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CUBOT\Ateliers\Asserv\"/>
    </mc:Choice>
  </mc:AlternateContent>
  <bookViews>
    <workbookView xWindow="240" yWindow="75" windowWidth="19425" windowHeight="10545"/>
  </bookViews>
  <sheets>
    <sheet name="Feuil2" sheetId="2" r:id="rId1"/>
  </sheets>
  <calcPr calcId="152511"/>
</workbook>
</file>

<file path=xl/calcChain.xml><?xml version="1.0" encoding="utf-8"?>
<calcChain xmlns="http://schemas.openxmlformats.org/spreadsheetml/2006/main">
  <c r="F6" i="2" l="1"/>
  <c r="G6" i="2"/>
  <c r="N706" i="2"/>
  <c r="N707" i="2" s="1"/>
  <c r="N708" i="2"/>
  <c r="N709" i="2" s="1"/>
  <c r="N710" i="2" s="1"/>
  <c r="N711" i="2" s="1"/>
  <c r="N712" i="2" s="1"/>
  <c r="N713" i="2" s="1"/>
  <c r="N714" i="2" s="1"/>
  <c r="N715" i="2" s="1"/>
  <c r="N716" i="2" s="1"/>
  <c r="N717" i="2" s="1"/>
  <c r="N718" i="2" s="1"/>
  <c r="N719" i="2" s="1"/>
  <c r="N720" i="2"/>
  <c r="N721" i="2" s="1"/>
  <c r="N722" i="2" s="1"/>
  <c r="N723" i="2" s="1"/>
  <c r="N724" i="2"/>
  <c r="N725" i="2" s="1"/>
  <c r="N726" i="2" s="1"/>
  <c r="N727" i="2" s="1"/>
  <c r="N728" i="2" s="1"/>
  <c r="N729" i="2" s="1"/>
  <c r="N730" i="2" s="1"/>
  <c r="N731" i="2" s="1"/>
  <c r="N732" i="2"/>
  <c r="N733" i="2" s="1"/>
  <c r="N734" i="2" s="1"/>
  <c r="N735" i="2" s="1"/>
  <c r="N736" i="2" s="1"/>
  <c r="N737" i="2" s="1"/>
  <c r="N738" i="2" s="1"/>
  <c r="N739" i="2" s="1"/>
  <c r="N740" i="2" s="1"/>
  <c r="N741" i="2" s="1"/>
  <c r="N742" i="2" s="1"/>
  <c r="N743" i="2" s="1"/>
  <c r="N744" i="2" s="1"/>
  <c r="N745" i="2" s="1"/>
  <c r="N746" i="2" s="1"/>
  <c r="N747" i="2" s="1"/>
  <c r="N748" i="2" s="1"/>
  <c r="N749" i="2" s="1"/>
  <c r="N750" i="2" s="1"/>
  <c r="N751" i="2" s="1"/>
  <c r="N752" i="2" s="1"/>
  <c r="N753" i="2" s="1"/>
  <c r="N754" i="2" s="1"/>
  <c r="N755" i="2" s="1"/>
  <c r="N756" i="2" s="1"/>
  <c r="N757" i="2" s="1"/>
  <c r="N758" i="2" s="1"/>
  <c r="N759" i="2" s="1"/>
  <c r="N760" i="2" s="1"/>
  <c r="N761" i="2" s="1"/>
  <c r="N762" i="2" s="1"/>
  <c r="N763" i="2" s="1"/>
  <c r="N764" i="2" s="1"/>
  <c r="N765" i="2" s="1"/>
  <c r="N766" i="2" s="1"/>
  <c r="N767" i="2" s="1"/>
  <c r="N768" i="2" s="1"/>
  <c r="N769" i="2" s="1"/>
  <c r="N770" i="2" s="1"/>
  <c r="N771" i="2" s="1"/>
  <c r="N772" i="2" s="1"/>
  <c r="N773" i="2" s="1"/>
  <c r="N774" i="2" s="1"/>
  <c r="N775" i="2" s="1"/>
  <c r="N776" i="2" s="1"/>
  <c r="N777" i="2" s="1"/>
  <c r="N778" i="2" s="1"/>
  <c r="N779" i="2" s="1"/>
  <c r="N780" i="2" s="1"/>
  <c r="N781" i="2" s="1"/>
  <c r="N782" i="2" s="1"/>
  <c r="N783" i="2" s="1"/>
  <c r="N784" i="2" s="1"/>
  <c r="N785" i="2" s="1"/>
  <c r="N786" i="2" s="1"/>
  <c r="N787" i="2" s="1"/>
  <c r="N788" i="2" s="1"/>
  <c r="N789" i="2" s="1"/>
  <c r="N790" i="2" s="1"/>
  <c r="N791" i="2" s="1"/>
  <c r="N792" i="2" s="1"/>
  <c r="N793" i="2" s="1"/>
  <c r="N794" i="2" s="1"/>
  <c r="N795" i="2" s="1"/>
  <c r="N796" i="2" s="1"/>
  <c r="N797" i="2" s="1"/>
  <c r="N798" i="2" s="1"/>
  <c r="N799" i="2" s="1"/>
  <c r="N800" i="2" s="1"/>
  <c r="N801" i="2" s="1"/>
  <c r="N802" i="2" s="1"/>
  <c r="N803" i="2" s="1"/>
  <c r="N804" i="2" s="1"/>
  <c r="N805" i="2" s="1"/>
  <c r="N806" i="2" s="1"/>
  <c r="N807" i="2" s="1"/>
  <c r="N808" i="2" s="1"/>
  <c r="N809" i="2" s="1"/>
  <c r="N810" i="2" s="1"/>
  <c r="N811" i="2" s="1"/>
  <c r="N812" i="2" s="1"/>
  <c r="N813" i="2" s="1"/>
  <c r="N814" i="2" s="1"/>
  <c r="N815" i="2" s="1"/>
  <c r="N816" i="2" s="1"/>
  <c r="N817" i="2" s="1"/>
  <c r="N818" i="2" s="1"/>
  <c r="N819" i="2" s="1"/>
  <c r="N820" i="2" s="1"/>
  <c r="N821" i="2" s="1"/>
  <c r="N822" i="2" s="1"/>
  <c r="N823" i="2" s="1"/>
  <c r="N824" i="2" s="1"/>
  <c r="N825" i="2" s="1"/>
  <c r="N826" i="2" s="1"/>
  <c r="N827" i="2" s="1"/>
  <c r="N828" i="2" s="1"/>
  <c r="N829" i="2" s="1"/>
  <c r="N830" i="2" s="1"/>
  <c r="N831" i="2" s="1"/>
  <c r="N832" i="2" s="1"/>
  <c r="N833" i="2" s="1"/>
  <c r="N834" i="2" s="1"/>
  <c r="N835" i="2" s="1"/>
  <c r="N836" i="2" s="1"/>
  <c r="N837" i="2" s="1"/>
  <c r="N838" i="2" s="1"/>
  <c r="N839" i="2" s="1"/>
  <c r="N840" i="2" s="1"/>
  <c r="N841" i="2"/>
  <c r="N842" i="2" s="1"/>
  <c r="N843" i="2" s="1"/>
  <c r="N844" i="2" s="1"/>
  <c r="N845" i="2" s="1"/>
  <c r="N846" i="2" s="1"/>
  <c r="N847" i="2" s="1"/>
  <c r="N848" i="2" s="1"/>
  <c r="N849" i="2"/>
  <c r="N850" i="2" s="1"/>
  <c r="N851" i="2" s="1"/>
  <c r="N852" i="2" s="1"/>
  <c r="N853" i="2" s="1"/>
  <c r="N854" i="2" s="1"/>
  <c r="N855" i="2" s="1"/>
  <c r="N856" i="2" s="1"/>
  <c r="N857" i="2" s="1"/>
  <c r="N858" i="2" s="1"/>
  <c r="N859" i="2" s="1"/>
  <c r="N860" i="2" s="1"/>
  <c r="N861" i="2" s="1"/>
  <c r="N862" i="2" s="1"/>
  <c r="N863" i="2" s="1"/>
  <c r="N864" i="2" s="1"/>
  <c r="N865" i="2" s="1"/>
  <c r="N866" i="2" s="1"/>
  <c r="N867" i="2" s="1"/>
  <c r="N868" i="2" s="1"/>
  <c r="N869" i="2" s="1"/>
  <c r="N870" i="2" s="1"/>
  <c r="N871" i="2" s="1"/>
  <c r="N872" i="2" s="1"/>
  <c r="N873" i="2" s="1"/>
  <c r="N874" i="2" s="1"/>
  <c r="N875" i="2" s="1"/>
  <c r="N876" i="2" s="1"/>
  <c r="N877" i="2" s="1"/>
  <c r="N878" i="2" s="1"/>
  <c r="N879" i="2" s="1"/>
  <c r="N880" i="2" s="1"/>
  <c r="N881" i="2" s="1"/>
  <c r="N882" i="2" s="1"/>
  <c r="N883" i="2" s="1"/>
  <c r="N884" i="2" s="1"/>
  <c r="N885" i="2" s="1"/>
  <c r="N886" i="2" s="1"/>
  <c r="N887" i="2" s="1"/>
  <c r="N888" i="2" s="1"/>
  <c r="N889" i="2" s="1"/>
  <c r="N890" i="2" s="1"/>
  <c r="N891" i="2" s="1"/>
  <c r="N892" i="2" s="1"/>
  <c r="N893" i="2" s="1"/>
  <c r="N894" i="2" s="1"/>
  <c r="N895" i="2" s="1"/>
  <c r="N896" i="2" s="1"/>
  <c r="N897" i="2" s="1"/>
  <c r="N898" i="2" s="1"/>
  <c r="N899" i="2" s="1"/>
  <c r="N900" i="2" s="1"/>
  <c r="N901" i="2" s="1"/>
  <c r="N902" i="2" s="1"/>
  <c r="N903" i="2" s="1"/>
  <c r="N904" i="2" s="1"/>
  <c r="N905" i="2" s="1"/>
  <c r="N906" i="2" s="1"/>
  <c r="N907" i="2" s="1"/>
  <c r="N908" i="2" s="1"/>
  <c r="N909" i="2" s="1"/>
  <c r="N910" i="2" s="1"/>
  <c r="N911" i="2" s="1"/>
  <c r="N912" i="2" s="1"/>
  <c r="N913" i="2" s="1"/>
  <c r="N914" i="2" s="1"/>
  <c r="N915" i="2" s="1"/>
  <c r="N916" i="2" s="1"/>
  <c r="N917" i="2" s="1"/>
  <c r="N918" i="2" s="1"/>
  <c r="N919" i="2" s="1"/>
  <c r="N920" i="2" s="1"/>
  <c r="N921" i="2" s="1"/>
  <c r="N922" i="2" s="1"/>
  <c r="N923" i="2" s="1"/>
  <c r="N924" i="2" s="1"/>
  <c r="N925" i="2" s="1"/>
  <c r="N926" i="2" s="1"/>
  <c r="N927" i="2" s="1"/>
  <c r="N928" i="2" s="1"/>
  <c r="N929" i="2" s="1"/>
  <c r="N930" i="2" s="1"/>
  <c r="N931" i="2" s="1"/>
  <c r="N932" i="2" s="1"/>
  <c r="N933" i="2" s="1"/>
  <c r="N934" i="2" s="1"/>
  <c r="N935" i="2" s="1"/>
  <c r="N936" i="2" s="1"/>
  <c r="N937" i="2" s="1"/>
  <c r="N938" i="2" s="1"/>
  <c r="N939" i="2" s="1"/>
  <c r="N940" i="2" s="1"/>
  <c r="N941" i="2" s="1"/>
  <c r="N942" i="2" s="1"/>
  <c r="N943" i="2" s="1"/>
  <c r="N944" i="2" s="1"/>
  <c r="N945" i="2" s="1"/>
  <c r="N946" i="2" s="1"/>
  <c r="N947" i="2" s="1"/>
  <c r="N948" i="2" s="1"/>
  <c r="N949" i="2" s="1"/>
  <c r="N950" i="2" s="1"/>
  <c r="N951" i="2" s="1"/>
  <c r="N952" i="2" s="1"/>
  <c r="N953" i="2" s="1"/>
  <c r="N954" i="2" s="1"/>
  <c r="N955" i="2" s="1"/>
  <c r="N956" i="2" s="1"/>
  <c r="N957" i="2" s="1"/>
  <c r="N958" i="2" s="1"/>
  <c r="N959" i="2" s="1"/>
  <c r="N960" i="2" s="1"/>
  <c r="N961" i="2" s="1"/>
  <c r="N962" i="2" s="1"/>
  <c r="N963" i="2" s="1"/>
  <c r="N964" i="2" s="1"/>
  <c r="N965" i="2" s="1"/>
  <c r="N966" i="2" s="1"/>
  <c r="N967" i="2" s="1"/>
  <c r="N968" i="2" s="1"/>
  <c r="N969" i="2" s="1"/>
  <c r="N970" i="2" s="1"/>
  <c r="N971" i="2" s="1"/>
  <c r="N972" i="2" s="1"/>
  <c r="N973" i="2" s="1"/>
  <c r="N974" i="2" s="1"/>
  <c r="N975" i="2" s="1"/>
  <c r="N976" i="2" s="1"/>
  <c r="N977" i="2" s="1"/>
  <c r="N978" i="2" s="1"/>
  <c r="N979" i="2" s="1"/>
  <c r="N980" i="2" s="1"/>
  <c r="N981" i="2" s="1"/>
  <c r="N982" i="2" s="1"/>
  <c r="N983" i="2" s="1"/>
  <c r="N984" i="2" s="1"/>
  <c r="N985" i="2" s="1"/>
  <c r="N986" i="2" s="1"/>
  <c r="N987" i="2" s="1"/>
  <c r="N988" i="2" s="1"/>
  <c r="N989" i="2" s="1"/>
  <c r="N990" i="2" s="1"/>
  <c r="N991" i="2" s="1"/>
  <c r="N992" i="2" s="1"/>
  <c r="N993" i="2" s="1"/>
  <c r="N994" i="2" s="1"/>
  <c r="N995" i="2" s="1"/>
  <c r="N996" i="2" s="1"/>
  <c r="N997" i="2" s="1"/>
  <c r="N998" i="2" s="1"/>
  <c r="N999" i="2" s="1"/>
  <c r="N1000" i="2" s="1"/>
  <c r="N1001" i="2" s="1"/>
  <c r="N1002" i="2" s="1"/>
  <c r="N1003" i="2" s="1"/>
  <c r="N1004" i="2" s="1"/>
  <c r="N1005" i="2" s="1"/>
  <c r="N1006" i="2" s="1"/>
  <c r="N1007" i="2" s="1"/>
  <c r="N1008" i="2" s="1"/>
  <c r="N1009" i="2" s="1"/>
  <c r="N1010" i="2" s="1"/>
  <c r="N1011" i="2" s="1"/>
  <c r="N1012" i="2" s="1"/>
  <c r="N1013" i="2" s="1"/>
  <c r="N1014" i="2" s="1"/>
  <c r="N1015" i="2" s="1"/>
  <c r="N1016" i="2" s="1"/>
  <c r="N1017" i="2" s="1"/>
  <c r="N1018" i="2" s="1"/>
  <c r="N1019" i="2" s="1"/>
  <c r="N1020" i="2" s="1"/>
  <c r="N1021" i="2" s="1"/>
  <c r="N1022" i="2" s="1"/>
  <c r="N1023" i="2" s="1"/>
  <c r="N1024" i="2" s="1"/>
  <c r="N1025" i="2" s="1"/>
  <c r="N1026" i="2" s="1"/>
  <c r="N1027" i="2" s="1"/>
  <c r="N1028" i="2" s="1"/>
  <c r="N1029" i="2" s="1"/>
  <c r="N1030" i="2" s="1"/>
  <c r="N1031" i="2" s="1"/>
  <c r="N1032" i="2" s="1"/>
  <c r="N1033" i="2" s="1"/>
  <c r="N1034" i="2" s="1"/>
  <c r="N1035" i="2" s="1"/>
  <c r="N1036" i="2" s="1"/>
  <c r="N1037" i="2" s="1"/>
  <c r="N1038" i="2" s="1"/>
  <c r="N1039" i="2" s="1"/>
  <c r="N1040" i="2" s="1"/>
  <c r="N1041" i="2" s="1"/>
  <c r="N1042" i="2" s="1"/>
  <c r="N1043" i="2" s="1"/>
  <c r="N1044" i="2" s="1"/>
  <c r="N1045" i="2" s="1"/>
  <c r="N1046" i="2" s="1"/>
  <c r="N1047" i="2" s="1"/>
  <c r="N1048" i="2" s="1"/>
  <c r="N1049" i="2" s="1"/>
  <c r="N1050" i="2" s="1"/>
  <c r="N1051" i="2" s="1"/>
  <c r="N1052" i="2" s="1"/>
  <c r="N1053" i="2" s="1"/>
  <c r="N1054" i="2" s="1"/>
  <c r="N1055" i="2" s="1"/>
  <c r="N1056" i="2" s="1"/>
  <c r="N1057" i="2" s="1"/>
  <c r="N1058" i="2" s="1"/>
  <c r="N1059" i="2" s="1"/>
  <c r="N1060" i="2" s="1"/>
  <c r="N1061" i="2" s="1"/>
  <c r="N1062" i="2" s="1"/>
  <c r="N1063" i="2" s="1"/>
  <c r="N1064" i="2" s="1"/>
  <c r="N1065" i="2" s="1"/>
  <c r="N1066" i="2" s="1"/>
  <c r="N1067" i="2" s="1"/>
  <c r="N1068" i="2" s="1"/>
  <c r="N1069" i="2" s="1"/>
  <c r="N1070" i="2" s="1"/>
  <c r="N1071" i="2" s="1"/>
  <c r="N1072" i="2" s="1"/>
  <c r="N1073" i="2" s="1"/>
  <c r="N1074" i="2" s="1"/>
  <c r="N1075" i="2" s="1"/>
  <c r="N1076" i="2" s="1"/>
  <c r="N1077" i="2" s="1"/>
  <c r="N1078" i="2" s="1"/>
  <c r="N1079" i="2" s="1"/>
  <c r="N1080" i="2" s="1"/>
  <c r="N1081" i="2" s="1"/>
  <c r="N1082" i="2" s="1"/>
  <c r="N1083" i="2" s="1"/>
  <c r="N1084" i="2" s="1"/>
  <c r="N1085" i="2" s="1"/>
  <c r="N1086" i="2" s="1"/>
  <c r="N1087" i="2" s="1"/>
  <c r="N1088" i="2" s="1"/>
  <c r="N1089" i="2" s="1"/>
  <c r="N1090" i="2" s="1"/>
  <c r="N1091" i="2" s="1"/>
  <c r="N1092" i="2" s="1"/>
  <c r="N1093" i="2" s="1"/>
  <c r="N1094" i="2" s="1"/>
  <c r="N1095" i="2" s="1"/>
  <c r="N1096" i="2" s="1"/>
  <c r="N1097" i="2" s="1"/>
  <c r="N1098" i="2" s="1"/>
  <c r="N1099" i="2" s="1"/>
  <c r="N1100" i="2" s="1"/>
  <c r="N1101" i="2" s="1"/>
  <c r="N1102" i="2" s="1"/>
  <c r="N1103" i="2" s="1"/>
  <c r="N1104" i="2" s="1"/>
  <c r="N1105" i="2" s="1"/>
  <c r="N1106" i="2" s="1"/>
  <c r="N1107" i="2" s="1"/>
  <c r="N1108" i="2" s="1"/>
  <c r="N1109" i="2" s="1"/>
  <c r="N1110" i="2" s="1"/>
  <c r="N1111" i="2" s="1"/>
  <c r="N1112" i="2" s="1"/>
  <c r="N1113" i="2" s="1"/>
  <c r="N1114" i="2" s="1"/>
  <c r="N1115" i="2" s="1"/>
  <c r="N1116" i="2" s="1"/>
  <c r="N1117" i="2" s="1"/>
  <c r="N1118" i="2" s="1"/>
  <c r="N1119" i="2" s="1"/>
  <c r="N1120" i="2" s="1"/>
  <c r="N1121" i="2" s="1"/>
  <c r="N1122" i="2" s="1"/>
  <c r="N1123" i="2" s="1"/>
  <c r="N1124" i="2" s="1"/>
  <c r="N1125" i="2" s="1"/>
  <c r="N1126" i="2" s="1"/>
  <c r="N1127" i="2" s="1"/>
  <c r="N1128" i="2" s="1"/>
  <c r="N1129" i="2" s="1"/>
  <c r="N1130" i="2" s="1"/>
  <c r="N1131" i="2" s="1"/>
  <c r="N1132" i="2" s="1"/>
  <c r="N1133" i="2" s="1"/>
  <c r="N1134" i="2" s="1"/>
  <c r="N1135" i="2" s="1"/>
  <c r="N1136" i="2" s="1"/>
  <c r="N1137" i="2" s="1"/>
  <c r="N1138" i="2" s="1"/>
  <c r="N1139" i="2" s="1"/>
  <c r="N1140" i="2" s="1"/>
  <c r="N1141" i="2" s="1"/>
  <c r="N1142" i="2" s="1"/>
  <c r="N1143" i="2" s="1"/>
  <c r="N1144" i="2" s="1"/>
  <c r="N1145" i="2" s="1"/>
  <c r="N1146" i="2" s="1"/>
  <c r="N1147" i="2" s="1"/>
  <c r="N1148" i="2" s="1"/>
  <c r="N1149" i="2" s="1"/>
  <c r="N1150" i="2" s="1"/>
  <c r="N1151" i="2" s="1"/>
  <c r="N1152" i="2" s="1"/>
  <c r="N1153" i="2" s="1"/>
  <c r="N1154" i="2" s="1"/>
  <c r="N1155" i="2" s="1"/>
  <c r="N1156" i="2" s="1"/>
  <c r="N1157" i="2" s="1"/>
  <c r="N1158" i="2" s="1"/>
  <c r="N1159" i="2" s="1"/>
  <c r="N1160" i="2" s="1"/>
  <c r="N1161" i="2" s="1"/>
  <c r="N1162" i="2" s="1"/>
  <c r="N1163" i="2" s="1"/>
  <c r="N1164" i="2" s="1"/>
  <c r="N1165" i="2" s="1"/>
  <c r="N1166" i="2" s="1"/>
  <c r="N1167" i="2" s="1"/>
  <c r="N1168" i="2" s="1"/>
  <c r="N1169" i="2" s="1"/>
  <c r="N1170" i="2" s="1"/>
  <c r="N1171" i="2" s="1"/>
  <c r="N1172" i="2" s="1"/>
  <c r="N1173" i="2" s="1"/>
  <c r="N1174" i="2" s="1"/>
  <c r="N1175" i="2" s="1"/>
  <c r="N1176" i="2" s="1"/>
  <c r="N1177" i="2" s="1"/>
  <c r="N1178" i="2" s="1"/>
  <c r="N1179" i="2" s="1"/>
  <c r="N1180" i="2" s="1"/>
  <c r="N1181" i="2" s="1"/>
  <c r="N1182" i="2" s="1"/>
  <c r="N1183" i="2" s="1"/>
  <c r="N1184" i="2" s="1"/>
  <c r="N1185" i="2" s="1"/>
  <c r="N1186" i="2" s="1"/>
  <c r="N1187" i="2" s="1"/>
  <c r="N1188" i="2" s="1"/>
  <c r="N1189" i="2" s="1"/>
  <c r="N1190" i="2" s="1"/>
  <c r="N1191" i="2" s="1"/>
  <c r="N1192" i="2" s="1"/>
  <c r="N1193" i="2" s="1"/>
  <c r="N1194" i="2" s="1"/>
  <c r="N1195" i="2" s="1"/>
  <c r="N1196" i="2" s="1"/>
  <c r="N1197" i="2" s="1"/>
  <c r="N1198" i="2" s="1"/>
  <c r="N1199" i="2" s="1"/>
  <c r="N1200" i="2" s="1"/>
  <c r="N1201" i="2" s="1"/>
  <c r="N1202" i="2" s="1"/>
  <c r="N1203" i="2" s="1"/>
  <c r="N1204" i="2" s="1"/>
  <c r="N1205" i="2" s="1"/>
  <c r="N1206" i="2" s="1"/>
  <c r="N1207" i="2" s="1"/>
  <c r="N1208" i="2" s="1"/>
  <c r="N1209" i="2" s="1"/>
  <c r="N1210" i="2" s="1"/>
  <c r="N1211" i="2" s="1"/>
  <c r="N1212" i="2" s="1"/>
  <c r="N1213" i="2" s="1"/>
  <c r="N1214" i="2" s="1"/>
  <c r="N1215" i="2" s="1"/>
  <c r="N1216" i="2" s="1"/>
  <c r="N1217" i="2" s="1"/>
  <c r="N1218" i="2" s="1"/>
  <c r="N1219" i="2" s="1"/>
  <c r="N1220" i="2" s="1"/>
  <c r="N1221" i="2"/>
  <c r="N1222" i="2" s="1"/>
  <c r="N1223" i="2" s="1"/>
  <c r="N1224" i="2" s="1"/>
  <c r="N1225" i="2" s="1"/>
  <c r="N1226" i="2" s="1"/>
  <c r="N1227" i="2" s="1"/>
  <c r="N1228" i="2" s="1"/>
  <c r="N1229" i="2" s="1"/>
  <c r="N1230" i="2" s="1"/>
  <c r="N1231" i="2" s="1"/>
  <c r="N1232" i="2" s="1"/>
  <c r="N1233" i="2" s="1"/>
  <c r="N1234" i="2" s="1"/>
  <c r="N1235" i="2" s="1"/>
  <c r="N1236" i="2" s="1"/>
  <c r="N1237" i="2" s="1"/>
  <c r="N1238" i="2" s="1"/>
  <c r="N1239" i="2"/>
  <c r="N1240" i="2" s="1"/>
  <c r="N1241" i="2" s="1"/>
  <c r="N1242" i="2" s="1"/>
  <c r="N1243" i="2" s="1"/>
  <c r="N1244" i="2" s="1"/>
  <c r="N1245" i="2" s="1"/>
  <c r="N1246" i="2" s="1"/>
  <c r="N1247" i="2" s="1"/>
  <c r="N1248" i="2" s="1"/>
  <c r="N1249" i="2" s="1"/>
  <c r="N1250" i="2" s="1"/>
  <c r="N1251" i="2" s="1"/>
  <c r="N1252" i="2" s="1"/>
  <c r="N1253" i="2" s="1"/>
  <c r="N1254" i="2" s="1"/>
  <c r="N1255" i="2" s="1"/>
  <c r="N1256" i="2" s="1"/>
  <c r="N1257" i="2" s="1"/>
  <c r="N1258" i="2" s="1"/>
  <c r="N1259" i="2" s="1"/>
  <c r="N1260" i="2" s="1"/>
  <c r="N1261" i="2" s="1"/>
  <c r="N1262" i="2" s="1"/>
  <c r="N1263" i="2" s="1"/>
  <c r="N1264" i="2" s="1"/>
  <c r="N1265" i="2" s="1"/>
  <c r="N1266" i="2" s="1"/>
  <c r="N1267" i="2" s="1"/>
  <c r="N1268" i="2" s="1"/>
  <c r="N1269" i="2" s="1"/>
  <c r="N1270" i="2" s="1"/>
  <c r="N1271" i="2" s="1"/>
  <c r="N1272" i="2" s="1"/>
  <c r="N1273" i="2" s="1"/>
  <c r="N1274" i="2" s="1"/>
  <c r="N1275" i="2" s="1"/>
  <c r="N1276" i="2" s="1"/>
  <c r="N1277" i="2" s="1"/>
  <c r="N1278" i="2" s="1"/>
  <c r="N1279" i="2" s="1"/>
  <c r="N1280" i="2" s="1"/>
  <c r="N1281" i="2" s="1"/>
  <c r="N1282" i="2" s="1"/>
  <c r="N1283" i="2" s="1"/>
  <c r="N1284" i="2" s="1"/>
  <c r="N1285" i="2" s="1"/>
  <c r="N1286" i="2" s="1"/>
  <c r="N1287" i="2" s="1"/>
  <c r="N1288" i="2" s="1"/>
  <c r="N1289" i="2" s="1"/>
  <c r="N1290" i="2" s="1"/>
  <c r="N1291" i="2" s="1"/>
  <c r="N1292" i="2" s="1"/>
  <c r="N1293" i="2" s="1"/>
  <c r="N1294" i="2" s="1"/>
  <c r="N1295" i="2" s="1"/>
  <c r="N1296" i="2" s="1"/>
  <c r="N1297" i="2" s="1"/>
  <c r="N1298" i="2" s="1"/>
  <c r="N1299" i="2" s="1"/>
  <c r="N1300" i="2" s="1"/>
  <c r="N1301" i="2" s="1"/>
  <c r="N1302" i="2" s="1"/>
  <c r="N1303" i="2" s="1"/>
  <c r="N1304" i="2" s="1"/>
  <c r="N1305" i="2" s="1"/>
  <c r="N1306" i="2" s="1"/>
  <c r="N1307" i="2" s="1"/>
  <c r="N1308" i="2" s="1"/>
  <c r="N1309" i="2" s="1"/>
  <c r="N1310" i="2" s="1"/>
  <c r="N1311" i="2" s="1"/>
  <c r="N1312" i="2" s="1"/>
  <c r="N1313" i="2" s="1"/>
  <c r="N1314" i="2" s="1"/>
  <c r="N1315" i="2" s="1"/>
  <c r="N1316" i="2" s="1"/>
  <c r="N1317" i="2" s="1"/>
  <c r="N1318" i="2" s="1"/>
  <c r="N1319" i="2" s="1"/>
  <c r="N1320" i="2" s="1"/>
  <c r="N1321" i="2" s="1"/>
  <c r="N1322" i="2" s="1"/>
  <c r="N1323" i="2" s="1"/>
  <c r="N1324" i="2" s="1"/>
  <c r="N1325" i="2" s="1"/>
  <c r="N1326" i="2" s="1"/>
  <c r="N1327" i="2" s="1"/>
  <c r="N1328" i="2" s="1"/>
  <c r="N1329" i="2" s="1"/>
  <c r="N1330" i="2" s="1"/>
  <c r="N1331" i="2" s="1"/>
  <c r="N1332" i="2" s="1"/>
  <c r="N1333" i="2" s="1"/>
  <c r="N1334" i="2" s="1"/>
  <c r="N1335" i="2" s="1"/>
  <c r="N1336" i="2" s="1"/>
  <c r="N1337" i="2" s="1"/>
  <c r="N1338" i="2" s="1"/>
  <c r="N1339" i="2" s="1"/>
  <c r="N1340" i="2" s="1"/>
  <c r="N1341" i="2" s="1"/>
  <c r="N1342" i="2" s="1"/>
  <c r="N1343" i="2" s="1"/>
  <c r="N1344" i="2" s="1"/>
  <c r="N1345" i="2" s="1"/>
  <c r="N1346" i="2" s="1"/>
  <c r="N1347" i="2" s="1"/>
  <c r="N1348" i="2" s="1"/>
  <c r="N1349" i="2" s="1"/>
  <c r="N1350" i="2" s="1"/>
  <c r="N1351" i="2" s="1"/>
  <c r="N1352" i="2" s="1"/>
  <c r="N1353" i="2" s="1"/>
  <c r="N1354" i="2" s="1"/>
  <c r="N1355" i="2" s="1"/>
  <c r="N1356" i="2" s="1"/>
  <c r="N1357" i="2" s="1"/>
  <c r="N1358" i="2" s="1"/>
  <c r="N1359" i="2" s="1"/>
  <c r="N1360" i="2" s="1"/>
  <c r="N1361" i="2" s="1"/>
  <c r="N1362" i="2" s="1"/>
  <c r="N1363" i="2" s="1"/>
  <c r="N1364" i="2" s="1"/>
  <c r="N1365" i="2" s="1"/>
  <c r="N1366" i="2" s="1"/>
  <c r="N1367" i="2" s="1"/>
  <c r="N1368" i="2" s="1"/>
  <c r="N1369" i="2" s="1"/>
  <c r="N1370" i="2" s="1"/>
  <c r="N1371" i="2" s="1"/>
  <c r="N1372" i="2" s="1"/>
  <c r="N1373" i="2" s="1"/>
  <c r="N1374" i="2" s="1"/>
  <c r="N1375" i="2" s="1"/>
  <c r="N1376" i="2" s="1"/>
  <c r="N1377" i="2" s="1"/>
  <c r="N1378" i="2" s="1"/>
  <c r="N1379" i="2" s="1"/>
  <c r="N1380" i="2" s="1"/>
  <c r="N1381" i="2" s="1"/>
  <c r="N1382" i="2" s="1"/>
  <c r="N1383" i="2" s="1"/>
  <c r="N1384" i="2" s="1"/>
  <c r="N1385" i="2" s="1"/>
  <c r="N1386" i="2" s="1"/>
  <c r="N1387" i="2" s="1"/>
  <c r="N1388" i="2" s="1"/>
  <c r="N1389" i="2" s="1"/>
  <c r="N1390" i="2" s="1"/>
  <c r="N1391" i="2" s="1"/>
  <c r="N1392" i="2" s="1"/>
  <c r="N1393" i="2" s="1"/>
  <c r="N1394" i="2" s="1"/>
  <c r="N1395" i="2" s="1"/>
  <c r="N1396" i="2" s="1"/>
  <c r="N1397" i="2" s="1"/>
  <c r="N1398" i="2" s="1"/>
  <c r="N1399" i="2" s="1"/>
  <c r="N1400" i="2" s="1"/>
  <c r="N1401" i="2" s="1"/>
  <c r="N1402" i="2" s="1"/>
  <c r="N1403" i="2" s="1"/>
  <c r="N1404" i="2" s="1"/>
  <c r="N1405" i="2" s="1"/>
  <c r="N1406" i="2" s="1"/>
  <c r="N1407" i="2" s="1"/>
  <c r="N1408" i="2" s="1"/>
  <c r="N1409" i="2" s="1"/>
  <c r="N1410" i="2" s="1"/>
  <c r="N1411" i="2" s="1"/>
  <c r="N1412" i="2" s="1"/>
  <c r="N1413" i="2" s="1"/>
  <c r="N1414" i="2" s="1"/>
  <c r="N1415" i="2" s="1"/>
  <c r="N1416" i="2" s="1"/>
  <c r="N1417" i="2" s="1"/>
  <c r="N1418" i="2" s="1"/>
  <c r="N1419" i="2" s="1"/>
  <c r="N1420" i="2" s="1"/>
  <c r="N1421" i="2" s="1"/>
  <c r="N1422" i="2" s="1"/>
  <c r="N1423" i="2" s="1"/>
  <c r="N1424" i="2" s="1"/>
  <c r="N1425" i="2" s="1"/>
  <c r="N1426" i="2" s="1"/>
  <c r="N1427" i="2" s="1"/>
  <c r="N1428" i="2" s="1"/>
  <c r="N1429" i="2" s="1"/>
  <c r="N1430" i="2" s="1"/>
  <c r="N1431" i="2" s="1"/>
  <c r="N1432" i="2" s="1"/>
  <c r="N1433" i="2" s="1"/>
  <c r="N1434" i="2" s="1"/>
  <c r="N1435" i="2" s="1"/>
  <c r="N1436" i="2" s="1"/>
  <c r="N1437" i="2" s="1"/>
  <c r="N1438" i="2" s="1"/>
  <c r="N1439" i="2" s="1"/>
  <c r="N1440" i="2" s="1"/>
  <c r="N1441" i="2" s="1"/>
  <c r="N1442" i="2" s="1"/>
  <c r="N1443" i="2" s="1"/>
  <c r="N1444" i="2" s="1"/>
  <c r="N1445" i="2" s="1"/>
  <c r="N1446" i="2" s="1"/>
  <c r="N1447" i="2" s="1"/>
  <c r="N1448" i="2" s="1"/>
  <c r="N1449" i="2" s="1"/>
  <c r="N1450" i="2" s="1"/>
  <c r="N1451" i="2" s="1"/>
  <c r="N1452" i="2" s="1"/>
  <c r="N1453" i="2" s="1"/>
  <c r="N1454" i="2" s="1"/>
  <c r="N1455" i="2" s="1"/>
  <c r="N1456" i="2" s="1"/>
  <c r="N1457" i="2" s="1"/>
  <c r="N1458" i="2" s="1"/>
  <c r="N1459" i="2" s="1"/>
  <c r="N1460" i="2" s="1"/>
  <c r="N1461" i="2" s="1"/>
  <c r="N1462" i="2" s="1"/>
  <c r="N1463" i="2" s="1"/>
  <c r="N1464" i="2" s="1"/>
  <c r="N1465" i="2" s="1"/>
  <c r="N1466" i="2" s="1"/>
  <c r="N1467" i="2" s="1"/>
  <c r="N1468" i="2" s="1"/>
  <c r="N1469" i="2" s="1"/>
  <c r="N1470" i="2" s="1"/>
  <c r="N1471" i="2" s="1"/>
  <c r="N1472" i="2" s="1"/>
  <c r="N1473" i="2" s="1"/>
  <c r="N1474" i="2" s="1"/>
  <c r="N1475" i="2" s="1"/>
  <c r="N1476" i="2" s="1"/>
  <c r="N1477" i="2" s="1"/>
  <c r="N1478" i="2" s="1"/>
  <c r="N1479" i="2" s="1"/>
  <c r="N1480" i="2" s="1"/>
  <c r="N1481" i="2" s="1"/>
  <c r="N1482" i="2" s="1"/>
  <c r="N1483" i="2" s="1"/>
  <c r="N1484" i="2" s="1"/>
  <c r="N1485" i="2" s="1"/>
  <c r="N1486" i="2" s="1"/>
  <c r="N1487" i="2" s="1"/>
  <c r="N1488" i="2" s="1"/>
  <c r="N1489" i="2" s="1"/>
  <c r="N1490" i="2" s="1"/>
  <c r="N1491" i="2" s="1"/>
  <c r="N1492" i="2" s="1"/>
  <c r="N1493" i="2" s="1"/>
  <c r="N1494" i="2" s="1"/>
  <c r="N1495" i="2" s="1"/>
  <c r="N1496" i="2" s="1"/>
  <c r="N1497" i="2" s="1"/>
  <c r="N1498" i="2" s="1"/>
  <c r="N1499" i="2" s="1"/>
  <c r="N1500" i="2" s="1"/>
  <c r="N1501" i="2" s="1"/>
  <c r="N1502" i="2" s="1"/>
  <c r="N1503" i="2" s="1"/>
  <c r="N1504" i="2" s="1"/>
  <c r="N1505" i="2" s="1"/>
  <c r="N1506" i="2" s="1"/>
  <c r="N1507" i="2" s="1"/>
  <c r="N1508" i="2" s="1"/>
  <c r="N1509" i="2" s="1"/>
  <c r="N1510" i="2" s="1"/>
  <c r="N1511" i="2" s="1"/>
  <c r="N1512" i="2" s="1"/>
  <c r="N1513" i="2" s="1"/>
  <c r="N1514" i="2" s="1"/>
  <c r="N1515" i="2" s="1"/>
  <c r="N1516" i="2" s="1"/>
  <c r="N1517" i="2" s="1"/>
  <c r="N1518" i="2" s="1"/>
  <c r="N1519" i="2" s="1"/>
  <c r="N1520" i="2" s="1"/>
  <c r="N1521" i="2" s="1"/>
  <c r="N1522" i="2" s="1"/>
  <c r="N1523" i="2" s="1"/>
  <c r="N1524" i="2" s="1"/>
  <c r="N1525" i="2" s="1"/>
  <c r="N1526" i="2" s="1"/>
  <c r="N1527" i="2" s="1"/>
  <c r="N1528" i="2" s="1"/>
  <c r="N1529" i="2" s="1"/>
  <c r="N1530" i="2" s="1"/>
  <c r="N1531" i="2" s="1"/>
  <c r="N1532" i="2" s="1"/>
  <c r="N1533" i="2" s="1"/>
  <c r="N1534" i="2" s="1"/>
  <c r="N1535" i="2" s="1"/>
  <c r="N1536" i="2" s="1"/>
  <c r="N1537" i="2" s="1"/>
  <c r="N1538" i="2" s="1"/>
  <c r="N1539" i="2" s="1"/>
  <c r="N1540" i="2" s="1"/>
  <c r="N1541" i="2" s="1"/>
  <c r="N1542" i="2" s="1"/>
  <c r="N1543" i="2" s="1"/>
  <c r="N1544" i="2" s="1"/>
  <c r="N1545" i="2" s="1"/>
  <c r="N1546" i="2" s="1"/>
  <c r="N1547" i="2" s="1"/>
  <c r="N1548" i="2" s="1"/>
  <c r="N1549" i="2" s="1"/>
  <c r="N1550" i="2" s="1"/>
  <c r="N1551" i="2" s="1"/>
  <c r="N1552" i="2" s="1"/>
  <c r="N1553" i="2" s="1"/>
  <c r="N1554" i="2" s="1"/>
  <c r="N1555" i="2" s="1"/>
  <c r="N1556" i="2" s="1"/>
  <c r="N1557" i="2" s="1"/>
  <c r="N1558" i="2" s="1"/>
  <c r="N1559" i="2" s="1"/>
  <c r="N1560" i="2" s="1"/>
  <c r="N1561" i="2" s="1"/>
  <c r="N1562" i="2" s="1"/>
  <c r="N1563" i="2" s="1"/>
  <c r="N1564" i="2" s="1"/>
  <c r="N1565" i="2" s="1"/>
  <c r="N1566" i="2" s="1"/>
  <c r="N1567" i="2" s="1"/>
  <c r="N1568" i="2" s="1"/>
  <c r="N1569" i="2" s="1"/>
  <c r="N1570" i="2" s="1"/>
  <c r="N1571" i="2" s="1"/>
  <c r="N1572" i="2" s="1"/>
  <c r="N1573" i="2" s="1"/>
  <c r="N1574" i="2" s="1"/>
  <c r="N1575" i="2" s="1"/>
  <c r="N1576" i="2" s="1"/>
  <c r="N1577" i="2" s="1"/>
  <c r="N1578" i="2" s="1"/>
  <c r="N1579" i="2" s="1"/>
  <c r="N1580" i="2" s="1"/>
  <c r="N1581" i="2" s="1"/>
  <c r="N1582" i="2" s="1"/>
  <c r="N1583" i="2" s="1"/>
  <c r="N1584" i="2" s="1"/>
  <c r="N1585" i="2" s="1"/>
  <c r="N1586" i="2" s="1"/>
  <c r="N1587" i="2" s="1"/>
  <c r="N1588" i="2" s="1"/>
  <c r="N1589" i="2" s="1"/>
  <c r="N1590" i="2" s="1"/>
  <c r="N1591" i="2" s="1"/>
  <c r="N1592" i="2" s="1"/>
  <c r="N1593" i="2" s="1"/>
  <c r="N1594" i="2" s="1"/>
  <c r="N1595" i="2" s="1"/>
  <c r="N1596" i="2" s="1"/>
  <c r="N1597" i="2" s="1"/>
  <c r="N1598" i="2" s="1"/>
  <c r="N1599" i="2" s="1"/>
  <c r="N1600" i="2" s="1"/>
  <c r="N1601" i="2" s="1"/>
  <c r="N1602" i="2" s="1"/>
  <c r="N1603" i="2" s="1"/>
  <c r="N1604" i="2" s="1"/>
  <c r="N1605" i="2" s="1"/>
  <c r="N1606" i="2" s="1"/>
  <c r="N1607" i="2" s="1"/>
  <c r="N1608" i="2" s="1"/>
  <c r="N1609" i="2" s="1"/>
  <c r="N1610" i="2" s="1"/>
  <c r="N1611" i="2" s="1"/>
  <c r="N1612" i="2" s="1"/>
  <c r="N1613" i="2" s="1"/>
  <c r="N1614" i="2" s="1"/>
  <c r="N1615" i="2" s="1"/>
  <c r="N1616" i="2" s="1"/>
  <c r="N1617" i="2" s="1"/>
  <c r="N1618" i="2" s="1"/>
  <c r="N1619" i="2" s="1"/>
  <c r="N1620" i="2" s="1"/>
  <c r="N1621" i="2" s="1"/>
  <c r="N1622" i="2" s="1"/>
  <c r="N1623" i="2" s="1"/>
  <c r="N1624" i="2" s="1"/>
  <c r="N1625" i="2" s="1"/>
  <c r="N1626" i="2" s="1"/>
  <c r="N1627" i="2" s="1"/>
  <c r="N1628" i="2" s="1"/>
  <c r="N1629" i="2" s="1"/>
  <c r="N1630" i="2" s="1"/>
  <c r="N1631" i="2" s="1"/>
  <c r="N1632" i="2" s="1"/>
  <c r="N1633" i="2" s="1"/>
  <c r="N1634" i="2" s="1"/>
  <c r="N1635" i="2" s="1"/>
  <c r="N1636" i="2" s="1"/>
  <c r="N1637" i="2" s="1"/>
  <c r="N1638" i="2" s="1"/>
  <c r="N1639" i="2" s="1"/>
  <c r="N1640" i="2" s="1"/>
  <c r="N1641" i="2" s="1"/>
  <c r="N1642" i="2" s="1"/>
  <c r="N1643" i="2" s="1"/>
  <c r="N1644" i="2" s="1"/>
  <c r="N1645" i="2" s="1"/>
  <c r="N1646" i="2" s="1"/>
  <c r="N1647" i="2" s="1"/>
  <c r="N1648" i="2" s="1"/>
  <c r="N1649" i="2" s="1"/>
  <c r="N1650" i="2" s="1"/>
  <c r="N1651" i="2" s="1"/>
  <c r="N1652" i="2" s="1"/>
  <c r="N1653" i="2" s="1"/>
  <c r="N1654" i="2" s="1"/>
  <c r="N1655" i="2" s="1"/>
  <c r="N1656" i="2" s="1"/>
  <c r="N1657" i="2" s="1"/>
  <c r="N1658" i="2" s="1"/>
  <c r="N1659" i="2" s="1"/>
  <c r="N1660" i="2" s="1"/>
  <c r="N1661" i="2" s="1"/>
  <c r="N1662" i="2" s="1"/>
  <c r="N1663" i="2" s="1"/>
  <c r="N1664" i="2" s="1"/>
  <c r="N1665" i="2" s="1"/>
  <c r="N1666" i="2" s="1"/>
  <c r="N1667" i="2" s="1"/>
  <c r="N1668" i="2" s="1"/>
  <c r="N1669" i="2" s="1"/>
  <c r="N1670" i="2" s="1"/>
  <c r="N1671" i="2" s="1"/>
  <c r="N1672" i="2" s="1"/>
  <c r="N1673" i="2" s="1"/>
  <c r="N1674" i="2" s="1"/>
  <c r="N1675" i="2" s="1"/>
  <c r="N1676" i="2" s="1"/>
  <c r="N1677" i="2" s="1"/>
  <c r="N1678" i="2" s="1"/>
  <c r="N1679" i="2" s="1"/>
  <c r="N1680" i="2" s="1"/>
  <c r="N1681" i="2" s="1"/>
  <c r="N1682" i="2" s="1"/>
  <c r="N1683" i="2" s="1"/>
  <c r="N1684" i="2" s="1"/>
  <c r="N1685" i="2" s="1"/>
  <c r="N1686" i="2" s="1"/>
  <c r="N1687" i="2" s="1"/>
  <c r="N1688" i="2" s="1"/>
  <c r="N1689" i="2" s="1"/>
  <c r="N1690" i="2" s="1"/>
  <c r="N1691" i="2" s="1"/>
  <c r="N1692" i="2" s="1"/>
  <c r="N1693" i="2" s="1"/>
  <c r="N1694" i="2" s="1"/>
  <c r="N1695" i="2" s="1"/>
  <c r="N1696" i="2" s="1"/>
  <c r="N1697" i="2" s="1"/>
  <c r="N1698" i="2" s="1"/>
  <c r="N1699" i="2" s="1"/>
  <c r="N1700" i="2" s="1"/>
  <c r="N1701" i="2" s="1"/>
  <c r="N1702" i="2" s="1"/>
  <c r="N1703" i="2" s="1"/>
  <c r="N1704" i="2" s="1"/>
  <c r="N1705" i="2" s="1"/>
  <c r="N1706" i="2" s="1"/>
  <c r="N1707" i="2" s="1"/>
  <c r="N1708" i="2" s="1"/>
  <c r="N1709" i="2" s="1"/>
  <c r="N1710" i="2" s="1"/>
  <c r="N1711" i="2" s="1"/>
  <c r="N1712" i="2" s="1"/>
  <c r="N1713" i="2" s="1"/>
  <c r="N1714" i="2" s="1"/>
  <c r="N1715" i="2" s="1"/>
  <c r="N1716" i="2" s="1"/>
  <c r="N1717" i="2" s="1"/>
  <c r="N1718" i="2" s="1"/>
  <c r="N1719" i="2" s="1"/>
  <c r="N1720" i="2" s="1"/>
  <c r="N1721" i="2" s="1"/>
  <c r="N1722" i="2" s="1"/>
  <c r="N1723" i="2" s="1"/>
  <c r="N1724" i="2" s="1"/>
  <c r="N1725" i="2" s="1"/>
  <c r="N1726" i="2" s="1"/>
  <c r="N1727" i="2" s="1"/>
  <c r="N1728" i="2" s="1"/>
  <c r="N1729" i="2" s="1"/>
  <c r="N1730" i="2" s="1"/>
  <c r="N1731" i="2" s="1"/>
  <c r="N1732" i="2" s="1"/>
  <c r="N1733" i="2" s="1"/>
  <c r="N1734" i="2" s="1"/>
  <c r="N1735" i="2" s="1"/>
  <c r="N1736" i="2" s="1"/>
  <c r="N1737" i="2" s="1"/>
  <c r="N1738" i="2" s="1"/>
  <c r="N1739" i="2" s="1"/>
  <c r="N1740" i="2" s="1"/>
  <c r="N1741" i="2" s="1"/>
  <c r="N1742" i="2" s="1"/>
  <c r="N1743" i="2" s="1"/>
  <c r="N1744" i="2" s="1"/>
  <c r="N1745" i="2" s="1"/>
  <c r="N1746" i="2" s="1"/>
  <c r="N1747" i="2" s="1"/>
  <c r="N1748" i="2" s="1"/>
  <c r="N1749" i="2" s="1"/>
  <c r="N1750" i="2" s="1"/>
  <c r="N1751" i="2" s="1"/>
  <c r="N1752" i="2" s="1"/>
  <c r="N1753" i="2" s="1"/>
  <c r="N1754" i="2" s="1"/>
  <c r="N1755" i="2" s="1"/>
  <c r="N1756" i="2" s="1"/>
  <c r="N1757" i="2" s="1"/>
  <c r="N1758" i="2" s="1"/>
  <c r="N1759" i="2" s="1"/>
  <c r="N1760" i="2" s="1"/>
  <c r="N1761" i="2" s="1"/>
  <c r="N1762" i="2" s="1"/>
  <c r="N1763" i="2" s="1"/>
  <c r="N1764" i="2" s="1"/>
  <c r="N1765" i="2" s="1"/>
  <c r="N1766" i="2" s="1"/>
  <c r="N1767" i="2" s="1"/>
  <c r="N1768" i="2" s="1"/>
  <c r="N1769" i="2" s="1"/>
  <c r="N1770" i="2" s="1"/>
  <c r="N1771" i="2" s="1"/>
  <c r="N1772" i="2" s="1"/>
  <c r="N1773" i="2" s="1"/>
  <c r="N1774" i="2" s="1"/>
  <c r="N1775" i="2" s="1"/>
  <c r="N1776" i="2" s="1"/>
  <c r="N1777" i="2" s="1"/>
  <c r="N1778" i="2" s="1"/>
  <c r="N1779" i="2" s="1"/>
  <c r="N1780" i="2" s="1"/>
  <c r="N1781" i="2" s="1"/>
  <c r="N1782" i="2" s="1"/>
  <c r="N1783" i="2" s="1"/>
  <c r="N1784" i="2" s="1"/>
  <c r="N1785" i="2" s="1"/>
  <c r="N1786" i="2" s="1"/>
  <c r="N1787" i="2" s="1"/>
  <c r="N1788" i="2" s="1"/>
  <c r="N1789" i="2" s="1"/>
  <c r="N1790" i="2" s="1"/>
  <c r="N1791" i="2" s="1"/>
  <c r="N1792" i="2" s="1"/>
  <c r="N1793" i="2" s="1"/>
  <c r="N1794" i="2" s="1"/>
  <c r="N1795" i="2" s="1"/>
  <c r="N1796" i="2" s="1"/>
  <c r="N1797" i="2" s="1"/>
  <c r="N1798" i="2" s="1"/>
  <c r="N1799" i="2" s="1"/>
  <c r="N1800" i="2" s="1"/>
  <c r="N1801" i="2" s="1"/>
  <c r="N1802" i="2" s="1"/>
  <c r="N1803" i="2" s="1"/>
  <c r="N1804" i="2" s="1"/>
  <c r="N1805" i="2" s="1"/>
  <c r="N1806" i="2" s="1"/>
  <c r="N1807" i="2" s="1"/>
  <c r="N1808" i="2" s="1"/>
  <c r="N1809" i="2" s="1"/>
  <c r="N1810" i="2" s="1"/>
  <c r="N1811" i="2" s="1"/>
  <c r="N1812" i="2" s="1"/>
  <c r="N1813" i="2" s="1"/>
  <c r="N1814" i="2" s="1"/>
  <c r="N1815" i="2" s="1"/>
  <c r="N1816" i="2" s="1"/>
  <c r="N1817" i="2" s="1"/>
  <c r="N1818" i="2" s="1"/>
  <c r="N1819" i="2" s="1"/>
  <c r="N1820" i="2" s="1"/>
  <c r="N1821" i="2" s="1"/>
  <c r="N1822" i="2" s="1"/>
  <c r="N1823" i="2" s="1"/>
  <c r="N1824" i="2" s="1"/>
  <c r="N1825" i="2" s="1"/>
  <c r="N1826" i="2" s="1"/>
  <c r="N1827" i="2" s="1"/>
  <c r="N1828" i="2" s="1"/>
  <c r="N1829" i="2" s="1"/>
  <c r="N1830" i="2" s="1"/>
  <c r="N1831" i="2" s="1"/>
  <c r="N1832" i="2" s="1"/>
  <c r="N1833" i="2" s="1"/>
  <c r="N1834" i="2" s="1"/>
  <c r="N1835" i="2" s="1"/>
  <c r="N1836" i="2" s="1"/>
  <c r="N1837" i="2" s="1"/>
  <c r="N1838" i="2" s="1"/>
  <c r="N1839" i="2" s="1"/>
  <c r="N1840" i="2" s="1"/>
  <c r="N1841" i="2" s="1"/>
  <c r="N1842" i="2" s="1"/>
  <c r="N1843" i="2" s="1"/>
  <c r="N1844" i="2" s="1"/>
  <c r="N1845" i="2" s="1"/>
  <c r="N1846" i="2" s="1"/>
  <c r="N1847" i="2" s="1"/>
  <c r="N1848" i="2" s="1"/>
  <c r="N1849" i="2" s="1"/>
  <c r="N1850" i="2" s="1"/>
  <c r="N1851" i="2" s="1"/>
  <c r="N1852" i="2" s="1"/>
  <c r="N1853" i="2" s="1"/>
  <c r="N1854" i="2" s="1"/>
  <c r="N1855" i="2" s="1"/>
  <c r="N1856" i="2" s="1"/>
  <c r="N1857" i="2" s="1"/>
  <c r="N1858" i="2" s="1"/>
  <c r="N1859" i="2" s="1"/>
  <c r="N1860" i="2" s="1"/>
  <c r="N1861" i="2" s="1"/>
  <c r="N1862" i="2" s="1"/>
  <c r="N1863" i="2" s="1"/>
  <c r="N1864" i="2" s="1"/>
  <c r="N1865" i="2" s="1"/>
  <c r="N1866" i="2" s="1"/>
  <c r="N1867" i="2" s="1"/>
  <c r="N1868" i="2" s="1"/>
  <c r="N1869" i="2" s="1"/>
  <c r="N1870" i="2" s="1"/>
  <c r="N1871" i="2" s="1"/>
  <c r="N1872" i="2" s="1"/>
  <c r="N1873" i="2" s="1"/>
  <c r="N1874" i="2" s="1"/>
  <c r="N1875" i="2" s="1"/>
  <c r="N1876" i="2" s="1"/>
  <c r="N1877" i="2" s="1"/>
  <c r="N1878" i="2" s="1"/>
  <c r="N1879" i="2" s="1"/>
  <c r="N1880" i="2" s="1"/>
  <c r="N1881" i="2" s="1"/>
  <c r="N1882" i="2" s="1"/>
  <c r="N1883" i="2" s="1"/>
  <c r="N1884" i="2" s="1"/>
  <c r="N1885" i="2" s="1"/>
  <c r="N1886" i="2" s="1"/>
  <c r="N1887" i="2" s="1"/>
  <c r="N1888" i="2" s="1"/>
  <c r="N1889" i="2" s="1"/>
  <c r="N1890" i="2" s="1"/>
  <c r="N1891" i="2" s="1"/>
  <c r="N1892" i="2" s="1"/>
  <c r="N1893" i="2" s="1"/>
  <c r="N1894" i="2" s="1"/>
  <c r="N1895" i="2" s="1"/>
  <c r="N1896" i="2" s="1"/>
  <c r="N1897" i="2" s="1"/>
  <c r="N1898" i="2" s="1"/>
  <c r="N1899" i="2" s="1"/>
  <c r="N1900" i="2" s="1"/>
  <c r="N1901" i="2" s="1"/>
  <c r="N1902" i="2" s="1"/>
  <c r="N1903" i="2" s="1"/>
  <c r="N1904" i="2" s="1"/>
  <c r="N1905" i="2" s="1"/>
  <c r="N1906" i="2" s="1"/>
  <c r="N1907" i="2" s="1"/>
  <c r="N1908" i="2" s="1"/>
  <c r="N1909" i="2" s="1"/>
  <c r="N1910" i="2" s="1"/>
  <c r="N1911" i="2" s="1"/>
  <c r="N1912" i="2" s="1"/>
  <c r="N1913" i="2" s="1"/>
  <c r="N1914" i="2" s="1"/>
  <c r="N1915" i="2" s="1"/>
  <c r="N1916" i="2" s="1"/>
  <c r="N1917" i="2" s="1"/>
  <c r="N1918" i="2" s="1"/>
  <c r="N1919" i="2" s="1"/>
  <c r="N1920" i="2" s="1"/>
  <c r="N1921" i="2" s="1"/>
  <c r="N1922" i="2" s="1"/>
  <c r="N1923" i="2" s="1"/>
  <c r="N1924" i="2" s="1"/>
  <c r="N1925" i="2" s="1"/>
  <c r="N1926" i="2" s="1"/>
  <c r="N1927" i="2" s="1"/>
  <c r="N1928" i="2" s="1"/>
  <c r="N1929" i="2" s="1"/>
  <c r="N1930" i="2" s="1"/>
  <c r="N1931" i="2" s="1"/>
  <c r="N1932" i="2" s="1"/>
  <c r="N1933" i="2" s="1"/>
  <c r="N1934" i="2" s="1"/>
  <c r="N1935" i="2" s="1"/>
  <c r="N1936" i="2" s="1"/>
  <c r="N1937" i="2" s="1"/>
  <c r="N1938" i="2" s="1"/>
  <c r="N1939" i="2" s="1"/>
  <c r="N1940" i="2" s="1"/>
  <c r="N1941" i="2" s="1"/>
  <c r="N1942" i="2" s="1"/>
  <c r="N1943" i="2" s="1"/>
  <c r="N1944" i="2" s="1"/>
  <c r="N1945" i="2" s="1"/>
  <c r="N1946" i="2" s="1"/>
  <c r="N1947" i="2" s="1"/>
  <c r="N1948" i="2" s="1"/>
  <c r="N1949" i="2" s="1"/>
  <c r="N1950" i="2" s="1"/>
  <c r="N1951" i="2" s="1"/>
  <c r="N1952" i="2" s="1"/>
  <c r="N1953" i="2" s="1"/>
  <c r="N1954" i="2" s="1"/>
  <c r="N1955" i="2" s="1"/>
  <c r="N1956" i="2" s="1"/>
  <c r="N1957" i="2" s="1"/>
  <c r="N1958" i="2" s="1"/>
  <c r="N1959" i="2" s="1"/>
  <c r="N1960" i="2" s="1"/>
  <c r="N1961" i="2" s="1"/>
  <c r="N1962" i="2" s="1"/>
  <c r="N1963" i="2" s="1"/>
  <c r="N1964" i="2" s="1"/>
  <c r="N1965" i="2" s="1"/>
  <c r="N1966" i="2" s="1"/>
  <c r="N1967" i="2" s="1"/>
  <c r="N1968" i="2" s="1"/>
  <c r="N1969" i="2" s="1"/>
  <c r="N1970" i="2" s="1"/>
  <c r="N1971" i="2" s="1"/>
  <c r="N1972" i="2" s="1"/>
  <c r="N1973" i="2" s="1"/>
  <c r="N1974" i="2" s="1"/>
  <c r="N1975" i="2" s="1"/>
  <c r="N1976" i="2" s="1"/>
  <c r="N1977" i="2" s="1"/>
  <c r="N1978" i="2" s="1"/>
  <c r="N1979" i="2" s="1"/>
  <c r="N1980" i="2" s="1"/>
  <c r="N1981" i="2" s="1"/>
  <c r="N1982" i="2" s="1"/>
  <c r="N1983" i="2" s="1"/>
  <c r="N1984" i="2" s="1"/>
  <c r="N1985" i="2" s="1"/>
  <c r="N1986" i="2" s="1"/>
  <c r="N1987" i="2" s="1"/>
  <c r="N1988" i="2" s="1"/>
  <c r="N1989" i="2" s="1"/>
  <c r="N1990" i="2" s="1"/>
  <c r="N1991" i="2" s="1"/>
  <c r="N1992" i="2" s="1"/>
  <c r="N1993" i="2" s="1"/>
  <c r="N1994" i="2" s="1"/>
  <c r="N1995" i="2" s="1"/>
  <c r="N1996" i="2" s="1"/>
  <c r="N1997" i="2" s="1"/>
  <c r="N1998" i="2" s="1"/>
  <c r="N1999" i="2" s="1"/>
  <c r="N2000" i="2" s="1"/>
  <c r="N2001" i="2" s="1"/>
  <c r="N2002" i="2" s="1"/>
  <c r="N2003" i="2" s="1"/>
  <c r="N2004" i="2" s="1"/>
  <c r="N2005" i="2" s="1"/>
  <c r="N2006" i="2" s="1"/>
  <c r="N2007" i="2" s="1"/>
  <c r="N2008" i="2" s="1"/>
  <c r="N2009" i="2" s="1"/>
  <c r="N2010" i="2" s="1"/>
  <c r="N2011" i="2" s="1"/>
  <c r="N2012" i="2" s="1"/>
  <c r="N2013" i="2" s="1"/>
  <c r="N2014" i="2" s="1"/>
  <c r="N2015" i="2" s="1"/>
  <c r="N2016" i="2" s="1"/>
  <c r="N2017" i="2" s="1"/>
  <c r="N2018" i="2" s="1"/>
  <c r="N2019" i="2" s="1"/>
  <c r="N2020" i="2" s="1"/>
  <c r="N2021" i="2" s="1"/>
  <c r="N2022" i="2" s="1"/>
  <c r="N2023" i="2" s="1"/>
  <c r="N2024" i="2" s="1"/>
  <c r="N2025" i="2" s="1"/>
  <c r="N2026" i="2" s="1"/>
  <c r="N2027" i="2" s="1"/>
  <c r="N2028" i="2" s="1"/>
  <c r="N2029" i="2" s="1"/>
  <c r="N2030" i="2" s="1"/>
  <c r="N2031" i="2" s="1"/>
  <c r="N2032" i="2" s="1"/>
  <c r="N2033" i="2" s="1"/>
  <c r="N2034" i="2" s="1"/>
  <c r="N2035" i="2" s="1"/>
  <c r="N2036" i="2" s="1"/>
  <c r="N2037" i="2" s="1"/>
  <c r="N2038" i="2" s="1"/>
  <c r="N2039" i="2" s="1"/>
  <c r="N2040" i="2" s="1"/>
  <c r="N2041" i="2" s="1"/>
  <c r="N2042" i="2" s="1"/>
  <c r="N2043" i="2" s="1"/>
  <c r="N2044" i="2" s="1"/>
  <c r="N2045" i="2" s="1"/>
  <c r="N2046" i="2" s="1"/>
  <c r="N2047" i="2" s="1"/>
  <c r="N2048" i="2" s="1"/>
  <c r="N2049" i="2" s="1"/>
  <c r="N2050" i="2" s="1"/>
  <c r="N2051" i="2" s="1"/>
  <c r="N2052" i="2" s="1"/>
  <c r="N2053" i="2" s="1"/>
  <c r="N2054" i="2" s="1"/>
  <c r="N2055" i="2" s="1"/>
  <c r="N2056" i="2" s="1"/>
  <c r="N2057" i="2" s="1"/>
  <c r="N2058" i="2" s="1"/>
  <c r="N2059" i="2" s="1"/>
  <c r="N2060" i="2" s="1"/>
  <c r="N2061" i="2" s="1"/>
  <c r="N2062" i="2" s="1"/>
  <c r="N2063" i="2" s="1"/>
  <c r="N2064" i="2" s="1"/>
  <c r="N2065" i="2" s="1"/>
  <c r="N2066" i="2" s="1"/>
  <c r="N2067" i="2" s="1"/>
  <c r="N2068" i="2" s="1"/>
  <c r="N2069" i="2" s="1"/>
  <c r="N2070" i="2" s="1"/>
  <c r="N2071" i="2" s="1"/>
  <c r="N2072" i="2" s="1"/>
  <c r="N2073" i="2" s="1"/>
  <c r="N2074" i="2" s="1"/>
  <c r="N2075" i="2" s="1"/>
  <c r="N2076" i="2" s="1"/>
  <c r="N2077" i="2" s="1"/>
  <c r="N2078" i="2" s="1"/>
  <c r="N2079" i="2" s="1"/>
  <c r="N2080" i="2" s="1"/>
  <c r="N2081" i="2" s="1"/>
  <c r="N2082" i="2" s="1"/>
  <c r="N2083" i="2" s="1"/>
  <c r="N2084" i="2" s="1"/>
  <c r="N2085" i="2" s="1"/>
  <c r="N2086" i="2" s="1"/>
  <c r="N2087" i="2" s="1"/>
  <c r="N2088" i="2" s="1"/>
  <c r="N2089" i="2" s="1"/>
  <c r="N2090" i="2" s="1"/>
  <c r="N2091" i="2" s="1"/>
  <c r="N2092" i="2" s="1"/>
  <c r="N2093" i="2" s="1"/>
  <c r="N2094" i="2" s="1"/>
  <c r="N2095" i="2" s="1"/>
  <c r="N2096" i="2" s="1"/>
  <c r="N2097" i="2" s="1"/>
  <c r="N2098" i="2" s="1"/>
  <c r="N2099" i="2" s="1"/>
  <c r="N2100" i="2" s="1"/>
  <c r="N2101" i="2" s="1"/>
  <c r="N2102" i="2" s="1"/>
  <c r="N2103" i="2" s="1"/>
  <c r="N2104" i="2" s="1"/>
  <c r="N2105" i="2" s="1"/>
  <c r="N2106" i="2" s="1"/>
  <c r="N2107" i="2" s="1"/>
  <c r="N2108" i="2" s="1"/>
  <c r="N2109" i="2" s="1"/>
  <c r="N2110" i="2" s="1"/>
  <c r="N2111" i="2" s="1"/>
  <c r="N2112" i="2" s="1"/>
  <c r="N2113" i="2" s="1"/>
  <c r="N2114" i="2" s="1"/>
  <c r="N2115" i="2" s="1"/>
  <c r="N2116" i="2" s="1"/>
  <c r="N2117" i="2" s="1"/>
  <c r="N2118" i="2" s="1"/>
  <c r="N2119" i="2" s="1"/>
  <c r="N2120" i="2" s="1"/>
  <c r="N2121" i="2" s="1"/>
  <c r="N2122" i="2" s="1"/>
  <c r="N2123" i="2" s="1"/>
  <c r="N2124" i="2" s="1"/>
  <c r="N2125" i="2" s="1"/>
  <c r="N2126" i="2" s="1"/>
  <c r="N2127" i="2" s="1"/>
  <c r="N2128" i="2" s="1"/>
  <c r="N2129" i="2" s="1"/>
  <c r="N2130" i="2" s="1"/>
  <c r="N2131" i="2" s="1"/>
  <c r="N2132" i="2" s="1"/>
  <c r="N2133" i="2" s="1"/>
  <c r="N2134" i="2" s="1"/>
  <c r="N2135" i="2" s="1"/>
  <c r="N2136" i="2" s="1"/>
  <c r="N2137" i="2" s="1"/>
  <c r="N2138" i="2" s="1"/>
  <c r="N2139" i="2" s="1"/>
  <c r="N2140" i="2" s="1"/>
  <c r="N2141" i="2" s="1"/>
  <c r="N2142" i="2" s="1"/>
  <c r="N2143" i="2" s="1"/>
  <c r="N2144" i="2" s="1"/>
  <c r="N2145" i="2" s="1"/>
  <c r="N2146" i="2" s="1"/>
  <c r="N2147" i="2" s="1"/>
  <c r="N2148" i="2" s="1"/>
  <c r="N2149" i="2" s="1"/>
  <c r="N2150" i="2" s="1"/>
  <c r="N2151" i="2" s="1"/>
  <c r="N2152" i="2" s="1"/>
  <c r="N2153" i="2" s="1"/>
  <c r="N2154" i="2" s="1"/>
  <c r="N2155" i="2" s="1"/>
  <c r="N2156" i="2" s="1"/>
  <c r="N2157" i="2" s="1"/>
  <c r="N2158" i="2" s="1"/>
  <c r="N2159" i="2" s="1"/>
  <c r="N2160" i="2" s="1"/>
  <c r="N2161" i="2" s="1"/>
  <c r="N2162" i="2" s="1"/>
  <c r="N2163" i="2" s="1"/>
  <c r="N2164" i="2" s="1"/>
  <c r="N2165" i="2" s="1"/>
  <c r="N2166" i="2" s="1"/>
  <c r="N2167" i="2" s="1"/>
  <c r="N2168" i="2" s="1"/>
  <c r="N2169" i="2" s="1"/>
  <c r="N2170" i="2" s="1"/>
  <c r="N2171" i="2" s="1"/>
  <c r="N2172" i="2" s="1"/>
  <c r="N2173" i="2" s="1"/>
  <c r="N2174" i="2" s="1"/>
  <c r="N2175" i="2" s="1"/>
  <c r="N2176" i="2" s="1"/>
  <c r="N2177" i="2" s="1"/>
  <c r="N2178" i="2" s="1"/>
  <c r="N2179" i="2" s="1"/>
  <c r="N2180" i="2" s="1"/>
  <c r="N2181" i="2" s="1"/>
  <c r="N2182" i="2" s="1"/>
  <c r="N2183" i="2" s="1"/>
  <c r="N2184" i="2" s="1"/>
  <c r="N2185" i="2" s="1"/>
  <c r="N2186" i="2" s="1"/>
  <c r="N2187" i="2" s="1"/>
  <c r="N2188" i="2" s="1"/>
  <c r="N2189" i="2" s="1"/>
  <c r="N2190" i="2" s="1"/>
  <c r="N2191" i="2" s="1"/>
  <c r="N2192" i="2" s="1"/>
  <c r="N2193" i="2" s="1"/>
  <c r="N2194" i="2" s="1"/>
  <c r="N2195" i="2" s="1"/>
  <c r="N2196" i="2" s="1"/>
  <c r="N2197" i="2" s="1"/>
  <c r="N2198" i="2" s="1"/>
  <c r="N2199" i="2" s="1"/>
  <c r="N2200" i="2" s="1"/>
  <c r="N2201" i="2" s="1"/>
  <c r="N2202" i="2" s="1"/>
  <c r="N2203" i="2" s="1"/>
  <c r="N2204" i="2" s="1"/>
  <c r="N2205" i="2" s="1"/>
  <c r="N2206" i="2" s="1"/>
  <c r="N2207" i="2" s="1"/>
  <c r="N2208" i="2" s="1"/>
  <c r="N2209" i="2" s="1"/>
  <c r="N2210" i="2" s="1"/>
  <c r="N2211" i="2" s="1"/>
  <c r="N2212" i="2" s="1"/>
  <c r="N2213" i="2" s="1"/>
  <c r="N2214" i="2" s="1"/>
  <c r="N2215" i="2" s="1"/>
  <c r="N2216" i="2" s="1"/>
  <c r="N2217" i="2" s="1"/>
  <c r="N2218" i="2" s="1"/>
  <c r="N2219" i="2" s="1"/>
  <c r="N2220" i="2" s="1"/>
  <c r="N2221" i="2" s="1"/>
  <c r="N2222" i="2" s="1"/>
  <c r="N2223" i="2" s="1"/>
  <c r="N2224" i="2" s="1"/>
  <c r="N2225" i="2" s="1"/>
  <c r="N2226" i="2" s="1"/>
  <c r="N2227" i="2" s="1"/>
  <c r="N2228" i="2" s="1"/>
  <c r="N2229" i="2" s="1"/>
  <c r="N2230" i="2" s="1"/>
  <c r="N2231" i="2" s="1"/>
  <c r="N2232" i="2" s="1"/>
  <c r="N2233" i="2" s="1"/>
  <c r="N2234" i="2" s="1"/>
  <c r="N2235" i="2" s="1"/>
  <c r="N2236" i="2" s="1"/>
  <c r="N2237" i="2" s="1"/>
  <c r="N2238" i="2" s="1"/>
  <c r="N2239" i="2" s="1"/>
  <c r="N2240" i="2" s="1"/>
  <c r="N2241" i="2" s="1"/>
  <c r="N2242" i="2" s="1"/>
  <c r="N2243" i="2" s="1"/>
  <c r="N2244" i="2" s="1"/>
  <c r="N2245" i="2" s="1"/>
  <c r="N2246" i="2" s="1"/>
  <c r="N2247" i="2" s="1"/>
  <c r="N2248" i="2" s="1"/>
  <c r="N2249" i="2" s="1"/>
  <c r="N2250" i="2" s="1"/>
  <c r="N2251" i="2" s="1"/>
  <c r="N2252" i="2" s="1"/>
  <c r="N2253" i="2" s="1"/>
  <c r="N2254" i="2" s="1"/>
  <c r="N2255" i="2" s="1"/>
  <c r="N2256" i="2" s="1"/>
  <c r="N2257" i="2" s="1"/>
  <c r="N2258" i="2" s="1"/>
  <c r="N2259" i="2" s="1"/>
  <c r="N2260" i="2" s="1"/>
  <c r="N2261" i="2" s="1"/>
  <c r="N2262" i="2" s="1"/>
  <c r="N2263" i="2" s="1"/>
  <c r="N2264" i="2" s="1"/>
  <c r="N2265" i="2" s="1"/>
  <c r="N2266" i="2" s="1"/>
  <c r="N2267" i="2" s="1"/>
  <c r="N2268" i="2" s="1"/>
  <c r="N2269" i="2" s="1"/>
  <c r="N2270" i="2" s="1"/>
  <c r="N2271" i="2" s="1"/>
  <c r="N2272" i="2" s="1"/>
  <c r="N2273" i="2" s="1"/>
  <c r="N2274" i="2" s="1"/>
  <c r="N2275" i="2" s="1"/>
  <c r="N2276" i="2" s="1"/>
  <c r="N2277" i="2" s="1"/>
  <c r="N2278" i="2" s="1"/>
  <c r="N2279" i="2" s="1"/>
  <c r="N2280" i="2" s="1"/>
  <c r="N2281" i="2" s="1"/>
  <c r="N2282" i="2" s="1"/>
  <c r="N2283" i="2" s="1"/>
  <c r="N2284" i="2" s="1"/>
  <c r="N2285" i="2" s="1"/>
  <c r="N2286" i="2" s="1"/>
  <c r="N2287" i="2" s="1"/>
  <c r="N2288" i="2" s="1"/>
  <c r="N2289" i="2" s="1"/>
  <c r="N2290" i="2" s="1"/>
  <c r="N2291" i="2" s="1"/>
  <c r="N2292" i="2" s="1"/>
  <c r="N2293" i="2" s="1"/>
  <c r="N2294" i="2" s="1"/>
  <c r="N2295" i="2" s="1"/>
  <c r="N2296" i="2" s="1"/>
  <c r="N2297" i="2" s="1"/>
  <c r="N2298" i="2" s="1"/>
  <c r="N2299" i="2" s="1"/>
  <c r="N2300" i="2" s="1"/>
  <c r="N2301" i="2" s="1"/>
  <c r="N2302" i="2" s="1"/>
  <c r="N2303" i="2" s="1"/>
  <c r="N2304" i="2" s="1"/>
  <c r="N2305" i="2" s="1"/>
  <c r="N2306" i="2" s="1"/>
  <c r="N2307" i="2" s="1"/>
  <c r="N2308" i="2" s="1"/>
  <c r="N2309" i="2" s="1"/>
  <c r="N2310" i="2" s="1"/>
  <c r="N2311" i="2" s="1"/>
  <c r="N2312" i="2" s="1"/>
  <c r="N2313" i="2" s="1"/>
  <c r="N2314" i="2" s="1"/>
  <c r="N2315" i="2" s="1"/>
  <c r="N2316" i="2" s="1"/>
  <c r="N2317" i="2" s="1"/>
  <c r="N2318" i="2" s="1"/>
  <c r="N2319" i="2" s="1"/>
  <c r="N2320" i="2" s="1"/>
  <c r="N2321" i="2" s="1"/>
  <c r="N2322" i="2" s="1"/>
  <c r="N2323" i="2" s="1"/>
  <c r="N2324" i="2" s="1"/>
  <c r="N2325" i="2" s="1"/>
  <c r="N2326" i="2" s="1"/>
  <c r="N2327" i="2" s="1"/>
  <c r="N2328" i="2" s="1"/>
  <c r="N2329" i="2" s="1"/>
  <c r="N2330" i="2" s="1"/>
  <c r="N2331" i="2" s="1"/>
  <c r="N2332" i="2" s="1"/>
  <c r="N2333" i="2" s="1"/>
  <c r="N2334" i="2" s="1"/>
  <c r="N2335" i="2" s="1"/>
  <c r="N2336" i="2" s="1"/>
  <c r="N2337" i="2" s="1"/>
  <c r="N2338" i="2" s="1"/>
  <c r="N2339" i="2" s="1"/>
  <c r="N2340" i="2" s="1"/>
  <c r="N2341" i="2" s="1"/>
  <c r="N2342" i="2" s="1"/>
  <c r="N2343" i="2" s="1"/>
  <c r="N2344" i="2" s="1"/>
  <c r="N2345" i="2" s="1"/>
  <c r="N2346" i="2" s="1"/>
  <c r="N2347" i="2" s="1"/>
  <c r="N2348" i="2" s="1"/>
  <c r="N2349" i="2" s="1"/>
  <c r="N2350" i="2" s="1"/>
  <c r="N2351" i="2" s="1"/>
  <c r="N2352" i="2" s="1"/>
  <c r="N2353" i="2" s="1"/>
  <c r="N2354" i="2" s="1"/>
  <c r="N2355" i="2" s="1"/>
  <c r="N2356" i="2" s="1"/>
  <c r="N2357" i="2" s="1"/>
  <c r="N2358" i="2" s="1"/>
  <c r="N2359" i="2" s="1"/>
  <c r="N2360" i="2" s="1"/>
  <c r="N2361" i="2" s="1"/>
  <c r="N2362" i="2" s="1"/>
  <c r="N2363" i="2" s="1"/>
  <c r="N2364" i="2" s="1"/>
  <c r="N2365" i="2" s="1"/>
  <c r="N2366" i="2" s="1"/>
  <c r="N2367" i="2" s="1"/>
  <c r="N2368" i="2" s="1"/>
  <c r="N2369" i="2" s="1"/>
  <c r="N2370" i="2" s="1"/>
  <c r="N2371" i="2" s="1"/>
  <c r="N2372" i="2" s="1"/>
  <c r="N2373" i="2" s="1"/>
  <c r="N2374" i="2" s="1"/>
  <c r="N2375" i="2" s="1"/>
  <c r="N2376" i="2" s="1"/>
  <c r="N2377" i="2" s="1"/>
  <c r="N2378" i="2" s="1"/>
  <c r="N2379" i="2" s="1"/>
  <c r="N2380" i="2" s="1"/>
  <c r="N2381" i="2" s="1"/>
  <c r="N2382" i="2" s="1"/>
  <c r="N2383" i="2" s="1"/>
  <c r="N2384" i="2" s="1"/>
  <c r="N2385" i="2" s="1"/>
  <c r="N2386" i="2" s="1"/>
  <c r="N2387" i="2" s="1"/>
  <c r="N2388" i="2" s="1"/>
  <c r="N2389" i="2" s="1"/>
  <c r="N2390" i="2" s="1"/>
  <c r="N2391" i="2" s="1"/>
  <c r="N2392" i="2" s="1"/>
  <c r="N2393" i="2" s="1"/>
  <c r="N2394" i="2" s="1"/>
  <c r="N2395" i="2" s="1"/>
  <c r="N2396" i="2" s="1"/>
  <c r="N2397" i="2" s="1"/>
  <c r="N2398" i="2" s="1"/>
  <c r="N2399" i="2" s="1"/>
  <c r="N2400" i="2" s="1"/>
  <c r="N2401" i="2" s="1"/>
  <c r="N2402" i="2" s="1"/>
  <c r="N2403" i="2" s="1"/>
  <c r="N2404" i="2" s="1"/>
  <c r="N2405" i="2" s="1"/>
  <c r="N2406" i="2" s="1"/>
  <c r="N2407" i="2" s="1"/>
  <c r="N2408" i="2" s="1"/>
  <c r="N2409" i="2" s="1"/>
  <c r="N2410" i="2" s="1"/>
  <c r="N2411" i="2" s="1"/>
  <c r="N2412" i="2" s="1"/>
  <c r="N2413" i="2" s="1"/>
  <c r="N2414" i="2" s="1"/>
  <c r="N2415" i="2" s="1"/>
  <c r="N2416" i="2" s="1"/>
  <c r="N2417" i="2" s="1"/>
  <c r="N2418" i="2" s="1"/>
  <c r="N2419" i="2" s="1"/>
  <c r="N2420" i="2" s="1"/>
  <c r="N2421" i="2" s="1"/>
  <c r="N2422" i="2" s="1"/>
  <c r="N2423" i="2" s="1"/>
  <c r="N2424" i="2" s="1"/>
  <c r="N2425" i="2" s="1"/>
  <c r="N2426" i="2" s="1"/>
  <c r="N2427" i="2" s="1"/>
  <c r="N2428" i="2" s="1"/>
  <c r="N2429" i="2" s="1"/>
  <c r="N2430" i="2" s="1"/>
  <c r="N2431" i="2" s="1"/>
  <c r="N2432" i="2" s="1"/>
  <c r="N2433" i="2" s="1"/>
  <c r="N2434" i="2" s="1"/>
  <c r="N2435" i="2" s="1"/>
  <c r="N2436" i="2" s="1"/>
  <c r="N2437" i="2" s="1"/>
  <c r="N2438" i="2" s="1"/>
  <c r="N2439" i="2" s="1"/>
  <c r="N2440" i="2" s="1"/>
  <c r="N2441" i="2" s="1"/>
  <c r="N2442" i="2" s="1"/>
  <c r="N2443" i="2" s="1"/>
  <c r="N2444" i="2" s="1"/>
  <c r="N2445" i="2" s="1"/>
  <c r="N2446" i="2" s="1"/>
  <c r="N2447" i="2" s="1"/>
  <c r="N2448" i="2" s="1"/>
  <c r="N2449" i="2" s="1"/>
  <c r="N2450" i="2" s="1"/>
  <c r="N2451" i="2" s="1"/>
  <c r="N2452" i="2" s="1"/>
  <c r="N2453" i="2" s="1"/>
  <c r="N2454" i="2" s="1"/>
  <c r="N2455" i="2" s="1"/>
  <c r="N2456" i="2" s="1"/>
  <c r="N2457" i="2" s="1"/>
  <c r="N2458" i="2" s="1"/>
  <c r="N2459" i="2" s="1"/>
  <c r="N2460" i="2" s="1"/>
  <c r="N2461" i="2" s="1"/>
  <c r="N2462" i="2" s="1"/>
  <c r="N2463" i="2" s="1"/>
  <c r="N2464" i="2" s="1"/>
  <c r="N2465" i="2" s="1"/>
  <c r="N2466" i="2" s="1"/>
  <c r="N2467" i="2" s="1"/>
  <c r="N2468" i="2" s="1"/>
  <c r="N2469" i="2" s="1"/>
  <c r="N2470" i="2" s="1"/>
  <c r="N2471" i="2" s="1"/>
  <c r="N2472" i="2" s="1"/>
  <c r="N2473" i="2" s="1"/>
  <c r="N2474" i="2" s="1"/>
  <c r="N2475" i="2" s="1"/>
  <c r="N2476" i="2" s="1"/>
  <c r="N2477" i="2" s="1"/>
  <c r="N2478" i="2" s="1"/>
  <c r="N2479" i="2" s="1"/>
  <c r="N2480" i="2" s="1"/>
  <c r="N2481" i="2" s="1"/>
  <c r="N2482" i="2" s="1"/>
  <c r="N2483" i="2" s="1"/>
  <c r="N2484" i="2" s="1"/>
  <c r="N2485" i="2" s="1"/>
  <c r="N2486" i="2" s="1"/>
  <c r="N2487" i="2" s="1"/>
  <c r="N2488" i="2" s="1"/>
  <c r="N2489" i="2" s="1"/>
  <c r="N2490" i="2" s="1"/>
  <c r="N2491" i="2" s="1"/>
  <c r="N2492" i="2" s="1"/>
  <c r="N2493" i="2" s="1"/>
  <c r="N2494" i="2" s="1"/>
  <c r="N2495" i="2" s="1"/>
  <c r="N2496" i="2" s="1"/>
  <c r="N2497" i="2" s="1"/>
  <c r="N2498" i="2" s="1"/>
  <c r="N2499" i="2" s="1"/>
  <c r="N2500" i="2" s="1"/>
  <c r="N2501" i="2" s="1"/>
  <c r="N2502" i="2" s="1"/>
  <c r="N2503" i="2" s="1"/>
  <c r="N2504" i="2" s="1"/>
  <c r="N2505" i="2" s="1"/>
  <c r="N2506" i="2" s="1"/>
  <c r="N2507" i="2" s="1"/>
  <c r="N2508" i="2" s="1"/>
  <c r="N2509" i="2" s="1"/>
  <c r="N2510" i="2" s="1"/>
  <c r="N2511" i="2" s="1"/>
  <c r="N2512" i="2" s="1"/>
  <c r="N2513" i="2" s="1"/>
  <c r="N2514" i="2" s="1"/>
  <c r="N2515" i="2" s="1"/>
  <c r="N2516" i="2" s="1"/>
  <c r="N2517" i="2" s="1"/>
  <c r="N2518" i="2" s="1"/>
  <c r="N2519" i="2" s="1"/>
  <c r="N2520" i="2" s="1"/>
  <c r="N2521" i="2" s="1"/>
  <c r="N2522" i="2" s="1"/>
  <c r="N2523" i="2" s="1"/>
  <c r="N2524" i="2" s="1"/>
  <c r="N2525" i="2" s="1"/>
  <c r="N2526" i="2" s="1"/>
  <c r="N2527" i="2" s="1"/>
  <c r="N2528" i="2" s="1"/>
  <c r="N2529" i="2" s="1"/>
  <c r="N2530" i="2" s="1"/>
  <c r="N2531" i="2" s="1"/>
  <c r="N2532" i="2" s="1"/>
  <c r="N2533" i="2" s="1"/>
  <c r="N2534" i="2" s="1"/>
  <c r="N2535" i="2" s="1"/>
  <c r="N2536" i="2" s="1"/>
  <c r="N2537" i="2" s="1"/>
  <c r="N2538" i="2" s="1"/>
  <c r="N2539" i="2" s="1"/>
  <c r="N2540" i="2" s="1"/>
  <c r="N2541" i="2" s="1"/>
  <c r="N2542" i="2" s="1"/>
  <c r="N2543" i="2" s="1"/>
  <c r="N2544" i="2" s="1"/>
  <c r="N2545" i="2" s="1"/>
  <c r="N2546" i="2" s="1"/>
  <c r="N2547" i="2" s="1"/>
  <c r="N2548" i="2" s="1"/>
  <c r="N2549" i="2" s="1"/>
  <c r="N2550" i="2" s="1"/>
  <c r="N2551" i="2" s="1"/>
  <c r="N2552" i="2" s="1"/>
  <c r="N2553" i="2" s="1"/>
  <c r="N2554" i="2" s="1"/>
  <c r="N2555" i="2" s="1"/>
  <c r="N2556" i="2" s="1"/>
  <c r="N2557" i="2" s="1"/>
  <c r="N2558" i="2" s="1"/>
  <c r="N2559" i="2" s="1"/>
  <c r="N2560" i="2" s="1"/>
  <c r="N2561" i="2" s="1"/>
  <c r="N2562" i="2" s="1"/>
  <c r="N2563" i="2" s="1"/>
  <c r="N2564" i="2" s="1"/>
  <c r="N2565" i="2" s="1"/>
  <c r="N2566" i="2" s="1"/>
  <c r="N2567" i="2" s="1"/>
  <c r="N2568" i="2" s="1"/>
  <c r="N2569" i="2" s="1"/>
  <c r="N2570" i="2" s="1"/>
  <c r="N2571" i="2" s="1"/>
  <c r="N2572" i="2" s="1"/>
  <c r="N2573" i="2" s="1"/>
  <c r="N2574" i="2" s="1"/>
  <c r="N2575" i="2" s="1"/>
  <c r="N2576" i="2" s="1"/>
  <c r="N2577" i="2" s="1"/>
  <c r="N2578" i="2" s="1"/>
  <c r="N2579" i="2" s="1"/>
  <c r="N2580" i="2" s="1"/>
  <c r="N2581" i="2" s="1"/>
  <c r="N2582" i="2" s="1"/>
  <c r="N2583" i="2" s="1"/>
  <c r="N2584" i="2" s="1"/>
  <c r="N2585" i="2" s="1"/>
  <c r="N2586" i="2" s="1"/>
  <c r="N2587" i="2" s="1"/>
  <c r="N2588" i="2" s="1"/>
  <c r="N2589" i="2" s="1"/>
  <c r="N2590" i="2" s="1"/>
  <c r="N2591" i="2" s="1"/>
  <c r="N2592" i="2" s="1"/>
  <c r="N2593" i="2" s="1"/>
  <c r="N2594" i="2" s="1"/>
  <c r="N2595" i="2" s="1"/>
  <c r="N2596" i="2" s="1"/>
  <c r="N2597" i="2" s="1"/>
  <c r="N2598" i="2" s="1"/>
  <c r="N2599" i="2" s="1"/>
  <c r="N2600" i="2" s="1"/>
  <c r="N2601" i="2" s="1"/>
  <c r="N2602" i="2" s="1"/>
  <c r="N2603" i="2" s="1"/>
  <c r="N2604" i="2" s="1"/>
  <c r="N2605" i="2" s="1"/>
  <c r="N2606" i="2" s="1"/>
  <c r="N2607" i="2" s="1"/>
  <c r="N2608" i="2" s="1"/>
  <c r="N2609" i="2" s="1"/>
  <c r="N2610" i="2" s="1"/>
  <c r="N2611" i="2" s="1"/>
  <c r="N2612" i="2" s="1"/>
  <c r="N2613" i="2" s="1"/>
  <c r="N2614" i="2" s="1"/>
  <c r="N2615" i="2" s="1"/>
  <c r="N2616" i="2" s="1"/>
  <c r="N2617" i="2" s="1"/>
  <c r="N2618" i="2" s="1"/>
  <c r="N2619" i="2" s="1"/>
  <c r="N2620" i="2" s="1"/>
  <c r="N2621" i="2" s="1"/>
  <c r="N2622" i="2" s="1"/>
  <c r="N2623" i="2" s="1"/>
  <c r="N2624" i="2" s="1"/>
  <c r="N2625" i="2" s="1"/>
  <c r="N2626" i="2" s="1"/>
  <c r="N2627" i="2" s="1"/>
  <c r="N2628" i="2" s="1"/>
  <c r="N2629" i="2" s="1"/>
  <c r="N2630" i="2" s="1"/>
  <c r="N2631" i="2" s="1"/>
  <c r="N2632" i="2" s="1"/>
  <c r="N2633" i="2" s="1"/>
  <c r="N2634" i="2" s="1"/>
  <c r="N2635" i="2" s="1"/>
  <c r="N2636" i="2" s="1"/>
  <c r="N2637" i="2" s="1"/>
  <c r="N2638" i="2" s="1"/>
  <c r="N2639" i="2" s="1"/>
  <c r="N2640" i="2" s="1"/>
  <c r="N2641" i="2" s="1"/>
  <c r="N2642" i="2" s="1"/>
  <c r="N2643" i="2" s="1"/>
  <c r="N2644" i="2" s="1"/>
  <c r="N2645" i="2" s="1"/>
  <c r="N2646" i="2" s="1"/>
  <c r="N2647" i="2" s="1"/>
  <c r="N2648" i="2" s="1"/>
  <c r="N2649" i="2" s="1"/>
  <c r="N2650" i="2" s="1"/>
  <c r="N2651" i="2" s="1"/>
  <c r="N2652" i="2" s="1"/>
  <c r="N2653" i="2" s="1"/>
  <c r="N2654" i="2" s="1"/>
  <c r="N2655" i="2" s="1"/>
  <c r="N2656" i="2" s="1"/>
  <c r="N2657" i="2" s="1"/>
  <c r="N2658" i="2" s="1"/>
  <c r="N2659" i="2" s="1"/>
  <c r="N2660" i="2" s="1"/>
  <c r="N2661" i="2" s="1"/>
  <c r="N2662" i="2" s="1"/>
  <c r="N2663" i="2" s="1"/>
  <c r="N2664" i="2" s="1"/>
  <c r="N2665" i="2" s="1"/>
  <c r="N2666" i="2" s="1"/>
  <c r="N2667" i="2" s="1"/>
  <c r="N2668" i="2" s="1"/>
  <c r="N2669" i="2" s="1"/>
  <c r="N2670" i="2" s="1"/>
  <c r="N2671" i="2" s="1"/>
  <c r="N2672" i="2" s="1"/>
  <c r="N2673" i="2" s="1"/>
  <c r="N2674" i="2" s="1"/>
  <c r="N2675" i="2" s="1"/>
  <c r="N2676" i="2" s="1"/>
  <c r="N2677" i="2" s="1"/>
  <c r="N2678" i="2" s="1"/>
  <c r="N2679" i="2" s="1"/>
  <c r="N2680" i="2" s="1"/>
  <c r="N2681" i="2" s="1"/>
  <c r="N2682" i="2" s="1"/>
  <c r="N2683" i="2" s="1"/>
  <c r="N2684" i="2" s="1"/>
  <c r="N2685" i="2" s="1"/>
  <c r="N2686" i="2" s="1"/>
  <c r="N2687" i="2" s="1"/>
  <c r="N2688" i="2" s="1"/>
  <c r="N2689" i="2" s="1"/>
  <c r="N2690" i="2" s="1"/>
  <c r="N2691" i="2" s="1"/>
  <c r="N2692" i="2" s="1"/>
  <c r="N2693" i="2" s="1"/>
  <c r="N2694" i="2" s="1"/>
  <c r="N2695" i="2" s="1"/>
  <c r="N2696" i="2" s="1"/>
  <c r="N2697" i="2" s="1"/>
  <c r="N2698" i="2" s="1"/>
  <c r="N2699" i="2" s="1"/>
  <c r="N2700" i="2" s="1"/>
  <c r="N2701" i="2" s="1"/>
  <c r="N2702" i="2" s="1"/>
  <c r="N2703" i="2" s="1"/>
  <c r="N2704" i="2" s="1"/>
  <c r="N2705" i="2" s="1"/>
  <c r="N2706" i="2" s="1"/>
  <c r="N2707" i="2" s="1"/>
  <c r="N2708" i="2" s="1"/>
  <c r="N2709" i="2" s="1"/>
  <c r="N2710" i="2" s="1"/>
  <c r="N2711" i="2" s="1"/>
  <c r="N2712" i="2" s="1"/>
  <c r="N2713" i="2" s="1"/>
  <c r="N2714" i="2" s="1"/>
  <c r="N2715" i="2" s="1"/>
  <c r="N2716" i="2" s="1"/>
  <c r="N2717" i="2" s="1"/>
  <c r="N2718" i="2" s="1"/>
  <c r="N2719" i="2" s="1"/>
  <c r="N2720" i="2" s="1"/>
  <c r="N2721" i="2" s="1"/>
  <c r="N2722" i="2" s="1"/>
  <c r="N2723" i="2" s="1"/>
  <c r="N2724" i="2" s="1"/>
  <c r="N2725" i="2" s="1"/>
  <c r="N2726" i="2" s="1"/>
  <c r="N2727" i="2" s="1"/>
  <c r="N2728" i="2" s="1"/>
  <c r="N2729" i="2" s="1"/>
  <c r="N2730" i="2" s="1"/>
  <c r="N2731" i="2" s="1"/>
  <c r="N2732" i="2" s="1"/>
  <c r="N2733" i="2" s="1"/>
  <c r="N2734" i="2" s="1"/>
  <c r="N2735" i="2" s="1"/>
  <c r="N2736" i="2" s="1"/>
  <c r="N2737" i="2" s="1"/>
  <c r="N2738" i="2" s="1"/>
  <c r="N2739" i="2" s="1"/>
  <c r="N2740" i="2" s="1"/>
  <c r="N2741" i="2" s="1"/>
  <c r="N2742" i="2" s="1"/>
  <c r="N2743" i="2" s="1"/>
  <c r="N2744" i="2" s="1"/>
  <c r="N2745" i="2" s="1"/>
  <c r="N2746" i="2" s="1"/>
  <c r="N2747" i="2" s="1"/>
  <c r="N2748" i="2" s="1"/>
  <c r="N2749" i="2" s="1"/>
  <c r="N2750" i="2" s="1"/>
  <c r="N2751" i="2" s="1"/>
  <c r="N2752" i="2" s="1"/>
  <c r="N2753" i="2" s="1"/>
  <c r="N2754" i="2" s="1"/>
  <c r="N2755" i="2" s="1"/>
  <c r="N2756" i="2" s="1"/>
  <c r="N2757" i="2" s="1"/>
  <c r="N2758" i="2" s="1"/>
  <c r="N2759" i="2" s="1"/>
  <c r="N2760" i="2" s="1"/>
  <c r="N2761" i="2" s="1"/>
  <c r="N2762" i="2" s="1"/>
  <c r="N2763" i="2" s="1"/>
  <c r="N2764" i="2" s="1"/>
  <c r="N2765" i="2" s="1"/>
  <c r="N2766" i="2" s="1"/>
  <c r="N2767" i="2" s="1"/>
  <c r="N2768" i="2" s="1"/>
  <c r="N2769" i="2" s="1"/>
  <c r="N2770" i="2" s="1"/>
  <c r="N2771" i="2" s="1"/>
  <c r="N2772" i="2" s="1"/>
  <c r="N2773" i="2" s="1"/>
  <c r="N2774" i="2" s="1"/>
  <c r="N2775" i="2" s="1"/>
  <c r="N2776" i="2" s="1"/>
  <c r="N2777" i="2" s="1"/>
  <c r="N2778" i="2" s="1"/>
  <c r="N2779" i="2" s="1"/>
  <c r="N2780" i="2" s="1"/>
  <c r="N2781" i="2" s="1"/>
  <c r="N2782" i="2" s="1"/>
  <c r="N2783" i="2" s="1"/>
  <c r="N2784" i="2" s="1"/>
  <c r="N2785" i="2" s="1"/>
  <c r="N2786" i="2" s="1"/>
  <c r="N2787" i="2" s="1"/>
  <c r="N2788" i="2" s="1"/>
  <c r="N2789" i="2" s="1"/>
  <c r="N2790" i="2" s="1"/>
  <c r="N2791" i="2" s="1"/>
  <c r="N2792" i="2" s="1"/>
  <c r="N2793" i="2" s="1"/>
  <c r="N2794" i="2" s="1"/>
  <c r="N2795" i="2" s="1"/>
  <c r="N2796" i="2" s="1"/>
  <c r="N2797" i="2" s="1"/>
  <c r="N2798" i="2" s="1"/>
  <c r="N2799" i="2" s="1"/>
  <c r="N2800" i="2" s="1"/>
  <c r="N2801" i="2" s="1"/>
  <c r="N2802" i="2" s="1"/>
  <c r="N2803" i="2" s="1"/>
  <c r="N2804" i="2" s="1"/>
  <c r="N2805" i="2" s="1"/>
  <c r="N2806" i="2" s="1"/>
  <c r="N2807" i="2" s="1"/>
  <c r="N2808" i="2" s="1"/>
  <c r="N2809" i="2" s="1"/>
  <c r="N2810" i="2" s="1"/>
  <c r="N2811" i="2" s="1"/>
  <c r="N2812" i="2" s="1"/>
  <c r="N2813" i="2" s="1"/>
  <c r="N2814" i="2" s="1"/>
  <c r="N2815" i="2" s="1"/>
  <c r="N2816" i="2" s="1"/>
  <c r="N2817" i="2" s="1"/>
  <c r="N2818" i="2" s="1"/>
  <c r="N2819" i="2" s="1"/>
  <c r="N2820" i="2" s="1"/>
  <c r="N2821" i="2" s="1"/>
  <c r="N2822" i="2" s="1"/>
  <c r="N2823" i="2" s="1"/>
  <c r="N2824" i="2" s="1"/>
  <c r="N2825" i="2" s="1"/>
  <c r="N2826" i="2" s="1"/>
  <c r="N2827" i="2" s="1"/>
  <c r="N2828" i="2" s="1"/>
  <c r="N2829" i="2" s="1"/>
  <c r="N2830" i="2" s="1"/>
  <c r="N2831" i="2" s="1"/>
  <c r="N2832" i="2" s="1"/>
  <c r="N2833" i="2" s="1"/>
  <c r="N2834" i="2" s="1"/>
  <c r="N2835" i="2" s="1"/>
  <c r="N2836" i="2" s="1"/>
  <c r="N2837" i="2" s="1"/>
  <c r="N2838" i="2" s="1"/>
  <c r="N2839" i="2" s="1"/>
  <c r="N2840" i="2" s="1"/>
  <c r="N2841" i="2" s="1"/>
  <c r="N2842" i="2" s="1"/>
  <c r="N2843" i="2" s="1"/>
  <c r="N2844" i="2" s="1"/>
  <c r="N2845" i="2" s="1"/>
  <c r="N2846" i="2" s="1"/>
  <c r="N2847" i="2" s="1"/>
  <c r="N2848" i="2" s="1"/>
  <c r="N2849" i="2" s="1"/>
  <c r="N2850" i="2" s="1"/>
  <c r="N2851" i="2" s="1"/>
  <c r="N2852" i="2" s="1"/>
  <c r="N2853" i="2" s="1"/>
  <c r="N2854" i="2" s="1"/>
  <c r="N2855" i="2" s="1"/>
  <c r="N2856" i="2" s="1"/>
  <c r="N2857" i="2" s="1"/>
  <c r="N2858" i="2" s="1"/>
  <c r="N2859" i="2" s="1"/>
  <c r="N2860" i="2" s="1"/>
  <c r="N2861" i="2" s="1"/>
  <c r="N2862" i="2" s="1"/>
  <c r="N2863" i="2" s="1"/>
  <c r="N2864" i="2" s="1"/>
  <c r="N2865" i="2" s="1"/>
  <c r="N2866" i="2" s="1"/>
  <c r="N2867" i="2" s="1"/>
  <c r="N2868" i="2" s="1"/>
  <c r="N2869" i="2" s="1"/>
  <c r="N2870" i="2" s="1"/>
  <c r="N2871" i="2" s="1"/>
  <c r="N2872" i="2" s="1"/>
  <c r="N2873" i="2" s="1"/>
  <c r="N2874" i="2" s="1"/>
  <c r="N2875" i="2" s="1"/>
  <c r="N2876" i="2" s="1"/>
  <c r="N2877" i="2" s="1"/>
  <c r="N2878" i="2" s="1"/>
  <c r="N2879" i="2" s="1"/>
  <c r="N2880" i="2" s="1"/>
  <c r="N2881" i="2" s="1"/>
  <c r="N2882" i="2" s="1"/>
  <c r="N2883" i="2" s="1"/>
  <c r="N2884" i="2" s="1"/>
  <c r="N2885" i="2" s="1"/>
  <c r="N2886" i="2" s="1"/>
  <c r="N2887" i="2" s="1"/>
  <c r="N2888" i="2" s="1"/>
  <c r="N2889" i="2" s="1"/>
  <c r="N2890" i="2" s="1"/>
  <c r="N2891" i="2" s="1"/>
  <c r="N2892" i="2" s="1"/>
  <c r="N2893" i="2" s="1"/>
  <c r="N2894" i="2" s="1"/>
  <c r="N2895" i="2" s="1"/>
  <c r="N2896" i="2" s="1"/>
  <c r="N2897" i="2" s="1"/>
  <c r="N2898" i="2" s="1"/>
  <c r="N2899" i="2" s="1"/>
  <c r="N2900" i="2" s="1"/>
  <c r="N2901" i="2" s="1"/>
  <c r="N2902" i="2" s="1"/>
  <c r="N2903" i="2" s="1"/>
  <c r="N2904" i="2" s="1"/>
  <c r="N2905" i="2" s="1"/>
  <c r="N2906" i="2" s="1"/>
  <c r="N2907" i="2" s="1"/>
  <c r="N2908" i="2" s="1"/>
  <c r="N2909" i="2" s="1"/>
  <c r="N2910" i="2" s="1"/>
  <c r="N2911" i="2" s="1"/>
  <c r="N2912" i="2" s="1"/>
  <c r="N2913" i="2" s="1"/>
  <c r="N2914" i="2" s="1"/>
  <c r="N2915" i="2" s="1"/>
  <c r="N2916" i="2" s="1"/>
  <c r="N2917" i="2" s="1"/>
  <c r="N2918" i="2" s="1"/>
  <c r="N2919" i="2" s="1"/>
  <c r="N2920" i="2" s="1"/>
  <c r="N2921" i="2" s="1"/>
  <c r="N2922" i="2" s="1"/>
  <c r="N2923" i="2" s="1"/>
  <c r="N2924" i="2" s="1"/>
  <c r="N2925" i="2" s="1"/>
  <c r="N2926" i="2" s="1"/>
  <c r="N2927" i="2" s="1"/>
  <c r="N2928" i="2" s="1"/>
  <c r="N2929" i="2" s="1"/>
  <c r="N2930" i="2" s="1"/>
  <c r="N2931" i="2" s="1"/>
  <c r="N2932" i="2" s="1"/>
  <c r="N2933" i="2" s="1"/>
  <c r="N2934" i="2" s="1"/>
  <c r="N2935" i="2" s="1"/>
  <c r="N2936" i="2" s="1"/>
  <c r="N2937" i="2" s="1"/>
  <c r="N2938" i="2" s="1"/>
  <c r="N2939" i="2" s="1"/>
  <c r="N2940" i="2" s="1"/>
  <c r="N2941" i="2" s="1"/>
  <c r="N2942" i="2" s="1"/>
  <c r="N2943" i="2" s="1"/>
  <c r="N2944" i="2" s="1"/>
  <c r="N2945" i="2" s="1"/>
  <c r="N2946" i="2" s="1"/>
  <c r="N2947" i="2" s="1"/>
  <c r="N2948" i="2" s="1"/>
  <c r="N2949" i="2" s="1"/>
  <c r="N2950" i="2" s="1"/>
  <c r="N2951" i="2" s="1"/>
  <c r="N2952" i="2" s="1"/>
  <c r="N2953" i="2" s="1"/>
  <c r="N2954" i="2" s="1"/>
  <c r="N2955" i="2" s="1"/>
  <c r="N2956" i="2" s="1"/>
  <c r="N2957" i="2" s="1"/>
  <c r="N2958" i="2" s="1"/>
  <c r="N2959" i="2" s="1"/>
  <c r="N2960" i="2" s="1"/>
  <c r="N2961" i="2" s="1"/>
  <c r="N2962" i="2" s="1"/>
  <c r="N2963" i="2" s="1"/>
  <c r="N2964" i="2" s="1"/>
  <c r="N2965" i="2" s="1"/>
  <c r="N2966" i="2" s="1"/>
  <c r="N2967" i="2" s="1"/>
  <c r="N2968" i="2" s="1"/>
  <c r="N2969" i="2" s="1"/>
  <c r="N2970" i="2" s="1"/>
  <c r="N2971" i="2" s="1"/>
  <c r="N2972" i="2" s="1"/>
  <c r="N2973" i="2" s="1"/>
  <c r="N2974" i="2" s="1"/>
  <c r="N2975" i="2" s="1"/>
  <c r="N2976" i="2" s="1"/>
  <c r="N2977" i="2" s="1"/>
  <c r="N2978" i="2" s="1"/>
  <c r="N2979" i="2" s="1"/>
  <c r="N2980" i="2" s="1"/>
  <c r="N2981" i="2" s="1"/>
  <c r="N2982" i="2" s="1"/>
  <c r="N2983" i="2" s="1"/>
  <c r="N2984" i="2" s="1"/>
  <c r="N2985" i="2" s="1"/>
  <c r="N2986" i="2" s="1"/>
  <c r="N2987" i="2" s="1"/>
  <c r="N2988" i="2" s="1"/>
  <c r="N2989" i="2" s="1"/>
  <c r="N2990" i="2" s="1"/>
  <c r="N2991" i="2" s="1"/>
  <c r="N2992" i="2" s="1"/>
  <c r="N2993" i="2" s="1"/>
  <c r="N2994" i="2" s="1"/>
  <c r="N2995" i="2" s="1"/>
  <c r="N2996" i="2" s="1"/>
  <c r="N2997" i="2" s="1"/>
  <c r="N2998" i="2" s="1"/>
  <c r="N2999" i="2" s="1"/>
  <c r="N3000" i="2" s="1"/>
  <c r="N3001" i="2" s="1"/>
  <c r="N3002" i="2" s="1"/>
  <c r="N3003" i="2" s="1"/>
  <c r="N3004" i="2" s="1"/>
  <c r="N3005" i="2" s="1"/>
  <c r="N3006" i="2" s="1"/>
  <c r="N3007" i="2" s="1"/>
  <c r="N3008" i="2" s="1"/>
  <c r="N3009" i="2" s="1"/>
  <c r="N3010" i="2" s="1"/>
  <c r="N3011" i="2" s="1"/>
  <c r="N3012" i="2" s="1"/>
  <c r="N3013" i="2" s="1"/>
  <c r="N3014" i="2" s="1"/>
  <c r="N3015" i="2" s="1"/>
  <c r="N3016" i="2" s="1"/>
  <c r="N3017" i="2" s="1"/>
  <c r="N3018" i="2" s="1"/>
  <c r="N3019" i="2" s="1"/>
  <c r="N3020" i="2" s="1"/>
  <c r="N3021" i="2" s="1"/>
  <c r="N3022" i="2" s="1"/>
  <c r="N3023" i="2" s="1"/>
  <c r="N3024" i="2" s="1"/>
  <c r="N3025" i="2" s="1"/>
  <c r="N3026" i="2" s="1"/>
  <c r="N3027" i="2" s="1"/>
  <c r="N3028" i="2" s="1"/>
  <c r="N3029" i="2" s="1"/>
  <c r="N3030" i="2" s="1"/>
  <c r="N3031" i="2" s="1"/>
  <c r="N3032" i="2" s="1"/>
  <c r="N3033" i="2" s="1"/>
  <c r="N3034" i="2" s="1"/>
  <c r="N3035" i="2" s="1"/>
  <c r="N3036" i="2" s="1"/>
  <c r="N3037" i="2" s="1"/>
  <c r="N3038" i="2" s="1"/>
  <c r="N3039" i="2" s="1"/>
  <c r="N3040" i="2" s="1"/>
  <c r="N3041" i="2" s="1"/>
  <c r="N3042" i="2" s="1"/>
  <c r="N3043" i="2" s="1"/>
  <c r="N3044" i="2" s="1"/>
  <c r="N3045" i="2" s="1"/>
  <c r="N3046" i="2" s="1"/>
  <c r="N3047" i="2" s="1"/>
  <c r="N3048" i="2" s="1"/>
  <c r="N3049" i="2" s="1"/>
  <c r="N3050" i="2" s="1"/>
  <c r="N3051" i="2" s="1"/>
  <c r="N3052" i="2" s="1"/>
  <c r="N3053" i="2" s="1"/>
  <c r="N3054" i="2" s="1"/>
  <c r="N3055" i="2" s="1"/>
  <c r="N3056" i="2" s="1"/>
  <c r="N3057" i="2" s="1"/>
  <c r="N3058" i="2" s="1"/>
  <c r="N3059" i="2" s="1"/>
  <c r="N3060" i="2" s="1"/>
  <c r="N3061" i="2" s="1"/>
  <c r="N3062" i="2" s="1"/>
  <c r="N3063" i="2" s="1"/>
  <c r="N3064" i="2" s="1"/>
  <c r="N3065" i="2" s="1"/>
  <c r="N3066" i="2" s="1"/>
  <c r="N3067" i="2" s="1"/>
  <c r="N3068" i="2" s="1"/>
  <c r="N3069" i="2" s="1"/>
  <c r="N3070" i="2" s="1"/>
  <c r="N3071" i="2" s="1"/>
  <c r="N3072" i="2" s="1"/>
  <c r="N3073" i="2" s="1"/>
  <c r="N3074" i="2" s="1"/>
  <c r="N3075" i="2" s="1"/>
  <c r="N3076" i="2" s="1"/>
  <c r="N3077" i="2" s="1"/>
  <c r="N3078" i="2" s="1"/>
  <c r="N3079" i="2" s="1"/>
  <c r="N3080" i="2" s="1"/>
  <c r="N3081" i="2" s="1"/>
  <c r="N3082" i="2" s="1"/>
  <c r="N3083" i="2" s="1"/>
  <c r="N3084" i="2" s="1"/>
  <c r="N3085" i="2" s="1"/>
  <c r="N3086" i="2" s="1"/>
  <c r="N3087" i="2" s="1"/>
  <c r="N3088" i="2" s="1"/>
  <c r="N3089" i="2" s="1"/>
  <c r="N3090" i="2" s="1"/>
  <c r="N3091" i="2" s="1"/>
  <c r="N3092" i="2" s="1"/>
  <c r="N3093" i="2" s="1"/>
  <c r="N3094" i="2" s="1"/>
  <c r="N3095" i="2" s="1"/>
  <c r="N3096" i="2" s="1"/>
  <c r="N3097" i="2" s="1"/>
  <c r="N3098" i="2" s="1"/>
  <c r="N3099" i="2" s="1"/>
  <c r="N3100" i="2" s="1"/>
  <c r="N3101" i="2" s="1"/>
  <c r="N3102" i="2" s="1"/>
  <c r="N3103" i="2" s="1"/>
  <c r="N3104" i="2" s="1"/>
  <c r="N3105" i="2" s="1"/>
  <c r="N3106" i="2" s="1"/>
  <c r="N3107" i="2" s="1"/>
  <c r="N3108" i="2" s="1"/>
  <c r="N3109" i="2" s="1"/>
  <c r="N3110" i="2" s="1"/>
  <c r="N3111" i="2" s="1"/>
  <c r="N3112" i="2" s="1"/>
  <c r="N3113" i="2" s="1"/>
  <c r="N3114" i="2" s="1"/>
  <c r="N3115" i="2" s="1"/>
  <c r="N3116" i="2" s="1"/>
  <c r="N3117" i="2" s="1"/>
  <c r="N3118" i="2" s="1"/>
  <c r="N3119" i="2" s="1"/>
  <c r="N3120" i="2" s="1"/>
  <c r="N3121" i="2" s="1"/>
  <c r="N3122" i="2" s="1"/>
  <c r="N3123" i="2" s="1"/>
  <c r="N3124" i="2" s="1"/>
  <c r="N3125" i="2" s="1"/>
  <c r="N3126" i="2" s="1"/>
  <c r="N3127" i="2" s="1"/>
  <c r="N3128" i="2" s="1"/>
  <c r="N3129" i="2" s="1"/>
  <c r="N3130" i="2" s="1"/>
  <c r="N3131" i="2" s="1"/>
  <c r="N3132" i="2" s="1"/>
  <c r="N3133" i="2" s="1"/>
  <c r="N3134" i="2" s="1"/>
  <c r="N3135" i="2" s="1"/>
  <c r="N3136" i="2" s="1"/>
  <c r="N3137" i="2" s="1"/>
  <c r="N3138" i="2" s="1"/>
  <c r="N3139" i="2" s="1"/>
  <c r="N3140" i="2" s="1"/>
  <c r="N3141" i="2" s="1"/>
  <c r="N3142" i="2" s="1"/>
  <c r="N3143" i="2" s="1"/>
  <c r="N3144" i="2" s="1"/>
  <c r="N3145" i="2" s="1"/>
  <c r="N3146" i="2" s="1"/>
  <c r="N3147" i="2" s="1"/>
  <c r="N3148" i="2" s="1"/>
  <c r="N3149" i="2" s="1"/>
  <c r="N3150" i="2" s="1"/>
  <c r="N3151" i="2" s="1"/>
  <c r="N3152" i="2" s="1"/>
  <c r="N3153" i="2" s="1"/>
  <c r="N3154" i="2" s="1"/>
  <c r="N3155" i="2" s="1"/>
  <c r="N3156" i="2" s="1"/>
  <c r="N3157" i="2" s="1"/>
  <c r="N3158" i="2" s="1"/>
  <c r="N3159" i="2" s="1"/>
  <c r="N3160" i="2" s="1"/>
  <c r="N3161" i="2" s="1"/>
  <c r="N3162" i="2" s="1"/>
  <c r="N3163" i="2" s="1"/>
  <c r="N3164" i="2" s="1"/>
  <c r="N3165" i="2" s="1"/>
  <c r="N3166" i="2" s="1"/>
  <c r="N3167" i="2" s="1"/>
  <c r="N3168" i="2" s="1"/>
  <c r="N3169" i="2" s="1"/>
  <c r="N3170" i="2" s="1"/>
  <c r="N3171" i="2" s="1"/>
  <c r="N3172" i="2" s="1"/>
  <c r="N3173" i="2" s="1"/>
  <c r="N3174" i="2" s="1"/>
  <c r="N3175" i="2" s="1"/>
  <c r="N3176" i="2" s="1"/>
  <c r="N3177" i="2" s="1"/>
  <c r="N3178" i="2" s="1"/>
  <c r="N3179" i="2" s="1"/>
  <c r="N3180" i="2" s="1"/>
  <c r="N3181" i="2" s="1"/>
  <c r="N3182" i="2" s="1"/>
  <c r="N3183" i="2" s="1"/>
  <c r="N3184" i="2" s="1"/>
  <c r="N3185" i="2" s="1"/>
  <c r="N3186" i="2" s="1"/>
  <c r="N3187" i="2" s="1"/>
  <c r="N3188" i="2" s="1"/>
  <c r="N3189" i="2" s="1"/>
  <c r="N3190" i="2" s="1"/>
  <c r="N3191" i="2" s="1"/>
  <c r="N3192" i="2" s="1"/>
  <c r="N3193" i="2" s="1"/>
  <c r="N3194" i="2" s="1"/>
  <c r="N3195" i="2" s="1"/>
  <c r="N3196" i="2" s="1"/>
  <c r="N3197" i="2" s="1"/>
  <c r="N3198" i="2" s="1"/>
  <c r="N3199" i="2" s="1"/>
  <c r="N3200" i="2" s="1"/>
  <c r="N3201" i="2" s="1"/>
  <c r="N3202" i="2" s="1"/>
  <c r="N3203" i="2" s="1"/>
  <c r="N3204" i="2" s="1"/>
  <c r="N3205" i="2" s="1"/>
  <c r="N3206" i="2" s="1"/>
  <c r="N3207" i="2" s="1"/>
  <c r="N3208" i="2" s="1"/>
  <c r="N3209" i="2" s="1"/>
  <c r="N3210" i="2" s="1"/>
  <c r="N3211" i="2" s="1"/>
  <c r="N3212" i="2" s="1"/>
  <c r="N3213" i="2" s="1"/>
  <c r="N3214" i="2" s="1"/>
  <c r="N3215" i="2" s="1"/>
  <c r="N3216" i="2" s="1"/>
  <c r="N3217" i="2" s="1"/>
  <c r="N3218" i="2" s="1"/>
  <c r="N3219" i="2" s="1"/>
  <c r="N3220" i="2" s="1"/>
  <c r="N3221" i="2" s="1"/>
  <c r="N3222" i="2" s="1"/>
  <c r="N3223" i="2" s="1"/>
  <c r="N3224" i="2" s="1"/>
  <c r="N3225" i="2" s="1"/>
  <c r="N3226" i="2" s="1"/>
  <c r="N3227" i="2" s="1"/>
  <c r="N3228" i="2" s="1"/>
  <c r="N3229" i="2" s="1"/>
  <c r="N3230" i="2" s="1"/>
  <c r="N3231" i="2" s="1"/>
  <c r="N3232" i="2" s="1"/>
  <c r="N3233" i="2" s="1"/>
  <c r="N3234" i="2" s="1"/>
  <c r="N3235" i="2" s="1"/>
  <c r="N3236" i="2" s="1"/>
  <c r="N3237" i="2" s="1"/>
  <c r="N3238" i="2" s="1"/>
  <c r="N3239" i="2" s="1"/>
  <c r="N3240" i="2" s="1"/>
  <c r="N3241" i="2" s="1"/>
  <c r="N3242" i="2" s="1"/>
  <c r="N3243" i="2" s="1"/>
  <c r="N3244" i="2" s="1"/>
  <c r="N3245" i="2" s="1"/>
  <c r="N3246" i="2" s="1"/>
  <c r="N3247" i="2" s="1"/>
  <c r="N3248" i="2" s="1"/>
  <c r="N3249" i="2" s="1"/>
  <c r="N3250" i="2" s="1"/>
  <c r="N3251" i="2" s="1"/>
  <c r="N3252" i="2" s="1"/>
  <c r="N3253" i="2" s="1"/>
  <c r="N3254" i="2" s="1"/>
  <c r="N3255" i="2" s="1"/>
  <c r="N3256" i="2" s="1"/>
  <c r="N3257" i="2" s="1"/>
  <c r="N3258" i="2" s="1"/>
  <c r="N3259" i="2" s="1"/>
  <c r="N3260" i="2" s="1"/>
  <c r="N3261" i="2" s="1"/>
  <c r="N3262" i="2" s="1"/>
  <c r="N3263" i="2" s="1"/>
  <c r="N3264" i="2" s="1"/>
  <c r="N3265" i="2" s="1"/>
  <c r="N3266" i="2" s="1"/>
  <c r="N3267" i="2" s="1"/>
  <c r="N3268" i="2" s="1"/>
  <c r="N3269" i="2" s="1"/>
  <c r="N3270" i="2" s="1"/>
  <c r="N3271" i="2" s="1"/>
  <c r="N3272" i="2" s="1"/>
  <c r="N3273" i="2" s="1"/>
  <c r="N3274" i="2" s="1"/>
  <c r="N3275" i="2" s="1"/>
  <c r="N3276" i="2" s="1"/>
  <c r="N3277" i="2" s="1"/>
  <c r="N3278" i="2" s="1"/>
  <c r="N3279" i="2" s="1"/>
  <c r="N3280" i="2" s="1"/>
  <c r="N3281" i="2" s="1"/>
  <c r="N3282" i="2" s="1"/>
  <c r="N3283" i="2" s="1"/>
  <c r="N3284" i="2" s="1"/>
  <c r="N3285" i="2" s="1"/>
  <c r="N3286" i="2" s="1"/>
  <c r="N3287" i="2" s="1"/>
  <c r="N3288" i="2" s="1"/>
  <c r="N3289" i="2" s="1"/>
  <c r="N3290" i="2" s="1"/>
  <c r="N3291" i="2" s="1"/>
  <c r="N3292" i="2" s="1"/>
  <c r="N3293" i="2" s="1"/>
  <c r="N3294" i="2" s="1"/>
  <c r="N3295" i="2" s="1"/>
  <c r="N3296" i="2" s="1"/>
  <c r="N3297" i="2" s="1"/>
  <c r="N3298" i="2" s="1"/>
  <c r="N3299" i="2" s="1"/>
  <c r="N3300" i="2" s="1"/>
  <c r="N3301" i="2" s="1"/>
  <c r="N3302" i="2" s="1"/>
  <c r="N3303" i="2" s="1"/>
  <c r="N3304" i="2" s="1"/>
  <c r="N3305" i="2" s="1"/>
  <c r="N3306" i="2" s="1"/>
  <c r="N3307" i="2" s="1"/>
  <c r="N3308" i="2" s="1"/>
  <c r="N3309" i="2" s="1"/>
  <c r="N3310" i="2" s="1"/>
  <c r="N3311" i="2" s="1"/>
  <c r="N3312" i="2" s="1"/>
  <c r="N3313" i="2" s="1"/>
  <c r="N3314" i="2" s="1"/>
  <c r="N3315" i="2" s="1"/>
  <c r="N3316" i="2" s="1"/>
  <c r="N3317" i="2" s="1"/>
  <c r="N3318" i="2" s="1"/>
  <c r="N3319" i="2" s="1"/>
  <c r="N3320" i="2" s="1"/>
  <c r="N3321" i="2" s="1"/>
  <c r="N3322" i="2" s="1"/>
  <c r="N3323" i="2" s="1"/>
  <c r="N3324" i="2" s="1"/>
  <c r="N3325" i="2" s="1"/>
  <c r="N3326" i="2" s="1"/>
  <c r="N3327" i="2" s="1"/>
  <c r="N3328" i="2" s="1"/>
  <c r="N3329" i="2" s="1"/>
  <c r="N3330" i="2" s="1"/>
  <c r="N3331" i="2" s="1"/>
  <c r="N3332" i="2" s="1"/>
  <c r="N3333" i="2" s="1"/>
  <c r="N3334" i="2" s="1"/>
  <c r="N3335" i="2" s="1"/>
  <c r="N3336" i="2" s="1"/>
  <c r="N3337" i="2" s="1"/>
  <c r="N3338" i="2" s="1"/>
  <c r="N3339" i="2" s="1"/>
  <c r="N3340" i="2" s="1"/>
  <c r="N3341" i="2" s="1"/>
  <c r="N3342" i="2" s="1"/>
  <c r="N3343" i="2" s="1"/>
  <c r="N3344" i="2" s="1"/>
  <c r="N3345" i="2" s="1"/>
  <c r="N3346" i="2" s="1"/>
  <c r="N3347" i="2" s="1"/>
  <c r="N3348" i="2" s="1"/>
  <c r="N3349" i="2" s="1"/>
  <c r="N3350" i="2" s="1"/>
  <c r="N3351" i="2" s="1"/>
  <c r="N3352" i="2" s="1"/>
  <c r="N3353" i="2" s="1"/>
  <c r="N3354" i="2" s="1"/>
  <c r="N3355" i="2" s="1"/>
  <c r="N3356" i="2" s="1"/>
  <c r="N3357" i="2" s="1"/>
  <c r="N3358" i="2" s="1"/>
  <c r="N3359" i="2" s="1"/>
  <c r="N3360" i="2" s="1"/>
  <c r="N3361" i="2" s="1"/>
  <c r="N3362" i="2" s="1"/>
  <c r="N3363" i="2" s="1"/>
  <c r="N3364" i="2" s="1"/>
  <c r="N3365" i="2" s="1"/>
  <c r="N3366" i="2" s="1"/>
  <c r="N3367" i="2" s="1"/>
  <c r="N3368" i="2" s="1"/>
  <c r="N3369" i="2" s="1"/>
  <c r="N3370" i="2" s="1"/>
  <c r="N3371" i="2" s="1"/>
  <c r="N3372" i="2" s="1"/>
  <c r="N3373" i="2" s="1"/>
  <c r="N3374" i="2" s="1"/>
  <c r="N3375" i="2" s="1"/>
  <c r="N3376" i="2" s="1"/>
  <c r="N3377" i="2" s="1"/>
  <c r="N3378" i="2" s="1"/>
  <c r="N3379" i="2" s="1"/>
  <c r="N3380" i="2" s="1"/>
  <c r="N3381" i="2" s="1"/>
  <c r="N3382" i="2" s="1"/>
  <c r="N3383" i="2" s="1"/>
  <c r="N3384" i="2" s="1"/>
  <c r="N3385" i="2" s="1"/>
  <c r="N3386" i="2" s="1"/>
  <c r="N3387" i="2" s="1"/>
  <c r="N3388" i="2" s="1"/>
  <c r="N3389" i="2" s="1"/>
  <c r="N3390" i="2" s="1"/>
  <c r="N3391" i="2" s="1"/>
  <c r="N3392" i="2" s="1"/>
  <c r="N3393" i="2" s="1"/>
  <c r="N3394" i="2" s="1"/>
  <c r="N3395" i="2" s="1"/>
  <c r="N3396" i="2" s="1"/>
  <c r="N3397" i="2" s="1"/>
  <c r="N3398" i="2" s="1"/>
  <c r="N3399" i="2" s="1"/>
  <c r="N3400" i="2" s="1"/>
  <c r="N3401" i="2" s="1"/>
  <c r="N3402" i="2" s="1"/>
  <c r="N3403" i="2" s="1"/>
  <c r="N3404" i="2" s="1"/>
  <c r="N3405" i="2" s="1"/>
  <c r="N3406" i="2" s="1"/>
  <c r="N3407" i="2" s="1"/>
  <c r="N3408" i="2" s="1"/>
  <c r="N3409" i="2" s="1"/>
  <c r="N3410" i="2" s="1"/>
  <c r="N3411" i="2" s="1"/>
  <c r="N3412" i="2" s="1"/>
  <c r="N3413" i="2" s="1"/>
  <c r="N3414" i="2" s="1"/>
  <c r="N3415" i="2" s="1"/>
  <c r="N3416" i="2" s="1"/>
  <c r="N3417" i="2" s="1"/>
  <c r="N3418" i="2" s="1"/>
  <c r="N3419" i="2" s="1"/>
  <c r="N3420" i="2" s="1"/>
  <c r="N3421" i="2" s="1"/>
  <c r="N3422" i="2" s="1"/>
  <c r="N3423" i="2" s="1"/>
  <c r="N3424" i="2" s="1"/>
  <c r="N3425" i="2" s="1"/>
  <c r="N3426" i="2" s="1"/>
  <c r="N3427" i="2" s="1"/>
  <c r="N3428" i="2" s="1"/>
  <c r="N3429" i="2" s="1"/>
  <c r="N3430" i="2" s="1"/>
  <c r="N3431" i="2" s="1"/>
  <c r="N3432" i="2" s="1"/>
  <c r="N3433" i="2" s="1"/>
  <c r="N3434" i="2" s="1"/>
  <c r="N3435" i="2" s="1"/>
  <c r="N3436" i="2" s="1"/>
  <c r="N3437" i="2" s="1"/>
  <c r="N3438" i="2" s="1"/>
  <c r="N3439" i="2" s="1"/>
  <c r="N3440" i="2" s="1"/>
  <c r="N3441" i="2" s="1"/>
  <c r="N3442" i="2" s="1"/>
  <c r="N3443" i="2" s="1"/>
  <c r="N3444" i="2" s="1"/>
  <c r="N3445" i="2" s="1"/>
  <c r="N3446" i="2" s="1"/>
  <c r="N3447" i="2" s="1"/>
  <c r="N3448" i="2" s="1"/>
  <c r="N3449" i="2" s="1"/>
  <c r="N3450" i="2" s="1"/>
  <c r="N3451" i="2" s="1"/>
  <c r="N3452" i="2" s="1"/>
  <c r="N3453" i="2" s="1"/>
  <c r="N3454" i="2" s="1"/>
  <c r="N3455" i="2" s="1"/>
  <c r="N3456" i="2" s="1"/>
  <c r="N3457" i="2" s="1"/>
  <c r="N3458" i="2" s="1"/>
  <c r="N3459" i="2" s="1"/>
  <c r="N3460" i="2" s="1"/>
  <c r="N3461" i="2" s="1"/>
  <c r="N3462" i="2" s="1"/>
  <c r="N3463" i="2" s="1"/>
  <c r="N3464" i="2" s="1"/>
  <c r="N3465" i="2" s="1"/>
  <c r="N3466" i="2" s="1"/>
  <c r="N3467" i="2" s="1"/>
  <c r="N3468" i="2" s="1"/>
  <c r="N3469" i="2" s="1"/>
  <c r="N3470" i="2" s="1"/>
  <c r="N3471" i="2" s="1"/>
  <c r="N3472" i="2" s="1"/>
  <c r="N3473" i="2" s="1"/>
  <c r="N3474" i="2" s="1"/>
  <c r="N3475" i="2" s="1"/>
  <c r="N3476" i="2" s="1"/>
  <c r="N3477" i="2" s="1"/>
  <c r="N3478" i="2" s="1"/>
  <c r="N3479" i="2" s="1"/>
  <c r="N3480" i="2" s="1"/>
  <c r="N3481" i="2" s="1"/>
  <c r="N3482" i="2" s="1"/>
  <c r="N3483" i="2" s="1"/>
  <c r="N3484" i="2" s="1"/>
  <c r="N3485" i="2" s="1"/>
  <c r="N3486" i="2" s="1"/>
  <c r="N3487" i="2" s="1"/>
  <c r="N3488" i="2" s="1"/>
  <c r="N3489" i="2" s="1"/>
  <c r="N3490" i="2" s="1"/>
  <c r="N3491" i="2" s="1"/>
  <c r="N3492" i="2" s="1"/>
  <c r="N3493" i="2" s="1"/>
  <c r="N3494" i="2" s="1"/>
  <c r="N3495" i="2" s="1"/>
  <c r="N3496" i="2" s="1"/>
  <c r="N3497" i="2" s="1"/>
  <c r="N3498" i="2" s="1"/>
  <c r="N3499" i="2" s="1"/>
  <c r="N3500" i="2" s="1"/>
  <c r="N3501" i="2" s="1"/>
  <c r="N3502" i="2" s="1"/>
  <c r="N3503" i="2" s="1"/>
  <c r="N3504" i="2" s="1"/>
  <c r="N3505" i="2" s="1"/>
  <c r="N3506" i="2" s="1"/>
  <c r="N3507" i="2" s="1"/>
  <c r="N3508" i="2" s="1"/>
  <c r="N3509" i="2" s="1"/>
  <c r="N3510" i="2" s="1"/>
  <c r="N3511" i="2" s="1"/>
  <c r="N3512" i="2" s="1"/>
  <c r="N3513" i="2" s="1"/>
  <c r="N3514" i="2" s="1"/>
  <c r="N3515" i="2" s="1"/>
  <c r="N3516" i="2" s="1"/>
  <c r="N3517" i="2" s="1"/>
  <c r="N3518" i="2" s="1"/>
  <c r="N3519" i="2" s="1"/>
  <c r="N3520" i="2" s="1"/>
  <c r="N3521" i="2" s="1"/>
  <c r="N3522" i="2" s="1"/>
  <c r="N3523" i="2" s="1"/>
  <c r="N3524" i="2" s="1"/>
  <c r="N3525" i="2" s="1"/>
  <c r="N3526" i="2" s="1"/>
  <c r="N3527" i="2" s="1"/>
  <c r="N3528" i="2" s="1"/>
  <c r="N3529" i="2" s="1"/>
  <c r="N3530" i="2" s="1"/>
  <c r="N3531" i="2" s="1"/>
  <c r="N3532" i="2" s="1"/>
  <c r="N3533" i="2" s="1"/>
  <c r="N3534" i="2" s="1"/>
  <c r="N3535" i="2" s="1"/>
  <c r="N3536" i="2" s="1"/>
  <c r="N3537" i="2" s="1"/>
  <c r="N3538" i="2" s="1"/>
  <c r="N3539" i="2" s="1"/>
  <c r="N3540" i="2" s="1"/>
  <c r="N3541" i="2" s="1"/>
  <c r="N3542" i="2" s="1"/>
  <c r="N3543" i="2" s="1"/>
  <c r="N3544" i="2" s="1"/>
  <c r="N3545" i="2" s="1"/>
  <c r="N3546" i="2" s="1"/>
  <c r="N3547" i="2" s="1"/>
  <c r="N3548" i="2" s="1"/>
  <c r="N3549" i="2" s="1"/>
  <c r="N3550" i="2" s="1"/>
  <c r="N3551" i="2" s="1"/>
  <c r="N3552" i="2" s="1"/>
  <c r="N3553" i="2" s="1"/>
  <c r="N3554" i="2" s="1"/>
  <c r="N3555" i="2" s="1"/>
  <c r="N3556" i="2" s="1"/>
  <c r="N3557" i="2" s="1"/>
  <c r="N3558" i="2" s="1"/>
  <c r="N3559" i="2" s="1"/>
  <c r="N3560" i="2" s="1"/>
  <c r="N3561" i="2" s="1"/>
  <c r="N3562" i="2" s="1"/>
  <c r="N3563" i="2" s="1"/>
  <c r="N3564" i="2" s="1"/>
  <c r="N3565" i="2" s="1"/>
  <c r="N3566" i="2" s="1"/>
  <c r="N3567" i="2" s="1"/>
  <c r="N3568" i="2" s="1"/>
  <c r="N3569" i="2" s="1"/>
  <c r="N3570" i="2" s="1"/>
  <c r="N3571" i="2" s="1"/>
  <c r="N3572" i="2" s="1"/>
  <c r="N3573" i="2" s="1"/>
  <c r="N3574" i="2" s="1"/>
  <c r="N3575" i="2" s="1"/>
  <c r="N3576" i="2" s="1"/>
  <c r="N3577" i="2" s="1"/>
  <c r="N3578" i="2" s="1"/>
  <c r="N3579" i="2" s="1"/>
  <c r="N3580" i="2" s="1"/>
  <c r="N3581" i="2" s="1"/>
  <c r="N3582" i="2" s="1"/>
  <c r="N3583" i="2" s="1"/>
  <c r="N3584" i="2" s="1"/>
  <c r="N3585" i="2" s="1"/>
  <c r="N3586" i="2" s="1"/>
  <c r="N3587" i="2" s="1"/>
  <c r="N3588" i="2" s="1"/>
  <c r="N3589" i="2" s="1"/>
  <c r="N3590" i="2" s="1"/>
  <c r="N3591" i="2" s="1"/>
  <c r="N3592" i="2" s="1"/>
  <c r="N3593" i="2" s="1"/>
  <c r="N3594" i="2" s="1"/>
  <c r="N3595" i="2" s="1"/>
  <c r="N3596" i="2" s="1"/>
  <c r="N3597" i="2" s="1"/>
  <c r="N3598" i="2" s="1"/>
  <c r="N3599" i="2" s="1"/>
  <c r="N3600" i="2" s="1"/>
  <c r="N3601" i="2" s="1"/>
  <c r="N3602" i="2" s="1"/>
  <c r="N3603" i="2" s="1"/>
  <c r="N3604" i="2" s="1"/>
  <c r="N3605" i="2" s="1"/>
  <c r="N3606" i="2" s="1"/>
  <c r="N3607" i="2" s="1"/>
  <c r="N3608" i="2" s="1"/>
  <c r="N3609" i="2" s="1"/>
  <c r="N3610" i="2" s="1"/>
  <c r="N3611" i="2" s="1"/>
  <c r="N3612" i="2" s="1"/>
  <c r="N3613" i="2" s="1"/>
  <c r="N3614" i="2" s="1"/>
  <c r="N3615" i="2" s="1"/>
  <c r="N3616" i="2" s="1"/>
  <c r="N3617" i="2" s="1"/>
  <c r="N3618" i="2" s="1"/>
  <c r="N3619" i="2" s="1"/>
  <c r="N3620" i="2" s="1"/>
  <c r="N3621" i="2" s="1"/>
  <c r="N3622" i="2" s="1"/>
  <c r="N3623" i="2" s="1"/>
  <c r="N3624" i="2" s="1"/>
  <c r="N3625" i="2" s="1"/>
  <c r="N3626" i="2" s="1"/>
  <c r="N3627" i="2" s="1"/>
  <c r="N3628" i="2" s="1"/>
  <c r="N3629" i="2" s="1"/>
  <c r="N3630" i="2" s="1"/>
  <c r="N3631" i="2" s="1"/>
  <c r="N3632" i="2" s="1"/>
  <c r="N3633" i="2" s="1"/>
  <c r="N3634" i="2" s="1"/>
  <c r="N3635" i="2" s="1"/>
  <c r="N3636" i="2" s="1"/>
  <c r="N3637" i="2" s="1"/>
  <c r="N3638" i="2" s="1"/>
  <c r="N3639" i="2" s="1"/>
  <c r="N3640" i="2" s="1"/>
  <c r="N3641" i="2" s="1"/>
  <c r="N3642" i="2" s="1"/>
  <c r="N3643" i="2" s="1"/>
  <c r="N3644" i="2" s="1"/>
  <c r="N3645" i="2" s="1"/>
  <c r="N3646" i="2" s="1"/>
  <c r="N3647" i="2" s="1"/>
  <c r="N3648" i="2" s="1"/>
  <c r="N3649" i="2" s="1"/>
  <c r="N3650" i="2" s="1"/>
  <c r="N3651" i="2" s="1"/>
  <c r="N3652" i="2" s="1"/>
  <c r="N3653" i="2" s="1"/>
  <c r="N3654" i="2" s="1"/>
  <c r="N3655" i="2" s="1"/>
  <c r="N3656" i="2" s="1"/>
  <c r="N3657" i="2" s="1"/>
  <c r="N3658" i="2" s="1"/>
  <c r="N3659" i="2" s="1"/>
  <c r="N3660" i="2" s="1"/>
  <c r="N3661" i="2" s="1"/>
  <c r="N3662" i="2" s="1"/>
  <c r="N3663" i="2" s="1"/>
  <c r="N3664" i="2" s="1"/>
  <c r="N3665" i="2" s="1"/>
  <c r="N3666" i="2" s="1"/>
  <c r="N3667" i="2" s="1"/>
  <c r="N3668" i="2" s="1"/>
  <c r="N3669" i="2" s="1"/>
  <c r="N3670" i="2" s="1"/>
  <c r="N3671" i="2" s="1"/>
  <c r="N3672" i="2" s="1"/>
  <c r="N3673" i="2" s="1"/>
  <c r="N3674" i="2" s="1"/>
  <c r="N3675" i="2" s="1"/>
  <c r="N3676" i="2" s="1"/>
  <c r="N3677" i="2" s="1"/>
  <c r="N3678" i="2" s="1"/>
  <c r="N3679" i="2" s="1"/>
  <c r="N3680" i="2" s="1"/>
  <c r="N3681" i="2" s="1"/>
  <c r="N3682" i="2" s="1"/>
  <c r="N3683" i="2" s="1"/>
  <c r="N3684" i="2" s="1"/>
  <c r="N3685" i="2" s="1"/>
  <c r="N3686" i="2" s="1"/>
  <c r="N3687" i="2" s="1"/>
  <c r="N3688" i="2" s="1"/>
  <c r="N3689" i="2" s="1"/>
  <c r="N3690" i="2" s="1"/>
  <c r="N3691" i="2" s="1"/>
  <c r="N3692" i="2" s="1"/>
  <c r="N3693" i="2" s="1"/>
  <c r="N3694" i="2" s="1"/>
  <c r="N3695" i="2" s="1"/>
  <c r="N3696" i="2" s="1"/>
  <c r="N3697" i="2" s="1"/>
  <c r="N3698" i="2" s="1"/>
  <c r="N3699" i="2" s="1"/>
  <c r="N3700" i="2" s="1"/>
  <c r="N3701" i="2" s="1"/>
  <c r="N3702" i="2" s="1"/>
  <c r="N3703" i="2" s="1"/>
  <c r="N3704" i="2" s="1"/>
  <c r="N3705" i="2" s="1"/>
  <c r="N3706" i="2" s="1"/>
  <c r="N3707" i="2" s="1"/>
  <c r="N3708" i="2" s="1"/>
  <c r="N3709" i="2" s="1"/>
  <c r="N3710" i="2" s="1"/>
  <c r="N3711" i="2" s="1"/>
  <c r="N3712" i="2" s="1"/>
  <c r="N3713" i="2" s="1"/>
  <c r="N3714" i="2" s="1"/>
  <c r="N3715" i="2" s="1"/>
  <c r="N3716" i="2" s="1"/>
  <c r="N3717" i="2" s="1"/>
  <c r="N3718" i="2" s="1"/>
  <c r="N3719" i="2" s="1"/>
  <c r="N3720" i="2" s="1"/>
  <c r="N3721" i="2" s="1"/>
  <c r="N3722" i="2" s="1"/>
  <c r="N3723" i="2" s="1"/>
  <c r="N3724" i="2" s="1"/>
  <c r="N3725" i="2" s="1"/>
  <c r="N3726" i="2" s="1"/>
  <c r="N3727" i="2" s="1"/>
  <c r="N3728" i="2" s="1"/>
  <c r="N3729" i="2" s="1"/>
  <c r="N3730" i="2" s="1"/>
  <c r="N3731" i="2" s="1"/>
  <c r="N3732" i="2" s="1"/>
  <c r="N3733" i="2" s="1"/>
  <c r="N3734" i="2" s="1"/>
  <c r="N3735" i="2" s="1"/>
  <c r="N3736" i="2" s="1"/>
  <c r="N3737" i="2" s="1"/>
  <c r="N3738" i="2" s="1"/>
  <c r="N3739" i="2" s="1"/>
  <c r="N3740" i="2" s="1"/>
  <c r="N3741" i="2" s="1"/>
  <c r="N3742" i="2" s="1"/>
  <c r="N3743" i="2" s="1"/>
  <c r="N3744" i="2" s="1"/>
  <c r="N3745" i="2" s="1"/>
  <c r="N3746" i="2" s="1"/>
  <c r="N3747" i="2" s="1"/>
  <c r="N3748" i="2" s="1"/>
  <c r="N3749" i="2" s="1"/>
  <c r="N3750" i="2" s="1"/>
  <c r="N3751" i="2" s="1"/>
  <c r="N3752" i="2" s="1"/>
  <c r="N3753" i="2" s="1"/>
  <c r="N3754" i="2" s="1"/>
  <c r="N3755" i="2" s="1"/>
  <c r="N3756" i="2" s="1"/>
  <c r="N3757" i="2" s="1"/>
  <c r="N3758" i="2" s="1"/>
  <c r="N3759" i="2" s="1"/>
  <c r="N3760" i="2" s="1"/>
  <c r="N3761" i="2" s="1"/>
  <c r="N3762" i="2" s="1"/>
  <c r="N3763" i="2" s="1"/>
  <c r="N3764" i="2" s="1"/>
  <c r="N3765" i="2" s="1"/>
  <c r="N3766" i="2" s="1"/>
  <c r="N3767" i="2" s="1"/>
  <c r="N3768" i="2" s="1"/>
  <c r="N3769" i="2" s="1"/>
  <c r="N3770" i="2" s="1"/>
  <c r="N3771" i="2" s="1"/>
  <c r="N3772" i="2" s="1"/>
  <c r="N3773" i="2" s="1"/>
  <c r="N3774" i="2" s="1"/>
  <c r="N3775" i="2" s="1"/>
  <c r="N3776" i="2" s="1"/>
  <c r="N3777" i="2" s="1"/>
  <c r="N3778" i="2" s="1"/>
  <c r="N3779" i="2" s="1"/>
  <c r="N3780" i="2" s="1"/>
  <c r="N3781" i="2" s="1"/>
  <c r="N3782" i="2" s="1"/>
  <c r="N3783" i="2" s="1"/>
  <c r="N3784" i="2" s="1"/>
  <c r="N3785" i="2" s="1"/>
  <c r="N3786" i="2" s="1"/>
  <c r="N3787" i="2" s="1"/>
  <c r="N3788" i="2" s="1"/>
  <c r="N3789" i="2" s="1"/>
  <c r="N3790" i="2" s="1"/>
  <c r="N3791" i="2" s="1"/>
  <c r="N3792" i="2" s="1"/>
  <c r="N3793" i="2" s="1"/>
  <c r="N3794" i="2" s="1"/>
  <c r="N3795" i="2" s="1"/>
  <c r="N3796" i="2" s="1"/>
  <c r="N3797" i="2" s="1"/>
  <c r="N3798" i="2" s="1"/>
  <c r="N3799" i="2" s="1"/>
  <c r="N3800" i="2" s="1"/>
  <c r="N3801" i="2" s="1"/>
  <c r="N3802" i="2" s="1"/>
  <c r="N3803" i="2" s="1"/>
  <c r="N3804" i="2" s="1"/>
  <c r="N3805" i="2" s="1"/>
  <c r="N3806" i="2" s="1"/>
  <c r="N3807" i="2" s="1"/>
  <c r="N3808" i="2" s="1"/>
  <c r="N3809" i="2" s="1"/>
  <c r="N3810" i="2" s="1"/>
  <c r="N3811" i="2" s="1"/>
  <c r="N3812" i="2" s="1"/>
  <c r="N3813" i="2" s="1"/>
  <c r="N3814" i="2" s="1"/>
  <c r="N3815" i="2" s="1"/>
  <c r="N3816" i="2" s="1"/>
  <c r="N3817" i="2" s="1"/>
  <c r="N3818" i="2" s="1"/>
  <c r="N3819" i="2" s="1"/>
  <c r="N3820" i="2" s="1"/>
  <c r="N3821" i="2" s="1"/>
  <c r="N3822" i="2" s="1"/>
  <c r="N3823" i="2" s="1"/>
  <c r="N3824" i="2" s="1"/>
  <c r="N3825" i="2" s="1"/>
  <c r="N3826" i="2" s="1"/>
  <c r="N3827" i="2" s="1"/>
  <c r="N3828" i="2" s="1"/>
  <c r="N3829" i="2" s="1"/>
  <c r="N3830" i="2" s="1"/>
  <c r="N3831" i="2" s="1"/>
  <c r="N3832" i="2" s="1"/>
  <c r="N3833" i="2" s="1"/>
  <c r="N3834" i="2" s="1"/>
  <c r="N3835" i="2" s="1"/>
  <c r="N3836" i="2" s="1"/>
  <c r="N3837" i="2" s="1"/>
  <c r="N3838" i="2" s="1"/>
  <c r="N3839" i="2" s="1"/>
  <c r="N3840" i="2" s="1"/>
  <c r="N3841" i="2" s="1"/>
  <c r="N3842" i="2" s="1"/>
  <c r="N3843" i="2" s="1"/>
  <c r="N3844" i="2" s="1"/>
  <c r="N3845" i="2" s="1"/>
  <c r="N3846" i="2" s="1"/>
  <c r="N3847" i="2" s="1"/>
  <c r="N3848" i="2" s="1"/>
  <c r="N3849" i="2" s="1"/>
  <c r="N3850" i="2" s="1"/>
  <c r="N3851" i="2" s="1"/>
  <c r="N3852" i="2" s="1"/>
  <c r="N3853" i="2" s="1"/>
  <c r="N3854" i="2" s="1"/>
  <c r="N3855" i="2" s="1"/>
  <c r="N3856" i="2" s="1"/>
  <c r="N3857" i="2" s="1"/>
  <c r="N3858" i="2" s="1"/>
  <c r="N3859" i="2" s="1"/>
  <c r="N3860" i="2" s="1"/>
  <c r="N3861" i="2" s="1"/>
  <c r="N3862" i="2" s="1"/>
  <c r="N3863" i="2" s="1"/>
  <c r="N3864" i="2" s="1"/>
  <c r="N3865" i="2" s="1"/>
  <c r="N3866" i="2" s="1"/>
  <c r="N3867" i="2" s="1"/>
  <c r="N3868" i="2" s="1"/>
  <c r="N3869" i="2" s="1"/>
  <c r="N3870" i="2" s="1"/>
  <c r="N3871" i="2" s="1"/>
  <c r="N3872" i="2" s="1"/>
  <c r="N3873" i="2" s="1"/>
  <c r="N3874" i="2" s="1"/>
  <c r="N3875" i="2" s="1"/>
  <c r="N3876" i="2" s="1"/>
  <c r="N3877" i="2" s="1"/>
  <c r="N3878" i="2" s="1"/>
  <c r="N3879" i="2" s="1"/>
  <c r="N3880" i="2" s="1"/>
  <c r="N3881" i="2" s="1"/>
  <c r="N3882" i="2" s="1"/>
  <c r="N3883" i="2" s="1"/>
  <c r="N3884" i="2" s="1"/>
  <c r="N3885" i="2" s="1"/>
  <c r="N3886" i="2" s="1"/>
  <c r="N3887" i="2" s="1"/>
  <c r="N3888" i="2" s="1"/>
  <c r="N3889" i="2" s="1"/>
  <c r="N3890" i="2" s="1"/>
  <c r="N3891" i="2" s="1"/>
  <c r="N3892" i="2" s="1"/>
  <c r="N3893" i="2" s="1"/>
  <c r="N3894" i="2" s="1"/>
  <c r="N3895" i="2" s="1"/>
  <c r="N3896" i="2" s="1"/>
  <c r="N3897" i="2" s="1"/>
  <c r="N3898" i="2" s="1"/>
  <c r="N3899" i="2" s="1"/>
  <c r="N3900" i="2" s="1"/>
  <c r="N3901" i="2" s="1"/>
  <c r="N3902" i="2" s="1"/>
  <c r="N3903" i="2" s="1"/>
  <c r="N3904" i="2" s="1"/>
  <c r="N3905" i="2" s="1"/>
  <c r="N3906" i="2" s="1"/>
  <c r="N3907" i="2" s="1"/>
  <c r="N3908" i="2" s="1"/>
  <c r="N3909" i="2" s="1"/>
  <c r="N3910" i="2" s="1"/>
  <c r="N3911" i="2" s="1"/>
  <c r="N3912" i="2" s="1"/>
  <c r="N3913" i="2" s="1"/>
  <c r="N3914" i="2" s="1"/>
  <c r="N3915" i="2" s="1"/>
  <c r="N3916" i="2" s="1"/>
  <c r="N3917" i="2" s="1"/>
  <c r="N3918" i="2" s="1"/>
  <c r="N3919" i="2" s="1"/>
  <c r="N3920" i="2" s="1"/>
  <c r="N3921" i="2" s="1"/>
  <c r="N3922" i="2" s="1"/>
  <c r="N3923" i="2" s="1"/>
  <c r="N3924" i="2" s="1"/>
  <c r="N3925" i="2" s="1"/>
  <c r="N3926" i="2" s="1"/>
  <c r="N3927" i="2" s="1"/>
  <c r="N3928" i="2" s="1"/>
  <c r="N3929" i="2" s="1"/>
  <c r="N3930" i="2" s="1"/>
  <c r="N3931" i="2" s="1"/>
  <c r="N3932" i="2" s="1"/>
  <c r="N3933" i="2" s="1"/>
  <c r="N3934" i="2" s="1"/>
  <c r="N3935" i="2" s="1"/>
  <c r="N3936" i="2" s="1"/>
  <c r="N3937" i="2" s="1"/>
  <c r="N3938" i="2" s="1"/>
  <c r="N3939" i="2" s="1"/>
  <c r="N3940" i="2" s="1"/>
  <c r="N3941" i="2" s="1"/>
  <c r="N3942" i="2" s="1"/>
  <c r="N3943" i="2" s="1"/>
  <c r="N3944" i="2" s="1"/>
  <c r="N3945" i="2" s="1"/>
  <c r="N3946" i="2" s="1"/>
  <c r="N3947" i="2" s="1"/>
  <c r="N3948" i="2" s="1"/>
  <c r="N3949" i="2" s="1"/>
  <c r="N3950" i="2" s="1"/>
  <c r="N3951" i="2" s="1"/>
  <c r="N3952" i="2" s="1"/>
  <c r="N3953" i="2" s="1"/>
  <c r="N3954" i="2" s="1"/>
  <c r="N3955" i="2" s="1"/>
  <c r="N3956" i="2" s="1"/>
  <c r="N3957" i="2" s="1"/>
  <c r="N3958" i="2" s="1"/>
  <c r="N3959" i="2" s="1"/>
  <c r="N3960" i="2" s="1"/>
  <c r="N3961" i="2" s="1"/>
  <c r="N3962" i="2" s="1"/>
  <c r="N3963" i="2" s="1"/>
  <c r="N3964" i="2" s="1"/>
  <c r="N3965" i="2" s="1"/>
  <c r="N3966" i="2" s="1"/>
  <c r="N3967" i="2" s="1"/>
  <c r="N3968" i="2" s="1"/>
  <c r="N3969" i="2" s="1"/>
  <c r="N3970" i="2" s="1"/>
  <c r="N3971" i="2" s="1"/>
  <c r="N3972" i="2" s="1"/>
  <c r="N3973" i="2" s="1"/>
  <c r="N3974" i="2" s="1"/>
  <c r="N3975" i="2" s="1"/>
  <c r="N3976" i="2" s="1"/>
  <c r="N3977" i="2" s="1"/>
  <c r="N3978" i="2" s="1"/>
  <c r="N3979" i="2" s="1"/>
  <c r="N3980" i="2" s="1"/>
  <c r="N3981" i="2" s="1"/>
  <c r="N3982" i="2" s="1"/>
  <c r="N3983" i="2" s="1"/>
  <c r="N3984" i="2" s="1"/>
  <c r="N3985" i="2" s="1"/>
  <c r="N3986" i="2" s="1"/>
  <c r="N3987" i="2" s="1"/>
  <c r="N3988" i="2" s="1"/>
  <c r="N3989" i="2" s="1"/>
  <c r="N3990" i="2" s="1"/>
  <c r="N3991" i="2" s="1"/>
  <c r="N3992" i="2" s="1"/>
  <c r="N3993" i="2" s="1"/>
  <c r="N3994" i="2" s="1"/>
  <c r="N3995" i="2" s="1"/>
  <c r="N3996" i="2" s="1"/>
  <c r="N3997" i="2" s="1"/>
  <c r="N3998" i="2" s="1"/>
  <c r="N3999" i="2" s="1"/>
  <c r="N4000" i="2" s="1"/>
  <c r="N4001" i="2" s="1"/>
  <c r="N4002" i="2" s="1"/>
  <c r="N4003" i="2" s="1"/>
  <c r="N4004" i="2" s="1"/>
  <c r="N4005" i="2" s="1"/>
  <c r="N4006" i="2" s="1"/>
  <c r="N4007" i="2" s="1"/>
  <c r="N4008" i="2" s="1"/>
  <c r="N4009" i="2" s="1"/>
  <c r="N4010" i="2" s="1"/>
  <c r="N4011" i="2" s="1"/>
  <c r="N4012" i="2" s="1"/>
  <c r="N4013" i="2" s="1"/>
  <c r="N4014" i="2" s="1"/>
  <c r="N4015" i="2" s="1"/>
  <c r="N4016" i="2" s="1"/>
  <c r="N4017" i="2" s="1"/>
  <c r="N4018" i="2" s="1"/>
  <c r="N4019" i="2" s="1"/>
  <c r="N4020" i="2" s="1"/>
  <c r="N4021" i="2" s="1"/>
  <c r="N4022" i="2" s="1"/>
  <c r="N4023" i="2" s="1"/>
  <c r="N4024" i="2" s="1"/>
  <c r="N4025" i="2" s="1"/>
  <c r="N4026" i="2" s="1"/>
  <c r="N4027" i="2" s="1"/>
  <c r="N4028" i="2" s="1"/>
  <c r="N4029" i="2" s="1"/>
  <c r="N4030" i="2" s="1"/>
  <c r="N4031" i="2" s="1"/>
  <c r="N4032" i="2" s="1"/>
  <c r="N4033" i="2" s="1"/>
  <c r="N4034" i="2" s="1"/>
  <c r="N4035" i="2" s="1"/>
  <c r="N4036" i="2" s="1"/>
  <c r="N4037" i="2" s="1"/>
  <c r="N4038" i="2" s="1"/>
  <c r="N4039" i="2" s="1"/>
  <c r="N4040" i="2" s="1"/>
  <c r="N4041" i="2" s="1"/>
  <c r="N4042" i="2" s="1"/>
  <c r="N4043" i="2" s="1"/>
  <c r="N4044" i="2" s="1"/>
  <c r="N4045" i="2" s="1"/>
  <c r="N4046" i="2" s="1"/>
  <c r="N4047" i="2" s="1"/>
  <c r="N4048" i="2" s="1"/>
  <c r="N4049" i="2" s="1"/>
  <c r="N4050" i="2" s="1"/>
  <c r="N4051" i="2" s="1"/>
  <c r="N4052" i="2" s="1"/>
  <c r="N4053" i="2" s="1"/>
  <c r="N4054" i="2" s="1"/>
  <c r="N4055" i="2" s="1"/>
  <c r="N4056" i="2" s="1"/>
  <c r="N4057" i="2" s="1"/>
  <c r="N4058" i="2" s="1"/>
  <c r="N4059" i="2" s="1"/>
  <c r="N4060" i="2" s="1"/>
  <c r="N4061" i="2" s="1"/>
  <c r="N4062" i="2" s="1"/>
  <c r="N4063" i="2" s="1"/>
  <c r="N4064" i="2" s="1"/>
  <c r="N4065" i="2" s="1"/>
  <c r="N4066" i="2" s="1"/>
  <c r="N4067" i="2" s="1"/>
  <c r="N4068" i="2" s="1"/>
  <c r="N4069" i="2" s="1"/>
  <c r="N4070" i="2" s="1"/>
  <c r="N4071" i="2" s="1"/>
  <c r="N4072" i="2" s="1"/>
  <c r="N4073" i="2" s="1"/>
  <c r="N4074" i="2" s="1"/>
  <c r="N4075" i="2" s="1"/>
  <c r="N4076" i="2" s="1"/>
  <c r="N4077" i="2" s="1"/>
  <c r="N4078" i="2" s="1"/>
  <c r="N4079" i="2" s="1"/>
  <c r="N4080" i="2" s="1"/>
  <c r="N4081" i="2" s="1"/>
  <c r="N4082" i="2" s="1"/>
  <c r="N4083" i="2" s="1"/>
  <c r="N4084" i="2" s="1"/>
  <c r="N4085" i="2" s="1"/>
  <c r="N4086" i="2" s="1"/>
  <c r="N4087" i="2" s="1"/>
  <c r="N4088" i="2" s="1"/>
  <c r="N4089" i="2" s="1"/>
  <c r="N4090" i="2" s="1"/>
  <c r="N4091" i="2" s="1"/>
  <c r="N4092" i="2" s="1"/>
  <c r="N4093" i="2" s="1"/>
  <c r="N4094" i="2" s="1"/>
  <c r="N4095" i="2" s="1"/>
  <c r="N4096" i="2" s="1"/>
  <c r="N4097" i="2" s="1"/>
  <c r="N4098" i="2" s="1"/>
  <c r="N4099" i="2" s="1"/>
  <c r="N4100" i="2" s="1"/>
  <c r="N4101" i="2" s="1"/>
  <c r="N4102" i="2" s="1"/>
  <c r="N4103" i="2" s="1"/>
  <c r="N4104" i="2" s="1"/>
  <c r="N4105" i="2" s="1"/>
  <c r="N4106" i="2" s="1"/>
  <c r="N4107" i="2" s="1"/>
  <c r="N4108" i="2" s="1"/>
  <c r="N4109" i="2" s="1"/>
  <c r="N4110" i="2" s="1"/>
  <c r="N4111" i="2" s="1"/>
  <c r="N4112" i="2" s="1"/>
  <c r="N4113" i="2" s="1"/>
  <c r="N4114" i="2" s="1"/>
  <c r="N4115" i="2" s="1"/>
  <c r="N4116" i="2" s="1"/>
  <c r="N4117" i="2" s="1"/>
  <c r="N4118" i="2" s="1"/>
  <c r="N4119" i="2" s="1"/>
  <c r="N4120" i="2" s="1"/>
  <c r="N4121" i="2" s="1"/>
  <c r="N4122" i="2" s="1"/>
  <c r="N4123" i="2" s="1"/>
  <c r="N4124" i="2" s="1"/>
  <c r="N4125" i="2" s="1"/>
  <c r="N4126" i="2" s="1"/>
  <c r="N4127" i="2" s="1"/>
  <c r="N4128" i="2" s="1"/>
  <c r="N4129" i="2" s="1"/>
  <c r="N4130" i="2" s="1"/>
  <c r="N4131" i="2" s="1"/>
  <c r="N4132" i="2" s="1"/>
  <c r="N4133" i="2" s="1"/>
  <c r="N4134" i="2" s="1"/>
  <c r="N4135" i="2" s="1"/>
  <c r="N4136" i="2" s="1"/>
  <c r="N4137" i="2" s="1"/>
  <c r="N4138" i="2" s="1"/>
  <c r="N4139" i="2" s="1"/>
  <c r="N4140" i="2" s="1"/>
  <c r="N4141" i="2" s="1"/>
  <c r="N4142" i="2" s="1"/>
  <c r="N4143" i="2" s="1"/>
  <c r="N4144" i="2" s="1"/>
  <c r="N4145" i="2" s="1"/>
  <c r="N4146" i="2" s="1"/>
  <c r="N4147" i="2" s="1"/>
  <c r="N4148" i="2" s="1"/>
  <c r="N4149" i="2" s="1"/>
  <c r="N4150" i="2" s="1"/>
  <c r="N4151" i="2" s="1"/>
  <c r="N4152" i="2" s="1"/>
  <c r="N4153" i="2" s="1"/>
  <c r="N4154" i="2" s="1"/>
  <c r="N4155" i="2" s="1"/>
  <c r="N4156" i="2" s="1"/>
  <c r="N4157" i="2" s="1"/>
  <c r="N4158" i="2" s="1"/>
  <c r="N4159" i="2" s="1"/>
  <c r="N4160" i="2" s="1"/>
  <c r="N4161" i="2" s="1"/>
  <c r="N4162" i="2" s="1"/>
  <c r="N4163" i="2" s="1"/>
  <c r="N4164" i="2" s="1"/>
  <c r="N4165" i="2" s="1"/>
  <c r="N4166" i="2" s="1"/>
  <c r="N4167" i="2" s="1"/>
  <c r="N4168" i="2" s="1"/>
  <c r="N4169" i="2" s="1"/>
  <c r="N4170" i="2" s="1"/>
  <c r="N4171" i="2" s="1"/>
  <c r="N4172" i="2" s="1"/>
  <c r="N4173" i="2" s="1"/>
  <c r="N4174" i="2" s="1"/>
  <c r="N4175" i="2" s="1"/>
  <c r="N4176" i="2" s="1"/>
  <c r="N4177" i="2" s="1"/>
  <c r="N4178" i="2" s="1"/>
  <c r="N4179" i="2" s="1"/>
  <c r="N4180" i="2" s="1"/>
  <c r="N4181" i="2" s="1"/>
  <c r="N4182" i="2" s="1"/>
  <c r="N4183" i="2" s="1"/>
  <c r="N4184" i="2" s="1"/>
  <c r="N4185" i="2" s="1"/>
  <c r="N4186" i="2" s="1"/>
  <c r="N4187" i="2" s="1"/>
  <c r="N4188" i="2" s="1"/>
  <c r="N4189" i="2" s="1"/>
  <c r="N4190" i="2" s="1"/>
  <c r="N4191" i="2" s="1"/>
  <c r="N4192" i="2" s="1"/>
  <c r="N4193" i="2" s="1"/>
  <c r="N4194" i="2" s="1"/>
  <c r="N4195" i="2" s="1"/>
  <c r="N4196" i="2" s="1"/>
  <c r="N4197" i="2" s="1"/>
  <c r="N4198" i="2" s="1"/>
  <c r="N4199" i="2" s="1"/>
  <c r="N4200" i="2" s="1"/>
  <c r="N4201" i="2" s="1"/>
  <c r="N4202" i="2" s="1"/>
  <c r="N4203" i="2" s="1"/>
  <c r="N4204" i="2" s="1"/>
  <c r="N4205" i="2" s="1"/>
  <c r="N4206" i="2" s="1"/>
  <c r="N4207" i="2" s="1"/>
  <c r="N4208" i="2" s="1"/>
  <c r="N4209" i="2" s="1"/>
  <c r="N4210" i="2" s="1"/>
  <c r="N4211" i="2" s="1"/>
  <c r="N4212" i="2" s="1"/>
  <c r="N4213" i="2" s="1"/>
  <c r="N4214" i="2" s="1"/>
  <c r="N4215" i="2" s="1"/>
  <c r="N4216" i="2" s="1"/>
  <c r="N4217" i="2" s="1"/>
  <c r="N4218" i="2" s="1"/>
  <c r="N4219" i="2" s="1"/>
  <c r="N4220" i="2" s="1"/>
  <c r="N4221" i="2" s="1"/>
  <c r="N4222" i="2" s="1"/>
  <c r="N4223" i="2" s="1"/>
  <c r="N4224" i="2" s="1"/>
  <c r="N4225" i="2" s="1"/>
  <c r="N4226" i="2" s="1"/>
  <c r="N4227" i="2" s="1"/>
  <c r="N4228" i="2" s="1"/>
  <c r="N4229" i="2" s="1"/>
  <c r="N4230" i="2" s="1"/>
  <c r="N4231" i="2" s="1"/>
  <c r="N4232" i="2" s="1"/>
  <c r="N4233" i="2" s="1"/>
  <c r="N4234" i="2" s="1"/>
  <c r="N4235" i="2" s="1"/>
  <c r="N4236" i="2" s="1"/>
  <c r="N4237" i="2" s="1"/>
  <c r="N4238" i="2" s="1"/>
  <c r="N4239" i="2" s="1"/>
  <c r="N4240" i="2" s="1"/>
  <c r="N4241" i="2" s="1"/>
  <c r="N4242" i="2" s="1"/>
  <c r="N4243" i="2" s="1"/>
  <c r="N4244" i="2" s="1"/>
  <c r="N4245" i="2" s="1"/>
  <c r="N4246" i="2" s="1"/>
  <c r="N4247" i="2" s="1"/>
  <c r="N4248" i="2" s="1"/>
  <c r="N4249" i="2" s="1"/>
  <c r="N4250" i="2" s="1"/>
  <c r="N4251" i="2" s="1"/>
  <c r="N4252" i="2" s="1"/>
  <c r="N4253" i="2" s="1"/>
  <c r="N4254" i="2" s="1"/>
  <c r="N4255" i="2" s="1"/>
  <c r="N4256" i="2" s="1"/>
  <c r="N4257" i="2" s="1"/>
  <c r="N4258" i="2" s="1"/>
  <c r="N4259" i="2" s="1"/>
  <c r="N4260" i="2" s="1"/>
  <c r="N4261" i="2" s="1"/>
  <c r="N4262" i="2" s="1"/>
  <c r="N4263" i="2" s="1"/>
  <c r="N4264" i="2" s="1"/>
  <c r="N4265" i="2" s="1"/>
  <c r="N4266" i="2" s="1"/>
  <c r="N4267" i="2" s="1"/>
  <c r="N4268" i="2" s="1"/>
  <c r="N4269" i="2" s="1"/>
  <c r="N4270" i="2" s="1"/>
  <c r="N4271" i="2" s="1"/>
  <c r="N4272" i="2" s="1"/>
  <c r="N4273" i="2" s="1"/>
  <c r="N4274" i="2" s="1"/>
  <c r="N4275" i="2" s="1"/>
  <c r="N4276" i="2" s="1"/>
  <c r="N4277" i="2" s="1"/>
  <c r="N4278" i="2" s="1"/>
  <c r="N4279" i="2" s="1"/>
  <c r="N4280" i="2" s="1"/>
  <c r="N4281" i="2" s="1"/>
  <c r="N4282" i="2" s="1"/>
  <c r="N4283" i="2" s="1"/>
  <c r="N4284" i="2" s="1"/>
  <c r="N4285" i="2" s="1"/>
  <c r="N4286" i="2" s="1"/>
  <c r="N4287" i="2" s="1"/>
  <c r="N4288" i="2" s="1"/>
  <c r="N4289" i="2" s="1"/>
  <c r="N4290" i="2" s="1"/>
  <c r="N4291" i="2" s="1"/>
  <c r="N4292" i="2" s="1"/>
  <c r="N4293" i="2" s="1"/>
  <c r="N4294" i="2" s="1"/>
  <c r="N4295" i="2" s="1"/>
  <c r="N4296" i="2" s="1"/>
  <c r="N4297" i="2" s="1"/>
  <c r="N4298" i="2" s="1"/>
  <c r="N4299" i="2" s="1"/>
  <c r="N4300" i="2" s="1"/>
  <c r="N4301" i="2" s="1"/>
  <c r="N4302" i="2" s="1"/>
  <c r="N4303" i="2" s="1"/>
  <c r="N4304" i="2" s="1"/>
  <c r="N4305" i="2" s="1"/>
  <c r="N4306" i="2" s="1"/>
  <c r="N4307" i="2" s="1"/>
  <c r="N4308" i="2" s="1"/>
  <c r="N4309" i="2" s="1"/>
  <c r="N4310" i="2" s="1"/>
  <c r="N4311" i="2" s="1"/>
  <c r="N4312" i="2" s="1"/>
  <c r="N4313" i="2" s="1"/>
  <c r="N4314" i="2" s="1"/>
  <c r="N4315" i="2" s="1"/>
  <c r="N4316" i="2" s="1"/>
  <c r="N4317" i="2" s="1"/>
  <c r="N4318" i="2" s="1"/>
  <c r="N4319" i="2" s="1"/>
  <c r="N4320" i="2" s="1"/>
  <c r="N4321" i="2" s="1"/>
  <c r="N4322" i="2" s="1"/>
  <c r="N4323" i="2" s="1"/>
  <c r="N4324" i="2" s="1"/>
  <c r="N4325" i="2" s="1"/>
  <c r="N4326" i="2" s="1"/>
  <c r="N4327" i="2" s="1"/>
  <c r="N4328" i="2" s="1"/>
  <c r="N4329" i="2" s="1"/>
  <c r="N4330" i="2" s="1"/>
  <c r="N4331" i="2" s="1"/>
  <c r="N4332" i="2" s="1"/>
  <c r="N4333" i="2" s="1"/>
  <c r="N4334" i="2" s="1"/>
  <c r="N4335" i="2" s="1"/>
  <c r="N4336" i="2" s="1"/>
  <c r="N4337" i="2" s="1"/>
  <c r="N4338" i="2" s="1"/>
  <c r="N4339" i="2" s="1"/>
  <c r="N4340" i="2" s="1"/>
  <c r="N4341" i="2" s="1"/>
  <c r="N4342" i="2" s="1"/>
  <c r="N4343" i="2" s="1"/>
  <c r="N4344" i="2" s="1"/>
  <c r="N4345" i="2" s="1"/>
  <c r="N4346" i="2" s="1"/>
  <c r="N4347" i="2" s="1"/>
  <c r="N4348" i="2" s="1"/>
  <c r="N4349" i="2" s="1"/>
  <c r="N4350" i="2" s="1"/>
  <c r="N4351" i="2" s="1"/>
  <c r="N4352" i="2" s="1"/>
  <c r="N4353" i="2" s="1"/>
  <c r="N4354" i="2" s="1"/>
  <c r="N4355" i="2" s="1"/>
  <c r="N4356" i="2" s="1"/>
  <c r="N4357" i="2" s="1"/>
  <c r="N4358" i="2" s="1"/>
  <c r="N4359" i="2" s="1"/>
  <c r="N4360" i="2" s="1"/>
  <c r="N4361" i="2" s="1"/>
  <c r="N4362" i="2" s="1"/>
  <c r="N4363" i="2" s="1"/>
  <c r="N4364" i="2" s="1"/>
  <c r="N4365" i="2" s="1"/>
  <c r="N4366" i="2" s="1"/>
  <c r="N4367" i="2" s="1"/>
  <c r="N4368" i="2" s="1"/>
  <c r="N4369" i="2" s="1"/>
  <c r="N4370" i="2" s="1"/>
  <c r="N4371" i="2" s="1"/>
  <c r="N4372" i="2" s="1"/>
  <c r="N4373" i="2" s="1"/>
  <c r="N4374" i="2" s="1"/>
  <c r="N4375" i="2" s="1"/>
  <c r="N4376" i="2" s="1"/>
  <c r="N4377" i="2" s="1"/>
  <c r="N4378" i="2" s="1"/>
  <c r="N4379" i="2" s="1"/>
  <c r="N4380" i="2" s="1"/>
  <c r="N4381" i="2" s="1"/>
  <c r="N4382" i="2" s="1"/>
  <c r="N4383" i="2" s="1"/>
  <c r="N4384" i="2" s="1"/>
  <c r="N4385" i="2" s="1"/>
  <c r="N4386" i="2" s="1"/>
  <c r="N4387" i="2" s="1"/>
  <c r="N4388" i="2" s="1"/>
  <c r="N4389" i="2" s="1"/>
  <c r="N4390" i="2" s="1"/>
  <c r="N4391" i="2" s="1"/>
  <c r="N4392" i="2" s="1"/>
  <c r="N4393" i="2" s="1"/>
  <c r="N4394" i="2" s="1"/>
  <c r="N4395" i="2" s="1"/>
  <c r="N4396" i="2" s="1"/>
  <c r="N4397" i="2" s="1"/>
  <c r="N4398" i="2" s="1"/>
  <c r="N4399" i="2" s="1"/>
  <c r="N4400" i="2" s="1"/>
  <c r="N4401" i="2" s="1"/>
  <c r="N4402" i="2" s="1"/>
  <c r="N4403" i="2" s="1"/>
  <c r="N4404" i="2" s="1"/>
  <c r="N4405" i="2" s="1"/>
  <c r="N4406" i="2" s="1"/>
  <c r="N4407" i="2" s="1"/>
  <c r="N4408" i="2" s="1"/>
  <c r="N4409" i="2" s="1"/>
  <c r="N4410" i="2" s="1"/>
  <c r="N4411" i="2" s="1"/>
  <c r="N4412" i="2" s="1"/>
  <c r="N4413" i="2" s="1"/>
  <c r="N4414" i="2" s="1"/>
  <c r="N4415" i="2" s="1"/>
  <c r="N4416" i="2" s="1"/>
  <c r="N4417" i="2" s="1"/>
  <c r="N4418" i="2" s="1"/>
  <c r="N4419" i="2" s="1"/>
  <c r="N4420" i="2" s="1"/>
  <c r="N4421" i="2" s="1"/>
  <c r="N4422" i="2" s="1"/>
  <c r="N4423" i="2" s="1"/>
  <c r="N4424" i="2" s="1"/>
  <c r="N4425" i="2" s="1"/>
  <c r="N4426" i="2" s="1"/>
  <c r="N4427" i="2" s="1"/>
  <c r="N4428" i="2" s="1"/>
  <c r="N4429" i="2" s="1"/>
  <c r="N4430" i="2" s="1"/>
  <c r="N4431" i="2" s="1"/>
  <c r="N4432" i="2" s="1"/>
  <c r="N4433" i="2" s="1"/>
  <c r="N4434" i="2" s="1"/>
  <c r="N4435" i="2" s="1"/>
  <c r="N4436" i="2" s="1"/>
  <c r="N4437" i="2" s="1"/>
  <c r="N4438" i="2" s="1"/>
  <c r="N4439" i="2" s="1"/>
  <c r="N4440" i="2" s="1"/>
  <c r="N4441" i="2" s="1"/>
  <c r="N4442" i="2" s="1"/>
  <c r="N4443" i="2" s="1"/>
  <c r="N4444" i="2" s="1"/>
  <c r="N4445" i="2" s="1"/>
  <c r="N4446" i="2" s="1"/>
  <c r="N4447" i="2" s="1"/>
  <c r="N4448" i="2" s="1"/>
  <c r="N4449" i="2" s="1"/>
  <c r="N4450" i="2" s="1"/>
  <c r="N4451" i="2" s="1"/>
  <c r="N4452" i="2" s="1"/>
  <c r="N4453" i="2" s="1"/>
  <c r="N4454" i="2" s="1"/>
  <c r="N4455" i="2" s="1"/>
  <c r="N4456" i="2" s="1"/>
  <c r="N4457" i="2" s="1"/>
  <c r="N4458" i="2" s="1"/>
  <c r="N4459" i="2" s="1"/>
  <c r="N4460" i="2" s="1"/>
  <c r="N4461" i="2" s="1"/>
  <c r="N4462" i="2" s="1"/>
  <c r="N4463" i="2" s="1"/>
  <c r="N4464" i="2" s="1"/>
  <c r="N4465" i="2" s="1"/>
  <c r="N4466" i="2" s="1"/>
  <c r="N4467" i="2" s="1"/>
  <c r="N4468" i="2" s="1"/>
  <c r="N4469" i="2" s="1"/>
  <c r="N4470" i="2" s="1"/>
  <c r="N4471" i="2" s="1"/>
  <c r="N4472" i="2" s="1"/>
  <c r="N4473" i="2" s="1"/>
  <c r="N4474" i="2" s="1"/>
  <c r="N4475" i="2" s="1"/>
  <c r="N4476" i="2" s="1"/>
  <c r="N4477" i="2" s="1"/>
  <c r="N4478" i="2" s="1"/>
  <c r="N4479" i="2" s="1"/>
  <c r="N4480" i="2" s="1"/>
  <c r="N4481" i="2" s="1"/>
  <c r="N4482" i="2" s="1"/>
  <c r="N4483" i="2" s="1"/>
  <c r="N4484" i="2" s="1"/>
  <c r="N4485" i="2" s="1"/>
  <c r="N4486" i="2" s="1"/>
  <c r="N4487" i="2" s="1"/>
  <c r="N4488" i="2" s="1"/>
  <c r="N4489" i="2" s="1"/>
  <c r="N4490" i="2" s="1"/>
  <c r="N4491" i="2" s="1"/>
  <c r="N4492" i="2" s="1"/>
  <c r="N4493" i="2" s="1"/>
  <c r="N4494" i="2" s="1"/>
  <c r="N4495" i="2" s="1"/>
  <c r="N4496" i="2" s="1"/>
  <c r="N4497" i="2" s="1"/>
  <c r="N4498" i="2" s="1"/>
  <c r="N4499" i="2" s="1"/>
  <c r="N4500" i="2" s="1"/>
  <c r="N4501" i="2" s="1"/>
  <c r="N4502" i="2" s="1"/>
  <c r="N4503" i="2" s="1"/>
  <c r="N4504" i="2" s="1"/>
  <c r="N4505" i="2" s="1"/>
  <c r="N4506" i="2" s="1"/>
  <c r="N4507" i="2" s="1"/>
  <c r="N4508" i="2" s="1"/>
  <c r="N4509" i="2" s="1"/>
  <c r="N4510" i="2" s="1"/>
  <c r="N4511" i="2" s="1"/>
  <c r="N4512" i="2" s="1"/>
  <c r="N4513" i="2" s="1"/>
  <c r="N4514" i="2" s="1"/>
  <c r="N4515" i="2" s="1"/>
  <c r="N4516" i="2" s="1"/>
  <c r="N4517" i="2" s="1"/>
  <c r="N4518" i="2" s="1"/>
  <c r="N4519" i="2" s="1"/>
  <c r="N4520" i="2" s="1"/>
  <c r="N4521" i="2" s="1"/>
  <c r="N4522" i="2" s="1"/>
  <c r="N4523" i="2" s="1"/>
  <c r="N4524" i="2" s="1"/>
  <c r="N4525" i="2" s="1"/>
  <c r="N4526" i="2" s="1"/>
  <c r="N4527" i="2" s="1"/>
  <c r="N4528" i="2" s="1"/>
  <c r="N4529" i="2" s="1"/>
  <c r="N4530" i="2" s="1"/>
  <c r="N4531" i="2" s="1"/>
  <c r="N4532" i="2" s="1"/>
  <c r="N4533" i="2" s="1"/>
  <c r="N4534" i="2" s="1"/>
  <c r="N4535" i="2" s="1"/>
  <c r="N4536" i="2" s="1"/>
  <c r="N4537" i="2" s="1"/>
  <c r="N4538" i="2" s="1"/>
  <c r="N4539" i="2" s="1"/>
  <c r="N4540" i="2" s="1"/>
  <c r="N4541" i="2" s="1"/>
  <c r="N4542" i="2" s="1"/>
  <c r="N4543" i="2" s="1"/>
  <c r="N4544" i="2" s="1"/>
  <c r="N4545" i="2" s="1"/>
  <c r="N4546" i="2" s="1"/>
  <c r="N4547" i="2" s="1"/>
  <c r="N4548" i="2" s="1"/>
  <c r="N4549" i="2" s="1"/>
  <c r="N4550" i="2" s="1"/>
  <c r="N4551" i="2" s="1"/>
  <c r="N4552" i="2" s="1"/>
  <c r="N4553" i="2" s="1"/>
  <c r="N4554" i="2" s="1"/>
  <c r="N4555" i="2" s="1"/>
  <c r="N4556" i="2" s="1"/>
  <c r="N4557" i="2" s="1"/>
  <c r="N4558" i="2" s="1"/>
  <c r="N4559" i="2" s="1"/>
  <c r="N4560" i="2" s="1"/>
  <c r="N4561" i="2" s="1"/>
  <c r="N4562" i="2" s="1"/>
  <c r="N4563" i="2" s="1"/>
  <c r="N4564" i="2" s="1"/>
  <c r="N4565" i="2" s="1"/>
  <c r="N4566" i="2" s="1"/>
  <c r="N4567" i="2" s="1"/>
  <c r="N4568" i="2" s="1"/>
  <c r="N4569" i="2" s="1"/>
  <c r="N4570" i="2" s="1"/>
  <c r="N4571" i="2" s="1"/>
  <c r="N4572" i="2" s="1"/>
  <c r="N4573" i="2" s="1"/>
  <c r="N4574" i="2" s="1"/>
  <c r="N4575" i="2" s="1"/>
  <c r="N4576" i="2" s="1"/>
  <c r="N4577" i="2" s="1"/>
  <c r="N4578" i="2" s="1"/>
  <c r="N4579" i="2" s="1"/>
  <c r="N4580" i="2" s="1"/>
  <c r="N4581" i="2" s="1"/>
  <c r="N4582" i="2" s="1"/>
  <c r="N4583" i="2" s="1"/>
  <c r="N4584" i="2" s="1"/>
  <c r="N4585" i="2" s="1"/>
  <c r="N4586" i="2" s="1"/>
  <c r="N4587" i="2" s="1"/>
  <c r="N4588" i="2" s="1"/>
  <c r="N4589" i="2" s="1"/>
  <c r="N4590" i="2" s="1"/>
  <c r="N4591" i="2" s="1"/>
  <c r="N4592" i="2" s="1"/>
  <c r="N4593" i="2" s="1"/>
  <c r="N4594" i="2" s="1"/>
  <c r="N4595" i="2" s="1"/>
  <c r="N4596" i="2" s="1"/>
  <c r="N4597" i="2" s="1"/>
  <c r="N4598" i="2" s="1"/>
  <c r="N4599" i="2" s="1"/>
  <c r="N4600" i="2" s="1"/>
  <c r="N4601" i="2" s="1"/>
  <c r="N4602" i="2" s="1"/>
  <c r="N4603" i="2" s="1"/>
  <c r="N4604" i="2" s="1"/>
  <c r="N4605" i="2" s="1"/>
  <c r="N4606" i="2" s="1"/>
  <c r="N4607" i="2" s="1"/>
  <c r="N4608" i="2" s="1"/>
  <c r="N4609" i="2" s="1"/>
  <c r="N4610" i="2" s="1"/>
  <c r="N4611" i="2" s="1"/>
  <c r="N4612" i="2" s="1"/>
  <c r="N4613" i="2" s="1"/>
  <c r="N4614" i="2" s="1"/>
  <c r="N4615" i="2" s="1"/>
  <c r="N4616" i="2" s="1"/>
  <c r="N4617" i="2" s="1"/>
  <c r="N4618" i="2" s="1"/>
  <c r="N4619" i="2" s="1"/>
  <c r="N4620" i="2" s="1"/>
  <c r="N4621" i="2" s="1"/>
  <c r="N4622" i="2" s="1"/>
  <c r="N4623" i="2" s="1"/>
  <c r="N4624" i="2" s="1"/>
  <c r="N4625" i="2" s="1"/>
  <c r="N4626" i="2" s="1"/>
  <c r="N4627" i="2" s="1"/>
  <c r="N4628" i="2" s="1"/>
  <c r="N4629" i="2" s="1"/>
  <c r="N4630" i="2" s="1"/>
  <c r="N4631" i="2" s="1"/>
  <c r="N4632" i="2" s="1"/>
  <c r="N4633" i="2" s="1"/>
  <c r="N4634" i="2" s="1"/>
  <c r="N4635" i="2" s="1"/>
  <c r="N4636" i="2" s="1"/>
  <c r="N4637" i="2" s="1"/>
  <c r="N4638" i="2" s="1"/>
  <c r="N4639" i="2" s="1"/>
  <c r="N4640" i="2" s="1"/>
  <c r="N4641" i="2" s="1"/>
  <c r="N4642" i="2" s="1"/>
  <c r="N4643" i="2" s="1"/>
  <c r="N4644" i="2" s="1"/>
  <c r="N4645" i="2" s="1"/>
  <c r="N4646" i="2" s="1"/>
  <c r="N4647" i="2" s="1"/>
  <c r="N4648" i="2" s="1"/>
  <c r="N4649" i="2" s="1"/>
  <c r="N4650" i="2" s="1"/>
  <c r="N4651" i="2" s="1"/>
  <c r="N4652" i="2" s="1"/>
  <c r="N4653" i="2" s="1"/>
  <c r="N4654" i="2" s="1"/>
  <c r="N4655" i="2" s="1"/>
  <c r="N4656" i="2" s="1"/>
  <c r="N4657" i="2" s="1"/>
  <c r="N4658" i="2" s="1"/>
  <c r="N4659" i="2" s="1"/>
  <c r="N4660" i="2" s="1"/>
  <c r="N4661" i="2" s="1"/>
  <c r="N4662" i="2" s="1"/>
  <c r="N4663" i="2" s="1"/>
  <c r="N4664" i="2" s="1"/>
  <c r="N4665" i="2" s="1"/>
  <c r="N4666" i="2" s="1"/>
  <c r="N4667" i="2" s="1"/>
  <c r="N4668" i="2" s="1"/>
  <c r="N4669" i="2" s="1"/>
  <c r="N4670" i="2" s="1"/>
  <c r="N4671" i="2" s="1"/>
  <c r="N4672" i="2" s="1"/>
  <c r="N4673" i="2" s="1"/>
  <c r="N4674" i="2" s="1"/>
  <c r="N4675" i="2" s="1"/>
  <c r="N4676" i="2" s="1"/>
  <c r="N4677" i="2" s="1"/>
  <c r="N4678" i="2" s="1"/>
  <c r="N4679" i="2" s="1"/>
  <c r="N4680" i="2" s="1"/>
  <c r="N4681" i="2" s="1"/>
  <c r="N4682" i="2" s="1"/>
  <c r="N4683" i="2" s="1"/>
  <c r="N4684" i="2" s="1"/>
  <c r="N4685" i="2" s="1"/>
  <c r="N4686" i="2" s="1"/>
  <c r="N4687" i="2" s="1"/>
  <c r="N4688" i="2" s="1"/>
  <c r="N4689" i="2" s="1"/>
  <c r="N4690" i="2" s="1"/>
  <c r="N4691" i="2" s="1"/>
  <c r="N4692" i="2" s="1"/>
  <c r="N4693" i="2" s="1"/>
  <c r="N4694" i="2" s="1"/>
  <c r="N4695" i="2" s="1"/>
  <c r="N4696" i="2" s="1"/>
  <c r="N4697" i="2" s="1"/>
  <c r="N4698" i="2" s="1"/>
  <c r="N4699" i="2" s="1"/>
  <c r="N4700" i="2" s="1"/>
  <c r="N4701" i="2" s="1"/>
  <c r="N4702" i="2" s="1"/>
  <c r="N4703" i="2" s="1"/>
  <c r="N4704" i="2" s="1"/>
  <c r="N4705" i="2" s="1"/>
  <c r="N4706" i="2" s="1"/>
  <c r="N4707" i="2" s="1"/>
  <c r="N4708" i="2" s="1"/>
  <c r="N4709" i="2" s="1"/>
  <c r="N4710" i="2" s="1"/>
  <c r="N4711" i="2" s="1"/>
  <c r="N4712" i="2" s="1"/>
  <c r="N4713" i="2" s="1"/>
  <c r="N4714" i="2" s="1"/>
  <c r="N4715" i="2" s="1"/>
  <c r="N4716" i="2" s="1"/>
  <c r="N4717" i="2" s="1"/>
  <c r="N4718" i="2" s="1"/>
  <c r="N4719" i="2" s="1"/>
  <c r="N4720" i="2" s="1"/>
  <c r="N4721" i="2" s="1"/>
  <c r="N4722" i="2" s="1"/>
  <c r="N4723" i="2" s="1"/>
  <c r="N4724" i="2" s="1"/>
  <c r="N4725" i="2" s="1"/>
  <c r="N4726" i="2" s="1"/>
  <c r="N4727" i="2" s="1"/>
  <c r="N4728" i="2" s="1"/>
  <c r="N4729" i="2" s="1"/>
  <c r="N4730" i="2" s="1"/>
  <c r="N4731" i="2" s="1"/>
  <c r="N4732" i="2" s="1"/>
  <c r="N4733" i="2" s="1"/>
  <c r="N4734" i="2" s="1"/>
  <c r="N4735" i="2" s="1"/>
  <c r="N4736" i="2" s="1"/>
  <c r="N4737" i="2" s="1"/>
  <c r="N4738" i="2" s="1"/>
  <c r="N4739" i="2" s="1"/>
  <c r="N4740" i="2" s="1"/>
  <c r="N4741" i="2" s="1"/>
  <c r="N4742" i="2" s="1"/>
  <c r="N4743" i="2" s="1"/>
  <c r="N4744" i="2" s="1"/>
  <c r="N4745" i="2" s="1"/>
  <c r="N4746" i="2" s="1"/>
  <c r="N4747" i="2" s="1"/>
  <c r="N4748" i="2" s="1"/>
  <c r="N4749" i="2" s="1"/>
  <c r="N4750" i="2" s="1"/>
  <c r="N4751" i="2" s="1"/>
  <c r="N4752" i="2" s="1"/>
  <c r="N4753" i="2" s="1"/>
  <c r="N4754" i="2" s="1"/>
  <c r="N4755" i="2" s="1"/>
  <c r="N4756" i="2" s="1"/>
  <c r="N4757" i="2" s="1"/>
  <c r="N4758" i="2" s="1"/>
  <c r="N4759" i="2" s="1"/>
  <c r="N4760" i="2" s="1"/>
  <c r="N4761" i="2" s="1"/>
  <c r="N4762" i="2" s="1"/>
  <c r="N4763" i="2" s="1"/>
  <c r="N4764" i="2" s="1"/>
  <c r="N4765" i="2" s="1"/>
  <c r="N4766" i="2" s="1"/>
  <c r="N4767" i="2" s="1"/>
  <c r="N4768" i="2" s="1"/>
  <c r="N4769" i="2" s="1"/>
  <c r="N4770" i="2" s="1"/>
  <c r="N4771" i="2" s="1"/>
  <c r="N4772" i="2" s="1"/>
  <c r="N4773" i="2" s="1"/>
  <c r="N4774" i="2" s="1"/>
  <c r="N4775" i="2" s="1"/>
  <c r="N4776" i="2" s="1"/>
  <c r="N4777" i="2" s="1"/>
  <c r="N4778" i="2" s="1"/>
  <c r="N4779" i="2" s="1"/>
  <c r="N4780" i="2" s="1"/>
  <c r="N4781" i="2" s="1"/>
  <c r="N4782" i="2" s="1"/>
  <c r="N4783" i="2" s="1"/>
  <c r="N4784" i="2" s="1"/>
  <c r="N4785" i="2" s="1"/>
  <c r="N4786" i="2" s="1"/>
  <c r="N4787" i="2" s="1"/>
  <c r="N4788" i="2" s="1"/>
  <c r="N4789" i="2" s="1"/>
  <c r="N4790" i="2" s="1"/>
  <c r="N4791" i="2" s="1"/>
  <c r="N4792" i="2" s="1"/>
  <c r="N4793" i="2" s="1"/>
  <c r="N4794" i="2" s="1"/>
  <c r="N4795" i="2" s="1"/>
  <c r="N4796" i="2" s="1"/>
  <c r="N4797" i="2" s="1"/>
  <c r="N4798" i="2" s="1"/>
  <c r="N4799" i="2" s="1"/>
  <c r="N4800" i="2" s="1"/>
  <c r="N4801" i="2" s="1"/>
  <c r="N4802" i="2" s="1"/>
  <c r="N4803" i="2" s="1"/>
  <c r="N4804" i="2" s="1"/>
  <c r="N4805" i="2" s="1"/>
  <c r="N4806" i="2" s="1"/>
  <c r="N4807" i="2" s="1"/>
  <c r="N4808" i="2" s="1"/>
  <c r="N4809" i="2" s="1"/>
  <c r="N4810" i="2" s="1"/>
  <c r="N4811" i="2" s="1"/>
  <c r="N4812" i="2" s="1"/>
  <c r="N4813" i="2" s="1"/>
  <c r="N4814" i="2" s="1"/>
  <c r="N4815" i="2" s="1"/>
  <c r="N4816" i="2" s="1"/>
  <c r="N4817" i="2" s="1"/>
  <c r="N4818" i="2" s="1"/>
  <c r="N4819" i="2" s="1"/>
  <c r="N4820" i="2" s="1"/>
  <c r="N4821" i="2" s="1"/>
  <c r="N4822" i="2" s="1"/>
  <c r="N4823" i="2" s="1"/>
  <c r="N4824" i="2" s="1"/>
  <c r="N4825" i="2" s="1"/>
  <c r="N4826" i="2" s="1"/>
  <c r="N4827" i="2" s="1"/>
  <c r="N4828" i="2" s="1"/>
  <c r="N4829" i="2" s="1"/>
  <c r="N4830" i="2" s="1"/>
  <c r="N4831" i="2" s="1"/>
  <c r="N4832" i="2" s="1"/>
  <c r="N4833" i="2" s="1"/>
  <c r="N4834" i="2" s="1"/>
  <c r="N4835" i="2" s="1"/>
  <c r="N4836" i="2" s="1"/>
  <c r="N4837" i="2" s="1"/>
  <c r="N4838" i="2" s="1"/>
  <c r="N4839" i="2" s="1"/>
  <c r="N4840" i="2" s="1"/>
  <c r="N4841" i="2" s="1"/>
  <c r="N4842" i="2" s="1"/>
  <c r="N4843" i="2" s="1"/>
  <c r="N4844" i="2" s="1"/>
  <c r="N4845" i="2" s="1"/>
  <c r="N4846" i="2" s="1"/>
  <c r="N4847" i="2" s="1"/>
  <c r="N4848" i="2" s="1"/>
  <c r="N4849" i="2" s="1"/>
  <c r="N4850" i="2" s="1"/>
  <c r="N4851" i="2" s="1"/>
  <c r="N4852" i="2" s="1"/>
  <c r="N4853" i="2" s="1"/>
  <c r="N4854" i="2" s="1"/>
  <c r="N4855" i="2" s="1"/>
  <c r="N4856" i="2" s="1"/>
  <c r="N4857" i="2" s="1"/>
  <c r="N4858" i="2" s="1"/>
  <c r="N4859" i="2" s="1"/>
  <c r="N4860" i="2" s="1"/>
  <c r="N4861" i="2" s="1"/>
  <c r="N4862" i="2" s="1"/>
  <c r="N4863" i="2" s="1"/>
  <c r="N4864" i="2" s="1"/>
  <c r="N4865" i="2" s="1"/>
  <c r="N4866" i="2" s="1"/>
  <c r="N4867" i="2" s="1"/>
  <c r="N4868" i="2" s="1"/>
  <c r="N4869" i="2" s="1"/>
  <c r="N4870" i="2" s="1"/>
  <c r="N4871" i="2" s="1"/>
  <c r="N4872" i="2" s="1"/>
  <c r="N4873" i="2" s="1"/>
  <c r="N4874" i="2" s="1"/>
  <c r="N4875" i="2" s="1"/>
  <c r="N4876" i="2" s="1"/>
  <c r="N4877" i="2" s="1"/>
  <c r="N4878" i="2" s="1"/>
  <c r="N4879" i="2" s="1"/>
  <c r="N4880" i="2" s="1"/>
  <c r="N4881" i="2" s="1"/>
  <c r="N4882" i="2" s="1"/>
  <c r="N4883" i="2" s="1"/>
  <c r="N4884" i="2" s="1"/>
  <c r="N4885" i="2" s="1"/>
  <c r="N4886" i="2" s="1"/>
  <c r="N4887" i="2" s="1"/>
  <c r="N4888" i="2" s="1"/>
  <c r="N4889" i="2" s="1"/>
  <c r="N4890" i="2" s="1"/>
  <c r="N4891" i="2" s="1"/>
  <c r="N4892" i="2" s="1"/>
  <c r="N4893" i="2" s="1"/>
  <c r="N4894" i="2" s="1"/>
  <c r="N4895" i="2" s="1"/>
  <c r="N4896" i="2" s="1"/>
  <c r="N4897" i="2" s="1"/>
  <c r="N4898" i="2" s="1"/>
  <c r="N4899" i="2" s="1"/>
  <c r="N4900" i="2" s="1"/>
  <c r="N4901" i="2" s="1"/>
  <c r="N4902" i="2" s="1"/>
  <c r="N4903" i="2" s="1"/>
  <c r="N4904" i="2" s="1"/>
  <c r="N4905" i="2" s="1"/>
  <c r="N4906" i="2" s="1"/>
  <c r="N4907" i="2" s="1"/>
  <c r="N4908" i="2" s="1"/>
  <c r="N4909" i="2" s="1"/>
  <c r="N4910" i="2" s="1"/>
  <c r="N4911" i="2" s="1"/>
  <c r="N4912" i="2" s="1"/>
  <c r="N4913" i="2" s="1"/>
  <c r="N4914" i="2" s="1"/>
  <c r="N4915" i="2" s="1"/>
  <c r="N4916" i="2" s="1"/>
  <c r="N4917" i="2" s="1"/>
  <c r="N4918" i="2" s="1"/>
  <c r="N4919" i="2" s="1"/>
  <c r="N4920" i="2" s="1"/>
  <c r="N4921" i="2" s="1"/>
  <c r="N4922" i="2" s="1"/>
  <c r="N4923" i="2" s="1"/>
  <c r="N4924" i="2" s="1"/>
  <c r="N4925" i="2" s="1"/>
  <c r="N4926" i="2" s="1"/>
  <c r="N4927" i="2" s="1"/>
  <c r="N4928" i="2" s="1"/>
  <c r="N4929" i="2" s="1"/>
  <c r="N4930" i="2" s="1"/>
  <c r="N4931" i="2" s="1"/>
  <c r="N4932" i="2" s="1"/>
  <c r="N4933" i="2" s="1"/>
  <c r="N4934" i="2" s="1"/>
  <c r="N4935" i="2" s="1"/>
  <c r="N4936" i="2" s="1"/>
  <c r="N4937" i="2" s="1"/>
  <c r="N4938" i="2" s="1"/>
  <c r="N4939" i="2" s="1"/>
  <c r="N4940" i="2" s="1"/>
  <c r="N4941" i="2" s="1"/>
  <c r="N4942" i="2" s="1"/>
  <c r="N4943" i="2" s="1"/>
  <c r="N4944" i="2" s="1"/>
  <c r="N4945" i="2" s="1"/>
  <c r="N4946" i="2" s="1"/>
  <c r="N4947" i="2" s="1"/>
  <c r="N4948" i="2" s="1"/>
  <c r="N4949" i="2" s="1"/>
  <c r="N4950" i="2" s="1"/>
  <c r="N4951" i="2" s="1"/>
  <c r="N4952" i="2" s="1"/>
  <c r="N4953" i="2" s="1"/>
  <c r="N4954" i="2" s="1"/>
  <c r="N4955" i="2" s="1"/>
  <c r="N4956" i="2" s="1"/>
  <c r="N4957" i="2" s="1"/>
  <c r="N4958" i="2" s="1"/>
  <c r="N4959" i="2" s="1"/>
  <c r="N4960" i="2" s="1"/>
  <c r="N4961" i="2" s="1"/>
  <c r="N4962" i="2" s="1"/>
  <c r="N4963" i="2" s="1"/>
  <c r="N4964" i="2" s="1"/>
  <c r="N4965" i="2" s="1"/>
  <c r="N4966" i="2" s="1"/>
  <c r="N4967" i="2" s="1"/>
  <c r="N4968" i="2" s="1"/>
  <c r="N4969" i="2" s="1"/>
  <c r="N4970" i="2" s="1"/>
  <c r="N4971" i="2" s="1"/>
  <c r="N4972" i="2" s="1"/>
  <c r="N4973" i="2" s="1"/>
  <c r="N4974" i="2" s="1"/>
  <c r="N4975" i="2" s="1"/>
  <c r="N4976" i="2" s="1"/>
  <c r="N4977" i="2" s="1"/>
  <c r="N4978" i="2" s="1"/>
  <c r="N4979" i="2" s="1"/>
  <c r="N4980" i="2" s="1"/>
  <c r="N4981" i="2" s="1"/>
  <c r="N4982" i="2" s="1"/>
  <c r="N4983" i="2" s="1"/>
  <c r="N4984" i="2" s="1"/>
  <c r="N4985" i="2" s="1"/>
  <c r="N4986" i="2" s="1"/>
  <c r="N4987" i="2" s="1"/>
  <c r="N4988" i="2" s="1"/>
  <c r="N4989" i="2" s="1"/>
  <c r="N4990" i="2" s="1"/>
  <c r="N4991" i="2" s="1"/>
  <c r="N4992" i="2" s="1"/>
  <c r="N4993" i="2" s="1"/>
  <c r="N4994" i="2" s="1"/>
  <c r="N4995" i="2" s="1"/>
  <c r="N4996" i="2" s="1"/>
  <c r="N4997" i="2" s="1"/>
  <c r="N4998" i="2" s="1"/>
  <c r="N4999" i="2" s="1"/>
  <c r="N5000" i="2" s="1"/>
  <c r="N5001" i="2" s="1"/>
  <c r="N5002" i="2" s="1"/>
  <c r="N5003" i="2" s="1"/>
  <c r="N5004" i="2" s="1"/>
  <c r="N5005" i="2" s="1"/>
  <c r="N5006" i="2" s="1"/>
  <c r="N5007" i="2" s="1"/>
  <c r="N5008" i="2" s="1"/>
  <c r="N5009" i="2" s="1"/>
  <c r="N5010" i="2" s="1"/>
  <c r="N5011" i="2" s="1"/>
  <c r="N5012" i="2" s="1"/>
  <c r="N5013" i="2" s="1"/>
  <c r="N5014" i="2" s="1"/>
  <c r="N5015" i="2" s="1"/>
  <c r="N5016" i="2" s="1"/>
  <c r="N5017" i="2" s="1"/>
  <c r="N5018" i="2" s="1"/>
  <c r="N5019" i="2" s="1"/>
  <c r="N5020" i="2" s="1"/>
  <c r="N5021" i="2" s="1"/>
  <c r="N5022" i="2" s="1"/>
  <c r="N5023" i="2" s="1"/>
  <c r="N5024" i="2" s="1"/>
  <c r="N5025" i="2" s="1"/>
  <c r="N5026" i="2" s="1"/>
  <c r="N5027" i="2" s="1"/>
  <c r="N5028" i="2" s="1"/>
  <c r="N5029" i="2" s="1"/>
  <c r="N5030" i="2" s="1"/>
  <c r="N5031" i="2" s="1"/>
  <c r="N5032" i="2" s="1"/>
  <c r="N5033" i="2" s="1"/>
  <c r="N5034" i="2" s="1"/>
  <c r="N5035" i="2" s="1"/>
  <c r="N5036" i="2" s="1"/>
  <c r="N5037" i="2" s="1"/>
  <c r="N5038" i="2" s="1"/>
  <c r="N5039" i="2" s="1"/>
  <c r="N5040" i="2" s="1"/>
  <c r="N5041" i="2" s="1"/>
  <c r="N5042" i="2" s="1"/>
  <c r="N5043" i="2" s="1"/>
  <c r="N5044" i="2" s="1"/>
  <c r="N5045" i="2" s="1"/>
  <c r="N5046" i="2" s="1"/>
  <c r="N5047" i="2" s="1"/>
  <c r="N5048" i="2" s="1"/>
  <c r="N5049" i="2" s="1"/>
  <c r="N5050" i="2" s="1"/>
  <c r="N5051" i="2" s="1"/>
  <c r="N5052" i="2" s="1"/>
  <c r="N5053" i="2" s="1"/>
  <c r="N5054" i="2" s="1"/>
  <c r="N5055" i="2" s="1"/>
  <c r="N5056" i="2" s="1"/>
  <c r="N5057" i="2" s="1"/>
  <c r="N5058" i="2" s="1"/>
  <c r="N5059" i="2" s="1"/>
  <c r="N5060" i="2" s="1"/>
  <c r="N5061" i="2" s="1"/>
  <c r="N5062" i="2" s="1"/>
  <c r="N5063" i="2" s="1"/>
  <c r="N5064" i="2" s="1"/>
  <c r="N5065" i="2" s="1"/>
  <c r="N5066" i="2" s="1"/>
  <c r="N5067" i="2" s="1"/>
  <c r="N5068" i="2" s="1"/>
  <c r="N5069" i="2" s="1"/>
  <c r="N5070" i="2" s="1"/>
  <c r="N5071" i="2" s="1"/>
  <c r="N5072" i="2" s="1"/>
  <c r="N5073" i="2" s="1"/>
  <c r="N5074" i="2" s="1"/>
  <c r="N5075" i="2" s="1"/>
  <c r="N5076" i="2" s="1"/>
  <c r="N5077" i="2" s="1"/>
  <c r="N5078" i="2" s="1"/>
  <c r="N5079" i="2" s="1"/>
  <c r="N5080" i="2" s="1"/>
  <c r="N5081" i="2" s="1"/>
  <c r="N5082" i="2" s="1"/>
  <c r="N5083" i="2" s="1"/>
  <c r="N5084" i="2" s="1"/>
  <c r="N5085" i="2" s="1"/>
  <c r="N5086" i="2" s="1"/>
  <c r="N5087" i="2" s="1"/>
  <c r="N5088" i="2" s="1"/>
  <c r="N5089" i="2" s="1"/>
  <c r="N5090" i="2" s="1"/>
  <c r="N5091" i="2" s="1"/>
  <c r="N5092" i="2" s="1"/>
  <c r="N5093" i="2" s="1"/>
  <c r="N5094" i="2" s="1"/>
  <c r="N5095" i="2" s="1"/>
  <c r="N5096" i="2" s="1"/>
  <c r="N5097" i="2" s="1"/>
  <c r="N5098" i="2" s="1"/>
  <c r="N5099" i="2" s="1"/>
  <c r="N5100" i="2" s="1"/>
  <c r="N5101" i="2" s="1"/>
  <c r="N5102" i="2" s="1"/>
  <c r="N5103" i="2" s="1"/>
  <c r="N5104" i="2" s="1"/>
  <c r="N5105" i="2" s="1"/>
  <c r="N5106" i="2" s="1"/>
  <c r="N5107" i="2" s="1"/>
  <c r="N5108" i="2" s="1"/>
  <c r="N5109" i="2" s="1"/>
  <c r="N5110" i="2" s="1"/>
  <c r="N5111" i="2" s="1"/>
  <c r="N5112" i="2" s="1"/>
  <c r="N5113" i="2" s="1"/>
  <c r="N5114" i="2" s="1"/>
  <c r="N5115" i="2" s="1"/>
  <c r="N5116" i="2" s="1"/>
  <c r="N5117" i="2" s="1"/>
  <c r="N5118" i="2" s="1"/>
  <c r="N5119" i="2" s="1"/>
  <c r="N5120" i="2" s="1"/>
  <c r="N5121" i="2" s="1"/>
  <c r="N5122" i="2" s="1"/>
  <c r="N5123" i="2" s="1"/>
  <c r="N5124" i="2" s="1"/>
  <c r="N5125" i="2" s="1"/>
  <c r="N5126" i="2" s="1"/>
  <c r="N5127" i="2" s="1"/>
  <c r="N5128" i="2" s="1"/>
  <c r="N5129" i="2" s="1"/>
  <c r="N5130" i="2" s="1"/>
  <c r="N5131" i="2" s="1"/>
  <c r="N5132" i="2" s="1"/>
  <c r="N5133" i="2" s="1"/>
  <c r="N5134" i="2" s="1"/>
  <c r="N5135" i="2" s="1"/>
  <c r="N5136" i="2" s="1"/>
  <c r="N5137" i="2" s="1"/>
  <c r="N5138" i="2" s="1"/>
  <c r="N5139" i="2" s="1"/>
  <c r="N5140" i="2" s="1"/>
  <c r="N5141" i="2" s="1"/>
  <c r="N5142" i="2" s="1"/>
  <c r="N5143" i="2" s="1"/>
  <c r="N5144" i="2" s="1"/>
  <c r="N5145" i="2" s="1"/>
  <c r="N5146" i="2" s="1"/>
  <c r="N5147" i="2" s="1"/>
  <c r="N5148" i="2" s="1"/>
  <c r="N5149" i="2" s="1"/>
  <c r="N5150" i="2" s="1"/>
  <c r="N5151" i="2" s="1"/>
  <c r="N5152" i="2" s="1"/>
  <c r="N5153" i="2" s="1"/>
  <c r="N5154" i="2" s="1"/>
  <c r="N5155" i="2" s="1"/>
  <c r="N5156" i="2" s="1"/>
  <c r="N5157" i="2" s="1"/>
  <c r="N5158" i="2" s="1"/>
  <c r="N5159" i="2" s="1"/>
  <c r="N5160" i="2" s="1"/>
  <c r="N5161" i="2" s="1"/>
  <c r="N5162" i="2" s="1"/>
  <c r="N5163" i="2" s="1"/>
  <c r="N5164" i="2" s="1"/>
  <c r="N5165" i="2" s="1"/>
  <c r="N5166" i="2" s="1"/>
  <c r="N5167" i="2" s="1"/>
  <c r="N5168" i="2" s="1"/>
  <c r="N5169" i="2" s="1"/>
  <c r="N5170" i="2" s="1"/>
  <c r="N5171" i="2" s="1"/>
  <c r="N5172" i="2" s="1"/>
  <c r="N5173" i="2" s="1"/>
  <c r="N5174" i="2" s="1"/>
  <c r="N5175" i="2" s="1"/>
  <c r="N5176" i="2" s="1"/>
  <c r="N5177" i="2" s="1"/>
  <c r="N5178" i="2" s="1"/>
  <c r="N5179" i="2" s="1"/>
  <c r="N5180" i="2" s="1"/>
  <c r="N5181" i="2" s="1"/>
  <c r="N5182" i="2" s="1"/>
  <c r="N5183" i="2" s="1"/>
  <c r="N5184" i="2" s="1"/>
  <c r="N5185" i="2" s="1"/>
  <c r="N5186" i="2" s="1"/>
  <c r="N5187" i="2" s="1"/>
  <c r="N5188" i="2" s="1"/>
  <c r="N5189" i="2" s="1"/>
  <c r="N5190" i="2" s="1"/>
  <c r="N5191" i="2" s="1"/>
  <c r="N5192" i="2" s="1"/>
  <c r="N5193" i="2" s="1"/>
  <c r="N5194" i="2" s="1"/>
  <c r="N5195" i="2" s="1"/>
  <c r="N5196" i="2" s="1"/>
  <c r="N5197" i="2" s="1"/>
  <c r="N5198" i="2" s="1"/>
  <c r="N5199" i="2" s="1"/>
  <c r="N5200" i="2" s="1"/>
  <c r="N5201" i="2" s="1"/>
  <c r="N5202" i="2" s="1"/>
  <c r="N5203" i="2" s="1"/>
  <c r="N5204" i="2" s="1"/>
  <c r="N5205" i="2" s="1"/>
  <c r="N5206" i="2" s="1"/>
  <c r="N5207" i="2" s="1"/>
  <c r="N5208" i="2" s="1"/>
  <c r="N5209" i="2" s="1"/>
  <c r="N5210" i="2" s="1"/>
  <c r="N5211" i="2" s="1"/>
  <c r="N5212" i="2" s="1"/>
  <c r="N5213" i="2" s="1"/>
  <c r="N5214" i="2" s="1"/>
  <c r="N5215" i="2" s="1"/>
  <c r="N5216" i="2" s="1"/>
  <c r="N5217" i="2" s="1"/>
  <c r="N5218" i="2" s="1"/>
  <c r="N5219" i="2" s="1"/>
  <c r="N5220" i="2" s="1"/>
  <c r="N5221" i="2" s="1"/>
  <c r="N5222" i="2" s="1"/>
  <c r="N5223" i="2" s="1"/>
  <c r="N5224" i="2" s="1"/>
  <c r="N5225" i="2" s="1"/>
  <c r="N5226" i="2" s="1"/>
  <c r="N5227" i="2" s="1"/>
  <c r="N5228" i="2" s="1"/>
  <c r="N5229" i="2" s="1"/>
  <c r="N5230" i="2" s="1"/>
  <c r="N5231" i="2" s="1"/>
  <c r="N5232" i="2" s="1"/>
  <c r="N5233" i="2" s="1"/>
  <c r="N5234" i="2" s="1"/>
  <c r="N5235" i="2" s="1"/>
  <c r="N5236" i="2" s="1"/>
  <c r="N5237" i="2" s="1"/>
  <c r="N5238" i="2" s="1"/>
  <c r="N5239" i="2" s="1"/>
  <c r="N5240" i="2" s="1"/>
  <c r="N5241" i="2" s="1"/>
  <c r="N5242" i="2" s="1"/>
  <c r="N5243" i="2" s="1"/>
  <c r="N5244" i="2" s="1"/>
  <c r="N5245" i="2" s="1"/>
  <c r="N5246" i="2" s="1"/>
  <c r="N5247" i="2" s="1"/>
  <c r="N5248" i="2" s="1"/>
  <c r="N5249" i="2" s="1"/>
  <c r="N5250" i="2" s="1"/>
  <c r="N5251" i="2" s="1"/>
  <c r="N5252" i="2" s="1"/>
  <c r="N5253" i="2" s="1"/>
  <c r="N5254" i="2" s="1"/>
  <c r="N5255" i="2" s="1"/>
  <c r="N5256" i="2" s="1"/>
  <c r="N5257" i="2" s="1"/>
  <c r="N5258" i="2" s="1"/>
  <c r="N5259" i="2" s="1"/>
  <c r="N5260" i="2" s="1"/>
  <c r="N5261" i="2" s="1"/>
  <c r="N5262" i="2" s="1"/>
  <c r="N5263" i="2" s="1"/>
  <c r="N5264" i="2" s="1"/>
  <c r="N5265" i="2" s="1"/>
  <c r="N5266" i="2" s="1"/>
  <c r="N5267" i="2" s="1"/>
  <c r="N5268" i="2" s="1"/>
  <c r="N5269" i="2" s="1"/>
  <c r="N5270" i="2" s="1"/>
  <c r="N5271" i="2" s="1"/>
  <c r="N5272" i="2" s="1"/>
  <c r="N5273" i="2" s="1"/>
  <c r="N5274" i="2" s="1"/>
  <c r="N5275" i="2" s="1"/>
  <c r="N5276" i="2" s="1"/>
  <c r="N5277" i="2" s="1"/>
  <c r="N5278" i="2" s="1"/>
  <c r="N5279" i="2" s="1"/>
  <c r="N5280" i="2" s="1"/>
  <c r="N5281" i="2" s="1"/>
  <c r="N5282" i="2" s="1"/>
  <c r="N5283" i="2" s="1"/>
  <c r="N5284" i="2" s="1"/>
  <c r="N5285" i="2" s="1"/>
  <c r="N5286" i="2" s="1"/>
  <c r="N5287" i="2" s="1"/>
  <c r="N5288" i="2" s="1"/>
  <c r="N5289" i="2" s="1"/>
  <c r="N5290" i="2" s="1"/>
  <c r="N5291" i="2" s="1"/>
  <c r="N5292" i="2" s="1"/>
  <c r="N5293" i="2" s="1"/>
  <c r="N5294" i="2" s="1"/>
  <c r="N5295" i="2" s="1"/>
  <c r="N5296" i="2" s="1"/>
  <c r="N5297" i="2" s="1"/>
  <c r="N5298" i="2" s="1"/>
  <c r="N5299" i="2" s="1"/>
  <c r="N5300" i="2" s="1"/>
  <c r="N5301" i="2" s="1"/>
  <c r="N5302" i="2" s="1"/>
  <c r="N5303" i="2" s="1"/>
  <c r="N5304" i="2" s="1"/>
  <c r="N5305" i="2" s="1"/>
  <c r="N5306" i="2" s="1"/>
  <c r="N5307" i="2" s="1"/>
  <c r="N5308" i="2" s="1"/>
  <c r="N5309" i="2" s="1"/>
  <c r="N5310" i="2" s="1"/>
  <c r="N5311" i="2" s="1"/>
  <c r="N5312" i="2" s="1"/>
  <c r="N5313" i="2" s="1"/>
  <c r="N5314" i="2" s="1"/>
  <c r="N5315" i="2" s="1"/>
  <c r="N5316" i="2" s="1"/>
  <c r="N5317" i="2" s="1"/>
  <c r="N5318" i="2" s="1"/>
  <c r="N5319" i="2" s="1"/>
  <c r="N5320" i="2" s="1"/>
  <c r="N5321" i="2" s="1"/>
  <c r="N5322" i="2" s="1"/>
  <c r="N5323" i="2" s="1"/>
  <c r="N5324" i="2" s="1"/>
  <c r="N5325" i="2" s="1"/>
  <c r="N5326" i="2" s="1"/>
  <c r="N5327" i="2" s="1"/>
  <c r="N5328" i="2" s="1"/>
  <c r="N5329" i="2" s="1"/>
  <c r="N5330" i="2" s="1"/>
  <c r="N5331" i="2" s="1"/>
  <c r="N5332" i="2" s="1"/>
  <c r="N5333" i="2" s="1"/>
  <c r="N5334" i="2" s="1"/>
  <c r="N5335" i="2" s="1"/>
  <c r="N5336" i="2" s="1"/>
  <c r="N5337" i="2" s="1"/>
  <c r="N5338" i="2" s="1"/>
  <c r="N5339" i="2" s="1"/>
  <c r="N5340" i="2" s="1"/>
  <c r="N5341" i="2" s="1"/>
  <c r="N5342" i="2" s="1"/>
  <c r="N5343" i="2" s="1"/>
  <c r="N5344" i="2" s="1"/>
  <c r="N5345" i="2" s="1"/>
  <c r="N5346" i="2" s="1"/>
  <c r="N5347" i="2" s="1"/>
  <c r="N5348" i="2" s="1"/>
  <c r="N5349" i="2" s="1"/>
  <c r="N5350" i="2" s="1"/>
  <c r="N5351" i="2" s="1"/>
  <c r="N5352" i="2" s="1"/>
  <c r="N5353" i="2" s="1"/>
  <c r="N5354" i="2" s="1"/>
  <c r="N5355" i="2" s="1"/>
  <c r="N5356" i="2" s="1"/>
  <c r="N5357" i="2" s="1"/>
  <c r="N5358" i="2" s="1"/>
  <c r="N5359" i="2" s="1"/>
  <c r="N5360" i="2" s="1"/>
  <c r="N5361" i="2" s="1"/>
  <c r="N5362" i="2" s="1"/>
  <c r="N5363" i="2" s="1"/>
  <c r="N5364" i="2" s="1"/>
  <c r="N5365" i="2" s="1"/>
  <c r="N5366" i="2" s="1"/>
  <c r="N5367" i="2" s="1"/>
  <c r="N5368" i="2" s="1"/>
  <c r="N5369" i="2" s="1"/>
  <c r="N5370" i="2" s="1"/>
  <c r="N5371" i="2" s="1"/>
  <c r="N5372" i="2" s="1"/>
  <c r="N5373" i="2" s="1"/>
  <c r="N5374" i="2" s="1"/>
  <c r="N5375" i="2" s="1"/>
  <c r="N5376" i="2" s="1"/>
  <c r="N5377" i="2" s="1"/>
  <c r="N5378" i="2" s="1"/>
  <c r="N5379" i="2" s="1"/>
  <c r="N5380" i="2" s="1"/>
  <c r="N5381" i="2" s="1"/>
  <c r="N5382" i="2" s="1"/>
  <c r="N5383" i="2" s="1"/>
  <c r="N5384" i="2" s="1"/>
  <c r="N5385" i="2" s="1"/>
  <c r="N5386" i="2" s="1"/>
  <c r="N5387" i="2" s="1"/>
  <c r="N5388" i="2" s="1"/>
  <c r="N5389" i="2" s="1"/>
  <c r="N5390" i="2" s="1"/>
  <c r="N5391" i="2" s="1"/>
  <c r="N5392" i="2" s="1"/>
  <c r="N5393" i="2" s="1"/>
  <c r="N5394" i="2" s="1"/>
  <c r="N5395" i="2" s="1"/>
  <c r="N5396" i="2" s="1"/>
  <c r="N5397" i="2" s="1"/>
  <c r="N5398" i="2" s="1"/>
  <c r="N5399" i="2" s="1"/>
  <c r="N5400" i="2" s="1"/>
  <c r="N5401" i="2" s="1"/>
  <c r="N5402" i="2" s="1"/>
  <c r="N5403" i="2" s="1"/>
  <c r="N5404" i="2" s="1"/>
  <c r="N5405" i="2" s="1"/>
  <c r="N5406" i="2" s="1"/>
  <c r="N5407" i="2" s="1"/>
  <c r="N5408" i="2" s="1"/>
  <c r="N5409" i="2" s="1"/>
  <c r="N5410" i="2" s="1"/>
  <c r="N5411" i="2" s="1"/>
  <c r="N5412" i="2" s="1"/>
  <c r="N5413" i="2" s="1"/>
  <c r="N5414" i="2" s="1"/>
  <c r="N5415" i="2" s="1"/>
  <c r="N5416" i="2" s="1"/>
  <c r="N5417" i="2" s="1"/>
  <c r="N5418" i="2" s="1"/>
  <c r="N5419" i="2" s="1"/>
  <c r="N5420" i="2" s="1"/>
  <c r="N5421" i="2" s="1"/>
  <c r="N5422" i="2" s="1"/>
  <c r="N5423" i="2" s="1"/>
  <c r="N5424" i="2" s="1"/>
  <c r="N5425" i="2" s="1"/>
  <c r="N5426" i="2" s="1"/>
  <c r="N5427" i="2" s="1"/>
  <c r="N5428" i="2" s="1"/>
  <c r="N5429" i="2" s="1"/>
  <c r="N5430" i="2" s="1"/>
  <c r="N5431" i="2" s="1"/>
  <c r="N5432" i="2" s="1"/>
  <c r="N5433" i="2" s="1"/>
  <c r="N5434" i="2" s="1"/>
  <c r="N5435" i="2" s="1"/>
  <c r="N5436" i="2" s="1"/>
  <c r="N5437" i="2" s="1"/>
  <c r="N5438" i="2" s="1"/>
  <c r="N5439" i="2" s="1"/>
  <c r="N5440" i="2" s="1"/>
  <c r="N5441" i="2" s="1"/>
  <c r="N5442" i="2" s="1"/>
  <c r="N5443" i="2" s="1"/>
  <c r="N5444" i="2" s="1"/>
  <c r="N5445" i="2" s="1"/>
  <c r="N5446" i="2" s="1"/>
  <c r="N5447" i="2" s="1"/>
  <c r="N5448" i="2" s="1"/>
  <c r="N5449" i="2" s="1"/>
  <c r="N5450" i="2" s="1"/>
  <c r="N5451" i="2" s="1"/>
  <c r="N5452" i="2" s="1"/>
  <c r="N5453" i="2" s="1"/>
  <c r="N5454" i="2" s="1"/>
  <c r="N5455" i="2" s="1"/>
  <c r="N5456" i="2" s="1"/>
  <c r="N5457" i="2" s="1"/>
  <c r="N5458" i="2" s="1"/>
  <c r="N5459" i="2" s="1"/>
  <c r="N5460" i="2" s="1"/>
  <c r="N5461" i="2" s="1"/>
  <c r="N5462" i="2" s="1"/>
  <c r="N5463" i="2" s="1"/>
  <c r="N5464" i="2" s="1"/>
  <c r="N5465" i="2" s="1"/>
  <c r="N5466" i="2" s="1"/>
  <c r="N5467" i="2" s="1"/>
  <c r="N5468" i="2" s="1"/>
  <c r="N5469" i="2" s="1"/>
  <c r="N5470" i="2" s="1"/>
  <c r="N5471" i="2" s="1"/>
  <c r="N5472" i="2" s="1"/>
  <c r="N5473" i="2" s="1"/>
  <c r="N5474" i="2" s="1"/>
  <c r="N5475" i="2" s="1"/>
  <c r="N5476" i="2" s="1"/>
  <c r="N5477" i="2" s="1"/>
  <c r="N5478" i="2" s="1"/>
  <c r="N5479" i="2" s="1"/>
  <c r="N5480" i="2" s="1"/>
  <c r="N5481" i="2" s="1"/>
  <c r="N5482" i="2" s="1"/>
  <c r="N5483" i="2" s="1"/>
  <c r="N5484" i="2" s="1"/>
  <c r="N5485" i="2" s="1"/>
  <c r="N5486" i="2" s="1"/>
  <c r="N5487" i="2" s="1"/>
  <c r="N5488" i="2" s="1"/>
  <c r="N5489" i="2" s="1"/>
  <c r="N5490" i="2" s="1"/>
  <c r="N5491" i="2" s="1"/>
  <c r="N5492" i="2" s="1"/>
  <c r="N5493" i="2" s="1"/>
  <c r="N5494" i="2" s="1"/>
  <c r="N5495" i="2" s="1"/>
  <c r="N5496" i="2" s="1"/>
  <c r="N5497" i="2" s="1"/>
  <c r="N5498" i="2" s="1"/>
  <c r="N5499" i="2" s="1"/>
  <c r="N5500" i="2" s="1"/>
  <c r="N5501" i="2" s="1"/>
  <c r="N5502" i="2" s="1"/>
  <c r="N5503" i="2" s="1"/>
  <c r="N5504" i="2" s="1"/>
  <c r="N5505" i="2" s="1"/>
  <c r="N5506" i="2" s="1"/>
  <c r="N5507" i="2" s="1"/>
  <c r="N5508" i="2" s="1"/>
  <c r="N5509" i="2" s="1"/>
  <c r="N5510" i="2" s="1"/>
  <c r="N5511" i="2" s="1"/>
  <c r="N5512" i="2" s="1"/>
  <c r="N5513" i="2" s="1"/>
  <c r="N5514" i="2" s="1"/>
  <c r="N5515" i="2" s="1"/>
  <c r="N5516" i="2" s="1"/>
  <c r="N5517" i="2" s="1"/>
  <c r="N5518" i="2" s="1"/>
  <c r="N5519" i="2" s="1"/>
  <c r="N5520" i="2" s="1"/>
  <c r="N5521" i="2" s="1"/>
  <c r="N5522" i="2" s="1"/>
  <c r="N5523" i="2" s="1"/>
  <c r="N5524" i="2" s="1"/>
  <c r="N5525" i="2" s="1"/>
  <c r="N5526" i="2" s="1"/>
  <c r="N5527" i="2" s="1"/>
  <c r="N5528" i="2" s="1"/>
  <c r="N5529" i="2" s="1"/>
  <c r="N5530" i="2" s="1"/>
  <c r="N5531" i="2" s="1"/>
  <c r="N5532" i="2" s="1"/>
  <c r="N5533" i="2" s="1"/>
  <c r="N5534" i="2" s="1"/>
  <c r="N5535" i="2" s="1"/>
  <c r="N5536" i="2" s="1"/>
  <c r="N5537" i="2" s="1"/>
  <c r="N5538" i="2" s="1"/>
  <c r="N5539" i="2" s="1"/>
  <c r="N5540" i="2" s="1"/>
  <c r="N5541" i="2" s="1"/>
  <c r="N5542" i="2" s="1"/>
  <c r="N5543" i="2" s="1"/>
  <c r="N5544" i="2" s="1"/>
  <c r="N5545" i="2" s="1"/>
  <c r="N5546" i="2" s="1"/>
  <c r="N5547" i="2" s="1"/>
  <c r="N5548" i="2" s="1"/>
  <c r="N5549" i="2" s="1"/>
  <c r="N5550" i="2" s="1"/>
  <c r="N5551" i="2" s="1"/>
  <c r="N5552" i="2" s="1"/>
  <c r="N5553" i="2" s="1"/>
  <c r="N5554" i="2" s="1"/>
  <c r="N5555" i="2" s="1"/>
  <c r="N5556" i="2" s="1"/>
  <c r="N5557" i="2" s="1"/>
  <c r="N5558" i="2" s="1"/>
  <c r="N5559" i="2" s="1"/>
  <c r="N5560" i="2" s="1"/>
  <c r="N5561" i="2" s="1"/>
  <c r="N5562" i="2" s="1"/>
  <c r="N5563" i="2" s="1"/>
  <c r="N5564" i="2" s="1"/>
  <c r="N5565" i="2" s="1"/>
  <c r="N5566" i="2" s="1"/>
  <c r="N5567" i="2" s="1"/>
  <c r="N5568" i="2" s="1"/>
  <c r="N5569" i="2" s="1"/>
  <c r="N5570" i="2" s="1"/>
  <c r="N5571" i="2" s="1"/>
  <c r="N5572" i="2" s="1"/>
  <c r="N5573" i="2" s="1"/>
  <c r="N5574" i="2" s="1"/>
  <c r="N5575" i="2" s="1"/>
  <c r="N5576" i="2" s="1"/>
  <c r="N5577" i="2" s="1"/>
  <c r="N5578" i="2" s="1"/>
  <c r="N5579" i="2" s="1"/>
  <c r="N5580" i="2" s="1"/>
  <c r="N5581" i="2" s="1"/>
  <c r="N5582" i="2" s="1"/>
  <c r="N5583" i="2" s="1"/>
  <c r="N5584" i="2" s="1"/>
  <c r="N5585" i="2" s="1"/>
  <c r="N5586" i="2" s="1"/>
  <c r="N5587" i="2" s="1"/>
  <c r="N5588" i="2" s="1"/>
  <c r="N5589" i="2" s="1"/>
  <c r="N5590" i="2" s="1"/>
  <c r="N5591" i="2" s="1"/>
  <c r="N5592" i="2" s="1"/>
  <c r="N5593" i="2" s="1"/>
  <c r="N5594" i="2" s="1"/>
  <c r="N5595" i="2" s="1"/>
  <c r="N5596" i="2" s="1"/>
  <c r="N5597" i="2" s="1"/>
  <c r="N5598" i="2" s="1"/>
  <c r="N5599" i="2" s="1"/>
  <c r="N5600" i="2" s="1"/>
  <c r="N5601" i="2" s="1"/>
  <c r="N5602" i="2" s="1"/>
  <c r="N5603" i="2" s="1"/>
  <c r="N5604" i="2" s="1"/>
  <c r="N5605" i="2" s="1"/>
  <c r="N5606" i="2" s="1"/>
  <c r="N5607" i="2" s="1"/>
  <c r="N5608" i="2" s="1"/>
  <c r="N5609" i="2" s="1"/>
  <c r="N5610" i="2" s="1"/>
  <c r="N5611" i="2" s="1"/>
  <c r="N5612" i="2" s="1"/>
  <c r="N5613" i="2" s="1"/>
  <c r="N5614" i="2" s="1"/>
  <c r="N5615" i="2" s="1"/>
  <c r="N5616" i="2" s="1"/>
  <c r="N5617" i="2" s="1"/>
  <c r="N5618" i="2" s="1"/>
  <c r="N5619" i="2" s="1"/>
  <c r="N5620" i="2" s="1"/>
  <c r="N5621" i="2" s="1"/>
  <c r="N5622" i="2" s="1"/>
  <c r="N5623" i="2" s="1"/>
  <c r="N5624" i="2" s="1"/>
  <c r="N5625" i="2" s="1"/>
  <c r="N5626" i="2" s="1"/>
  <c r="N5627" i="2" s="1"/>
  <c r="N5628" i="2" s="1"/>
  <c r="N5629" i="2" s="1"/>
  <c r="N5630" i="2" s="1"/>
  <c r="N5631" i="2" s="1"/>
  <c r="N5632" i="2" s="1"/>
  <c r="N5633" i="2" s="1"/>
  <c r="N5634" i="2" s="1"/>
  <c r="N5635" i="2" s="1"/>
  <c r="N5636" i="2" s="1"/>
  <c r="N5637" i="2" s="1"/>
  <c r="N5638" i="2" s="1"/>
  <c r="N5639" i="2" s="1"/>
  <c r="N5640" i="2" s="1"/>
  <c r="N5641" i="2" s="1"/>
  <c r="N5642" i="2" s="1"/>
  <c r="N5643" i="2" s="1"/>
  <c r="N5644" i="2" s="1"/>
  <c r="N5645" i="2" s="1"/>
  <c r="N5646" i="2" s="1"/>
  <c r="N5647" i="2" s="1"/>
  <c r="N5648" i="2" s="1"/>
  <c r="N5649" i="2" s="1"/>
  <c r="N5650" i="2" s="1"/>
  <c r="N5651" i="2" s="1"/>
  <c r="N5652" i="2" s="1"/>
  <c r="N5653" i="2" s="1"/>
  <c r="N5654" i="2" s="1"/>
  <c r="N5655" i="2" s="1"/>
  <c r="N5656" i="2" s="1"/>
  <c r="N5657" i="2" s="1"/>
  <c r="N5658" i="2" s="1"/>
  <c r="N5659" i="2" s="1"/>
  <c r="N5660" i="2" s="1"/>
  <c r="N5661" i="2" s="1"/>
  <c r="N5662" i="2" s="1"/>
  <c r="N5663" i="2" s="1"/>
  <c r="N5664" i="2" s="1"/>
  <c r="N5665" i="2" s="1"/>
  <c r="N5666" i="2" s="1"/>
  <c r="N5667" i="2" s="1"/>
  <c r="N5668" i="2" s="1"/>
  <c r="N5669" i="2" s="1"/>
  <c r="N5670" i="2" s="1"/>
  <c r="N5671" i="2" s="1"/>
  <c r="N5672" i="2" s="1"/>
  <c r="N5673" i="2" s="1"/>
  <c r="N5674" i="2" s="1"/>
  <c r="N5675" i="2" s="1"/>
  <c r="N5676" i="2" s="1"/>
  <c r="N5677" i="2" s="1"/>
  <c r="N5678" i="2" s="1"/>
  <c r="N5679" i="2" s="1"/>
  <c r="N5680" i="2" s="1"/>
  <c r="N5681" i="2" s="1"/>
  <c r="N5682" i="2" s="1"/>
  <c r="N5683" i="2" s="1"/>
  <c r="N5684" i="2" s="1"/>
  <c r="N5685" i="2" s="1"/>
  <c r="N5686" i="2" s="1"/>
  <c r="N5687" i="2" s="1"/>
  <c r="N5688" i="2" s="1"/>
  <c r="N5689" i="2" s="1"/>
  <c r="N5690" i="2" s="1"/>
  <c r="N5691" i="2" s="1"/>
  <c r="N5692" i="2" s="1"/>
  <c r="N5693" i="2" s="1"/>
  <c r="N5694" i="2" s="1"/>
  <c r="N5695" i="2" s="1"/>
  <c r="N5696" i="2" s="1"/>
  <c r="N5697" i="2" s="1"/>
  <c r="N5698" i="2" s="1"/>
  <c r="N5699" i="2" s="1"/>
  <c r="N5700" i="2" s="1"/>
  <c r="N5701" i="2" s="1"/>
  <c r="N5702" i="2" s="1"/>
  <c r="N5703" i="2" s="1"/>
  <c r="N5704" i="2" s="1"/>
  <c r="N5705" i="2" s="1"/>
  <c r="N5706" i="2" s="1"/>
  <c r="N5707" i="2" s="1"/>
  <c r="N5708" i="2" s="1"/>
  <c r="N5709" i="2" s="1"/>
  <c r="N5710" i="2" s="1"/>
  <c r="N5711" i="2" s="1"/>
  <c r="N5712" i="2" s="1"/>
  <c r="N5713" i="2" s="1"/>
  <c r="N5714" i="2" s="1"/>
  <c r="N5715" i="2" s="1"/>
  <c r="N5716" i="2" s="1"/>
  <c r="N5717" i="2" s="1"/>
  <c r="N5718" i="2" s="1"/>
  <c r="N5719" i="2" s="1"/>
  <c r="N5720" i="2" s="1"/>
  <c r="N5721" i="2" s="1"/>
  <c r="N5722" i="2" s="1"/>
  <c r="N5723" i="2" s="1"/>
  <c r="N5724" i="2" s="1"/>
  <c r="N5725" i="2" s="1"/>
  <c r="N5726" i="2" s="1"/>
  <c r="N5727" i="2" s="1"/>
  <c r="N5728" i="2" s="1"/>
  <c r="N5729" i="2" s="1"/>
  <c r="N5730" i="2" s="1"/>
  <c r="N5731" i="2" s="1"/>
  <c r="N5732" i="2" s="1"/>
  <c r="N5733" i="2" s="1"/>
  <c r="N5734" i="2" s="1"/>
  <c r="N5735" i="2" s="1"/>
  <c r="N5736" i="2" s="1"/>
  <c r="N5737" i="2" s="1"/>
  <c r="N5738" i="2" s="1"/>
  <c r="N5739" i="2" s="1"/>
  <c r="N5740" i="2" s="1"/>
  <c r="N5741" i="2" s="1"/>
  <c r="N5742" i="2" s="1"/>
  <c r="N5743" i="2" s="1"/>
  <c r="N5744" i="2" s="1"/>
  <c r="N5745" i="2" s="1"/>
  <c r="N5746" i="2" s="1"/>
  <c r="N5747" i="2" s="1"/>
  <c r="N5748" i="2" s="1"/>
  <c r="N5749" i="2" s="1"/>
  <c r="N5750" i="2" s="1"/>
  <c r="N5751" i="2" s="1"/>
  <c r="N5752" i="2" s="1"/>
  <c r="N5753" i="2" s="1"/>
  <c r="N5754" i="2" s="1"/>
  <c r="N5755" i="2" s="1"/>
  <c r="N5756" i="2" s="1"/>
  <c r="N5757" i="2" s="1"/>
  <c r="N5758" i="2" s="1"/>
  <c r="N5759" i="2" s="1"/>
  <c r="N5760" i="2" s="1"/>
  <c r="N5761" i="2" s="1"/>
  <c r="N5762" i="2" s="1"/>
  <c r="N5763" i="2" s="1"/>
  <c r="N5764" i="2" s="1"/>
  <c r="N5765" i="2" s="1"/>
  <c r="N5766" i="2" s="1"/>
  <c r="N5767" i="2" s="1"/>
  <c r="N5768" i="2" s="1"/>
  <c r="N5769" i="2" s="1"/>
  <c r="N5770" i="2" s="1"/>
  <c r="N5771" i="2" s="1"/>
  <c r="N5772" i="2" s="1"/>
  <c r="N5773" i="2" s="1"/>
  <c r="N5774" i="2" s="1"/>
  <c r="N5775" i="2" s="1"/>
  <c r="N5776" i="2" s="1"/>
  <c r="N5777" i="2" s="1"/>
  <c r="N5778" i="2" s="1"/>
  <c r="N5779" i="2" s="1"/>
  <c r="N5780" i="2" s="1"/>
  <c r="N5781" i="2" s="1"/>
  <c r="N5782" i="2" s="1"/>
  <c r="N5783" i="2" s="1"/>
  <c r="N5784" i="2" s="1"/>
  <c r="N5785" i="2" s="1"/>
  <c r="N5786" i="2" s="1"/>
  <c r="N5787" i="2" s="1"/>
  <c r="N5788" i="2" s="1"/>
  <c r="N5789" i="2" s="1"/>
  <c r="N5790" i="2" s="1"/>
  <c r="N5791" i="2" s="1"/>
  <c r="N5792" i="2" s="1"/>
  <c r="N5793" i="2" s="1"/>
  <c r="N5794" i="2" s="1"/>
  <c r="N5795" i="2" s="1"/>
  <c r="N5796" i="2" s="1"/>
  <c r="N5797" i="2" s="1"/>
  <c r="N5798" i="2" s="1"/>
  <c r="N5799" i="2" s="1"/>
  <c r="N5800" i="2" s="1"/>
  <c r="N5801" i="2" s="1"/>
  <c r="N5802" i="2" s="1"/>
  <c r="N5803" i="2" s="1"/>
  <c r="N5804" i="2" s="1"/>
  <c r="N5805" i="2" s="1"/>
  <c r="N5806" i="2" s="1"/>
  <c r="N5807" i="2" s="1"/>
  <c r="N5808" i="2" s="1"/>
  <c r="N5809" i="2" s="1"/>
  <c r="N5810" i="2" s="1"/>
  <c r="N5811" i="2" s="1"/>
  <c r="N5812" i="2" s="1"/>
  <c r="N5813" i="2" s="1"/>
  <c r="N5814" i="2" s="1"/>
  <c r="N5815" i="2" s="1"/>
  <c r="N5816" i="2" s="1"/>
  <c r="N5817" i="2" s="1"/>
  <c r="N5818" i="2" s="1"/>
  <c r="N5819" i="2" s="1"/>
  <c r="N5820" i="2" s="1"/>
  <c r="N5821" i="2" s="1"/>
  <c r="N5822" i="2" s="1"/>
  <c r="N5823" i="2" s="1"/>
  <c r="N5824" i="2" s="1"/>
  <c r="N5825" i="2" s="1"/>
  <c r="N5826" i="2" s="1"/>
  <c r="N5827" i="2" s="1"/>
  <c r="N5828" i="2" s="1"/>
  <c r="N5829" i="2" s="1"/>
  <c r="N5830" i="2" s="1"/>
  <c r="N5831" i="2" s="1"/>
  <c r="N5832" i="2" s="1"/>
  <c r="N5833" i="2" s="1"/>
  <c r="N5834" i="2" s="1"/>
  <c r="N5835" i="2" s="1"/>
  <c r="N5836" i="2" s="1"/>
  <c r="N5837" i="2" s="1"/>
  <c r="N5838" i="2" s="1"/>
  <c r="N5839" i="2" s="1"/>
  <c r="N5840" i="2" s="1"/>
  <c r="N5841" i="2" s="1"/>
  <c r="N5842" i="2" s="1"/>
  <c r="N5843" i="2" s="1"/>
  <c r="N5844" i="2" s="1"/>
  <c r="N5845" i="2" s="1"/>
  <c r="N5846" i="2" s="1"/>
  <c r="N5847" i="2" s="1"/>
  <c r="N5848" i="2" s="1"/>
  <c r="N5849" i="2" s="1"/>
  <c r="N5850" i="2" s="1"/>
  <c r="N5851" i="2" s="1"/>
  <c r="N5852" i="2" s="1"/>
  <c r="N5853" i="2" s="1"/>
  <c r="N5854" i="2" s="1"/>
  <c r="N5855" i="2" s="1"/>
  <c r="N5856" i="2" s="1"/>
  <c r="N5857" i="2" s="1"/>
  <c r="N5858" i="2" s="1"/>
  <c r="N5859" i="2" s="1"/>
  <c r="N5860" i="2" s="1"/>
  <c r="N5861" i="2" s="1"/>
  <c r="N5862" i="2" s="1"/>
  <c r="N5863" i="2" s="1"/>
  <c r="N5864" i="2" s="1"/>
  <c r="N5865" i="2" s="1"/>
  <c r="N5866" i="2" s="1"/>
  <c r="N5867" i="2" s="1"/>
  <c r="N5868" i="2" s="1"/>
  <c r="N5869" i="2" s="1"/>
  <c r="N5870" i="2" s="1"/>
  <c r="N5871" i="2" s="1"/>
  <c r="N5872" i="2" s="1"/>
  <c r="N5873" i="2" s="1"/>
  <c r="N5874" i="2" s="1"/>
  <c r="N5875" i="2" s="1"/>
  <c r="N5876" i="2" s="1"/>
  <c r="N5877" i="2" s="1"/>
  <c r="N5878" i="2" s="1"/>
  <c r="N5879" i="2" s="1"/>
  <c r="N5880" i="2" s="1"/>
  <c r="N5881" i="2" s="1"/>
  <c r="N5882" i="2" s="1"/>
  <c r="N5883" i="2" s="1"/>
  <c r="N5884" i="2" s="1"/>
  <c r="N5885" i="2" s="1"/>
  <c r="N5886" i="2" s="1"/>
  <c r="N5887" i="2" s="1"/>
  <c r="N5888" i="2" s="1"/>
  <c r="N5889" i="2" s="1"/>
  <c r="N5890" i="2" s="1"/>
  <c r="N5891" i="2" s="1"/>
  <c r="N5892" i="2" s="1"/>
  <c r="N5893" i="2" s="1"/>
  <c r="N5894" i="2" s="1"/>
  <c r="N5895" i="2" s="1"/>
  <c r="N5896" i="2" s="1"/>
  <c r="N5897" i="2" s="1"/>
  <c r="N5898" i="2" s="1"/>
  <c r="N5899" i="2" s="1"/>
  <c r="N5900" i="2" s="1"/>
  <c r="N5901" i="2" s="1"/>
  <c r="N5902" i="2" s="1"/>
  <c r="N5903" i="2" s="1"/>
  <c r="N5904" i="2" s="1"/>
  <c r="N5905" i="2" s="1"/>
  <c r="N5906" i="2" s="1"/>
  <c r="N5907" i="2" s="1"/>
  <c r="N5908" i="2" s="1"/>
  <c r="N5909" i="2" s="1"/>
  <c r="N5910" i="2" s="1"/>
  <c r="N5911" i="2" s="1"/>
  <c r="N5912" i="2" s="1"/>
  <c r="N5913" i="2" s="1"/>
  <c r="N5914" i="2" s="1"/>
  <c r="N5915" i="2" s="1"/>
  <c r="N5916" i="2" s="1"/>
  <c r="N5917" i="2" s="1"/>
  <c r="N5918" i="2" s="1"/>
  <c r="N5919" i="2" s="1"/>
  <c r="N5920" i="2" s="1"/>
  <c r="N5921" i="2" s="1"/>
  <c r="N5922" i="2" s="1"/>
  <c r="N5923" i="2" s="1"/>
  <c r="N5924" i="2" s="1"/>
  <c r="N5925" i="2" s="1"/>
  <c r="N5926" i="2" s="1"/>
  <c r="N5927" i="2" s="1"/>
  <c r="N5928" i="2" s="1"/>
  <c r="N5929" i="2" s="1"/>
  <c r="N5930" i="2" s="1"/>
  <c r="N5931" i="2" s="1"/>
  <c r="N5932" i="2" s="1"/>
  <c r="N5933" i="2" s="1"/>
  <c r="N5934" i="2" s="1"/>
  <c r="N5935" i="2" s="1"/>
  <c r="N5936" i="2" s="1"/>
  <c r="N5937" i="2" s="1"/>
  <c r="N5938" i="2" s="1"/>
  <c r="N5939" i="2" s="1"/>
  <c r="N5940" i="2" s="1"/>
  <c r="N5941" i="2" s="1"/>
  <c r="N5942" i="2" s="1"/>
  <c r="N5943" i="2" s="1"/>
  <c r="N5944" i="2" s="1"/>
  <c r="N5945" i="2" s="1"/>
  <c r="N5946" i="2" s="1"/>
  <c r="N5947" i="2" s="1"/>
  <c r="N5948" i="2" s="1"/>
  <c r="N5949" i="2" s="1"/>
  <c r="N5950" i="2" s="1"/>
  <c r="N5951" i="2" s="1"/>
  <c r="N5952" i="2" s="1"/>
  <c r="N5953" i="2" s="1"/>
  <c r="N5954" i="2" s="1"/>
  <c r="N5955" i="2" s="1"/>
  <c r="N5956" i="2" s="1"/>
  <c r="N5957" i="2" s="1"/>
  <c r="N5958" i="2" s="1"/>
  <c r="N5959" i="2" s="1"/>
  <c r="N5960" i="2" s="1"/>
  <c r="N5961" i="2" s="1"/>
  <c r="N5962" i="2" s="1"/>
  <c r="N5963" i="2" s="1"/>
  <c r="N5964" i="2" s="1"/>
  <c r="N5965" i="2" s="1"/>
  <c r="N5966" i="2" s="1"/>
  <c r="N5967" i="2" s="1"/>
  <c r="N5968" i="2" s="1"/>
  <c r="N5969" i="2" s="1"/>
  <c r="N5970" i="2" s="1"/>
  <c r="N5971" i="2" s="1"/>
  <c r="N5972" i="2" s="1"/>
  <c r="N5973" i="2" s="1"/>
  <c r="N5974" i="2" s="1"/>
  <c r="N5975" i="2" s="1"/>
  <c r="N5976" i="2" s="1"/>
  <c r="N5977" i="2" s="1"/>
  <c r="N5978" i="2" s="1"/>
  <c r="N5979" i="2" s="1"/>
  <c r="N5980" i="2" s="1"/>
  <c r="N5981" i="2" s="1"/>
  <c r="N5982" i="2" s="1"/>
  <c r="N5983" i="2" s="1"/>
  <c r="N5984" i="2" s="1"/>
  <c r="N5985" i="2" s="1"/>
  <c r="N5986" i="2" s="1"/>
  <c r="N5987" i="2" s="1"/>
  <c r="N5988" i="2" s="1"/>
  <c r="N5989" i="2" s="1"/>
  <c r="N5990" i="2" s="1"/>
  <c r="N5991" i="2" s="1"/>
  <c r="N5992" i="2" s="1"/>
  <c r="N5993" i="2" s="1"/>
  <c r="N5994" i="2" s="1"/>
  <c r="N5995" i="2" s="1"/>
  <c r="N5996" i="2" s="1"/>
  <c r="N5997" i="2" s="1"/>
  <c r="N5998" i="2" s="1"/>
  <c r="N5999" i="2" s="1"/>
  <c r="N6000" i="2" s="1"/>
  <c r="N6001" i="2" s="1"/>
  <c r="N6002" i="2" s="1"/>
  <c r="N6003" i="2" s="1"/>
  <c r="N6004" i="2" s="1"/>
  <c r="N6005" i="2" s="1"/>
  <c r="N6006" i="2" s="1"/>
  <c r="N6007" i="2" s="1"/>
  <c r="N6008" i="2" s="1"/>
  <c r="N6009" i="2" s="1"/>
  <c r="N6010" i="2" s="1"/>
  <c r="N6011" i="2" s="1"/>
  <c r="N6012" i="2" s="1"/>
  <c r="N6013" i="2" s="1"/>
  <c r="N6014" i="2" s="1"/>
  <c r="N6015" i="2" s="1"/>
  <c r="N6016" i="2" s="1"/>
  <c r="N6017" i="2" s="1"/>
  <c r="N6018" i="2" s="1"/>
  <c r="N6019" i="2" s="1"/>
  <c r="N6020" i="2" s="1"/>
  <c r="N6021" i="2" s="1"/>
  <c r="N6022" i="2" s="1"/>
  <c r="N6023" i="2" s="1"/>
  <c r="N6024" i="2" s="1"/>
  <c r="N6025" i="2" s="1"/>
  <c r="N6026" i="2" s="1"/>
  <c r="N6027" i="2" s="1"/>
  <c r="N6028" i="2" s="1"/>
  <c r="N6029" i="2" s="1"/>
  <c r="N6030" i="2" s="1"/>
  <c r="N6031" i="2" s="1"/>
  <c r="N6032" i="2" s="1"/>
  <c r="N6033" i="2" s="1"/>
  <c r="N6034" i="2" s="1"/>
  <c r="N6035" i="2" s="1"/>
  <c r="N6036" i="2" s="1"/>
  <c r="N6037" i="2" s="1"/>
  <c r="N6038" i="2" s="1"/>
  <c r="N6039" i="2" s="1"/>
  <c r="N6040" i="2" s="1"/>
  <c r="N6041" i="2" s="1"/>
  <c r="N6042" i="2" s="1"/>
  <c r="N6043" i="2" s="1"/>
  <c r="N6044" i="2" s="1"/>
  <c r="N6045" i="2" s="1"/>
  <c r="N6046" i="2" s="1"/>
  <c r="N6047" i="2" s="1"/>
  <c r="N6048" i="2" s="1"/>
  <c r="N6049" i="2" s="1"/>
  <c r="N6050" i="2" s="1"/>
  <c r="N6051" i="2" s="1"/>
  <c r="N6052" i="2" s="1"/>
  <c r="N6053" i="2" s="1"/>
  <c r="N6054" i="2" s="1"/>
  <c r="N6055" i="2" s="1"/>
  <c r="N6056" i="2" s="1"/>
  <c r="N6057" i="2" s="1"/>
  <c r="N6058" i="2" s="1"/>
  <c r="N6059" i="2" s="1"/>
  <c r="N6060" i="2" s="1"/>
  <c r="N6061" i="2" s="1"/>
  <c r="N6062" i="2" s="1"/>
  <c r="N6063" i="2" s="1"/>
  <c r="N6064" i="2" s="1"/>
  <c r="N6065" i="2" s="1"/>
  <c r="N6066" i="2" s="1"/>
  <c r="N6067" i="2" s="1"/>
  <c r="N6068" i="2" s="1"/>
  <c r="N6069" i="2" s="1"/>
  <c r="N6070" i="2" s="1"/>
  <c r="N6071" i="2" s="1"/>
  <c r="N6072" i="2" s="1"/>
  <c r="N6073" i="2" s="1"/>
  <c r="N6074" i="2" s="1"/>
  <c r="N6075" i="2" s="1"/>
  <c r="N6076" i="2" s="1"/>
  <c r="N6077" i="2" s="1"/>
  <c r="N6078" i="2" s="1"/>
  <c r="N6079" i="2" s="1"/>
  <c r="N6080" i="2" s="1"/>
  <c r="N6081" i="2" s="1"/>
  <c r="N6082" i="2" s="1"/>
  <c r="N6083" i="2" s="1"/>
  <c r="N6084" i="2" s="1"/>
  <c r="N6085" i="2" s="1"/>
  <c r="N6086" i="2" s="1"/>
  <c r="N6087" i="2" s="1"/>
  <c r="N6088" i="2" s="1"/>
  <c r="N6089" i="2" s="1"/>
  <c r="N6090" i="2" s="1"/>
  <c r="N6091" i="2" s="1"/>
  <c r="N6092" i="2" s="1"/>
  <c r="N6093" i="2" s="1"/>
  <c r="N6094" i="2" s="1"/>
  <c r="N6095" i="2" s="1"/>
  <c r="N6096" i="2" s="1"/>
  <c r="N6097" i="2" s="1"/>
  <c r="N6098" i="2" s="1"/>
  <c r="N6099" i="2" s="1"/>
  <c r="N6100" i="2" s="1"/>
  <c r="N6101" i="2" s="1"/>
  <c r="N6102" i="2" s="1"/>
  <c r="N6103" i="2" s="1"/>
  <c r="N6104" i="2" s="1"/>
  <c r="N6105" i="2" s="1"/>
  <c r="N6106" i="2" s="1"/>
  <c r="N6107" i="2" s="1"/>
  <c r="N6108" i="2" s="1"/>
  <c r="N6109" i="2" s="1"/>
  <c r="N6110" i="2" s="1"/>
  <c r="N6111" i="2" s="1"/>
  <c r="N6112" i="2" s="1"/>
  <c r="N6113" i="2" s="1"/>
  <c r="N6114" i="2" s="1"/>
  <c r="N6115" i="2" s="1"/>
  <c r="N6116" i="2" s="1"/>
  <c r="N6117" i="2" s="1"/>
  <c r="N6118" i="2" s="1"/>
  <c r="N6119" i="2" s="1"/>
  <c r="N6120" i="2" s="1"/>
  <c r="N6121" i="2" s="1"/>
  <c r="N6122" i="2" s="1"/>
  <c r="N6123" i="2" s="1"/>
  <c r="N6124" i="2" s="1"/>
  <c r="N6125" i="2" s="1"/>
  <c r="N6126" i="2" s="1"/>
  <c r="N6127" i="2" s="1"/>
  <c r="N6128" i="2" s="1"/>
  <c r="N6129" i="2" s="1"/>
  <c r="N6130" i="2" s="1"/>
  <c r="N6131" i="2" s="1"/>
  <c r="N6132" i="2" s="1"/>
  <c r="N6133" i="2" s="1"/>
  <c r="N6134" i="2" s="1"/>
  <c r="N6135" i="2" s="1"/>
  <c r="N6136" i="2" s="1"/>
  <c r="N6137" i="2" s="1"/>
  <c r="N6138" i="2" s="1"/>
  <c r="N6139" i="2" s="1"/>
  <c r="N6140" i="2" s="1"/>
  <c r="N6141" i="2" s="1"/>
  <c r="N6142" i="2" s="1"/>
  <c r="N6143" i="2" s="1"/>
  <c r="N6144" i="2" s="1"/>
  <c r="N6145" i="2" s="1"/>
  <c r="N6146" i="2" s="1"/>
  <c r="N6147" i="2" s="1"/>
  <c r="N6148" i="2" s="1"/>
  <c r="N6149" i="2" s="1"/>
  <c r="N6150" i="2" s="1"/>
  <c r="N6151" i="2" s="1"/>
  <c r="N6152" i="2" s="1"/>
  <c r="N6153" i="2" s="1"/>
  <c r="N6154" i="2" s="1"/>
  <c r="N6155" i="2" s="1"/>
  <c r="N6156" i="2" s="1"/>
  <c r="N6157" i="2" s="1"/>
  <c r="N6158" i="2" s="1"/>
  <c r="N6159" i="2" s="1"/>
  <c r="N6160" i="2" s="1"/>
  <c r="N6161" i="2" s="1"/>
  <c r="N6162" i="2" s="1"/>
  <c r="N6163" i="2" s="1"/>
  <c r="N6164" i="2" s="1"/>
  <c r="N6165" i="2" s="1"/>
  <c r="N6166" i="2" s="1"/>
  <c r="N6167" i="2" s="1"/>
  <c r="N6168" i="2" s="1"/>
  <c r="N6169" i="2" s="1"/>
  <c r="N6170" i="2" s="1"/>
  <c r="N6171" i="2" s="1"/>
  <c r="N6172" i="2" s="1"/>
  <c r="N6173" i="2" s="1"/>
  <c r="N6174" i="2" s="1"/>
  <c r="N6175" i="2" s="1"/>
  <c r="N6176" i="2" s="1"/>
  <c r="N6177" i="2" s="1"/>
  <c r="N6178" i="2" s="1"/>
  <c r="N6179" i="2" s="1"/>
  <c r="N6180" i="2" s="1"/>
  <c r="N6181" i="2" s="1"/>
  <c r="N6182" i="2" s="1"/>
  <c r="N6183" i="2" s="1"/>
  <c r="N6184" i="2" s="1"/>
  <c r="N6185" i="2" s="1"/>
  <c r="N6186" i="2" s="1"/>
  <c r="N6187" i="2" s="1"/>
  <c r="N6188" i="2" s="1"/>
  <c r="N6189" i="2" s="1"/>
  <c r="N6190" i="2" s="1"/>
  <c r="N6191" i="2" s="1"/>
  <c r="N6192" i="2" s="1"/>
  <c r="N6193" i="2" s="1"/>
  <c r="N6194" i="2" s="1"/>
  <c r="N6195" i="2" s="1"/>
  <c r="N6196" i="2" s="1"/>
  <c r="N6197" i="2" s="1"/>
  <c r="N6198" i="2" s="1"/>
  <c r="N6199" i="2" s="1"/>
  <c r="N6200" i="2" s="1"/>
  <c r="N6201" i="2" s="1"/>
  <c r="N6202" i="2" s="1"/>
  <c r="N6203" i="2" s="1"/>
  <c r="N6204" i="2" s="1"/>
  <c r="N6205" i="2" s="1"/>
  <c r="N6206" i="2" s="1"/>
  <c r="N6207" i="2" s="1"/>
  <c r="N6208" i="2" s="1"/>
  <c r="N6209" i="2" s="1"/>
  <c r="N6210" i="2" s="1"/>
  <c r="N6211" i="2" s="1"/>
  <c r="N6212" i="2" s="1"/>
  <c r="N6213" i="2" s="1"/>
  <c r="N6214" i="2" s="1"/>
  <c r="N6215" i="2" s="1"/>
  <c r="N6216" i="2" s="1"/>
  <c r="N6217" i="2" s="1"/>
  <c r="N6218" i="2" s="1"/>
  <c r="N6219" i="2" s="1"/>
  <c r="N6220" i="2" s="1"/>
  <c r="N6221" i="2" s="1"/>
  <c r="N6222" i="2" s="1"/>
  <c r="N6223" i="2" s="1"/>
  <c r="N6224" i="2" s="1"/>
  <c r="N6225" i="2" s="1"/>
  <c r="N6226" i="2" s="1"/>
  <c r="N6227" i="2" s="1"/>
  <c r="N6228" i="2" s="1"/>
  <c r="N6229" i="2" s="1"/>
  <c r="N6230" i="2" s="1"/>
  <c r="N6231" i="2" s="1"/>
  <c r="N6232" i="2" s="1"/>
  <c r="N6233" i="2" s="1"/>
  <c r="N6234" i="2" s="1"/>
  <c r="N6235" i="2" s="1"/>
  <c r="N6236" i="2" s="1"/>
  <c r="N6237" i="2" s="1"/>
  <c r="N6238" i="2" s="1"/>
  <c r="N6239" i="2" s="1"/>
  <c r="N6240" i="2" s="1"/>
  <c r="N6241" i="2" s="1"/>
  <c r="N6242" i="2" s="1"/>
  <c r="N6243" i="2" s="1"/>
  <c r="N6244" i="2" s="1"/>
  <c r="N6245" i="2" s="1"/>
  <c r="N6246" i="2" s="1"/>
  <c r="N6247" i="2" s="1"/>
  <c r="N6248" i="2" s="1"/>
  <c r="N6249" i="2" s="1"/>
  <c r="N6250" i="2" s="1"/>
  <c r="N6251" i="2" s="1"/>
  <c r="N6252" i="2" s="1"/>
  <c r="N6253" i="2" s="1"/>
  <c r="N6254" i="2" s="1"/>
  <c r="N6255" i="2" s="1"/>
  <c r="N6256" i="2" s="1"/>
  <c r="N6257" i="2" s="1"/>
  <c r="N6258" i="2" s="1"/>
  <c r="N6259" i="2" s="1"/>
  <c r="N6260" i="2" s="1"/>
  <c r="N6261" i="2" s="1"/>
  <c r="N6262" i="2" s="1"/>
  <c r="N6263" i="2" s="1"/>
  <c r="N6264" i="2" s="1"/>
  <c r="N6265" i="2" s="1"/>
  <c r="N6266" i="2" s="1"/>
  <c r="N6267" i="2" s="1"/>
  <c r="N6268" i="2" s="1"/>
  <c r="N6269" i="2" s="1"/>
  <c r="N6270" i="2" s="1"/>
  <c r="N6271" i="2" s="1"/>
  <c r="N6272" i="2" s="1"/>
  <c r="N6273" i="2" s="1"/>
  <c r="N6274" i="2" s="1"/>
  <c r="N6275" i="2" s="1"/>
  <c r="N6276" i="2" s="1"/>
  <c r="N6277" i="2" s="1"/>
  <c r="N6278" i="2" s="1"/>
  <c r="N6279" i="2" s="1"/>
  <c r="N6280" i="2" s="1"/>
  <c r="N6281" i="2" s="1"/>
  <c r="N6282" i="2" s="1"/>
  <c r="N6283" i="2" s="1"/>
  <c r="N6284" i="2" s="1"/>
  <c r="N6285" i="2" s="1"/>
  <c r="N6286" i="2" s="1"/>
  <c r="N6287" i="2" s="1"/>
  <c r="N6288" i="2" s="1"/>
  <c r="N6289" i="2" s="1"/>
  <c r="N6290" i="2" s="1"/>
  <c r="N6291" i="2" s="1"/>
  <c r="N6292" i="2" s="1"/>
  <c r="N6293" i="2" s="1"/>
  <c r="N6294" i="2" s="1"/>
  <c r="N6295" i="2" s="1"/>
  <c r="N6296" i="2" s="1"/>
  <c r="N6297" i="2" s="1"/>
  <c r="N6298" i="2" s="1"/>
  <c r="N6299" i="2" s="1"/>
  <c r="N6300" i="2" s="1"/>
  <c r="N6301" i="2" s="1"/>
  <c r="N6302" i="2" s="1"/>
  <c r="N6303" i="2" s="1"/>
  <c r="N6304" i="2" s="1"/>
  <c r="N6305" i="2" s="1"/>
  <c r="N6306" i="2" s="1"/>
  <c r="N6307" i="2" s="1"/>
  <c r="N6308" i="2" s="1"/>
  <c r="N6309" i="2" s="1"/>
  <c r="N6310" i="2" s="1"/>
  <c r="N6311" i="2" s="1"/>
  <c r="N6312" i="2" s="1"/>
  <c r="N6313" i="2" s="1"/>
  <c r="N6314" i="2" s="1"/>
  <c r="N6315" i="2" s="1"/>
  <c r="N6316" i="2" s="1"/>
  <c r="N6317" i="2" s="1"/>
  <c r="N6318" i="2" s="1"/>
  <c r="N6319" i="2" s="1"/>
  <c r="N6320" i="2" s="1"/>
  <c r="N6321" i="2" s="1"/>
  <c r="N6322" i="2" s="1"/>
  <c r="N6323" i="2" s="1"/>
  <c r="N6324" i="2" s="1"/>
  <c r="N6325" i="2" s="1"/>
  <c r="N6326" i="2" s="1"/>
  <c r="N6327" i="2" s="1"/>
  <c r="N6328" i="2" s="1"/>
  <c r="N6329" i="2" s="1"/>
  <c r="N6330" i="2" s="1"/>
  <c r="N6331" i="2" s="1"/>
  <c r="N6332" i="2" s="1"/>
  <c r="N6333" i="2" s="1"/>
  <c r="N6334" i="2" s="1"/>
  <c r="N6335" i="2" s="1"/>
  <c r="N6336" i="2" s="1"/>
  <c r="N6337" i="2" s="1"/>
  <c r="N6338" i="2" s="1"/>
  <c r="N6339" i="2" s="1"/>
  <c r="N6340" i="2" s="1"/>
  <c r="N6341" i="2" s="1"/>
  <c r="N6342" i="2" s="1"/>
  <c r="N6343" i="2" s="1"/>
  <c r="N6344" i="2" s="1"/>
  <c r="N6345" i="2" s="1"/>
  <c r="N6346" i="2" s="1"/>
  <c r="N6347" i="2" s="1"/>
  <c r="N6348" i="2" s="1"/>
  <c r="N6349" i="2" s="1"/>
  <c r="N6350" i="2" s="1"/>
  <c r="N6351" i="2" s="1"/>
  <c r="N6352" i="2" s="1"/>
  <c r="N6353" i="2" s="1"/>
  <c r="N6354" i="2" s="1"/>
  <c r="N6355" i="2" s="1"/>
  <c r="N6356" i="2" s="1"/>
  <c r="N6357" i="2" s="1"/>
  <c r="N6358" i="2" s="1"/>
  <c r="N6359" i="2" s="1"/>
  <c r="N6360" i="2" s="1"/>
  <c r="N6361" i="2" s="1"/>
  <c r="N6362" i="2" s="1"/>
  <c r="N6363" i="2" s="1"/>
  <c r="N6364" i="2" s="1"/>
  <c r="N6365" i="2" s="1"/>
  <c r="N6366" i="2" s="1"/>
  <c r="N6367" i="2" s="1"/>
  <c r="N6368" i="2" s="1"/>
  <c r="N6369" i="2" s="1"/>
  <c r="N6370" i="2" s="1"/>
  <c r="N6371" i="2" s="1"/>
  <c r="N6372" i="2" s="1"/>
  <c r="N6373" i="2" s="1"/>
  <c r="N6374" i="2" s="1"/>
  <c r="N6375" i="2" s="1"/>
  <c r="N6376" i="2" s="1"/>
  <c r="N6377" i="2" s="1"/>
  <c r="N6378" i="2" s="1"/>
  <c r="N6379" i="2" s="1"/>
  <c r="N6380" i="2" s="1"/>
  <c r="N6381" i="2" s="1"/>
  <c r="N6382" i="2" s="1"/>
  <c r="N6383" i="2" s="1"/>
  <c r="N6384" i="2" s="1"/>
  <c r="N6385" i="2" s="1"/>
  <c r="N6386" i="2" s="1"/>
  <c r="N6387" i="2" s="1"/>
  <c r="N6388" i="2" s="1"/>
  <c r="N6389" i="2" s="1"/>
  <c r="N6390" i="2" s="1"/>
  <c r="N6391" i="2" s="1"/>
  <c r="N6392" i="2" s="1"/>
  <c r="N6393" i="2" s="1"/>
  <c r="N6394" i="2" s="1"/>
  <c r="N6395" i="2" s="1"/>
  <c r="N6396" i="2" s="1"/>
  <c r="N6397" i="2" s="1"/>
  <c r="N6398" i="2" s="1"/>
  <c r="N6399" i="2" s="1"/>
  <c r="N6400" i="2" s="1"/>
  <c r="N6401" i="2" s="1"/>
  <c r="N6402" i="2" s="1"/>
  <c r="N6403" i="2" s="1"/>
  <c r="N6404" i="2" s="1"/>
  <c r="N6405" i="2" s="1"/>
  <c r="N6406" i="2" s="1"/>
  <c r="N6407" i="2" s="1"/>
  <c r="N6408" i="2" s="1"/>
  <c r="N6409" i="2" s="1"/>
  <c r="N6410" i="2" s="1"/>
  <c r="N6411" i="2" s="1"/>
  <c r="N6412" i="2" s="1"/>
  <c r="N6413" i="2" s="1"/>
  <c r="N6414" i="2" s="1"/>
  <c r="N6415" i="2" s="1"/>
  <c r="N6416" i="2" s="1"/>
  <c r="N6417" i="2" s="1"/>
  <c r="N6418" i="2" s="1"/>
  <c r="N6419" i="2" s="1"/>
  <c r="N6420" i="2" s="1"/>
  <c r="N6421" i="2" s="1"/>
  <c r="N6422" i="2" s="1"/>
  <c r="N6423" i="2" s="1"/>
  <c r="N6424" i="2" s="1"/>
  <c r="N6425" i="2" s="1"/>
  <c r="N6426" i="2" s="1"/>
  <c r="N6427" i="2" s="1"/>
  <c r="N6428" i="2" s="1"/>
  <c r="N6429" i="2" s="1"/>
  <c r="N6430" i="2" s="1"/>
  <c r="N6431" i="2" s="1"/>
  <c r="N6432" i="2" s="1"/>
  <c r="N6433" i="2" s="1"/>
  <c r="N6434" i="2" s="1"/>
  <c r="N6435" i="2" s="1"/>
  <c r="N6436" i="2" s="1"/>
  <c r="N6437" i="2" s="1"/>
  <c r="N6438" i="2" s="1"/>
  <c r="N6439" i="2" s="1"/>
  <c r="N6440" i="2" s="1"/>
  <c r="N6441" i="2" s="1"/>
  <c r="N6442" i="2" s="1"/>
  <c r="N6443" i="2" s="1"/>
  <c r="N6444" i="2" s="1"/>
  <c r="N6445" i="2" s="1"/>
  <c r="N6446" i="2" s="1"/>
  <c r="N6447" i="2" s="1"/>
  <c r="N6448" i="2" s="1"/>
  <c r="N6449" i="2" s="1"/>
  <c r="N6450" i="2" s="1"/>
  <c r="N6451" i="2" s="1"/>
  <c r="N6452" i="2" s="1"/>
  <c r="N6453" i="2" s="1"/>
  <c r="N6454" i="2" s="1"/>
  <c r="N6455" i="2" s="1"/>
  <c r="N6456" i="2" s="1"/>
  <c r="N6457" i="2" s="1"/>
  <c r="N6458" i="2" s="1"/>
  <c r="N6459" i="2" s="1"/>
  <c r="N6460" i="2" s="1"/>
  <c r="N6461" i="2" s="1"/>
  <c r="N6462" i="2" s="1"/>
  <c r="N6463" i="2" s="1"/>
  <c r="N6464" i="2" s="1"/>
  <c r="N6465" i="2" s="1"/>
  <c r="N6466" i="2" s="1"/>
  <c r="N6467" i="2" s="1"/>
  <c r="N6468" i="2" s="1"/>
  <c r="N6469" i="2" s="1"/>
  <c r="N6470" i="2" s="1"/>
  <c r="N6471" i="2" s="1"/>
  <c r="N6472" i="2" s="1"/>
  <c r="N6473" i="2" s="1"/>
  <c r="N6474" i="2" s="1"/>
  <c r="N6475" i="2" s="1"/>
  <c r="N6476" i="2" s="1"/>
  <c r="N6477" i="2" s="1"/>
  <c r="N6478" i="2" s="1"/>
  <c r="N6479" i="2" s="1"/>
  <c r="N6480" i="2" s="1"/>
  <c r="N6481" i="2" s="1"/>
  <c r="N6482" i="2" s="1"/>
  <c r="N6483" i="2" s="1"/>
  <c r="N6484" i="2" s="1"/>
  <c r="N6485" i="2" s="1"/>
  <c r="N6486" i="2" s="1"/>
  <c r="N6487" i="2" s="1"/>
  <c r="N6488" i="2" s="1"/>
  <c r="N6489" i="2" s="1"/>
  <c r="N6490" i="2" s="1"/>
  <c r="N6491" i="2" s="1"/>
  <c r="N6492" i="2" s="1"/>
  <c r="N6493" i="2" s="1"/>
  <c r="N6494" i="2" s="1"/>
  <c r="N6495" i="2" s="1"/>
  <c r="N6496" i="2" s="1"/>
  <c r="N6497" i="2" s="1"/>
  <c r="N6498" i="2" s="1"/>
  <c r="N6499" i="2" s="1"/>
  <c r="N6500" i="2" s="1"/>
  <c r="N6501" i="2" s="1"/>
  <c r="N6502" i="2" s="1"/>
  <c r="N6503" i="2" s="1"/>
  <c r="N6504" i="2" s="1"/>
  <c r="N6505" i="2" s="1"/>
  <c r="N6506" i="2" s="1"/>
  <c r="N6507" i="2" s="1"/>
  <c r="N6508" i="2" s="1"/>
  <c r="N6509" i="2" s="1"/>
  <c r="N6510" i="2" s="1"/>
  <c r="N6511" i="2" s="1"/>
  <c r="N6512" i="2" s="1"/>
  <c r="N6513" i="2" s="1"/>
  <c r="N6514" i="2" s="1"/>
  <c r="N6515" i="2" s="1"/>
  <c r="N6516" i="2" s="1"/>
  <c r="N6517" i="2" s="1"/>
  <c r="N6518" i="2" s="1"/>
  <c r="N6519" i="2" s="1"/>
  <c r="N6520" i="2" s="1"/>
  <c r="N6521" i="2" s="1"/>
  <c r="N6522" i="2" s="1"/>
  <c r="N6523" i="2" s="1"/>
  <c r="N6524" i="2" s="1"/>
  <c r="N6525" i="2" s="1"/>
  <c r="N6526" i="2" s="1"/>
  <c r="N6527" i="2" s="1"/>
  <c r="N6528" i="2" s="1"/>
  <c r="N6529" i="2" s="1"/>
  <c r="N6530" i="2" s="1"/>
  <c r="N6531" i="2" s="1"/>
  <c r="N6532" i="2" s="1"/>
  <c r="N6533" i="2" s="1"/>
  <c r="N6534" i="2" s="1"/>
  <c r="N6535" i="2" s="1"/>
  <c r="N6536" i="2" s="1"/>
  <c r="N6537" i="2" s="1"/>
  <c r="N6538" i="2" s="1"/>
  <c r="N6539" i="2" s="1"/>
  <c r="N6540" i="2" s="1"/>
  <c r="N6541" i="2" s="1"/>
  <c r="N6542" i="2" s="1"/>
  <c r="N6543" i="2" s="1"/>
  <c r="N6544" i="2" s="1"/>
  <c r="N6545" i="2" s="1"/>
  <c r="N6546" i="2" s="1"/>
  <c r="N6547" i="2" s="1"/>
  <c r="N6548" i="2" s="1"/>
  <c r="N6549" i="2" s="1"/>
  <c r="N6550" i="2" s="1"/>
  <c r="N6551" i="2" s="1"/>
  <c r="N6552" i="2" s="1"/>
  <c r="N6553" i="2" s="1"/>
  <c r="N6554" i="2" s="1"/>
  <c r="N6555" i="2" s="1"/>
  <c r="N6556" i="2" s="1"/>
  <c r="N6557" i="2" s="1"/>
  <c r="N6558" i="2" s="1"/>
  <c r="N6559" i="2" s="1"/>
  <c r="N6560" i="2" s="1"/>
  <c r="N6561" i="2" s="1"/>
  <c r="N6562" i="2" s="1"/>
  <c r="N6563" i="2" s="1"/>
  <c r="N6564" i="2" s="1"/>
  <c r="N6565" i="2" s="1"/>
  <c r="N6566" i="2" s="1"/>
  <c r="N6567" i="2" s="1"/>
  <c r="N6568" i="2" s="1"/>
  <c r="N6569" i="2" s="1"/>
  <c r="N6570" i="2" s="1"/>
  <c r="N6571" i="2" s="1"/>
  <c r="N6572" i="2" s="1"/>
  <c r="N6573" i="2" s="1"/>
  <c r="N6574" i="2" s="1"/>
  <c r="N6575" i="2" s="1"/>
  <c r="N6576" i="2" s="1"/>
  <c r="N6577" i="2" s="1"/>
  <c r="N6578" i="2" s="1"/>
  <c r="N6579" i="2" s="1"/>
  <c r="N6580" i="2" s="1"/>
  <c r="N6581" i="2" s="1"/>
  <c r="N6582" i="2" s="1"/>
  <c r="N6583" i="2" s="1"/>
  <c r="N6584" i="2" s="1"/>
  <c r="N6585" i="2" s="1"/>
  <c r="N6586" i="2" s="1"/>
  <c r="N6587" i="2" s="1"/>
  <c r="N6588" i="2" s="1"/>
  <c r="N6589" i="2" s="1"/>
  <c r="N6590" i="2" s="1"/>
  <c r="N6591" i="2" s="1"/>
  <c r="N6592" i="2" s="1"/>
  <c r="N6593" i="2" s="1"/>
  <c r="N6594" i="2" s="1"/>
  <c r="N6595" i="2" s="1"/>
  <c r="N6596" i="2" s="1"/>
  <c r="N6597" i="2" s="1"/>
  <c r="N6598" i="2" s="1"/>
  <c r="N6599" i="2" s="1"/>
  <c r="N6600" i="2" s="1"/>
  <c r="N6601" i="2" s="1"/>
  <c r="N6602" i="2" s="1"/>
  <c r="N6603" i="2" s="1"/>
  <c r="N6604" i="2" s="1"/>
  <c r="N6605" i="2" s="1"/>
  <c r="N6606" i="2" s="1"/>
  <c r="N6607" i="2" s="1"/>
  <c r="N6608" i="2" s="1"/>
  <c r="N6609" i="2" s="1"/>
  <c r="N6610" i="2" s="1"/>
  <c r="N6611" i="2" s="1"/>
  <c r="N6612" i="2" s="1"/>
  <c r="N6613" i="2" s="1"/>
  <c r="N6614" i="2" s="1"/>
  <c r="N6615" i="2" s="1"/>
  <c r="N6616" i="2" s="1"/>
  <c r="N6617" i="2" s="1"/>
  <c r="N6618" i="2" s="1"/>
  <c r="N6619" i="2" s="1"/>
  <c r="N6620" i="2" s="1"/>
  <c r="N6621" i="2" s="1"/>
  <c r="N6622" i="2" s="1"/>
  <c r="N6623" i="2" s="1"/>
  <c r="N6624" i="2" s="1"/>
  <c r="N6625" i="2" s="1"/>
  <c r="N6626" i="2" s="1"/>
  <c r="N6627" i="2" s="1"/>
  <c r="N6628" i="2" s="1"/>
  <c r="N6629" i="2" s="1"/>
  <c r="N6630" i="2" s="1"/>
  <c r="N6631" i="2" s="1"/>
  <c r="N6632" i="2" s="1"/>
  <c r="N6633" i="2" s="1"/>
  <c r="N6634" i="2" s="1"/>
  <c r="N6635" i="2" s="1"/>
  <c r="N6636" i="2" s="1"/>
  <c r="N6637" i="2" s="1"/>
  <c r="N6638" i="2" s="1"/>
  <c r="N6639" i="2" s="1"/>
  <c r="N6640" i="2" s="1"/>
  <c r="N6641" i="2" s="1"/>
  <c r="N6642" i="2" s="1"/>
  <c r="N6643" i="2" s="1"/>
  <c r="N6644" i="2" s="1"/>
  <c r="N6645" i="2" s="1"/>
  <c r="N6646" i="2" s="1"/>
  <c r="N6647" i="2" s="1"/>
  <c r="N6648" i="2" s="1"/>
  <c r="N6649" i="2" s="1"/>
  <c r="N6650" i="2" s="1"/>
  <c r="N6651" i="2" s="1"/>
  <c r="N6652" i="2" s="1"/>
  <c r="N6653" i="2" s="1"/>
  <c r="N6654" i="2" s="1"/>
  <c r="N6655" i="2" s="1"/>
  <c r="N6656" i="2" s="1"/>
  <c r="N6657" i="2" s="1"/>
  <c r="N6658" i="2" s="1"/>
  <c r="N6659" i="2" s="1"/>
  <c r="N6660" i="2" s="1"/>
  <c r="N6661" i="2" s="1"/>
  <c r="N6662" i="2" s="1"/>
  <c r="N6663" i="2" s="1"/>
  <c r="N6664" i="2" s="1"/>
  <c r="N6665" i="2" s="1"/>
  <c r="N6666" i="2" s="1"/>
  <c r="N6667" i="2" s="1"/>
  <c r="N6668" i="2" s="1"/>
  <c r="N6669" i="2" s="1"/>
  <c r="N6670" i="2" s="1"/>
  <c r="N6671" i="2" s="1"/>
  <c r="N6672" i="2" s="1"/>
  <c r="N6673" i="2" s="1"/>
  <c r="N6674" i="2" s="1"/>
  <c r="N6675" i="2" s="1"/>
  <c r="N6676" i="2" s="1"/>
  <c r="N6677" i="2" s="1"/>
  <c r="N6678" i="2" s="1"/>
  <c r="N6679" i="2" s="1"/>
  <c r="N6680" i="2" s="1"/>
  <c r="N6681" i="2" s="1"/>
  <c r="N6682" i="2" s="1"/>
  <c r="N6683" i="2" s="1"/>
  <c r="N6684" i="2" s="1"/>
  <c r="N6685" i="2" s="1"/>
  <c r="N6686" i="2" s="1"/>
  <c r="N6687" i="2" s="1"/>
  <c r="N6688" i="2" s="1"/>
  <c r="N6689" i="2" s="1"/>
  <c r="N6690" i="2" s="1"/>
  <c r="N6691" i="2" s="1"/>
  <c r="N6692" i="2" s="1"/>
  <c r="N6693" i="2" s="1"/>
  <c r="N6694" i="2" s="1"/>
  <c r="N6695" i="2" s="1"/>
  <c r="N6696" i="2" s="1"/>
  <c r="N6697" i="2" s="1"/>
  <c r="N6698" i="2" s="1"/>
  <c r="N6699" i="2" s="1"/>
  <c r="N6700" i="2" s="1"/>
  <c r="N6701" i="2" s="1"/>
  <c r="N6702" i="2" s="1"/>
  <c r="N6703" i="2" s="1"/>
  <c r="N6704" i="2" s="1"/>
  <c r="N6705" i="2" s="1"/>
  <c r="N6706" i="2" s="1"/>
  <c r="N6707" i="2" s="1"/>
  <c r="N6708" i="2" s="1"/>
  <c r="N6709" i="2" s="1"/>
  <c r="N6710" i="2" s="1"/>
  <c r="N6711" i="2" s="1"/>
  <c r="N6712" i="2" s="1"/>
  <c r="N6713" i="2" s="1"/>
  <c r="N6714" i="2" s="1"/>
  <c r="N6715" i="2" s="1"/>
  <c r="N6716" i="2" s="1"/>
  <c r="N6717" i="2" s="1"/>
  <c r="N6718" i="2" s="1"/>
  <c r="N6719" i="2" s="1"/>
  <c r="N6720" i="2" s="1"/>
  <c r="N6721" i="2" s="1"/>
  <c r="N6722" i="2" s="1"/>
  <c r="N6723" i="2" s="1"/>
  <c r="N6724" i="2" s="1"/>
  <c r="N6725" i="2" s="1"/>
  <c r="N6726" i="2" s="1"/>
  <c r="N6727" i="2" s="1"/>
  <c r="N6728" i="2" s="1"/>
  <c r="N6729" i="2" s="1"/>
  <c r="N6730" i="2" s="1"/>
  <c r="N6731" i="2" s="1"/>
  <c r="N6732" i="2" s="1"/>
  <c r="N6733" i="2" s="1"/>
  <c r="N6734" i="2" s="1"/>
  <c r="N6735" i="2" s="1"/>
  <c r="N6736" i="2" s="1"/>
  <c r="N6737" i="2" s="1"/>
  <c r="N6738" i="2" s="1"/>
  <c r="N6739" i="2" s="1"/>
  <c r="N6740" i="2" s="1"/>
  <c r="N6741" i="2" s="1"/>
  <c r="N6742" i="2" s="1"/>
  <c r="N6743" i="2" s="1"/>
  <c r="N6744" i="2" s="1"/>
  <c r="N6745" i="2" s="1"/>
  <c r="N6746" i="2" s="1"/>
  <c r="N6747" i="2" s="1"/>
  <c r="N6748" i="2" s="1"/>
  <c r="N6749" i="2" s="1"/>
  <c r="N6750" i="2" s="1"/>
  <c r="N6751" i="2" s="1"/>
  <c r="N6752" i="2" s="1"/>
  <c r="N6753" i="2" s="1"/>
  <c r="N6754" i="2" s="1"/>
  <c r="N6755" i="2" s="1"/>
  <c r="N6756" i="2" s="1"/>
  <c r="N6757" i="2" s="1"/>
  <c r="N6758" i="2" s="1"/>
  <c r="N6759" i="2" s="1"/>
  <c r="N6760" i="2" s="1"/>
  <c r="N6761" i="2" s="1"/>
  <c r="N6762" i="2" s="1"/>
  <c r="N6763" i="2" s="1"/>
  <c r="N6764" i="2" s="1"/>
  <c r="N6765" i="2" s="1"/>
  <c r="N6766" i="2" s="1"/>
  <c r="N6767" i="2" s="1"/>
  <c r="N6768" i="2" s="1"/>
  <c r="N6769" i="2" s="1"/>
  <c r="N6770" i="2" s="1"/>
  <c r="N6771" i="2" s="1"/>
  <c r="N6772" i="2" s="1"/>
  <c r="N6773" i="2" s="1"/>
  <c r="N6774" i="2" s="1"/>
  <c r="N6775" i="2" s="1"/>
  <c r="N6776" i="2" s="1"/>
  <c r="N6777" i="2" s="1"/>
  <c r="N6778" i="2" s="1"/>
  <c r="N6779" i="2" s="1"/>
  <c r="N6780" i="2" s="1"/>
  <c r="N6781" i="2" s="1"/>
  <c r="N6782" i="2" s="1"/>
  <c r="N6783" i="2" s="1"/>
  <c r="N6784" i="2" s="1"/>
  <c r="N6785" i="2" s="1"/>
  <c r="N6786" i="2" s="1"/>
  <c r="N6787" i="2" s="1"/>
  <c r="N6788" i="2" s="1"/>
  <c r="N6789" i="2" s="1"/>
  <c r="N6790" i="2" s="1"/>
  <c r="N6791" i="2" s="1"/>
  <c r="N6792" i="2" s="1"/>
  <c r="N6793" i="2" s="1"/>
  <c r="N6794" i="2" s="1"/>
  <c r="N6795" i="2" s="1"/>
  <c r="N6796" i="2" s="1"/>
  <c r="N6797" i="2" s="1"/>
  <c r="N6798" i="2" s="1"/>
  <c r="N6799" i="2" s="1"/>
  <c r="N6800" i="2" s="1"/>
  <c r="N6801" i="2" s="1"/>
  <c r="N6802" i="2" s="1"/>
  <c r="N6803" i="2" s="1"/>
  <c r="N6804" i="2" s="1"/>
  <c r="N6805" i="2" s="1"/>
  <c r="N6806" i="2" s="1"/>
  <c r="N6807" i="2" s="1"/>
  <c r="N6808" i="2" s="1"/>
  <c r="N6809" i="2" s="1"/>
  <c r="N6810" i="2" s="1"/>
  <c r="N6811" i="2" s="1"/>
  <c r="N6812" i="2" s="1"/>
  <c r="N6813" i="2" s="1"/>
  <c r="N6814" i="2" s="1"/>
  <c r="N6815" i="2" s="1"/>
  <c r="N6816" i="2" s="1"/>
  <c r="N6817" i="2" s="1"/>
  <c r="N6818" i="2" s="1"/>
  <c r="N6819" i="2" s="1"/>
  <c r="N6820" i="2" s="1"/>
  <c r="N6821" i="2" s="1"/>
  <c r="N6822" i="2" s="1"/>
  <c r="N6823" i="2" s="1"/>
  <c r="N6824" i="2" s="1"/>
  <c r="N6825" i="2" s="1"/>
  <c r="N6826" i="2" s="1"/>
  <c r="N6827" i="2" s="1"/>
  <c r="N6828" i="2" s="1"/>
  <c r="N6829" i="2" s="1"/>
  <c r="N6830" i="2" s="1"/>
  <c r="N6831" i="2" s="1"/>
  <c r="N6832" i="2" s="1"/>
  <c r="N6833" i="2" s="1"/>
  <c r="N6834" i="2" s="1"/>
  <c r="N6835" i="2" s="1"/>
  <c r="N6836" i="2" s="1"/>
  <c r="N6837" i="2" s="1"/>
  <c r="N6838" i="2" s="1"/>
  <c r="N6839" i="2" s="1"/>
  <c r="N6840" i="2" s="1"/>
  <c r="N6841" i="2" s="1"/>
  <c r="N6842" i="2" s="1"/>
  <c r="N6843" i="2" s="1"/>
  <c r="N6844" i="2" s="1"/>
  <c r="N6845" i="2" s="1"/>
  <c r="N6846" i="2" s="1"/>
  <c r="N6847" i="2" s="1"/>
  <c r="N6848" i="2" s="1"/>
  <c r="N6849" i="2" s="1"/>
  <c r="N6850" i="2" s="1"/>
  <c r="N6851" i="2" s="1"/>
  <c r="N6852" i="2" s="1"/>
  <c r="N6853" i="2" s="1"/>
  <c r="N6854" i="2" s="1"/>
  <c r="N6855" i="2" s="1"/>
  <c r="N6856" i="2" s="1"/>
  <c r="N6857" i="2" s="1"/>
  <c r="N6858" i="2" s="1"/>
  <c r="N6859" i="2" s="1"/>
  <c r="N6860" i="2" s="1"/>
  <c r="N6861" i="2" s="1"/>
  <c r="N6862" i="2" s="1"/>
  <c r="N6863" i="2" s="1"/>
  <c r="N6864" i="2" s="1"/>
  <c r="N6865" i="2" s="1"/>
  <c r="N6866" i="2" s="1"/>
  <c r="N6867" i="2" s="1"/>
  <c r="N6868" i="2" s="1"/>
  <c r="N6869" i="2" s="1"/>
  <c r="N6870" i="2" s="1"/>
  <c r="N6871" i="2" s="1"/>
  <c r="N6872" i="2" s="1"/>
  <c r="N6873" i="2" s="1"/>
  <c r="N6874" i="2" s="1"/>
  <c r="N6875" i="2" s="1"/>
  <c r="N6876" i="2" s="1"/>
  <c r="N6877" i="2" s="1"/>
  <c r="N6878" i="2" s="1"/>
  <c r="N6879" i="2" s="1"/>
  <c r="N6880" i="2" s="1"/>
  <c r="N6881" i="2" s="1"/>
  <c r="N6882" i="2" s="1"/>
  <c r="N6883" i="2" s="1"/>
  <c r="N6884" i="2" s="1"/>
  <c r="N6885" i="2" s="1"/>
  <c r="N6886" i="2" s="1"/>
  <c r="N6887" i="2" s="1"/>
  <c r="N6888" i="2" s="1"/>
  <c r="N6889" i="2" s="1"/>
  <c r="N6890" i="2" s="1"/>
  <c r="N6891" i="2" s="1"/>
  <c r="N6892" i="2" s="1"/>
  <c r="N6893" i="2" s="1"/>
  <c r="N6894" i="2" s="1"/>
  <c r="N6895" i="2" s="1"/>
  <c r="N6896" i="2" s="1"/>
  <c r="N6897" i="2" s="1"/>
  <c r="N6898" i="2" s="1"/>
  <c r="N6899" i="2" s="1"/>
  <c r="N6900" i="2" s="1"/>
  <c r="N6901" i="2" s="1"/>
  <c r="N6902" i="2" s="1"/>
  <c r="N6903" i="2" s="1"/>
  <c r="N6904" i="2" s="1"/>
  <c r="N6905" i="2" s="1"/>
  <c r="N6906" i="2" s="1"/>
  <c r="N6907" i="2" s="1"/>
  <c r="N6908" i="2" s="1"/>
  <c r="N6909" i="2" s="1"/>
  <c r="N6910" i="2" s="1"/>
  <c r="N6911" i="2" s="1"/>
  <c r="N6912" i="2" s="1"/>
  <c r="N6913" i="2" s="1"/>
  <c r="N6914" i="2" s="1"/>
  <c r="N6915" i="2" s="1"/>
  <c r="N6916" i="2" s="1"/>
  <c r="N6917" i="2" s="1"/>
  <c r="N6918" i="2" s="1"/>
  <c r="N6919" i="2" s="1"/>
  <c r="N6920" i="2" s="1"/>
  <c r="N6921" i="2" s="1"/>
  <c r="N6922" i="2" s="1"/>
  <c r="N6923" i="2" s="1"/>
  <c r="N6924" i="2" s="1"/>
  <c r="N6925" i="2" s="1"/>
  <c r="N6926" i="2" s="1"/>
  <c r="N6927" i="2" s="1"/>
  <c r="N6928" i="2" s="1"/>
  <c r="N6929" i="2" s="1"/>
  <c r="N6930" i="2" s="1"/>
  <c r="N6931" i="2" s="1"/>
  <c r="N6932" i="2" s="1"/>
  <c r="N6933" i="2" s="1"/>
  <c r="N6934" i="2" s="1"/>
  <c r="N6935" i="2" s="1"/>
  <c r="N6936" i="2" s="1"/>
  <c r="N6937" i="2" s="1"/>
  <c r="N6938" i="2" s="1"/>
  <c r="N6939" i="2" s="1"/>
  <c r="N6940" i="2" s="1"/>
  <c r="N6941" i="2" s="1"/>
  <c r="N6942" i="2" s="1"/>
  <c r="N6943" i="2" s="1"/>
  <c r="N6944" i="2" s="1"/>
  <c r="N6945" i="2" s="1"/>
  <c r="N6946" i="2" s="1"/>
  <c r="N6947" i="2" s="1"/>
  <c r="N6948" i="2" s="1"/>
  <c r="N6949" i="2" s="1"/>
  <c r="N6950" i="2" s="1"/>
  <c r="N6951" i="2" s="1"/>
  <c r="N6952" i="2" s="1"/>
  <c r="N6953" i="2" s="1"/>
  <c r="N6954" i="2" s="1"/>
  <c r="N6955" i="2" s="1"/>
  <c r="N6956" i="2" s="1"/>
  <c r="N6957" i="2" s="1"/>
  <c r="N6958" i="2" s="1"/>
  <c r="N6959" i="2" s="1"/>
  <c r="N6960" i="2" s="1"/>
  <c r="N6961" i="2" s="1"/>
  <c r="N6962" i="2" s="1"/>
  <c r="N6963" i="2" s="1"/>
  <c r="N6964" i="2" s="1"/>
  <c r="N6965" i="2" s="1"/>
  <c r="N6966" i="2" s="1"/>
  <c r="N6967" i="2" s="1"/>
  <c r="N6968" i="2" s="1"/>
  <c r="N6969" i="2" s="1"/>
  <c r="N6970" i="2" s="1"/>
  <c r="N6971" i="2" s="1"/>
  <c r="N6972" i="2" s="1"/>
  <c r="N6973" i="2" s="1"/>
  <c r="N6974" i="2" s="1"/>
  <c r="N6975" i="2" s="1"/>
  <c r="N6976" i="2" s="1"/>
  <c r="N6977" i="2" s="1"/>
  <c r="N6978" i="2" s="1"/>
  <c r="N6979" i="2" s="1"/>
  <c r="N6980" i="2" s="1"/>
  <c r="N6981" i="2" s="1"/>
  <c r="N6982" i="2" s="1"/>
  <c r="N6983" i="2" s="1"/>
  <c r="N6984" i="2" s="1"/>
  <c r="N6985" i="2" s="1"/>
  <c r="N6986" i="2" s="1"/>
  <c r="N6987" i="2" s="1"/>
  <c r="N6988" i="2" s="1"/>
  <c r="N6989" i="2" s="1"/>
  <c r="N6990" i="2" s="1"/>
  <c r="N6991" i="2" s="1"/>
  <c r="N6992" i="2" s="1"/>
  <c r="N6993" i="2" s="1"/>
  <c r="N6994" i="2" s="1"/>
  <c r="N6995" i="2" s="1"/>
  <c r="N6996" i="2" s="1"/>
  <c r="N6997" i="2" s="1"/>
  <c r="N6998" i="2" s="1"/>
  <c r="N6999" i="2" s="1"/>
  <c r="N7000" i="2" s="1"/>
  <c r="N7001" i="2" s="1"/>
  <c r="N7002" i="2" s="1"/>
  <c r="N7003" i="2" s="1"/>
  <c r="N7004" i="2" s="1"/>
  <c r="N7005" i="2" s="1"/>
  <c r="N7006" i="2" s="1"/>
  <c r="N7007" i="2" s="1"/>
  <c r="N7008" i="2" s="1"/>
  <c r="N7009" i="2" s="1"/>
  <c r="N7010" i="2" s="1"/>
  <c r="N7011" i="2" s="1"/>
  <c r="N7012" i="2" s="1"/>
  <c r="N7013" i="2" s="1"/>
  <c r="N7014" i="2" s="1"/>
  <c r="N7015" i="2" s="1"/>
  <c r="N7016" i="2" s="1"/>
  <c r="N7017" i="2" s="1"/>
  <c r="N7018" i="2" s="1"/>
  <c r="N7019" i="2" s="1"/>
  <c r="N7020" i="2" s="1"/>
  <c r="N7021" i="2" s="1"/>
  <c r="N7022" i="2" s="1"/>
  <c r="N7023" i="2" s="1"/>
  <c r="N7024" i="2" s="1"/>
  <c r="N7025" i="2" s="1"/>
  <c r="N7026" i="2" s="1"/>
  <c r="N7027" i="2" s="1"/>
  <c r="N7028" i="2" s="1"/>
  <c r="N7029" i="2" s="1"/>
  <c r="N7030" i="2" s="1"/>
  <c r="N7031" i="2" s="1"/>
  <c r="N7032" i="2" s="1"/>
  <c r="N7033" i="2" s="1"/>
  <c r="N7034" i="2" s="1"/>
  <c r="N7035" i="2" s="1"/>
  <c r="N7036" i="2" s="1"/>
  <c r="N7037" i="2" s="1"/>
  <c r="N7038" i="2" s="1"/>
  <c r="N7039" i="2" s="1"/>
  <c r="N7040" i="2" s="1"/>
  <c r="N7041" i="2" s="1"/>
  <c r="N7042" i="2" s="1"/>
  <c r="N7043" i="2" s="1"/>
  <c r="N7044" i="2" s="1"/>
  <c r="N7045" i="2" s="1"/>
  <c r="N7046" i="2" s="1"/>
  <c r="N7047" i="2" s="1"/>
  <c r="N7048" i="2" s="1"/>
  <c r="N7049" i="2" s="1"/>
  <c r="N7050" i="2" s="1"/>
  <c r="N7051" i="2" s="1"/>
  <c r="N7052" i="2" s="1"/>
  <c r="N7053" i="2" s="1"/>
  <c r="N7054" i="2" s="1"/>
  <c r="N7055" i="2" s="1"/>
  <c r="N7056" i="2" s="1"/>
  <c r="N7057" i="2" s="1"/>
  <c r="N7058" i="2" s="1"/>
  <c r="N7059" i="2" s="1"/>
  <c r="N7060" i="2" s="1"/>
  <c r="N7061" i="2" s="1"/>
  <c r="N7062" i="2" s="1"/>
  <c r="N7063" i="2" s="1"/>
  <c r="N7064" i="2" s="1"/>
  <c r="N7065" i="2" s="1"/>
  <c r="N7066" i="2" s="1"/>
  <c r="N7067" i="2" s="1"/>
  <c r="N7068" i="2" s="1"/>
  <c r="N7069" i="2" s="1"/>
  <c r="N7070" i="2" s="1"/>
  <c r="N7071" i="2" s="1"/>
  <c r="N7072" i="2" s="1"/>
  <c r="N7073" i="2" s="1"/>
  <c r="N7074" i="2" s="1"/>
  <c r="N7075" i="2" s="1"/>
  <c r="N7076" i="2" s="1"/>
  <c r="N7077" i="2" s="1"/>
  <c r="N7078" i="2" s="1"/>
  <c r="N7079" i="2" s="1"/>
  <c r="N7080" i="2" s="1"/>
  <c r="N7081" i="2" s="1"/>
  <c r="N7082" i="2" s="1"/>
  <c r="N7083" i="2" s="1"/>
  <c r="N7084" i="2" s="1"/>
  <c r="N7085" i="2" s="1"/>
  <c r="N7086" i="2" s="1"/>
  <c r="N7087" i="2" s="1"/>
  <c r="N7088" i="2" s="1"/>
  <c r="N7089" i="2" s="1"/>
  <c r="N7090" i="2" s="1"/>
  <c r="N7091" i="2" s="1"/>
  <c r="N7092" i="2" s="1"/>
  <c r="N7093" i="2" s="1"/>
  <c r="N7094" i="2" s="1"/>
  <c r="N7095" i="2" s="1"/>
  <c r="N7096" i="2" s="1"/>
  <c r="N7097" i="2" s="1"/>
  <c r="N7098" i="2" s="1"/>
  <c r="N7099" i="2" s="1"/>
  <c r="N7100" i="2" s="1"/>
  <c r="N7101" i="2" s="1"/>
  <c r="N7102" i="2" s="1"/>
  <c r="N7103" i="2" s="1"/>
  <c r="N7104" i="2" s="1"/>
  <c r="N7105" i="2" s="1"/>
  <c r="N7106" i="2" s="1"/>
  <c r="N7107" i="2" s="1"/>
  <c r="N7108" i="2" s="1"/>
  <c r="N7109" i="2" s="1"/>
  <c r="N7110" i="2" s="1"/>
  <c r="N7111" i="2" s="1"/>
  <c r="N7112" i="2" s="1"/>
  <c r="N7113" i="2" s="1"/>
  <c r="N7114" i="2" s="1"/>
  <c r="N7115" i="2" s="1"/>
  <c r="N7116" i="2" s="1"/>
  <c r="N7117" i="2" s="1"/>
  <c r="N7118" i="2" s="1"/>
  <c r="N7119" i="2" s="1"/>
  <c r="N7120" i="2" s="1"/>
  <c r="N7121" i="2" s="1"/>
  <c r="N7122" i="2" s="1"/>
  <c r="N7123" i="2" s="1"/>
  <c r="N7124" i="2" s="1"/>
  <c r="N7125" i="2" s="1"/>
  <c r="N7126" i="2" s="1"/>
  <c r="N7127" i="2" s="1"/>
  <c r="N7128" i="2" s="1"/>
  <c r="N7129" i="2" s="1"/>
  <c r="N7130" i="2" s="1"/>
  <c r="N7131" i="2" s="1"/>
  <c r="N7132" i="2" s="1"/>
  <c r="N7133" i="2" s="1"/>
  <c r="N7134" i="2" s="1"/>
  <c r="N7135" i="2" s="1"/>
  <c r="N7136" i="2" s="1"/>
  <c r="N7137" i="2" s="1"/>
  <c r="N7138" i="2" s="1"/>
  <c r="N7139" i="2" s="1"/>
  <c r="N7140" i="2" s="1"/>
  <c r="N7141" i="2" s="1"/>
  <c r="N7142" i="2" s="1"/>
  <c r="N7143" i="2" s="1"/>
  <c r="N7144" i="2" s="1"/>
  <c r="N7145" i="2" s="1"/>
  <c r="N7146" i="2" s="1"/>
  <c r="N7147" i="2" s="1"/>
  <c r="N7148" i="2" s="1"/>
  <c r="N7149" i="2" s="1"/>
  <c r="N7150" i="2" s="1"/>
  <c r="N7151" i="2" s="1"/>
  <c r="N7152" i="2" s="1"/>
  <c r="N7153" i="2" s="1"/>
  <c r="N7154" i="2" s="1"/>
  <c r="N7155" i="2" s="1"/>
  <c r="N7156" i="2" s="1"/>
  <c r="N7157" i="2" s="1"/>
  <c r="N7158" i="2" s="1"/>
  <c r="N7159" i="2" s="1"/>
  <c r="N7160" i="2" s="1"/>
  <c r="N7161" i="2" s="1"/>
  <c r="N7162" i="2" s="1"/>
  <c r="N7163" i="2" s="1"/>
  <c r="N7164" i="2" s="1"/>
  <c r="N7165" i="2" s="1"/>
  <c r="N7166" i="2" s="1"/>
  <c r="N7167" i="2" s="1"/>
  <c r="N7168" i="2" s="1"/>
  <c r="N7169" i="2" s="1"/>
  <c r="N7170" i="2" s="1"/>
  <c r="N7171" i="2" s="1"/>
  <c r="N7172" i="2" s="1"/>
  <c r="N7173" i="2" s="1"/>
  <c r="N7174" i="2" s="1"/>
  <c r="N7175" i="2" s="1"/>
  <c r="N7176" i="2" s="1"/>
  <c r="N7177" i="2" s="1"/>
  <c r="N7178" i="2" s="1"/>
  <c r="N7179" i="2" s="1"/>
  <c r="N7180" i="2" s="1"/>
  <c r="N7181" i="2" s="1"/>
  <c r="N7182" i="2" s="1"/>
  <c r="N7183" i="2" s="1"/>
  <c r="N7184" i="2" s="1"/>
  <c r="N7185" i="2" s="1"/>
  <c r="N7186" i="2" s="1"/>
  <c r="N7187" i="2" s="1"/>
  <c r="N7188" i="2" s="1"/>
  <c r="N7189" i="2" s="1"/>
  <c r="N7190" i="2" s="1"/>
  <c r="N7191" i="2" s="1"/>
  <c r="N7192" i="2" s="1"/>
  <c r="N7193" i="2" s="1"/>
  <c r="N7194" i="2" s="1"/>
  <c r="N7195" i="2" s="1"/>
  <c r="N7196" i="2" s="1"/>
  <c r="N7197" i="2" s="1"/>
  <c r="N7198" i="2" s="1"/>
  <c r="N7199" i="2" s="1"/>
  <c r="N7200" i="2" s="1"/>
  <c r="N7201" i="2" s="1"/>
  <c r="N7202" i="2" s="1"/>
  <c r="N7203" i="2" s="1"/>
  <c r="N7204" i="2" s="1"/>
  <c r="N7205" i="2" s="1"/>
  <c r="N7206" i="2" s="1"/>
  <c r="N7207" i="2" s="1"/>
  <c r="N7208" i="2" s="1"/>
  <c r="N7209" i="2" s="1"/>
  <c r="N7210" i="2" s="1"/>
  <c r="N7211" i="2" s="1"/>
  <c r="N7212" i="2" s="1"/>
  <c r="N7213" i="2" s="1"/>
  <c r="N7214" i="2" s="1"/>
  <c r="N7215" i="2" s="1"/>
  <c r="N7216" i="2" s="1"/>
  <c r="N7217" i="2" s="1"/>
  <c r="N7218" i="2" s="1"/>
  <c r="N7219" i="2" s="1"/>
  <c r="N7220" i="2" s="1"/>
  <c r="N7221" i="2" s="1"/>
  <c r="N7222" i="2" s="1"/>
  <c r="N7223" i="2" s="1"/>
  <c r="N7224" i="2" s="1"/>
  <c r="N7225" i="2" s="1"/>
  <c r="N7226" i="2" s="1"/>
  <c r="N7227" i="2" s="1"/>
  <c r="N7228" i="2" s="1"/>
  <c r="N7229" i="2" s="1"/>
  <c r="N7230" i="2" s="1"/>
  <c r="N7231" i="2" s="1"/>
  <c r="N7232" i="2" s="1"/>
  <c r="N7233" i="2" s="1"/>
  <c r="N7234" i="2" s="1"/>
  <c r="N7235" i="2" s="1"/>
  <c r="N7236" i="2" s="1"/>
  <c r="N7237" i="2" s="1"/>
  <c r="N7238" i="2" s="1"/>
  <c r="N7239" i="2" s="1"/>
  <c r="N7240" i="2" s="1"/>
  <c r="N7241" i="2" s="1"/>
  <c r="N7242" i="2" s="1"/>
  <c r="N7243" i="2" s="1"/>
  <c r="N7244" i="2" s="1"/>
  <c r="N7245" i="2" s="1"/>
  <c r="N7246" i="2" s="1"/>
  <c r="N7247" i="2" s="1"/>
  <c r="N7248" i="2" s="1"/>
  <c r="N7249" i="2" s="1"/>
  <c r="N7250" i="2" s="1"/>
  <c r="N7251" i="2" s="1"/>
  <c r="N7252" i="2" s="1"/>
  <c r="N7253" i="2" s="1"/>
  <c r="N7254" i="2" s="1"/>
  <c r="N7255" i="2" s="1"/>
  <c r="N7256" i="2" s="1"/>
  <c r="N7257" i="2" s="1"/>
  <c r="N7258" i="2" s="1"/>
  <c r="N7259" i="2" s="1"/>
  <c r="N7260" i="2" s="1"/>
  <c r="N7261" i="2" s="1"/>
  <c r="N7262" i="2" s="1"/>
  <c r="N7263" i="2" s="1"/>
  <c r="N7264" i="2" s="1"/>
  <c r="N7265" i="2" s="1"/>
  <c r="N7266" i="2" s="1"/>
  <c r="N7267" i="2" s="1"/>
  <c r="N7268" i="2" s="1"/>
  <c r="N7269" i="2" s="1"/>
  <c r="N7270" i="2" s="1"/>
  <c r="N7271" i="2" s="1"/>
  <c r="N7272" i="2" s="1"/>
  <c r="N7273" i="2" s="1"/>
  <c r="N7274" i="2" s="1"/>
  <c r="N7275" i="2" s="1"/>
  <c r="N7276" i="2" s="1"/>
  <c r="N7277" i="2" s="1"/>
  <c r="N7278" i="2" s="1"/>
  <c r="N7279" i="2" s="1"/>
  <c r="N7280" i="2" s="1"/>
  <c r="N7281" i="2" s="1"/>
  <c r="N7282" i="2" s="1"/>
  <c r="N7283" i="2" s="1"/>
  <c r="N7284" i="2" s="1"/>
  <c r="N7285" i="2" s="1"/>
  <c r="N7286" i="2" s="1"/>
  <c r="N7287" i="2" s="1"/>
  <c r="N7288" i="2" s="1"/>
  <c r="N7289" i="2" s="1"/>
  <c r="N7290" i="2" s="1"/>
  <c r="N7291" i="2" s="1"/>
  <c r="N7292" i="2" s="1"/>
  <c r="N7293" i="2" s="1"/>
  <c r="N7294" i="2" s="1"/>
  <c r="N7295" i="2" s="1"/>
  <c r="N7296" i="2" s="1"/>
  <c r="N7297" i="2" s="1"/>
  <c r="N7298" i="2" s="1"/>
  <c r="N7299" i="2" s="1"/>
  <c r="N7300" i="2" s="1"/>
  <c r="N7301" i="2" s="1"/>
  <c r="N7302" i="2" s="1"/>
  <c r="N7303" i="2" s="1"/>
  <c r="N7304" i="2" s="1"/>
  <c r="N7305" i="2" s="1"/>
  <c r="N7306" i="2" s="1"/>
  <c r="N7307" i="2" s="1"/>
  <c r="N7308" i="2" s="1"/>
  <c r="N7309" i="2" s="1"/>
  <c r="N7310" i="2" s="1"/>
  <c r="N7311" i="2" s="1"/>
  <c r="N7312" i="2" s="1"/>
  <c r="N7313" i="2" s="1"/>
  <c r="N7314" i="2" s="1"/>
  <c r="N7315" i="2" s="1"/>
  <c r="N7316" i="2" s="1"/>
  <c r="N7317" i="2" s="1"/>
  <c r="N7318" i="2" s="1"/>
  <c r="N7319" i="2" s="1"/>
  <c r="N7320" i="2" s="1"/>
  <c r="N7321" i="2" s="1"/>
  <c r="N7322" i="2" s="1"/>
  <c r="N7323" i="2" s="1"/>
  <c r="N7324" i="2" s="1"/>
  <c r="N7325" i="2" s="1"/>
  <c r="N7326" i="2" s="1"/>
  <c r="N7327" i="2" s="1"/>
  <c r="N7328" i="2" s="1"/>
  <c r="N7329" i="2" s="1"/>
  <c r="N7330" i="2" s="1"/>
  <c r="N7331" i="2" s="1"/>
  <c r="N7332" i="2" s="1"/>
  <c r="N7333" i="2" s="1"/>
  <c r="N7334" i="2" s="1"/>
  <c r="N7335" i="2" s="1"/>
  <c r="N7336" i="2" s="1"/>
  <c r="N7337" i="2" s="1"/>
  <c r="N7338" i="2" s="1"/>
  <c r="N7339" i="2" s="1"/>
  <c r="N7340" i="2" s="1"/>
  <c r="N7341" i="2" s="1"/>
  <c r="N7342" i="2" s="1"/>
  <c r="N7343" i="2" s="1"/>
  <c r="N7344" i="2" s="1"/>
  <c r="N7345" i="2" s="1"/>
  <c r="N7346" i="2" s="1"/>
  <c r="N7347" i="2" s="1"/>
  <c r="N7348" i="2" s="1"/>
  <c r="N7349" i="2" s="1"/>
  <c r="N7350" i="2" s="1"/>
  <c r="N7351" i="2" s="1"/>
  <c r="N7352" i="2" s="1"/>
  <c r="N7353" i="2" s="1"/>
  <c r="N7354" i="2" s="1"/>
  <c r="N7355" i="2" s="1"/>
  <c r="N7356" i="2" s="1"/>
  <c r="N7357" i="2" s="1"/>
  <c r="N7358" i="2" s="1"/>
  <c r="N7359" i="2" s="1"/>
  <c r="N7360" i="2" s="1"/>
  <c r="N7361" i="2" s="1"/>
  <c r="N7362" i="2" s="1"/>
  <c r="N7363" i="2" s="1"/>
  <c r="N7364" i="2" s="1"/>
  <c r="N7365" i="2" s="1"/>
  <c r="N7366" i="2" s="1"/>
  <c r="N7367" i="2" s="1"/>
  <c r="N7368" i="2" s="1"/>
  <c r="N7369" i="2" s="1"/>
  <c r="N7370" i="2" s="1"/>
  <c r="N7371" i="2" s="1"/>
  <c r="N7372" i="2" s="1"/>
  <c r="N7373" i="2" s="1"/>
  <c r="N7374" i="2" s="1"/>
  <c r="N7375" i="2" s="1"/>
  <c r="N7376" i="2" s="1"/>
  <c r="N7377" i="2" s="1"/>
  <c r="N7378" i="2" s="1"/>
  <c r="N7379" i="2" s="1"/>
  <c r="N7380" i="2" s="1"/>
  <c r="N7381" i="2" s="1"/>
  <c r="N7382" i="2" s="1"/>
  <c r="N7383" i="2" s="1"/>
  <c r="N7384" i="2" s="1"/>
  <c r="N7385" i="2" s="1"/>
  <c r="N7386" i="2" s="1"/>
  <c r="N7387" i="2" s="1"/>
  <c r="N7388" i="2" s="1"/>
  <c r="N7389" i="2" s="1"/>
  <c r="N7390" i="2" s="1"/>
  <c r="N7391" i="2" s="1"/>
  <c r="N7392" i="2" s="1"/>
  <c r="N7393" i="2" s="1"/>
  <c r="N7394" i="2" s="1"/>
  <c r="N7395" i="2" s="1"/>
  <c r="N7396" i="2" s="1"/>
  <c r="N7397" i="2" s="1"/>
  <c r="N7398" i="2" s="1"/>
  <c r="N7399" i="2" s="1"/>
  <c r="N7400" i="2" s="1"/>
  <c r="N7401" i="2" s="1"/>
  <c r="N7402" i="2" s="1"/>
  <c r="N7403" i="2" s="1"/>
  <c r="N7404" i="2" s="1"/>
  <c r="N7405" i="2" s="1"/>
  <c r="N7406" i="2" s="1"/>
  <c r="N7407" i="2" s="1"/>
  <c r="N7408" i="2" s="1"/>
  <c r="N7409" i="2" s="1"/>
  <c r="N7410" i="2" s="1"/>
  <c r="N7411" i="2" s="1"/>
  <c r="N7412" i="2" s="1"/>
  <c r="N7413" i="2" s="1"/>
  <c r="N7414" i="2" s="1"/>
  <c r="N7415" i="2" s="1"/>
  <c r="N7416" i="2" s="1"/>
  <c r="N7417" i="2" s="1"/>
  <c r="N7418" i="2" s="1"/>
  <c r="N7419" i="2" s="1"/>
  <c r="N7420" i="2" s="1"/>
  <c r="N7421" i="2" s="1"/>
  <c r="N7422" i="2" s="1"/>
  <c r="N7423" i="2" s="1"/>
  <c r="N7424" i="2" s="1"/>
  <c r="N7425" i="2" s="1"/>
  <c r="N7426" i="2" s="1"/>
  <c r="N7427" i="2" s="1"/>
  <c r="N7428" i="2" s="1"/>
  <c r="N7429" i="2" s="1"/>
  <c r="N7430" i="2" s="1"/>
  <c r="N7431" i="2" s="1"/>
  <c r="N7432" i="2" s="1"/>
  <c r="N7433" i="2" s="1"/>
  <c r="N7434" i="2" s="1"/>
  <c r="N7435" i="2" s="1"/>
  <c r="N7436" i="2" s="1"/>
  <c r="N7437" i="2" s="1"/>
  <c r="N7438" i="2" s="1"/>
  <c r="N7439" i="2" s="1"/>
  <c r="N7440" i="2" s="1"/>
  <c r="N7441" i="2" s="1"/>
  <c r="N7442" i="2" s="1"/>
  <c r="N7443" i="2" s="1"/>
  <c r="N7444" i="2" s="1"/>
  <c r="N7445" i="2" s="1"/>
  <c r="N7446" i="2" s="1"/>
  <c r="N7447" i="2" s="1"/>
  <c r="N7448" i="2" s="1"/>
  <c r="N7449" i="2" s="1"/>
  <c r="N7450" i="2" s="1"/>
  <c r="N7451" i="2" s="1"/>
  <c r="N7452" i="2" s="1"/>
  <c r="N7453" i="2" s="1"/>
  <c r="N7454" i="2" s="1"/>
  <c r="N7455" i="2" s="1"/>
  <c r="N7456" i="2" s="1"/>
  <c r="N7457" i="2" s="1"/>
  <c r="N7458" i="2" s="1"/>
  <c r="N7459" i="2" s="1"/>
  <c r="N7460" i="2" s="1"/>
  <c r="N7461" i="2" s="1"/>
  <c r="N7462" i="2" s="1"/>
  <c r="N7463" i="2" s="1"/>
  <c r="N7464" i="2" s="1"/>
  <c r="N7465" i="2" s="1"/>
  <c r="N7466" i="2" s="1"/>
  <c r="N7467" i="2" s="1"/>
  <c r="N7468" i="2" s="1"/>
  <c r="N7469" i="2" s="1"/>
  <c r="N7470" i="2" s="1"/>
  <c r="N7471" i="2" s="1"/>
  <c r="N7472" i="2" s="1"/>
  <c r="N7473" i="2" s="1"/>
  <c r="N7474" i="2" s="1"/>
  <c r="N7475" i="2" s="1"/>
  <c r="N7476" i="2" s="1"/>
  <c r="N7477" i="2" s="1"/>
  <c r="N7478" i="2" s="1"/>
  <c r="N7479" i="2" s="1"/>
  <c r="N7480" i="2" s="1"/>
  <c r="N7481" i="2" s="1"/>
  <c r="N7482" i="2" s="1"/>
  <c r="N7483" i="2" s="1"/>
  <c r="N7484" i="2" s="1"/>
  <c r="N7485" i="2" s="1"/>
  <c r="N7486" i="2" s="1"/>
  <c r="N7487" i="2" s="1"/>
  <c r="N7488" i="2" s="1"/>
  <c r="N7489" i="2" s="1"/>
  <c r="N7490" i="2" s="1"/>
  <c r="N7491" i="2" s="1"/>
  <c r="N7492" i="2" s="1"/>
  <c r="N7493" i="2" s="1"/>
  <c r="N7494" i="2" s="1"/>
  <c r="N7495" i="2" s="1"/>
  <c r="N7496" i="2" s="1"/>
  <c r="N7497" i="2" s="1"/>
  <c r="N7498" i="2" s="1"/>
  <c r="N7499" i="2" s="1"/>
  <c r="N7500" i="2" s="1"/>
  <c r="N7501" i="2" s="1"/>
  <c r="N7502" i="2" s="1"/>
  <c r="N7503" i="2" s="1"/>
  <c r="N7504" i="2" s="1"/>
  <c r="N7505" i="2" s="1"/>
  <c r="N7506" i="2" s="1"/>
  <c r="N7507" i="2" s="1"/>
  <c r="N7508" i="2" s="1"/>
  <c r="N7509" i="2" s="1"/>
  <c r="N7510" i="2" s="1"/>
  <c r="N7511" i="2" s="1"/>
  <c r="N7512" i="2" s="1"/>
  <c r="N7513" i="2" s="1"/>
  <c r="N7514" i="2" s="1"/>
  <c r="N7515" i="2" s="1"/>
  <c r="N7516" i="2" s="1"/>
  <c r="N7517" i="2" s="1"/>
  <c r="N7518" i="2" s="1"/>
  <c r="N7519" i="2" s="1"/>
  <c r="N7520" i="2" s="1"/>
  <c r="N7521" i="2" s="1"/>
  <c r="N7522" i="2" s="1"/>
  <c r="N7523" i="2" s="1"/>
  <c r="N7524" i="2" s="1"/>
  <c r="N7525" i="2" s="1"/>
  <c r="N7526" i="2" s="1"/>
  <c r="N7527" i="2" s="1"/>
  <c r="N7528" i="2" s="1"/>
  <c r="N7529" i="2" s="1"/>
  <c r="N7530" i="2" s="1"/>
  <c r="N7531" i="2" s="1"/>
  <c r="N7532" i="2" s="1"/>
  <c r="N7533" i="2" s="1"/>
  <c r="N7534" i="2" s="1"/>
  <c r="N7535" i="2" s="1"/>
  <c r="N7536" i="2" s="1"/>
  <c r="N7537" i="2" s="1"/>
  <c r="N7538" i="2" s="1"/>
  <c r="N7539" i="2" s="1"/>
  <c r="N7540" i="2" s="1"/>
  <c r="N7541" i="2" s="1"/>
  <c r="N7542" i="2" s="1"/>
  <c r="N7543" i="2" s="1"/>
  <c r="N7544" i="2" s="1"/>
  <c r="N7545" i="2" s="1"/>
  <c r="N7546" i="2" s="1"/>
  <c r="N7547" i="2" s="1"/>
  <c r="N7548" i="2" s="1"/>
  <c r="N7549" i="2" s="1"/>
  <c r="N7550" i="2" s="1"/>
  <c r="N7551" i="2" s="1"/>
  <c r="N7552" i="2" s="1"/>
  <c r="N7553" i="2" s="1"/>
  <c r="N7554" i="2" s="1"/>
  <c r="N7555" i="2" s="1"/>
  <c r="N7556" i="2" s="1"/>
  <c r="N7557" i="2" s="1"/>
  <c r="N7558" i="2" s="1"/>
  <c r="N7559" i="2" s="1"/>
  <c r="N7560" i="2" s="1"/>
  <c r="N7561" i="2" s="1"/>
  <c r="N7562" i="2" s="1"/>
  <c r="N7563" i="2" s="1"/>
  <c r="N7564" i="2" s="1"/>
  <c r="N7565" i="2" s="1"/>
  <c r="N7566" i="2" s="1"/>
  <c r="N7567" i="2" s="1"/>
  <c r="N7568" i="2" s="1"/>
  <c r="N7569" i="2" s="1"/>
  <c r="N7570" i="2" s="1"/>
  <c r="N7571" i="2" s="1"/>
  <c r="N7572" i="2" s="1"/>
  <c r="N7573" i="2" s="1"/>
  <c r="N7574" i="2" s="1"/>
  <c r="N7575" i="2" s="1"/>
  <c r="N7576" i="2" s="1"/>
  <c r="N7577" i="2" s="1"/>
  <c r="N7578" i="2" s="1"/>
  <c r="N7579" i="2" s="1"/>
  <c r="N7580" i="2" s="1"/>
  <c r="N7581" i="2" s="1"/>
  <c r="N7582" i="2" s="1"/>
  <c r="N7583" i="2" s="1"/>
  <c r="N7584" i="2" s="1"/>
  <c r="N7585" i="2" s="1"/>
  <c r="N7586" i="2" s="1"/>
  <c r="N7587" i="2" s="1"/>
  <c r="N7588" i="2" s="1"/>
  <c r="N7589" i="2" s="1"/>
  <c r="N7590" i="2" s="1"/>
  <c r="N7591" i="2" s="1"/>
  <c r="N7592" i="2" s="1"/>
  <c r="N7593" i="2" s="1"/>
  <c r="N7594" i="2" s="1"/>
  <c r="N7595" i="2" s="1"/>
  <c r="N7596" i="2" s="1"/>
  <c r="N7597" i="2" s="1"/>
  <c r="N7598" i="2" s="1"/>
  <c r="N7599" i="2" s="1"/>
  <c r="N7600" i="2" s="1"/>
  <c r="N7601" i="2" s="1"/>
  <c r="N7602" i="2" s="1"/>
  <c r="N7603" i="2" s="1"/>
  <c r="N7604" i="2" s="1"/>
  <c r="N7605" i="2" s="1"/>
  <c r="N7606" i="2" s="1"/>
  <c r="N7607" i="2" s="1"/>
  <c r="N7608" i="2" s="1"/>
  <c r="N7609" i="2" s="1"/>
  <c r="N7610" i="2" s="1"/>
  <c r="N7611" i="2" s="1"/>
  <c r="N7612" i="2" s="1"/>
  <c r="N7613" i="2" s="1"/>
  <c r="N7614" i="2" s="1"/>
  <c r="N7615" i="2" s="1"/>
  <c r="N7616" i="2" s="1"/>
  <c r="N7617" i="2" s="1"/>
  <c r="N7618" i="2" s="1"/>
  <c r="N7619" i="2" s="1"/>
  <c r="N7620" i="2" s="1"/>
  <c r="N7621" i="2" s="1"/>
  <c r="N7622" i="2" s="1"/>
  <c r="N7623" i="2" s="1"/>
  <c r="N7624" i="2" s="1"/>
  <c r="N7625" i="2" s="1"/>
  <c r="N7626" i="2" s="1"/>
  <c r="N7627" i="2" s="1"/>
  <c r="N7628" i="2" s="1"/>
  <c r="N7629" i="2" s="1"/>
  <c r="N7630" i="2" s="1"/>
  <c r="N7631" i="2" s="1"/>
  <c r="N7632" i="2" s="1"/>
  <c r="N7633" i="2" s="1"/>
  <c r="N7634" i="2" s="1"/>
  <c r="N7635" i="2" s="1"/>
  <c r="N7636" i="2" s="1"/>
  <c r="N7637" i="2" s="1"/>
  <c r="N7638" i="2" s="1"/>
  <c r="N7639" i="2" s="1"/>
  <c r="N7640" i="2" s="1"/>
  <c r="N7641" i="2" s="1"/>
  <c r="N7642" i="2" s="1"/>
  <c r="N7643" i="2" s="1"/>
  <c r="N7644" i="2" s="1"/>
  <c r="N7645" i="2" s="1"/>
  <c r="N7646" i="2" s="1"/>
  <c r="N7647" i="2" s="1"/>
  <c r="N7648" i="2" s="1"/>
  <c r="N7649" i="2" s="1"/>
  <c r="N7650" i="2" s="1"/>
  <c r="N7651" i="2" s="1"/>
  <c r="N7652" i="2" s="1"/>
  <c r="N7653" i="2" s="1"/>
  <c r="N7654" i="2" s="1"/>
  <c r="N7655" i="2" s="1"/>
  <c r="N7656" i="2" s="1"/>
  <c r="N7657" i="2" s="1"/>
  <c r="N7658" i="2" s="1"/>
  <c r="N7659" i="2" s="1"/>
  <c r="N7660" i="2" s="1"/>
  <c r="N7661" i="2" s="1"/>
  <c r="N7662" i="2" s="1"/>
  <c r="N7663" i="2" s="1"/>
  <c r="N7664" i="2" s="1"/>
  <c r="N7665" i="2" s="1"/>
  <c r="N7666" i="2" s="1"/>
  <c r="N7667" i="2" s="1"/>
  <c r="N7668" i="2" s="1"/>
  <c r="N7669" i="2" s="1"/>
  <c r="N7670" i="2" s="1"/>
  <c r="N7671" i="2" s="1"/>
  <c r="N7672" i="2" s="1"/>
  <c r="N7673" i="2" s="1"/>
  <c r="N7674" i="2" s="1"/>
  <c r="N7675" i="2" s="1"/>
  <c r="N7676" i="2" s="1"/>
  <c r="N7677" i="2" s="1"/>
  <c r="N7678" i="2" s="1"/>
  <c r="N7679" i="2" s="1"/>
  <c r="N7680" i="2" s="1"/>
  <c r="N7681" i="2" s="1"/>
  <c r="N7682" i="2" s="1"/>
  <c r="N7683" i="2" s="1"/>
  <c r="N7684" i="2" s="1"/>
  <c r="N7685" i="2" s="1"/>
  <c r="N7686" i="2" s="1"/>
  <c r="N7687" i="2" s="1"/>
  <c r="N7688" i="2" s="1"/>
  <c r="N7689" i="2" s="1"/>
  <c r="N7690" i="2" s="1"/>
  <c r="N7691" i="2" s="1"/>
  <c r="N7692" i="2" s="1"/>
  <c r="N7693" i="2" s="1"/>
  <c r="N7694" i="2" s="1"/>
  <c r="N7695" i="2" s="1"/>
  <c r="N7696" i="2" s="1"/>
  <c r="N7697" i="2" s="1"/>
  <c r="N7698" i="2" s="1"/>
  <c r="N7699" i="2" s="1"/>
  <c r="N7700" i="2" s="1"/>
  <c r="N7701" i="2" s="1"/>
  <c r="N7702" i="2" s="1"/>
  <c r="N7703" i="2" s="1"/>
  <c r="N7704" i="2" s="1"/>
  <c r="N7705" i="2" s="1"/>
  <c r="N7706" i="2" s="1"/>
  <c r="N7707" i="2" s="1"/>
  <c r="N7708" i="2" s="1"/>
  <c r="N7709" i="2" s="1"/>
  <c r="N7710" i="2" s="1"/>
  <c r="N7711" i="2" s="1"/>
  <c r="N7712" i="2" s="1"/>
  <c r="N7713" i="2" s="1"/>
  <c r="N7714" i="2" s="1"/>
  <c r="N7715" i="2" s="1"/>
  <c r="N7716" i="2" s="1"/>
  <c r="N7717" i="2" s="1"/>
  <c r="N7718" i="2" s="1"/>
  <c r="N7719" i="2" s="1"/>
  <c r="N7720" i="2" s="1"/>
  <c r="N7721" i="2" s="1"/>
  <c r="N7722" i="2" s="1"/>
  <c r="N7723" i="2" s="1"/>
  <c r="N7724" i="2" s="1"/>
  <c r="N7725" i="2" s="1"/>
  <c r="N7726" i="2" s="1"/>
  <c r="N7727" i="2" s="1"/>
  <c r="N7728" i="2" s="1"/>
  <c r="N7729" i="2" s="1"/>
  <c r="N7730" i="2" s="1"/>
  <c r="N7731" i="2" s="1"/>
  <c r="N7732" i="2" s="1"/>
  <c r="N7733" i="2" s="1"/>
  <c r="N7734" i="2" s="1"/>
  <c r="N7735" i="2" s="1"/>
  <c r="N7736" i="2" s="1"/>
  <c r="N7737" i="2" s="1"/>
  <c r="N7738" i="2" s="1"/>
  <c r="N7739" i="2" s="1"/>
  <c r="N7740" i="2" s="1"/>
  <c r="N7741" i="2" s="1"/>
  <c r="N7742" i="2" s="1"/>
  <c r="N7743" i="2" s="1"/>
  <c r="N7744" i="2" s="1"/>
  <c r="N7745" i="2" s="1"/>
  <c r="N7746" i="2" s="1"/>
  <c r="N7747" i="2" s="1"/>
  <c r="N7748" i="2" s="1"/>
  <c r="N7749" i="2" s="1"/>
  <c r="N7750" i="2" s="1"/>
  <c r="N7751" i="2" s="1"/>
  <c r="N7752" i="2" s="1"/>
  <c r="N7753" i="2" s="1"/>
  <c r="N7754" i="2" s="1"/>
  <c r="N7755" i="2" s="1"/>
  <c r="N7756" i="2" s="1"/>
  <c r="N7757" i="2" s="1"/>
  <c r="N7758" i="2" s="1"/>
  <c r="N7759" i="2" s="1"/>
  <c r="N7760" i="2" s="1"/>
  <c r="N7761" i="2" s="1"/>
  <c r="N7762" i="2" s="1"/>
  <c r="N7763" i="2" s="1"/>
  <c r="N7764" i="2" s="1"/>
  <c r="N7765" i="2" s="1"/>
  <c r="N7766" i="2" s="1"/>
  <c r="N7767" i="2" s="1"/>
  <c r="N7768" i="2" s="1"/>
  <c r="N7769" i="2" s="1"/>
  <c r="N7770" i="2" s="1"/>
  <c r="N7771" i="2" s="1"/>
  <c r="N7772" i="2" s="1"/>
  <c r="N7773" i="2" s="1"/>
  <c r="N7774" i="2" s="1"/>
  <c r="N7775" i="2" s="1"/>
  <c r="N7776" i="2" s="1"/>
  <c r="N7777" i="2" s="1"/>
  <c r="N7778" i="2" s="1"/>
  <c r="N7779" i="2" s="1"/>
  <c r="N7780" i="2" s="1"/>
  <c r="N7781" i="2" s="1"/>
  <c r="N7782" i="2" s="1"/>
  <c r="N7783" i="2" s="1"/>
  <c r="N7784" i="2" s="1"/>
  <c r="N7785" i="2" s="1"/>
  <c r="N7786" i="2" s="1"/>
  <c r="N7787" i="2" s="1"/>
  <c r="N7788" i="2" s="1"/>
  <c r="N7789" i="2" s="1"/>
  <c r="N7790" i="2" s="1"/>
  <c r="N7791" i="2" s="1"/>
  <c r="N7792" i="2" s="1"/>
  <c r="N7793" i="2" s="1"/>
  <c r="N7794" i="2" s="1"/>
  <c r="N7795" i="2" s="1"/>
  <c r="N7796" i="2" s="1"/>
  <c r="N7797" i="2" s="1"/>
  <c r="N7798" i="2" s="1"/>
  <c r="N7799" i="2" s="1"/>
  <c r="N7800" i="2" s="1"/>
  <c r="N7801" i="2" s="1"/>
  <c r="N7802" i="2" s="1"/>
  <c r="N7803" i="2" s="1"/>
  <c r="N7804" i="2" s="1"/>
  <c r="N7805" i="2" s="1"/>
  <c r="N7806" i="2" s="1"/>
  <c r="N7807" i="2" s="1"/>
  <c r="N7808" i="2" s="1"/>
  <c r="N7809" i="2" s="1"/>
  <c r="N7810" i="2" s="1"/>
  <c r="N7811" i="2" s="1"/>
  <c r="N7812" i="2" s="1"/>
  <c r="N7813" i="2" s="1"/>
  <c r="N7814" i="2" s="1"/>
  <c r="N7815" i="2" s="1"/>
  <c r="N7816" i="2" s="1"/>
  <c r="N7817" i="2" s="1"/>
  <c r="N7818" i="2" s="1"/>
  <c r="N7819" i="2" s="1"/>
  <c r="N7820" i="2" s="1"/>
  <c r="N7821" i="2" s="1"/>
  <c r="N7822" i="2" s="1"/>
  <c r="N7823" i="2" s="1"/>
  <c r="N7824" i="2" s="1"/>
  <c r="N7825" i="2" s="1"/>
  <c r="N7826" i="2" s="1"/>
  <c r="N7827" i="2" s="1"/>
  <c r="N7828" i="2" s="1"/>
  <c r="N7829" i="2" s="1"/>
  <c r="N7830" i="2" s="1"/>
  <c r="N7831" i="2" s="1"/>
  <c r="N7832" i="2" s="1"/>
  <c r="N7833" i="2" s="1"/>
  <c r="N7834" i="2" s="1"/>
  <c r="N7835" i="2" s="1"/>
  <c r="N7836" i="2" s="1"/>
  <c r="N7837" i="2" s="1"/>
  <c r="N7838" i="2" s="1"/>
  <c r="N7839" i="2" s="1"/>
  <c r="N7840" i="2" s="1"/>
  <c r="N7841" i="2" s="1"/>
  <c r="N7842" i="2" s="1"/>
  <c r="N7843" i="2" s="1"/>
  <c r="N7844" i="2" s="1"/>
  <c r="N7845" i="2" s="1"/>
  <c r="N7846" i="2" s="1"/>
  <c r="N7847" i="2" s="1"/>
  <c r="N7848" i="2" s="1"/>
  <c r="N7849" i="2" s="1"/>
  <c r="N7850" i="2" s="1"/>
  <c r="N7851" i="2" s="1"/>
  <c r="N7852" i="2" s="1"/>
  <c r="N7853" i="2" s="1"/>
  <c r="N7854" i="2" s="1"/>
  <c r="N7855" i="2" s="1"/>
  <c r="N7856" i="2" s="1"/>
  <c r="N7857" i="2" s="1"/>
  <c r="N7858" i="2" s="1"/>
  <c r="N7859" i="2" s="1"/>
  <c r="N7860" i="2" s="1"/>
  <c r="N7861" i="2" s="1"/>
  <c r="N7862" i="2" s="1"/>
  <c r="N7863" i="2" s="1"/>
  <c r="N7864" i="2" s="1"/>
  <c r="N7865" i="2" s="1"/>
  <c r="N7866" i="2" s="1"/>
  <c r="N7867" i="2" s="1"/>
  <c r="N7868" i="2" s="1"/>
  <c r="N7869" i="2" s="1"/>
  <c r="N7870" i="2" s="1"/>
  <c r="N7871" i="2" s="1"/>
  <c r="N7872" i="2" s="1"/>
  <c r="N7873" i="2" s="1"/>
  <c r="N7874" i="2" s="1"/>
  <c r="N7875" i="2" s="1"/>
  <c r="N7876" i="2" s="1"/>
  <c r="N7877" i="2" s="1"/>
  <c r="N7878" i="2" s="1"/>
  <c r="N7879" i="2" s="1"/>
  <c r="N7880" i="2" s="1"/>
  <c r="N7881" i="2" s="1"/>
  <c r="N7882" i="2" s="1"/>
  <c r="N7883" i="2" s="1"/>
  <c r="N7884" i="2" s="1"/>
  <c r="N7885" i="2" s="1"/>
  <c r="N7886" i="2" s="1"/>
  <c r="N7887" i="2" s="1"/>
  <c r="N7888" i="2" s="1"/>
  <c r="N7889" i="2" s="1"/>
  <c r="N7890" i="2" s="1"/>
  <c r="N7891" i="2" s="1"/>
  <c r="N7892" i="2" s="1"/>
  <c r="N7893" i="2" s="1"/>
  <c r="N7894" i="2" s="1"/>
  <c r="N7895" i="2" s="1"/>
  <c r="N7896" i="2" s="1"/>
  <c r="N7897" i="2" s="1"/>
  <c r="N7898" i="2" s="1"/>
  <c r="N7899" i="2" s="1"/>
  <c r="N7900" i="2" s="1"/>
  <c r="N7901" i="2" s="1"/>
  <c r="N7902" i="2" s="1"/>
  <c r="N7903" i="2" s="1"/>
  <c r="N7904" i="2" s="1"/>
  <c r="N7905" i="2" s="1"/>
  <c r="N7906" i="2" s="1"/>
  <c r="N7907" i="2" s="1"/>
  <c r="N7908" i="2" s="1"/>
  <c r="N7909" i="2" s="1"/>
  <c r="N7910" i="2" s="1"/>
  <c r="N7911" i="2" s="1"/>
  <c r="N7912" i="2" s="1"/>
  <c r="N7913" i="2" s="1"/>
  <c r="N7914" i="2" s="1"/>
  <c r="N7915" i="2" s="1"/>
  <c r="N7916" i="2" s="1"/>
  <c r="N7917" i="2" s="1"/>
  <c r="N7918" i="2" s="1"/>
  <c r="N7919" i="2" s="1"/>
  <c r="N7920" i="2" s="1"/>
  <c r="N7921" i="2" s="1"/>
  <c r="N7922" i="2" s="1"/>
  <c r="N7923" i="2" s="1"/>
  <c r="N7924" i="2" s="1"/>
  <c r="N7925" i="2" s="1"/>
  <c r="N7926" i="2" s="1"/>
  <c r="N7927" i="2" s="1"/>
  <c r="N7928" i="2" s="1"/>
  <c r="N7929" i="2" s="1"/>
  <c r="N7930" i="2" s="1"/>
  <c r="N7931" i="2" s="1"/>
  <c r="N7932" i="2" s="1"/>
  <c r="N7933" i="2" s="1"/>
  <c r="N7934" i="2" s="1"/>
  <c r="N7935" i="2" s="1"/>
  <c r="N7936" i="2" s="1"/>
  <c r="N7937" i="2" s="1"/>
  <c r="N7938" i="2" s="1"/>
  <c r="N7939" i="2" s="1"/>
  <c r="N7940" i="2" s="1"/>
  <c r="N7941" i="2" s="1"/>
  <c r="N7942" i="2" s="1"/>
  <c r="N7943" i="2" s="1"/>
  <c r="N7944" i="2" s="1"/>
  <c r="N7945" i="2" s="1"/>
  <c r="N7946" i="2" s="1"/>
  <c r="N7947" i="2" s="1"/>
  <c r="N7948" i="2" s="1"/>
  <c r="N7949" i="2" s="1"/>
  <c r="N7950" i="2" s="1"/>
  <c r="N7951" i="2" s="1"/>
  <c r="N7952" i="2" s="1"/>
  <c r="N7953" i="2" s="1"/>
  <c r="N7954" i="2" s="1"/>
  <c r="N7955" i="2" s="1"/>
  <c r="N7956" i="2" s="1"/>
  <c r="N7957" i="2" s="1"/>
  <c r="N7958" i="2" s="1"/>
  <c r="N7959" i="2" s="1"/>
  <c r="N7960" i="2" s="1"/>
  <c r="N7961" i="2" s="1"/>
  <c r="N7962" i="2" s="1"/>
  <c r="N7963" i="2" s="1"/>
  <c r="N7964" i="2" s="1"/>
  <c r="N7965" i="2" s="1"/>
  <c r="N7966" i="2" s="1"/>
  <c r="N7967" i="2" s="1"/>
  <c r="N7968" i="2" s="1"/>
  <c r="N7969" i="2" s="1"/>
  <c r="N7970" i="2" s="1"/>
  <c r="N7971" i="2" s="1"/>
  <c r="N7972" i="2" s="1"/>
  <c r="N7973" i="2" s="1"/>
  <c r="N7974" i="2" s="1"/>
  <c r="N7975" i="2" s="1"/>
  <c r="N7976" i="2" s="1"/>
  <c r="N7977" i="2" s="1"/>
  <c r="N7978" i="2" s="1"/>
  <c r="N7979" i="2" s="1"/>
  <c r="N7980" i="2" s="1"/>
  <c r="N7981" i="2" s="1"/>
  <c r="N7982" i="2" s="1"/>
  <c r="N7983" i="2" s="1"/>
  <c r="N7984" i="2" s="1"/>
  <c r="N7985" i="2" s="1"/>
  <c r="N7986" i="2" s="1"/>
  <c r="N7987" i="2" s="1"/>
  <c r="N7988" i="2" s="1"/>
  <c r="N7989" i="2" s="1"/>
  <c r="N7990" i="2" s="1"/>
  <c r="N7991" i="2" s="1"/>
  <c r="N7992" i="2" s="1"/>
  <c r="N7993" i="2" s="1"/>
  <c r="N7994" i="2" s="1"/>
  <c r="N7995" i="2" s="1"/>
  <c r="N7996" i="2" s="1"/>
  <c r="N7997" i="2" s="1"/>
  <c r="N7998" i="2" s="1"/>
  <c r="N7999" i="2" s="1"/>
  <c r="N8000" i="2" s="1"/>
  <c r="N8001" i="2" s="1"/>
  <c r="N8002" i="2" s="1"/>
  <c r="N8003" i="2" s="1"/>
  <c r="N8004" i="2" s="1"/>
  <c r="N8005" i="2" s="1"/>
  <c r="N8006" i="2" s="1"/>
  <c r="N8007" i="2" s="1"/>
  <c r="N8008" i="2" s="1"/>
  <c r="N8009" i="2" s="1"/>
  <c r="N8010" i="2" s="1"/>
  <c r="N8011" i="2" s="1"/>
  <c r="N8012" i="2" s="1"/>
  <c r="N8013" i="2" s="1"/>
  <c r="N8014" i="2" s="1"/>
  <c r="N8015" i="2" s="1"/>
  <c r="N8016" i="2" s="1"/>
  <c r="N8017" i="2" s="1"/>
  <c r="N8018" i="2" s="1"/>
  <c r="N8019" i="2" s="1"/>
  <c r="N8020" i="2" s="1"/>
  <c r="N8021" i="2" s="1"/>
  <c r="N8022" i="2" s="1"/>
  <c r="N8023" i="2" s="1"/>
  <c r="N8024" i="2" s="1"/>
  <c r="N8025" i="2" s="1"/>
  <c r="N8026" i="2" s="1"/>
  <c r="N8027" i="2" s="1"/>
  <c r="N8028" i="2" s="1"/>
  <c r="N8029" i="2" s="1"/>
  <c r="N8030" i="2" s="1"/>
  <c r="N8031" i="2" s="1"/>
  <c r="N8032" i="2" s="1"/>
  <c r="N8033" i="2" s="1"/>
  <c r="N8034" i="2" s="1"/>
  <c r="N8035" i="2" s="1"/>
  <c r="N8036" i="2" s="1"/>
  <c r="N8037" i="2" s="1"/>
  <c r="N8038" i="2" s="1"/>
  <c r="N8039" i="2" s="1"/>
  <c r="N8040" i="2" s="1"/>
  <c r="N8041" i="2" s="1"/>
  <c r="N8042" i="2" s="1"/>
  <c r="N8043" i="2" s="1"/>
  <c r="N8044" i="2" s="1"/>
  <c r="N8045" i="2" s="1"/>
  <c r="N8046" i="2" s="1"/>
  <c r="N8047" i="2" s="1"/>
  <c r="N8048" i="2" s="1"/>
  <c r="N8049" i="2" s="1"/>
  <c r="N8050" i="2" s="1"/>
  <c r="N8051" i="2" s="1"/>
  <c r="N8052" i="2" s="1"/>
  <c r="N8053" i="2" s="1"/>
  <c r="N8054" i="2" s="1"/>
  <c r="N8055" i="2" s="1"/>
  <c r="N8056" i="2" s="1"/>
  <c r="N8057" i="2" s="1"/>
  <c r="N8058" i="2" s="1"/>
  <c r="N8059" i="2" s="1"/>
  <c r="N8060" i="2" s="1"/>
  <c r="N8061" i="2" s="1"/>
  <c r="N8062" i="2" s="1"/>
  <c r="N8063" i="2" s="1"/>
  <c r="N8064" i="2" s="1"/>
  <c r="N8065" i="2" s="1"/>
  <c r="N8066" i="2" s="1"/>
  <c r="N8067" i="2" s="1"/>
  <c r="N8068" i="2" s="1"/>
  <c r="N8069" i="2" s="1"/>
  <c r="N8070" i="2" s="1"/>
  <c r="N8071" i="2" s="1"/>
  <c r="N8072" i="2" s="1"/>
  <c r="N8073" i="2" s="1"/>
  <c r="N8074" i="2" s="1"/>
  <c r="N8075" i="2" s="1"/>
  <c r="N8076" i="2" s="1"/>
  <c r="N8077" i="2" s="1"/>
  <c r="N8078" i="2" s="1"/>
  <c r="N8079" i="2" s="1"/>
  <c r="N8080" i="2" s="1"/>
  <c r="N8081" i="2" s="1"/>
  <c r="N8082" i="2" s="1"/>
  <c r="N8083" i="2" s="1"/>
  <c r="N8084" i="2" s="1"/>
  <c r="N8085" i="2" s="1"/>
  <c r="N8086" i="2" s="1"/>
  <c r="N8087" i="2" s="1"/>
  <c r="N8088" i="2" s="1"/>
  <c r="N8089" i="2" s="1"/>
  <c r="N8090" i="2" s="1"/>
  <c r="N8091" i="2" s="1"/>
  <c r="N8092" i="2" s="1"/>
  <c r="N8093" i="2" s="1"/>
  <c r="N8094" i="2" s="1"/>
  <c r="N8095" i="2" s="1"/>
  <c r="N8096" i="2" s="1"/>
  <c r="N8097" i="2" s="1"/>
  <c r="N8098" i="2" s="1"/>
  <c r="N8099" i="2" s="1"/>
  <c r="N8100" i="2" s="1"/>
  <c r="N8101" i="2" s="1"/>
  <c r="N8102" i="2" s="1"/>
  <c r="N8103" i="2" s="1"/>
  <c r="N8104" i="2" s="1"/>
  <c r="N8105" i="2" s="1"/>
  <c r="N8106" i="2" s="1"/>
  <c r="N8107" i="2" s="1"/>
  <c r="N8108" i="2" s="1"/>
  <c r="N8109" i="2" s="1"/>
  <c r="N8110" i="2" s="1"/>
  <c r="N8111" i="2" s="1"/>
  <c r="N8112" i="2" s="1"/>
  <c r="N8113" i="2" s="1"/>
  <c r="N8114" i="2" s="1"/>
  <c r="N8115" i="2" s="1"/>
  <c r="N8116" i="2" s="1"/>
  <c r="N8117" i="2" s="1"/>
  <c r="N8118" i="2" s="1"/>
  <c r="N8119" i="2" s="1"/>
  <c r="N8120" i="2" s="1"/>
  <c r="N8121" i="2" s="1"/>
  <c r="N8122" i="2" s="1"/>
  <c r="N8123" i="2" s="1"/>
  <c r="N8124" i="2" s="1"/>
  <c r="N8125" i="2" s="1"/>
  <c r="N8126" i="2" s="1"/>
  <c r="N8127" i="2" s="1"/>
  <c r="N8128" i="2" s="1"/>
  <c r="N8129" i="2" s="1"/>
  <c r="N8130" i="2" s="1"/>
  <c r="N8131" i="2" s="1"/>
  <c r="N8132" i="2" s="1"/>
  <c r="N8133" i="2" s="1"/>
  <c r="N8134" i="2" s="1"/>
  <c r="N8135" i="2" s="1"/>
  <c r="N8136" i="2" s="1"/>
  <c r="N8137" i="2" s="1"/>
  <c r="N8138" i="2" s="1"/>
  <c r="N8139" i="2" s="1"/>
  <c r="N8140" i="2" s="1"/>
  <c r="N8141" i="2" s="1"/>
  <c r="N8142" i="2" s="1"/>
  <c r="N8143" i="2" s="1"/>
  <c r="N8144" i="2" s="1"/>
  <c r="N8145" i="2" s="1"/>
  <c r="N8146" i="2" s="1"/>
  <c r="N8147" i="2" s="1"/>
  <c r="N8148" i="2" s="1"/>
  <c r="N8149" i="2" s="1"/>
  <c r="N8150" i="2" s="1"/>
  <c r="N8151" i="2" s="1"/>
  <c r="N8152" i="2" s="1"/>
  <c r="N8153" i="2" s="1"/>
  <c r="N8154" i="2" s="1"/>
  <c r="N8155" i="2" s="1"/>
  <c r="N8156" i="2" s="1"/>
  <c r="N8157" i="2" s="1"/>
  <c r="N8158" i="2" s="1"/>
  <c r="N8159" i="2" s="1"/>
  <c r="N8160" i="2" s="1"/>
  <c r="N8161" i="2" s="1"/>
  <c r="N8162" i="2" s="1"/>
  <c r="N8163" i="2" s="1"/>
  <c r="N8164" i="2" s="1"/>
  <c r="N8165" i="2" s="1"/>
  <c r="N8166" i="2" s="1"/>
  <c r="N8167" i="2" s="1"/>
  <c r="N8168" i="2" s="1"/>
  <c r="N8169" i="2" s="1"/>
  <c r="N8170" i="2" s="1"/>
  <c r="N8171" i="2" s="1"/>
  <c r="N8172" i="2" s="1"/>
  <c r="N8173" i="2" s="1"/>
  <c r="N8174" i="2" s="1"/>
  <c r="N8175" i="2" s="1"/>
  <c r="N8176" i="2" s="1"/>
  <c r="N8177" i="2" s="1"/>
  <c r="N8178" i="2" s="1"/>
  <c r="N8179" i="2" s="1"/>
  <c r="N8180" i="2" s="1"/>
  <c r="N8181" i="2" s="1"/>
  <c r="N8182" i="2" s="1"/>
  <c r="N8183" i="2" s="1"/>
  <c r="N8184" i="2" s="1"/>
  <c r="N8185" i="2" s="1"/>
  <c r="N8186" i="2" s="1"/>
  <c r="N8187" i="2" s="1"/>
  <c r="N8188" i="2" s="1"/>
  <c r="N8189" i="2" s="1"/>
  <c r="N8190" i="2" s="1"/>
  <c r="N8191" i="2" s="1"/>
  <c r="N8192" i="2" s="1"/>
  <c r="N8193" i="2" s="1"/>
  <c r="N8194" i="2" s="1"/>
  <c r="N8195" i="2" s="1"/>
  <c r="N8196" i="2" s="1"/>
  <c r="N8197" i="2" s="1"/>
  <c r="N8198" i="2" s="1"/>
  <c r="N8199" i="2" s="1"/>
  <c r="N8200" i="2" s="1"/>
  <c r="N8201" i="2" s="1"/>
  <c r="N8202" i="2" s="1"/>
  <c r="N8203" i="2" s="1"/>
  <c r="N8204" i="2" s="1"/>
  <c r="N8205" i="2" s="1"/>
  <c r="N8206" i="2" s="1"/>
  <c r="N8207" i="2" s="1"/>
  <c r="N8208" i="2" s="1"/>
  <c r="N8209" i="2" s="1"/>
  <c r="N8210" i="2" s="1"/>
  <c r="N8211" i="2" s="1"/>
  <c r="N8212" i="2" s="1"/>
  <c r="N8213" i="2" s="1"/>
  <c r="N8214" i="2" s="1"/>
  <c r="N8215" i="2" s="1"/>
  <c r="N8216" i="2" s="1"/>
  <c r="N8217" i="2" s="1"/>
  <c r="N8218" i="2" s="1"/>
  <c r="N8219" i="2" s="1"/>
  <c r="N8220" i="2" s="1"/>
  <c r="N8221" i="2" s="1"/>
  <c r="N8222" i="2" s="1"/>
  <c r="N8223" i="2" s="1"/>
  <c r="N8224" i="2" s="1"/>
  <c r="N8225" i="2" s="1"/>
  <c r="N8226" i="2" s="1"/>
  <c r="N8227" i="2" s="1"/>
  <c r="N8228" i="2" s="1"/>
  <c r="N8229" i="2" s="1"/>
  <c r="N8230" i="2" s="1"/>
  <c r="N8231" i="2" s="1"/>
  <c r="N8232" i="2" s="1"/>
  <c r="N8233" i="2" s="1"/>
  <c r="N8234" i="2" s="1"/>
  <c r="N8235" i="2" s="1"/>
  <c r="N8236" i="2" s="1"/>
  <c r="N8237" i="2" s="1"/>
  <c r="N8238" i="2" s="1"/>
  <c r="N8239" i="2" s="1"/>
  <c r="N8240" i="2" s="1"/>
  <c r="N8241" i="2" s="1"/>
  <c r="N8242" i="2" s="1"/>
  <c r="N8243" i="2" s="1"/>
  <c r="N8244" i="2" s="1"/>
  <c r="N8245" i="2" s="1"/>
  <c r="N8246" i="2" s="1"/>
  <c r="N8247" i="2" s="1"/>
  <c r="N8248" i="2" s="1"/>
  <c r="N8249" i="2" s="1"/>
  <c r="N8250" i="2" s="1"/>
  <c r="N8251" i="2" s="1"/>
  <c r="N8252" i="2" s="1"/>
  <c r="N8253" i="2" s="1"/>
  <c r="N8254" i="2" s="1"/>
  <c r="N8255" i="2" s="1"/>
  <c r="N8256" i="2" s="1"/>
  <c r="N8257" i="2" s="1"/>
  <c r="N8258" i="2" s="1"/>
  <c r="N8259" i="2" s="1"/>
  <c r="N8260" i="2" s="1"/>
  <c r="N8261" i="2" s="1"/>
  <c r="N8262" i="2" s="1"/>
  <c r="N8263" i="2" s="1"/>
  <c r="N8264" i="2" s="1"/>
  <c r="N8265" i="2" s="1"/>
  <c r="N8266" i="2" s="1"/>
  <c r="N8267" i="2" s="1"/>
  <c r="N8268" i="2" s="1"/>
  <c r="N8269" i="2" s="1"/>
  <c r="N8270" i="2" s="1"/>
  <c r="N8271" i="2" s="1"/>
  <c r="N8272" i="2" s="1"/>
  <c r="N8273" i="2" s="1"/>
  <c r="N8274" i="2" s="1"/>
  <c r="N8275" i="2" s="1"/>
  <c r="N8276" i="2" s="1"/>
  <c r="N8277" i="2" s="1"/>
  <c r="N8278" i="2" s="1"/>
  <c r="N8279" i="2" s="1"/>
  <c r="N8280" i="2" s="1"/>
  <c r="N8281" i="2" s="1"/>
  <c r="N8282" i="2" s="1"/>
  <c r="N8283" i="2" s="1"/>
  <c r="N8284" i="2" s="1"/>
  <c r="N8285" i="2" s="1"/>
  <c r="N8286" i="2" s="1"/>
  <c r="N8287" i="2" s="1"/>
  <c r="N8288" i="2" s="1"/>
  <c r="N8289" i="2" s="1"/>
  <c r="N8290" i="2" s="1"/>
  <c r="N8291" i="2" s="1"/>
  <c r="N8292" i="2" s="1"/>
  <c r="N8293" i="2" s="1"/>
  <c r="N8294" i="2" s="1"/>
  <c r="N8295" i="2" s="1"/>
  <c r="N8296" i="2" s="1"/>
  <c r="N8297" i="2" s="1"/>
  <c r="N8298" i="2" s="1"/>
  <c r="N8299" i="2" s="1"/>
  <c r="N8300" i="2" s="1"/>
  <c r="N8301" i="2" s="1"/>
  <c r="N8302" i="2" s="1"/>
  <c r="N8303" i="2" s="1"/>
  <c r="N8304" i="2" s="1"/>
  <c r="N8305" i="2" s="1"/>
  <c r="N8306" i="2" s="1"/>
  <c r="N8307" i="2" s="1"/>
  <c r="N8308" i="2" s="1"/>
  <c r="N8309" i="2" s="1"/>
  <c r="N8310" i="2" s="1"/>
  <c r="N8311" i="2" s="1"/>
  <c r="N8312" i="2" s="1"/>
  <c r="N8313" i="2" s="1"/>
  <c r="N8314" i="2" s="1"/>
  <c r="N8315" i="2" s="1"/>
  <c r="N8316" i="2" s="1"/>
  <c r="N8317" i="2" s="1"/>
  <c r="N8318" i="2" s="1"/>
  <c r="N8319" i="2" s="1"/>
  <c r="N8320" i="2" s="1"/>
  <c r="N8321" i="2" s="1"/>
  <c r="N8322" i="2" s="1"/>
  <c r="N8323" i="2" s="1"/>
  <c r="N8324" i="2" s="1"/>
  <c r="N8325" i="2" s="1"/>
  <c r="N8326" i="2" s="1"/>
  <c r="N8327" i="2" s="1"/>
  <c r="N8328" i="2" s="1"/>
  <c r="N8329" i="2" s="1"/>
  <c r="N8330" i="2" s="1"/>
  <c r="N8331" i="2" s="1"/>
  <c r="N8332" i="2" s="1"/>
  <c r="N8333" i="2" s="1"/>
  <c r="N8334" i="2" s="1"/>
  <c r="N8335" i="2" s="1"/>
  <c r="N8336" i="2" s="1"/>
  <c r="N8337" i="2" s="1"/>
  <c r="N8338" i="2" s="1"/>
  <c r="N8339" i="2" s="1"/>
  <c r="N8340" i="2" s="1"/>
  <c r="N8341" i="2" s="1"/>
  <c r="N8342" i="2" s="1"/>
  <c r="N8343" i="2" s="1"/>
  <c r="N8344" i="2" s="1"/>
  <c r="N8345" i="2" s="1"/>
  <c r="N8346" i="2" s="1"/>
  <c r="N8347" i="2" s="1"/>
  <c r="N8348" i="2" s="1"/>
  <c r="N8349" i="2" s="1"/>
  <c r="N8350" i="2" s="1"/>
  <c r="N8351" i="2" s="1"/>
  <c r="N8352" i="2" s="1"/>
  <c r="N8353" i="2" s="1"/>
  <c r="N8354" i="2" s="1"/>
  <c r="N8355" i="2" s="1"/>
  <c r="N8356" i="2" s="1"/>
  <c r="N8357" i="2" s="1"/>
  <c r="N8358" i="2" s="1"/>
  <c r="N8359" i="2" s="1"/>
  <c r="N8360" i="2" s="1"/>
  <c r="N8361" i="2" s="1"/>
  <c r="N8362" i="2" s="1"/>
  <c r="N8363" i="2" s="1"/>
  <c r="N8364" i="2" s="1"/>
  <c r="N8365" i="2" s="1"/>
  <c r="N8366" i="2" s="1"/>
  <c r="N8367" i="2" s="1"/>
  <c r="N8368" i="2" s="1"/>
  <c r="N8369" i="2" s="1"/>
  <c r="N8370" i="2" s="1"/>
  <c r="N8371" i="2" s="1"/>
  <c r="N8372" i="2" s="1"/>
  <c r="N8373" i="2" s="1"/>
  <c r="N8374" i="2" s="1"/>
  <c r="N8375" i="2" s="1"/>
  <c r="N8376" i="2" s="1"/>
  <c r="N8377" i="2" s="1"/>
  <c r="N8378" i="2" s="1"/>
  <c r="N8379" i="2" s="1"/>
  <c r="N8380" i="2" s="1"/>
  <c r="N8381" i="2" s="1"/>
  <c r="N8382" i="2" s="1"/>
  <c r="N8383" i="2" s="1"/>
  <c r="N8384" i="2" s="1"/>
  <c r="N8385" i="2" s="1"/>
  <c r="N8386" i="2" s="1"/>
  <c r="N8387" i="2" s="1"/>
  <c r="N8388" i="2" s="1"/>
  <c r="N8389" i="2" s="1"/>
  <c r="N8390" i="2" s="1"/>
  <c r="N8391" i="2" s="1"/>
  <c r="N8392" i="2" s="1"/>
  <c r="N8393" i="2" s="1"/>
  <c r="N8394" i="2" s="1"/>
  <c r="N8395" i="2" s="1"/>
  <c r="N8396" i="2" s="1"/>
  <c r="N8397" i="2" s="1"/>
  <c r="N8398" i="2" s="1"/>
  <c r="N8399" i="2" s="1"/>
  <c r="N8400" i="2" s="1"/>
  <c r="N8401" i="2" s="1"/>
  <c r="N8402" i="2" s="1"/>
  <c r="N8403" i="2" s="1"/>
  <c r="N8404" i="2" s="1"/>
  <c r="N8405" i="2" s="1"/>
  <c r="N8406" i="2" s="1"/>
  <c r="N8407" i="2" s="1"/>
  <c r="N8408" i="2" s="1"/>
  <c r="N8409" i="2" s="1"/>
  <c r="N8410" i="2" s="1"/>
  <c r="N8411" i="2" s="1"/>
  <c r="N8412" i="2" s="1"/>
  <c r="N8413" i="2" s="1"/>
  <c r="N8414" i="2" s="1"/>
  <c r="N8415" i="2" s="1"/>
  <c r="N8416" i="2" s="1"/>
  <c r="N8417" i="2" s="1"/>
  <c r="N8418" i="2" s="1"/>
  <c r="N8419" i="2" s="1"/>
  <c r="N8420" i="2" s="1"/>
  <c r="N8421" i="2" s="1"/>
  <c r="N8422" i="2" s="1"/>
  <c r="N8423" i="2" s="1"/>
  <c r="N8424" i="2" s="1"/>
  <c r="N8425" i="2" s="1"/>
  <c r="N8426" i="2" s="1"/>
  <c r="N8427" i="2" s="1"/>
  <c r="N8428" i="2" s="1"/>
  <c r="N8429" i="2" s="1"/>
  <c r="N8430" i="2" s="1"/>
  <c r="N8431" i="2" s="1"/>
  <c r="N8432" i="2" s="1"/>
  <c r="N8433" i="2" s="1"/>
  <c r="N8434" i="2" s="1"/>
  <c r="N8435" i="2" s="1"/>
  <c r="N8436" i="2" s="1"/>
  <c r="N8437" i="2" s="1"/>
  <c r="N8438" i="2" s="1"/>
  <c r="N8439" i="2" s="1"/>
  <c r="N8440" i="2" s="1"/>
  <c r="N8441" i="2" s="1"/>
  <c r="N8442" i="2" s="1"/>
  <c r="N8443" i="2" s="1"/>
  <c r="N8444" i="2" s="1"/>
  <c r="N8445" i="2" s="1"/>
  <c r="N8446" i="2" s="1"/>
  <c r="N8447" i="2" s="1"/>
  <c r="N8448" i="2" s="1"/>
  <c r="N8449" i="2" s="1"/>
  <c r="N8450" i="2" s="1"/>
  <c r="N8451" i="2" s="1"/>
  <c r="N8452" i="2" s="1"/>
  <c r="N8453" i="2" s="1"/>
  <c r="N8454" i="2" s="1"/>
  <c r="N8455" i="2" s="1"/>
  <c r="N8456" i="2" s="1"/>
  <c r="N8457" i="2" s="1"/>
  <c r="N8458" i="2" s="1"/>
  <c r="N8459" i="2" s="1"/>
  <c r="N8460" i="2" s="1"/>
  <c r="N8461" i="2" s="1"/>
  <c r="N8462" i="2" s="1"/>
  <c r="N8463" i="2" s="1"/>
  <c r="N8464" i="2" s="1"/>
  <c r="N8465" i="2" s="1"/>
  <c r="N8466" i="2" s="1"/>
  <c r="N8467" i="2" s="1"/>
  <c r="N8468" i="2" s="1"/>
  <c r="N8469" i="2" s="1"/>
  <c r="N8470" i="2" s="1"/>
  <c r="N8471" i="2" s="1"/>
  <c r="N8472" i="2" s="1"/>
  <c r="N8473" i="2" s="1"/>
  <c r="N8474" i="2" s="1"/>
  <c r="N8475" i="2" s="1"/>
  <c r="N8476" i="2" s="1"/>
  <c r="N8477" i="2" s="1"/>
  <c r="N8478" i="2" s="1"/>
  <c r="N8479" i="2" s="1"/>
  <c r="N8480" i="2" s="1"/>
  <c r="N8481" i="2" s="1"/>
  <c r="N8482" i="2" s="1"/>
  <c r="N8483" i="2" s="1"/>
  <c r="N8484" i="2" s="1"/>
  <c r="N8485" i="2" s="1"/>
  <c r="N8486" i="2" s="1"/>
  <c r="N8487" i="2" s="1"/>
  <c r="N8488" i="2" s="1"/>
  <c r="N8489" i="2" s="1"/>
  <c r="N8490" i="2" s="1"/>
  <c r="N8491" i="2" s="1"/>
  <c r="N8492" i="2" s="1"/>
  <c r="N8493" i="2" s="1"/>
  <c r="N8494" i="2" s="1"/>
  <c r="N8495" i="2" s="1"/>
  <c r="N8496" i="2" s="1"/>
  <c r="N8497" i="2" s="1"/>
  <c r="N8498" i="2" s="1"/>
  <c r="N8499" i="2" s="1"/>
  <c r="N8500" i="2" s="1"/>
  <c r="N8501" i="2" s="1"/>
  <c r="N8502" i="2" s="1"/>
  <c r="N8503" i="2" s="1"/>
  <c r="N8504" i="2" s="1"/>
  <c r="N8505" i="2" s="1"/>
  <c r="N8506" i="2" s="1"/>
  <c r="N8507" i="2" s="1"/>
  <c r="N8508" i="2" s="1"/>
  <c r="N8509" i="2" s="1"/>
  <c r="N8510" i="2" s="1"/>
  <c r="N8511" i="2" s="1"/>
  <c r="N8512" i="2" s="1"/>
  <c r="N8513" i="2" s="1"/>
  <c r="N8514" i="2" s="1"/>
  <c r="N8515" i="2" s="1"/>
  <c r="N8516" i="2" s="1"/>
  <c r="N8517" i="2" s="1"/>
  <c r="N8518" i="2" s="1"/>
  <c r="N8519" i="2" s="1"/>
  <c r="N8520" i="2" s="1"/>
  <c r="N8521" i="2" s="1"/>
  <c r="N8522" i="2" s="1"/>
  <c r="N8523" i="2" s="1"/>
  <c r="N8524" i="2" s="1"/>
  <c r="N8525" i="2" s="1"/>
  <c r="N8526" i="2" s="1"/>
  <c r="N8527" i="2" s="1"/>
  <c r="N8528" i="2" s="1"/>
  <c r="N8529" i="2" s="1"/>
  <c r="N8530" i="2" s="1"/>
  <c r="N8531" i="2" s="1"/>
  <c r="N8532" i="2" s="1"/>
  <c r="N8533" i="2" s="1"/>
  <c r="N8534" i="2" s="1"/>
  <c r="N8535" i="2" s="1"/>
  <c r="N8536" i="2" s="1"/>
  <c r="N8537" i="2" s="1"/>
  <c r="N8538" i="2" s="1"/>
  <c r="N8539" i="2" s="1"/>
  <c r="N8540" i="2" s="1"/>
  <c r="N8541" i="2" s="1"/>
  <c r="N8542" i="2" s="1"/>
  <c r="N8543" i="2" s="1"/>
  <c r="N8544" i="2" s="1"/>
  <c r="N8545" i="2" s="1"/>
  <c r="N8546" i="2" s="1"/>
  <c r="N8547" i="2" s="1"/>
  <c r="N8548" i="2" s="1"/>
  <c r="N8549" i="2" s="1"/>
  <c r="N8550" i="2" s="1"/>
  <c r="N8551" i="2" s="1"/>
  <c r="N8552" i="2" s="1"/>
  <c r="N8553" i="2" s="1"/>
  <c r="N8554" i="2" s="1"/>
  <c r="N8555" i="2" s="1"/>
  <c r="N8556" i="2" s="1"/>
  <c r="N8557" i="2" s="1"/>
  <c r="N8558" i="2" s="1"/>
  <c r="N8559" i="2" s="1"/>
  <c r="N8560" i="2" s="1"/>
  <c r="N8561" i="2" s="1"/>
  <c r="N8562" i="2" s="1"/>
  <c r="N8563" i="2" s="1"/>
  <c r="N8564" i="2" s="1"/>
  <c r="N8565" i="2" s="1"/>
  <c r="N8566" i="2" s="1"/>
  <c r="N8567" i="2" s="1"/>
  <c r="N8568" i="2" s="1"/>
  <c r="N8569" i="2" s="1"/>
  <c r="N8570" i="2" s="1"/>
  <c r="N8571" i="2" s="1"/>
  <c r="N8572" i="2" s="1"/>
  <c r="N8573" i="2" s="1"/>
  <c r="N8574" i="2" s="1"/>
  <c r="N8575" i="2" s="1"/>
  <c r="N8576" i="2" s="1"/>
  <c r="N8577" i="2" s="1"/>
  <c r="N8578" i="2" s="1"/>
  <c r="N8579" i="2" s="1"/>
  <c r="N8580" i="2" s="1"/>
  <c r="N8581" i="2" s="1"/>
  <c r="N8582" i="2" s="1"/>
  <c r="N8583" i="2" s="1"/>
  <c r="N8584" i="2" s="1"/>
  <c r="N8585" i="2" s="1"/>
  <c r="N8586" i="2" s="1"/>
  <c r="N8587" i="2" s="1"/>
  <c r="N8588" i="2" s="1"/>
  <c r="N8589" i="2" s="1"/>
  <c r="N8590" i="2" s="1"/>
  <c r="N8591" i="2" s="1"/>
  <c r="N8592" i="2" s="1"/>
  <c r="N8593" i="2" s="1"/>
  <c r="N8594" i="2" s="1"/>
  <c r="N8595" i="2" s="1"/>
  <c r="N8596" i="2" s="1"/>
  <c r="N8597" i="2" s="1"/>
  <c r="N8598" i="2" s="1"/>
  <c r="N8599" i="2" s="1"/>
  <c r="N8600" i="2" s="1"/>
  <c r="N8601" i="2" s="1"/>
  <c r="N8602" i="2" s="1"/>
  <c r="N8603" i="2" s="1"/>
  <c r="N8604" i="2" s="1"/>
  <c r="N8605" i="2" s="1"/>
  <c r="N8606" i="2" s="1"/>
  <c r="N8607" i="2" s="1"/>
  <c r="N8608" i="2" s="1"/>
  <c r="N8609" i="2" s="1"/>
  <c r="N8610" i="2" s="1"/>
  <c r="N8611" i="2" s="1"/>
  <c r="N8612" i="2" s="1"/>
  <c r="N8613" i="2" s="1"/>
  <c r="N8614" i="2" s="1"/>
  <c r="N8615" i="2" s="1"/>
  <c r="N8616" i="2" s="1"/>
  <c r="N8617" i="2" s="1"/>
  <c r="N8618" i="2" s="1"/>
  <c r="N8619" i="2" s="1"/>
  <c r="N8620" i="2" s="1"/>
  <c r="N8621" i="2" s="1"/>
  <c r="N8622" i="2" s="1"/>
  <c r="N8623" i="2" s="1"/>
  <c r="N8624" i="2" s="1"/>
  <c r="N8625" i="2" s="1"/>
  <c r="N8626" i="2" s="1"/>
  <c r="N8627" i="2" s="1"/>
  <c r="N8628" i="2" s="1"/>
  <c r="N8629" i="2" s="1"/>
  <c r="N8630" i="2" s="1"/>
  <c r="N8631" i="2" s="1"/>
  <c r="N8632" i="2" s="1"/>
  <c r="N8633" i="2" s="1"/>
  <c r="N8634" i="2" s="1"/>
  <c r="N8635" i="2" s="1"/>
  <c r="N8636" i="2" s="1"/>
  <c r="N8637" i="2" s="1"/>
  <c r="N8638" i="2" s="1"/>
  <c r="N8639" i="2" s="1"/>
  <c r="N8640" i="2" s="1"/>
  <c r="N8641" i="2" s="1"/>
  <c r="N8642" i="2" s="1"/>
  <c r="N8643" i="2" s="1"/>
  <c r="N8644" i="2" s="1"/>
  <c r="N8645" i="2" s="1"/>
  <c r="N8646" i="2" s="1"/>
  <c r="N8647" i="2" s="1"/>
  <c r="N8648" i="2" s="1"/>
  <c r="N8649" i="2" s="1"/>
  <c r="N8650" i="2" s="1"/>
  <c r="N8651" i="2" s="1"/>
  <c r="N8652" i="2" s="1"/>
  <c r="N8653" i="2" s="1"/>
  <c r="N8654" i="2" s="1"/>
  <c r="N8655" i="2" s="1"/>
  <c r="N8656" i="2" s="1"/>
  <c r="N8657" i="2" s="1"/>
  <c r="N8658" i="2" s="1"/>
  <c r="N8659" i="2" s="1"/>
  <c r="N8660" i="2" s="1"/>
  <c r="N8661" i="2" s="1"/>
  <c r="N8662" i="2" s="1"/>
  <c r="N8663" i="2" s="1"/>
  <c r="N8664" i="2" s="1"/>
  <c r="N8665" i="2" s="1"/>
  <c r="N8666" i="2" s="1"/>
  <c r="N8667" i="2" s="1"/>
  <c r="N8668" i="2" s="1"/>
  <c r="N8669" i="2" s="1"/>
  <c r="N8670" i="2" s="1"/>
  <c r="N8671" i="2" s="1"/>
  <c r="N8672" i="2" s="1"/>
  <c r="N8673" i="2" s="1"/>
  <c r="N8674" i="2" s="1"/>
  <c r="N8675" i="2" s="1"/>
  <c r="N8676" i="2" s="1"/>
  <c r="N8677" i="2" s="1"/>
  <c r="N8678" i="2" s="1"/>
  <c r="N8679" i="2" s="1"/>
  <c r="N8680" i="2" s="1"/>
  <c r="N8681" i="2" s="1"/>
  <c r="N8682" i="2" s="1"/>
  <c r="N8683" i="2" s="1"/>
  <c r="N8684" i="2" s="1"/>
  <c r="N8685" i="2" s="1"/>
  <c r="N8686" i="2" s="1"/>
  <c r="N8687" i="2" s="1"/>
  <c r="N8688" i="2" s="1"/>
  <c r="N8689" i="2" s="1"/>
  <c r="N8690" i="2" s="1"/>
  <c r="N8691" i="2" s="1"/>
  <c r="N8692" i="2" s="1"/>
  <c r="N8693" i="2" s="1"/>
  <c r="N8694" i="2" s="1"/>
  <c r="N8695" i="2" s="1"/>
  <c r="N8696" i="2" s="1"/>
  <c r="N8697" i="2" s="1"/>
  <c r="N8698" i="2" s="1"/>
  <c r="N8699" i="2" s="1"/>
  <c r="N8700" i="2" s="1"/>
  <c r="N8701" i="2" s="1"/>
  <c r="N8702" i="2" s="1"/>
  <c r="N8703" i="2" s="1"/>
  <c r="N8704" i="2" s="1"/>
  <c r="N8705" i="2" s="1"/>
  <c r="N8706" i="2" s="1"/>
  <c r="N8707" i="2" s="1"/>
  <c r="N8708" i="2" s="1"/>
  <c r="N8709" i="2" s="1"/>
  <c r="N8710" i="2" s="1"/>
  <c r="N8711" i="2" s="1"/>
  <c r="N8712" i="2" s="1"/>
  <c r="N8713" i="2" s="1"/>
  <c r="N8714" i="2" s="1"/>
  <c r="N8715" i="2" s="1"/>
  <c r="N8716" i="2" s="1"/>
  <c r="N8717" i="2" s="1"/>
  <c r="N8718" i="2" s="1"/>
  <c r="N8719" i="2" s="1"/>
  <c r="N8720" i="2" s="1"/>
  <c r="N8721" i="2" s="1"/>
  <c r="N8722" i="2" s="1"/>
  <c r="N8723" i="2" s="1"/>
  <c r="N8724" i="2" s="1"/>
  <c r="N8725" i="2" s="1"/>
  <c r="N8726" i="2" s="1"/>
  <c r="N8727" i="2" s="1"/>
  <c r="N8728" i="2" s="1"/>
  <c r="N8729" i="2" s="1"/>
  <c r="N8730" i="2" s="1"/>
  <c r="N8731" i="2" s="1"/>
  <c r="N8732" i="2" s="1"/>
  <c r="N8733" i="2" s="1"/>
  <c r="N8734" i="2" s="1"/>
  <c r="N8735" i="2" s="1"/>
  <c r="N8736" i="2" s="1"/>
  <c r="N8737" i="2" s="1"/>
  <c r="N8738" i="2" s="1"/>
  <c r="N8739" i="2" s="1"/>
  <c r="N8740" i="2" s="1"/>
  <c r="N8741" i="2" s="1"/>
  <c r="N8742" i="2" s="1"/>
  <c r="N8743" i="2" s="1"/>
  <c r="N8744" i="2" s="1"/>
  <c r="N8745" i="2" s="1"/>
  <c r="N8746" i="2" s="1"/>
  <c r="N8747" i="2" s="1"/>
  <c r="N8748" i="2" s="1"/>
  <c r="N8749" i="2" s="1"/>
  <c r="N8750" i="2" s="1"/>
  <c r="N8751" i="2" s="1"/>
  <c r="N8752" i="2" s="1"/>
  <c r="N8753" i="2" s="1"/>
  <c r="N8754" i="2" s="1"/>
  <c r="N8755" i="2" s="1"/>
  <c r="N8756" i="2" s="1"/>
  <c r="N8757" i="2" s="1"/>
  <c r="N8758" i="2" s="1"/>
  <c r="N8759" i="2" s="1"/>
  <c r="N8760" i="2" s="1"/>
  <c r="N8761" i="2" s="1"/>
  <c r="N8762" i="2" s="1"/>
  <c r="N8763" i="2" s="1"/>
  <c r="N8764" i="2" s="1"/>
  <c r="N8765" i="2" s="1"/>
  <c r="N8766" i="2" s="1"/>
  <c r="N8767" i="2" s="1"/>
  <c r="N8768" i="2" s="1"/>
  <c r="N8769" i="2" s="1"/>
  <c r="N8770" i="2" s="1"/>
  <c r="N8771" i="2" s="1"/>
  <c r="N8772" i="2" s="1"/>
  <c r="N8773" i="2" s="1"/>
  <c r="N8774" i="2" s="1"/>
  <c r="N8775" i="2" s="1"/>
  <c r="N8776" i="2" s="1"/>
  <c r="N8777" i="2" s="1"/>
  <c r="N8778" i="2" s="1"/>
  <c r="N8779" i="2" s="1"/>
  <c r="N8780" i="2" s="1"/>
  <c r="N8781" i="2" s="1"/>
  <c r="N8782" i="2" s="1"/>
  <c r="N8783" i="2" s="1"/>
  <c r="N8784" i="2" s="1"/>
  <c r="N8785" i="2" s="1"/>
  <c r="N8786" i="2" s="1"/>
  <c r="N8787" i="2" s="1"/>
  <c r="N8788" i="2" s="1"/>
  <c r="N8789" i="2" s="1"/>
  <c r="N8790" i="2" s="1"/>
  <c r="N8791" i="2" s="1"/>
  <c r="N8792" i="2" s="1"/>
  <c r="N8793" i="2" s="1"/>
  <c r="N8794" i="2" s="1"/>
  <c r="N8795" i="2" s="1"/>
  <c r="N8796" i="2" s="1"/>
  <c r="N8797" i="2" s="1"/>
  <c r="N8798" i="2" s="1"/>
  <c r="N8799" i="2" s="1"/>
  <c r="N8800" i="2" s="1"/>
  <c r="N8801" i="2" s="1"/>
  <c r="N8802" i="2" s="1"/>
  <c r="N8803" i="2" s="1"/>
  <c r="N8804" i="2" s="1"/>
  <c r="N8805" i="2" s="1"/>
  <c r="N8806" i="2" s="1"/>
  <c r="N8807" i="2" s="1"/>
  <c r="N8808" i="2" s="1"/>
  <c r="N8809" i="2" s="1"/>
  <c r="N8810" i="2" s="1"/>
  <c r="N8811" i="2" s="1"/>
  <c r="N8812" i="2" s="1"/>
  <c r="N8813" i="2" s="1"/>
  <c r="N8814" i="2" s="1"/>
  <c r="N8815" i="2" s="1"/>
  <c r="N8816" i="2" s="1"/>
  <c r="N8817" i="2" s="1"/>
  <c r="N8818" i="2" s="1"/>
  <c r="N8819" i="2" s="1"/>
  <c r="N8820" i="2" s="1"/>
  <c r="N8821" i="2" s="1"/>
  <c r="N8822" i="2" s="1"/>
  <c r="N8823" i="2" s="1"/>
  <c r="N8824" i="2" s="1"/>
  <c r="N8825" i="2" s="1"/>
  <c r="N8826" i="2" s="1"/>
  <c r="N8827" i="2" s="1"/>
  <c r="N8828" i="2" s="1"/>
  <c r="N8829" i="2" s="1"/>
  <c r="N8830" i="2" s="1"/>
  <c r="N8831" i="2" s="1"/>
  <c r="N8832" i="2" s="1"/>
  <c r="N8833" i="2" s="1"/>
  <c r="N8834" i="2" s="1"/>
  <c r="N8835" i="2" s="1"/>
  <c r="N8836" i="2" s="1"/>
  <c r="N8837" i="2" s="1"/>
  <c r="N8838" i="2" s="1"/>
  <c r="N8839" i="2" s="1"/>
  <c r="N8840" i="2" s="1"/>
  <c r="N8841" i="2" s="1"/>
  <c r="N8842" i="2" s="1"/>
  <c r="N8843" i="2" s="1"/>
  <c r="N8844" i="2" s="1"/>
  <c r="N8845" i="2" s="1"/>
  <c r="N8846" i="2" s="1"/>
  <c r="N8847" i="2" s="1"/>
  <c r="N8848" i="2" s="1"/>
  <c r="N8849" i="2" s="1"/>
  <c r="N8850" i="2" s="1"/>
  <c r="N8851" i="2" s="1"/>
  <c r="N8852" i="2" s="1"/>
  <c r="N8853" i="2" s="1"/>
  <c r="N8854" i="2" s="1"/>
  <c r="N8855" i="2" s="1"/>
  <c r="N8856" i="2" s="1"/>
  <c r="N8857" i="2" s="1"/>
  <c r="N8858" i="2" s="1"/>
  <c r="N8859" i="2" s="1"/>
  <c r="N8860" i="2" s="1"/>
  <c r="N8861" i="2" s="1"/>
  <c r="N8862" i="2" s="1"/>
  <c r="N8863" i="2" s="1"/>
  <c r="N8864" i="2" s="1"/>
  <c r="N8865" i="2" s="1"/>
  <c r="N8866" i="2" s="1"/>
  <c r="N8867" i="2" s="1"/>
  <c r="N8868" i="2" s="1"/>
  <c r="N8869" i="2" s="1"/>
  <c r="N8870" i="2" s="1"/>
  <c r="N8871" i="2" s="1"/>
  <c r="N8872" i="2" s="1"/>
  <c r="N8873" i="2" s="1"/>
  <c r="N8874" i="2" s="1"/>
  <c r="N8875" i="2" s="1"/>
  <c r="N8876" i="2" s="1"/>
  <c r="N8877" i="2" s="1"/>
  <c r="N8878" i="2" s="1"/>
  <c r="N8879" i="2" s="1"/>
  <c r="N8880" i="2" s="1"/>
  <c r="N8881" i="2" s="1"/>
  <c r="N8882" i="2" s="1"/>
  <c r="N8883" i="2" s="1"/>
  <c r="N8884" i="2" s="1"/>
  <c r="N8885" i="2" s="1"/>
  <c r="N8886" i="2" s="1"/>
  <c r="N8887" i="2" s="1"/>
  <c r="N8888" i="2" s="1"/>
  <c r="N8889" i="2" s="1"/>
  <c r="N8890" i="2" s="1"/>
  <c r="N8891" i="2" s="1"/>
  <c r="N8892" i="2" s="1"/>
  <c r="N8893" i="2" s="1"/>
  <c r="N8894" i="2" s="1"/>
  <c r="N8895" i="2" s="1"/>
  <c r="N8896" i="2" s="1"/>
  <c r="N8897" i="2" s="1"/>
  <c r="N8898" i="2" s="1"/>
  <c r="N8899" i="2" s="1"/>
  <c r="N8900" i="2" s="1"/>
  <c r="N8901" i="2" s="1"/>
  <c r="N8902" i="2" s="1"/>
  <c r="N8903" i="2" s="1"/>
  <c r="N8904" i="2" s="1"/>
  <c r="N8905" i="2" s="1"/>
  <c r="N8906" i="2" s="1"/>
  <c r="N8907" i="2" s="1"/>
  <c r="N8908" i="2" s="1"/>
  <c r="N8909" i="2" s="1"/>
  <c r="N8910" i="2" s="1"/>
  <c r="N8911" i="2" s="1"/>
  <c r="N8912" i="2" s="1"/>
  <c r="N8913" i="2" s="1"/>
  <c r="N8914" i="2" s="1"/>
  <c r="N8915" i="2" s="1"/>
  <c r="N8916" i="2" s="1"/>
  <c r="N8917" i="2" s="1"/>
  <c r="N8918" i="2" s="1"/>
  <c r="N8919" i="2" s="1"/>
  <c r="N8920" i="2" s="1"/>
  <c r="N8921" i="2" s="1"/>
  <c r="N8922" i="2" s="1"/>
  <c r="N8923" i="2" s="1"/>
  <c r="N8924" i="2" s="1"/>
  <c r="N8925" i="2" s="1"/>
  <c r="N8926" i="2" s="1"/>
  <c r="N8927" i="2" s="1"/>
  <c r="N8928" i="2" s="1"/>
  <c r="N8929" i="2" s="1"/>
  <c r="N8930" i="2" s="1"/>
  <c r="N8931" i="2" s="1"/>
  <c r="N8932" i="2" s="1"/>
  <c r="N8933" i="2" s="1"/>
  <c r="N8934" i="2" s="1"/>
  <c r="N8935" i="2" s="1"/>
  <c r="N8936" i="2" s="1"/>
  <c r="N8937" i="2" s="1"/>
  <c r="N8938" i="2" s="1"/>
  <c r="N8939" i="2" s="1"/>
  <c r="N8940" i="2" s="1"/>
  <c r="N8941" i="2" s="1"/>
  <c r="N8942" i="2" s="1"/>
  <c r="N8943" i="2" s="1"/>
  <c r="N8944" i="2" s="1"/>
  <c r="N8945" i="2" s="1"/>
  <c r="N8946" i="2" s="1"/>
  <c r="N8947" i="2" s="1"/>
  <c r="N8948" i="2" s="1"/>
  <c r="N8949" i="2" s="1"/>
  <c r="N8950" i="2" s="1"/>
  <c r="N8951" i="2" s="1"/>
  <c r="N8952" i="2" s="1"/>
  <c r="N8953" i="2" s="1"/>
  <c r="N8954" i="2" s="1"/>
  <c r="N8955" i="2" s="1"/>
  <c r="N8956" i="2" s="1"/>
  <c r="N8957" i="2" s="1"/>
  <c r="N8958" i="2" s="1"/>
  <c r="N8959" i="2" s="1"/>
  <c r="N8960" i="2" s="1"/>
  <c r="N8961" i="2" s="1"/>
  <c r="N8962" i="2" s="1"/>
  <c r="N8963" i="2" s="1"/>
  <c r="N8964" i="2" s="1"/>
  <c r="N8965" i="2" s="1"/>
  <c r="N8966" i="2" s="1"/>
  <c r="N8967" i="2" s="1"/>
  <c r="N8968" i="2" s="1"/>
  <c r="N8969" i="2" s="1"/>
  <c r="N8970" i="2" s="1"/>
  <c r="N8971" i="2" s="1"/>
  <c r="N8972" i="2" s="1"/>
  <c r="N8973" i="2" s="1"/>
  <c r="N8974" i="2" s="1"/>
  <c r="N8975" i="2" s="1"/>
  <c r="N8976" i="2" s="1"/>
  <c r="N8977" i="2" s="1"/>
  <c r="N8978" i="2" s="1"/>
  <c r="N8979" i="2" s="1"/>
  <c r="N8980" i="2" s="1"/>
  <c r="N8981" i="2" s="1"/>
  <c r="N8982" i="2" s="1"/>
  <c r="N8983" i="2" s="1"/>
  <c r="N8984" i="2" s="1"/>
  <c r="N8985" i="2" s="1"/>
  <c r="N8986" i="2" s="1"/>
  <c r="N8987" i="2" s="1"/>
  <c r="N8988" i="2" s="1"/>
  <c r="N8989" i="2" s="1"/>
  <c r="N8990" i="2" s="1"/>
  <c r="N8991" i="2" s="1"/>
  <c r="N8992" i="2" s="1"/>
  <c r="N8993" i="2" s="1"/>
  <c r="N8994" i="2" s="1"/>
  <c r="N8995" i="2" s="1"/>
  <c r="N8996" i="2" s="1"/>
  <c r="N8997" i="2" s="1"/>
  <c r="N8998" i="2" s="1"/>
  <c r="N8999" i="2" s="1"/>
  <c r="N9000" i="2" s="1"/>
  <c r="N9001" i="2" s="1"/>
  <c r="N9002" i="2" s="1"/>
  <c r="N9003" i="2" s="1"/>
  <c r="N9004" i="2" s="1"/>
  <c r="N9005" i="2" s="1"/>
  <c r="N9006" i="2" s="1"/>
  <c r="N9007" i="2" s="1"/>
  <c r="N9008" i="2" s="1"/>
  <c r="N9009" i="2" s="1"/>
  <c r="N9010" i="2" s="1"/>
  <c r="N9011" i="2" s="1"/>
  <c r="N9012" i="2" s="1"/>
  <c r="N9013" i="2" s="1"/>
  <c r="N9014" i="2" s="1"/>
  <c r="N9015" i="2" s="1"/>
  <c r="N9016" i="2" s="1"/>
  <c r="N9017" i="2" s="1"/>
  <c r="N9018" i="2" s="1"/>
  <c r="N9019" i="2" s="1"/>
  <c r="N9020" i="2" s="1"/>
  <c r="N9021" i="2" s="1"/>
  <c r="N9022" i="2" s="1"/>
  <c r="N9023" i="2" s="1"/>
  <c r="N9024" i="2" s="1"/>
  <c r="N9025" i="2" s="1"/>
  <c r="N9026" i="2" s="1"/>
  <c r="N9027" i="2" s="1"/>
  <c r="N9028" i="2" s="1"/>
  <c r="N9029" i="2" s="1"/>
  <c r="N9030" i="2" s="1"/>
  <c r="N9031" i="2" s="1"/>
  <c r="N9032" i="2" s="1"/>
  <c r="N9033" i="2" s="1"/>
  <c r="N9034" i="2" s="1"/>
  <c r="N9035" i="2" s="1"/>
  <c r="N9036" i="2" s="1"/>
  <c r="N9037" i="2" s="1"/>
  <c r="N9038" i="2" s="1"/>
  <c r="N9039" i="2" s="1"/>
  <c r="N9040" i="2" s="1"/>
  <c r="N9041" i="2" s="1"/>
  <c r="N9042" i="2" s="1"/>
  <c r="N9043" i="2" s="1"/>
  <c r="N9044" i="2" s="1"/>
  <c r="N9045" i="2" s="1"/>
  <c r="N9046" i="2" s="1"/>
  <c r="N9047" i="2" s="1"/>
  <c r="N9048" i="2" s="1"/>
  <c r="N9049" i="2" s="1"/>
  <c r="N9050" i="2" s="1"/>
  <c r="N9051" i="2" s="1"/>
  <c r="N9052" i="2" s="1"/>
  <c r="N9053" i="2" s="1"/>
  <c r="N9054" i="2" s="1"/>
  <c r="N9055" i="2" s="1"/>
  <c r="N9056" i="2" s="1"/>
  <c r="N9057" i="2" s="1"/>
  <c r="N9058" i="2" s="1"/>
  <c r="N9059" i="2" s="1"/>
  <c r="N9060" i="2" s="1"/>
  <c r="N9061" i="2" s="1"/>
  <c r="N9062" i="2" s="1"/>
  <c r="N9063" i="2" s="1"/>
  <c r="N9064" i="2" s="1"/>
  <c r="N9065" i="2" s="1"/>
  <c r="N9066" i="2" s="1"/>
  <c r="N9067" i="2" s="1"/>
  <c r="N9068" i="2" s="1"/>
  <c r="N9069" i="2" s="1"/>
  <c r="N9070" i="2" s="1"/>
  <c r="N9071" i="2" s="1"/>
  <c r="N9072" i="2" s="1"/>
  <c r="N9073" i="2" s="1"/>
  <c r="N9074" i="2" s="1"/>
  <c r="N9075" i="2" s="1"/>
  <c r="N9076" i="2" s="1"/>
  <c r="N9077" i="2" s="1"/>
  <c r="N9078" i="2" s="1"/>
  <c r="N9079" i="2" s="1"/>
  <c r="N9080" i="2" s="1"/>
  <c r="N9081" i="2" s="1"/>
  <c r="N9082" i="2" s="1"/>
  <c r="N9083" i="2" s="1"/>
  <c r="N9084" i="2" s="1"/>
  <c r="N9085" i="2" s="1"/>
  <c r="N9086" i="2" s="1"/>
  <c r="N9087" i="2" s="1"/>
  <c r="N9088" i="2" s="1"/>
  <c r="N9089" i="2" s="1"/>
  <c r="N9090" i="2" s="1"/>
  <c r="N9091" i="2" s="1"/>
  <c r="N9092" i="2" s="1"/>
  <c r="N9093" i="2" s="1"/>
  <c r="N9094" i="2" s="1"/>
  <c r="N9095" i="2" s="1"/>
  <c r="N9096" i="2" s="1"/>
  <c r="N9097" i="2" s="1"/>
  <c r="N9098" i="2" s="1"/>
  <c r="N9099" i="2" s="1"/>
  <c r="N9100" i="2" s="1"/>
  <c r="N9101" i="2" s="1"/>
  <c r="N9102" i="2" s="1"/>
  <c r="N9103" i="2" s="1"/>
  <c r="N9104" i="2" s="1"/>
  <c r="N9105" i="2" s="1"/>
  <c r="N9106" i="2" s="1"/>
  <c r="N9107" i="2" s="1"/>
  <c r="N9108" i="2" s="1"/>
  <c r="N9109" i="2" s="1"/>
  <c r="N9110" i="2" s="1"/>
  <c r="N9111" i="2" s="1"/>
  <c r="N9112" i="2" s="1"/>
  <c r="N9113" i="2" s="1"/>
  <c r="N9114" i="2" s="1"/>
  <c r="N9115" i="2" s="1"/>
  <c r="N9116" i="2" s="1"/>
  <c r="N9117" i="2" s="1"/>
  <c r="N9118" i="2" s="1"/>
  <c r="N9119" i="2" s="1"/>
  <c r="N9120" i="2" s="1"/>
  <c r="N9121" i="2" s="1"/>
  <c r="N9122" i="2" s="1"/>
  <c r="N9123" i="2" s="1"/>
  <c r="N9124" i="2" s="1"/>
  <c r="N9125" i="2" s="1"/>
  <c r="N9126" i="2" s="1"/>
  <c r="N9127" i="2" s="1"/>
  <c r="N9128" i="2" s="1"/>
  <c r="N9129" i="2" s="1"/>
  <c r="N9130" i="2" s="1"/>
  <c r="N9131" i="2" s="1"/>
  <c r="N9132" i="2" s="1"/>
  <c r="N9133" i="2" s="1"/>
  <c r="N9134" i="2" s="1"/>
  <c r="N9135" i="2" s="1"/>
  <c r="N9136" i="2" s="1"/>
  <c r="N9137" i="2" s="1"/>
  <c r="N9138" i="2" s="1"/>
  <c r="N9139" i="2" s="1"/>
  <c r="N9140" i="2" s="1"/>
  <c r="N9141" i="2" s="1"/>
  <c r="N9142" i="2" s="1"/>
  <c r="N9143" i="2" s="1"/>
  <c r="N9144" i="2" s="1"/>
  <c r="N9145" i="2" s="1"/>
  <c r="N9146" i="2" s="1"/>
  <c r="N9147" i="2" s="1"/>
  <c r="N9148" i="2" s="1"/>
  <c r="N9149" i="2" s="1"/>
  <c r="N9150" i="2" s="1"/>
  <c r="N9151" i="2" s="1"/>
  <c r="N9152" i="2" s="1"/>
  <c r="N9153" i="2" s="1"/>
  <c r="N9154" i="2" s="1"/>
  <c r="N9155" i="2" s="1"/>
  <c r="N9156" i="2" s="1"/>
  <c r="N9157" i="2" s="1"/>
  <c r="N9158" i="2" s="1"/>
  <c r="N9159" i="2" s="1"/>
  <c r="N9160" i="2" s="1"/>
  <c r="N9161" i="2" s="1"/>
  <c r="N9162" i="2" s="1"/>
  <c r="N9163" i="2" s="1"/>
  <c r="N9164" i="2" s="1"/>
  <c r="N9165" i="2" s="1"/>
  <c r="N9166" i="2" s="1"/>
  <c r="N9167" i="2" s="1"/>
  <c r="N9168" i="2" s="1"/>
  <c r="N9169" i="2" s="1"/>
  <c r="N9170" i="2" s="1"/>
  <c r="N9171" i="2" s="1"/>
  <c r="N9172" i="2" s="1"/>
  <c r="N9173" i="2" s="1"/>
  <c r="N9174" i="2" s="1"/>
  <c r="N9175" i="2" s="1"/>
  <c r="N9176" i="2" s="1"/>
  <c r="N9177" i="2" s="1"/>
  <c r="N9178" i="2" s="1"/>
  <c r="N9179" i="2" s="1"/>
  <c r="N9180" i="2" s="1"/>
  <c r="N9181" i="2" s="1"/>
  <c r="N9182" i="2" s="1"/>
  <c r="N9183" i="2" s="1"/>
  <c r="N9184" i="2" s="1"/>
  <c r="N9185" i="2" s="1"/>
  <c r="N9186" i="2" s="1"/>
  <c r="N9187" i="2" s="1"/>
  <c r="N9188" i="2" s="1"/>
  <c r="N9189" i="2" s="1"/>
  <c r="N9190" i="2" s="1"/>
  <c r="N9191" i="2" s="1"/>
  <c r="N9192" i="2" s="1"/>
  <c r="N9193" i="2" s="1"/>
  <c r="N9194" i="2" s="1"/>
  <c r="N9195" i="2" s="1"/>
  <c r="N9196" i="2" s="1"/>
  <c r="N9197" i="2" s="1"/>
  <c r="N9198" i="2" s="1"/>
  <c r="N9199" i="2" s="1"/>
  <c r="N9200" i="2" s="1"/>
  <c r="N9201" i="2" s="1"/>
  <c r="N9202" i="2" s="1"/>
  <c r="N9203" i="2" s="1"/>
  <c r="N9204" i="2" s="1"/>
  <c r="N9205" i="2" s="1"/>
  <c r="N9206" i="2" s="1"/>
  <c r="N9207" i="2" s="1"/>
  <c r="N9208" i="2" s="1"/>
  <c r="N9209" i="2" s="1"/>
  <c r="N9210" i="2" s="1"/>
  <c r="N9211" i="2" s="1"/>
  <c r="N9212" i="2" s="1"/>
  <c r="N9213" i="2" s="1"/>
  <c r="N9214" i="2" s="1"/>
  <c r="N9215" i="2" s="1"/>
  <c r="N9216" i="2" s="1"/>
  <c r="N9217" i="2" s="1"/>
  <c r="N9218" i="2" s="1"/>
  <c r="N9219" i="2" s="1"/>
  <c r="N9220" i="2" s="1"/>
  <c r="N9221" i="2" s="1"/>
  <c r="N9222" i="2" s="1"/>
  <c r="N9223" i="2" s="1"/>
  <c r="N9224" i="2" s="1"/>
  <c r="N9225" i="2" s="1"/>
  <c r="N9226" i="2" s="1"/>
  <c r="N9227" i="2" s="1"/>
  <c r="N9228" i="2" s="1"/>
  <c r="N9229" i="2" s="1"/>
  <c r="N9230" i="2" s="1"/>
  <c r="N9231" i="2" s="1"/>
  <c r="N9232" i="2" s="1"/>
  <c r="N9233" i="2" s="1"/>
  <c r="N9234" i="2" s="1"/>
  <c r="N9235" i="2" s="1"/>
  <c r="N9236" i="2" s="1"/>
  <c r="N9237" i="2" s="1"/>
  <c r="N9238" i="2" s="1"/>
  <c r="N9239" i="2" s="1"/>
  <c r="N9240" i="2" s="1"/>
  <c r="N9241" i="2" s="1"/>
  <c r="N9242" i="2" s="1"/>
  <c r="N9243" i="2" s="1"/>
  <c r="N9244" i="2" s="1"/>
  <c r="N9245" i="2" s="1"/>
  <c r="N9246" i="2" s="1"/>
  <c r="N9247" i="2" s="1"/>
  <c r="N9248" i="2" s="1"/>
  <c r="N9249" i="2" s="1"/>
  <c r="N9250" i="2" s="1"/>
  <c r="N9251" i="2" s="1"/>
  <c r="N9252" i="2" s="1"/>
  <c r="N9253" i="2" s="1"/>
  <c r="N9254" i="2" s="1"/>
  <c r="N9255" i="2" s="1"/>
  <c r="N9256" i="2" s="1"/>
  <c r="N9257" i="2" s="1"/>
  <c r="N9258" i="2" s="1"/>
  <c r="N9259" i="2" s="1"/>
  <c r="N9260" i="2" s="1"/>
  <c r="N9261" i="2" s="1"/>
  <c r="N9262" i="2" s="1"/>
  <c r="N9263" i="2" s="1"/>
  <c r="N9264" i="2" s="1"/>
  <c r="N9265" i="2" s="1"/>
  <c r="N9266" i="2" s="1"/>
  <c r="N9267" i="2" s="1"/>
  <c r="N9268" i="2" s="1"/>
  <c r="N9269" i="2" s="1"/>
  <c r="N9270" i="2" s="1"/>
  <c r="N9271" i="2" s="1"/>
  <c r="N9272" i="2" s="1"/>
  <c r="N9273" i="2" s="1"/>
  <c r="N9274" i="2" s="1"/>
  <c r="N9275" i="2" s="1"/>
  <c r="N9276" i="2" s="1"/>
  <c r="N9277" i="2" s="1"/>
  <c r="N9278" i="2" s="1"/>
  <c r="N9279" i="2" s="1"/>
  <c r="N9280" i="2" s="1"/>
  <c r="N9281" i="2" s="1"/>
  <c r="N9282" i="2" s="1"/>
  <c r="N9283" i="2" s="1"/>
  <c r="N9284" i="2" s="1"/>
  <c r="N9285" i="2" s="1"/>
  <c r="N9286" i="2" s="1"/>
  <c r="N9287" i="2" s="1"/>
  <c r="N9288" i="2" s="1"/>
  <c r="N9289" i="2" s="1"/>
  <c r="N9290" i="2" s="1"/>
  <c r="N9291" i="2" s="1"/>
  <c r="N9292" i="2" s="1"/>
  <c r="N9293" i="2" s="1"/>
  <c r="N9294" i="2" s="1"/>
  <c r="N9295" i="2" s="1"/>
  <c r="N9296" i="2" s="1"/>
  <c r="N9297" i="2" s="1"/>
  <c r="N9298" i="2" s="1"/>
  <c r="N9299" i="2" s="1"/>
  <c r="N9300" i="2" s="1"/>
  <c r="N9301" i="2" s="1"/>
  <c r="N9302" i="2" s="1"/>
  <c r="N9303" i="2" s="1"/>
  <c r="N9304" i="2" s="1"/>
  <c r="N9305" i="2" s="1"/>
  <c r="N9306" i="2" s="1"/>
  <c r="N9307" i="2" s="1"/>
  <c r="N9308" i="2" s="1"/>
  <c r="N9309" i="2" s="1"/>
  <c r="N9310" i="2" s="1"/>
  <c r="N9311" i="2" s="1"/>
  <c r="N9312" i="2" s="1"/>
  <c r="N9313" i="2" s="1"/>
  <c r="N9314" i="2" s="1"/>
  <c r="N9315" i="2" s="1"/>
  <c r="N9316" i="2" s="1"/>
  <c r="N9317" i="2" s="1"/>
  <c r="N9318" i="2" s="1"/>
  <c r="N9319" i="2" s="1"/>
  <c r="N9320" i="2" s="1"/>
  <c r="N9321" i="2" s="1"/>
  <c r="N9322" i="2" s="1"/>
  <c r="N9323" i="2" s="1"/>
  <c r="N9324" i="2" s="1"/>
  <c r="N9325" i="2" s="1"/>
  <c r="N9326" i="2" s="1"/>
  <c r="N9327" i="2" s="1"/>
  <c r="N9328" i="2" s="1"/>
  <c r="N9329" i="2" s="1"/>
  <c r="N9330" i="2" s="1"/>
  <c r="N9331" i="2" s="1"/>
  <c r="N9332" i="2" s="1"/>
  <c r="N9333" i="2" s="1"/>
  <c r="N9334" i="2" s="1"/>
  <c r="N9335" i="2" s="1"/>
  <c r="N9336" i="2" s="1"/>
  <c r="N9337" i="2" s="1"/>
  <c r="N9338" i="2" s="1"/>
  <c r="N9339" i="2" s="1"/>
  <c r="N9340" i="2" s="1"/>
  <c r="N9341" i="2" s="1"/>
  <c r="N9342" i="2" s="1"/>
  <c r="N9343" i="2" s="1"/>
  <c r="N9344" i="2" s="1"/>
  <c r="N9345" i="2" s="1"/>
  <c r="N9346" i="2" s="1"/>
  <c r="N9347" i="2" s="1"/>
  <c r="N9348" i="2" s="1"/>
  <c r="N9349" i="2" s="1"/>
  <c r="N9350" i="2" s="1"/>
  <c r="N9351" i="2" s="1"/>
  <c r="N9352" i="2" s="1"/>
  <c r="N9353" i="2" s="1"/>
  <c r="N9354" i="2" s="1"/>
  <c r="N9355" i="2" s="1"/>
  <c r="N9356" i="2" s="1"/>
  <c r="N9357" i="2" s="1"/>
  <c r="N9358" i="2" s="1"/>
  <c r="N9359" i="2" s="1"/>
  <c r="N9360" i="2" s="1"/>
  <c r="N9361" i="2" s="1"/>
  <c r="N9362" i="2" s="1"/>
  <c r="N9363" i="2" s="1"/>
  <c r="N9364" i="2" s="1"/>
  <c r="N9365" i="2" s="1"/>
  <c r="N9366" i="2" s="1"/>
  <c r="N9367" i="2" s="1"/>
  <c r="N9368" i="2" s="1"/>
  <c r="N9369" i="2" s="1"/>
  <c r="N9370" i="2" s="1"/>
  <c r="N9371" i="2" s="1"/>
  <c r="N9372" i="2" s="1"/>
  <c r="N9373" i="2" s="1"/>
  <c r="N9374" i="2" s="1"/>
  <c r="N9375" i="2" s="1"/>
  <c r="N9376" i="2" s="1"/>
  <c r="N9377" i="2" s="1"/>
  <c r="N9378" i="2" s="1"/>
  <c r="N9379" i="2" s="1"/>
  <c r="N9380" i="2" s="1"/>
  <c r="N9381" i="2" s="1"/>
  <c r="N9382" i="2" s="1"/>
  <c r="N9383" i="2" s="1"/>
  <c r="N9384" i="2" s="1"/>
  <c r="N9385" i="2" s="1"/>
  <c r="N9386" i="2" s="1"/>
  <c r="N9387" i="2" s="1"/>
  <c r="N9388" i="2" s="1"/>
  <c r="N9389" i="2" s="1"/>
  <c r="N9390" i="2" s="1"/>
  <c r="N9391" i="2" s="1"/>
  <c r="N9392" i="2" s="1"/>
  <c r="N9393" i="2" s="1"/>
  <c r="N9394" i="2" s="1"/>
  <c r="N9395" i="2" s="1"/>
  <c r="N9396" i="2" s="1"/>
  <c r="N9397" i="2" s="1"/>
  <c r="N9398" i="2" s="1"/>
  <c r="N9399" i="2" s="1"/>
  <c r="N9400" i="2" s="1"/>
  <c r="N9401" i="2" s="1"/>
  <c r="N9402" i="2" s="1"/>
  <c r="N9403" i="2" s="1"/>
  <c r="N9404" i="2" s="1"/>
  <c r="N9405" i="2" s="1"/>
  <c r="N9406" i="2" s="1"/>
  <c r="N9407" i="2" s="1"/>
  <c r="N9408" i="2" s="1"/>
  <c r="N9409" i="2" s="1"/>
  <c r="N9410" i="2" s="1"/>
  <c r="N9411" i="2" s="1"/>
  <c r="N9412" i="2" s="1"/>
  <c r="N9413" i="2" s="1"/>
  <c r="N9414" i="2" s="1"/>
  <c r="N9415" i="2" s="1"/>
  <c r="N9416" i="2" s="1"/>
  <c r="N9417" i="2" s="1"/>
  <c r="N9418" i="2" s="1"/>
  <c r="N9419" i="2" s="1"/>
  <c r="N9420" i="2" s="1"/>
  <c r="N9421" i="2" s="1"/>
  <c r="N9422" i="2" s="1"/>
  <c r="N9423" i="2" s="1"/>
  <c r="N9424" i="2" s="1"/>
  <c r="N9425" i="2" s="1"/>
  <c r="N9426" i="2" s="1"/>
  <c r="N9427" i="2" s="1"/>
  <c r="N9428" i="2" s="1"/>
  <c r="N9429" i="2" s="1"/>
  <c r="N9430" i="2" s="1"/>
  <c r="N9431" i="2" s="1"/>
  <c r="N9432" i="2" s="1"/>
  <c r="N9433" i="2" s="1"/>
  <c r="N9434" i="2" s="1"/>
  <c r="N9435" i="2" s="1"/>
  <c r="N9436" i="2" s="1"/>
  <c r="N9437" i="2" s="1"/>
  <c r="N9438" i="2" s="1"/>
  <c r="N9439" i="2" s="1"/>
  <c r="N9440" i="2" s="1"/>
  <c r="N9441" i="2" s="1"/>
  <c r="N9442" i="2" s="1"/>
  <c r="N9443" i="2" s="1"/>
  <c r="N9444" i="2" s="1"/>
  <c r="N9445" i="2" s="1"/>
  <c r="N9446" i="2" s="1"/>
  <c r="N9447" i="2" s="1"/>
  <c r="N9448" i="2" s="1"/>
  <c r="N9449" i="2" s="1"/>
  <c r="N9450" i="2" s="1"/>
  <c r="N9451" i="2" s="1"/>
  <c r="N9452" i="2" s="1"/>
  <c r="N9453" i="2" s="1"/>
  <c r="N9454" i="2" s="1"/>
  <c r="N9455" i="2" s="1"/>
  <c r="N9456" i="2" s="1"/>
  <c r="N9457" i="2" s="1"/>
  <c r="N9458" i="2" s="1"/>
  <c r="N9459" i="2" s="1"/>
  <c r="N9460" i="2" s="1"/>
  <c r="N9461" i="2" s="1"/>
  <c r="N9462" i="2" s="1"/>
  <c r="N9463" i="2" s="1"/>
  <c r="N9464" i="2" s="1"/>
  <c r="N9465" i="2" s="1"/>
  <c r="N9466" i="2" s="1"/>
  <c r="N9467" i="2" s="1"/>
  <c r="N9468" i="2" s="1"/>
  <c r="N9469" i="2" s="1"/>
  <c r="N9470" i="2" s="1"/>
  <c r="N9471" i="2" s="1"/>
  <c r="N9472" i="2" s="1"/>
  <c r="N9473" i="2" s="1"/>
  <c r="N9474" i="2" s="1"/>
  <c r="N9475" i="2" s="1"/>
  <c r="N9476" i="2" s="1"/>
  <c r="N9477" i="2" s="1"/>
  <c r="N9478" i="2" s="1"/>
  <c r="N9479" i="2" s="1"/>
  <c r="N9480" i="2" s="1"/>
  <c r="N9481" i="2" s="1"/>
  <c r="N9482" i="2" s="1"/>
  <c r="N9483" i="2" s="1"/>
  <c r="N9484" i="2" s="1"/>
  <c r="N9485" i="2" s="1"/>
  <c r="N9486" i="2" s="1"/>
  <c r="N9487" i="2" s="1"/>
  <c r="N9488" i="2" s="1"/>
  <c r="N9489" i="2" s="1"/>
  <c r="N9490" i="2" s="1"/>
  <c r="N9491" i="2" s="1"/>
  <c r="N9492" i="2" s="1"/>
  <c r="N9493" i="2" s="1"/>
  <c r="N9494" i="2" s="1"/>
  <c r="N9495" i="2" s="1"/>
  <c r="N9496" i="2" s="1"/>
  <c r="N9497" i="2" s="1"/>
  <c r="N9498" i="2" s="1"/>
  <c r="N9499" i="2" s="1"/>
  <c r="N9500" i="2" s="1"/>
  <c r="N9501" i="2" s="1"/>
  <c r="N9502" i="2" s="1"/>
  <c r="N9503" i="2" s="1"/>
  <c r="N9504" i="2" s="1"/>
  <c r="N9505" i="2" s="1"/>
  <c r="N9506" i="2" s="1"/>
  <c r="N9507" i="2" s="1"/>
  <c r="N9508" i="2" s="1"/>
  <c r="N9509" i="2" s="1"/>
  <c r="N9510" i="2" s="1"/>
  <c r="N9511" i="2" s="1"/>
  <c r="N9512" i="2" s="1"/>
  <c r="N9513" i="2" s="1"/>
  <c r="N9514" i="2" s="1"/>
  <c r="N9515" i="2" s="1"/>
  <c r="N9516" i="2" s="1"/>
  <c r="N9517" i="2" s="1"/>
  <c r="N9518" i="2" s="1"/>
  <c r="N9519" i="2" s="1"/>
  <c r="N9520" i="2" s="1"/>
  <c r="N9521" i="2" s="1"/>
  <c r="N9522" i="2" s="1"/>
  <c r="N9523" i="2" s="1"/>
  <c r="N9524" i="2" s="1"/>
  <c r="N9525" i="2" s="1"/>
  <c r="N9526" i="2" s="1"/>
  <c r="N9527" i="2" s="1"/>
  <c r="N9528" i="2" s="1"/>
  <c r="N9529" i="2" s="1"/>
  <c r="N9530" i="2" s="1"/>
  <c r="N9531" i="2" s="1"/>
  <c r="N9532" i="2" s="1"/>
  <c r="N9533" i="2" s="1"/>
  <c r="N9534" i="2" s="1"/>
  <c r="N9535" i="2" s="1"/>
  <c r="N9536" i="2" s="1"/>
  <c r="N9537" i="2" s="1"/>
  <c r="N9538" i="2" s="1"/>
  <c r="N9539" i="2" s="1"/>
  <c r="N9540" i="2" s="1"/>
  <c r="N9541" i="2" s="1"/>
  <c r="N9542" i="2" s="1"/>
  <c r="N9543" i="2" s="1"/>
  <c r="N9544" i="2" s="1"/>
  <c r="N9545" i="2" s="1"/>
  <c r="N9546" i="2" s="1"/>
  <c r="N9547" i="2" s="1"/>
  <c r="N9548" i="2" s="1"/>
  <c r="N9549" i="2" s="1"/>
  <c r="N9550" i="2" s="1"/>
  <c r="N9551" i="2" s="1"/>
  <c r="N9552" i="2" s="1"/>
  <c r="N9553" i="2" s="1"/>
  <c r="N9554" i="2" s="1"/>
  <c r="N9555" i="2" s="1"/>
  <c r="N9556" i="2" s="1"/>
  <c r="N9557" i="2" s="1"/>
  <c r="N9558" i="2" s="1"/>
  <c r="N9559" i="2" s="1"/>
  <c r="N9560" i="2" s="1"/>
  <c r="N9561" i="2" s="1"/>
  <c r="N9562" i="2" s="1"/>
  <c r="N9563" i="2" s="1"/>
  <c r="N9564" i="2" s="1"/>
  <c r="N9565" i="2" s="1"/>
  <c r="N9566" i="2" s="1"/>
  <c r="N9567" i="2" s="1"/>
  <c r="N9568" i="2" s="1"/>
  <c r="N9569" i="2" s="1"/>
  <c r="N9570" i="2" s="1"/>
  <c r="N9571" i="2" s="1"/>
  <c r="N9572" i="2" s="1"/>
  <c r="N9573" i="2" s="1"/>
  <c r="N9574" i="2" s="1"/>
  <c r="N9575" i="2" s="1"/>
  <c r="N9576" i="2" s="1"/>
  <c r="N9577" i="2" s="1"/>
  <c r="N9578" i="2" s="1"/>
  <c r="N9579" i="2" s="1"/>
  <c r="N9580" i="2" s="1"/>
  <c r="N9581" i="2" s="1"/>
  <c r="N9582" i="2" s="1"/>
  <c r="N9583" i="2" s="1"/>
  <c r="N9584" i="2" s="1"/>
  <c r="N9585" i="2" s="1"/>
  <c r="N9586" i="2" s="1"/>
  <c r="N9587" i="2" s="1"/>
  <c r="N9588" i="2" s="1"/>
  <c r="N9589" i="2" s="1"/>
  <c r="N9590" i="2" s="1"/>
  <c r="N9591" i="2" s="1"/>
  <c r="N9592" i="2" s="1"/>
  <c r="N9593" i="2" s="1"/>
  <c r="N9594" i="2" s="1"/>
  <c r="N9595" i="2" s="1"/>
  <c r="N9596" i="2" s="1"/>
  <c r="N9597" i="2" s="1"/>
  <c r="N9598" i="2" s="1"/>
  <c r="N9599" i="2" s="1"/>
  <c r="N9600" i="2" s="1"/>
  <c r="N9601" i="2" s="1"/>
  <c r="N9602" i="2" s="1"/>
  <c r="N9603" i="2" s="1"/>
  <c r="N9604" i="2" s="1"/>
  <c r="N9605" i="2" s="1"/>
  <c r="N9606" i="2" s="1"/>
  <c r="N9607" i="2" s="1"/>
  <c r="N9608" i="2" s="1"/>
  <c r="N9609" i="2" s="1"/>
  <c r="N9610" i="2" s="1"/>
  <c r="N9611" i="2" s="1"/>
  <c r="N9612" i="2" s="1"/>
  <c r="N9613" i="2" s="1"/>
  <c r="N9614" i="2" s="1"/>
  <c r="N9615" i="2" s="1"/>
  <c r="N9616" i="2" s="1"/>
  <c r="N9617" i="2" s="1"/>
  <c r="N9618" i="2" s="1"/>
  <c r="N9619" i="2" s="1"/>
  <c r="N9620" i="2" s="1"/>
  <c r="N9621" i="2" s="1"/>
  <c r="N9622" i="2" s="1"/>
  <c r="N9623" i="2" s="1"/>
  <c r="N9624" i="2" s="1"/>
  <c r="N9625" i="2" s="1"/>
  <c r="N9626" i="2" s="1"/>
  <c r="N9627" i="2" s="1"/>
  <c r="N9628" i="2" s="1"/>
  <c r="N9629" i="2" s="1"/>
  <c r="N9630" i="2" s="1"/>
  <c r="N9631" i="2" s="1"/>
  <c r="N9632" i="2" s="1"/>
  <c r="N9633" i="2" s="1"/>
  <c r="N9634" i="2" s="1"/>
  <c r="N9635" i="2" s="1"/>
  <c r="N9636" i="2" s="1"/>
  <c r="N9637" i="2" s="1"/>
  <c r="N9638" i="2" s="1"/>
  <c r="N9639" i="2" s="1"/>
  <c r="N9640" i="2" s="1"/>
  <c r="N9641" i="2" s="1"/>
  <c r="N9642" i="2" s="1"/>
  <c r="N9643" i="2" s="1"/>
  <c r="N9644" i="2" s="1"/>
  <c r="N9645" i="2" s="1"/>
  <c r="N9646" i="2" s="1"/>
  <c r="N9647" i="2" s="1"/>
  <c r="N9648" i="2" s="1"/>
  <c r="N9649" i="2" s="1"/>
  <c r="N9650" i="2" s="1"/>
  <c r="N9651" i="2" s="1"/>
  <c r="N9652" i="2" s="1"/>
  <c r="N9653" i="2" s="1"/>
  <c r="N9654" i="2" s="1"/>
  <c r="N9655" i="2" s="1"/>
  <c r="N9656" i="2" s="1"/>
  <c r="N9657" i="2" s="1"/>
  <c r="N9658" i="2" s="1"/>
  <c r="N9659" i="2" s="1"/>
  <c r="N9660" i="2" s="1"/>
  <c r="N9661" i="2" s="1"/>
  <c r="N9662" i="2" s="1"/>
  <c r="N9663" i="2" s="1"/>
  <c r="N9664" i="2" s="1"/>
  <c r="N9665" i="2" s="1"/>
  <c r="N9666" i="2" s="1"/>
  <c r="N9667" i="2" s="1"/>
  <c r="N9668" i="2" s="1"/>
  <c r="N9669" i="2" s="1"/>
  <c r="N9670" i="2" s="1"/>
  <c r="N9671" i="2" s="1"/>
  <c r="N9672" i="2" s="1"/>
  <c r="N9673" i="2" s="1"/>
  <c r="N9674" i="2" s="1"/>
  <c r="N9675" i="2" s="1"/>
  <c r="N9676" i="2" s="1"/>
  <c r="N9677" i="2" s="1"/>
  <c r="N9678" i="2" s="1"/>
  <c r="N9679" i="2" s="1"/>
  <c r="N9680" i="2" s="1"/>
  <c r="N9681" i="2" s="1"/>
  <c r="N9682" i="2" s="1"/>
  <c r="N9683" i="2" s="1"/>
  <c r="N9684" i="2" s="1"/>
  <c r="N9685" i="2" s="1"/>
  <c r="N9686" i="2" s="1"/>
  <c r="N9687" i="2" s="1"/>
  <c r="N9688" i="2" s="1"/>
  <c r="N9689" i="2" s="1"/>
  <c r="N9690" i="2" s="1"/>
  <c r="N9691" i="2" s="1"/>
  <c r="N9692" i="2" s="1"/>
  <c r="N9693" i="2" s="1"/>
  <c r="N9694" i="2" s="1"/>
  <c r="N9695" i="2" s="1"/>
  <c r="N9696" i="2" s="1"/>
  <c r="N9697" i="2" s="1"/>
  <c r="N9698" i="2" s="1"/>
  <c r="N9699" i="2" s="1"/>
  <c r="N9700" i="2" s="1"/>
  <c r="N9701" i="2" s="1"/>
  <c r="N9702" i="2" s="1"/>
  <c r="N9703" i="2" s="1"/>
  <c r="N9704" i="2" s="1"/>
  <c r="N9705" i="2" s="1"/>
  <c r="N9706" i="2" s="1"/>
  <c r="N9707" i="2" s="1"/>
  <c r="N9708" i="2" s="1"/>
  <c r="N9709" i="2" s="1"/>
  <c r="N9710" i="2" s="1"/>
  <c r="N9711" i="2" s="1"/>
  <c r="N9712" i="2" s="1"/>
  <c r="N9713" i="2" s="1"/>
  <c r="N9714" i="2" s="1"/>
  <c r="N9715" i="2" s="1"/>
  <c r="N9716" i="2" s="1"/>
  <c r="N9717" i="2" s="1"/>
  <c r="N9718" i="2" s="1"/>
  <c r="N9719" i="2" s="1"/>
  <c r="N9720" i="2" s="1"/>
  <c r="N9721" i="2" s="1"/>
  <c r="N9722" i="2" s="1"/>
  <c r="N9723" i="2" s="1"/>
  <c r="N9724" i="2" s="1"/>
  <c r="N9725" i="2" s="1"/>
  <c r="N9726" i="2" s="1"/>
  <c r="N9727" i="2" s="1"/>
  <c r="N9728" i="2" s="1"/>
  <c r="N9729" i="2" s="1"/>
  <c r="N9730" i="2" s="1"/>
  <c r="N9731" i="2" s="1"/>
  <c r="N9732" i="2" s="1"/>
  <c r="N9733" i="2" s="1"/>
  <c r="N9734" i="2" s="1"/>
  <c r="N9735" i="2" s="1"/>
  <c r="N9736" i="2" s="1"/>
  <c r="N9737" i="2" s="1"/>
  <c r="N9738" i="2" s="1"/>
  <c r="N9739" i="2" s="1"/>
  <c r="N9740" i="2" s="1"/>
  <c r="N9741" i="2" s="1"/>
  <c r="N9742" i="2" s="1"/>
  <c r="N9743" i="2" s="1"/>
  <c r="N9744" i="2" s="1"/>
  <c r="N9745" i="2" s="1"/>
  <c r="N9746" i="2" s="1"/>
  <c r="N9747" i="2" s="1"/>
  <c r="N9748" i="2" s="1"/>
  <c r="N9749" i="2" s="1"/>
  <c r="N9750" i="2" s="1"/>
  <c r="N9751" i="2" s="1"/>
  <c r="N9752" i="2" s="1"/>
  <c r="N9753" i="2" s="1"/>
  <c r="N9754" i="2" s="1"/>
  <c r="N9755" i="2" s="1"/>
  <c r="N9756" i="2" s="1"/>
  <c r="N9757" i="2" s="1"/>
  <c r="N9758" i="2" s="1"/>
  <c r="N9759" i="2" s="1"/>
  <c r="N9760" i="2" s="1"/>
  <c r="N9761" i="2" s="1"/>
  <c r="N9762" i="2" s="1"/>
  <c r="N9763" i="2" s="1"/>
  <c r="N9764" i="2" s="1"/>
  <c r="N9765" i="2" s="1"/>
  <c r="N9766" i="2" s="1"/>
  <c r="N9767" i="2" s="1"/>
  <c r="N9768" i="2" s="1"/>
  <c r="N9769" i="2" s="1"/>
  <c r="N9770" i="2" s="1"/>
  <c r="N9771" i="2" s="1"/>
  <c r="N9772" i="2" s="1"/>
  <c r="N9773" i="2" s="1"/>
  <c r="N9774" i="2" s="1"/>
  <c r="N9775" i="2" s="1"/>
  <c r="N9776" i="2" s="1"/>
  <c r="N9777" i="2" s="1"/>
  <c r="N9778" i="2" s="1"/>
  <c r="N9779" i="2" s="1"/>
  <c r="N9780" i="2" s="1"/>
  <c r="N9781" i="2" s="1"/>
  <c r="N9782" i="2" s="1"/>
  <c r="N9783" i="2" s="1"/>
  <c r="N9784" i="2" s="1"/>
  <c r="N9785" i="2" s="1"/>
  <c r="N9786" i="2" s="1"/>
  <c r="N9787" i="2" s="1"/>
  <c r="N9788" i="2" s="1"/>
  <c r="N9789" i="2" s="1"/>
  <c r="N9790" i="2" s="1"/>
  <c r="N9791" i="2" s="1"/>
  <c r="N9792" i="2" s="1"/>
  <c r="N9793" i="2" s="1"/>
  <c r="N9794" i="2" s="1"/>
  <c r="N9795" i="2" s="1"/>
  <c r="N9796" i="2" s="1"/>
  <c r="N9797" i="2" s="1"/>
  <c r="N9798" i="2" s="1"/>
  <c r="N9799" i="2" s="1"/>
  <c r="N9800" i="2" s="1"/>
  <c r="N9801" i="2" s="1"/>
  <c r="N9802" i="2" s="1"/>
  <c r="N9803" i="2" s="1"/>
  <c r="N9804" i="2" s="1"/>
  <c r="N9805" i="2" s="1"/>
  <c r="N9806" i="2" s="1"/>
  <c r="N9807" i="2" s="1"/>
  <c r="N9808" i="2" s="1"/>
  <c r="N9809" i="2" s="1"/>
  <c r="N9810" i="2" s="1"/>
  <c r="N9811" i="2" s="1"/>
  <c r="N9812" i="2" s="1"/>
  <c r="N9813" i="2" s="1"/>
  <c r="N9814" i="2" s="1"/>
  <c r="N9815" i="2" s="1"/>
  <c r="N9816" i="2" s="1"/>
  <c r="N9817" i="2" s="1"/>
  <c r="N9818" i="2" s="1"/>
  <c r="N9819" i="2" s="1"/>
  <c r="N9820" i="2" s="1"/>
  <c r="N9821" i="2" s="1"/>
  <c r="N9822" i="2" s="1"/>
  <c r="N9823" i="2" s="1"/>
  <c r="N9824" i="2" s="1"/>
  <c r="N9825" i="2" s="1"/>
  <c r="N9826" i="2" s="1"/>
  <c r="N9827" i="2" s="1"/>
  <c r="N9828" i="2" s="1"/>
  <c r="N9829" i="2" s="1"/>
  <c r="N9830" i="2" s="1"/>
  <c r="N9831" i="2" s="1"/>
  <c r="N9832" i="2" s="1"/>
  <c r="N9833" i="2" s="1"/>
  <c r="N9834" i="2" s="1"/>
  <c r="N9835" i="2" s="1"/>
  <c r="N9836" i="2" s="1"/>
  <c r="N9837" i="2" s="1"/>
  <c r="N9838" i="2" s="1"/>
  <c r="N9839" i="2" s="1"/>
  <c r="N9840" i="2" s="1"/>
  <c r="N9841" i="2" s="1"/>
  <c r="N9842" i="2" s="1"/>
  <c r="N9843" i="2" s="1"/>
  <c r="N9844" i="2" s="1"/>
  <c r="N9845" i="2" s="1"/>
  <c r="N9846" i="2" s="1"/>
  <c r="N9847" i="2" s="1"/>
  <c r="N9848" i="2" s="1"/>
  <c r="N9849" i="2" s="1"/>
  <c r="N9850" i="2" s="1"/>
  <c r="N9851" i="2" s="1"/>
  <c r="N9852" i="2" s="1"/>
  <c r="N9853" i="2" s="1"/>
  <c r="N9854" i="2" s="1"/>
  <c r="N9855" i="2" s="1"/>
  <c r="N9856" i="2" s="1"/>
  <c r="N9857" i="2" s="1"/>
  <c r="N9858" i="2" s="1"/>
  <c r="N9859" i="2" s="1"/>
  <c r="N9860" i="2" s="1"/>
  <c r="N9861" i="2" s="1"/>
  <c r="N9862" i="2" s="1"/>
  <c r="N9863" i="2" s="1"/>
  <c r="N9864" i="2" s="1"/>
  <c r="N9865" i="2" s="1"/>
  <c r="N9866" i="2" s="1"/>
  <c r="N9867" i="2" s="1"/>
  <c r="N9868" i="2" s="1"/>
  <c r="N9869" i="2" s="1"/>
  <c r="N9870" i="2" s="1"/>
  <c r="N9871" i="2" s="1"/>
  <c r="N9872" i="2" s="1"/>
  <c r="N9873" i="2" s="1"/>
  <c r="N9874" i="2" s="1"/>
  <c r="N9875" i="2" s="1"/>
  <c r="N9876" i="2" s="1"/>
  <c r="N9877" i="2" s="1"/>
  <c r="N9878" i="2" s="1"/>
  <c r="N9879" i="2" s="1"/>
  <c r="N9880" i="2" s="1"/>
  <c r="N9881" i="2" s="1"/>
  <c r="N9882" i="2" s="1"/>
  <c r="N9883" i="2" s="1"/>
  <c r="N9884" i="2" s="1"/>
  <c r="N9885" i="2" s="1"/>
  <c r="N9886" i="2" s="1"/>
  <c r="N9887" i="2" s="1"/>
  <c r="N9888" i="2" s="1"/>
  <c r="N9889" i="2" s="1"/>
  <c r="N9890" i="2" s="1"/>
  <c r="N9891" i="2" s="1"/>
  <c r="N9892" i="2" s="1"/>
  <c r="N9893" i="2" s="1"/>
  <c r="N9894" i="2" s="1"/>
  <c r="N9895" i="2" s="1"/>
  <c r="N9896" i="2" s="1"/>
  <c r="N9897" i="2" s="1"/>
  <c r="N9898" i="2" s="1"/>
  <c r="N9899" i="2" s="1"/>
  <c r="N9900" i="2" s="1"/>
  <c r="N9901" i="2" s="1"/>
  <c r="N9902" i="2" s="1"/>
  <c r="N9903" i="2" s="1"/>
  <c r="N9904" i="2" s="1"/>
  <c r="N9905" i="2" s="1"/>
  <c r="N9906" i="2" s="1"/>
  <c r="N9907" i="2" s="1"/>
  <c r="N9908" i="2" s="1"/>
  <c r="N9909" i="2" s="1"/>
  <c r="N9910" i="2" s="1"/>
  <c r="N9911" i="2" s="1"/>
  <c r="N9912" i="2" s="1"/>
  <c r="N9913" i="2" s="1"/>
  <c r="N9914" i="2" s="1"/>
  <c r="N9915" i="2" s="1"/>
  <c r="N9916" i="2" s="1"/>
  <c r="N9917" i="2" s="1"/>
  <c r="N9918" i="2" s="1"/>
  <c r="N9919" i="2" s="1"/>
  <c r="N9920" i="2" s="1"/>
  <c r="N9921" i="2" s="1"/>
  <c r="N9922" i="2" s="1"/>
  <c r="N9923" i="2" s="1"/>
  <c r="N9924" i="2" s="1"/>
  <c r="N9925" i="2" s="1"/>
  <c r="N9926" i="2" s="1"/>
  <c r="N9927" i="2" s="1"/>
  <c r="N9928" i="2" s="1"/>
  <c r="N9929" i="2" s="1"/>
  <c r="N9930" i="2" s="1"/>
  <c r="N9931" i="2" s="1"/>
  <c r="N9932" i="2" s="1"/>
  <c r="N9933" i="2" s="1"/>
  <c r="N9934" i="2" s="1"/>
  <c r="N9935" i="2" s="1"/>
  <c r="N9936" i="2" s="1"/>
  <c r="N9937" i="2" s="1"/>
  <c r="N9938" i="2" s="1"/>
  <c r="N9939" i="2" s="1"/>
  <c r="N9940" i="2" s="1"/>
  <c r="N9941" i="2" s="1"/>
  <c r="N9942" i="2" s="1"/>
  <c r="N9943" i="2" s="1"/>
  <c r="N9944" i="2" s="1"/>
  <c r="N9945" i="2" s="1"/>
  <c r="N9946" i="2" s="1"/>
  <c r="N9947" i="2" s="1"/>
  <c r="N9948" i="2" s="1"/>
  <c r="N9949" i="2" s="1"/>
  <c r="N9950" i="2" s="1"/>
  <c r="N9951" i="2" s="1"/>
  <c r="N9952" i="2" s="1"/>
  <c r="N9953" i="2" s="1"/>
  <c r="N9954" i="2" s="1"/>
  <c r="N9955" i="2" s="1"/>
  <c r="N9956" i="2" s="1"/>
  <c r="N9957" i="2" s="1"/>
  <c r="N9958" i="2" s="1"/>
  <c r="N9959" i="2" s="1"/>
  <c r="N9960" i="2" s="1"/>
  <c r="N9961" i="2" s="1"/>
  <c r="N9962" i="2" s="1"/>
  <c r="N9963" i="2" s="1"/>
  <c r="N9964" i="2" s="1"/>
  <c r="N9965" i="2" s="1"/>
  <c r="N9966" i="2" s="1"/>
  <c r="N9967" i="2" s="1"/>
  <c r="N9968" i="2" s="1"/>
  <c r="N9969" i="2" s="1"/>
  <c r="N9970" i="2" s="1"/>
  <c r="N9971" i="2" s="1"/>
  <c r="N9972" i="2" s="1"/>
  <c r="N9973" i="2" s="1"/>
  <c r="N9974" i="2" s="1"/>
  <c r="N9975" i="2" s="1"/>
  <c r="N9976" i="2" s="1"/>
  <c r="N9977" i="2" s="1"/>
  <c r="N9978" i="2" s="1"/>
  <c r="N9979" i="2" s="1"/>
  <c r="N9980" i="2" s="1"/>
  <c r="N9981" i="2" s="1"/>
  <c r="N9982" i="2" s="1"/>
  <c r="N9983" i="2" s="1"/>
  <c r="N9984" i="2" s="1"/>
  <c r="N9985" i="2" s="1"/>
  <c r="N9986" i="2" s="1"/>
  <c r="N9987" i="2" s="1"/>
  <c r="N9988" i="2" s="1"/>
  <c r="N9989" i="2" s="1"/>
  <c r="N9990" i="2" s="1"/>
  <c r="N9991" i="2" s="1"/>
  <c r="N9992" i="2" s="1"/>
  <c r="N9993" i="2" s="1"/>
  <c r="N9994" i="2" s="1"/>
  <c r="N9995" i="2" s="1"/>
  <c r="N9996" i="2" s="1"/>
  <c r="N9997" i="2" s="1"/>
  <c r="N9998" i="2" s="1"/>
  <c r="N9999" i="2" s="1"/>
  <c r="N10000" i="2" s="1"/>
  <c r="N10001" i="2" s="1"/>
  <c r="N10002" i="2" s="1"/>
  <c r="N10003" i="2" s="1"/>
  <c r="N10004" i="2" s="1"/>
  <c r="N10005" i="2" s="1"/>
  <c r="N10006" i="2" s="1"/>
  <c r="N10007" i="2" s="1"/>
  <c r="N10008" i="2" s="1"/>
  <c r="N10009" i="2" s="1"/>
  <c r="N10010" i="2" s="1"/>
  <c r="N10011" i="2" s="1"/>
  <c r="N10012" i="2" s="1"/>
  <c r="N10013" i="2" s="1"/>
  <c r="N10014" i="2" s="1"/>
  <c r="N10015" i="2" s="1"/>
  <c r="N10016" i="2" s="1"/>
  <c r="N10017" i="2" s="1"/>
  <c r="N10018" i="2" s="1"/>
  <c r="N10019" i="2" s="1"/>
  <c r="N10020" i="2" s="1"/>
  <c r="N10021" i="2" s="1"/>
  <c r="N10022" i="2" s="1"/>
  <c r="N10023" i="2" s="1"/>
  <c r="N10024" i="2" s="1"/>
  <c r="N10025" i="2" s="1"/>
  <c r="N10026" i="2" s="1"/>
  <c r="N10027" i="2" s="1"/>
  <c r="N10028" i="2" s="1"/>
  <c r="N10029" i="2" s="1"/>
  <c r="N10030" i="2" s="1"/>
  <c r="N10031" i="2" s="1"/>
  <c r="N10032" i="2" s="1"/>
  <c r="N10033" i="2" s="1"/>
  <c r="N10034" i="2" s="1"/>
  <c r="N10035" i="2" s="1"/>
  <c r="N10036" i="2" s="1"/>
  <c r="N10037" i="2" s="1"/>
  <c r="N10038" i="2" s="1"/>
  <c r="N10039" i="2" s="1"/>
  <c r="N10040" i="2" s="1"/>
  <c r="N10041" i="2" s="1"/>
  <c r="N10042" i="2" s="1"/>
  <c r="N10043" i="2" s="1"/>
  <c r="N10044" i="2" s="1"/>
  <c r="N10045" i="2" s="1"/>
  <c r="N10046" i="2" s="1"/>
  <c r="N10047" i="2" s="1"/>
  <c r="N10048" i="2" s="1"/>
  <c r="N10049" i="2" s="1"/>
  <c r="N10050" i="2" s="1"/>
  <c r="N10051" i="2" s="1"/>
  <c r="N10052" i="2" s="1"/>
  <c r="N10053" i="2" s="1"/>
  <c r="N10054" i="2" s="1"/>
  <c r="N10055" i="2" s="1"/>
  <c r="N10056" i="2" s="1"/>
  <c r="N10057" i="2" s="1"/>
  <c r="N10058" i="2" s="1"/>
  <c r="N10059" i="2" s="1"/>
  <c r="N10060" i="2" s="1"/>
  <c r="N10061" i="2" s="1"/>
  <c r="N10062" i="2" s="1"/>
  <c r="N10063" i="2" s="1"/>
  <c r="N10064" i="2" s="1"/>
  <c r="N10065" i="2" s="1"/>
  <c r="N10066" i="2" s="1"/>
  <c r="N10067" i="2" s="1"/>
  <c r="N10068" i="2" s="1"/>
  <c r="N10069" i="2" s="1"/>
  <c r="N10070" i="2" s="1"/>
  <c r="N10071" i="2" s="1"/>
  <c r="N10072" i="2" s="1"/>
  <c r="N10073" i="2" s="1"/>
  <c r="N10074" i="2" s="1"/>
  <c r="N10075" i="2" s="1"/>
  <c r="N10076" i="2" s="1"/>
  <c r="N10077" i="2" s="1"/>
  <c r="N10078" i="2" s="1"/>
  <c r="N10079" i="2" s="1"/>
  <c r="N10080" i="2" s="1"/>
  <c r="N10081" i="2" s="1"/>
  <c r="N10082" i="2" s="1"/>
  <c r="N10083" i="2" s="1"/>
  <c r="N10084" i="2" s="1"/>
  <c r="N10085" i="2" s="1"/>
  <c r="N10086" i="2" s="1"/>
  <c r="N10087" i="2" s="1"/>
  <c r="N10088" i="2" s="1"/>
  <c r="N10089" i="2" s="1"/>
  <c r="N10090" i="2" s="1"/>
  <c r="N10091" i="2" s="1"/>
  <c r="N10092" i="2" s="1"/>
  <c r="N10093" i="2" s="1"/>
  <c r="N10094" i="2" s="1"/>
  <c r="N10095" i="2" s="1"/>
  <c r="N10096" i="2" s="1"/>
  <c r="N10097" i="2" s="1"/>
  <c r="N10098" i="2" s="1"/>
  <c r="N10099" i="2" s="1"/>
  <c r="N10100" i="2" s="1"/>
  <c r="N10101" i="2" s="1"/>
  <c r="N10102" i="2" s="1"/>
  <c r="N10103" i="2" s="1"/>
  <c r="N10104" i="2" s="1"/>
  <c r="N10105" i="2" s="1"/>
  <c r="N10106" i="2" s="1"/>
  <c r="N10107" i="2" s="1"/>
  <c r="N10108" i="2" s="1"/>
  <c r="N10109" i="2" s="1"/>
  <c r="N10110" i="2" s="1"/>
  <c r="N10111" i="2" s="1"/>
  <c r="N10112" i="2" s="1"/>
  <c r="N10113" i="2" s="1"/>
  <c r="N10114" i="2" s="1"/>
  <c r="N10115" i="2" s="1"/>
  <c r="N10116" i="2" s="1"/>
  <c r="N10117" i="2" s="1"/>
  <c r="N10118" i="2" s="1"/>
  <c r="N10119" i="2" s="1"/>
  <c r="N10120" i="2" s="1"/>
  <c r="N10121" i="2" s="1"/>
  <c r="N10122" i="2" s="1"/>
  <c r="N10123" i="2" s="1"/>
  <c r="N10124" i="2" s="1"/>
  <c r="N10125" i="2" s="1"/>
  <c r="N10126" i="2" s="1"/>
  <c r="N10127" i="2" s="1"/>
  <c r="N10128" i="2" s="1"/>
  <c r="N10129" i="2" s="1"/>
  <c r="N10130" i="2" s="1"/>
  <c r="N10131" i="2" s="1"/>
  <c r="N10132" i="2" s="1"/>
  <c r="N10133" i="2" s="1"/>
  <c r="N10134" i="2" s="1"/>
  <c r="N10135" i="2" s="1"/>
  <c r="N10136" i="2" s="1"/>
  <c r="N10137" i="2" s="1"/>
  <c r="N10138" i="2" s="1"/>
  <c r="N10139" i="2" s="1"/>
  <c r="N10140" i="2" s="1"/>
  <c r="N10141" i="2" s="1"/>
  <c r="N10142" i="2" s="1"/>
  <c r="N10143" i="2" s="1"/>
  <c r="N10144" i="2" s="1"/>
  <c r="N10145" i="2" s="1"/>
  <c r="N10146" i="2" s="1"/>
  <c r="N10147" i="2" s="1"/>
  <c r="N10148" i="2" s="1"/>
  <c r="N10149" i="2" s="1"/>
  <c r="N10150" i="2" s="1"/>
  <c r="N10151" i="2" s="1"/>
  <c r="N10152" i="2" s="1"/>
  <c r="N10153" i="2" s="1"/>
  <c r="N10154" i="2" s="1"/>
  <c r="N10155" i="2" s="1"/>
  <c r="N10156" i="2" s="1"/>
  <c r="N10157" i="2" s="1"/>
  <c r="N10158" i="2" s="1"/>
  <c r="N10159" i="2" s="1"/>
  <c r="N10160" i="2" s="1"/>
  <c r="N10161" i="2" s="1"/>
  <c r="N10162" i="2" s="1"/>
  <c r="N10163" i="2" s="1"/>
  <c r="N10164" i="2" s="1"/>
  <c r="N10165" i="2" s="1"/>
  <c r="N10166" i="2" s="1"/>
  <c r="N10167" i="2" s="1"/>
  <c r="N10168" i="2" s="1"/>
  <c r="N10169" i="2" s="1"/>
  <c r="N10170" i="2" s="1"/>
  <c r="N10171" i="2" s="1"/>
  <c r="N10172" i="2" s="1"/>
  <c r="N10173" i="2" s="1"/>
  <c r="N10174" i="2" s="1"/>
  <c r="N10175" i="2" s="1"/>
  <c r="N10176" i="2" s="1"/>
  <c r="N10177" i="2" s="1"/>
  <c r="N10178" i="2" s="1"/>
  <c r="N10179" i="2" s="1"/>
  <c r="N10180" i="2" s="1"/>
  <c r="N10181" i="2" s="1"/>
  <c r="N10182" i="2" s="1"/>
  <c r="N10183" i="2" s="1"/>
  <c r="N10184" i="2" s="1"/>
  <c r="N10185" i="2" s="1"/>
  <c r="N10186" i="2" s="1"/>
  <c r="N10187" i="2" s="1"/>
  <c r="N10188" i="2" s="1"/>
  <c r="N10189" i="2" s="1"/>
  <c r="N10190" i="2" s="1"/>
  <c r="N10191" i="2" s="1"/>
  <c r="N10192" i="2" s="1"/>
  <c r="N10193" i="2" s="1"/>
  <c r="N10194" i="2" s="1"/>
  <c r="N10195" i="2" s="1"/>
  <c r="N10196" i="2" s="1"/>
  <c r="N10197" i="2" s="1"/>
  <c r="N10198" i="2" s="1"/>
  <c r="N10199" i="2" s="1"/>
  <c r="N10200" i="2" s="1"/>
  <c r="N10201" i="2" s="1"/>
  <c r="N10202" i="2" s="1"/>
  <c r="N10203" i="2" s="1"/>
  <c r="N10204" i="2" s="1"/>
  <c r="N10205" i="2" s="1"/>
  <c r="N10206" i="2" s="1"/>
  <c r="N10207" i="2" s="1"/>
  <c r="N10208" i="2" s="1"/>
  <c r="N10209" i="2" s="1"/>
  <c r="N10210" i="2" s="1"/>
  <c r="N10211" i="2" s="1"/>
  <c r="N10212" i="2" s="1"/>
  <c r="N10213" i="2" s="1"/>
  <c r="N10214" i="2" s="1"/>
  <c r="N10215" i="2" s="1"/>
  <c r="N10216" i="2" s="1"/>
  <c r="N10217" i="2" s="1"/>
  <c r="N10218" i="2" s="1"/>
  <c r="N10219" i="2" s="1"/>
  <c r="N10220" i="2" s="1"/>
  <c r="N10221" i="2" s="1"/>
  <c r="N10222" i="2" s="1"/>
  <c r="N10223" i="2" s="1"/>
  <c r="N10224" i="2" s="1"/>
  <c r="N10225" i="2" s="1"/>
  <c r="N10226" i="2" s="1"/>
  <c r="N10227" i="2" s="1"/>
  <c r="N10228" i="2" s="1"/>
  <c r="N10229" i="2" s="1"/>
  <c r="N10230" i="2" s="1"/>
  <c r="N10231" i="2" s="1"/>
  <c r="N10232" i="2" s="1"/>
  <c r="N10233" i="2" s="1"/>
  <c r="N10234" i="2" s="1"/>
  <c r="N10235" i="2" s="1"/>
  <c r="N10236" i="2" s="1"/>
  <c r="N10237" i="2" s="1"/>
  <c r="N10238" i="2" s="1"/>
  <c r="N10239" i="2" s="1"/>
  <c r="N10240" i="2" s="1"/>
  <c r="N10241" i="2" s="1"/>
  <c r="N10242" i="2" s="1"/>
  <c r="N10243" i="2" s="1"/>
  <c r="N10244" i="2" s="1"/>
  <c r="N10245" i="2" s="1"/>
  <c r="N10246" i="2" s="1"/>
  <c r="N10247" i="2" s="1"/>
  <c r="N10248" i="2" s="1"/>
  <c r="N10249" i="2" s="1"/>
  <c r="N10250" i="2" s="1"/>
  <c r="N10251" i="2" s="1"/>
  <c r="N10252" i="2" s="1"/>
  <c r="N10253" i="2" s="1"/>
  <c r="N10254" i="2" s="1"/>
  <c r="N10255" i="2" s="1"/>
  <c r="N10256" i="2" s="1"/>
  <c r="N10257" i="2" s="1"/>
  <c r="N10258" i="2" s="1"/>
  <c r="N10259" i="2" s="1"/>
  <c r="N10260" i="2" s="1"/>
  <c r="N10261" i="2" s="1"/>
  <c r="N10262" i="2" s="1"/>
  <c r="N10263" i="2" s="1"/>
  <c r="N10264" i="2" s="1"/>
  <c r="N10265" i="2" s="1"/>
  <c r="N10266" i="2" s="1"/>
  <c r="N10267" i="2" s="1"/>
  <c r="N10268" i="2" s="1"/>
  <c r="N10269" i="2" s="1"/>
  <c r="N10270" i="2" s="1"/>
  <c r="N10271" i="2" s="1"/>
  <c r="N10272" i="2" s="1"/>
  <c r="N10273" i="2" s="1"/>
  <c r="N10274" i="2" s="1"/>
  <c r="N10275" i="2" s="1"/>
  <c r="N10276" i="2" s="1"/>
  <c r="N10277" i="2" s="1"/>
  <c r="N10278" i="2" s="1"/>
  <c r="N10279" i="2" s="1"/>
  <c r="N10280" i="2" s="1"/>
  <c r="N10281" i="2" s="1"/>
  <c r="N10282" i="2" s="1"/>
  <c r="N10283" i="2" s="1"/>
  <c r="N10284" i="2" s="1"/>
  <c r="N10285" i="2" s="1"/>
  <c r="N10286" i="2" s="1"/>
  <c r="N10287" i="2" s="1"/>
  <c r="N10288" i="2" s="1"/>
  <c r="N10289" i="2" s="1"/>
  <c r="N10290" i="2" s="1"/>
  <c r="N10291" i="2" s="1"/>
  <c r="N10292" i="2" s="1"/>
  <c r="N10293" i="2" s="1"/>
  <c r="N10294" i="2" s="1"/>
  <c r="N10295" i="2" s="1"/>
  <c r="N10296" i="2" s="1"/>
  <c r="N10297" i="2" s="1"/>
  <c r="N10298" i="2" s="1"/>
  <c r="N10299" i="2" s="1"/>
  <c r="N10300" i="2" s="1"/>
  <c r="N10301" i="2" s="1"/>
  <c r="N10302" i="2" s="1"/>
  <c r="N10303" i="2" s="1"/>
  <c r="N10304" i="2" s="1"/>
  <c r="N10305" i="2" s="1"/>
  <c r="N10306" i="2" s="1"/>
  <c r="N10307" i="2" s="1"/>
  <c r="N10308" i="2" s="1"/>
  <c r="N10309" i="2" s="1"/>
  <c r="N10310" i="2" s="1"/>
  <c r="N10311" i="2" s="1"/>
  <c r="N10312" i="2" s="1"/>
  <c r="N10313" i="2" s="1"/>
  <c r="N10314" i="2" s="1"/>
  <c r="N10315" i="2" s="1"/>
  <c r="N10316" i="2" s="1"/>
  <c r="N10317" i="2" s="1"/>
  <c r="N10318" i="2" s="1"/>
  <c r="N10319" i="2" s="1"/>
  <c r="N10320" i="2" s="1"/>
  <c r="N10321" i="2" s="1"/>
  <c r="N10322" i="2" s="1"/>
  <c r="N10323" i="2" s="1"/>
  <c r="N10324" i="2" s="1"/>
  <c r="N10325" i="2" s="1"/>
  <c r="N10326" i="2" s="1"/>
  <c r="N10327" i="2" s="1"/>
  <c r="N10328" i="2" s="1"/>
  <c r="N10329" i="2" s="1"/>
  <c r="N10330" i="2" s="1"/>
  <c r="N10331" i="2" s="1"/>
  <c r="N10332" i="2" s="1"/>
  <c r="N10333" i="2" s="1"/>
  <c r="N10334" i="2" s="1"/>
  <c r="N10335" i="2" s="1"/>
  <c r="N10336" i="2" s="1"/>
  <c r="N10337" i="2" s="1"/>
  <c r="N10338" i="2" s="1"/>
  <c r="N10339" i="2" s="1"/>
  <c r="N10340" i="2" s="1"/>
  <c r="N10341" i="2" s="1"/>
  <c r="N10342" i="2" s="1"/>
  <c r="N10343" i="2" s="1"/>
  <c r="N10344" i="2" s="1"/>
  <c r="N10345" i="2" s="1"/>
  <c r="N10346" i="2" s="1"/>
  <c r="N10347" i="2" s="1"/>
  <c r="N10348" i="2" s="1"/>
  <c r="N10349" i="2" s="1"/>
  <c r="N10350" i="2" s="1"/>
  <c r="N10351" i="2" s="1"/>
  <c r="N10352" i="2" s="1"/>
  <c r="N10353" i="2" s="1"/>
  <c r="N10354" i="2" s="1"/>
  <c r="N10355" i="2" s="1"/>
  <c r="N10356" i="2" s="1"/>
  <c r="N10357" i="2" s="1"/>
  <c r="N10358" i="2" s="1"/>
  <c r="N10359" i="2" s="1"/>
  <c r="N10360" i="2" s="1"/>
  <c r="N10361" i="2" s="1"/>
  <c r="N10362" i="2" s="1"/>
  <c r="N10363" i="2" s="1"/>
  <c r="N10364" i="2" s="1"/>
  <c r="N10365" i="2" s="1"/>
  <c r="N10366" i="2" s="1"/>
  <c r="N10367" i="2" s="1"/>
  <c r="N10368" i="2" s="1"/>
  <c r="N10369" i="2" s="1"/>
  <c r="N10370" i="2" s="1"/>
  <c r="N10371" i="2" s="1"/>
  <c r="N10372" i="2" s="1"/>
  <c r="N10373" i="2" s="1"/>
  <c r="N10374" i="2" s="1"/>
  <c r="N10375" i="2" s="1"/>
  <c r="N10376" i="2" s="1"/>
  <c r="N10377" i="2" s="1"/>
  <c r="N10378" i="2" s="1"/>
  <c r="N10379" i="2" s="1"/>
  <c r="N10380" i="2" s="1"/>
  <c r="N10381" i="2" s="1"/>
  <c r="N10382" i="2" s="1"/>
  <c r="N10383" i="2" s="1"/>
  <c r="N10384" i="2" s="1"/>
  <c r="N10385" i="2" s="1"/>
  <c r="N10386" i="2" s="1"/>
  <c r="N10387" i="2" s="1"/>
  <c r="N10388" i="2" s="1"/>
  <c r="N10389" i="2" s="1"/>
  <c r="N10390" i="2" s="1"/>
  <c r="N10391" i="2" s="1"/>
  <c r="N10392" i="2" s="1"/>
  <c r="N10393" i="2" s="1"/>
  <c r="N10394" i="2" s="1"/>
  <c r="N10395" i="2" s="1"/>
  <c r="N10396" i="2" s="1"/>
  <c r="N10397" i="2" s="1"/>
  <c r="N10398" i="2" s="1"/>
  <c r="N10399" i="2" s="1"/>
  <c r="N10400" i="2" s="1"/>
  <c r="N10401" i="2" s="1"/>
  <c r="N10402" i="2" s="1"/>
  <c r="N10403" i="2" s="1"/>
  <c r="N10404" i="2" s="1"/>
  <c r="N10405" i="2" s="1"/>
  <c r="N10406" i="2" s="1"/>
  <c r="N10407" i="2" s="1"/>
  <c r="N10408" i="2" s="1"/>
  <c r="N10409" i="2" s="1"/>
  <c r="N10410" i="2" s="1"/>
  <c r="N10411" i="2" s="1"/>
  <c r="N10412" i="2" s="1"/>
  <c r="N10413" i="2" s="1"/>
  <c r="N10414" i="2" s="1"/>
  <c r="N10415" i="2" s="1"/>
  <c r="N10416" i="2" s="1"/>
  <c r="N10417" i="2" s="1"/>
  <c r="N10418" i="2" s="1"/>
  <c r="N10419" i="2" s="1"/>
  <c r="N10420" i="2" s="1"/>
  <c r="N10421" i="2" s="1"/>
  <c r="N10422" i="2" s="1"/>
  <c r="N10423" i="2" s="1"/>
  <c r="N10424" i="2" s="1"/>
  <c r="N10425" i="2" s="1"/>
  <c r="N10426" i="2" s="1"/>
  <c r="N10427" i="2" s="1"/>
  <c r="N10428" i="2" s="1"/>
  <c r="N10429" i="2" s="1"/>
  <c r="N10430" i="2" s="1"/>
  <c r="N10431" i="2" s="1"/>
  <c r="N10432" i="2" s="1"/>
  <c r="N10433" i="2" s="1"/>
  <c r="N10434" i="2" s="1"/>
  <c r="N10435" i="2" s="1"/>
  <c r="N10436" i="2" s="1"/>
  <c r="N10437" i="2" s="1"/>
  <c r="N10438" i="2" s="1"/>
  <c r="N10439" i="2" s="1"/>
  <c r="N10440" i="2" s="1"/>
  <c r="N10441" i="2" s="1"/>
  <c r="N10442" i="2" s="1"/>
  <c r="N10443" i="2" s="1"/>
  <c r="N10444" i="2" s="1"/>
  <c r="N10445" i="2" s="1"/>
  <c r="N10446" i="2" s="1"/>
  <c r="N10447" i="2" s="1"/>
  <c r="N10448" i="2" s="1"/>
  <c r="N10449" i="2" s="1"/>
  <c r="N10450" i="2" s="1"/>
  <c r="N10451" i="2" s="1"/>
  <c r="N10452" i="2" s="1"/>
  <c r="N10453" i="2" s="1"/>
  <c r="N10454" i="2" s="1"/>
  <c r="N10455" i="2" s="1"/>
  <c r="N10456" i="2" s="1"/>
  <c r="N10457" i="2" s="1"/>
  <c r="N10458" i="2" s="1"/>
  <c r="N10459" i="2" s="1"/>
  <c r="N10460" i="2" s="1"/>
  <c r="N10461" i="2" s="1"/>
  <c r="N10462" i="2" s="1"/>
  <c r="N10463" i="2" s="1"/>
  <c r="N10464" i="2" s="1"/>
  <c r="N10465" i="2" s="1"/>
  <c r="N10466" i="2" s="1"/>
  <c r="N10467" i="2" s="1"/>
  <c r="N10468" i="2" s="1"/>
  <c r="N10469" i="2" s="1"/>
  <c r="N10470" i="2" s="1"/>
  <c r="N10471" i="2" s="1"/>
  <c r="N10472" i="2" s="1"/>
  <c r="N10473" i="2" s="1"/>
  <c r="N10474" i="2" s="1"/>
  <c r="N10475" i="2" s="1"/>
  <c r="N10476" i="2" s="1"/>
  <c r="N10477" i="2" s="1"/>
  <c r="N10478" i="2" s="1"/>
  <c r="N10479" i="2" s="1"/>
  <c r="N10480" i="2" s="1"/>
  <c r="N10481" i="2" s="1"/>
  <c r="N10482" i="2" s="1"/>
  <c r="N10483" i="2" s="1"/>
  <c r="N10484" i="2" s="1"/>
  <c r="N10485" i="2" s="1"/>
  <c r="N10486" i="2" s="1"/>
  <c r="N10487" i="2" s="1"/>
  <c r="N10488" i="2" s="1"/>
  <c r="N10489" i="2" s="1"/>
  <c r="N10490" i="2" s="1"/>
  <c r="N10491" i="2" s="1"/>
  <c r="N10492" i="2" s="1"/>
  <c r="N10493" i="2" s="1"/>
  <c r="N10494" i="2" s="1"/>
  <c r="N10495" i="2" s="1"/>
  <c r="N10496" i="2" s="1"/>
  <c r="N10497" i="2" s="1"/>
  <c r="N10498" i="2" s="1"/>
  <c r="N10499" i="2" s="1"/>
  <c r="N10500" i="2" s="1"/>
  <c r="N10501" i="2" s="1"/>
  <c r="N10502" i="2" s="1"/>
  <c r="N10503" i="2" s="1"/>
  <c r="N10504" i="2" s="1"/>
  <c r="N10505" i="2" s="1"/>
  <c r="N10506" i="2" s="1"/>
  <c r="N10507" i="2" s="1"/>
  <c r="N10508" i="2" s="1"/>
  <c r="N10509" i="2" s="1"/>
  <c r="N10510" i="2" s="1"/>
  <c r="N10511" i="2" s="1"/>
  <c r="N10512" i="2" s="1"/>
  <c r="N10513" i="2" s="1"/>
  <c r="N10514" i="2" s="1"/>
  <c r="N10515" i="2" s="1"/>
  <c r="N10516" i="2" s="1"/>
  <c r="N10517" i="2" s="1"/>
  <c r="N10518" i="2" s="1"/>
  <c r="N10519" i="2" s="1"/>
  <c r="S5" i="2"/>
  <c r="M5" i="2" l="1"/>
  <c r="B12" i="2"/>
  <c r="N6" i="2"/>
  <c r="N7" i="2" s="1"/>
  <c r="N8" i="2" s="1"/>
  <c r="N9" i="2" s="1"/>
  <c r="N10" i="2" s="1"/>
  <c r="N11" i="2" s="1"/>
  <c r="N12" i="2" s="1"/>
  <c r="N13" i="2" s="1"/>
  <c r="N14" i="2" s="1"/>
  <c r="N15" i="2" s="1"/>
  <c r="N16" i="2" s="1"/>
  <c r="N17" i="2" s="1"/>
  <c r="N18" i="2" s="1"/>
  <c r="N19" i="2" s="1"/>
  <c r="N20" i="2" s="1"/>
  <c r="N21" i="2" s="1"/>
  <c r="N22" i="2" s="1"/>
  <c r="N23" i="2" s="1"/>
  <c r="N24" i="2" s="1"/>
  <c r="N25" i="2" s="1"/>
  <c r="N26" i="2" s="1"/>
  <c r="N27" i="2" s="1"/>
  <c r="N28" i="2" s="1"/>
  <c r="N29" i="2" s="1"/>
  <c r="N30" i="2" s="1"/>
  <c r="N31" i="2" s="1"/>
  <c r="N32" i="2" s="1"/>
  <c r="N33" i="2" s="1"/>
  <c r="N34" i="2" s="1"/>
  <c r="N35" i="2" s="1"/>
  <c r="N36" i="2" s="1"/>
  <c r="N37" i="2" s="1"/>
  <c r="N38" i="2" s="1"/>
  <c r="N39" i="2" s="1"/>
  <c r="N40" i="2" s="1"/>
  <c r="N41" i="2" s="1"/>
  <c r="N42" i="2" s="1"/>
  <c r="N43" i="2" s="1"/>
  <c r="N44" i="2" s="1"/>
  <c r="N45" i="2" s="1"/>
  <c r="N46" i="2" s="1"/>
  <c r="N47" i="2" s="1"/>
  <c r="N48" i="2" s="1"/>
  <c r="N49" i="2" s="1"/>
  <c r="N50" i="2" s="1"/>
  <c r="N51" i="2" s="1"/>
  <c r="N52" i="2" s="1"/>
  <c r="N53" i="2" s="1"/>
  <c r="N54" i="2" s="1"/>
  <c r="N55" i="2" s="1"/>
  <c r="N56" i="2" s="1"/>
  <c r="N57" i="2" s="1"/>
  <c r="N58" i="2" s="1"/>
  <c r="N59" i="2" s="1"/>
  <c r="N60" i="2" s="1"/>
  <c r="N61" i="2" s="1"/>
  <c r="N62" i="2" s="1"/>
  <c r="N63" i="2" s="1"/>
  <c r="N64" i="2" s="1"/>
  <c r="N65" i="2" s="1"/>
  <c r="N66" i="2" s="1"/>
  <c r="N67" i="2" s="1"/>
  <c r="N68" i="2" s="1"/>
  <c r="N69" i="2" s="1"/>
  <c r="N70" i="2" s="1"/>
  <c r="N71" i="2" s="1"/>
  <c r="N72" i="2" s="1"/>
  <c r="N73" i="2" s="1"/>
  <c r="N74" i="2" s="1"/>
  <c r="N75" i="2" s="1"/>
  <c r="N76" i="2" s="1"/>
  <c r="N77" i="2" s="1"/>
  <c r="N78" i="2" s="1"/>
  <c r="N79" i="2" s="1"/>
  <c r="N80" i="2" s="1"/>
  <c r="N81" i="2" s="1"/>
  <c r="N82" i="2" s="1"/>
  <c r="N83" i="2" s="1"/>
  <c r="N84" i="2" s="1"/>
  <c r="N85" i="2" s="1"/>
  <c r="N86" i="2" s="1"/>
  <c r="N87" i="2" s="1"/>
  <c r="N88" i="2" s="1"/>
  <c r="N89" i="2" s="1"/>
  <c r="N90" i="2" s="1"/>
  <c r="N91" i="2" s="1"/>
  <c r="N92" i="2" s="1"/>
  <c r="N93" i="2" s="1"/>
  <c r="N94" i="2" s="1"/>
  <c r="N95" i="2" s="1"/>
  <c r="N96" i="2" s="1"/>
  <c r="N97" i="2" s="1"/>
  <c r="N98" i="2" s="1"/>
  <c r="N99" i="2" s="1"/>
  <c r="N100" i="2" s="1"/>
  <c r="N101" i="2" s="1"/>
  <c r="N102" i="2" s="1"/>
  <c r="N103" i="2" s="1"/>
  <c r="N104" i="2" s="1"/>
  <c r="N105" i="2" s="1"/>
  <c r="N106" i="2" s="1"/>
  <c r="N107" i="2" s="1"/>
  <c r="N108" i="2" s="1"/>
  <c r="N109" i="2" s="1"/>
  <c r="N110" i="2" s="1"/>
  <c r="N111" i="2" s="1"/>
  <c r="N112" i="2" s="1"/>
  <c r="N113" i="2" s="1"/>
  <c r="N114" i="2" s="1"/>
  <c r="N115" i="2" s="1"/>
  <c r="N116" i="2" s="1"/>
  <c r="N117" i="2" s="1"/>
  <c r="N118" i="2" s="1"/>
  <c r="N119" i="2" s="1"/>
  <c r="N120" i="2" s="1"/>
  <c r="N121" i="2" s="1"/>
  <c r="N122" i="2" s="1"/>
  <c r="N123" i="2" s="1"/>
  <c r="N124" i="2" s="1"/>
  <c r="N125" i="2" s="1"/>
  <c r="N126" i="2" s="1"/>
  <c r="N127" i="2" s="1"/>
  <c r="N128" i="2" s="1"/>
  <c r="N129" i="2" s="1"/>
  <c r="N130" i="2" s="1"/>
  <c r="N131" i="2" s="1"/>
  <c r="N132" i="2" s="1"/>
  <c r="N133" i="2" s="1"/>
  <c r="N134" i="2" s="1"/>
  <c r="N135" i="2" s="1"/>
  <c r="N136" i="2" s="1"/>
  <c r="N137" i="2" s="1"/>
  <c r="N138" i="2" s="1"/>
  <c r="N139" i="2" s="1"/>
  <c r="N140" i="2" s="1"/>
  <c r="N141" i="2" s="1"/>
  <c r="N142" i="2" s="1"/>
  <c r="N143" i="2" s="1"/>
  <c r="N144" i="2" s="1"/>
  <c r="N145" i="2" s="1"/>
  <c r="N146" i="2" s="1"/>
  <c r="N147" i="2" s="1"/>
  <c r="N148" i="2" s="1"/>
  <c r="N149" i="2" s="1"/>
  <c r="N150" i="2" s="1"/>
  <c r="N151" i="2" s="1"/>
  <c r="N152" i="2" s="1"/>
  <c r="N153" i="2" s="1"/>
  <c r="N154" i="2" s="1"/>
  <c r="N155" i="2" s="1"/>
  <c r="N156" i="2" s="1"/>
  <c r="N157" i="2" s="1"/>
  <c r="N158" i="2" s="1"/>
  <c r="N159" i="2" s="1"/>
  <c r="N160" i="2" s="1"/>
  <c r="N161" i="2" s="1"/>
  <c r="N162" i="2" s="1"/>
  <c r="N163" i="2" s="1"/>
  <c r="N164" i="2" s="1"/>
  <c r="N165" i="2" s="1"/>
  <c r="N166" i="2" s="1"/>
  <c r="N167" i="2" s="1"/>
  <c r="N168" i="2" s="1"/>
  <c r="N169" i="2" s="1"/>
  <c r="N170" i="2" s="1"/>
  <c r="N171" i="2" s="1"/>
  <c r="N172" i="2" s="1"/>
  <c r="N173" i="2" s="1"/>
  <c r="N174" i="2" s="1"/>
  <c r="N175" i="2" s="1"/>
  <c r="N176" i="2" s="1"/>
  <c r="N177" i="2" s="1"/>
  <c r="N178" i="2" s="1"/>
  <c r="N179" i="2" s="1"/>
  <c r="N180" i="2" s="1"/>
  <c r="N181" i="2" s="1"/>
  <c r="N182" i="2" s="1"/>
  <c r="N183" i="2" s="1"/>
  <c r="N184" i="2" s="1"/>
  <c r="N185" i="2" s="1"/>
  <c r="N186" i="2" s="1"/>
  <c r="N187" i="2" s="1"/>
  <c r="N188" i="2" s="1"/>
  <c r="N189" i="2" s="1"/>
  <c r="N190" i="2" s="1"/>
  <c r="N191" i="2" s="1"/>
  <c r="N192" i="2" s="1"/>
  <c r="N193" i="2" s="1"/>
  <c r="N194" i="2" s="1"/>
  <c r="N195" i="2" s="1"/>
  <c r="N196" i="2" s="1"/>
  <c r="N197" i="2" s="1"/>
  <c r="N198" i="2" s="1"/>
  <c r="N199" i="2" s="1"/>
  <c r="N200" i="2" s="1"/>
  <c r="N201" i="2" s="1"/>
  <c r="N202" i="2" s="1"/>
  <c r="N203" i="2" s="1"/>
  <c r="N204" i="2" s="1"/>
  <c r="N205" i="2" s="1"/>
  <c r="N206" i="2" s="1"/>
  <c r="N207" i="2" s="1"/>
  <c r="N208" i="2" s="1"/>
  <c r="N209" i="2" s="1"/>
  <c r="N210" i="2" s="1"/>
  <c r="N211" i="2" s="1"/>
  <c r="N212" i="2" s="1"/>
  <c r="N213" i="2" s="1"/>
  <c r="N214" i="2" s="1"/>
  <c r="N215" i="2" s="1"/>
  <c r="N216" i="2" s="1"/>
  <c r="N217" i="2" s="1"/>
  <c r="N218" i="2" s="1"/>
  <c r="N219" i="2" s="1"/>
  <c r="N220" i="2" s="1"/>
  <c r="N221" i="2" s="1"/>
  <c r="N222" i="2" s="1"/>
  <c r="N223" i="2" s="1"/>
  <c r="N224" i="2" s="1"/>
  <c r="N225" i="2" s="1"/>
  <c r="N226" i="2" s="1"/>
  <c r="N227" i="2" s="1"/>
  <c r="N228" i="2" s="1"/>
  <c r="N229" i="2" s="1"/>
  <c r="N230" i="2" s="1"/>
  <c r="N231" i="2" s="1"/>
  <c r="N232" i="2" s="1"/>
  <c r="N233" i="2" s="1"/>
  <c r="N234" i="2" s="1"/>
  <c r="N235" i="2" s="1"/>
  <c r="N236" i="2" s="1"/>
  <c r="N237" i="2" s="1"/>
  <c r="N238" i="2" s="1"/>
  <c r="N239" i="2" s="1"/>
  <c r="N240" i="2" s="1"/>
  <c r="N241" i="2" s="1"/>
  <c r="N242" i="2" s="1"/>
  <c r="N243" i="2" s="1"/>
  <c r="N244" i="2" s="1"/>
  <c r="N245" i="2" s="1"/>
  <c r="N246" i="2" s="1"/>
  <c r="N247" i="2" s="1"/>
  <c r="N248" i="2" s="1"/>
  <c r="N249" i="2" s="1"/>
  <c r="N250" i="2" s="1"/>
  <c r="N251" i="2" s="1"/>
  <c r="N252" i="2" s="1"/>
  <c r="N253" i="2" s="1"/>
  <c r="N254" i="2" s="1"/>
  <c r="N255" i="2" s="1"/>
  <c r="N256" i="2" s="1"/>
  <c r="N257" i="2" s="1"/>
  <c r="N258" i="2" s="1"/>
  <c r="N259" i="2" s="1"/>
  <c r="N260" i="2" s="1"/>
  <c r="N261" i="2" s="1"/>
  <c r="N262" i="2" s="1"/>
  <c r="N263" i="2" s="1"/>
  <c r="N264" i="2" s="1"/>
  <c r="N265" i="2" s="1"/>
  <c r="N266" i="2" s="1"/>
  <c r="N267" i="2" s="1"/>
  <c r="N268" i="2" s="1"/>
  <c r="N269" i="2" s="1"/>
  <c r="N270" i="2" s="1"/>
  <c r="N271" i="2" s="1"/>
  <c r="N272" i="2" s="1"/>
  <c r="N273" i="2" s="1"/>
  <c r="N274" i="2" s="1"/>
  <c r="N275" i="2" s="1"/>
  <c r="N276" i="2" s="1"/>
  <c r="N277" i="2" s="1"/>
  <c r="N278" i="2" s="1"/>
  <c r="N279" i="2" s="1"/>
  <c r="N280" i="2" s="1"/>
  <c r="N281" i="2" s="1"/>
  <c r="N282" i="2" s="1"/>
  <c r="N283" i="2" s="1"/>
  <c r="N284" i="2" s="1"/>
  <c r="N285" i="2" s="1"/>
  <c r="N286" i="2" s="1"/>
  <c r="N287" i="2" s="1"/>
  <c r="N288" i="2" s="1"/>
  <c r="N289" i="2" s="1"/>
  <c r="N290" i="2" s="1"/>
  <c r="N291" i="2" s="1"/>
  <c r="N292" i="2" s="1"/>
  <c r="N293" i="2" s="1"/>
  <c r="N294" i="2" s="1"/>
  <c r="N295" i="2" s="1"/>
  <c r="N296" i="2" s="1"/>
  <c r="N297" i="2" s="1"/>
  <c r="N298" i="2" s="1"/>
  <c r="N299" i="2" s="1"/>
  <c r="N300" i="2" s="1"/>
  <c r="N301" i="2" s="1"/>
  <c r="N302" i="2" s="1"/>
  <c r="N303" i="2" s="1"/>
  <c r="N304" i="2" s="1"/>
  <c r="N305" i="2" s="1"/>
  <c r="N306" i="2" s="1"/>
  <c r="N307" i="2" s="1"/>
  <c r="N308" i="2" s="1"/>
  <c r="N309" i="2" s="1"/>
  <c r="N310" i="2" s="1"/>
  <c r="N311" i="2" s="1"/>
  <c r="N312" i="2" s="1"/>
  <c r="N313" i="2" s="1"/>
  <c r="N314" i="2" s="1"/>
  <c r="N315" i="2" s="1"/>
  <c r="N316" i="2" s="1"/>
  <c r="N317" i="2" s="1"/>
  <c r="N318" i="2" s="1"/>
  <c r="N319" i="2" s="1"/>
  <c r="N320" i="2" s="1"/>
  <c r="N321" i="2" s="1"/>
  <c r="N322" i="2" s="1"/>
  <c r="N323" i="2" s="1"/>
  <c r="N324" i="2" s="1"/>
  <c r="N325" i="2" s="1"/>
  <c r="N326" i="2" s="1"/>
  <c r="N327" i="2" s="1"/>
  <c r="N328" i="2" s="1"/>
  <c r="N329" i="2" s="1"/>
  <c r="N330" i="2" s="1"/>
  <c r="N331" i="2" s="1"/>
  <c r="N332" i="2" s="1"/>
  <c r="N333" i="2" s="1"/>
  <c r="N334" i="2" s="1"/>
  <c r="N335" i="2" s="1"/>
  <c r="N336" i="2" s="1"/>
  <c r="N337" i="2" s="1"/>
  <c r="N338" i="2" s="1"/>
  <c r="N339" i="2" s="1"/>
  <c r="N340" i="2" s="1"/>
  <c r="N341" i="2" s="1"/>
  <c r="N342" i="2" s="1"/>
  <c r="N343" i="2" s="1"/>
  <c r="N344" i="2" s="1"/>
  <c r="N345" i="2" s="1"/>
  <c r="N346" i="2" s="1"/>
  <c r="N347" i="2" s="1"/>
  <c r="N348" i="2" s="1"/>
  <c r="N349" i="2" s="1"/>
  <c r="N350" i="2" s="1"/>
  <c r="N351" i="2" s="1"/>
  <c r="N352" i="2" s="1"/>
  <c r="N353" i="2" s="1"/>
  <c r="N354" i="2" s="1"/>
  <c r="N355" i="2" s="1"/>
  <c r="N356" i="2" s="1"/>
  <c r="N357" i="2" s="1"/>
  <c r="N358" i="2" s="1"/>
  <c r="N359" i="2" s="1"/>
  <c r="N360" i="2" s="1"/>
  <c r="N361" i="2" s="1"/>
  <c r="N362" i="2" s="1"/>
  <c r="N363" i="2" s="1"/>
  <c r="N364" i="2" s="1"/>
  <c r="N365" i="2" s="1"/>
  <c r="N366" i="2" s="1"/>
  <c r="N367" i="2" s="1"/>
  <c r="N368" i="2" s="1"/>
  <c r="N369" i="2" s="1"/>
  <c r="N370" i="2" s="1"/>
  <c r="N371" i="2" s="1"/>
  <c r="N372" i="2" s="1"/>
  <c r="N373" i="2" s="1"/>
  <c r="N374" i="2" s="1"/>
  <c r="N375" i="2" s="1"/>
  <c r="N376" i="2" s="1"/>
  <c r="N377" i="2" s="1"/>
  <c r="N378" i="2" s="1"/>
  <c r="N379" i="2" s="1"/>
  <c r="N380" i="2" s="1"/>
  <c r="N381" i="2" s="1"/>
  <c r="N382" i="2" s="1"/>
  <c r="N383" i="2" s="1"/>
  <c r="N384" i="2" s="1"/>
  <c r="N385" i="2" s="1"/>
  <c r="N386" i="2" s="1"/>
  <c r="N387" i="2" s="1"/>
  <c r="N388" i="2" s="1"/>
  <c r="N389" i="2" s="1"/>
  <c r="N390" i="2" s="1"/>
  <c r="N391" i="2" s="1"/>
  <c r="N392" i="2" s="1"/>
  <c r="N393" i="2" s="1"/>
  <c r="N394" i="2" s="1"/>
  <c r="N395" i="2" s="1"/>
  <c r="N396" i="2" s="1"/>
  <c r="N397" i="2" s="1"/>
  <c r="N398" i="2" s="1"/>
  <c r="N399" i="2" s="1"/>
  <c r="N400" i="2" s="1"/>
  <c r="N401" i="2" s="1"/>
  <c r="N402" i="2" s="1"/>
  <c r="N403" i="2" s="1"/>
  <c r="N404" i="2" s="1"/>
  <c r="N405" i="2" s="1"/>
  <c r="N406" i="2" s="1"/>
  <c r="N407" i="2" s="1"/>
  <c r="N408" i="2" s="1"/>
  <c r="N409" i="2" s="1"/>
  <c r="N410" i="2" s="1"/>
  <c r="N411" i="2" s="1"/>
  <c r="N412" i="2" s="1"/>
  <c r="N413" i="2" s="1"/>
  <c r="N414" i="2" s="1"/>
  <c r="N415" i="2" s="1"/>
  <c r="N416" i="2" s="1"/>
  <c r="N417" i="2" s="1"/>
  <c r="N418" i="2" s="1"/>
  <c r="N419" i="2" s="1"/>
  <c r="N420" i="2" s="1"/>
  <c r="N421" i="2" s="1"/>
  <c r="N422" i="2" s="1"/>
  <c r="N423" i="2" s="1"/>
  <c r="N424" i="2" s="1"/>
  <c r="N425" i="2" s="1"/>
  <c r="N426" i="2" s="1"/>
  <c r="N427" i="2" s="1"/>
  <c r="N428" i="2" s="1"/>
  <c r="N429" i="2" s="1"/>
  <c r="N430" i="2" s="1"/>
  <c r="N431" i="2" s="1"/>
  <c r="N432" i="2" s="1"/>
  <c r="N433" i="2" s="1"/>
  <c r="N434" i="2" s="1"/>
  <c r="N435" i="2" s="1"/>
  <c r="N436" i="2" s="1"/>
  <c r="N437" i="2" s="1"/>
  <c r="N438" i="2" s="1"/>
  <c r="N439" i="2" s="1"/>
  <c r="N440" i="2" s="1"/>
  <c r="N441" i="2" s="1"/>
  <c r="N442" i="2" s="1"/>
  <c r="N443" i="2" s="1"/>
  <c r="N444" i="2" s="1"/>
  <c r="N445" i="2" s="1"/>
  <c r="N446" i="2" s="1"/>
  <c r="N447" i="2" s="1"/>
  <c r="N448" i="2" s="1"/>
  <c r="N449" i="2" s="1"/>
  <c r="N450" i="2" s="1"/>
  <c r="N451" i="2" s="1"/>
  <c r="N452" i="2" s="1"/>
  <c r="N453" i="2" s="1"/>
  <c r="N454" i="2" s="1"/>
  <c r="N455" i="2" s="1"/>
  <c r="N456" i="2" s="1"/>
  <c r="N457" i="2" s="1"/>
  <c r="N458" i="2" s="1"/>
  <c r="N459" i="2" s="1"/>
  <c r="N460" i="2" s="1"/>
  <c r="N461" i="2" s="1"/>
  <c r="N462" i="2" s="1"/>
  <c r="N463" i="2" s="1"/>
  <c r="N464" i="2" s="1"/>
  <c r="N465" i="2" s="1"/>
  <c r="N466" i="2" s="1"/>
  <c r="N467" i="2" s="1"/>
  <c r="N468" i="2" s="1"/>
  <c r="N469" i="2" s="1"/>
  <c r="N470" i="2" s="1"/>
  <c r="N471" i="2" s="1"/>
  <c r="N472" i="2" s="1"/>
  <c r="N473" i="2" s="1"/>
  <c r="N474" i="2" s="1"/>
  <c r="N475" i="2" s="1"/>
  <c r="N476" i="2" s="1"/>
  <c r="N477" i="2" s="1"/>
  <c r="N478" i="2" s="1"/>
  <c r="N479" i="2" s="1"/>
  <c r="N480" i="2" s="1"/>
  <c r="N481" i="2" s="1"/>
  <c r="N482" i="2" s="1"/>
  <c r="N483" i="2" s="1"/>
  <c r="N484" i="2" s="1"/>
  <c r="N485" i="2" s="1"/>
  <c r="N486" i="2" s="1"/>
  <c r="N487" i="2" s="1"/>
  <c r="N488" i="2" s="1"/>
  <c r="N489" i="2" s="1"/>
  <c r="N490" i="2" s="1"/>
  <c r="N491" i="2" s="1"/>
  <c r="N492" i="2" s="1"/>
  <c r="N493" i="2" s="1"/>
  <c r="N494" i="2" s="1"/>
  <c r="N495" i="2" s="1"/>
  <c r="N496" i="2" s="1"/>
  <c r="N497" i="2" s="1"/>
  <c r="N498" i="2" s="1"/>
  <c r="N499" i="2" s="1"/>
  <c r="N500" i="2" s="1"/>
  <c r="N501" i="2" s="1"/>
  <c r="N502" i="2" s="1"/>
  <c r="N503" i="2" s="1"/>
  <c r="N504" i="2" s="1"/>
  <c r="N505" i="2" s="1"/>
  <c r="N506" i="2" s="1"/>
  <c r="N507" i="2" s="1"/>
  <c r="N508" i="2" s="1"/>
  <c r="N509" i="2" s="1"/>
  <c r="N510" i="2" s="1"/>
  <c r="N511" i="2" s="1"/>
  <c r="N512" i="2" s="1"/>
  <c r="N513" i="2" s="1"/>
  <c r="N514" i="2" s="1"/>
  <c r="N515" i="2" s="1"/>
  <c r="N516" i="2" s="1"/>
  <c r="N517" i="2" s="1"/>
  <c r="N518" i="2" s="1"/>
  <c r="N519" i="2" s="1"/>
  <c r="N520" i="2" s="1"/>
  <c r="N521" i="2" s="1"/>
  <c r="N522" i="2" s="1"/>
  <c r="N523" i="2" s="1"/>
  <c r="N524" i="2" s="1"/>
  <c r="N525" i="2" s="1"/>
  <c r="N526" i="2" s="1"/>
  <c r="N527" i="2" s="1"/>
  <c r="N528" i="2" s="1"/>
  <c r="N529" i="2" s="1"/>
  <c r="N530" i="2" s="1"/>
  <c r="N531" i="2" s="1"/>
  <c r="N532" i="2" s="1"/>
  <c r="N533" i="2" s="1"/>
  <c r="N534" i="2" s="1"/>
  <c r="N535" i="2" s="1"/>
  <c r="N536" i="2" s="1"/>
  <c r="N537" i="2" s="1"/>
  <c r="N538" i="2" s="1"/>
  <c r="N539" i="2" s="1"/>
  <c r="N540" i="2" s="1"/>
  <c r="N541" i="2" s="1"/>
  <c r="N542" i="2" s="1"/>
  <c r="N543" i="2" s="1"/>
  <c r="N544" i="2" s="1"/>
  <c r="N545" i="2" s="1"/>
  <c r="N546" i="2" s="1"/>
  <c r="N547" i="2" s="1"/>
  <c r="N548" i="2" s="1"/>
  <c r="N549" i="2" s="1"/>
  <c r="N550" i="2" s="1"/>
  <c r="N551" i="2" s="1"/>
  <c r="N552" i="2" s="1"/>
  <c r="N553" i="2" s="1"/>
  <c r="N554" i="2" s="1"/>
  <c r="N555" i="2" s="1"/>
  <c r="N556" i="2" s="1"/>
  <c r="N557" i="2" s="1"/>
  <c r="N558" i="2" s="1"/>
  <c r="N559" i="2" s="1"/>
  <c r="N560" i="2" s="1"/>
  <c r="N561" i="2" s="1"/>
  <c r="N562" i="2" s="1"/>
  <c r="N563" i="2" s="1"/>
  <c r="N564" i="2" s="1"/>
  <c r="N565" i="2" s="1"/>
  <c r="N566" i="2" s="1"/>
  <c r="N567" i="2" s="1"/>
  <c r="N568" i="2" s="1"/>
  <c r="N569" i="2" s="1"/>
  <c r="N570" i="2" s="1"/>
  <c r="N571" i="2" s="1"/>
  <c r="N572" i="2" s="1"/>
  <c r="N573" i="2" s="1"/>
  <c r="N574" i="2" s="1"/>
  <c r="N575" i="2" s="1"/>
  <c r="N576" i="2" s="1"/>
  <c r="N577" i="2" s="1"/>
  <c r="N578" i="2" s="1"/>
  <c r="N579" i="2" s="1"/>
  <c r="N580" i="2" s="1"/>
  <c r="N581" i="2" s="1"/>
  <c r="N582" i="2" s="1"/>
  <c r="N583" i="2" s="1"/>
  <c r="N584" i="2" s="1"/>
  <c r="N585" i="2" s="1"/>
  <c r="N586" i="2" s="1"/>
  <c r="N587" i="2" s="1"/>
  <c r="N588" i="2" s="1"/>
  <c r="N589" i="2" s="1"/>
  <c r="N590" i="2" s="1"/>
  <c r="N591" i="2" s="1"/>
  <c r="N592" i="2" s="1"/>
  <c r="N593" i="2" s="1"/>
  <c r="N594" i="2" s="1"/>
  <c r="N595" i="2" s="1"/>
  <c r="N596" i="2" s="1"/>
  <c r="N597" i="2" s="1"/>
  <c r="N598" i="2" s="1"/>
  <c r="N599" i="2" s="1"/>
  <c r="N600" i="2" s="1"/>
  <c r="N601" i="2" s="1"/>
  <c r="N602" i="2" s="1"/>
  <c r="N603" i="2" s="1"/>
  <c r="N604" i="2" s="1"/>
  <c r="N605" i="2" s="1"/>
  <c r="N606" i="2" s="1"/>
  <c r="N607" i="2" s="1"/>
  <c r="N608" i="2" s="1"/>
  <c r="N609" i="2" s="1"/>
  <c r="N610" i="2" s="1"/>
  <c r="N611" i="2" s="1"/>
  <c r="N612" i="2" s="1"/>
  <c r="N613" i="2" s="1"/>
  <c r="N614" i="2" s="1"/>
  <c r="N615" i="2" s="1"/>
  <c r="N616" i="2" s="1"/>
  <c r="N617" i="2" s="1"/>
  <c r="N618" i="2" s="1"/>
  <c r="N619" i="2" s="1"/>
  <c r="N620" i="2" s="1"/>
  <c r="N621" i="2" s="1"/>
  <c r="N622" i="2" s="1"/>
  <c r="N623" i="2" s="1"/>
  <c r="N624" i="2" s="1"/>
  <c r="N625" i="2" s="1"/>
  <c r="N626" i="2" s="1"/>
  <c r="N627" i="2" s="1"/>
  <c r="N628" i="2" s="1"/>
  <c r="N629" i="2" s="1"/>
  <c r="N630" i="2" s="1"/>
  <c r="N631" i="2" s="1"/>
  <c r="N632" i="2" s="1"/>
  <c r="N633" i="2" s="1"/>
  <c r="N634" i="2" s="1"/>
  <c r="N635" i="2" s="1"/>
  <c r="N636" i="2" s="1"/>
  <c r="N637" i="2" s="1"/>
  <c r="N638" i="2" s="1"/>
  <c r="N639" i="2" s="1"/>
  <c r="N640" i="2" s="1"/>
  <c r="N641" i="2" s="1"/>
  <c r="N642" i="2" s="1"/>
  <c r="N643" i="2" s="1"/>
  <c r="N644" i="2" s="1"/>
  <c r="N645" i="2" s="1"/>
  <c r="N646" i="2" s="1"/>
  <c r="N647" i="2" s="1"/>
  <c r="N648" i="2" s="1"/>
  <c r="N649" i="2" s="1"/>
  <c r="N650" i="2" s="1"/>
  <c r="N651" i="2" s="1"/>
  <c r="N652" i="2" s="1"/>
  <c r="N653" i="2" s="1"/>
  <c r="N654" i="2" s="1"/>
  <c r="N655" i="2" s="1"/>
  <c r="N656" i="2" s="1"/>
  <c r="N657" i="2" s="1"/>
  <c r="N658" i="2" s="1"/>
  <c r="N659" i="2" s="1"/>
  <c r="N660" i="2" s="1"/>
  <c r="N661" i="2" s="1"/>
  <c r="N662" i="2" s="1"/>
  <c r="N663" i="2" s="1"/>
  <c r="N664" i="2" s="1"/>
  <c r="N665" i="2" s="1"/>
  <c r="N666" i="2" s="1"/>
  <c r="N667" i="2" s="1"/>
  <c r="N668" i="2" s="1"/>
  <c r="N669" i="2" s="1"/>
  <c r="N670" i="2" s="1"/>
  <c r="N671" i="2" s="1"/>
  <c r="N672" i="2" s="1"/>
  <c r="N673" i="2" s="1"/>
  <c r="N674" i="2" s="1"/>
  <c r="N675" i="2" s="1"/>
  <c r="N676" i="2" s="1"/>
  <c r="N677" i="2" s="1"/>
  <c r="N678" i="2" s="1"/>
  <c r="N679" i="2" s="1"/>
  <c r="N680" i="2" s="1"/>
  <c r="N681" i="2" s="1"/>
  <c r="N682" i="2" s="1"/>
  <c r="N683" i="2" s="1"/>
  <c r="N684" i="2" s="1"/>
  <c r="N685" i="2" s="1"/>
  <c r="N686" i="2" s="1"/>
  <c r="N687" i="2" s="1"/>
  <c r="N688" i="2" s="1"/>
  <c r="N689" i="2" s="1"/>
  <c r="N690" i="2" s="1"/>
  <c r="N691" i="2" s="1"/>
  <c r="N692" i="2" s="1"/>
  <c r="N693" i="2" s="1"/>
  <c r="N694" i="2" s="1"/>
  <c r="N695" i="2" s="1"/>
  <c r="N696" i="2" s="1"/>
  <c r="N697" i="2" s="1"/>
  <c r="N698" i="2" s="1"/>
  <c r="N699" i="2" s="1"/>
  <c r="N700" i="2" s="1"/>
  <c r="N701" i="2" s="1"/>
  <c r="N702" i="2" s="1"/>
  <c r="N703" i="2" s="1"/>
  <c r="N704" i="2" s="1"/>
  <c r="N705" i="2" s="1"/>
  <c r="F5" i="2"/>
  <c r="I5" i="2" l="1"/>
  <c r="J5" i="2" s="1"/>
  <c r="K5" i="2" s="1"/>
  <c r="R5" i="2"/>
  <c r="H5" i="2" l="1"/>
  <c r="M6" i="2" l="1"/>
  <c r="I6" i="2" s="1"/>
  <c r="Q6" i="2" l="1"/>
  <c r="R6" i="2"/>
  <c r="S6" i="2"/>
  <c r="J6" i="2" l="1"/>
  <c r="K6" i="2" s="1"/>
  <c r="H6" i="2" l="1"/>
  <c r="F7" i="2" l="1"/>
  <c r="G7" i="2" s="1"/>
  <c r="M7" i="2" s="1"/>
  <c r="I7" i="2" l="1"/>
  <c r="J7" i="2" s="1"/>
  <c r="K7" i="2" s="1"/>
  <c r="S7" i="2"/>
  <c r="R7" i="2"/>
  <c r="Q7" i="2"/>
  <c r="H7" i="2" l="1"/>
  <c r="F8" i="2" l="1"/>
  <c r="G8" i="2" l="1"/>
  <c r="M8" i="2" s="1"/>
  <c r="I8" i="2" s="1"/>
  <c r="J8" i="2" s="1"/>
  <c r="H8" i="2" s="1"/>
  <c r="R8" i="2"/>
  <c r="Q8" i="2"/>
  <c r="S8" i="2" l="1"/>
  <c r="K8" i="2"/>
  <c r="F9" i="2"/>
  <c r="G9" i="2" l="1"/>
  <c r="M9" i="2" s="1"/>
  <c r="I9" i="2" s="1"/>
  <c r="J9" i="2" s="1"/>
  <c r="K9" i="2" s="1"/>
  <c r="R9" i="2"/>
  <c r="Q9" i="2"/>
  <c r="S9" i="2" l="1"/>
  <c r="H9" i="2"/>
  <c r="F10" i="2" l="1"/>
  <c r="G10" i="2" l="1"/>
  <c r="M10" i="2" s="1"/>
  <c r="I10" i="2" s="1"/>
  <c r="J10" i="2" s="1"/>
  <c r="K10" i="2" s="1"/>
  <c r="R10" i="2"/>
  <c r="Q10" i="2"/>
  <c r="S10" i="2" l="1"/>
  <c r="H10" i="2"/>
  <c r="F11" i="2" l="1"/>
  <c r="G11" i="2" l="1"/>
  <c r="M11" i="2" s="1"/>
  <c r="I11" i="2" s="1"/>
  <c r="J11" i="2" s="1"/>
  <c r="K11" i="2" s="1"/>
  <c r="R11" i="2"/>
  <c r="Q11" i="2"/>
  <c r="S11" i="2" l="1"/>
  <c r="H11" i="2"/>
  <c r="F12" i="2" l="1"/>
  <c r="G12" i="2" l="1"/>
  <c r="M12" i="2" s="1"/>
  <c r="I12" i="2" s="1"/>
  <c r="J12" i="2" s="1"/>
  <c r="H12" i="2" s="1"/>
  <c r="R12" i="2"/>
  <c r="Q12" i="2"/>
  <c r="S12" i="2" l="1"/>
  <c r="K12" i="2"/>
  <c r="F13" i="2"/>
  <c r="G13" i="2" l="1"/>
  <c r="M13" i="2" s="1"/>
  <c r="I13" i="2" s="1"/>
  <c r="J13" i="2" s="1"/>
  <c r="K13" i="2" s="1"/>
  <c r="R13" i="2"/>
  <c r="Q13" i="2"/>
  <c r="S13" i="2" l="1"/>
  <c r="H13" i="2"/>
  <c r="F14" i="2" s="1"/>
  <c r="G14" i="2" l="1"/>
  <c r="M14" i="2" s="1"/>
  <c r="I14" i="2" s="1"/>
  <c r="R14" i="2"/>
  <c r="Q14" i="2"/>
  <c r="S14" i="2" l="1"/>
  <c r="J14" i="2"/>
  <c r="K14" i="2" s="1"/>
  <c r="H14" i="2" l="1"/>
  <c r="F15" i="2" l="1"/>
  <c r="G15" i="2" l="1"/>
  <c r="M15" i="2" s="1"/>
  <c r="I15" i="2" s="1"/>
  <c r="J15" i="2" s="1"/>
  <c r="H15" i="2" s="1"/>
  <c r="R15" i="2"/>
  <c r="Q15" i="2"/>
  <c r="S15" i="2" l="1"/>
  <c r="K15" i="2"/>
  <c r="F16" i="2"/>
  <c r="G16" i="2" l="1"/>
  <c r="M16" i="2" s="1"/>
  <c r="I16" i="2" s="1"/>
  <c r="J16" i="2" s="1"/>
  <c r="H16" i="2" s="1"/>
  <c r="R16" i="2"/>
  <c r="Q16" i="2"/>
  <c r="S16" i="2" l="1"/>
  <c r="K16" i="2"/>
  <c r="F17" i="2"/>
  <c r="G17" i="2" l="1"/>
  <c r="M17" i="2" s="1"/>
  <c r="I17" i="2" s="1"/>
  <c r="J17" i="2" s="1"/>
  <c r="H17" i="2" s="1"/>
  <c r="R17" i="2"/>
  <c r="Q17" i="2"/>
  <c r="S17" i="2" l="1"/>
  <c r="K17" i="2"/>
  <c r="F18" i="2"/>
  <c r="G18" i="2" l="1"/>
  <c r="M18" i="2" s="1"/>
  <c r="I18" i="2" s="1"/>
  <c r="J18" i="2" s="1"/>
  <c r="K18" i="2" s="1"/>
  <c r="R18" i="2"/>
  <c r="Q18" i="2"/>
  <c r="S18" i="2" l="1"/>
  <c r="H18" i="2"/>
  <c r="F19" i="2" l="1"/>
  <c r="G19" i="2" l="1"/>
  <c r="M19" i="2" s="1"/>
  <c r="I19" i="2" s="1"/>
  <c r="J19" i="2" s="1"/>
  <c r="H19" i="2" s="1"/>
  <c r="R19" i="2"/>
  <c r="Q19" i="2"/>
  <c r="S19" i="2" l="1"/>
  <c r="F20" i="2"/>
  <c r="K19" i="2"/>
  <c r="G20" i="2" l="1"/>
  <c r="M20" i="2" s="1"/>
  <c r="I20" i="2" s="1"/>
  <c r="J20" i="2" s="1"/>
  <c r="H20" i="2" s="1"/>
  <c r="R20" i="2"/>
  <c r="Q20" i="2"/>
  <c r="S20" i="2" l="1"/>
  <c r="F21" i="2"/>
  <c r="K20" i="2"/>
  <c r="G21" i="2" l="1"/>
  <c r="M21" i="2" s="1"/>
  <c r="I21" i="2" s="1"/>
  <c r="J21" i="2" s="1"/>
  <c r="K21" i="2" s="1"/>
  <c r="R21" i="2"/>
  <c r="Q21" i="2"/>
  <c r="S21" i="2" l="1"/>
  <c r="H21" i="2"/>
  <c r="F22" i="2" l="1"/>
  <c r="G22" i="2" l="1"/>
  <c r="M22" i="2" s="1"/>
  <c r="I22" i="2" s="1"/>
  <c r="J22" i="2" s="1"/>
  <c r="H22" i="2" s="1"/>
  <c r="R22" i="2"/>
  <c r="Q22" i="2"/>
  <c r="S22" i="2" l="1"/>
  <c r="K22" i="2"/>
  <c r="F23" i="2"/>
  <c r="G23" i="2" l="1"/>
  <c r="M23" i="2" s="1"/>
  <c r="I23" i="2" s="1"/>
  <c r="J23" i="2" s="1"/>
  <c r="H23" i="2" s="1"/>
  <c r="R23" i="2"/>
  <c r="Q23" i="2"/>
  <c r="S23" i="2" l="1"/>
  <c r="K23" i="2"/>
  <c r="F24" i="2"/>
  <c r="G24" i="2" l="1"/>
  <c r="M24" i="2" s="1"/>
  <c r="I24" i="2" s="1"/>
  <c r="J24" i="2" s="1"/>
  <c r="H24" i="2" s="1"/>
  <c r="R24" i="2"/>
  <c r="Q24" i="2"/>
  <c r="S24" i="2" l="1"/>
  <c r="F25" i="2"/>
  <c r="K24" i="2"/>
  <c r="G25" i="2" l="1"/>
  <c r="M25" i="2" s="1"/>
  <c r="I25" i="2" s="1"/>
  <c r="J25" i="2" s="1"/>
  <c r="H25" i="2" s="1"/>
  <c r="R25" i="2"/>
  <c r="Q25" i="2"/>
  <c r="S25" i="2" l="1"/>
  <c r="K25" i="2"/>
  <c r="F26" i="2"/>
  <c r="G26" i="2" l="1"/>
  <c r="M26" i="2" s="1"/>
  <c r="I26" i="2" s="1"/>
  <c r="J26" i="2" s="1"/>
  <c r="K26" i="2" s="1"/>
  <c r="R26" i="2"/>
  <c r="Q26" i="2"/>
  <c r="S26" i="2" l="1"/>
  <c r="H26" i="2"/>
  <c r="F27" i="2" l="1"/>
  <c r="G27" i="2" l="1"/>
  <c r="M27" i="2" s="1"/>
  <c r="I27" i="2" s="1"/>
  <c r="J27" i="2" s="1"/>
  <c r="H27" i="2" s="1"/>
  <c r="R27" i="2"/>
  <c r="Q27" i="2"/>
  <c r="S27" i="2" l="1"/>
  <c r="K27" i="2"/>
  <c r="F28" i="2"/>
  <c r="G28" i="2" l="1"/>
  <c r="M28" i="2" s="1"/>
  <c r="I28" i="2" s="1"/>
  <c r="J28" i="2" s="1"/>
  <c r="H28" i="2" s="1"/>
  <c r="R28" i="2"/>
  <c r="Q28" i="2"/>
  <c r="S28" i="2" l="1"/>
  <c r="K28" i="2"/>
  <c r="F29" i="2"/>
  <c r="G29" i="2" l="1"/>
  <c r="M29" i="2" s="1"/>
  <c r="I29" i="2" s="1"/>
  <c r="J29" i="2" s="1"/>
  <c r="H29" i="2" s="1"/>
  <c r="R29" i="2"/>
  <c r="Q29" i="2"/>
  <c r="S29" i="2" l="1"/>
  <c r="F30" i="2"/>
  <c r="K29" i="2"/>
  <c r="G30" i="2" l="1"/>
  <c r="M30" i="2" s="1"/>
  <c r="I30" i="2" s="1"/>
  <c r="J30" i="2" s="1"/>
  <c r="K30" i="2" s="1"/>
  <c r="R30" i="2"/>
  <c r="Q30" i="2"/>
  <c r="S30" i="2" l="1"/>
  <c r="H30" i="2"/>
  <c r="F31" i="2" l="1"/>
  <c r="G31" i="2" l="1"/>
  <c r="M31" i="2" s="1"/>
  <c r="I31" i="2" s="1"/>
  <c r="J31" i="2" s="1"/>
  <c r="K31" i="2" s="1"/>
  <c r="R31" i="2"/>
  <c r="Q31" i="2"/>
  <c r="S31" i="2" l="1"/>
  <c r="H31" i="2"/>
  <c r="F32" i="2" l="1"/>
  <c r="G32" i="2" l="1"/>
  <c r="M32" i="2" s="1"/>
  <c r="I32" i="2" s="1"/>
  <c r="J32" i="2" s="1"/>
  <c r="H32" i="2" s="1"/>
  <c r="R32" i="2"/>
  <c r="Q32" i="2"/>
  <c r="S32" i="2" l="1"/>
  <c r="K32" i="2"/>
  <c r="F33" i="2"/>
  <c r="G33" i="2" l="1"/>
  <c r="M33" i="2" s="1"/>
  <c r="I33" i="2" s="1"/>
  <c r="J33" i="2" s="1"/>
  <c r="K33" i="2" s="1"/>
  <c r="R33" i="2"/>
  <c r="Q33" i="2"/>
  <c r="S33" i="2" l="1"/>
  <c r="H33" i="2"/>
  <c r="F34" i="2" l="1"/>
  <c r="G34" i="2" l="1"/>
  <c r="M34" i="2" s="1"/>
  <c r="I34" i="2" s="1"/>
  <c r="J34" i="2" s="1"/>
  <c r="H34" i="2" s="1"/>
  <c r="R34" i="2"/>
  <c r="Q34" i="2"/>
  <c r="S34" i="2" l="1"/>
  <c r="K34" i="2"/>
  <c r="F35" i="2"/>
  <c r="G35" i="2" l="1"/>
  <c r="M35" i="2" s="1"/>
  <c r="I35" i="2" s="1"/>
  <c r="J35" i="2" s="1"/>
  <c r="K35" i="2" s="1"/>
  <c r="R35" i="2"/>
  <c r="Q35" i="2"/>
  <c r="S35" i="2" l="1"/>
  <c r="H35" i="2"/>
  <c r="F36" i="2" s="1"/>
  <c r="G36" i="2" l="1"/>
  <c r="M36" i="2" s="1"/>
  <c r="I36" i="2" s="1"/>
  <c r="R36" i="2"/>
  <c r="Q36" i="2"/>
  <c r="S36" i="2" l="1"/>
  <c r="J36" i="2"/>
  <c r="K36" i="2" s="1"/>
  <c r="H36" i="2" l="1"/>
  <c r="F37" i="2" l="1"/>
  <c r="G37" i="2" l="1"/>
  <c r="M37" i="2" s="1"/>
  <c r="I37" i="2" s="1"/>
  <c r="J37" i="2" s="1"/>
  <c r="H37" i="2" s="1"/>
  <c r="R37" i="2"/>
  <c r="Q37" i="2"/>
  <c r="S37" i="2" l="1"/>
  <c r="K37" i="2"/>
  <c r="F38" i="2"/>
  <c r="G38" i="2" l="1"/>
  <c r="M38" i="2" s="1"/>
  <c r="I38" i="2" s="1"/>
  <c r="J38" i="2" s="1"/>
  <c r="H38" i="2" s="1"/>
  <c r="R38" i="2"/>
  <c r="Q38" i="2"/>
  <c r="S38" i="2" l="1"/>
  <c r="F39" i="2"/>
  <c r="K38" i="2"/>
  <c r="G39" i="2" l="1"/>
  <c r="M39" i="2" s="1"/>
  <c r="I39" i="2" s="1"/>
  <c r="J39" i="2" s="1"/>
  <c r="K39" i="2" s="1"/>
  <c r="R39" i="2"/>
  <c r="Q39" i="2"/>
  <c r="S39" i="2" l="1"/>
  <c r="H39" i="2"/>
  <c r="F40" i="2" l="1"/>
  <c r="G40" i="2" l="1"/>
  <c r="M40" i="2" s="1"/>
  <c r="I40" i="2" s="1"/>
  <c r="J40" i="2" s="1"/>
  <c r="K40" i="2" s="1"/>
  <c r="R40" i="2"/>
  <c r="Q40" i="2"/>
  <c r="S40" i="2" l="1"/>
  <c r="H40" i="2"/>
  <c r="F41" i="2" s="1"/>
  <c r="G41" i="2" l="1"/>
  <c r="M41" i="2" s="1"/>
  <c r="I41" i="2" s="1"/>
  <c r="R41" i="2"/>
  <c r="Q41" i="2"/>
  <c r="S41" i="2" l="1"/>
  <c r="J41" i="2"/>
  <c r="H41" i="2" s="1"/>
  <c r="K41" i="2" l="1"/>
  <c r="F42" i="2"/>
  <c r="G42" i="2" l="1"/>
  <c r="M42" i="2" s="1"/>
  <c r="I42" i="2" s="1"/>
  <c r="J42" i="2" s="1"/>
  <c r="K42" i="2" s="1"/>
  <c r="R42" i="2"/>
  <c r="Q42" i="2"/>
  <c r="S42" i="2" l="1"/>
  <c r="H42" i="2"/>
  <c r="F43" i="2" s="1"/>
  <c r="G43" i="2" l="1"/>
  <c r="M43" i="2" s="1"/>
  <c r="I43" i="2" s="1"/>
  <c r="R43" i="2"/>
  <c r="Q43" i="2"/>
  <c r="S43" i="2" l="1"/>
  <c r="J43" i="2"/>
  <c r="K43" i="2" s="1"/>
  <c r="H43" i="2" l="1"/>
  <c r="F44" i="2" s="1"/>
  <c r="G44" i="2" l="1"/>
  <c r="M44" i="2" s="1"/>
  <c r="I44" i="2" s="1"/>
  <c r="R44" i="2"/>
  <c r="Q44" i="2"/>
  <c r="S44" i="2" l="1"/>
  <c r="J44" i="2"/>
  <c r="H44" i="2" s="1"/>
  <c r="K44" i="2" l="1"/>
  <c r="F45" i="2"/>
  <c r="G45" i="2" l="1"/>
  <c r="M45" i="2" s="1"/>
  <c r="I45" i="2" s="1"/>
  <c r="J45" i="2" s="1"/>
  <c r="K45" i="2" s="1"/>
  <c r="R45" i="2"/>
  <c r="Q45" i="2"/>
  <c r="S45" i="2" l="1"/>
  <c r="H45" i="2"/>
  <c r="F46" i="2" s="1"/>
  <c r="G46" i="2" l="1"/>
  <c r="M46" i="2" s="1"/>
  <c r="I46" i="2" s="1"/>
  <c r="R46" i="2"/>
  <c r="Q46" i="2"/>
  <c r="S46" i="2" l="1"/>
  <c r="J46" i="2"/>
  <c r="H46" i="2" s="1"/>
  <c r="K46" i="2" l="1"/>
  <c r="F47" i="2"/>
  <c r="G47" i="2" l="1"/>
  <c r="M47" i="2" s="1"/>
  <c r="I47" i="2" s="1"/>
  <c r="J47" i="2" s="1"/>
  <c r="H47" i="2" s="1"/>
  <c r="R47" i="2"/>
  <c r="Q47" i="2"/>
  <c r="S47" i="2" l="1"/>
  <c r="F48" i="2"/>
  <c r="K47" i="2"/>
  <c r="G48" i="2" l="1"/>
  <c r="M48" i="2" s="1"/>
  <c r="I48" i="2" s="1"/>
  <c r="J48" i="2" s="1"/>
  <c r="H48" i="2" s="1"/>
  <c r="R48" i="2"/>
  <c r="Q48" i="2"/>
  <c r="S48" i="2" l="1"/>
  <c r="K48" i="2"/>
  <c r="F49" i="2"/>
  <c r="G49" i="2" l="1"/>
  <c r="M49" i="2" s="1"/>
  <c r="I49" i="2" s="1"/>
  <c r="J49" i="2" s="1"/>
  <c r="H49" i="2" s="1"/>
  <c r="R49" i="2"/>
  <c r="Q49" i="2"/>
  <c r="S49" i="2" l="1"/>
  <c r="K49" i="2"/>
  <c r="F50" i="2"/>
  <c r="G50" i="2" l="1"/>
  <c r="M50" i="2" s="1"/>
  <c r="I50" i="2" s="1"/>
  <c r="J50" i="2" s="1"/>
  <c r="K50" i="2" s="1"/>
  <c r="R50" i="2"/>
  <c r="Q50" i="2"/>
  <c r="S50" i="2" l="1"/>
  <c r="H50" i="2"/>
  <c r="F51" i="2" l="1"/>
  <c r="G51" i="2" l="1"/>
  <c r="M51" i="2" s="1"/>
  <c r="I51" i="2" s="1"/>
  <c r="J51" i="2" s="1"/>
  <c r="K51" i="2" s="1"/>
  <c r="R51" i="2"/>
  <c r="Q51" i="2"/>
  <c r="S51" i="2" l="1"/>
  <c r="H51" i="2"/>
  <c r="F52" i="2" l="1"/>
  <c r="G52" i="2" l="1"/>
  <c r="M52" i="2" s="1"/>
  <c r="I52" i="2" s="1"/>
  <c r="J52" i="2" s="1"/>
  <c r="H52" i="2" s="1"/>
  <c r="R52" i="2"/>
  <c r="Q52" i="2"/>
  <c r="S52" i="2" l="1"/>
  <c r="F53" i="2"/>
  <c r="K52" i="2"/>
  <c r="G53" i="2" l="1"/>
  <c r="M53" i="2" s="1"/>
  <c r="I53" i="2" s="1"/>
  <c r="J53" i="2" s="1"/>
  <c r="K53" i="2" s="1"/>
  <c r="R53" i="2"/>
  <c r="Q53" i="2"/>
  <c r="S53" i="2" l="1"/>
  <c r="H53" i="2"/>
  <c r="F54" i="2" l="1"/>
  <c r="G54" i="2" l="1"/>
  <c r="M54" i="2" s="1"/>
  <c r="I54" i="2" s="1"/>
  <c r="J54" i="2" s="1"/>
  <c r="H54" i="2" s="1"/>
  <c r="R54" i="2"/>
  <c r="Q54" i="2"/>
  <c r="S54" i="2" l="1"/>
  <c r="K54" i="2"/>
  <c r="F55" i="2"/>
  <c r="G55" i="2" l="1"/>
  <c r="M55" i="2" s="1"/>
  <c r="I55" i="2" s="1"/>
  <c r="J55" i="2" s="1"/>
  <c r="K55" i="2" s="1"/>
  <c r="R55" i="2"/>
  <c r="Q55" i="2"/>
  <c r="S55" i="2" l="1"/>
  <c r="H55" i="2"/>
  <c r="F56" i="2" s="1"/>
  <c r="G56" i="2" l="1"/>
  <c r="M56" i="2" s="1"/>
  <c r="I56" i="2" s="1"/>
  <c r="R56" i="2"/>
  <c r="Q56" i="2"/>
  <c r="S56" i="2" l="1"/>
  <c r="J56" i="2"/>
  <c r="H56" i="2" l="1"/>
  <c r="F57" i="2" s="1"/>
  <c r="K56" i="2"/>
  <c r="G57" i="2" l="1"/>
  <c r="M57" i="2" s="1"/>
  <c r="I57" i="2" s="1"/>
  <c r="J57" i="2" s="1"/>
  <c r="R57" i="2"/>
  <c r="Q57" i="2"/>
  <c r="H57" i="2" l="1"/>
  <c r="F58" i="2" s="1"/>
  <c r="S57" i="2"/>
  <c r="K57" i="2"/>
  <c r="G58" i="2" l="1"/>
  <c r="M58" i="2" s="1"/>
  <c r="I58" i="2" s="1"/>
  <c r="J58" i="2" s="1"/>
  <c r="R58" i="2"/>
  <c r="Q58" i="2"/>
  <c r="H58" i="2" l="1"/>
  <c r="F59" i="2" s="1"/>
  <c r="S58" i="2"/>
  <c r="K58" i="2"/>
  <c r="G59" i="2" l="1"/>
  <c r="M59" i="2" s="1"/>
  <c r="I59" i="2" s="1"/>
  <c r="J59" i="2" s="1"/>
  <c r="K59" i="2" s="1"/>
  <c r="R59" i="2"/>
  <c r="Q59" i="2"/>
  <c r="S59" i="2" l="1"/>
  <c r="H59" i="2"/>
  <c r="F60" i="2" s="1"/>
  <c r="G60" i="2" l="1"/>
  <c r="M60" i="2" s="1"/>
  <c r="I60" i="2" s="1"/>
  <c r="R60" i="2"/>
  <c r="Q60" i="2"/>
  <c r="S60" i="2" l="1"/>
  <c r="J60" i="2"/>
  <c r="H60" i="2" l="1"/>
  <c r="F61" i="2" s="1"/>
  <c r="K60" i="2"/>
  <c r="G61" i="2" l="1"/>
  <c r="M61" i="2" s="1"/>
  <c r="I61" i="2" s="1"/>
  <c r="J61" i="2" s="1"/>
  <c r="R61" i="2"/>
  <c r="Q61" i="2"/>
  <c r="H61" i="2" l="1"/>
  <c r="F62" i="2" s="1"/>
  <c r="S61" i="2"/>
  <c r="K61" i="2"/>
  <c r="G62" i="2" l="1"/>
  <c r="M62" i="2" s="1"/>
  <c r="I62" i="2" s="1"/>
  <c r="J62" i="2" s="1"/>
  <c r="R62" i="2"/>
  <c r="Q62" i="2"/>
  <c r="H62" i="2" l="1"/>
  <c r="F63" i="2" s="1"/>
  <c r="S62" i="2"/>
  <c r="K62" i="2"/>
  <c r="G63" i="2" l="1"/>
  <c r="M63" i="2" s="1"/>
  <c r="I63" i="2" s="1"/>
  <c r="J63" i="2" s="1"/>
  <c r="R63" i="2"/>
  <c r="Q63" i="2"/>
  <c r="H63" i="2" l="1"/>
  <c r="F64" i="2" s="1"/>
  <c r="S63" i="2"/>
  <c r="K63" i="2"/>
  <c r="G64" i="2" l="1"/>
  <c r="M64" i="2" s="1"/>
  <c r="I64" i="2" s="1"/>
  <c r="J64" i="2" s="1"/>
  <c r="R64" i="2"/>
  <c r="Q64" i="2"/>
  <c r="H64" i="2" l="1"/>
  <c r="F65" i="2" s="1"/>
  <c r="S64" i="2"/>
  <c r="K64" i="2"/>
  <c r="G65" i="2" l="1"/>
  <c r="M65" i="2" s="1"/>
  <c r="I65" i="2" s="1"/>
  <c r="J65" i="2" s="1"/>
  <c r="K65" i="2" s="1"/>
  <c r="R65" i="2"/>
  <c r="Q65" i="2"/>
  <c r="S65" i="2" l="1"/>
  <c r="H65" i="2"/>
  <c r="F66" i="2" l="1"/>
  <c r="G66" i="2" l="1"/>
  <c r="M66" i="2" s="1"/>
  <c r="I66" i="2" s="1"/>
  <c r="J66" i="2" s="1"/>
  <c r="R66" i="2"/>
  <c r="Q66" i="2"/>
  <c r="H66" i="2" l="1"/>
  <c r="F67" i="2" s="1"/>
  <c r="S66" i="2"/>
  <c r="K66" i="2"/>
  <c r="G67" i="2" l="1"/>
  <c r="M67" i="2" s="1"/>
  <c r="I67" i="2" s="1"/>
  <c r="J67" i="2" s="1"/>
  <c r="K67" i="2" s="1"/>
  <c r="R67" i="2"/>
  <c r="Q67" i="2"/>
  <c r="S67" i="2" l="1"/>
  <c r="H67" i="2"/>
  <c r="F68" i="2" s="1"/>
  <c r="G68" i="2" l="1"/>
  <c r="M68" i="2" s="1"/>
  <c r="I68" i="2" s="1"/>
  <c r="R68" i="2"/>
  <c r="Q68" i="2"/>
  <c r="S68" i="2" l="1"/>
  <c r="J68" i="2"/>
  <c r="H68" i="2" l="1"/>
  <c r="F69" i="2" s="1"/>
  <c r="K68" i="2"/>
  <c r="G69" i="2" l="1"/>
  <c r="M69" i="2" s="1"/>
  <c r="I69" i="2" s="1"/>
  <c r="J69" i="2" s="1"/>
  <c r="R69" i="2"/>
  <c r="Q69" i="2"/>
  <c r="S69" i="2" l="1"/>
  <c r="K69" i="2"/>
  <c r="H69" i="2" s="1"/>
  <c r="F70" i="2" s="1"/>
  <c r="G70" i="2" l="1"/>
  <c r="M70" i="2" s="1"/>
  <c r="I70" i="2" s="1"/>
  <c r="J70" i="2" s="1"/>
  <c r="K70" i="2" s="1"/>
  <c r="R70" i="2"/>
  <c r="Q70" i="2"/>
  <c r="S70" i="2" l="1"/>
  <c r="H70" i="2"/>
  <c r="F71" i="2" l="1"/>
  <c r="G71" i="2" l="1"/>
  <c r="M71" i="2" s="1"/>
  <c r="I71" i="2" s="1"/>
  <c r="J71" i="2" s="1"/>
  <c r="R71" i="2"/>
  <c r="Q71" i="2"/>
  <c r="S71" i="2" l="1"/>
  <c r="K71" i="2"/>
  <c r="H71" i="2" s="1"/>
  <c r="F72" i="2" s="1"/>
  <c r="G72" i="2" l="1"/>
  <c r="M72" i="2" s="1"/>
  <c r="I72" i="2" s="1"/>
  <c r="J72" i="2" s="1"/>
  <c r="K72" i="2" s="1"/>
  <c r="R72" i="2"/>
  <c r="Q72" i="2"/>
  <c r="S72" i="2" l="1"/>
  <c r="H72" i="2"/>
  <c r="F73" i="2" l="1"/>
  <c r="G73" i="2" l="1"/>
  <c r="M73" i="2" s="1"/>
  <c r="I73" i="2" s="1"/>
  <c r="J73" i="2" s="1"/>
  <c r="K73" i="2" s="1"/>
  <c r="R73" i="2"/>
  <c r="Q73" i="2"/>
  <c r="S73" i="2" l="1"/>
  <c r="H73" i="2"/>
  <c r="F74" i="2" l="1"/>
  <c r="G74" i="2" l="1"/>
  <c r="M74" i="2" s="1"/>
  <c r="I74" i="2" s="1"/>
  <c r="J74" i="2" s="1"/>
  <c r="K74" i="2" s="1"/>
  <c r="R74" i="2"/>
  <c r="Q74" i="2"/>
  <c r="S74" i="2" l="1"/>
  <c r="H74" i="2"/>
  <c r="F75" i="2" l="1"/>
  <c r="G75" i="2" l="1"/>
  <c r="M75" i="2" s="1"/>
  <c r="I75" i="2" s="1"/>
  <c r="J75" i="2" s="1"/>
  <c r="K75" i="2" s="1"/>
  <c r="R75" i="2"/>
  <c r="Q75" i="2"/>
  <c r="S75" i="2" l="1"/>
  <c r="H75" i="2"/>
  <c r="F76" i="2" l="1"/>
  <c r="G76" i="2" l="1"/>
  <c r="M76" i="2" s="1"/>
  <c r="I76" i="2" s="1"/>
  <c r="J76" i="2" s="1"/>
  <c r="K76" i="2" s="1"/>
  <c r="R76" i="2"/>
  <c r="Q76" i="2"/>
  <c r="S76" i="2" l="1"/>
  <c r="H76" i="2"/>
  <c r="F77" i="2" l="1"/>
  <c r="G77" i="2" l="1"/>
  <c r="M77" i="2" s="1"/>
  <c r="I77" i="2" s="1"/>
  <c r="J77" i="2" s="1"/>
  <c r="K77" i="2" s="1"/>
  <c r="R77" i="2"/>
  <c r="Q77" i="2"/>
  <c r="S77" i="2" l="1"/>
  <c r="H77" i="2"/>
  <c r="F78" i="2" l="1"/>
  <c r="G78" i="2" l="1"/>
  <c r="M78" i="2" s="1"/>
  <c r="I78" i="2" s="1"/>
  <c r="J78" i="2" s="1"/>
  <c r="K78" i="2" s="1"/>
  <c r="R78" i="2"/>
  <c r="Q78" i="2"/>
  <c r="S78" i="2" l="1"/>
  <c r="H78" i="2"/>
  <c r="F79" i="2" s="1"/>
  <c r="G79" i="2" l="1"/>
  <c r="M79" i="2" s="1"/>
  <c r="I79" i="2" s="1"/>
  <c r="R79" i="2"/>
  <c r="Q79" i="2"/>
  <c r="S79" i="2" l="1"/>
  <c r="J79" i="2"/>
  <c r="K79" i="2" s="1"/>
  <c r="H79" i="2" l="1"/>
  <c r="F80" i="2" l="1"/>
  <c r="G80" i="2" l="1"/>
  <c r="M80" i="2" s="1"/>
  <c r="I80" i="2" s="1"/>
  <c r="J80" i="2" s="1"/>
  <c r="R80" i="2"/>
  <c r="Q80" i="2"/>
  <c r="S80" i="2" l="1"/>
  <c r="K80" i="2"/>
  <c r="H80" i="2" s="1"/>
  <c r="F81" i="2" s="1"/>
  <c r="G81" i="2" l="1"/>
  <c r="M81" i="2" s="1"/>
  <c r="I81" i="2" s="1"/>
  <c r="J81" i="2" s="1"/>
  <c r="R81" i="2"/>
  <c r="Q81" i="2"/>
  <c r="H81" i="2" l="1"/>
  <c r="F82" i="2" s="1"/>
  <c r="S81" i="2"/>
  <c r="K81" i="2"/>
  <c r="G82" i="2" l="1"/>
  <c r="M82" i="2" s="1"/>
  <c r="I82" i="2" s="1"/>
  <c r="J82" i="2" s="1"/>
  <c r="R82" i="2"/>
  <c r="Q82" i="2"/>
  <c r="S82" i="2" l="1"/>
  <c r="K82" i="2"/>
  <c r="H82" i="2" s="1"/>
  <c r="F83" i="2" s="1"/>
  <c r="G83" i="2" l="1"/>
  <c r="M83" i="2" s="1"/>
  <c r="I83" i="2" s="1"/>
  <c r="J83" i="2" s="1"/>
  <c r="R83" i="2"/>
  <c r="Q83" i="2"/>
  <c r="H83" i="2" l="1"/>
  <c r="F84" i="2" s="1"/>
  <c r="S83" i="2"/>
  <c r="K83" i="2"/>
  <c r="G84" i="2" l="1"/>
  <c r="M84" i="2" s="1"/>
  <c r="I84" i="2" s="1"/>
  <c r="J84" i="2" s="1"/>
  <c r="K84" i="2" s="1"/>
  <c r="R84" i="2"/>
  <c r="Q84" i="2"/>
  <c r="S84" i="2" l="1"/>
  <c r="H84" i="2"/>
  <c r="F85" i="2" l="1"/>
  <c r="G85" i="2" l="1"/>
  <c r="M85" i="2" s="1"/>
  <c r="I85" i="2" s="1"/>
  <c r="J85" i="2" s="1"/>
  <c r="K85" i="2" s="1"/>
  <c r="R85" i="2"/>
  <c r="Q85" i="2"/>
  <c r="S85" i="2" l="1"/>
  <c r="H85" i="2"/>
  <c r="F86" i="2" l="1"/>
  <c r="G86" i="2" l="1"/>
  <c r="M86" i="2" s="1"/>
  <c r="I86" i="2" s="1"/>
  <c r="J86" i="2" s="1"/>
  <c r="K86" i="2" s="1"/>
  <c r="R86" i="2"/>
  <c r="Q86" i="2"/>
  <c r="S86" i="2" l="1"/>
  <c r="H86" i="2"/>
  <c r="F87" i="2" l="1"/>
  <c r="G87" i="2" l="1"/>
  <c r="M87" i="2" s="1"/>
  <c r="I87" i="2" s="1"/>
  <c r="J87" i="2" s="1"/>
  <c r="R87" i="2"/>
  <c r="Q87" i="2"/>
  <c r="H87" i="2" l="1"/>
  <c r="F88" i="2" s="1"/>
  <c r="S87" i="2"/>
  <c r="K87" i="2"/>
  <c r="G88" i="2" l="1"/>
  <c r="M88" i="2" s="1"/>
  <c r="I88" i="2" s="1"/>
  <c r="J88" i="2" s="1"/>
  <c r="R88" i="2"/>
  <c r="Q88" i="2"/>
  <c r="H88" i="2" l="1"/>
  <c r="F89" i="2" s="1"/>
  <c r="S88" i="2"/>
  <c r="K88" i="2"/>
  <c r="G89" i="2" l="1"/>
  <c r="M89" i="2" s="1"/>
  <c r="I89" i="2" s="1"/>
  <c r="J89" i="2" s="1"/>
  <c r="R89" i="2"/>
  <c r="Q89" i="2"/>
  <c r="S89" i="2" l="1"/>
  <c r="K89" i="2"/>
  <c r="H89" i="2" s="1"/>
  <c r="F90" i="2" l="1"/>
  <c r="G90" i="2" l="1"/>
  <c r="M90" i="2" s="1"/>
  <c r="I90" i="2" s="1"/>
  <c r="J90" i="2" s="1"/>
  <c r="K90" i="2" s="1"/>
  <c r="R90" i="2"/>
  <c r="Q90" i="2"/>
  <c r="S90" i="2" l="1"/>
  <c r="H90" i="2"/>
  <c r="F91" i="2" s="1"/>
  <c r="G91" i="2" l="1"/>
  <c r="M91" i="2" s="1"/>
  <c r="I91" i="2" s="1"/>
  <c r="R91" i="2"/>
  <c r="Q91" i="2"/>
  <c r="S91" i="2" l="1"/>
  <c r="J91" i="2"/>
  <c r="K91" i="2" s="1"/>
  <c r="H91" i="2" l="1"/>
  <c r="F92" i="2" l="1"/>
  <c r="G92" i="2" l="1"/>
  <c r="M92" i="2" s="1"/>
  <c r="I92" i="2" s="1"/>
  <c r="J92" i="2" s="1"/>
  <c r="K92" i="2" s="1"/>
  <c r="R92" i="2"/>
  <c r="Q92" i="2"/>
  <c r="S92" i="2" l="1"/>
  <c r="H92" i="2"/>
  <c r="F93" i="2" l="1"/>
  <c r="G93" i="2" l="1"/>
  <c r="M93" i="2" s="1"/>
  <c r="I93" i="2" s="1"/>
  <c r="J93" i="2" s="1"/>
  <c r="K93" i="2" s="1"/>
  <c r="R93" i="2"/>
  <c r="Q93" i="2"/>
  <c r="S93" i="2" l="1"/>
  <c r="H93" i="2"/>
  <c r="F94" i="2" l="1"/>
  <c r="G94" i="2" l="1"/>
  <c r="M94" i="2" s="1"/>
  <c r="I94" i="2" s="1"/>
  <c r="J94" i="2" s="1"/>
  <c r="K94" i="2" s="1"/>
  <c r="R94" i="2"/>
  <c r="Q94" i="2"/>
  <c r="S94" i="2" l="1"/>
  <c r="H94" i="2"/>
  <c r="F95" i="2" l="1"/>
  <c r="G95" i="2" l="1"/>
  <c r="M95" i="2" s="1"/>
  <c r="I95" i="2" s="1"/>
  <c r="J95" i="2" s="1"/>
  <c r="R95" i="2"/>
  <c r="Q95" i="2"/>
  <c r="S95" i="2" l="1"/>
  <c r="K95" i="2"/>
  <c r="H95" i="2" s="1"/>
  <c r="F96" i="2" l="1"/>
  <c r="G96" i="2" l="1"/>
  <c r="M96" i="2" s="1"/>
  <c r="I96" i="2" s="1"/>
  <c r="J96" i="2" s="1"/>
  <c r="R96" i="2"/>
  <c r="Q96" i="2"/>
  <c r="S96" i="2" l="1"/>
  <c r="K96" i="2"/>
  <c r="H96" i="2" s="1"/>
  <c r="F97" i="2" l="1"/>
  <c r="G97" i="2" l="1"/>
  <c r="M97" i="2" s="1"/>
  <c r="I97" i="2" s="1"/>
  <c r="J97" i="2" s="1"/>
  <c r="K97" i="2" s="1"/>
  <c r="R97" i="2"/>
  <c r="Q97" i="2"/>
  <c r="S97" i="2" l="1"/>
  <c r="H97" i="2"/>
  <c r="F98" i="2" l="1"/>
  <c r="G98" i="2" l="1"/>
  <c r="M98" i="2" s="1"/>
  <c r="I98" i="2" s="1"/>
  <c r="J98" i="2" s="1"/>
  <c r="K98" i="2" s="1"/>
  <c r="R98" i="2"/>
  <c r="Q98" i="2"/>
  <c r="S98" i="2" l="1"/>
  <c r="H98" i="2"/>
  <c r="F99" i="2" l="1"/>
  <c r="G99" i="2" l="1"/>
  <c r="M99" i="2" s="1"/>
  <c r="I99" i="2" s="1"/>
  <c r="J99" i="2" s="1"/>
  <c r="K99" i="2" s="1"/>
  <c r="R99" i="2"/>
  <c r="Q99" i="2"/>
  <c r="S99" i="2" l="1"/>
  <c r="H99" i="2"/>
  <c r="F100" i="2" l="1"/>
  <c r="G100" i="2" l="1"/>
  <c r="M100" i="2" s="1"/>
  <c r="I100" i="2" s="1"/>
  <c r="J100" i="2" s="1"/>
  <c r="K100" i="2" s="1"/>
  <c r="R100" i="2"/>
  <c r="Q100" i="2"/>
  <c r="S100" i="2" l="1"/>
  <c r="H100" i="2"/>
  <c r="F101" i="2" l="1"/>
  <c r="G101" i="2" l="1"/>
  <c r="M101" i="2" s="1"/>
  <c r="I101" i="2" s="1"/>
  <c r="J101" i="2" s="1"/>
  <c r="K101" i="2" s="1"/>
  <c r="R101" i="2"/>
  <c r="Q101" i="2"/>
  <c r="S101" i="2" l="1"/>
  <c r="H101" i="2"/>
  <c r="F102" i="2" l="1"/>
  <c r="G102" i="2" l="1"/>
  <c r="M102" i="2" s="1"/>
  <c r="I102" i="2" s="1"/>
  <c r="J102" i="2" s="1"/>
  <c r="K102" i="2" s="1"/>
  <c r="R102" i="2"/>
  <c r="Q102" i="2"/>
  <c r="S102" i="2" l="1"/>
  <c r="H102" i="2"/>
  <c r="F103" i="2" l="1"/>
  <c r="G103" i="2" l="1"/>
  <c r="M103" i="2" s="1"/>
  <c r="I103" i="2" s="1"/>
  <c r="J103" i="2" s="1"/>
  <c r="R103" i="2"/>
  <c r="Q103" i="2"/>
  <c r="S103" i="2" l="1"/>
  <c r="K103" i="2"/>
  <c r="H103" i="2" s="1"/>
  <c r="F104" i="2" l="1"/>
  <c r="G104" i="2" l="1"/>
  <c r="M104" i="2" s="1"/>
  <c r="I104" i="2" s="1"/>
  <c r="J104" i="2" s="1"/>
  <c r="K104" i="2" s="1"/>
  <c r="R104" i="2"/>
  <c r="Q104" i="2"/>
  <c r="S104" i="2" l="1"/>
  <c r="H104" i="2"/>
  <c r="F105" i="2" l="1"/>
  <c r="G105" i="2" l="1"/>
  <c r="M105" i="2" s="1"/>
  <c r="I105" i="2" s="1"/>
  <c r="J105" i="2" s="1"/>
  <c r="K105" i="2" s="1"/>
  <c r="R105" i="2"/>
  <c r="Q105" i="2"/>
  <c r="S105" i="2" l="1"/>
  <c r="H105" i="2"/>
  <c r="F106" i="2" l="1"/>
  <c r="G106" i="2" l="1"/>
  <c r="M106" i="2" s="1"/>
  <c r="I106" i="2" s="1"/>
  <c r="J106" i="2" s="1"/>
  <c r="K106" i="2" s="1"/>
  <c r="R106" i="2"/>
  <c r="Q106" i="2"/>
  <c r="S106" i="2" l="1"/>
  <c r="H106" i="2"/>
  <c r="F107" i="2" l="1"/>
  <c r="G107" i="2" l="1"/>
  <c r="M107" i="2" s="1"/>
  <c r="I107" i="2" s="1"/>
  <c r="J107" i="2" s="1"/>
  <c r="K107" i="2" s="1"/>
  <c r="R107" i="2"/>
  <c r="Q107" i="2"/>
  <c r="S107" i="2" l="1"/>
  <c r="H107" i="2"/>
  <c r="F108" i="2" l="1"/>
  <c r="G108" i="2" l="1"/>
  <c r="M108" i="2" s="1"/>
  <c r="I108" i="2" s="1"/>
  <c r="J108" i="2" s="1"/>
  <c r="R108" i="2"/>
  <c r="Q108" i="2"/>
  <c r="S108" i="2" l="1"/>
  <c r="K108" i="2"/>
  <c r="H108" i="2" s="1"/>
  <c r="F109" i="2" l="1"/>
  <c r="G109" i="2" l="1"/>
  <c r="M109" i="2" s="1"/>
  <c r="I109" i="2" s="1"/>
  <c r="J109" i="2" s="1"/>
  <c r="K109" i="2" s="1"/>
  <c r="R109" i="2"/>
  <c r="Q109" i="2"/>
  <c r="S109" i="2" l="1"/>
  <c r="H109" i="2"/>
  <c r="F110" i="2" l="1"/>
  <c r="G110" i="2" l="1"/>
  <c r="M110" i="2" s="1"/>
  <c r="I110" i="2" s="1"/>
  <c r="J110" i="2" s="1"/>
  <c r="R110" i="2"/>
  <c r="Q110" i="2"/>
  <c r="S110" i="2" l="1"/>
  <c r="K110" i="2"/>
  <c r="H110" i="2" s="1"/>
  <c r="F111" i="2" l="1"/>
  <c r="G111" i="2" l="1"/>
  <c r="M111" i="2" s="1"/>
  <c r="I111" i="2" s="1"/>
  <c r="J111" i="2" s="1"/>
  <c r="R111" i="2"/>
  <c r="Q111" i="2"/>
  <c r="S111" i="2" l="1"/>
  <c r="K111" i="2"/>
  <c r="H111" i="2" s="1"/>
  <c r="F112" i="2" l="1"/>
  <c r="G112" i="2" l="1"/>
  <c r="M112" i="2" s="1"/>
  <c r="I112" i="2" s="1"/>
  <c r="J112" i="2" s="1"/>
  <c r="K112" i="2" s="1"/>
  <c r="R112" i="2"/>
  <c r="Q112" i="2"/>
  <c r="S112" i="2" l="1"/>
  <c r="H112" i="2"/>
  <c r="F113" i="2" l="1"/>
  <c r="G113" i="2" l="1"/>
  <c r="M113" i="2" s="1"/>
  <c r="I113" i="2" s="1"/>
  <c r="J113" i="2" s="1"/>
  <c r="R113" i="2"/>
  <c r="Q113" i="2"/>
  <c r="S113" i="2" l="1"/>
  <c r="K113" i="2"/>
  <c r="H113" i="2" s="1"/>
  <c r="F114" i="2" l="1"/>
  <c r="G114" i="2" l="1"/>
  <c r="M114" i="2" s="1"/>
  <c r="I114" i="2" s="1"/>
  <c r="J114" i="2" s="1"/>
  <c r="R114" i="2"/>
  <c r="Q114" i="2"/>
  <c r="S114" i="2" l="1"/>
  <c r="K114" i="2"/>
  <c r="H114" i="2" s="1"/>
  <c r="F115" i="2" l="1"/>
  <c r="G115" i="2" l="1"/>
  <c r="M115" i="2" s="1"/>
  <c r="I115" i="2" s="1"/>
  <c r="J115" i="2" s="1"/>
  <c r="R115" i="2"/>
  <c r="Q115" i="2"/>
  <c r="S115" i="2" l="1"/>
  <c r="K115" i="2"/>
  <c r="H115" i="2" s="1"/>
  <c r="F116" i="2" l="1"/>
  <c r="G116" i="2" l="1"/>
  <c r="M116" i="2" s="1"/>
  <c r="I116" i="2" s="1"/>
  <c r="J116" i="2" s="1"/>
  <c r="K116" i="2" s="1"/>
  <c r="R116" i="2"/>
  <c r="Q116" i="2"/>
  <c r="S116" i="2" l="1"/>
  <c r="H116" i="2"/>
  <c r="F117" i="2" l="1"/>
  <c r="G117" i="2" l="1"/>
  <c r="M117" i="2" s="1"/>
  <c r="I117" i="2" s="1"/>
  <c r="J117" i="2" s="1"/>
  <c r="R117" i="2"/>
  <c r="Q117" i="2"/>
  <c r="S117" i="2" l="1"/>
  <c r="K117" i="2"/>
  <c r="H117" i="2" s="1"/>
  <c r="F118" i="2" l="1"/>
  <c r="G118" i="2" l="1"/>
  <c r="M118" i="2" s="1"/>
  <c r="I118" i="2" s="1"/>
  <c r="J118" i="2" s="1"/>
  <c r="R118" i="2"/>
  <c r="Q118" i="2"/>
  <c r="S118" i="2" l="1"/>
  <c r="K118" i="2"/>
  <c r="H118" i="2" s="1"/>
  <c r="F119" i="2" l="1"/>
  <c r="G119" i="2" l="1"/>
  <c r="M119" i="2" s="1"/>
  <c r="I119" i="2" s="1"/>
  <c r="J119" i="2" s="1"/>
  <c r="R119" i="2"/>
  <c r="Q119" i="2"/>
  <c r="S119" i="2" l="1"/>
  <c r="K119" i="2"/>
  <c r="H119" i="2" s="1"/>
  <c r="F120" i="2" s="1"/>
  <c r="G120" i="2" l="1"/>
  <c r="M120" i="2" s="1"/>
  <c r="I120" i="2" s="1"/>
  <c r="R120" i="2"/>
  <c r="Q120" i="2"/>
  <c r="S120" i="2" l="1"/>
  <c r="J120" i="2"/>
  <c r="K120" i="2" l="1"/>
  <c r="H120" i="2" s="1"/>
  <c r="F121" i="2" l="1"/>
  <c r="G121" i="2" l="1"/>
  <c r="M121" i="2" s="1"/>
  <c r="I121" i="2" s="1"/>
  <c r="J121" i="2" s="1"/>
  <c r="K121" i="2" s="1"/>
  <c r="R121" i="2"/>
  <c r="Q121" i="2"/>
  <c r="S121" i="2" l="1"/>
  <c r="H121" i="2"/>
  <c r="F122" i="2" l="1"/>
  <c r="G122" i="2" l="1"/>
  <c r="M122" i="2" s="1"/>
  <c r="I122" i="2" s="1"/>
  <c r="J122" i="2" s="1"/>
  <c r="K122" i="2" s="1"/>
  <c r="R122" i="2"/>
  <c r="Q122" i="2"/>
  <c r="S122" i="2" l="1"/>
  <c r="H122" i="2"/>
  <c r="F123" i="2" l="1"/>
  <c r="G123" i="2" l="1"/>
  <c r="M123" i="2" s="1"/>
  <c r="I123" i="2" s="1"/>
  <c r="J123" i="2" s="1"/>
  <c r="K123" i="2" s="1"/>
  <c r="R123" i="2"/>
  <c r="Q123" i="2"/>
  <c r="S123" i="2" l="1"/>
  <c r="H123" i="2"/>
  <c r="F124" i="2" l="1"/>
  <c r="G124" i="2" l="1"/>
  <c r="M124" i="2" s="1"/>
  <c r="I124" i="2" s="1"/>
  <c r="J124" i="2" s="1"/>
  <c r="R124" i="2"/>
  <c r="Q124" i="2"/>
  <c r="S124" i="2" l="1"/>
  <c r="K124" i="2"/>
  <c r="H124" i="2" s="1"/>
  <c r="F125" i="2" l="1"/>
  <c r="G125" i="2" l="1"/>
  <c r="M125" i="2" s="1"/>
  <c r="I125" i="2" s="1"/>
  <c r="J125" i="2" s="1"/>
  <c r="K125" i="2" s="1"/>
  <c r="R125" i="2"/>
  <c r="Q125" i="2"/>
  <c r="S125" i="2" l="1"/>
  <c r="H125" i="2"/>
  <c r="F126" i="2" l="1"/>
  <c r="G126" i="2" l="1"/>
  <c r="M126" i="2" s="1"/>
  <c r="I126" i="2" s="1"/>
  <c r="J126" i="2" s="1"/>
  <c r="K126" i="2" s="1"/>
  <c r="R126" i="2"/>
  <c r="Q126" i="2"/>
  <c r="S126" i="2" l="1"/>
  <c r="H126" i="2"/>
  <c r="F127" i="2" l="1"/>
  <c r="G127" i="2" l="1"/>
  <c r="M127" i="2" s="1"/>
  <c r="I127" i="2" s="1"/>
  <c r="J127" i="2" s="1"/>
  <c r="K127" i="2" s="1"/>
  <c r="R127" i="2"/>
  <c r="Q127" i="2"/>
  <c r="S127" i="2" l="1"/>
  <c r="H127" i="2"/>
  <c r="F128" i="2" l="1"/>
  <c r="G128" i="2" l="1"/>
  <c r="M128" i="2" s="1"/>
  <c r="I128" i="2" s="1"/>
  <c r="J128" i="2" s="1"/>
  <c r="K128" i="2" s="1"/>
  <c r="R128" i="2"/>
  <c r="Q128" i="2"/>
  <c r="S128" i="2" l="1"/>
  <c r="H128" i="2"/>
  <c r="F129" i="2" l="1"/>
  <c r="G129" i="2" l="1"/>
  <c r="M129" i="2" s="1"/>
  <c r="I129" i="2" s="1"/>
  <c r="J129" i="2" s="1"/>
  <c r="K129" i="2" s="1"/>
  <c r="R129" i="2"/>
  <c r="Q129" i="2"/>
  <c r="S129" i="2" l="1"/>
  <c r="H129" i="2"/>
  <c r="F130" i="2" l="1"/>
  <c r="G130" i="2" l="1"/>
  <c r="M130" i="2" s="1"/>
  <c r="I130" i="2" s="1"/>
  <c r="J130" i="2" s="1"/>
  <c r="K130" i="2" s="1"/>
  <c r="R130" i="2"/>
  <c r="Q130" i="2"/>
  <c r="S130" i="2" l="1"/>
  <c r="H130" i="2"/>
  <c r="F131" i="2" l="1"/>
  <c r="G131" i="2" l="1"/>
  <c r="M131" i="2" s="1"/>
  <c r="I131" i="2" s="1"/>
  <c r="J131" i="2" s="1"/>
  <c r="K131" i="2" s="1"/>
  <c r="R131" i="2"/>
  <c r="Q131" i="2"/>
  <c r="S131" i="2" l="1"/>
  <c r="H131" i="2"/>
  <c r="F132" i="2" l="1"/>
  <c r="G132" i="2" l="1"/>
  <c r="M132" i="2" s="1"/>
  <c r="I132" i="2" s="1"/>
  <c r="J132" i="2" s="1"/>
  <c r="R132" i="2"/>
  <c r="Q132" i="2"/>
  <c r="S132" i="2" l="1"/>
  <c r="K132" i="2"/>
  <c r="H132" i="2" s="1"/>
  <c r="F133" i="2" s="1"/>
  <c r="G133" i="2" l="1"/>
  <c r="M133" i="2" s="1"/>
  <c r="I133" i="2" s="1"/>
  <c r="J133" i="2" s="1"/>
  <c r="R133" i="2"/>
  <c r="Q133" i="2"/>
  <c r="S133" i="2" l="1"/>
  <c r="K133" i="2"/>
  <c r="H133" i="2" s="1"/>
  <c r="F134" i="2" l="1"/>
  <c r="G134" i="2" l="1"/>
  <c r="M134" i="2" s="1"/>
  <c r="I134" i="2" s="1"/>
  <c r="J134" i="2" s="1"/>
  <c r="R134" i="2"/>
  <c r="Q134" i="2"/>
  <c r="S134" i="2" l="1"/>
  <c r="K134" i="2"/>
  <c r="H134" i="2" s="1"/>
  <c r="F135" i="2" l="1"/>
  <c r="G135" i="2" l="1"/>
  <c r="M135" i="2" s="1"/>
  <c r="I135" i="2" s="1"/>
  <c r="J135" i="2" s="1"/>
  <c r="R135" i="2"/>
  <c r="Q135" i="2"/>
  <c r="S135" i="2" l="1"/>
  <c r="K135" i="2"/>
  <c r="H135" i="2" s="1"/>
  <c r="F136" i="2" l="1"/>
  <c r="G136" i="2" l="1"/>
  <c r="M136" i="2" s="1"/>
  <c r="I136" i="2" s="1"/>
  <c r="J136" i="2" s="1"/>
  <c r="R136" i="2"/>
  <c r="Q136" i="2"/>
  <c r="S136" i="2" l="1"/>
  <c r="K136" i="2"/>
  <c r="H136" i="2" s="1"/>
  <c r="F137" i="2" l="1"/>
  <c r="G137" i="2" l="1"/>
  <c r="M137" i="2" s="1"/>
  <c r="I137" i="2" s="1"/>
  <c r="J137" i="2" s="1"/>
  <c r="R137" i="2"/>
  <c r="Q137" i="2"/>
  <c r="S137" i="2" l="1"/>
  <c r="K137" i="2"/>
  <c r="H137" i="2" s="1"/>
  <c r="F138" i="2" l="1"/>
  <c r="G138" i="2" l="1"/>
  <c r="M138" i="2" s="1"/>
  <c r="I138" i="2" s="1"/>
  <c r="J138" i="2" s="1"/>
  <c r="R138" i="2"/>
  <c r="Q138" i="2"/>
  <c r="S138" i="2" l="1"/>
  <c r="K138" i="2"/>
  <c r="H138" i="2" s="1"/>
  <c r="F139" i="2" s="1"/>
  <c r="G139" i="2" l="1"/>
  <c r="M139" i="2" s="1"/>
  <c r="I139" i="2" s="1"/>
  <c r="J139" i="2" s="1"/>
  <c r="K139" i="2" s="1"/>
  <c r="R139" i="2"/>
  <c r="Q139" i="2"/>
  <c r="S139" i="2" l="1"/>
  <c r="H139" i="2"/>
  <c r="F140" i="2" l="1"/>
  <c r="G140" i="2" l="1"/>
  <c r="M140" i="2" s="1"/>
  <c r="I140" i="2" s="1"/>
  <c r="J140" i="2" s="1"/>
  <c r="K140" i="2" s="1"/>
  <c r="R140" i="2"/>
  <c r="Q140" i="2"/>
  <c r="S140" i="2" l="1"/>
  <c r="H140" i="2"/>
  <c r="F141" i="2" l="1"/>
  <c r="G141" i="2" l="1"/>
  <c r="M141" i="2" s="1"/>
  <c r="I141" i="2" s="1"/>
  <c r="J141" i="2" s="1"/>
  <c r="R141" i="2"/>
  <c r="Q141" i="2"/>
  <c r="S141" i="2" l="1"/>
  <c r="K141" i="2"/>
  <c r="H141" i="2" s="1"/>
  <c r="F142" i="2" s="1"/>
  <c r="G142" i="2" l="1"/>
  <c r="M142" i="2" s="1"/>
  <c r="I142" i="2" s="1"/>
  <c r="R142" i="2"/>
  <c r="Q142" i="2"/>
  <c r="S142" i="2" l="1"/>
  <c r="J142" i="2"/>
  <c r="K142" i="2" s="1"/>
  <c r="H142" i="2" l="1"/>
  <c r="F143" i="2" l="1"/>
  <c r="G143" i="2" l="1"/>
  <c r="M143" i="2" s="1"/>
  <c r="I143" i="2" s="1"/>
  <c r="J143" i="2" s="1"/>
  <c r="R143" i="2"/>
  <c r="Q143" i="2"/>
  <c r="S143" i="2" l="1"/>
  <c r="K143" i="2"/>
  <c r="H143" i="2" s="1"/>
  <c r="F144" i="2" l="1"/>
  <c r="G144" i="2" l="1"/>
  <c r="M144" i="2" s="1"/>
  <c r="I144" i="2" s="1"/>
  <c r="J144" i="2" s="1"/>
  <c r="R144" i="2"/>
  <c r="Q144" i="2"/>
  <c r="S144" i="2" l="1"/>
  <c r="K144" i="2"/>
  <c r="H144" i="2" s="1"/>
  <c r="F145" i="2" s="1"/>
  <c r="G145" i="2" l="1"/>
  <c r="M145" i="2" s="1"/>
  <c r="I145" i="2" s="1"/>
  <c r="J145" i="2" s="1"/>
  <c r="R145" i="2"/>
  <c r="Q145" i="2"/>
  <c r="S145" i="2" l="1"/>
  <c r="K145" i="2"/>
  <c r="H145" i="2" s="1"/>
  <c r="F146" i="2" l="1"/>
  <c r="G146" i="2" l="1"/>
  <c r="M146" i="2" s="1"/>
  <c r="I146" i="2" s="1"/>
  <c r="J146" i="2" s="1"/>
  <c r="R146" i="2"/>
  <c r="Q146" i="2"/>
  <c r="S146" i="2" l="1"/>
  <c r="K146" i="2"/>
  <c r="H146" i="2" s="1"/>
  <c r="F147" i="2" s="1"/>
  <c r="G147" i="2" l="1"/>
  <c r="M147" i="2" s="1"/>
  <c r="I147" i="2" s="1"/>
  <c r="J147" i="2" s="1"/>
  <c r="K147" i="2" s="1"/>
  <c r="R147" i="2"/>
  <c r="Q147" i="2"/>
  <c r="S147" i="2" l="1"/>
  <c r="H147" i="2"/>
  <c r="F148" i="2" l="1"/>
  <c r="G148" i="2" l="1"/>
  <c r="M148" i="2" s="1"/>
  <c r="I148" i="2" s="1"/>
  <c r="J148" i="2" s="1"/>
  <c r="R148" i="2"/>
  <c r="Q148" i="2"/>
  <c r="S148" i="2" l="1"/>
  <c r="K148" i="2"/>
  <c r="H148" i="2" s="1"/>
  <c r="F149" i="2" l="1"/>
  <c r="G149" i="2" l="1"/>
  <c r="M149" i="2" s="1"/>
  <c r="I149" i="2" s="1"/>
  <c r="J149" i="2" s="1"/>
  <c r="R149" i="2"/>
  <c r="Q149" i="2"/>
  <c r="S149" i="2" l="1"/>
  <c r="K149" i="2"/>
  <c r="H149" i="2" s="1"/>
  <c r="F150" i="2" l="1"/>
  <c r="G150" i="2" l="1"/>
  <c r="M150" i="2" s="1"/>
  <c r="I150" i="2" s="1"/>
  <c r="J150" i="2" s="1"/>
  <c r="R150" i="2"/>
  <c r="Q150" i="2"/>
  <c r="S150" i="2" l="1"/>
  <c r="K150" i="2"/>
  <c r="H150" i="2" s="1"/>
  <c r="F151" i="2" l="1"/>
  <c r="G151" i="2" l="1"/>
  <c r="M151" i="2" s="1"/>
  <c r="I151" i="2" s="1"/>
  <c r="J151" i="2" s="1"/>
  <c r="R151" i="2"/>
  <c r="Q151" i="2"/>
  <c r="S151" i="2" l="1"/>
  <c r="K151" i="2"/>
  <c r="H151" i="2" s="1"/>
  <c r="F152" i="2" l="1"/>
  <c r="G152" i="2" l="1"/>
  <c r="M152" i="2" s="1"/>
  <c r="I152" i="2" s="1"/>
  <c r="J152" i="2" s="1"/>
  <c r="R152" i="2"/>
  <c r="Q152" i="2"/>
  <c r="S152" i="2" l="1"/>
  <c r="K152" i="2"/>
  <c r="H152" i="2" s="1"/>
  <c r="F153" i="2" l="1"/>
  <c r="G153" i="2" l="1"/>
  <c r="M153" i="2" s="1"/>
  <c r="I153" i="2" s="1"/>
  <c r="J153" i="2" s="1"/>
  <c r="R153" i="2"/>
  <c r="Q153" i="2"/>
  <c r="S153" i="2" l="1"/>
  <c r="K153" i="2"/>
  <c r="H153" i="2" s="1"/>
  <c r="F154" i="2" l="1"/>
  <c r="G154" i="2" l="1"/>
  <c r="M154" i="2" s="1"/>
  <c r="I154" i="2" s="1"/>
  <c r="J154" i="2" s="1"/>
  <c r="K154" i="2" s="1"/>
  <c r="R154" i="2"/>
  <c r="Q154" i="2"/>
  <c r="S154" i="2" l="1"/>
  <c r="H154" i="2"/>
  <c r="F155" i="2" l="1"/>
  <c r="G155" i="2" l="1"/>
  <c r="M155" i="2" s="1"/>
  <c r="I155" i="2" s="1"/>
  <c r="J155" i="2" s="1"/>
  <c r="R155" i="2"/>
  <c r="Q155" i="2"/>
  <c r="S155" i="2" l="1"/>
  <c r="K155" i="2"/>
  <c r="H155" i="2" s="1"/>
  <c r="F156" i="2" l="1"/>
  <c r="G156" i="2" l="1"/>
  <c r="M156" i="2" s="1"/>
  <c r="I156" i="2" s="1"/>
  <c r="J156" i="2" s="1"/>
  <c r="R156" i="2"/>
  <c r="Q156" i="2"/>
  <c r="S156" i="2" l="1"/>
  <c r="K156" i="2"/>
  <c r="H156" i="2" s="1"/>
  <c r="F157" i="2" l="1"/>
  <c r="G157" i="2" l="1"/>
  <c r="M157" i="2" s="1"/>
  <c r="I157" i="2" s="1"/>
  <c r="J157" i="2" s="1"/>
  <c r="R157" i="2"/>
  <c r="Q157" i="2"/>
  <c r="S157" i="2" l="1"/>
  <c r="K157" i="2"/>
  <c r="H157" i="2" s="1"/>
  <c r="F158" i="2" l="1"/>
  <c r="G158" i="2" l="1"/>
  <c r="M158" i="2" s="1"/>
  <c r="I158" i="2" s="1"/>
  <c r="J158" i="2" s="1"/>
  <c r="K158" i="2" s="1"/>
  <c r="R158" i="2"/>
  <c r="Q158" i="2"/>
  <c r="S158" i="2" l="1"/>
  <c r="H158" i="2"/>
  <c r="F159" i="2" l="1"/>
  <c r="G159" i="2" l="1"/>
  <c r="M159" i="2" s="1"/>
  <c r="I159" i="2" s="1"/>
  <c r="J159" i="2" s="1"/>
  <c r="K159" i="2" s="1"/>
  <c r="R159" i="2"/>
  <c r="Q159" i="2"/>
  <c r="S159" i="2" l="1"/>
  <c r="H159" i="2"/>
  <c r="F160" i="2" l="1"/>
  <c r="G160" i="2" l="1"/>
  <c r="M160" i="2" s="1"/>
  <c r="I160" i="2" s="1"/>
  <c r="J160" i="2" s="1"/>
  <c r="R160" i="2"/>
  <c r="Q160" i="2"/>
  <c r="S160" i="2" l="1"/>
  <c r="K160" i="2"/>
  <c r="H160" i="2" s="1"/>
  <c r="F161" i="2" l="1"/>
  <c r="G161" i="2" l="1"/>
  <c r="M161" i="2" s="1"/>
  <c r="I161" i="2" s="1"/>
  <c r="J161" i="2" s="1"/>
  <c r="R161" i="2"/>
  <c r="Q161" i="2"/>
  <c r="S161" i="2" l="1"/>
  <c r="K161" i="2"/>
  <c r="H161" i="2" s="1"/>
  <c r="F162" i="2" l="1"/>
  <c r="G162" i="2" l="1"/>
  <c r="M162" i="2" s="1"/>
  <c r="I162" i="2" s="1"/>
  <c r="J162" i="2" s="1"/>
  <c r="R162" i="2"/>
  <c r="Q162" i="2"/>
  <c r="S162" i="2" l="1"/>
  <c r="K162" i="2"/>
  <c r="H162" i="2" s="1"/>
  <c r="F163" i="2" l="1"/>
  <c r="G163" i="2" l="1"/>
  <c r="M163" i="2" s="1"/>
  <c r="I163" i="2" s="1"/>
  <c r="J163" i="2" s="1"/>
  <c r="R163" i="2"/>
  <c r="Q163" i="2"/>
  <c r="S163" i="2" l="1"/>
  <c r="K163" i="2"/>
  <c r="H163" i="2" s="1"/>
  <c r="F164" i="2" l="1"/>
  <c r="G164" i="2" l="1"/>
  <c r="M164" i="2" s="1"/>
  <c r="I164" i="2" s="1"/>
  <c r="J164" i="2" s="1"/>
  <c r="R164" i="2"/>
  <c r="Q164" i="2"/>
  <c r="S164" i="2" l="1"/>
  <c r="K164" i="2"/>
  <c r="H164" i="2" s="1"/>
  <c r="F165" i="2" l="1"/>
  <c r="R165" i="2" l="1"/>
  <c r="G165" i="2"/>
  <c r="M165" i="2" s="1"/>
  <c r="I165" i="2" s="1"/>
  <c r="Q165" i="2"/>
  <c r="S165" i="2" l="1"/>
  <c r="J165" i="2"/>
  <c r="K165" i="2" s="1"/>
  <c r="H165" i="2" s="1"/>
  <c r="F166" i="2" l="1"/>
  <c r="G166" i="2" l="1"/>
  <c r="M166" i="2" s="1"/>
  <c r="I166" i="2" s="1"/>
  <c r="R166" i="2"/>
  <c r="Q166" i="2"/>
  <c r="S166" i="2" l="1"/>
  <c r="J166" i="2"/>
  <c r="K166" i="2" s="1"/>
  <c r="H166" i="2" s="1"/>
  <c r="F167" i="2" l="1"/>
  <c r="G167" i="2" l="1"/>
  <c r="M167" i="2" s="1"/>
  <c r="I167" i="2" s="1"/>
  <c r="R167" i="2"/>
  <c r="Q167" i="2"/>
  <c r="S167" i="2" l="1"/>
  <c r="J167" i="2"/>
  <c r="K167" i="2" s="1"/>
  <c r="H167" i="2" s="1"/>
  <c r="F168" i="2" l="1"/>
  <c r="G168" i="2" l="1"/>
  <c r="M168" i="2" s="1"/>
  <c r="I168" i="2" s="1"/>
  <c r="R168" i="2"/>
  <c r="Q168" i="2"/>
  <c r="S168" i="2" l="1"/>
  <c r="J168" i="2"/>
  <c r="K168" i="2" s="1"/>
  <c r="H168" i="2" s="1"/>
  <c r="F169" i="2" l="1"/>
  <c r="G169" i="2" l="1"/>
  <c r="M169" i="2" s="1"/>
  <c r="I169" i="2" s="1"/>
  <c r="R169" i="2"/>
  <c r="Q169" i="2"/>
  <c r="S169" i="2" l="1"/>
  <c r="J169" i="2"/>
  <c r="K169" i="2" s="1"/>
  <c r="H169" i="2" s="1"/>
  <c r="F170" i="2" l="1"/>
  <c r="G170" i="2" l="1"/>
  <c r="M170" i="2" s="1"/>
  <c r="I170" i="2" s="1"/>
  <c r="R170" i="2"/>
  <c r="Q170" i="2"/>
  <c r="S170" i="2" l="1"/>
  <c r="J170" i="2"/>
  <c r="K170" i="2" s="1"/>
  <c r="H170" i="2" s="1"/>
  <c r="F171" i="2" l="1"/>
  <c r="G171" i="2" l="1"/>
  <c r="M171" i="2" s="1"/>
  <c r="I171" i="2" s="1"/>
  <c r="J171" i="2" s="1"/>
  <c r="K171" i="2" s="1"/>
  <c r="Q171" i="2"/>
  <c r="R171" i="2"/>
  <c r="S171" i="2" l="1"/>
  <c r="H171" i="2"/>
  <c r="F172" i="2" l="1"/>
  <c r="R172" i="2" l="1"/>
  <c r="G172" i="2"/>
  <c r="M172" i="2" s="1"/>
  <c r="I172" i="2" s="1"/>
  <c r="J172" i="2" s="1"/>
  <c r="K172" i="2" s="1"/>
  <c r="H172" i="2" s="1"/>
  <c r="Q172" i="2"/>
  <c r="S172" i="2" l="1"/>
  <c r="F173" i="2"/>
  <c r="R173" i="2" l="1"/>
  <c r="G173" i="2"/>
  <c r="M173" i="2" s="1"/>
  <c r="I173" i="2" s="1"/>
  <c r="J173" i="2" s="1"/>
  <c r="Q173" i="2"/>
  <c r="S173" i="2" l="1"/>
  <c r="K173" i="2"/>
  <c r="H173" i="2" s="1"/>
  <c r="F174" i="2" l="1"/>
  <c r="R174" i="2" l="1"/>
  <c r="G174" i="2"/>
  <c r="M174" i="2" s="1"/>
  <c r="I174" i="2" s="1"/>
  <c r="J174" i="2" s="1"/>
  <c r="Q174" i="2"/>
  <c r="S174" i="2" l="1"/>
  <c r="K174" i="2"/>
  <c r="H174" i="2" s="1"/>
  <c r="F175" i="2" l="1"/>
  <c r="R175" i="2" l="1"/>
  <c r="G175" i="2"/>
  <c r="M175" i="2" s="1"/>
  <c r="I175" i="2" s="1"/>
  <c r="J175" i="2" s="1"/>
  <c r="Q175" i="2"/>
  <c r="S175" i="2" l="1"/>
  <c r="K175" i="2"/>
  <c r="H175" i="2" s="1"/>
  <c r="F176" i="2" l="1"/>
  <c r="R176" i="2" l="1"/>
  <c r="G176" i="2"/>
  <c r="M176" i="2" s="1"/>
  <c r="I176" i="2" s="1"/>
  <c r="J176" i="2" s="1"/>
  <c r="Q176" i="2"/>
  <c r="S176" i="2" l="1"/>
  <c r="K176" i="2"/>
  <c r="H176" i="2" s="1"/>
  <c r="F177" i="2" l="1"/>
  <c r="Q177" i="2" l="1"/>
  <c r="G177" i="2"/>
  <c r="M177" i="2" s="1"/>
  <c r="I177" i="2" s="1"/>
  <c r="J177" i="2" s="1"/>
  <c r="R177" i="2"/>
  <c r="S177" i="2" l="1"/>
  <c r="K177" i="2"/>
  <c r="H177" i="2" s="1"/>
  <c r="F178" i="2" l="1"/>
  <c r="G178" i="2" l="1"/>
  <c r="M178" i="2" s="1"/>
  <c r="I178" i="2" s="1"/>
  <c r="Q178" i="2"/>
  <c r="R178" i="2"/>
  <c r="S178" i="2" l="1"/>
  <c r="J178" i="2"/>
  <c r="K178" i="2" s="1"/>
  <c r="H178" i="2" l="1"/>
  <c r="F179" i="2" l="1"/>
  <c r="G179" i="2" l="1"/>
  <c r="M179" i="2" s="1"/>
  <c r="I179" i="2" s="1"/>
  <c r="Q179" i="2"/>
  <c r="R179" i="2"/>
  <c r="J179" i="2" l="1"/>
  <c r="K179" i="2" s="1"/>
  <c r="S179" i="2"/>
  <c r="H179" i="2" l="1"/>
  <c r="F180" i="2" l="1"/>
  <c r="G180" i="2" l="1"/>
  <c r="M180" i="2" s="1"/>
  <c r="I180" i="2" s="1"/>
  <c r="Q180" i="2"/>
  <c r="R180" i="2"/>
  <c r="J180" i="2" l="1"/>
  <c r="K180" i="2" s="1"/>
  <c r="H180" i="2" s="1"/>
  <c r="F181" i="2" s="1"/>
  <c r="S180" i="2"/>
  <c r="Q181" i="2" l="1"/>
  <c r="G181" i="2"/>
  <c r="M181" i="2" s="1"/>
  <c r="I181" i="2" s="1"/>
  <c r="R181" i="2"/>
  <c r="J181" i="2" l="1"/>
  <c r="K181" i="2" s="1"/>
  <c r="S181" i="2"/>
  <c r="H181" i="2" l="1"/>
  <c r="F182" i="2" l="1"/>
  <c r="G182" i="2" l="1"/>
  <c r="M182" i="2" s="1"/>
  <c r="I182" i="2" s="1"/>
  <c r="Q182" i="2"/>
  <c r="R182" i="2"/>
  <c r="S182" i="2" l="1"/>
  <c r="J182" i="2"/>
  <c r="K182" i="2" s="1"/>
  <c r="H182" i="2" s="1"/>
  <c r="F183" i="2" l="1"/>
  <c r="Q183" i="2" l="1"/>
  <c r="R183" i="2"/>
  <c r="G183" i="2"/>
  <c r="M183" i="2" s="1"/>
  <c r="I183" i="2" s="1"/>
  <c r="J183" i="2" l="1"/>
  <c r="K183" i="2" s="1"/>
  <c r="H183" i="2" s="1"/>
  <c r="S183" i="2"/>
  <c r="F184" i="2" l="1"/>
  <c r="Q184" i="2" l="1"/>
  <c r="R184" i="2"/>
  <c r="G184" i="2"/>
  <c r="M184" i="2" s="1"/>
  <c r="I184" i="2" s="1"/>
  <c r="J184" i="2" l="1"/>
  <c r="K184" i="2" s="1"/>
  <c r="H184" i="2" s="1"/>
  <c r="F185" i="2" s="1"/>
  <c r="S184" i="2"/>
  <c r="Q185" i="2" l="1"/>
  <c r="R185" i="2"/>
  <c r="G185" i="2"/>
  <c r="M185" i="2" s="1"/>
  <c r="I185" i="2" s="1"/>
  <c r="J185" i="2" l="1"/>
  <c r="K185" i="2" s="1"/>
  <c r="S185" i="2"/>
  <c r="H185" i="2" l="1"/>
  <c r="F186" i="2" l="1"/>
  <c r="G186" i="2" l="1"/>
  <c r="M186" i="2" s="1"/>
  <c r="I186" i="2" s="1"/>
  <c r="Q186" i="2"/>
  <c r="R186" i="2"/>
  <c r="J186" i="2" l="1"/>
  <c r="K186" i="2" s="1"/>
  <c r="H186" i="2" s="1"/>
  <c r="S186" i="2"/>
  <c r="F187" i="2" l="1"/>
  <c r="Q187" i="2" l="1"/>
  <c r="R187" i="2"/>
  <c r="G187" i="2"/>
  <c r="M187" i="2" s="1"/>
  <c r="I187" i="2" s="1"/>
  <c r="J187" i="2" l="1"/>
  <c r="K187" i="2" s="1"/>
  <c r="H187" i="2" s="1"/>
  <c r="S187" i="2"/>
  <c r="F188" i="2" l="1"/>
  <c r="Q188" i="2" l="1"/>
  <c r="R188" i="2"/>
  <c r="G188" i="2"/>
  <c r="M188" i="2" s="1"/>
  <c r="I188" i="2" s="1"/>
  <c r="J188" i="2" l="1"/>
  <c r="K188" i="2" s="1"/>
  <c r="H188" i="2" s="1"/>
  <c r="S188" i="2"/>
  <c r="F189" i="2" l="1"/>
  <c r="Q189" i="2" l="1"/>
  <c r="G189" i="2"/>
  <c r="M189" i="2" s="1"/>
  <c r="I189" i="2" s="1"/>
  <c r="R189" i="2"/>
  <c r="J189" i="2" l="1"/>
  <c r="K189" i="2" s="1"/>
  <c r="H189" i="2" s="1"/>
  <c r="F190" i="2" s="1"/>
  <c r="S189" i="2"/>
  <c r="R190" i="2" l="1"/>
  <c r="Q190" i="2"/>
  <c r="G190" i="2"/>
  <c r="M190" i="2" s="1"/>
  <c r="I190" i="2" s="1"/>
  <c r="S190" i="2" l="1"/>
  <c r="J190" i="2"/>
  <c r="K190" i="2" s="1"/>
  <c r="H190" i="2" l="1"/>
  <c r="F191" i="2" l="1"/>
  <c r="G191" i="2" l="1"/>
  <c r="M191" i="2" s="1"/>
  <c r="I191" i="2" s="1"/>
  <c r="Q191" i="2"/>
  <c r="R191" i="2"/>
  <c r="J191" i="2" l="1"/>
  <c r="K191" i="2" s="1"/>
  <c r="H191" i="2" s="1"/>
  <c r="S191" i="2"/>
  <c r="F192" i="2" l="1"/>
  <c r="G192" i="2" l="1"/>
  <c r="M192" i="2" s="1"/>
  <c r="I192" i="2" s="1"/>
  <c r="R192" i="2"/>
  <c r="Q192" i="2"/>
  <c r="S192" i="2" l="1"/>
  <c r="J192" i="2"/>
  <c r="K192" i="2" s="1"/>
  <c r="H192" i="2" l="1"/>
  <c r="F193" i="2" l="1"/>
  <c r="Q193" i="2" l="1"/>
  <c r="R193" i="2"/>
  <c r="G193" i="2"/>
  <c r="M193" i="2" s="1"/>
  <c r="I193" i="2" s="1"/>
  <c r="J193" i="2" l="1"/>
  <c r="K193" i="2" s="1"/>
  <c r="H193" i="2" s="1"/>
  <c r="F194" i="2" s="1"/>
  <c r="S193" i="2"/>
  <c r="Q194" i="2" l="1"/>
  <c r="R194" i="2"/>
  <c r="G194" i="2"/>
  <c r="M194" i="2" s="1"/>
  <c r="I194" i="2" s="1"/>
  <c r="J194" i="2" l="1"/>
  <c r="K194" i="2" s="1"/>
  <c r="H194" i="2" s="1"/>
  <c r="F195" i="2" s="1"/>
  <c r="S194" i="2"/>
  <c r="Q195" i="2" l="1"/>
  <c r="R195" i="2"/>
  <c r="G195" i="2"/>
  <c r="M195" i="2" s="1"/>
  <c r="I195" i="2" s="1"/>
  <c r="S195" i="2" l="1"/>
  <c r="J195" i="2"/>
  <c r="K195" i="2" s="1"/>
  <c r="H195" i="2" s="1"/>
  <c r="F196" i="2" s="1"/>
  <c r="G196" i="2" l="1"/>
  <c r="M196" i="2" s="1"/>
  <c r="I196" i="2" s="1"/>
  <c r="Q196" i="2"/>
  <c r="R196" i="2"/>
  <c r="S196" i="2" l="1"/>
  <c r="J196" i="2"/>
  <c r="K196" i="2" s="1"/>
  <c r="H196" i="2" s="1"/>
  <c r="F197" i="2" s="1"/>
  <c r="G197" i="2" l="1"/>
  <c r="M197" i="2" s="1"/>
  <c r="I197" i="2" s="1"/>
  <c r="J197" i="2" s="1"/>
  <c r="R197" i="2"/>
  <c r="Q197" i="2"/>
  <c r="S197" i="2" l="1"/>
  <c r="K197" i="2"/>
  <c r="H197" i="2" s="1"/>
  <c r="F198" i="2" l="1"/>
  <c r="G198" i="2" l="1"/>
  <c r="M198" i="2" s="1"/>
  <c r="I198" i="2" s="1"/>
  <c r="J198" i="2" s="1"/>
  <c r="R198" i="2"/>
  <c r="Q198" i="2"/>
  <c r="S198" i="2" l="1"/>
  <c r="K198" i="2"/>
  <c r="H198" i="2" s="1"/>
  <c r="F199" i="2" l="1"/>
  <c r="G199" i="2" l="1"/>
  <c r="M199" i="2" s="1"/>
  <c r="I199" i="2" s="1"/>
  <c r="J199" i="2" s="1"/>
  <c r="R199" i="2"/>
  <c r="Q199" i="2"/>
  <c r="S199" i="2" l="1"/>
  <c r="K199" i="2"/>
  <c r="H199" i="2" s="1"/>
  <c r="F200" i="2" l="1"/>
  <c r="G200" i="2" l="1"/>
  <c r="M200" i="2" s="1"/>
  <c r="I200" i="2" s="1"/>
  <c r="J200" i="2" s="1"/>
  <c r="R200" i="2"/>
  <c r="Q200" i="2"/>
  <c r="S200" i="2" l="1"/>
  <c r="K200" i="2"/>
  <c r="H200" i="2" s="1"/>
  <c r="F201" i="2" l="1"/>
  <c r="G201" i="2" l="1"/>
  <c r="M201" i="2" s="1"/>
  <c r="I201" i="2" s="1"/>
  <c r="J201" i="2" s="1"/>
  <c r="R201" i="2"/>
  <c r="Q201" i="2"/>
  <c r="S201" i="2" l="1"/>
  <c r="K201" i="2"/>
  <c r="H201" i="2" s="1"/>
  <c r="F202" i="2" l="1"/>
  <c r="G202" i="2" l="1"/>
  <c r="M202" i="2" s="1"/>
  <c r="I202" i="2" s="1"/>
  <c r="J202" i="2" s="1"/>
  <c r="R202" i="2"/>
  <c r="Q202" i="2"/>
  <c r="S202" i="2" l="1"/>
  <c r="K202" i="2"/>
  <c r="H202" i="2" s="1"/>
  <c r="F203" i="2" l="1"/>
  <c r="G203" i="2" l="1"/>
  <c r="M203" i="2" s="1"/>
  <c r="I203" i="2" s="1"/>
  <c r="J203" i="2" s="1"/>
  <c r="K203" i="2" s="1"/>
  <c r="R203" i="2"/>
  <c r="Q203" i="2"/>
  <c r="S203" i="2" l="1"/>
  <c r="H203" i="2"/>
  <c r="F204" i="2" s="1"/>
  <c r="G204" i="2" l="1"/>
  <c r="M204" i="2" s="1"/>
  <c r="I204" i="2" s="1"/>
  <c r="R204" i="2"/>
  <c r="Q204" i="2"/>
  <c r="S204" i="2" l="1"/>
  <c r="J204" i="2"/>
  <c r="K204" i="2" l="1"/>
  <c r="H204" i="2" s="1"/>
  <c r="F205" i="2" l="1"/>
  <c r="G205" i="2" l="1"/>
  <c r="M205" i="2" s="1"/>
  <c r="I205" i="2" s="1"/>
  <c r="J205" i="2" s="1"/>
  <c r="R205" i="2"/>
  <c r="Q205" i="2"/>
  <c r="S205" i="2" l="1"/>
  <c r="K205" i="2"/>
  <c r="H205" i="2" s="1"/>
  <c r="F206" i="2" l="1"/>
  <c r="G206" i="2" l="1"/>
  <c r="M206" i="2" s="1"/>
  <c r="I206" i="2" s="1"/>
  <c r="J206" i="2" s="1"/>
  <c r="R206" i="2"/>
  <c r="Q206" i="2"/>
  <c r="S206" i="2" l="1"/>
  <c r="K206" i="2"/>
  <c r="H206" i="2" s="1"/>
  <c r="F207" i="2" l="1"/>
  <c r="G207" i="2" l="1"/>
  <c r="M207" i="2" s="1"/>
  <c r="I207" i="2" s="1"/>
  <c r="J207" i="2" s="1"/>
  <c r="R207" i="2"/>
  <c r="Q207" i="2"/>
  <c r="S207" i="2" l="1"/>
  <c r="K207" i="2"/>
  <c r="H207" i="2" s="1"/>
  <c r="F208" i="2" s="1"/>
  <c r="G208" i="2" l="1"/>
  <c r="M208" i="2" s="1"/>
  <c r="I208" i="2" s="1"/>
  <c r="R208" i="2"/>
  <c r="Q208" i="2"/>
  <c r="S208" i="2" l="1"/>
  <c r="J208" i="2"/>
  <c r="K208" i="2" l="1"/>
  <c r="H208" i="2" s="1"/>
  <c r="F209" i="2" s="1"/>
  <c r="G209" i="2" l="1"/>
  <c r="M209" i="2" s="1"/>
  <c r="I209" i="2" s="1"/>
  <c r="R209" i="2"/>
  <c r="Q209" i="2"/>
  <c r="S209" i="2" l="1"/>
  <c r="J209" i="2"/>
  <c r="K209" i="2" l="1"/>
  <c r="H209" i="2" s="1"/>
  <c r="F210" i="2" l="1"/>
  <c r="G210" i="2" l="1"/>
  <c r="M210" i="2" s="1"/>
  <c r="I210" i="2" s="1"/>
  <c r="J210" i="2" s="1"/>
  <c r="R210" i="2"/>
  <c r="Q210" i="2"/>
  <c r="S210" i="2" l="1"/>
  <c r="K210" i="2"/>
  <c r="H210" i="2" s="1"/>
  <c r="F211" i="2" l="1"/>
  <c r="G211" i="2" l="1"/>
  <c r="M211" i="2" s="1"/>
  <c r="I211" i="2" s="1"/>
  <c r="J211" i="2" s="1"/>
  <c r="R211" i="2"/>
  <c r="Q211" i="2"/>
  <c r="S211" i="2" l="1"/>
  <c r="K211" i="2"/>
  <c r="H211" i="2" s="1"/>
  <c r="F212" i="2" l="1"/>
  <c r="G212" i="2" l="1"/>
  <c r="M212" i="2" s="1"/>
  <c r="I212" i="2" s="1"/>
  <c r="J212" i="2" s="1"/>
  <c r="R212" i="2"/>
  <c r="Q212" i="2"/>
  <c r="S212" i="2" l="1"/>
  <c r="K212" i="2"/>
  <c r="H212" i="2" s="1"/>
  <c r="F213" i="2" l="1"/>
  <c r="G213" i="2" l="1"/>
  <c r="M213" i="2" s="1"/>
  <c r="I213" i="2" s="1"/>
  <c r="J213" i="2" s="1"/>
  <c r="R213" i="2"/>
  <c r="Q213" i="2"/>
  <c r="S213" i="2" l="1"/>
  <c r="K213" i="2"/>
  <c r="H213" i="2" s="1"/>
  <c r="F214" i="2" l="1"/>
  <c r="G214" i="2" l="1"/>
  <c r="M214" i="2" s="1"/>
  <c r="I214" i="2" s="1"/>
  <c r="J214" i="2" s="1"/>
  <c r="R214" i="2"/>
  <c r="Q214" i="2"/>
  <c r="S214" i="2" l="1"/>
  <c r="K214" i="2"/>
  <c r="H214" i="2" s="1"/>
  <c r="F215" i="2" l="1"/>
  <c r="G215" i="2" l="1"/>
  <c r="M215" i="2" s="1"/>
  <c r="I215" i="2" s="1"/>
  <c r="J215" i="2" s="1"/>
  <c r="R215" i="2"/>
  <c r="Q215" i="2"/>
  <c r="S215" i="2" l="1"/>
  <c r="K215" i="2"/>
  <c r="H215" i="2" s="1"/>
  <c r="F216" i="2" l="1"/>
  <c r="G216" i="2" l="1"/>
  <c r="M216" i="2" s="1"/>
  <c r="I216" i="2" s="1"/>
  <c r="J216" i="2" s="1"/>
  <c r="R216" i="2"/>
  <c r="Q216" i="2"/>
  <c r="S216" i="2" l="1"/>
  <c r="K216" i="2"/>
  <c r="H216" i="2" s="1"/>
  <c r="F217" i="2" l="1"/>
  <c r="G217" i="2" l="1"/>
  <c r="M217" i="2" s="1"/>
  <c r="I217" i="2" s="1"/>
  <c r="J217" i="2" s="1"/>
  <c r="K217" i="2" s="1"/>
  <c r="R217" i="2"/>
  <c r="Q217" i="2"/>
  <c r="S217" i="2" l="1"/>
  <c r="H217" i="2"/>
  <c r="F218" i="2" s="1"/>
  <c r="G218" i="2" l="1"/>
  <c r="M218" i="2" s="1"/>
  <c r="I218" i="2" s="1"/>
  <c r="R218" i="2"/>
  <c r="Q218" i="2"/>
  <c r="S218" i="2" l="1"/>
  <c r="J218" i="2"/>
  <c r="K218" i="2" l="1"/>
  <c r="H218" i="2" s="1"/>
  <c r="F219" i="2" l="1"/>
  <c r="G219" i="2" l="1"/>
  <c r="M219" i="2" s="1"/>
  <c r="I219" i="2" s="1"/>
  <c r="J219" i="2" s="1"/>
  <c r="K219" i="2" s="1"/>
  <c r="R219" i="2"/>
  <c r="Q219" i="2"/>
  <c r="S219" i="2" l="1"/>
  <c r="H219" i="2"/>
  <c r="F220" i="2" l="1"/>
  <c r="G220" i="2" l="1"/>
  <c r="M220" i="2" s="1"/>
  <c r="I220" i="2" s="1"/>
  <c r="J220" i="2" s="1"/>
  <c r="R220" i="2"/>
  <c r="Q220" i="2"/>
  <c r="S220" i="2" l="1"/>
  <c r="K220" i="2"/>
  <c r="H220" i="2" s="1"/>
  <c r="F221" i="2" l="1"/>
  <c r="G221" i="2" l="1"/>
  <c r="M221" i="2" s="1"/>
  <c r="I221" i="2" s="1"/>
  <c r="J221" i="2" s="1"/>
  <c r="R221" i="2"/>
  <c r="Q221" i="2"/>
  <c r="S221" i="2" l="1"/>
  <c r="K221" i="2"/>
  <c r="H221" i="2" s="1"/>
  <c r="F222" i="2" l="1"/>
  <c r="G222" i="2" l="1"/>
  <c r="M222" i="2" s="1"/>
  <c r="I222" i="2" s="1"/>
  <c r="J222" i="2" s="1"/>
  <c r="K222" i="2" s="1"/>
  <c r="R222" i="2"/>
  <c r="Q222" i="2"/>
  <c r="S222" i="2" l="1"/>
  <c r="H222" i="2"/>
  <c r="F223" i="2" l="1"/>
  <c r="G223" i="2" l="1"/>
  <c r="M223" i="2" s="1"/>
  <c r="I223" i="2" s="1"/>
  <c r="J223" i="2" s="1"/>
  <c r="R223" i="2"/>
  <c r="Q223" i="2"/>
  <c r="S223" i="2" l="1"/>
  <c r="K223" i="2"/>
  <c r="H223" i="2" s="1"/>
  <c r="F224" i="2" l="1"/>
  <c r="G224" i="2" l="1"/>
  <c r="M224" i="2" s="1"/>
  <c r="I224" i="2" s="1"/>
  <c r="J224" i="2" s="1"/>
  <c r="R224" i="2"/>
  <c r="Q224" i="2"/>
  <c r="S224" i="2" l="1"/>
  <c r="K224" i="2"/>
  <c r="H224" i="2" s="1"/>
  <c r="F225" i="2" l="1"/>
  <c r="G225" i="2" l="1"/>
  <c r="M225" i="2" s="1"/>
  <c r="I225" i="2" s="1"/>
  <c r="J225" i="2" s="1"/>
  <c r="K225" i="2" s="1"/>
  <c r="R225" i="2"/>
  <c r="Q225" i="2"/>
  <c r="S225" i="2" l="1"/>
  <c r="H225" i="2"/>
  <c r="F226" i="2" l="1"/>
  <c r="G226" i="2" l="1"/>
  <c r="M226" i="2" s="1"/>
  <c r="I226" i="2" s="1"/>
  <c r="J226" i="2" s="1"/>
  <c r="K226" i="2" s="1"/>
  <c r="R226" i="2"/>
  <c r="Q226" i="2"/>
  <c r="S226" i="2" l="1"/>
  <c r="H226" i="2"/>
  <c r="F227" i="2" l="1"/>
  <c r="G227" i="2" l="1"/>
  <c r="M227" i="2" s="1"/>
  <c r="I227" i="2" s="1"/>
  <c r="J227" i="2" s="1"/>
  <c r="R227" i="2"/>
  <c r="Q227" i="2"/>
  <c r="S227" i="2" l="1"/>
  <c r="K227" i="2"/>
  <c r="H227" i="2" s="1"/>
  <c r="F228" i="2" l="1"/>
  <c r="G228" i="2" l="1"/>
  <c r="M228" i="2" s="1"/>
  <c r="I228" i="2" s="1"/>
  <c r="J228" i="2" s="1"/>
  <c r="R228" i="2"/>
  <c r="Q228" i="2"/>
  <c r="S228" i="2" l="1"/>
  <c r="K228" i="2"/>
  <c r="H228" i="2" s="1"/>
  <c r="F229" i="2" l="1"/>
  <c r="G229" i="2" l="1"/>
  <c r="M229" i="2" s="1"/>
  <c r="I229" i="2" s="1"/>
  <c r="J229" i="2" s="1"/>
  <c r="K229" i="2" s="1"/>
  <c r="R229" i="2"/>
  <c r="Q229" i="2"/>
  <c r="S229" i="2" l="1"/>
  <c r="H229" i="2"/>
  <c r="F230" i="2" l="1"/>
  <c r="G230" i="2" l="1"/>
  <c r="M230" i="2" s="1"/>
  <c r="I230" i="2" s="1"/>
  <c r="J230" i="2" s="1"/>
  <c r="K230" i="2" s="1"/>
  <c r="R230" i="2"/>
  <c r="Q230" i="2"/>
  <c r="S230" i="2" l="1"/>
  <c r="H230" i="2"/>
  <c r="F231" i="2" l="1"/>
  <c r="G231" i="2" l="1"/>
  <c r="M231" i="2" s="1"/>
  <c r="I231" i="2" s="1"/>
  <c r="J231" i="2" s="1"/>
  <c r="K231" i="2" s="1"/>
  <c r="R231" i="2"/>
  <c r="Q231" i="2"/>
  <c r="S231" i="2" l="1"/>
  <c r="H231" i="2"/>
  <c r="F232" i="2" s="1"/>
  <c r="G232" i="2" l="1"/>
  <c r="M232" i="2" s="1"/>
  <c r="I232" i="2" s="1"/>
  <c r="R232" i="2"/>
  <c r="Q232" i="2"/>
  <c r="S232" i="2" l="1"/>
  <c r="J232" i="2"/>
  <c r="K232" i="2" l="1"/>
  <c r="H232" i="2" s="1"/>
  <c r="F233" i="2" s="1"/>
  <c r="G233" i="2" l="1"/>
  <c r="M233" i="2" s="1"/>
  <c r="I233" i="2" s="1"/>
  <c r="J233" i="2" s="1"/>
  <c r="R233" i="2"/>
  <c r="Q233" i="2"/>
  <c r="S233" i="2" l="1"/>
  <c r="K233" i="2"/>
  <c r="H233" i="2" s="1"/>
  <c r="F234" i="2" l="1"/>
  <c r="G234" i="2" l="1"/>
  <c r="M234" i="2" s="1"/>
  <c r="I234" i="2" s="1"/>
  <c r="J234" i="2" s="1"/>
  <c r="R234" i="2"/>
  <c r="Q234" i="2"/>
  <c r="S234" i="2" l="1"/>
  <c r="K234" i="2"/>
  <c r="H234" i="2" s="1"/>
  <c r="F235" i="2" l="1"/>
  <c r="G235" i="2" l="1"/>
  <c r="M235" i="2" s="1"/>
  <c r="I235" i="2" s="1"/>
  <c r="J235" i="2" s="1"/>
  <c r="R235" i="2"/>
  <c r="Q235" i="2"/>
  <c r="S235" i="2" l="1"/>
  <c r="K235" i="2"/>
  <c r="H235" i="2" s="1"/>
  <c r="F236" i="2" s="1"/>
  <c r="G236" i="2" l="1"/>
  <c r="M236" i="2" s="1"/>
  <c r="I236" i="2" s="1"/>
  <c r="R236" i="2"/>
  <c r="Q236" i="2"/>
  <c r="S236" i="2" l="1"/>
  <c r="J236" i="2"/>
  <c r="K236" i="2" l="1"/>
  <c r="H236" i="2" s="1"/>
  <c r="F237" i="2" l="1"/>
  <c r="G237" i="2" l="1"/>
  <c r="M237" i="2" s="1"/>
  <c r="I237" i="2" s="1"/>
  <c r="J237" i="2" s="1"/>
  <c r="R237" i="2"/>
  <c r="Q237" i="2"/>
  <c r="S237" i="2" l="1"/>
  <c r="K237" i="2"/>
  <c r="H237" i="2" s="1"/>
  <c r="F238" i="2" l="1"/>
  <c r="G238" i="2" l="1"/>
  <c r="M238" i="2" s="1"/>
  <c r="I238" i="2" s="1"/>
  <c r="J238" i="2" s="1"/>
  <c r="R238" i="2"/>
  <c r="Q238" i="2"/>
  <c r="S238" i="2" l="1"/>
  <c r="K238" i="2"/>
  <c r="H238" i="2" s="1"/>
  <c r="F239" i="2" l="1"/>
  <c r="G239" i="2" l="1"/>
  <c r="M239" i="2" s="1"/>
  <c r="I239" i="2" s="1"/>
  <c r="J239" i="2" s="1"/>
  <c r="R239" i="2"/>
  <c r="Q239" i="2"/>
  <c r="S239" i="2" l="1"/>
  <c r="K239" i="2"/>
  <c r="H239" i="2" s="1"/>
  <c r="F240" i="2" l="1"/>
  <c r="G240" i="2" l="1"/>
  <c r="M240" i="2" s="1"/>
  <c r="I240" i="2" s="1"/>
  <c r="J240" i="2" s="1"/>
  <c r="R240" i="2"/>
  <c r="Q240" i="2"/>
  <c r="S240" i="2" l="1"/>
  <c r="K240" i="2"/>
  <c r="H240" i="2" s="1"/>
  <c r="F241" i="2" l="1"/>
  <c r="G241" i="2" l="1"/>
  <c r="M241" i="2" s="1"/>
  <c r="I241" i="2" s="1"/>
  <c r="J241" i="2" s="1"/>
  <c r="R241" i="2"/>
  <c r="Q241" i="2"/>
  <c r="S241" i="2" l="1"/>
  <c r="K241" i="2"/>
  <c r="H241" i="2" s="1"/>
  <c r="F242" i="2" l="1"/>
  <c r="G242" i="2" l="1"/>
  <c r="M242" i="2" s="1"/>
  <c r="I242" i="2" s="1"/>
  <c r="J242" i="2" s="1"/>
  <c r="R242" i="2"/>
  <c r="Q242" i="2"/>
  <c r="S242" i="2" l="1"/>
  <c r="K242" i="2"/>
  <c r="H242" i="2" s="1"/>
  <c r="F243" i="2" l="1"/>
  <c r="G243" i="2" l="1"/>
  <c r="M243" i="2" s="1"/>
  <c r="I243" i="2" s="1"/>
  <c r="J243" i="2" s="1"/>
  <c r="R243" i="2"/>
  <c r="Q243" i="2"/>
  <c r="S243" i="2" l="1"/>
  <c r="K243" i="2"/>
  <c r="H243" i="2" s="1"/>
  <c r="F244" i="2" l="1"/>
  <c r="R244" i="2" l="1"/>
  <c r="G244" i="2"/>
  <c r="M244" i="2" s="1"/>
  <c r="I244" i="2" s="1"/>
  <c r="J244" i="2" s="1"/>
  <c r="Q244" i="2"/>
  <c r="S244" i="2" l="1"/>
  <c r="K244" i="2"/>
  <c r="H244" i="2" s="1"/>
  <c r="F245" i="2" s="1"/>
  <c r="G245" i="2" l="1"/>
  <c r="M245" i="2" s="1"/>
  <c r="I245" i="2" s="1"/>
  <c r="J245" i="2" s="1"/>
  <c r="R245" i="2"/>
  <c r="Q245" i="2"/>
  <c r="S245" i="2" l="1"/>
  <c r="K245" i="2"/>
  <c r="H245" i="2" s="1"/>
  <c r="F246" i="2" l="1"/>
  <c r="G246" i="2" l="1"/>
  <c r="M246" i="2" s="1"/>
  <c r="I246" i="2" s="1"/>
  <c r="J246" i="2" s="1"/>
  <c r="R246" i="2"/>
  <c r="Q246" i="2"/>
  <c r="S246" i="2" l="1"/>
  <c r="K246" i="2"/>
  <c r="H246" i="2" s="1"/>
  <c r="F247" i="2" l="1"/>
  <c r="G247" i="2" l="1"/>
  <c r="M247" i="2" s="1"/>
  <c r="I247" i="2" s="1"/>
  <c r="J247" i="2" s="1"/>
  <c r="R247" i="2"/>
  <c r="Q247" i="2"/>
  <c r="S247" i="2" l="1"/>
  <c r="K247" i="2"/>
  <c r="H247" i="2" s="1"/>
  <c r="F248" i="2" l="1"/>
  <c r="G248" i="2" l="1"/>
  <c r="M248" i="2" s="1"/>
  <c r="I248" i="2" s="1"/>
  <c r="J248" i="2" s="1"/>
  <c r="K248" i="2" s="1"/>
  <c r="R248" i="2"/>
  <c r="Q248" i="2"/>
  <c r="S248" i="2" l="1"/>
  <c r="H248" i="2"/>
  <c r="F249" i="2" s="1"/>
  <c r="G249" i="2" l="1"/>
  <c r="M249" i="2" s="1"/>
  <c r="I249" i="2" s="1"/>
  <c r="R249" i="2"/>
  <c r="Q249" i="2"/>
  <c r="S249" i="2" l="1"/>
  <c r="J249" i="2"/>
  <c r="K249" i="2" l="1"/>
  <c r="H249" i="2" s="1"/>
  <c r="F250" i="2" l="1"/>
  <c r="G250" i="2" l="1"/>
  <c r="M250" i="2" s="1"/>
  <c r="I250" i="2" s="1"/>
  <c r="J250" i="2" s="1"/>
  <c r="R250" i="2"/>
  <c r="Q250" i="2"/>
  <c r="S250" i="2" l="1"/>
  <c r="K250" i="2"/>
  <c r="H250" i="2" s="1"/>
  <c r="F251" i="2" s="1"/>
  <c r="G251" i="2" l="1"/>
  <c r="M251" i="2" s="1"/>
  <c r="I251" i="2" s="1"/>
  <c r="R251" i="2"/>
  <c r="Q251" i="2"/>
  <c r="S251" i="2" l="1"/>
  <c r="J251" i="2"/>
  <c r="K251" i="2" l="1"/>
  <c r="H251" i="2" s="1"/>
  <c r="F252" i="2" s="1"/>
  <c r="G252" i="2" l="1"/>
  <c r="M252" i="2" s="1"/>
  <c r="I252" i="2" s="1"/>
  <c r="J252" i="2" s="1"/>
  <c r="R252" i="2"/>
  <c r="Q252" i="2"/>
  <c r="S252" i="2" l="1"/>
  <c r="K252" i="2"/>
  <c r="H252" i="2" s="1"/>
  <c r="F253" i="2" l="1"/>
  <c r="G253" i="2" l="1"/>
  <c r="M253" i="2" s="1"/>
  <c r="I253" i="2" s="1"/>
  <c r="J253" i="2" s="1"/>
  <c r="R253" i="2"/>
  <c r="Q253" i="2"/>
  <c r="S253" i="2" l="1"/>
  <c r="K253" i="2"/>
  <c r="H253" i="2" s="1"/>
  <c r="F254" i="2" s="1"/>
  <c r="G254" i="2" l="1"/>
  <c r="M254" i="2" s="1"/>
  <c r="I254" i="2" s="1"/>
  <c r="J254" i="2" s="1"/>
  <c r="R254" i="2"/>
  <c r="Q254" i="2"/>
  <c r="S254" i="2" l="1"/>
  <c r="K254" i="2"/>
  <c r="H254" i="2" s="1"/>
  <c r="F255" i="2" l="1"/>
  <c r="G255" i="2" l="1"/>
  <c r="M255" i="2" s="1"/>
  <c r="I255" i="2" s="1"/>
  <c r="J255" i="2" s="1"/>
  <c r="R255" i="2"/>
  <c r="Q255" i="2"/>
  <c r="S255" i="2" l="1"/>
  <c r="K255" i="2"/>
  <c r="H255" i="2" s="1"/>
  <c r="F256" i="2" l="1"/>
  <c r="G256" i="2" l="1"/>
  <c r="M256" i="2" s="1"/>
  <c r="I256" i="2" s="1"/>
  <c r="J256" i="2" s="1"/>
  <c r="R256" i="2"/>
  <c r="Q256" i="2"/>
  <c r="S256" i="2" l="1"/>
  <c r="K256" i="2"/>
  <c r="H256" i="2" s="1"/>
  <c r="F257" i="2" l="1"/>
  <c r="G257" i="2" l="1"/>
  <c r="M257" i="2" s="1"/>
  <c r="I257" i="2" s="1"/>
  <c r="J257" i="2" s="1"/>
  <c r="K257" i="2" s="1"/>
  <c r="R257" i="2"/>
  <c r="Q257" i="2"/>
  <c r="S257" i="2" l="1"/>
  <c r="H257" i="2"/>
  <c r="F258" i="2" l="1"/>
  <c r="G258" i="2" l="1"/>
  <c r="M258" i="2" s="1"/>
  <c r="I258" i="2" s="1"/>
  <c r="J258" i="2" s="1"/>
  <c r="K258" i="2" s="1"/>
  <c r="R258" i="2"/>
  <c r="Q258" i="2"/>
  <c r="S258" i="2" l="1"/>
  <c r="H258" i="2"/>
  <c r="F259" i="2" l="1"/>
  <c r="G259" i="2" l="1"/>
  <c r="M259" i="2" s="1"/>
  <c r="I259" i="2" s="1"/>
  <c r="J259" i="2" s="1"/>
  <c r="K259" i="2" s="1"/>
  <c r="R259" i="2"/>
  <c r="Q259" i="2"/>
  <c r="S259" i="2" l="1"/>
  <c r="H259" i="2"/>
  <c r="F260" i="2" l="1"/>
  <c r="G260" i="2" l="1"/>
  <c r="M260" i="2" s="1"/>
  <c r="I260" i="2" s="1"/>
  <c r="J260" i="2" s="1"/>
  <c r="R260" i="2"/>
  <c r="Q260" i="2"/>
  <c r="S260" i="2" l="1"/>
  <c r="K260" i="2"/>
  <c r="H260" i="2" s="1"/>
  <c r="F261" i="2" l="1"/>
  <c r="G261" i="2" l="1"/>
  <c r="M261" i="2" s="1"/>
  <c r="I261" i="2" s="1"/>
  <c r="J261" i="2" s="1"/>
  <c r="R261" i="2"/>
  <c r="Q261" i="2"/>
  <c r="S261" i="2" l="1"/>
  <c r="K261" i="2"/>
  <c r="H261" i="2" s="1"/>
  <c r="F262" i="2" l="1"/>
  <c r="G262" i="2" l="1"/>
  <c r="M262" i="2" s="1"/>
  <c r="I262" i="2" s="1"/>
  <c r="J262" i="2" s="1"/>
  <c r="K262" i="2" s="1"/>
  <c r="R262" i="2"/>
  <c r="Q262" i="2"/>
  <c r="S262" i="2" l="1"/>
  <c r="H262" i="2"/>
  <c r="F263" i="2" l="1"/>
  <c r="G263" i="2" l="1"/>
  <c r="M263" i="2" s="1"/>
  <c r="I263" i="2" s="1"/>
  <c r="J263" i="2" s="1"/>
  <c r="R263" i="2"/>
  <c r="Q263" i="2"/>
  <c r="S263" i="2" l="1"/>
  <c r="K263" i="2"/>
  <c r="H263" i="2" s="1"/>
  <c r="F264" i="2" l="1"/>
  <c r="G264" i="2" l="1"/>
  <c r="M264" i="2" s="1"/>
  <c r="I264" i="2" s="1"/>
  <c r="J264" i="2" s="1"/>
  <c r="R264" i="2"/>
  <c r="Q264" i="2"/>
  <c r="S264" i="2" l="1"/>
  <c r="K264" i="2"/>
  <c r="H264" i="2" s="1"/>
  <c r="F265" i="2" l="1"/>
  <c r="G265" i="2" l="1"/>
  <c r="M265" i="2" s="1"/>
  <c r="I265" i="2" s="1"/>
  <c r="J265" i="2" s="1"/>
  <c r="R265" i="2"/>
  <c r="Q265" i="2"/>
  <c r="S265" i="2" l="1"/>
  <c r="K265" i="2"/>
  <c r="H265" i="2" s="1"/>
  <c r="F266" i="2" l="1"/>
  <c r="G266" i="2" l="1"/>
  <c r="M266" i="2" s="1"/>
  <c r="I266" i="2" s="1"/>
  <c r="J266" i="2" s="1"/>
  <c r="R266" i="2"/>
  <c r="Q266" i="2"/>
  <c r="S266" i="2" l="1"/>
  <c r="K266" i="2"/>
  <c r="H266" i="2" s="1"/>
  <c r="F267" i="2" l="1"/>
  <c r="G267" i="2" l="1"/>
  <c r="M267" i="2" s="1"/>
  <c r="I267" i="2" s="1"/>
  <c r="J267" i="2" s="1"/>
  <c r="K267" i="2" s="1"/>
  <c r="R267" i="2"/>
  <c r="Q267" i="2"/>
  <c r="S267" i="2" l="1"/>
  <c r="H267" i="2"/>
  <c r="F268" i="2" s="1"/>
  <c r="G268" i="2" l="1"/>
  <c r="M268" i="2" s="1"/>
  <c r="I268" i="2" s="1"/>
  <c r="R268" i="2"/>
  <c r="Q268" i="2"/>
  <c r="S268" i="2" l="1"/>
  <c r="J268" i="2"/>
  <c r="K268" i="2" l="1"/>
  <c r="H268" i="2" s="1"/>
  <c r="F269" i="2" l="1"/>
  <c r="G269" i="2" l="1"/>
  <c r="M269" i="2" s="1"/>
  <c r="I269" i="2" s="1"/>
  <c r="J269" i="2" s="1"/>
  <c r="R269" i="2"/>
  <c r="Q269" i="2"/>
  <c r="S269" i="2" l="1"/>
  <c r="K269" i="2"/>
  <c r="H269" i="2" s="1"/>
  <c r="F270" i="2" l="1"/>
  <c r="G270" i="2" l="1"/>
  <c r="M270" i="2" s="1"/>
  <c r="I270" i="2" s="1"/>
  <c r="J270" i="2" s="1"/>
  <c r="R270" i="2"/>
  <c r="Q270" i="2"/>
  <c r="S270" i="2" l="1"/>
  <c r="K270" i="2"/>
  <c r="H270" i="2" s="1"/>
  <c r="F271" i="2" l="1"/>
  <c r="G271" i="2" l="1"/>
  <c r="M271" i="2" s="1"/>
  <c r="I271" i="2" s="1"/>
  <c r="J271" i="2" s="1"/>
  <c r="R271" i="2"/>
  <c r="Q271" i="2"/>
  <c r="S271" i="2" l="1"/>
  <c r="K271" i="2"/>
  <c r="H271" i="2" s="1"/>
  <c r="F272" i="2" l="1"/>
  <c r="G272" i="2" l="1"/>
  <c r="M272" i="2" s="1"/>
  <c r="I272" i="2" s="1"/>
  <c r="J272" i="2" s="1"/>
  <c r="K272" i="2" s="1"/>
  <c r="R272" i="2"/>
  <c r="Q272" i="2"/>
  <c r="S272" i="2" l="1"/>
  <c r="H272" i="2"/>
  <c r="F273" i="2" l="1"/>
  <c r="G273" i="2" l="1"/>
  <c r="M273" i="2" s="1"/>
  <c r="I273" i="2" s="1"/>
  <c r="J273" i="2" s="1"/>
  <c r="K273" i="2" s="1"/>
  <c r="R273" i="2"/>
  <c r="Q273" i="2"/>
  <c r="S273" i="2" l="1"/>
  <c r="H273" i="2"/>
  <c r="F274" i="2" l="1"/>
  <c r="G274" i="2" l="1"/>
  <c r="M274" i="2" s="1"/>
  <c r="I274" i="2" s="1"/>
  <c r="J274" i="2" s="1"/>
  <c r="R274" i="2"/>
  <c r="Q274" i="2"/>
  <c r="S274" i="2" l="1"/>
  <c r="K274" i="2"/>
  <c r="H274" i="2" s="1"/>
  <c r="F275" i="2" l="1"/>
  <c r="G275" i="2" l="1"/>
  <c r="M275" i="2" s="1"/>
  <c r="I275" i="2" s="1"/>
  <c r="J275" i="2" s="1"/>
  <c r="R275" i="2"/>
  <c r="Q275" i="2"/>
  <c r="S275" i="2" l="1"/>
  <c r="K275" i="2"/>
  <c r="H275" i="2" s="1"/>
  <c r="F276" i="2" l="1"/>
  <c r="G276" i="2" l="1"/>
  <c r="M276" i="2" s="1"/>
  <c r="I276" i="2" s="1"/>
  <c r="J276" i="2" s="1"/>
  <c r="K276" i="2" s="1"/>
  <c r="R276" i="2"/>
  <c r="Q276" i="2"/>
  <c r="S276" i="2" l="1"/>
  <c r="H276" i="2"/>
  <c r="F277" i="2" l="1"/>
  <c r="G277" i="2" l="1"/>
  <c r="M277" i="2" s="1"/>
  <c r="I277" i="2" s="1"/>
  <c r="J277" i="2" s="1"/>
  <c r="R277" i="2"/>
  <c r="Q277" i="2"/>
  <c r="S277" i="2" l="1"/>
  <c r="K277" i="2"/>
  <c r="H277" i="2" s="1"/>
  <c r="F278" i="2" l="1"/>
  <c r="G278" i="2" l="1"/>
  <c r="M278" i="2" s="1"/>
  <c r="I278" i="2" s="1"/>
  <c r="J278" i="2" s="1"/>
  <c r="R278" i="2"/>
  <c r="Q278" i="2"/>
  <c r="S278" i="2" l="1"/>
  <c r="K278" i="2"/>
  <c r="H278" i="2" s="1"/>
  <c r="F279" i="2" l="1"/>
  <c r="G279" i="2" l="1"/>
  <c r="M279" i="2" s="1"/>
  <c r="I279" i="2" s="1"/>
  <c r="J279" i="2" s="1"/>
  <c r="R279" i="2"/>
  <c r="Q279" i="2"/>
  <c r="S279" i="2" l="1"/>
  <c r="K279" i="2"/>
  <c r="H279" i="2" s="1"/>
  <c r="F280" i="2" l="1"/>
  <c r="G280" i="2" l="1"/>
  <c r="M280" i="2" s="1"/>
  <c r="I280" i="2" s="1"/>
  <c r="J280" i="2" s="1"/>
  <c r="K280" i="2" s="1"/>
  <c r="R280" i="2"/>
  <c r="Q280" i="2"/>
  <c r="S280" i="2" l="1"/>
  <c r="H280" i="2"/>
  <c r="F281" i="2" s="1"/>
  <c r="G281" i="2" l="1"/>
  <c r="M281" i="2" s="1"/>
  <c r="I281" i="2" s="1"/>
  <c r="R281" i="2"/>
  <c r="Q281" i="2"/>
  <c r="S281" i="2" l="1"/>
  <c r="J281" i="2"/>
  <c r="K281" i="2" l="1"/>
  <c r="H281" i="2" s="1"/>
  <c r="F282" i="2" l="1"/>
  <c r="G282" i="2" l="1"/>
  <c r="M282" i="2" s="1"/>
  <c r="I282" i="2" s="1"/>
  <c r="J282" i="2" s="1"/>
  <c r="R282" i="2"/>
  <c r="Q282" i="2"/>
  <c r="S282" i="2" l="1"/>
  <c r="K282" i="2"/>
  <c r="H282" i="2" s="1"/>
  <c r="F283" i="2" l="1"/>
  <c r="G283" i="2" l="1"/>
  <c r="M283" i="2" s="1"/>
  <c r="I283" i="2" s="1"/>
  <c r="J283" i="2" s="1"/>
  <c r="R283" i="2"/>
  <c r="Q283" i="2"/>
  <c r="S283" i="2" l="1"/>
  <c r="K283" i="2"/>
  <c r="H283" i="2" s="1"/>
  <c r="F284" i="2" l="1"/>
  <c r="G284" i="2" l="1"/>
  <c r="M284" i="2" s="1"/>
  <c r="I284" i="2" s="1"/>
  <c r="J284" i="2" s="1"/>
  <c r="R284" i="2"/>
  <c r="Q284" i="2"/>
  <c r="S284" i="2" l="1"/>
  <c r="K284" i="2"/>
  <c r="H284" i="2" s="1"/>
  <c r="F285" i="2" l="1"/>
  <c r="G285" i="2" l="1"/>
  <c r="M285" i="2" s="1"/>
  <c r="I285" i="2" s="1"/>
  <c r="J285" i="2" s="1"/>
  <c r="R285" i="2"/>
  <c r="Q285" i="2"/>
  <c r="S285" i="2" l="1"/>
  <c r="K285" i="2"/>
  <c r="H285" i="2" s="1"/>
  <c r="F286" i="2" l="1"/>
  <c r="G286" i="2" l="1"/>
  <c r="M286" i="2" s="1"/>
  <c r="I286" i="2" s="1"/>
  <c r="J286" i="2" s="1"/>
  <c r="R286" i="2"/>
  <c r="Q286" i="2"/>
  <c r="S286" i="2" l="1"/>
  <c r="K286" i="2"/>
  <c r="H286" i="2" s="1"/>
  <c r="F287" i="2" l="1"/>
  <c r="G287" i="2" l="1"/>
  <c r="M287" i="2" s="1"/>
  <c r="I287" i="2" s="1"/>
  <c r="J287" i="2" s="1"/>
  <c r="R287" i="2"/>
  <c r="Q287" i="2"/>
  <c r="S287" i="2" l="1"/>
  <c r="K287" i="2"/>
  <c r="H287" i="2" s="1"/>
  <c r="F288" i="2" l="1"/>
  <c r="G288" i="2" l="1"/>
  <c r="M288" i="2" s="1"/>
  <c r="I288" i="2" s="1"/>
  <c r="J288" i="2" s="1"/>
  <c r="R288" i="2"/>
  <c r="Q288" i="2"/>
  <c r="S288" i="2" l="1"/>
  <c r="K288" i="2"/>
  <c r="H288" i="2" s="1"/>
  <c r="F289" i="2" l="1"/>
  <c r="G289" i="2" l="1"/>
  <c r="M289" i="2" s="1"/>
  <c r="I289" i="2" s="1"/>
  <c r="J289" i="2" s="1"/>
  <c r="R289" i="2"/>
  <c r="Q289" i="2"/>
  <c r="S289" i="2" l="1"/>
  <c r="K289" i="2"/>
  <c r="H289" i="2" s="1"/>
  <c r="F290" i="2" l="1"/>
  <c r="G290" i="2" l="1"/>
  <c r="M290" i="2" s="1"/>
  <c r="I290" i="2" s="1"/>
  <c r="J290" i="2" s="1"/>
  <c r="R290" i="2"/>
  <c r="Q290" i="2"/>
  <c r="S290" i="2" l="1"/>
  <c r="K290" i="2"/>
  <c r="H290" i="2" s="1"/>
  <c r="F291" i="2" l="1"/>
  <c r="G291" i="2" l="1"/>
  <c r="M291" i="2" s="1"/>
  <c r="I291" i="2" s="1"/>
  <c r="J291" i="2" s="1"/>
  <c r="R291" i="2"/>
  <c r="Q291" i="2"/>
  <c r="S291" i="2" l="1"/>
  <c r="K291" i="2"/>
  <c r="H291" i="2" s="1"/>
  <c r="F292" i="2" l="1"/>
  <c r="G292" i="2" l="1"/>
  <c r="M292" i="2" s="1"/>
  <c r="I292" i="2" s="1"/>
  <c r="J292" i="2" s="1"/>
  <c r="R292" i="2"/>
  <c r="Q292" i="2"/>
  <c r="S292" i="2" l="1"/>
  <c r="K292" i="2"/>
  <c r="H292" i="2" s="1"/>
  <c r="F293" i="2" l="1"/>
  <c r="G293" i="2" l="1"/>
  <c r="M293" i="2" s="1"/>
  <c r="I293" i="2" s="1"/>
  <c r="J293" i="2" s="1"/>
  <c r="R293" i="2"/>
  <c r="Q293" i="2"/>
  <c r="S293" i="2" l="1"/>
  <c r="K293" i="2"/>
  <c r="H293" i="2" s="1"/>
  <c r="F294" i="2" l="1"/>
  <c r="G294" i="2" l="1"/>
  <c r="M294" i="2" s="1"/>
  <c r="I294" i="2" s="1"/>
  <c r="J294" i="2" s="1"/>
  <c r="R294" i="2"/>
  <c r="Q294" i="2"/>
  <c r="S294" i="2" l="1"/>
  <c r="K294" i="2"/>
  <c r="H294" i="2" s="1"/>
  <c r="F295" i="2" l="1"/>
  <c r="G295" i="2" l="1"/>
  <c r="M295" i="2" s="1"/>
  <c r="I295" i="2" s="1"/>
  <c r="J295" i="2" s="1"/>
  <c r="R295" i="2"/>
  <c r="Q295" i="2"/>
  <c r="S295" i="2" l="1"/>
  <c r="K295" i="2"/>
  <c r="H295" i="2" s="1"/>
  <c r="F296" i="2" l="1"/>
  <c r="G296" i="2" l="1"/>
  <c r="M296" i="2" s="1"/>
  <c r="I296" i="2" s="1"/>
  <c r="J296" i="2" s="1"/>
  <c r="R296" i="2"/>
  <c r="Q296" i="2"/>
  <c r="S296" i="2" l="1"/>
  <c r="K296" i="2"/>
  <c r="H296" i="2" s="1"/>
  <c r="F297" i="2" l="1"/>
  <c r="G297" i="2" l="1"/>
  <c r="M297" i="2" s="1"/>
  <c r="I297" i="2" s="1"/>
  <c r="J297" i="2" s="1"/>
  <c r="R297" i="2"/>
  <c r="Q297" i="2"/>
  <c r="S297" i="2" l="1"/>
  <c r="K297" i="2"/>
  <c r="H297" i="2" s="1"/>
  <c r="F298" i="2" l="1"/>
  <c r="G298" i="2" l="1"/>
  <c r="M298" i="2" s="1"/>
  <c r="I298" i="2" s="1"/>
  <c r="J298" i="2" s="1"/>
  <c r="R298" i="2"/>
  <c r="Q298" i="2"/>
  <c r="S298" i="2" l="1"/>
  <c r="K298" i="2"/>
  <c r="H298" i="2" s="1"/>
  <c r="F299" i="2" l="1"/>
  <c r="G299" i="2" l="1"/>
  <c r="M299" i="2" s="1"/>
  <c r="I299" i="2" s="1"/>
  <c r="J299" i="2" s="1"/>
  <c r="R299" i="2"/>
  <c r="Q299" i="2"/>
  <c r="S299" i="2" l="1"/>
  <c r="K299" i="2"/>
  <c r="H299" i="2" s="1"/>
  <c r="F300" i="2" l="1"/>
  <c r="G300" i="2" l="1"/>
  <c r="M300" i="2" s="1"/>
  <c r="I300" i="2" s="1"/>
  <c r="J300" i="2" s="1"/>
  <c r="R300" i="2"/>
  <c r="Q300" i="2"/>
  <c r="S300" i="2" l="1"/>
  <c r="K300" i="2"/>
  <c r="H300" i="2" s="1"/>
  <c r="F301" i="2" l="1"/>
  <c r="G301" i="2" l="1"/>
  <c r="M301" i="2" s="1"/>
  <c r="I301" i="2" s="1"/>
  <c r="J301" i="2" s="1"/>
  <c r="R301" i="2"/>
  <c r="Q301" i="2"/>
  <c r="S301" i="2" l="1"/>
  <c r="K301" i="2"/>
  <c r="H301" i="2" s="1"/>
  <c r="F302" i="2" l="1"/>
  <c r="G302" i="2" l="1"/>
  <c r="M302" i="2" s="1"/>
  <c r="I302" i="2" s="1"/>
  <c r="J302" i="2" s="1"/>
  <c r="R302" i="2"/>
  <c r="Q302" i="2"/>
  <c r="S302" i="2" l="1"/>
  <c r="K302" i="2"/>
  <c r="H302" i="2" s="1"/>
  <c r="F303" i="2" l="1"/>
  <c r="G303" i="2" l="1"/>
  <c r="M303" i="2" s="1"/>
  <c r="I303" i="2" s="1"/>
  <c r="J303" i="2" s="1"/>
  <c r="K303" i="2" s="1"/>
  <c r="R303" i="2"/>
  <c r="Q303" i="2"/>
  <c r="S303" i="2" l="1"/>
  <c r="H303" i="2"/>
  <c r="F304" i="2" l="1"/>
  <c r="G304" i="2" l="1"/>
  <c r="M304" i="2" s="1"/>
  <c r="I304" i="2" s="1"/>
  <c r="J304" i="2" s="1"/>
  <c r="R304" i="2"/>
  <c r="Q304" i="2"/>
  <c r="S304" i="2" l="1"/>
  <c r="K304" i="2"/>
  <c r="H304" i="2" s="1"/>
  <c r="F305" i="2" l="1"/>
  <c r="G305" i="2" l="1"/>
  <c r="M305" i="2" s="1"/>
  <c r="I305" i="2" s="1"/>
  <c r="J305" i="2" s="1"/>
  <c r="R305" i="2"/>
  <c r="Q305" i="2"/>
  <c r="S305" i="2" l="1"/>
  <c r="K305" i="2"/>
  <c r="H305" i="2" s="1"/>
  <c r="F306" i="2" l="1"/>
  <c r="G306" i="2" l="1"/>
  <c r="M306" i="2" s="1"/>
  <c r="I306" i="2" s="1"/>
  <c r="J306" i="2" s="1"/>
  <c r="R306" i="2"/>
  <c r="Q306" i="2"/>
  <c r="S306" i="2" l="1"/>
  <c r="K306" i="2"/>
  <c r="H306" i="2" s="1"/>
  <c r="F307" i="2" l="1"/>
  <c r="G307" i="2" l="1"/>
  <c r="M307" i="2" s="1"/>
  <c r="I307" i="2" s="1"/>
  <c r="J307" i="2" s="1"/>
  <c r="R307" i="2"/>
  <c r="Q307" i="2"/>
  <c r="S307" i="2" l="1"/>
  <c r="K307" i="2"/>
  <c r="H307" i="2" s="1"/>
  <c r="F308" i="2" l="1"/>
  <c r="G308" i="2" l="1"/>
  <c r="M308" i="2" s="1"/>
  <c r="I308" i="2" s="1"/>
  <c r="J308" i="2" s="1"/>
  <c r="R308" i="2"/>
  <c r="Q308" i="2"/>
  <c r="S308" i="2" l="1"/>
  <c r="K308" i="2"/>
  <c r="H308" i="2" s="1"/>
  <c r="F309" i="2" l="1"/>
  <c r="G309" i="2" l="1"/>
  <c r="M309" i="2" s="1"/>
  <c r="I309" i="2" s="1"/>
  <c r="J309" i="2" s="1"/>
  <c r="R309" i="2"/>
  <c r="Q309" i="2"/>
  <c r="S309" i="2" l="1"/>
  <c r="K309" i="2"/>
  <c r="H309" i="2" s="1"/>
  <c r="F310" i="2" l="1"/>
  <c r="G310" i="2" l="1"/>
  <c r="M310" i="2" s="1"/>
  <c r="I310" i="2" s="1"/>
  <c r="J310" i="2" s="1"/>
  <c r="R310" i="2"/>
  <c r="Q310" i="2"/>
  <c r="S310" i="2" l="1"/>
  <c r="K310" i="2"/>
  <c r="H310" i="2" s="1"/>
  <c r="F311" i="2" s="1"/>
  <c r="G311" i="2" l="1"/>
  <c r="M311" i="2" s="1"/>
  <c r="I311" i="2" s="1"/>
  <c r="R311" i="2"/>
  <c r="Q311" i="2"/>
  <c r="S311" i="2" l="1"/>
  <c r="J311" i="2"/>
  <c r="K311" i="2" l="1"/>
  <c r="H311" i="2" s="1"/>
  <c r="F312" i="2" l="1"/>
  <c r="G312" i="2" l="1"/>
  <c r="M312" i="2" s="1"/>
  <c r="I312" i="2" s="1"/>
  <c r="J312" i="2" s="1"/>
  <c r="R312" i="2"/>
  <c r="Q312" i="2"/>
  <c r="S312" i="2" l="1"/>
  <c r="K312" i="2"/>
  <c r="H312" i="2" s="1"/>
  <c r="F313" i="2" l="1"/>
  <c r="G313" i="2" l="1"/>
  <c r="M313" i="2" s="1"/>
  <c r="I313" i="2" s="1"/>
  <c r="J313" i="2" s="1"/>
  <c r="R313" i="2"/>
  <c r="Q313" i="2"/>
  <c r="S313" i="2" l="1"/>
  <c r="K313" i="2"/>
  <c r="H313" i="2" s="1"/>
  <c r="F314" i="2" l="1"/>
  <c r="G314" i="2" l="1"/>
  <c r="M314" i="2" s="1"/>
  <c r="I314" i="2" s="1"/>
  <c r="J314" i="2" s="1"/>
  <c r="K314" i="2" s="1"/>
  <c r="R314" i="2"/>
  <c r="Q314" i="2"/>
  <c r="S314" i="2" l="1"/>
  <c r="H314" i="2"/>
  <c r="F315" i="2" s="1"/>
  <c r="G315" i="2" l="1"/>
  <c r="M315" i="2" s="1"/>
  <c r="I315" i="2" s="1"/>
  <c r="R315" i="2"/>
  <c r="Q315" i="2"/>
  <c r="S315" i="2" l="1"/>
  <c r="J315" i="2"/>
  <c r="K315" i="2" l="1"/>
  <c r="H315" i="2" s="1"/>
  <c r="F316" i="2" l="1"/>
  <c r="G316" i="2" l="1"/>
  <c r="M316" i="2" s="1"/>
  <c r="I316" i="2" s="1"/>
  <c r="J316" i="2" s="1"/>
  <c r="R316" i="2"/>
  <c r="Q316" i="2"/>
  <c r="S316" i="2" l="1"/>
  <c r="K316" i="2"/>
  <c r="H316" i="2" s="1"/>
  <c r="F317" i="2" l="1"/>
  <c r="G317" i="2" l="1"/>
  <c r="M317" i="2" s="1"/>
  <c r="I317" i="2" s="1"/>
  <c r="J317" i="2" s="1"/>
  <c r="R317" i="2"/>
  <c r="Q317" i="2"/>
  <c r="S317" i="2" l="1"/>
  <c r="K317" i="2"/>
  <c r="H317" i="2" s="1"/>
  <c r="F318" i="2" l="1"/>
  <c r="G318" i="2" l="1"/>
  <c r="M318" i="2" s="1"/>
  <c r="I318" i="2" s="1"/>
  <c r="J318" i="2" s="1"/>
  <c r="R318" i="2"/>
  <c r="Q318" i="2"/>
  <c r="S318" i="2" l="1"/>
  <c r="K318" i="2"/>
  <c r="H318" i="2" s="1"/>
  <c r="F319" i="2" l="1"/>
  <c r="G319" i="2" l="1"/>
  <c r="M319" i="2" s="1"/>
  <c r="I319" i="2" s="1"/>
  <c r="J319" i="2" s="1"/>
  <c r="R319" i="2"/>
  <c r="Q319" i="2"/>
  <c r="S319" i="2" l="1"/>
  <c r="K319" i="2"/>
  <c r="H319" i="2" s="1"/>
  <c r="F320" i="2" l="1"/>
  <c r="G320" i="2" l="1"/>
  <c r="M320" i="2" s="1"/>
  <c r="I320" i="2" s="1"/>
  <c r="J320" i="2" s="1"/>
  <c r="R320" i="2"/>
  <c r="Q320" i="2"/>
  <c r="S320" i="2" l="1"/>
  <c r="K320" i="2"/>
  <c r="H320" i="2" s="1"/>
  <c r="F321" i="2" l="1"/>
  <c r="G321" i="2" l="1"/>
  <c r="M321" i="2" s="1"/>
  <c r="I321" i="2" s="1"/>
  <c r="J321" i="2" s="1"/>
  <c r="R321" i="2"/>
  <c r="Q321" i="2"/>
  <c r="S321" i="2" l="1"/>
  <c r="K321" i="2"/>
  <c r="H321" i="2" s="1"/>
  <c r="F322" i="2" l="1"/>
  <c r="G322" i="2" l="1"/>
  <c r="M322" i="2" s="1"/>
  <c r="I322" i="2" s="1"/>
  <c r="J322" i="2" s="1"/>
  <c r="K322" i="2" s="1"/>
  <c r="R322" i="2"/>
  <c r="Q322" i="2"/>
  <c r="S322" i="2" l="1"/>
  <c r="H322" i="2"/>
  <c r="F323" i="2" l="1"/>
  <c r="G323" i="2" l="1"/>
  <c r="M323" i="2" s="1"/>
  <c r="I323" i="2" s="1"/>
  <c r="J323" i="2" s="1"/>
  <c r="R323" i="2"/>
  <c r="Q323" i="2"/>
  <c r="S323" i="2" l="1"/>
  <c r="K323" i="2"/>
  <c r="H323" i="2" s="1"/>
  <c r="F324" i="2" l="1"/>
  <c r="G324" i="2" l="1"/>
  <c r="M324" i="2" s="1"/>
  <c r="I324" i="2" s="1"/>
  <c r="J324" i="2" s="1"/>
  <c r="R324" i="2"/>
  <c r="Q324" i="2"/>
  <c r="S324" i="2" l="1"/>
  <c r="K324" i="2"/>
  <c r="H324" i="2" s="1"/>
  <c r="F325" i="2" l="1"/>
  <c r="G325" i="2" l="1"/>
  <c r="M325" i="2" s="1"/>
  <c r="I325" i="2" s="1"/>
  <c r="J325" i="2" s="1"/>
  <c r="R325" i="2"/>
  <c r="Q325" i="2"/>
  <c r="S325" i="2" l="1"/>
  <c r="K325" i="2"/>
  <c r="H325" i="2" s="1"/>
  <c r="F326" i="2" l="1"/>
  <c r="G326" i="2" l="1"/>
  <c r="M326" i="2" s="1"/>
  <c r="I326" i="2" s="1"/>
  <c r="J326" i="2" s="1"/>
  <c r="R326" i="2"/>
  <c r="Q326" i="2"/>
  <c r="S326" i="2" l="1"/>
  <c r="K326" i="2"/>
  <c r="H326" i="2" s="1"/>
  <c r="F327" i="2" l="1"/>
  <c r="G327" i="2" l="1"/>
  <c r="M327" i="2" s="1"/>
  <c r="I327" i="2" s="1"/>
  <c r="J327" i="2" s="1"/>
  <c r="R327" i="2"/>
  <c r="Q327" i="2"/>
  <c r="S327" i="2" l="1"/>
  <c r="K327" i="2"/>
  <c r="H327" i="2" s="1"/>
  <c r="F328" i="2" l="1"/>
  <c r="G328" i="2" l="1"/>
  <c r="M328" i="2" s="1"/>
  <c r="I328" i="2" s="1"/>
  <c r="J328" i="2" s="1"/>
  <c r="R328" i="2"/>
  <c r="Q328" i="2"/>
  <c r="S328" i="2" l="1"/>
  <c r="K328" i="2"/>
  <c r="H328" i="2" s="1"/>
  <c r="F329" i="2" l="1"/>
  <c r="G329" i="2" l="1"/>
  <c r="M329" i="2" s="1"/>
  <c r="I329" i="2" s="1"/>
  <c r="J329" i="2" s="1"/>
  <c r="R329" i="2"/>
  <c r="Q329" i="2"/>
  <c r="S329" i="2" l="1"/>
  <c r="K329" i="2"/>
  <c r="H329" i="2" s="1"/>
  <c r="F330" i="2" l="1"/>
  <c r="G330" i="2" l="1"/>
  <c r="M330" i="2" s="1"/>
  <c r="I330" i="2" s="1"/>
  <c r="J330" i="2" s="1"/>
  <c r="R330" i="2"/>
  <c r="Q330" i="2"/>
  <c r="S330" i="2" l="1"/>
  <c r="K330" i="2"/>
  <c r="H330" i="2" s="1"/>
  <c r="F331" i="2" l="1"/>
  <c r="G331" i="2" l="1"/>
  <c r="M331" i="2" s="1"/>
  <c r="I331" i="2" s="1"/>
  <c r="J331" i="2" s="1"/>
  <c r="K331" i="2" s="1"/>
  <c r="R331" i="2"/>
  <c r="Q331" i="2"/>
  <c r="S331" i="2" l="1"/>
  <c r="H331" i="2"/>
  <c r="F332" i="2" l="1"/>
  <c r="G332" i="2" l="1"/>
  <c r="M332" i="2" s="1"/>
  <c r="I332" i="2" s="1"/>
  <c r="J332" i="2" s="1"/>
  <c r="R332" i="2"/>
  <c r="Q332" i="2"/>
  <c r="S332" i="2" l="1"/>
  <c r="K332" i="2"/>
  <c r="H332" i="2" s="1"/>
  <c r="F333" i="2" l="1"/>
  <c r="G333" i="2" l="1"/>
  <c r="M333" i="2" s="1"/>
  <c r="I333" i="2" s="1"/>
  <c r="J333" i="2" s="1"/>
  <c r="R333" i="2"/>
  <c r="Q333" i="2"/>
  <c r="S333" i="2" l="1"/>
  <c r="K333" i="2"/>
  <c r="H333" i="2" s="1"/>
  <c r="F334" i="2" l="1"/>
  <c r="G334" i="2" l="1"/>
  <c r="M334" i="2" s="1"/>
  <c r="I334" i="2" s="1"/>
  <c r="J334" i="2" s="1"/>
  <c r="R334" i="2"/>
  <c r="Q334" i="2"/>
  <c r="S334" i="2" l="1"/>
  <c r="K334" i="2"/>
  <c r="H334" i="2" s="1"/>
  <c r="F335" i="2" l="1"/>
  <c r="G335" i="2" l="1"/>
  <c r="M335" i="2" s="1"/>
  <c r="I335" i="2" s="1"/>
  <c r="J335" i="2" s="1"/>
  <c r="R335" i="2"/>
  <c r="Q335" i="2"/>
  <c r="S335" i="2" l="1"/>
  <c r="K335" i="2"/>
  <c r="H335" i="2" s="1"/>
  <c r="F336" i="2" l="1"/>
  <c r="G336" i="2" l="1"/>
  <c r="M336" i="2" s="1"/>
  <c r="I336" i="2" s="1"/>
  <c r="J336" i="2" s="1"/>
  <c r="R336" i="2"/>
  <c r="Q336" i="2"/>
  <c r="S336" i="2" l="1"/>
  <c r="K336" i="2"/>
  <c r="H336" i="2" s="1"/>
  <c r="F337" i="2" l="1"/>
  <c r="G337" i="2" l="1"/>
  <c r="M337" i="2" s="1"/>
  <c r="I337" i="2" s="1"/>
  <c r="J337" i="2" s="1"/>
  <c r="R337" i="2"/>
  <c r="Q337" i="2"/>
  <c r="S337" i="2" l="1"/>
  <c r="K337" i="2"/>
  <c r="H337" i="2" s="1"/>
  <c r="F338" i="2" l="1"/>
  <c r="G338" i="2" l="1"/>
  <c r="M338" i="2" s="1"/>
  <c r="I338" i="2" s="1"/>
  <c r="J338" i="2" s="1"/>
  <c r="K338" i="2" s="1"/>
  <c r="R338" i="2"/>
  <c r="Q338" i="2"/>
  <c r="S338" i="2" l="1"/>
  <c r="H338" i="2"/>
  <c r="F339" i="2" s="1"/>
  <c r="G339" i="2" l="1"/>
  <c r="S339" i="2" s="1"/>
  <c r="R339" i="2"/>
  <c r="Q339" i="2"/>
  <c r="M339" i="2" l="1"/>
  <c r="I339" i="2" l="1"/>
  <c r="J339" i="2" s="1"/>
  <c r="K339" i="2" s="1"/>
  <c r="H339" i="2" s="1"/>
  <c r="F340" i="2" l="1"/>
  <c r="G340" i="2" l="1"/>
  <c r="M340" i="2" s="1"/>
  <c r="I340" i="2" s="1"/>
  <c r="J340" i="2" s="1"/>
  <c r="R340" i="2"/>
  <c r="Q340" i="2"/>
  <c r="S340" i="2" l="1"/>
  <c r="K340" i="2"/>
  <c r="H340" i="2" s="1"/>
  <c r="F341" i="2" l="1"/>
  <c r="G341" i="2" l="1"/>
  <c r="M341" i="2" s="1"/>
  <c r="I341" i="2" s="1"/>
  <c r="J341" i="2" s="1"/>
  <c r="R341" i="2"/>
  <c r="Q341" i="2"/>
  <c r="S341" i="2" l="1"/>
  <c r="K341" i="2"/>
  <c r="H341" i="2" s="1"/>
  <c r="F342" i="2" l="1"/>
  <c r="G342" i="2" l="1"/>
  <c r="M342" i="2" s="1"/>
  <c r="I342" i="2" s="1"/>
  <c r="J342" i="2" s="1"/>
  <c r="R342" i="2"/>
  <c r="Q342" i="2"/>
  <c r="S342" i="2" l="1"/>
  <c r="K342" i="2"/>
  <c r="H342" i="2" s="1"/>
  <c r="F343" i="2" l="1"/>
  <c r="G343" i="2" l="1"/>
  <c r="M343" i="2" s="1"/>
  <c r="I343" i="2" s="1"/>
  <c r="J343" i="2" s="1"/>
  <c r="K343" i="2" s="1"/>
  <c r="R343" i="2"/>
  <c r="Q343" i="2"/>
  <c r="S343" i="2" l="1"/>
  <c r="H343" i="2"/>
  <c r="F344" i="2" s="1"/>
  <c r="G344" i="2" l="1"/>
  <c r="S344" i="2" s="1"/>
  <c r="R344" i="2"/>
  <c r="Q344" i="2"/>
  <c r="M344" i="2" l="1"/>
  <c r="I344" i="2" l="1"/>
  <c r="J344" i="2" s="1"/>
  <c r="K344" i="2" s="1"/>
  <c r="H344" i="2" s="1"/>
  <c r="F345" i="2" l="1"/>
  <c r="G345" i="2" l="1"/>
  <c r="M345" i="2" s="1"/>
  <c r="I345" i="2" s="1"/>
  <c r="J345" i="2" s="1"/>
  <c r="R345" i="2"/>
  <c r="Q345" i="2"/>
  <c r="S345" i="2" l="1"/>
  <c r="K345" i="2"/>
  <c r="H345" i="2" s="1"/>
  <c r="F346" i="2" s="1"/>
  <c r="G346" i="2" l="1"/>
  <c r="M346" i="2" s="1"/>
  <c r="I346" i="2" s="1"/>
  <c r="R346" i="2"/>
  <c r="Q346" i="2"/>
  <c r="S346" i="2" l="1"/>
  <c r="J346" i="2"/>
  <c r="K346" i="2" l="1"/>
  <c r="H346" i="2" s="1"/>
  <c r="F347" i="2" l="1"/>
  <c r="G347" i="2" l="1"/>
  <c r="M347" i="2" s="1"/>
  <c r="I347" i="2" s="1"/>
  <c r="J347" i="2" s="1"/>
  <c r="R347" i="2"/>
  <c r="Q347" i="2"/>
  <c r="S347" i="2" l="1"/>
  <c r="K347" i="2"/>
  <c r="H347" i="2" s="1"/>
  <c r="F348" i="2" l="1"/>
  <c r="G348" i="2" l="1"/>
  <c r="M348" i="2" s="1"/>
  <c r="I348" i="2" s="1"/>
  <c r="J348" i="2" s="1"/>
  <c r="R348" i="2"/>
  <c r="Q348" i="2"/>
  <c r="S348" i="2" l="1"/>
  <c r="K348" i="2"/>
  <c r="H348" i="2" s="1"/>
  <c r="F349" i="2" s="1"/>
  <c r="G349" i="2" l="1"/>
  <c r="M349" i="2" s="1"/>
  <c r="I349" i="2" s="1"/>
  <c r="R349" i="2"/>
  <c r="Q349" i="2"/>
  <c r="S349" i="2" l="1"/>
  <c r="J349" i="2"/>
  <c r="K349" i="2" s="1"/>
  <c r="H349" i="2" l="1"/>
  <c r="F350" i="2" l="1"/>
  <c r="G350" i="2" l="1"/>
  <c r="M350" i="2" s="1"/>
  <c r="I350" i="2" s="1"/>
  <c r="J350" i="2" s="1"/>
  <c r="R350" i="2"/>
  <c r="Q350" i="2"/>
  <c r="S350" i="2" l="1"/>
  <c r="K350" i="2"/>
  <c r="H350" i="2" s="1"/>
  <c r="F351" i="2" l="1"/>
  <c r="G351" i="2" l="1"/>
  <c r="M351" i="2" s="1"/>
  <c r="I351" i="2" s="1"/>
  <c r="J351" i="2" s="1"/>
  <c r="R351" i="2"/>
  <c r="Q351" i="2"/>
  <c r="S351" i="2" l="1"/>
  <c r="K351" i="2"/>
  <c r="H351" i="2" s="1"/>
  <c r="F352" i="2" l="1"/>
  <c r="G352" i="2" l="1"/>
  <c r="M352" i="2" s="1"/>
  <c r="I352" i="2" s="1"/>
  <c r="J352" i="2" s="1"/>
  <c r="K352" i="2" s="1"/>
  <c r="R352" i="2"/>
  <c r="Q352" i="2"/>
  <c r="S352" i="2" l="1"/>
  <c r="H352" i="2"/>
  <c r="F353" i="2" l="1"/>
  <c r="G353" i="2" l="1"/>
  <c r="M353" i="2" s="1"/>
  <c r="I353" i="2" s="1"/>
  <c r="J353" i="2" s="1"/>
  <c r="R353" i="2"/>
  <c r="Q353" i="2"/>
  <c r="S353" i="2" l="1"/>
  <c r="K353" i="2"/>
  <c r="H353" i="2" s="1"/>
  <c r="F354" i="2" l="1"/>
  <c r="G354" i="2" l="1"/>
  <c r="M354" i="2" s="1"/>
  <c r="I354" i="2" s="1"/>
  <c r="J354" i="2" s="1"/>
  <c r="R354" i="2"/>
  <c r="Q354" i="2"/>
  <c r="S354" i="2" l="1"/>
  <c r="K354" i="2"/>
  <c r="H354" i="2" s="1"/>
  <c r="F355" i="2" s="1"/>
  <c r="G355" i="2" l="1"/>
  <c r="M355" i="2" s="1"/>
  <c r="I355" i="2" s="1"/>
  <c r="J355" i="2" s="1"/>
  <c r="R355" i="2"/>
  <c r="Q355" i="2"/>
  <c r="S355" i="2" l="1"/>
  <c r="K355" i="2"/>
  <c r="H355" i="2" s="1"/>
  <c r="F356" i="2" l="1"/>
  <c r="G356" i="2" l="1"/>
  <c r="M356" i="2" s="1"/>
  <c r="I356" i="2" s="1"/>
  <c r="J356" i="2" s="1"/>
  <c r="R356" i="2"/>
  <c r="Q356" i="2"/>
  <c r="S356" i="2" l="1"/>
  <c r="K356" i="2"/>
  <c r="H356" i="2" s="1"/>
  <c r="F357" i="2" l="1"/>
  <c r="G357" i="2" l="1"/>
  <c r="M357" i="2" s="1"/>
  <c r="I357" i="2" s="1"/>
  <c r="J357" i="2" s="1"/>
  <c r="R357" i="2"/>
  <c r="Q357" i="2"/>
  <c r="S357" i="2" l="1"/>
  <c r="K357" i="2"/>
  <c r="H357" i="2" s="1"/>
  <c r="F358" i="2" l="1"/>
  <c r="G358" i="2" l="1"/>
  <c r="M358" i="2" s="1"/>
  <c r="I358" i="2" s="1"/>
  <c r="J358" i="2" s="1"/>
  <c r="K358" i="2" s="1"/>
  <c r="R358" i="2"/>
  <c r="Q358" i="2"/>
  <c r="S358" i="2" l="1"/>
  <c r="H358" i="2"/>
  <c r="F359" i="2" l="1"/>
  <c r="G359" i="2" l="1"/>
  <c r="M359" i="2" s="1"/>
  <c r="I359" i="2" s="1"/>
  <c r="J359" i="2" s="1"/>
  <c r="R359" i="2"/>
  <c r="Q359" i="2"/>
  <c r="S359" i="2" l="1"/>
  <c r="K359" i="2"/>
  <c r="H359" i="2" s="1"/>
  <c r="F360" i="2" l="1"/>
  <c r="G360" i="2" l="1"/>
  <c r="M360" i="2" s="1"/>
  <c r="I360" i="2" s="1"/>
  <c r="J360" i="2" s="1"/>
  <c r="R360" i="2"/>
  <c r="Q360" i="2"/>
  <c r="S360" i="2" l="1"/>
  <c r="K360" i="2"/>
  <c r="H360" i="2" s="1"/>
  <c r="F361" i="2" l="1"/>
  <c r="G361" i="2" l="1"/>
  <c r="M361" i="2" s="1"/>
  <c r="I361" i="2" s="1"/>
  <c r="J361" i="2" s="1"/>
  <c r="R361" i="2"/>
  <c r="Q361" i="2"/>
  <c r="S361" i="2" l="1"/>
  <c r="K361" i="2"/>
  <c r="H361" i="2" s="1"/>
  <c r="F362" i="2" l="1"/>
  <c r="G362" i="2" l="1"/>
  <c r="M362" i="2" s="1"/>
  <c r="I362" i="2" s="1"/>
  <c r="J362" i="2" s="1"/>
  <c r="R362" i="2"/>
  <c r="Q362" i="2"/>
  <c r="S362" i="2" l="1"/>
  <c r="K362" i="2"/>
  <c r="H362" i="2" s="1"/>
  <c r="F363" i="2" l="1"/>
  <c r="G363" i="2" l="1"/>
  <c r="M363" i="2" s="1"/>
  <c r="I363" i="2" s="1"/>
  <c r="J363" i="2" s="1"/>
  <c r="R363" i="2"/>
  <c r="Q363" i="2"/>
  <c r="S363" i="2" l="1"/>
  <c r="K363" i="2"/>
  <c r="H363" i="2" s="1"/>
  <c r="F364" i="2" l="1"/>
  <c r="G364" i="2" l="1"/>
  <c r="M364" i="2" s="1"/>
  <c r="I364" i="2" s="1"/>
  <c r="J364" i="2" s="1"/>
  <c r="K364" i="2" s="1"/>
  <c r="R364" i="2"/>
  <c r="Q364" i="2"/>
  <c r="S364" i="2" l="1"/>
  <c r="H364" i="2"/>
  <c r="F365" i="2" s="1"/>
  <c r="G365" i="2" l="1"/>
  <c r="M365" i="2" s="1"/>
  <c r="I365" i="2" s="1"/>
  <c r="R365" i="2"/>
  <c r="Q365" i="2"/>
  <c r="S365" i="2" l="1"/>
  <c r="J365" i="2"/>
  <c r="K365" i="2" l="1"/>
  <c r="H365" i="2" s="1"/>
  <c r="F366" i="2" s="1"/>
  <c r="G366" i="2" l="1"/>
  <c r="M366" i="2" s="1"/>
  <c r="I366" i="2" s="1"/>
  <c r="R366" i="2"/>
  <c r="Q366" i="2"/>
  <c r="S366" i="2" l="1"/>
  <c r="J366" i="2"/>
  <c r="K366" i="2" s="1"/>
  <c r="H366" i="2" l="1"/>
  <c r="F367" i="2" s="1"/>
  <c r="G367" i="2" l="1"/>
  <c r="M367" i="2" s="1"/>
  <c r="I367" i="2" s="1"/>
  <c r="R367" i="2"/>
  <c r="Q367" i="2"/>
  <c r="S367" i="2" l="1"/>
  <c r="J367" i="2"/>
  <c r="K367" i="2" l="1"/>
  <c r="H367" i="2" s="1"/>
  <c r="F368" i="2" l="1"/>
  <c r="G368" i="2" l="1"/>
  <c r="M368" i="2" s="1"/>
  <c r="I368" i="2" s="1"/>
  <c r="J368" i="2" s="1"/>
  <c r="R368" i="2"/>
  <c r="Q368" i="2"/>
  <c r="S368" i="2" l="1"/>
  <c r="K368" i="2"/>
  <c r="H368" i="2" s="1"/>
  <c r="F369" i="2" l="1"/>
  <c r="G369" i="2" l="1"/>
  <c r="M369" i="2" s="1"/>
  <c r="I369" i="2" s="1"/>
  <c r="J369" i="2" s="1"/>
  <c r="K369" i="2" s="1"/>
  <c r="R369" i="2"/>
  <c r="Q369" i="2"/>
  <c r="S369" i="2" l="1"/>
  <c r="H369" i="2"/>
  <c r="F370" i="2" l="1"/>
  <c r="G370" i="2" l="1"/>
  <c r="M370" i="2" s="1"/>
  <c r="I370" i="2" s="1"/>
  <c r="J370" i="2" s="1"/>
  <c r="K370" i="2" s="1"/>
  <c r="R370" i="2"/>
  <c r="Q370" i="2"/>
  <c r="S370" i="2" l="1"/>
  <c r="H370" i="2"/>
  <c r="F371" i="2" l="1"/>
  <c r="G371" i="2" l="1"/>
  <c r="M371" i="2" s="1"/>
  <c r="I371" i="2" s="1"/>
  <c r="J371" i="2" s="1"/>
  <c r="R371" i="2"/>
  <c r="Q371" i="2"/>
  <c r="S371" i="2" l="1"/>
  <c r="K371" i="2"/>
  <c r="H371" i="2" s="1"/>
  <c r="F372" i="2" l="1"/>
  <c r="G372" i="2" l="1"/>
  <c r="M372" i="2" s="1"/>
  <c r="I372" i="2" s="1"/>
  <c r="J372" i="2" s="1"/>
  <c r="R372" i="2"/>
  <c r="Q372" i="2"/>
  <c r="S372" i="2" l="1"/>
  <c r="K372" i="2"/>
  <c r="H372" i="2" s="1"/>
  <c r="F373" i="2" l="1"/>
  <c r="G373" i="2" l="1"/>
  <c r="M373" i="2" s="1"/>
  <c r="I373" i="2" s="1"/>
  <c r="J373" i="2" s="1"/>
  <c r="R373" i="2"/>
  <c r="Q373" i="2"/>
  <c r="S373" i="2" l="1"/>
  <c r="K373" i="2"/>
  <c r="H373" i="2" s="1"/>
  <c r="F374" i="2" l="1"/>
  <c r="G374" i="2" l="1"/>
  <c r="M374" i="2" s="1"/>
  <c r="I374" i="2" s="1"/>
  <c r="J374" i="2" s="1"/>
  <c r="R374" i="2"/>
  <c r="Q374" i="2"/>
  <c r="S374" i="2" l="1"/>
  <c r="K374" i="2"/>
  <c r="H374" i="2" s="1"/>
  <c r="F375" i="2" l="1"/>
  <c r="G375" i="2" l="1"/>
  <c r="M375" i="2" s="1"/>
  <c r="I375" i="2" s="1"/>
  <c r="J375" i="2" s="1"/>
  <c r="K375" i="2" s="1"/>
  <c r="R375" i="2"/>
  <c r="Q375" i="2"/>
  <c r="S375" i="2" l="1"/>
  <c r="H375" i="2"/>
  <c r="F376" i="2" s="1"/>
  <c r="G376" i="2" l="1"/>
  <c r="M376" i="2" s="1"/>
  <c r="I376" i="2" s="1"/>
  <c r="R376" i="2"/>
  <c r="Q376" i="2"/>
  <c r="S376" i="2" l="1"/>
  <c r="J376" i="2"/>
  <c r="K376" i="2" l="1"/>
  <c r="H376" i="2" s="1"/>
  <c r="F377" i="2" l="1"/>
  <c r="G377" i="2" l="1"/>
  <c r="M377" i="2" s="1"/>
  <c r="I377" i="2" s="1"/>
  <c r="J377" i="2" s="1"/>
  <c r="R377" i="2"/>
  <c r="Q377" i="2"/>
  <c r="S377" i="2" l="1"/>
  <c r="K377" i="2"/>
  <c r="H377" i="2" s="1"/>
  <c r="F378" i="2" l="1"/>
  <c r="G378" i="2" l="1"/>
  <c r="M378" i="2" s="1"/>
  <c r="I378" i="2" s="1"/>
  <c r="J378" i="2" s="1"/>
  <c r="R378" i="2"/>
  <c r="Q378" i="2"/>
  <c r="S378" i="2" l="1"/>
  <c r="K378" i="2"/>
  <c r="H378" i="2" s="1"/>
  <c r="F379" i="2" l="1"/>
  <c r="G379" i="2" l="1"/>
  <c r="M379" i="2" s="1"/>
  <c r="I379" i="2" s="1"/>
  <c r="J379" i="2" s="1"/>
  <c r="R379" i="2"/>
  <c r="Q379" i="2"/>
  <c r="S379" i="2" l="1"/>
  <c r="K379" i="2"/>
  <c r="H379" i="2" s="1"/>
  <c r="F380" i="2" l="1"/>
  <c r="G380" i="2" l="1"/>
  <c r="M380" i="2" s="1"/>
  <c r="I380" i="2" s="1"/>
  <c r="J380" i="2" s="1"/>
  <c r="R380" i="2"/>
  <c r="Q380" i="2"/>
  <c r="S380" i="2" l="1"/>
  <c r="K380" i="2"/>
  <c r="H380" i="2" s="1"/>
  <c r="F381" i="2" l="1"/>
  <c r="G381" i="2" l="1"/>
  <c r="M381" i="2" s="1"/>
  <c r="I381" i="2" s="1"/>
  <c r="J381" i="2" s="1"/>
  <c r="R381" i="2"/>
  <c r="Q381" i="2"/>
  <c r="S381" i="2" l="1"/>
  <c r="K381" i="2"/>
  <c r="H381" i="2" s="1"/>
  <c r="F382" i="2" l="1"/>
  <c r="G382" i="2" l="1"/>
  <c r="M382" i="2" s="1"/>
  <c r="I382" i="2" s="1"/>
  <c r="J382" i="2" s="1"/>
  <c r="R382" i="2"/>
  <c r="Q382" i="2"/>
  <c r="S382" i="2" l="1"/>
  <c r="K382" i="2"/>
  <c r="H382" i="2" s="1"/>
  <c r="F383" i="2" s="1"/>
  <c r="G383" i="2" l="1"/>
  <c r="M383" i="2" s="1"/>
  <c r="I383" i="2" s="1"/>
  <c r="R383" i="2"/>
  <c r="Q383" i="2"/>
  <c r="S383" i="2" l="1"/>
  <c r="J383" i="2"/>
  <c r="K383" i="2" l="1"/>
  <c r="H383" i="2" s="1"/>
  <c r="F384" i="2" s="1"/>
  <c r="G384" i="2" l="1"/>
  <c r="M384" i="2" s="1"/>
  <c r="I384" i="2" s="1"/>
  <c r="R384" i="2"/>
  <c r="Q384" i="2"/>
  <c r="S384" i="2" l="1"/>
  <c r="J384" i="2"/>
  <c r="K384" i="2" l="1"/>
  <c r="H384" i="2" s="1"/>
  <c r="F385" i="2" l="1"/>
  <c r="G385" i="2" l="1"/>
  <c r="M385" i="2" s="1"/>
  <c r="I385" i="2" s="1"/>
  <c r="J385" i="2" s="1"/>
  <c r="R385" i="2"/>
  <c r="Q385" i="2"/>
  <c r="S385" i="2" l="1"/>
  <c r="K385" i="2"/>
  <c r="H385" i="2" s="1"/>
  <c r="F386" i="2" s="1"/>
  <c r="G386" i="2" l="1"/>
  <c r="M386" i="2" s="1"/>
  <c r="I386" i="2" s="1"/>
  <c r="J386" i="2" s="1"/>
  <c r="R386" i="2"/>
  <c r="Q386" i="2"/>
  <c r="S386" i="2" l="1"/>
  <c r="K386" i="2"/>
  <c r="H386" i="2" s="1"/>
  <c r="F387" i="2" l="1"/>
  <c r="G387" i="2" l="1"/>
  <c r="M387" i="2" s="1"/>
  <c r="I387" i="2" s="1"/>
  <c r="J387" i="2" s="1"/>
  <c r="R387" i="2"/>
  <c r="Q387" i="2"/>
  <c r="S387" i="2" l="1"/>
  <c r="K387" i="2"/>
  <c r="H387" i="2" s="1"/>
  <c r="F388" i="2" l="1"/>
  <c r="G388" i="2" l="1"/>
  <c r="M388" i="2" s="1"/>
  <c r="I388" i="2" s="1"/>
  <c r="J388" i="2" s="1"/>
  <c r="R388" i="2"/>
  <c r="Q388" i="2"/>
  <c r="S388" i="2" l="1"/>
  <c r="K388" i="2"/>
  <c r="H388" i="2" s="1"/>
  <c r="F389" i="2" l="1"/>
  <c r="G389" i="2" l="1"/>
  <c r="M389" i="2" s="1"/>
  <c r="I389" i="2" s="1"/>
  <c r="J389" i="2" s="1"/>
  <c r="R389" i="2"/>
  <c r="Q389" i="2"/>
  <c r="S389" i="2" l="1"/>
  <c r="K389" i="2"/>
  <c r="H389" i="2" s="1"/>
  <c r="F390" i="2" l="1"/>
  <c r="G390" i="2" l="1"/>
  <c r="M390" i="2" s="1"/>
  <c r="I390" i="2" s="1"/>
  <c r="J390" i="2" s="1"/>
  <c r="R390" i="2"/>
  <c r="Q390" i="2"/>
  <c r="S390" i="2" l="1"/>
  <c r="K390" i="2"/>
  <c r="H390" i="2" s="1"/>
  <c r="F391" i="2" l="1"/>
  <c r="G391" i="2" l="1"/>
  <c r="M391" i="2" s="1"/>
  <c r="I391" i="2" s="1"/>
  <c r="J391" i="2" s="1"/>
  <c r="R391" i="2"/>
  <c r="Q391" i="2"/>
  <c r="S391" i="2" l="1"/>
  <c r="K391" i="2"/>
  <c r="H391" i="2" s="1"/>
  <c r="F392" i="2" l="1"/>
  <c r="G392" i="2" l="1"/>
  <c r="M392" i="2" s="1"/>
  <c r="I392" i="2" s="1"/>
  <c r="J392" i="2" s="1"/>
  <c r="R392" i="2"/>
  <c r="Q392" i="2"/>
  <c r="S392" i="2" l="1"/>
  <c r="K392" i="2"/>
  <c r="H392" i="2" s="1"/>
  <c r="F393" i="2" l="1"/>
  <c r="G393" i="2" l="1"/>
  <c r="M393" i="2" s="1"/>
  <c r="I393" i="2" s="1"/>
  <c r="J393" i="2" s="1"/>
  <c r="R393" i="2"/>
  <c r="Q393" i="2"/>
  <c r="S393" i="2" l="1"/>
  <c r="K393" i="2"/>
  <c r="H393" i="2" s="1"/>
  <c r="F394" i="2" l="1"/>
  <c r="G394" i="2" l="1"/>
  <c r="M394" i="2" s="1"/>
  <c r="I394" i="2" s="1"/>
  <c r="J394" i="2" s="1"/>
  <c r="R394" i="2"/>
  <c r="Q394" i="2"/>
  <c r="S394" i="2" l="1"/>
  <c r="K394" i="2"/>
  <c r="H394" i="2" s="1"/>
  <c r="F395" i="2" l="1"/>
  <c r="G395" i="2" l="1"/>
  <c r="M395" i="2" s="1"/>
  <c r="I395" i="2" s="1"/>
  <c r="J395" i="2" s="1"/>
  <c r="R395" i="2"/>
  <c r="Q395" i="2"/>
  <c r="S395" i="2" l="1"/>
  <c r="K395" i="2"/>
  <c r="H395" i="2" s="1"/>
  <c r="F396" i="2" l="1"/>
  <c r="G396" i="2" l="1"/>
  <c r="M396" i="2" s="1"/>
  <c r="I396" i="2" s="1"/>
  <c r="J396" i="2" s="1"/>
  <c r="R396" i="2"/>
  <c r="Q396" i="2"/>
  <c r="S396" i="2" l="1"/>
  <c r="K396" i="2"/>
  <c r="H396" i="2" s="1"/>
  <c r="F397" i="2" l="1"/>
  <c r="G397" i="2" l="1"/>
  <c r="M397" i="2" s="1"/>
  <c r="I397" i="2" s="1"/>
  <c r="J397" i="2" s="1"/>
  <c r="R397" i="2"/>
  <c r="Q397" i="2"/>
  <c r="S397" i="2" l="1"/>
  <c r="K397" i="2"/>
  <c r="H397" i="2" s="1"/>
  <c r="F398" i="2" l="1"/>
  <c r="G398" i="2" l="1"/>
  <c r="M398" i="2" s="1"/>
  <c r="I398" i="2" s="1"/>
  <c r="J398" i="2" s="1"/>
  <c r="R398" i="2"/>
  <c r="Q398" i="2"/>
  <c r="S398" i="2" l="1"/>
  <c r="K398" i="2"/>
  <c r="H398" i="2" s="1"/>
  <c r="F399" i="2" l="1"/>
  <c r="G399" i="2" l="1"/>
  <c r="M399" i="2" s="1"/>
  <c r="I399" i="2" s="1"/>
  <c r="J399" i="2" s="1"/>
  <c r="R399" i="2"/>
  <c r="Q399" i="2"/>
  <c r="S399" i="2" l="1"/>
  <c r="K399" i="2"/>
  <c r="H399" i="2" s="1"/>
  <c r="F400" i="2" l="1"/>
  <c r="G400" i="2" l="1"/>
  <c r="M400" i="2" s="1"/>
  <c r="I400" i="2" s="1"/>
  <c r="J400" i="2" s="1"/>
  <c r="R400" i="2"/>
  <c r="Q400" i="2"/>
  <c r="S400" i="2" l="1"/>
  <c r="K400" i="2"/>
  <c r="H400" i="2" s="1"/>
  <c r="F401" i="2" l="1"/>
  <c r="G401" i="2" l="1"/>
  <c r="M401" i="2" s="1"/>
  <c r="I401" i="2" s="1"/>
  <c r="J401" i="2" s="1"/>
  <c r="R401" i="2"/>
  <c r="Q401" i="2"/>
  <c r="S401" i="2" l="1"/>
  <c r="K401" i="2"/>
  <c r="H401" i="2" s="1"/>
  <c r="F402" i="2" l="1"/>
  <c r="G402" i="2" l="1"/>
  <c r="M402" i="2" s="1"/>
  <c r="I402" i="2" s="1"/>
  <c r="J402" i="2" s="1"/>
  <c r="R402" i="2"/>
  <c r="Q402" i="2"/>
  <c r="S402" i="2" l="1"/>
  <c r="K402" i="2"/>
  <c r="H402" i="2" s="1"/>
  <c r="F403" i="2" l="1"/>
  <c r="G403" i="2" l="1"/>
  <c r="M403" i="2" s="1"/>
  <c r="I403" i="2" s="1"/>
  <c r="J403" i="2" s="1"/>
  <c r="R403" i="2"/>
  <c r="Q403" i="2"/>
  <c r="S403" i="2" l="1"/>
  <c r="K403" i="2"/>
  <c r="H403" i="2" s="1"/>
  <c r="F404" i="2" l="1"/>
  <c r="G404" i="2" l="1"/>
  <c r="M404" i="2" s="1"/>
  <c r="I404" i="2" s="1"/>
  <c r="J404" i="2" s="1"/>
  <c r="R404" i="2"/>
  <c r="Q404" i="2"/>
  <c r="S404" i="2" l="1"/>
  <c r="K404" i="2"/>
  <c r="H404" i="2" s="1"/>
  <c r="F405" i="2" l="1"/>
  <c r="G405" i="2" l="1"/>
  <c r="M405" i="2" s="1"/>
  <c r="I405" i="2" s="1"/>
  <c r="J405" i="2" s="1"/>
  <c r="R405" i="2"/>
  <c r="Q405" i="2"/>
  <c r="S405" i="2" l="1"/>
  <c r="K405" i="2"/>
  <c r="H405" i="2" s="1"/>
  <c r="F406" i="2" l="1"/>
  <c r="G406" i="2" l="1"/>
  <c r="M406" i="2" s="1"/>
  <c r="I406" i="2" s="1"/>
  <c r="J406" i="2" s="1"/>
  <c r="R406" i="2"/>
  <c r="Q406" i="2"/>
  <c r="S406" i="2" l="1"/>
  <c r="K406" i="2"/>
  <c r="H406" i="2" s="1"/>
  <c r="F407" i="2" l="1"/>
  <c r="G407" i="2" l="1"/>
  <c r="M407" i="2" s="1"/>
  <c r="I407" i="2" s="1"/>
  <c r="J407" i="2" s="1"/>
  <c r="R407" i="2"/>
  <c r="Q407" i="2"/>
  <c r="S407" i="2" l="1"/>
  <c r="K407" i="2"/>
  <c r="H407" i="2" s="1"/>
  <c r="F408" i="2" l="1"/>
  <c r="G408" i="2" l="1"/>
  <c r="M408" i="2" s="1"/>
  <c r="I408" i="2" s="1"/>
  <c r="J408" i="2" s="1"/>
  <c r="R408" i="2"/>
  <c r="Q408" i="2"/>
  <c r="S408" i="2" l="1"/>
  <c r="K408" i="2"/>
  <c r="H408" i="2" s="1"/>
  <c r="F409" i="2" l="1"/>
  <c r="G409" i="2" l="1"/>
  <c r="M409" i="2" s="1"/>
  <c r="I409" i="2" s="1"/>
  <c r="J409" i="2" s="1"/>
  <c r="R409" i="2"/>
  <c r="Q409" i="2"/>
  <c r="S409" i="2" l="1"/>
  <c r="K409" i="2"/>
  <c r="H409" i="2" s="1"/>
  <c r="F410" i="2" l="1"/>
  <c r="G410" i="2" l="1"/>
  <c r="M410" i="2" s="1"/>
  <c r="I410" i="2" s="1"/>
  <c r="J410" i="2" s="1"/>
  <c r="K410" i="2" s="1"/>
  <c r="R410" i="2"/>
  <c r="Q410" i="2"/>
  <c r="S410" i="2" l="1"/>
  <c r="H410" i="2"/>
  <c r="F411" i="2" l="1"/>
  <c r="G411" i="2" l="1"/>
  <c r="M411" i="2" s="1"/>
  <c r="I411" i="2" s="1"/>
  <c r="J411" i="2" s="1"/>
  <c r="R411" i="2"/>
  <c r="Q411" i="2"/>
  <c r="S411" i="2" l="1"/>
  <c r="K411" i="2"/>
  <c r="H411" i="2" s="1"/>
  <c r="F412" i="2" l="1"/>
  <c r="G412" i="2" l="1"/>
  <c r="M412" i="2" s="1"/>
  <c r="I412" i="2" s="1"/>
  <c r="J412" i="2" s="1"/>
  <c r="R412" i="2"/>
  <c r="Q412" i="2"/>
  <c r="S412" i="2" l="1"/>
  <c r="K412" i="2"/>
  <c r="H412" i="2" s="1"/>
  <c r="F413" i="2" l="1"/>
  <c r="G413" i="2" l="1"/>
  <c r="M413" i="2" s="1"/>
  <c r="I413" i="2" s="1"/>
  <c r="J413" i="2" s="1"/>
  <c r="R413" i="2"/>
  <c r="Q413" i="2"/>
  <c r="S413" i="2" l="1"/>
  <c r="K413" i="2"/>
  <c r="H413" i="2" s="1"/>
  <c r="F414" i="2" l="1"/>
  <c r="G414" i="2" l="1"/>
  <c r="M414" i="2" s="1"/>
  <c r="I414" i="2" s="1"/>
  <c r="J414" i="2" s="1"/>
  <c r="K414" i="2" s="1"/>
  <c r="R414" i="2"/>
  <c r="Q414" i="2"/>
  <c r="S414" i="2" l="1"/>
  <c r="H414" i="2"/>
  <c r="F415" i="2" l="1"/>
  <c r="G415" i="2" l="1"/>
  <c r="M415" i="2" s="1"/>
  <c r="I415" i="2" s="1"/>
  <c r="J415" i="2" s="1"/>
  <c r="K415" i="2" s="1"/>
  <c r="R415" i="2"/>
  <c r="Q415" i="2"/>
  <c r="S415" i="2" l="1"/>
  <c r="H415" i="2"/>
  <c r="F416" i="2" l="1"/>
  <c r="G416" i="2" l="1"/>
  <c r="M416" i="2" s="1"/>
  <c r="I416" i="2" s="1"/>
  <c r="J416" i="2" s="1"/>
  <c r="R416" i="2"/>
  <c r="Q416" i="2"/>
  <c r="S416" i="2" l="1"/>
  <c r="K416" i="2"/>
  <c r="H416" i="2" s="1"/>
  <c r="F417" i="2" l="1"/>
  <c r="G417" i="2" l="1"/>
  <c r="M417" i="2" s="1"/>
  <c r="I417" i="2" s="1"/>
  <c r="J417" i="2" s="1"/>
  <c r="R417" i="2"/>
  <c r="Q417" i="2"/>
  <c r="S417" i="2" l="1"/>
  <c r="K417" i="2"/>
  <c r="H417" i="2" s="1"/>
  <c r="F418" i="2" l="1"/>
  <c r="G418" i="2" l="1"/>
  <c r="M418" i="2" s="1"/>
  <c r="I418" i="2" s="1"/>
  <c r="J418" i="2" s="1"/>
  <c r="R418" i="2"/>
  <c r="Q418" i="2"/>
  <c r="S418" i="2" l="1"/>
  <c r="K418" i="2"/>
  <c r="H418" i="2" s="1"/>
  <c r="F419" i="2" l="1"/>
  <c r="G419" i="2" l="1"/>
  <c r="M419" i="2" s="1"/>
  <c r="I419" i="2" s="1"/>
  <c r="J419" i="2" s="1"/>
  <c r="R419" i="2"/>
  <c r="Q419" i="2"/>
  <c r="S419" i="2" l="1"/>
  <c r="K419" i="2"/>
  <c r="H419" i="2" s="1"/>
  <c r="F420" i="2" l="1"/>
  <c r="G420" i="2" l="1"/>
  <c r="M420" i="2" s="1"/>
  <c r="I420" i="2" s="1"/>
  <c r="J420" i="2" s="1"/>
  <c r="R420" i="2"/>
  <c r="Q420" i="2"/>
  <c r="S420" i="2" l="1"/>
  <c r="K420" i="2"/>
  <c r="H420" i="2" s="1"/>
  <c r="F421" i="2" l="1"/>
  <c r="G421" i="2" l="1"/>
  <c r="M421" i="2" s="1"/>
  <c r="I421" i="2" s="1"/>
  <c r="J421" i="2" s="1"/>
  <c r="R421" i="2"/>
  <c r="Q421" i="2"/>
  <c r="S421" i="2" l="1"/>
  <c r="K421" i="2"/>
  <c r="H421" i="2" s="1"/>
  <c r="F422" i="2" l="1"/>
  <c r="G422" i="2" l="1"/>
  <c r="M422" i="2" s="1"/>
  <c r="I422" i="2" s="1"/>
  <c r="J422" i="2" s="1"/>
  <c r="K422" i="2" s="1"/>
  <c r="R422" i="2"/>
  <c r="Q422" i="2"/>
  <c r="S422" i="2" l="1"/>
  <c r="H422" i="2"/>
  <c r="F423" i="2" l="1"/>
  <c r="G423" i="2" l="1"/>
  <c r="M423" i="2" s="1"/>
  <c r="I423" i="2" s="1"/>
  <c r="J423" i="2" s="1"/>
  <c r="R423" i="2"/>
  <c r="Q423" i="2"/>
  <c r="S423" i="2" l="1"/>
  <c r="K423" i="2"/>
  <c r="H423" i="2" s="1"/>
  <c r="F424" i="2" l="1"/>
  <c r="G424" i="2" l="1"/>
  <c r="M424" i="2" s="1"/>
  <c r="I424" i="2" s="1"/>
  <c r="J424" i="2" s="1"/>
  <c r="K424" i="2" s="1"/>
  <c r="R424" i="2"/>
  <c r="Q424" i="2"/>
  <c r="S424" i="2" l="1"/>
  <c r="H424" i="2"/>
  <c r="F425" i="2" l="1"/>
  <c r="G425" i="2" l="1"/>
  <c r="M425" i="2" s="1"/>
  <c r="I425" i="2" s="1"/>
  <c r="J425" i="2" s="1"/>
  <c r="K425" i="2" s="1"/>
  <c r="R425" i="2"/>
  <c r="Q425" i="2"/>
  <c r="S425" i="2" l="1"/>
  <c r="H425" i="2"/>
  <c r="F426" i="2" l="1"/>
  <c r="G426" i="2" l="1"/>
  <c r="M426" i="2" s="1"/>
  <c r="I426" i="2" s="1"/>
  <c r="J426" i="2" s="1"/>
  <c r="K426" i="2" s="1"/>
  <c r="R426" i="2"/>
  <c r="Q426" i="2"/>
  <c r="S426" i="2" l="1"/>
  <c r="H426" i="2"/>
  <c r="F427" i="2" l="1"/>
  <c r="G427" i="2" l="1"/>
  <c r="M427" i="2" s="1"/>
  <c r="I427" i="2" s="1"/>
  <c r="J427" i="2" s="1"/>
  <c r="K427" i="2" s="1"/>
  <c r="R427" i="2"/>
  <c r="Q427" i="2"/>
  <c r="S427" i="2" l="1"/>
  <c r="H427" i="2"/>
  <c r="F428" i="2" l="1"/>
  <c r="G428" i="2" l="1"/>
  <c r="M428" i="2" s="1"/>
  <c r="I428" i="2" s="1"/>
  <c r="J428" i="2" s="1"/>
  <c r="R428" i="2"/>
  <c r="Q428" i="2"/>
  <c r="S428" i="2" l="1"/>
  <c r="K428" i="2"/>
  <c r="H428" i="2" s="1"/>
  <c r="F429" i="2" l="1"/>
  <c r="G429" i="2" l="1"/>
  <c r="M429" i="2" s="1"/>
  <c r="I429" i="2" s="1"/>
  <c r="J429" i="2" s="1"/>
  <c r="R429" i="2"/>
  <c r="Q429" i="2"/>
  <c r="S429" i="2" l="1"/>
  <c r="K429" i="2"/>
  <c r="H429" i="2" s="1"/>
  <c r="F430" i="2" l="1"/>
  <c r="G430" i="2" l="1"/>
  <c r="M430" i="2" s="1"/>
  <c r="I430" i="2" s="1"/>
  <c r="J430" i="2" s="1"/>
  <c r="R430" i="2"/>
  <c r="Q430" i="2"/>
  <c r="S430" i="2" l="1"/>
  <c r="K430" i="2"/>
  <c r="H430" i="2" s="1"/>
  <c r="F431" i="2" l="1"/>
  <c r="G431" i="2" l="1"/>
  <c r="M431" i="2" s="1"/>
  <c r="I431" i="2" s="1"/>
  <c r="J431" i="2" s="1"/>
  <c r="R431" i="2"/>
  <c r="Q431" i="2"/>
  <c r="S431" i="2" l="1"/>
  <c r="K431" i="2"/>
  <c r="H431" i="2" s="1"/>
  <c r="F432" i="2" l="1"/>
  <c r="G432" i="2" l="1"/>
  <c r="M432" i="2" s="1"/>
  <c r="I432" i="2" s="1"/>
  <c r="J432" i="2" s="1"/>
  <c r="R432" i="2"/>
  <c r="Q432" i="2"/>
  <c r="S432" i="2" l="1"/>
  <c r="K432" i="2"/>
  <c r="H432" i="2" s="1"/>
  <c r="F433" i="2" l="1"/>
  <c r="G433" i="2" l="1"/>
  <c r="M433" i="2" s="1"/>
  <c r="I433" i="2" s="1"/>
  <c r="J433" i="2" s="1"/>
  <c r="R433" i="2"/>
  <c r="Q433" i="2"/>
  <c r="S433" i="2" l="1"/>
  <c r="K433" i="2"/>
  <c r="H433" i="2" s="1"/>
  <c r="F434" i="2" l="1"/>
  <c r="G434" i="2" l="1"/>
  <c r="M434" i="2" s="1"/>
  <c r="I434" i="2" s="1"/>
  <c r="J434" i="2" s="1"/>
  <c r="R434" i="2"/>
  <c r="Q434" i="2"/>
  <c r="S434" i="2" l="1"/>
  <c r="K434" i="2"/>
  <c r="H434" i="2" s="1"/>
  <c r="F435" i="2" l="1"/>
  <c r="G435" i="2" l="1"/>
  <c r="M435" i="2" s="1"/>
  <c r="I435" i="2" s="1"/>
  <c r="J435" i="2" s="1"/>
  <c r="R435" i="2"/>
  <c r="Q435" i="2"/>
  <c r="S435" i="2" l="1"/>
  <c r="K435" i="2"/>
  <c r="H435" i="2" s="1"/>
  <c r="F436" i="2" l="1"/>
  <c r="G436" i="2" l="1"/>
  <c r="M436" i="2" s="1"/>
  <c r="I436" i="2" s="1"/>
  <c r="J436" i="2" s="1"/>
  <c r="R436" i="2"/>
  <c r="Q436" i="2"/>
  <c r="S436" i="2" l="1"/>
  <c r="K436" i="2"/>
  <c r="H436" i="2" s="1"/>
  <c r="F437" i="2" l="1"/>
  <c r="G437" i="2" l="1"/>
  <c r="M437" i="2" s="1"/>
  <c r="I437" i="2" s="1"/>
  <c r="J437" i="2" s="1"/>
  <c r="R437" i="2"/>
  <c r="Q437" i="2"/>
  <c r="S437" i="2" l="1"/>
  <c r="K437" i="2"/>
  <c r="H437" i="2" s="1"/>
  <c r="F438" i="2" l="1"/>
  <c r="G438" i="2" l="1"/>
  <c r="M438" i="2" s="1"/>
  <c r="I438" i="2" s="1"/>
  <c r="J438" i="2" s="1"/>
  <c r="R438" i="2"/>
  <c r="Q438" i="2"/>
  <c r="S438" i="2" l="1"/>
  <c r="K438" i="2"/>
  <c r="H438" i="2" s="1"/>
  <c r="F439" i="2" l="1"/>
  <c r="G439" i="2" l="1"/>
  <c r="M439" i="2" s="1"/>
  <c r="I439" i="2" s="1"/>
  <c r="J439" i="2" s="1"/>
  <c r="R439" i="2"/>
  <c r="Q439" i="2"/>
  <c r="S439" i="2" l="1"/>
  <c r="K439" i="2"/>
  <c r="H439" i="2" s="1"/>
  <c r="F440" i="2" l="1"/>
  <c r="G440" i="2" l="1"/>
  <c r="M440" i="2" s="1"/>
  <c r="I440" i="2" s="1"/>
  <c r="J440" i="2" s="1"/>
  <c r="K440" i="2" s="1"/>
  <c r="R440" i="2"/>
  <c r="Q440" i="2"/>
  <c r="S440" i="2" l="1"/>
  <c r="H440" i="2"/>
  <c r="F441" i="2" l="1"/>
  <c r="G441" i="2" l="1"/>
  <c r="M441" i="2" s="1"/>
  <c r="I441" i="2" s="1"/>
  <c r="J441" i="2" s="1"/>
  <c r="R441" i="2"/>
  <c r="Q441" i="2"/>
  <c r="S441" i="2" l="1"/>
  <c r="K441" i="2"/>
  <c r="H441" i="2" s="1"/>
  <c r="F442" i="2" l="1"/>
  <c r="G442" i="2" l="1"/>
  <c r="M442" i="2" s="1"/>
  <c r="I442" i="2" s="1"/>
  <c r="J442" i="2" s="1"/>
  <c r="R442" i="2"/>
  <c r="Q442" i="2"/>
  <c r="S442" i="2" l="1"/>
  <c r="K442" i="2"/>
  <c r="H442" i="2" s="1"/>
  <c r="F443" i="2" l="1"/>
  <c r="G443" i="2" l="1"/>
  <c r="M443" i="2" s="1"/>
  <c r="I443" i="2" s="1"/>
  <c r="J443" i="2" s="1"/>
  <c r="R443" i="2"/>
  <c r="Q443" i="2"/>
  <c r="S443" i="2" l="1"/>
  <c r="K443" i="2"/>
  <c r="H443" i="2" s="1"/>
  <c r="F444" i="2" l="1"/>
  <c r="G444" i="2" l="1"/>
  <c r="M444" i="2" s="1"/>
  <c r="I444" i="2" s="1"/>
  <c r="J444" i="2" s="1"/>
  <c r="R444" i="2"/>
  <c r="Q444" i="2"/>
  <c r="S444" i="2" l="1"/>
  <c r="K444" i="2"/>
  <c r="H444" i="2" s="1"/>
  <c r="F445" i="2" l="1"/>
  <c r="G445" i="2" l="1"/>
  <c r="M445" i="2" s="1"/>
  <c r="I445" i="2" s="1"/>
  <c r="J445" i="2" s="1"/>
  <c r="K445" i="2" s="1"/>
  <c r="R445" i="2"/>
  <c r="Q445" i="2"/>
  <c r="S445" i="2" l="1"/>
  <c r="H445" i="2"/>
  <c r="F446" i="2" l="1"/>
  <c r="G446" i="2" l="1"/>
  <c r="M446" i="2" s="1"/>
  <c r="I446" i="2" s="1"/>
  <c r="J446" i="2" s="1"/>
  <c r="K446" i="2" s="1"/>
  <c r="R446" i="2"/>
  <c r="Q446" i="2"/>
  <c r="S446" i="2" l="1"/>
  <c r="H446" i="2"/>
  <c r="F447" i="2" s="1"/>
  <c r="G447" i="2" l="1"/>
  <c r="S447" i="2" s="1"/>
  <c r="R447" i="2"/>
  <c r="Q447" i="2"/>
  <c r="M447" i="2" l="1"/>
  <c r="I447" i="2" l="1"/>
  <c r="J447" i="2" l="1"/>
  <c r="K447" i="2" s="1"/>
  <c r="H447" i="2" s="1"/>
  <c r="F448" i="2" l="1"/>
  <c r="G448" i="2" l="1"/>
  <c r="M448" i="2" s="1"/>
  <c r="I448" i="2" s="1"/>
  <c r="J448" i="2" s="1"/>
  <c r="R448" i="2"/>
  <c r="Q448" i="2"/>
  <c r="S448" i="2" l="1"/>
  <c r="K448" i="2"/>
  <c r="H448" i="2" s="1"/>
  <c r="F449" i="2" s="1"/>
  <c r="G449" i="2" l="1"/>
  <c r="M449" i="2" s="1"/>
  <c r="I449" i="2" s="1"/>
  <c r="J449" i="2" s="1"/>
  <c r="R449" i="2"/>
  <c r="Q449" i="2"/>
  <c r="S449" i="2" l="1"/>
  <c r="K449" i="2"/>
  <c r="H449" i="2" s="1"/>
  <c r="F450" i="2" l="1"/>
  <c r="G450" i="2" l="1"/>
  <c r="M450" i="2" s="1"/>
  <c r="I450" i="2" s="1"/>
  <c r="J450" i="2" s="1"/>
  <c r="K450" i="2" s="1"/>
  <c r="R450" i="2"/>
  <c r="Q450" i="2"/>
  <c r="S450" i="2" l="1"/>
  <c r="H450" i="2"/>
  <c r="F451" i="2" l="1"/>
  <c r="G451" i="2" l="1"/>
  <c r="M451" i="2" s="1"/>
  <c r="I451" i="2" s="1"/>
  <c r="J451" i="2" s="1"/>
  <c r="K451" i="2" s="1"/>
  <c r="R451" i="2"/>
  <c r="Q451" i="2"/>
  <c r="S451" i="2" l="1"/>
  <c r="H451" i="2"/>
  <c r="F452" i="2" l="1"/>
  <c r="G452" i="2" l="1"/>
  <c r="M452" i="2" s="1"/>
  <c r="I452" i="2" s="1"/>
  <c r="J452" i="2" s="1"/>
  <c r="R452" i="2"/>
  <c r="Q452" i="2"/>
  <c r="S452" i="2" l="1"/>
  <c r="K452" i="2"/>
  <c r="H452" i="2" s="1"/>
  <c r="F453" i="2" l="1"/>
  <c r="G453" i="2" l="1"/>
  <c r="M453" i="2" s="1"/>
  <c r="I453" i="2" s="1"/>
  <c r="J453" i="2" s="1"/>
  <c r="R453" i="2"/>
  <c r="Q453" i="2"/>
  <c r="S453" i="2" l="1"/>
  <c r="K453" i="2"/>
  <c r="H453" i="2" s="1"/>
  <c r="F454" i="2" l="1"/>
  <c r="G454" i="2" l="1"/>
  <c r="M454" i="2" s="1"/>
  <c r="I454" i="2" s="1"/>
  <c r="J454" i="2" s="1"/>
  <c r="R454" i="2"/>
  <c r="Q454" i="2"/>
  <c r="S454" i="2" l="1"/>
  <c r="K454" i="2"/>
  <c r="H454" i="2" s="1"/>
  <c r="F455" i="2" l="1"/>
  <c r="G455" i="2" l="1"/>
  <c r="M455" i="2" s="1"/>
  <c r="I455" i="2" s="1"/>
  <c r="J455" i="2" s="1"/>
  <c r="R455" i="2"/>
  <c r="Q455" i="2"/>
  <c r="S455" i="2" l="1"/>
  <c r="K455" i="2"/>
  <c r="H455" i="2" s="1"/>
  <c r="F456" i="2" l="1"/>
  <c r="G456" i="2" l="1"/>
  <c r="M456" i="2" s="1"/>
  <c r="I456" i="2" s="1"/>
  <c r="J456" i="2" s="1"/>
  <c r="R456" i="2"/>
  <c r="Q456" i="2"/>
  <c r="S456" i="2" l="1"/>
  <c r="K456" i="2"/>
  <c r="H456" i="2" s="1"/>
  <c r="F457" i="2" l="1"/>
  <c r="G457" i="2" l="1"/>
  <c r="M457" i="2" s="1"/>
  <c r="I457" i="2" s="1"/>
  <c r="J457" i="2" s="1"/>
  <c r="R457" i="2"/>
  <c r="Q457" i="2"/>
  <c r="S457" i="2" l="1"/>
  <c r="K457" i="2"/>
  <c r="H457" i="2" s="1"/>
  <c r="F458" i="2" l="1"/>
  <c r="G458" i="2" l="1"/>
  <c r="M458" i="2" s="1"/>
  <c r="I458" i="2" s="1"/>
  <c r="J458" i="2" s="1"/>
  <c r="K458" i="2" s="1"/>
  <c r="R458" i="2"/>
  <c r="Q458" i="2"/>
  <c r="S458" i="2" l="1"/>
  <c r="H458" i="2"/>
  <c r="F459" i="2" l="1"/>
  <c r="G459" i="2" l="1"/>
  <c r="M459" i="2" s="1"/>
  <c r="I459" i="2" s="1"/>
  <c r="J459" i="2" s="1"/>
  <c r="R459" i="2"/>
  <c r="Q459" i="2"/>
  <c r="S459" i="2" l="1"/>
  <c r="K459" i="2"/>
  <c r="H459" i="2" s="1"/>
  <c r="F460" i="2" l="1"/>
  <c r="G460" i="2" l="1"/>
  <c r="M460" i="2" s="1"/>
  <c r="I460" i="2" s="1"/>
  <c r="J460" i="2" s="1"/>
  <c r="K460" i="2" s="1"/>
  <c r="R460" i="2"/>
  <c r="Q460" i="2"/>
  <c r="S460" i="2" l="1"/>
  <c r="H460" i="2"/>
  <c r="F461" i="2" s="1"/>
  <c r="G461" i="2" l="1"/>
  <c r="M461" i="2" s="1"/>
  <c r="I461" i="2" s="1"/>
  <c r="R461" i="2"/>
  <c r="Q461" i="2"/>
  <c r="S461" i="2" l="1"/>
  <c r="J461" i="2"/>
  <c r="K461" i="2" l="1"/>
  <c r="H461" i="2" s="1"/>
  <c r="F462" i="2" l="1"/>
  <c r="G462" i="2" l="1"/>
  <c r="M462" i="2" s="1"/>
  <c r="I462" i="2" s="1"/>
  <c r="J462" i="2" s="1"/>
  <c r="R462" i="2"/>
  <c r="Q462" i="2"/>
  <c r="S462" i="2" l="1"/>
  <c r="K462" i="2"/>
  <c r="H462" i="2" s="1"/>
  <c r="F463" i="2" l="1"/>
  <c r="G463" i="2" l="1"/>
  <c r="M463" i="2" s="1"/>
  <c r="I463" i="2" s="1"/>
  <c r="J463" i="2" s="1"/>
  <c r="R463" i="2"/>
  <c r="Q463" i="2"/>
  <c r="S463" i="2" l="1"/>
  <c r="K463" i="2"/>
  <c r="H463" i="2" s="1"/>
  <c r="F464" i="2" l="1"/>
  <c r="G464" i="2" l="1"/>
  <c r="M464" i="2" s="1"/>
  <c r="I464" i="2" s="1"/>
  <c r="J464" i="2" s="1"/>
  <c r="R464" i="2"/>
  <c r="Q464" i="2"/>
  <c r="S464" i="2" l="1"/>
  <c r="K464" i="2"/>
  <c r="H464" i="2" s="1"/>
  <c r="F465" i="2" l="1"/>
  <c r="G465" i="2" l="1"/>
  <c r="M465" i="2" s="1"/>
  <c r="I465" i="2" s="1"/>
  <c r="J465" i="2" s="1"/>
  <c r="K465" i="2" s="1"/>
  <c r="R465" i="2"/>
  <c r="Q465" i="2"/>
  <c r="S465" i="2" l="1"/>
  <c r="H465" i="2"/>
  <c r="F466" i="2" l="1"/>
  <c r="G466" i="2" l="1"/>
  <c r="M466" i="2" s="1"/>
  <c r="I466" i="2" s="1"/>
  <c r="J466" i="2" s="1"/>
  <c r="R466" i="2"/>
  <c r="Q466" i="2"/>
  <c r="S466" i="2" l="1"/>
  <c r="K466" i="2"/>
  <c r="H466" i="2" s="1"/>
  <c r="F467" i="2" l="1"/>
  <c r="G467" i="2" l="1"/>
  <c r="M467" i="2" s="1"/>
  <c r="I467" i="2" s="1"/>
  <c r="J467" i="2" s="1"/>
  <c r="R467" i="2"/>
  <c r="Q467" i="2"/>
  <c r="S467" i="2" l="1"/>
  <c r="K467" i="2"/>
  <c r="H467" i="2" s="1"/>
  <c r="F468" i="2" s="1"/>
  <c r="G468" i="2" l="1"/>
  <c r="M468" i="2" s="1"/>
  <c r="I468" i="2" s="1"/>
  <c r="R468" i="2"/>
  <c r="Q468" i="2"/>
  <c r="S468" i="2" l="1"/>
  <c r="J468" i="2"/>
  <c r="K468" i="2" l="1"/>
  <c r="H468" i="2" s="1"/>
  <c r="F469" i="2" l="1"/>
  <c r="G469" i="2" l="1"/>
  <c r="M469" i="2" s="1"/>
  <c r="I469" i="2" s="1"/>
  <c r="J469" i="2" s="1"/>
  <c r="R469" i="2"/>
  <c r="Q469" i="2"/>
  <c r="S469" i="2" l="1"/>
  <c r="K469" i="2"/>
  <c r="H469" i="2" s="1"/>
  <c r="F470" i="2" l="1"/>
  <c r="G470" i="2" l="1"/>
  <c r="M470" i="2" s="1"/>
  <c r="I470" i="2" s="1"/>
  <c r="J470" i="2" s="1"/>
  <c r="R470" i="2"/>
  <c r="Q470" i="2"/>
  <c r="S470" i="2" l="1"/>
  <c r="K470" i="2"/>
  <c r="H470" i="2" s="1"/>
  <c r="F471" i="2" l="1"/>
  <c r="G471" i="2" l="1"/>
  <c r="M471" i="2" s="1"/>
  <c r="I471" i="2" s="1"/>
  <c r="J471" i="2" s="1"/>
  <c r="R471" i="2"/>
  <c r="Q471" i="2"/>
  <c r="S471" i="2" l="1"/>
  <c r="K471" i="2"/>
  <c r="H471" i="2" s="1"/>
  <c r="F472" i="2" l="1"/>
  <c r="G472" i="2" l="1"/>
  <c r="M472" i="2" s="1"/>
  <c r="I472" i="2" s="1"/>
  <c r="J472" i="2" s="1"/>
  <c r="R472" i="2"/>
  <c r="Q472" i="2"/>
  <c r="S472" i="2" l="1"/>
  <c r="K472" i="2"/>
  <c r="H472" i="2" s="1"/>
  <c r="F473" i="2" l="1"/>
  <c r="G473" i="2" l="1"/>
  <c r="M473" i="2" s="1"/>
  <c r="I473" i="2" s="1"/>
  <c r="J473" i="2" s="1"/>
  <c r="K473" i="2" s="1"/>
  <c r="R473" i="2"/>
  <c r="Q473" i="2"/>
  <c r="S473" i="2" l="1"/>
  <c r="H473" i="2"/>
  <c r="F474" i="2" l="1"/>
  <c r="G474" i="2" l="1"/>
  <c r="M474" i="2" s="1"/>
  <c r="I474" i="2" s="1"/>
  <c r="J474" i="2" s="1"/>
  <c r="K474" i="2" s="1"/>
  <c r="R474" i="2"/>
  <c r="Q474" i="2"/>
  <c r="S474" i="2" l="1"/>
  <c r="H474" i="2"/>
  <c r="F475" i="2" l="1"/>
  <c r="G475" i="2" l="1"/>
  <c r="M475" i="2" s="1"/>
  <c r="I475" i="2" s="1"/>
  <c r="J475" i="2" s="1"/>
  <c r="R475" i="2"/>
  <c r="Q475" i="2"/>
  <c r="S475" i="2" l="1"/>
  <c r="K475" i="2"/>
  <c r="H475" i="2" s="1"/>
  <c r="F476" i="2" l="1"/>
  <c r="G476" i="2" l="1"/>
  <c r="M476" i="2" s="1"/>
  <c r="I476" i="2" s="1"/>
  <c r="J476" i="2" s="1"/>
  <c r="R476" i="2"/>
  <c r="Q476" i="2"/>
  <c r="S476" i="2" l="1"/>
  <c r="K476" i="2"/>
  <c r="H476" i="2" s="1"/>
  <c r="F477" i="2" l="1"/>
  <c r="G477" i="2" l="1"/>
  <c r="M477" i="2" s="1"/>
  <c r="I477" i="2" s="1"/>
  <c r="J477" i="2" s="1"/>
  <c r="R477" i="2"/>
  <c r="Q477" i="2"/>
  <c r="S477" i="2" l="1"/>
  <c r="K477" i="2"/>
  <c r="H477" i="2" s="1"/>
  <c r="F478" i="2" l="1"/>
  <c r="G478" i="2" l="1"/>
  <c r="M478" i="2" s="1"/>
  <c r="I478" i="2" s="1"/>
  <c r="J478" i="2" s="1"/>
  <c r="R478" i="2"/>
  <c r="Q478" i="2"/>
  <c r="S478" i="2" l="1"/>
  <c r="K478" i="2"/>
  <c r="H478" i="2" s="1"/>
  <c r="F479" i="2" l="1"/>
  <c r="G479" i="2" l="1"/>
  <c r="M479" i="2" s="1"/>
  <c r="I479" i="2" s="1"/>
  <c r="J479" i="2" s="1"/>
  <c r="R479" i="2"/>
  <c r="Q479" i="2"/>
  <c r="S479" i="2" l="1"/>
  <c r="K479" i="2"/>
  <c r="H479" i="2" s="1"/>
  <c r="F480" i="2" l="1"/>
  <c r="G480" i="2" l="1"/>
  <c r="M480" i="2" s="1"/>
  <c r="I480" i="2" s="1"/>
  <c r="J480" i="2" s="1"/>
  <c r="R480" i="2"/>
  <c r="Q480" i="2"/>
  <c r="S480" i="2" l="1"/>
  <c r="K480" i="2"/>
  <c r="H480" i="2" s="1"/>
  <c r="F481" i="2" l="1"/>
  <c r="G481" i="2" l="1"/>
  <c r="M481" i="2" s="1"/>
  <c r="I481" i="2" s="1"/>
  <c r="J481" i="2" s="1"/>
  <c r="R481" i="2"/>
  <c r="Q481" i="2"/>
  <c r="S481" i="2" l="1"/>
  <c r="K481" i="2"/>
  <c r="H481" i="2" s="1"/>
  <c r="F482" i="2" l="1"/>
  <c r="G482" i="2" l="1"/>
  <c r="M482" i="2" s="1"/>
  <c r="I482" i="2" s="1"/>
  <c r="J482" i="2" s="1"/>
  <c r="R482" i="2"/>
  <c r="Q482" i="2"/>
  <c r="S482" i="2" l="1"/>
  <c r="K482" i="2"/>
  <c r="H482" i="2" s="1"/>
  <c r="F483" i="2" l="1"/>
  <c r="G483" i="2" l="1"/>
  <c r="M483" i="2" s="1"/>
  <c r="I483" i="2" s="1"/>
  <c r="J483" i="2" s="1"/>
  <c r="R483" i="2"/>
  <c r="Q483" i="2"/>
  <c r="S483" i="2" l="1"/>
  <c r="K483" i="2"/>
  <c r="H483" i="2" s="1"/>
  <c r="F484" i="2" l="1"/>
  <c r="G484" i="2" l="1"/>
  <c r="M484" i="2" s="1"/>
  <c r="I484" i="2" s="1"/>
  <c r="J484" i="2" s="1"/>
  <c r="R484" i="2"/>
  <c r="Q484" i="2"/>
  <c r="S484" i="2" l="1"/>
  <c r="K484" i="2"/>
  <c r="H484" i="2" s="1"/>
  <c r="F485" i="2" l="1"/>
  <c r="G485" i="2" l="1"/>
  <c r="M485" i="2" s="1"/>
  <c r="I485" i="2" s="1"/>
  <c r="J485" i="2" s="1"/>
  <c r="R485" i="2"/>
  <c r="Q485" i="2"/>
  <c r="S485" i="2" l="1"/>
  <c r="K485" i="2"/>
  <c r="H485" i="2" s="1"/>
  <c r="F486" i="2" l="1"/>
  <c r="G486" i="2" l="1"/>
  <c r="M486" i="2" s="1"/>
  <c r="I486" i="2" s="1"/>
  <c r="J486" i="2" s="1"/>
  <c r="R486" i="2"/>
  <c r="Q486" i="2"/>
  <c r="S486" i="2" l="1"/>
  <c r="K486" i="2"/>
  <c r="H486" i="2" s="1"/>
  <c r="F487" i="2" l="1"/>
  <c r="G487" i="2" l="1"/>
  <c r="M487" i="2" s="1"/>
  <c r="I487" i="2" s="1"/>
  <c r="J487" i="2" s="1"/>
  <c r="R487" i="2"/>
  <c r="Q487" i="2"/>
  <c r="S487" i="2" l="1"/>
  <c r="K487" i="2"/>
  <c r="H487" i="2" s="1"/>
  <c r="F488" i="2" l="1"/>
  <c r="G488" i="2" l="1"/>
  <c r="M488" i="2" s="1"/>
  <c r="I488" i="2" s="1"/>
  <c r="J488" i="2" s="1"/>
  <c r="R488" i="2"/>
  <c r="Q488" i="2"/>
  <c r="S488" i="2" l="1"/>
  <c r="K488" i="2"/>
  <c r="H488" i="2" s="1"/>
  <c r="F489" i="2" l="1"/>
  <c r="G489" i="2" l="1"/>
  <c r="M489" i="2" s="1"/>
  <c r="I489" i="2" s="1"/>
  <c r="J489" i="2" s="1"/>
  <c r="R489" i="2"/>
  <c r="Q489" i="2"/>
  <c r="S489" i="2" l="1"/>
  <c r="K489" i="2"/>
  <c r="H489" i="2" s="1"/>
  <c r="F490" i="2" l="1"/>
  <c r="G490" i="2" l="1"/>
  <c r="M490" i="2" s="1"/>
  <c r="I490" i="2" s="1"/>
  <c r="J490" i="2" s="1"/>
  <c r="R490" i="2"/>
  <c r="Q490" i="2"/>
  <c r="S490" i="2" l="1"/>
  <c r="K490" i="2"/>
  <c r="H490" i="2" s="1"/>
  <c r="F491" i="2" l="1"/>
  <c r="G491" i="2" l="1"/>
  <c r="M491" i="2" s="1"/>
  <c r="I491" i="2" s="1"/>
  <c r="J491" i="2" s="1"/>
  <c r="R491" i="2"/>
  <c r="Q491" i="2"/>
  <c r="S491" i="2" l="1"/>
  <c r="K491" i="2"/>
  <c r="H491" i="2" s="1"/>
  <c r="F492" i="2" l="1"/>
  <c r="G492" i="2" l="1"/>
  <c r="M492" i="2" s="1"/>
  <c r="I492" i="2" s="1"/>
  <c r="J492" i="2" s="1"/>
  <c r="R492" i="2"/>
  <c r="Q492" i="2"/>
  <c r="S492" i="2" l="1"/>
  <c r="K492" i="2"/>
  <c r="H492" i="2" s="1"/>
  <c r="F493" i="2" l="1"/>
  <c r="G493" i="2" l="1"/>
  <c r="M493" i="2" s="1"/>
  <c r="I493" i="2" s="1"/>
  <c r="J493" i="2" s="1"/>
  <c r="K493" i="2" s="1"/>
  <c r="R493" i="2"/>
  <c r="Q493" i="2"/>
  <c r="S493" i="2" l="1"/>
  <c r="H493" i="2"/>
  <c r="F494" i="2" l="1"/>
  <c r="G494" i="2" l="1"/>
  <c r="M494" i="2" s="1"/>
  <c r="I494" i="2" s="1"/>
  <c r="J494" i="2" s="1"/>
  <c r="R494" i="2"/>
  <c r="Q494" i="2"/>
  <c r="S494" i="2" l="1"/>
  <c r="K494" i="2"/>
  <c r="H494" i="2" s="1"/>
  <c r="F495" i="2" l="1"/>
  <c r="G495" i="2" l="1"/>
  <c r="M495" i="2" s="1"/>
  <c r="I495" i="2" s="1"/>
  <c r="J495" i="2" s="1"/>
  <c r="R495" i="2"/>
  <c r="Q495" i="2"/>
  <c r="S495" i="2" l="1"/>
  <c r="K495" i="2"/>
  <c r="H495" i="2" s="1"/>
  <c r="F496" i="2" l="1"/>
  <c r="G496" i="2" l="1"/>
  <c r="M496" i="2" s="1"/>
  <c r="I496" i="2" s="1"/>
  <c r="J496" i="2" s="1"/>
  <c r="K496" i="2" s="1"/>
  <c r="R496" i="2"/>
  <c r="Q496" i="2"/>
  <c r="S496" i="2" l="1"/>
  <c r="H496" i="2"/>
  <c r="F497" i="2" l="1"/>
  <c r="G497" i="2" l="1"/>
  <c r="M497" i="2" s="1"/>
  <c r="I497" i="2" s="1"/>
  <c r="J497" i="2" s="1"/>
  <c r="R497" i="2"/>
  <c r="Q497" i="2"/>
  <c r="S497" i="2" l="1"/>
  <c r="K497" i="2"/>
  <c r="H497" i="2" s="1"/>
  <c r="F498" i="2" l="1"/>
  <c r="G498" i="2" l="1"/>
  <c r="M498" i="2" s="1"/>
  <c r="I498" i="2" s="1"/>
  <c r="J498" i="2" s="1"/>
  <c r="R498" i="2"/>
  <c r="Q498" i="2"/>
  <c r="S498" i="2" l="1"/>
  <c r="K498" i="2"/>
  <c r="H498" i="2" s="1"/>
  <c r="F499" i="2" l="1"/>
  <c r="G499" i="2" l="1"/>
  <c r="M499" i="2" s="1"/>
  <c r="I499" i="2" s="1"/>
  <c r="J499" i="2" s="1"/>
  <c r="R499" i="2"/>
  <c r="Q499" i="2"/>
  <c r="S499" i="2" l="1"/>
  <c r="K499" i="2"/>
  <c r="H499" i="2" s="1"/>
  <c r="F500" i="2" l="1"/>
  <c r="G500" i="2" l="1"/>
  <c r="M500" i="2" s="1"/>
  <c r="I500" i="2" s="1"/>
  <c r="J500" i="2" s="1"/>
  <c r="K500" i="2" s="1"/>
  <c r="R500" i="2"/>
  <c r="Q500" i="2"/>
  <c r="S500" i="2" l="1"/>
  <c r="H500" i="2"/>
  <c r="F501" i="2" l="1"/>
  <c r="G501" i="2" l="1"/>
  <c r="M501" i="2" s="1"/>
  <c r="I501" i="2" s="1"/>
  <c r="J501" i="2" s="1"/>
  <c r="R501" i="2"/>
  <c r="Q501" i="2"/>
  <c r="S501" i="2" l="1"/>
  <c r="K501" i="2"/>
  <c r="H501" i="2" s="1"/>
  <c r="F502" i="2" l="1"/>
  <c r="G502" i="2" l="1"/>
  <c r="M502" i="2" s="1"/>
  <c r="I502" i="2" s="1"/>
  <c r="J502" i="2" s="1"/>
  <c r="R502" i="2"/>
  <c r="Q502" i="2"/>
  <c r="S502" i="2" l="1"/>
  <c r="K502" i="2"/>
  <c r="H502" i="2" s="1"/>
  <c r="F503" i="2" l="1"/>
  <c r="G503" i="2" l="1"/>
  <c r="M503" i="2" s="1"/>
  <c r="I503" i="2" s="1"/>
  <c r="J503" i="2" s="1"/>
  <c r="K503" i="2" s="1"/>
  <c r="R503" i="2"/>
  <c r="Q503" i="2"/>
  <c r="S503" i="2" l="1"/>
  <c r="H503" i="2"/>
  <c r="F504" i="2" l="1"/>
  <c r="G504" i="2" l="1"/>
  <c r="M504" i="2" s="1"/>
  <c r="I504" i="2" s="1"/>
  <c r="J504" i="2" s="1"/>
  <c r="R504" i="2"/>
  <c r="Q504" i="2"/>
  <c r="S504" i="2" l="1"/>
  <c r="K504" i="2"/>
  <c r="H504" i="2" s="1"/>
  <c r="F505" i="2" l="1"/>
  <c r="G505" i="2" l="1"/>
  <c r="M505" i="2" s="1"/>
  <c r="I505" i="2" s="1"/>
  <c r="J505" i="2" s="1"/>
  <c r="R505" i="2"/>
  <c r="Q505" i="2"/>
  <c r="S505" i="2" l="1"/>
  <c r="K505" i="2"/>
  <c r="H505" i="2" s="1"/>
  <c r="F506" i="2" l="1"/>
  <c r="G506" i="2" l="1"/>
  <c r="M506" i="2" s="1"/>
  <c r="I506" i="2" s="1"/>
  <c r="J506" i="2" s="1"/>
  <c r="R506" i="2"/>
  <c r="Q506" i="2"/>
  <c r="S506" i="2" l="1"/>
  <c r="K506" i="2"/>
  <c r="H506" i="2" s="1"/>
  <c r="F507" i="2" l="1"/>
  <c r="G507" i="2" l="1"/>
  <c r="M507" i="2" s="1"/>
  <c r="I507" i="2" s="1"/>
  <c r="J507" i="2" s="1"/>
  <c r="K507" i="2" s="1"/>
  <c r="R507" i="2"/>
  <c r="Q507" i="2"/>
  <c r="S507" i="2" l="1"/>
  <c r="H507" i="2"/>
  <c r="F508" i="2" l="1"/>
  <c r="G508" i="2" l="1"/>
  <c r="M508" i="2" s="1"/>
  <c r="I508" i="2" s="1"/>
  <c r="J508" i="2" s="1"/>
  <c r="K508" i="2" s="1"/>
  <c r="R508" i="2"/>
  <c r="Q508" i="2"/>
  <c r="S508" i="2" l="1"/>
  <c r="H508" i="2"/>
  <c r="F509" i="2" l="1"/>
  <c r="G509" i="2" l="1"/>
  <c r="M509" i="2" s="1"/>
  <c r="I509" i="2" s="1"/>
  <c r="J509" i="2" s="1"/>
  <c r="R509" i="2"/>
  <c r="Q509" i="2"/>
  <c r="S509" i="2" l="1"/>
  <c r="K509" i="2"/>
  <c r="H509" i="2" s="1"/>
  <c r="F510" i="2" l="1"/>
  <c r="G510" i="2" l="1"/>
  <c r="M510" i="2" s="1"/>
  <c r="I510" i="2" s="1"/>
  <c r="J510" i="2" s="1"/>
  <c r="K510" i="2" s="1"/>
  <c r="R510" i="2"/>
  <c r="Q510" i="2"/>
  <c r="S510" i="2" l="1"/>
  <c r="H510" i="2"/>
  <c r="F511" i="2" l="1"/>
  <c r="G511" i="2" l="1"/>
  <c r="M511" i="2" s="1"/>
  <c r="I511" i="2" s="1"/>
  <c r="J511" i="2" s="1"/>
  <c r="K511" i="2" s="1"/>
  <c r="R511" i="2"/>
  <c r="Q511" i="2"/>
  <c r="S511" i="2" l="1"/>
  <c r="H511" i="2"/>
  <c r="F512" i="2" l="1"/>
  <c r="G512" i="2" l="1"/>
  <c r="M512" i="2" s="1"/>
  <c r="I512" i="2" s="1"/>
  <c r="J512" i="2" s="1"/>
  <c r="R512" i="2"/>
  <c r="Q512" i="2"/>
  <c r="S512" i="2" l="1"/>
  <c r="K512" i="2"/>
  <c r="H512" i="2" s="1"/>
  <c r="F513" i="2" l="1"/>
  <c r="G513" i="2" l="1"/>
  <c r="M513" i="2" s="1"/>
  <c r="I513" i="2" s="1"/>
  <c r="J513" i="2" s="1"/>
  <c r="R513" i="2"/>
  <c r="Q513" i="2"/>
  <c r="S513" i="2" l="1"/>
  <c r="K513" i="2"/>
  <c r="H513" i="2" s="1"/>
  <c r="F514" i="2" l="1"/>
  <c r="G514" i="2" l="1"/>
  <c r="M514" i="2" s="1"/>
  <c r="I514" i="2" s="1"/>
  <c r="J514" i="2" s="1"/>
  <c r="R514" i="2"/>
  <c r="Q514" i="2"/>
  <c r="S514" i="2" l="1"/>
  <c r="K514" i="2"/>
  <c r="H514" i="2" s="1"/>
  <c r="F515" i="2" l="1"/>
  <c r="G515" i="2" l="1"/>
  <c r="M515" i="2" s="1"/>
  <c r="I515" i="2" s="1"/>
  <c r="J515" i="2" s="1"/>
  <c r="K515" i="2" s="1"/>
  <c r="H515" i="2" s="1"/>
  <c r="R515" i="2"/>
  <c r="Q515" i="2"/>
  <c r="S515" i="2" l="1"/>
  <c r="F516" i="2"/>
  <c r="G516" i="2" l="1"/>
  <c r="M516" i="2" s="1"/>
  <c r="I516" i="2" s="1"/>
  <c r="J516" i="2" s="1"/>
  <c r="K516" i="2" s="1"/>
  <c r="H516" i="2" s="1"/>
  <c r="R516" i="2"/>
  <c r="Q516" i="2"/>
  <c r="S516" i="2" l="1"/>
  <c r="F517" i="2"/>
  <c r="G517" i="2" l="1"/>
  <c r="M517" i="2" s="1"/>
  <c r="I517" i="2" s="1"/>
  <c r="J517" i="2" s="1"/>
  <c r="K517" i="2" s="1"/>
  <c r="H517" i="2" s="1"/>
  <c r="R517" i="2"/>
  <c r="Q517" i="2"/>
  <c r="S517" i="2" l="1"/>
  <c r="F518" i="2"/>
  <c r="G518" i="2" l="1"/>
  <c r="M518" i="2" s="1"/>
  <c r="I518" i="2" s="1"/>
  <c r="J518" i="2" s="1"/>
  <c r="R518" i="2"/>
  <c r="Q518" i="2"/>
  <c r="S518" i="2" l="1"/>
  <c r="K518" i="2"/>
  <c r="H518" i="2" s="1"/>
  <c r="F519" i="2" l="1"/>
  <c r="G519" i="2" l="1"/>
  <c r="M519" i="2" s="1"/>
  <c r="I519" i="2" s="1"/>
  <c r="J519" i="2" s="1"/>
  <c r="K519" i="2" s="1"/>
  <c r="R519" i="2"/>
  <c r="Q519" i="2"/>
  <c r="S519" i="2" l="1"/>
  <c r="H519" i="2"/>
  <c r="F520" i="2" l="1"/>
  <c r="G520" i="2" l="1"/>
  <c r="M520" i="2" s="1"/>
  <c r="I520" i="2" s="1"/>
  <c r="J520" i="2" s="1"/>
  <c r="K520" i="2" s="1"/>
  <c r="H520" i="2" s="1"/>
  <c r="R520" i="2"/>
  <c r="Q520" i="2"/>
  <c r="S520" i="2" l="1"/>
  <c r="F521" i="2"/>
  <c r="G521" i="2" l="1"/>
  <c r="M521" i="2" s="1"/>
  <c r="I521" i="2" s="1"/>
  <c r="J521" i="2" s="1"/>
  <c r="R521" i="2"/>
  <c r="Q521" i="2"/>
  <c r="S521" i="2" l="1"/>
  <c r="K521" i="2"/>
  <c r="H521" i="2" s="1"/>
  <c r="F522" i="2" l="1"/>
  <c r="G522" i="2" l="1"/>
  <c r="M522" i="2" s="1"/>
  <c r="I522" i="2" s="1"/>
  <c r="J522" i="2" s="1"/>
  <c r="R522" i="2"/>
  <c r="Q522" i="2"/>
  <c r="S522" i="2" l="1"/>
  <c r="K522" i="2"/>
  <c r="H522" i="2" s="1"/>
  <c r="F523" i="2" l="1"/>
  <c r="G523" i="2" l="1"/>
  <c r="M523" i="2" s="1"/>
  <c r="I523" i="2" s="1"/>
  <c r="J523" i="2" s="1"/>
  <c r="K523" i="2" s="1"/>
  <c r="R523" i="2"/>
  <c r="Q523" i="2"/>
  <c r="S523" i="2" l="1"/>
  <c r="H523" i="2"/>
  <c r="F524" i="2" l="1"/>
  <c r="G524" i="2" l="1"/>
  <c r="M524" i="2" s="1"/>
  <c r="I524" i="2" s="1"/>
  <c r="J524" i="2" s="1"/>
  <c r="R524" i="2"/>
  <c r="Q524" i="2"/>
  <c r="S524" i="2" l="1"/>
  <c r="K524" i="2"/>
  <c r="H524" i="2" s="1"/>
  <c r="F525" i="2" l="1"/>
  <c r="G525" i="2" l="1"/>
  <c r="M525" i="2" s="1"/>
  <c r="I525" i="2" s="1"/>
  <c r="J525" i="2" s="1"/>
  <c r="R525" i="2"/>
  <c r="Q525" i="2"/>
  <c r="S525" i="2" l="1"/>
  <c r="K525" i="2"/>
  <c r="H525" i="2" s="1"/>
  <c r="F526" i="2" l="1"/>
  <c r="G526" i="2" l="1"/>
  <c r="M526" i="2" s="1"/>
  <c r="I526" i="2" s="1"/>
  <c r="J526" i="2" s="1"/>
  <c r="K526" i="2" s="1"/>
  <c r="R526" i="2"/>
  <c r="Q526" i="2"/>
  <c r="S526" i="2" l="1"/>
  <c r="H526" i="2"/>
  <c r="F527" i="2" l="1"/>
  <c r="G527" i="2" l="1"/>
  <c r="M527" i="2" s="1"/>
  <c r="I527" i="2" s="1"/>
  <c r="J527" i="2" s="1"/>
  <c r="K527" i="2" s="1"/>
  <c r="R527" i="2"/>
  <c r="Q527" i="2"/>
  <c r="S527" i="2" l="1"/>
  <c r="H527" i="2"/>
  <c r="F528" i="2" l="1"/>
  <c r="G528" i="2" l="1"/>
  <c r="M528" i="2" s="1"/>
  <c r="I528" i="2" s="1"/>
  <c r="J528" i="2" s="1"/>
  <c r="K528" i="2" s="1"/>
  <c r="H528" i="2" s="1"/>
  <c r="R528" i="2"/>
  <c r="Q528" i="2"/>
  <c r="S528" i="2" l="1"/>
  <c r="F529" i="2"/>
  <c r="G529" i="2" l="1"/>
  <c r="M529" i="2" s="1"/>
  <c r="I529" i="2" s="1"/>
  <c r="J529" i="2" s="1"/>
  <c r="R529" i="2"/>
  <c r="Q529" i="2"/>
  <c r="S529" i="2" l="1"/>
  <c r="K529" i="2"/>
  <c r="H529" i="2" s="1"/>
  <c r="F530" i="2" l="1"/>
  <c r="G530" i="2" l="1"/>
  <c r="M530" i="2" s="1"/>
  <c r="I530" i="2" s="1"/>
  <c r="J530" i="2" s="1"/>
  <c r="K530" i="2" s="1"/>
  <c r="H530" i="2" s="1"/>
  <c r="R530" i="2"/>
  <c r="Q530" i="2"/>
  <c r="S530" i="2" l="1"/>
  <c r="F531" i="2"/>
  <c r="G531" i="2" l="1"/>
  <c r="M531" i="2" s="1"/>
  <c r="I531" i="2" s="1"/>
  <c r="J531" i="2" s="1"/>
  <c r="R531" i="2"/>
  <c r="Q531" i="2"/>
  <c r="S531" i="2" l="1"/>
  <c r="K531" i="2"/>
  <c r="H531" i="2" s="1"/>
  <c r="F532" i="2" l="1"/>
  <c r="G532" i="2" l="1"/>
  <c r="M532" i="2" s="1"/>
  <c r="I532" i="2" s="1"/>
  <c r="J532" i="2" s="1"/>
  <c r="R532" i="2"/>
  <c r="Q532" i="2"/>
  <c r="S532" i="2" l="1"/>
  <c r="K532" i="2"/>
  <c r="H532" i="2" s="1"/>
  <c r="F533" i="2" l="1"/>
  <c r="G533" i="2" l="1"/>
  <c r="M533" i="2" s="1"/>
  <c r="I533" i="2" s="1"/>
  <c r="J533" i="2" s="1"/>
  <c r="R533" i="2"/>
  <c r="Q533" i="2"/>
  <c r="S533" i="2" l="1"/>
  <c r="K533" i="2"/>
  <c r="H533" i="2" s="1"/>
  <c r="F534" i="2" l="1"/>
  <c r="G534" i="2" l="1"/>
  <c r="M534" i="2" s="1"/>
  <c r="I534" i="2" s="1"/>
  <c r="J534" i="2" s="1"/>
  <c r="K534" i="2" s="1"/>
  <c r="H534" i="2" s="1"/>
  <c r="R534" i="2"/>
  <c r="Q534" i="2"/>
  <c r="S534" i="2" l="1"/>
  <c r="F535" i="2"/>
  <c r="G535" i="2" l="1"/>
  <c r="M535" i="2" s="1"/>
  <c r="I535" i="2" s="1"/>
  <c r="J535" i="2" s="1"/>
  <c r="K535" i="2" s="1"/>
  <c r="H535" i="2" s="1"/>
  <c r="R535" i="2"/>
  <c r="Q535" i="2"/>
  <c r="S535" i="2" l="1"/>
  <c r="F536" i="2"/>
  <c r="G536" i="2" l="1"/>
  <c r="M536" i="2" s="1"/>
  <c r="I536" i="2" s="1"/>
  <c r="J536" i="2" s="1"/>
  <c r="R536" i="2"/>
  <c r="Q536" i="2"/>
  <c r="S536" i="2" l="1"/>
  <c r="K536" i="2"/>
  <c r="H536" i="2" s="1"/>
  <c r="F537" i="2" l="1"/>
  <c r="G537" i="2" l="1"/>
  <c r="M537" i="2" s="1"/>
  <c r="I537" i="2" s="1"/>
  <c r="J537" i="2" s="1"/>
  <c r="K537" i="2" s="1"/>
  <c r="H537" i="2" s="1"/>
  <c r="R537" i="2"/>
  <c r="Q537" i="2"/>
  <c r="S537" i="2" l="1"/>
  <c r="F538" i="2"/>
  <c r="G538" i="2" l="1"/>
  <c r="M538" i="2" s="1"/>
  <c r="I538" i="2" s="1"/>
  <c r="J538" i="2" s="1"/>
  <c r="K538" i="2" s="1"/>
  <c r="R538" i="2"/>
  <c r="Q538" i="2"/>
  <c r="S538" i="2" l="1"/>
  <c r="H538" i="2"/>
  <c r="F539" i="2" l="1"/>
  <c r="G539" i="2" l="1"/>
  <c r="M539" i="2" s="1"/>
  <c r="I539" i="2" s="1"/>
  <c r="J539" i="2" s="1"/>
  <c r="K539" i="2" s="1"/>
  <c r="R539" i="2"/>
  <c r="Q539" i="2"/>
  <c r="S539" i="2" l="1"/>
  <c r="H539" i="2"/>
  <c r="F540" i="2" l="1"/>
  <c r="G540" i="2" l="1"/>
  <c r="M540" i="2" s="1"/>
  <c r="I540" i="2" s="1"/>
  <c r="J540" i="2" s="1"/>
  <c r="K540" i="2" s="1"/>
  <c r="R540" i="2"/>
  <c r="Q540" i="2"/>
  <c r="S540" i="2" l="1"/>
  <c r="H540" i="2"/>
  <c r="F541" i="2" l="1"/>
  <c r="G541" i="2" l="1"/>
  <c r="M541" i="2" s="1"/>
  <c r="I541" i="2" s="1"/>
  <c r="J541" i="2" s="1"/>
  <c r="K541" i="2" s="1"/>
  <c r="R541" i="2"/>
  <c r="Q541" i="2"/>
  <c r="S541" i="2" l="1"/>
  <c r="H541" i="2"/>
  <c r="F542" i="2" l="1"/>
  <c r="G542" i="2" l="1"/>
  <c r="M542" i="2" s="1"/>
  <c r="I542" i="2" s="1"/>
  <c r="J542" i="2" s="1"/>
  <c r="R542" i="2"/>
  <c r="Q542" i="2"/>
  <c r="S542" i="2" l="1"/>
  <c r="K542" i="2"/>
  <c r="H542" i="2" s="1"/>
  <c r="F543" i="2" l="1"/>
  <c r="G543" i="2" l="1"/>
  <c r="M543" i="2" s="1"/>
  <c r="I543" i="2" s="1"/>
  <c r="J543" i="2" s="1"/>
  <c r="K543" i="2" s="1"/>
  <c r="R543" i="2"/>
  <c r="Q543" i="2"/>
  <c r="S543" i="2" l="1"/>
  <c r="H543" i="2"/>
  <c r="F544" i="2" l="1"/>
  <c r="G544" i="2" l="1"/>
  <c r="M544" i="2" s="1"/>
  <c r="I544" i="2" s="1"/>
  <c r="J544" i="2" s="1"/>
  <c r="K544" i="2" s="1"/>
  <c r="R544" i="2"/>
  <c r="Q544" i="2"/>
  <c r="S544" i="2" l="1"/>
  <c r="H544" i="2"/>
  <c r="F545" i="2" l="1"/>
  <c r="G545" i="2" l="1"/>
  <c r="M545" i="2" s="1"/>
  <c r="I545" i="2" s="1"/>
  <c r="J545" i="2" s="1"/>
  <c r="K545" i="2" s="1"/>
  <c r="R545" i="2"/>
  <c r="Q545" i="2"/>
  <c r="S545" i="2" l="1"/>
  <c r="H545" i="2"/>
  <c r="F546" i="2" l="1"/>
  <c r="G546" i="2" l="1"/>
  <c r="M546" i="2" s="1"/>
  <c r="I546" i="2" s="1"/>
  <c r="J546" i="2" s="1"/>
  <c r="K546" i="2" s="1"/>
  <c r="R546" i="2"/>
  <c r="Q546" i="2"/>
  <c r="S546" i="2" l="1"/>
  <c r="H546" i="2"/>
  <c r="F547" i="2" l="1"/>
  <c r="G547" i="2" l="1"/>
  <c r="M547" i="2" s="1"/>
  <c r="I547" i="2" s="1"/>
  <c r="J547" i="2" s="1"/>
  <c r="R547" i="2"/>
  <c r="Q547" i="2"/>
  <c r="S547" i="2" l="1"/>
  <c r="K547" i="2"/>
  <c r="H547" i="2" s="1"/>
  <c r="F548" i="2" l="1"/>
  <c r="G548" i="2" l="1"/>
  <c r="M548" i="2" s="1"/>
  <c r="I548" i="2" s="1"/>
  <c r="J548" i="2" s="1"/>
  <c r="K548" i="2" s="1"/>
  <c r="R548" i="2"/>
  <c r="Q548" i="2"/>
  <c r="S548" i="2" l="1"/>
  <c r="H548" i="2"/>
  <c r="F549" i="2" l="1"/>
  <c r="G549" i="2" l="1"/>
  <c r="M549" i="2" s="1"/>
  <c r="I549" i="2" s="1"/>
  <c r="J549" i="2" s="1"/>
  <c r="R549" i="2"/>
  <c r="Q549" i="2"/>
  <c r="S549" i="2" l="1"/>
  <c r="K549" i="2"/>
  <c r="H549" i="2" s="1"/>
  <c r="F550" i="2" l="1"/>
  <c r="G550" i="2" l="1"/>
  <c r="M550" i="2" s="1"/>
  <c r="I550" i="2" s="1"/>
  <c r="J550" i="2" s="1"/>
  <c r="K550" i="2" s="1"/>
  <c r="R550" i="2"/>
  <c r="Q550" i="2"/>
  <c r="S550" i="2" l="1"/>
  <c r="H550" i="2"/>
  <c r="F551" i="2" l="1"/>
  <c r="G551" i="2" l="1"/>
  <c r="M551" i="2" s="1"/>
  <c r="I551" i="2" s="1"/>
  <c r="J551" i="2" s="1"/>
  <c r="R551" i="2"/>
  <c r="Q551" i="2"/>
  <c r="S551" i="2" l="1"/>
  <c r="K551" i="2"/>
  <c r="H551" i="2" s="1"/>
  <c r="F552" i="2" l="1"/>
  <c r="G552" i="2" l="1"/>
  <c r="M552" i="2" s="1"/>
  <c r="I552" i="2" s="1"/>
  <c r="J552" i="2" s="1"/>
  <c r="R552" i="2"/>
  <c r="Q552" i="2"/>
  <c r="S552" i="2" l="1"/>
  <c r="K552" i="2"/>
  <c r="H552" i="2" s="1"/>
  <c r="F553" i="2" l="1"/>
  <c r="G553" i="2" l="1"/>
  <c r="M553" i="2" s="1"/>
  <c r="I553" i="2" s="1"/>
  <c r="J553" i="2" s="1"/>
  <c r="K553" i="2" s="1"/>
  <c r="R553" i="2"/>
  <c r="Q553" i="2"/>
  <c r="S553" i="2" l="1"/>
  <c r="H553" i="2"/>
  <c r="F554" i="2" l="1"/>
  <c r="G554" i="2" l="1"/>
  <c r="M554" i="2" s="1"/>
  <c r="I554" i="2" s="1"/>
  <c r="J554" i="2" s="1"/>
  <c r="R554" i="2"/>
  <c r="Q554" i="2"/>
  <c r="S554" i="2" l="1"/>
  <c r="K554" i="2"/>
  <c r="H554" i="2" s="1"/>
  <c r="F555" i="2" l="1"/>
  <c r="G555" i="2" l="1"/>
  <c r="M555" i="2" s="1"/>
  <c r="I555" i="2" s="1"/>
  <c r="J555" i="2" s="1"/>
  <c r="K555" i="2" s="1"/>
  <c r="H555" i="2" s="1"/>
  <c r="R555" i="2"/>
  <c r="Q555" i="2"/>
  <c r="S555" i="2" l="1"/>
  <c r="F556" i="2"/>
  <c r="G556" i="2" l="1"/>
  <c r="M556" i="2" s="1"/>
  <c r="I556" i="2" s="1"/>
  <c r="J556" i="2" s="1"/>
  <c r="K556" i="2" s="1"/>
  <c r="R556" i="2"/>
  <c r="Q556" i="2"/>
  <c r="S556" i="2" l="1"/>
  <c r="H556" i="2"/>
  <c r="F557" i="2" l="1"/>
  <c r="G557" i="2" l="1"/>
  <c r="M557" i="2" s="1"/>
  <c r="I557" i="2" s="1"/>
  <c r="J557" i="2" s="1"/>
  <c r="R557" i="2"/>
  <c r="Q557" i="2"/>
  <c r="S557" i="2" l="1"/>
  <c r="K557" i="2"/>
  <c r="H557" i="2" s="1"/>
  <c r="F558" i="2" l="1"/>
  <c r="G558" i="2" l="1"/>
  <c r="M558" i="2" s="1"/>
  <c r="I558" i="2" s="1"/>
  <c r="J558" i="2" s="1"/>
  <c r="R558" i="2"/>
  <c r="Q558" i="2"/>
  <c r="S558" i="2" l="1"/>
  <c r="K558" i="2"/>
  <c r="H558" i="2" s="1"/>
  <c r="F559" i="2" l="1"/>
  <c r="G559" i="2" l="1"/>
  <c r="M559" i="2" s="1"/>
  <c r="I559" i="2" s="1"/>
  <c r="J559" i="2" s="1"/>
  <c r="R559" i="2"/>
  <c r="Q559" i="2"/>
  <c r="S559" i="2" l="1"/>
  <c r="K559" i="2"/>
  <c r="H559" i="2" s="1"/>
  <c r="F560" i="2" l="1"/>
  <c r="G560" i="2" l="1"/>
  <c r="M560" i="2" s="1"/>
  <c r="I560" i="2" s="1"/>
  <c r="J560" i="2" s="1"/>
  <c r="K560" i="2" s="1"/>
  <c r="R560" i="2"/>
  <c r="Q560" i="2"/>
  <c r="S560" i="2" l="1"/>
  <c r="H560" i="2"/>
  <c r="F561" i="2" l="1"/>
  <c r="G561" i="2" l="1"/>
  <c r="M561" i="2" s="1"/>
  <c r="I561" i="2" s="1"/>
  <c r="J561" i="2" s="1"/>
  <c r="R561" i="2"/>
  <c r="Q561" i="2"/>
  <c r="S561" i="2" l="1"/>
  <c r="K561" i="2"/>
  <c r="H561" i="2" s="1"/>
  <c r="F562" i="2" l="1"/>
  <c r="G562" i="2" l="1"/>
  <c r="M562" i="2" s="1"/>
  <c r="I562" i="2" s="1"/>
  <c r="J562" i="2" s="1"/>
  <c r="R562" i="2"/>
  <c r="Q562" i="2"/>
  <c r="S562" i="2" l="1"/>
  <c r="K562" i="2"/>
  <c r="H562" i="2" s="1"/>
  <c r="F563" i="2" l="1"/>
  <c r="G563" i="2" l="1"/>
  <c r="M563" i="2" s="1"/>
  <c r="I563" i="2" s="1"/>
  <c r="J563" i="2" s="1"/>
  <c r="K563" i="2" s="1"/>
  <c r="R563" i="2"/>
  <c r="Q563" i="2"/>
  <c r="S563" i="2" l="1"/>
  <c r="H563" i="2"/>
  <c r="F564" i="2" s="1"/>
  <c r="G564" i="2" l="1"/>
  <c r="M564" i="2" s="1"/>
  <c r="I564" i="2" s="1"/>
  <c r="R564" i="2"/>
  <c r="Q564" i="2"/>
  <c r="S564" i="2" l="1"/>
  <c r="J564" i="2"/>
  <c r="K564" i="2" l="1"/>
  <c r="H564" i="2" s="1"/>
  <c r="F565" i="2" l="1"/>
  <c r="G565" i="2" l="1"/>
  <c r="M565" i="2" s="1"/>
  <c r="I565" i="2" s="1"/>
  <c r="J565" i="2" s="1"/>
  <c r="K565" i="2" s="1"/>
  <c r="R565" i="2"/>
  <c r="Q565" i="2"/>
  <c r="S565" i="2" l="1"/>
  <c r="H565" i="2"/>
  <c r="F566" i="2" l="1"/>
  <c r="G566" i="2" l="1"/>
  <c r="M566" i="2" s="1"/>
  <c r="I566" i="2" s="1"/>
  <c r="J566" i="2" s="1"/>
  <c r="K566" i="2" s="1"/>
  <c r="R566" i="2"/>
  <c r="Q566" i="2"/>
  <c r="S566" i="2" l="1"/>
  <c r="H566" i="2"/>
  <c r="F567" i="2" l="1"/>
  <c r="G567" i="2" l="1"/>
  <c r="M567" i="2" s="1"/>
  <c r="I567" i="2" s="1"/>
  <c r="J567" i="2" s="1"/>
  <c r="K567" i="2" s="1"/>
  <c r="H567" i="2" s="1"/>
  <c r="R567" i="2"/>
  <c r="Q567" i="2"/>
  <c r="S567" i="2" l="1"/>
  <c r="F568" i="2"/>
  <c r="G568" i="2" l="1"/>
  <c r="M568" i="2" s="1"/>
  <c r="I568" i="2" s="1"/>
  <c r="J568" i="2" s="1"/>
  <c r="R568" i="2"/>
  <c r="Q568" i="2"/>
  <c r="S568" i="2" l="1"/>
  <c r="K568" i="2"/>
  <c r="H568" i="2" s="1"/>
  <c r="F569" i="2" l="1"/>
  <c r="G569" i="2" l="1"/>
  <c r="M569" i="2" s="1"/>
  <c r="I569" i="2" s="1"/>
  <c r="J569" i="2" s="1"/>
  <c r="R569" i="2"/>
  <c r="Q569" i="2"/>
  <c r="S569" i="2" l="1"/>
  <c r="K569" i="2"/>
  <c r="H569" i="2" s="1"/>
  <c r="F570" i="2" l="1"/>
  <c r="G570" i="2" l="1"/>
  <c r="M570" i="2" s="1"/>
  <c r="I570" i="2" s="1"/>
  <c r="J570" i="2" s="1"/>
  <c r="K570" i="2" s="1"/>
  <c r="H570" i="2" s="1"/>
  <c r="R570" i="2"/>
  <c r="Q570" i="2"/>
  <c r="S570" i="2" l="1"/>
  <c r="F571" i="2"/>
  <c r="G571" i="2" l="1"/>
  <c r="M571" i="2" s="1"/>
  <c r="I571" i="2" s="1"/>
  <c r="J571" i="2" s="1"/>
  <c r="K571" i="2" s="1"/>
  <c r="R571" i="2"/>
  <c r="Q571" i="2"/>
  <c r="S571" i="2" l="1"/>
  <c r="H571" i="2"/>
  <c r="F572" i="2" l="1"/>
  <c r="G572" i="2" l="1"/>
  <c r="M572" i="2" s="1"/>
  <c r="I572" i="2" s="1"/>
  <c r="J572" i="2" s="1"/>
  <c r="R572" i="2"/>
  <c r="Q572" i="2"/>
  <c r="S572" i="2" l="1"/>
  <c r="K572" i="2"/>
  <c r="H572" i="2" s="1"/>
  <c r="F573" i="2" l="1"/>
  <c r="G573" i="2" l="1"/>
  <c r="M573" i="2" s="1"/>
  <c r="I573" i="2" s="1"/>
  <c r="J573" i="2" s="1"/>
  <c r="R573" i="2"/>
  <c r="Q573" i="2"/>
  <c r="S573" i="2" l="1"/>
  <c r="K573" i="2"/>
  <c r="H573" i="2" s="1"/>
  <c r="F574" i="2" l="1"/>
  <c r="G574" i="2" l="1"/>
  <c r="M574" i="2" s="1"/>
  <c r="I574" i="2" s="1"/>
  <c r="J574" i="2" s="1"/>
  <c r="K574" i="2" s="1"/>
  <c r="R574" i="2"/>
  <c r="Q574" i="2"/>
  <c r="S574" i="2" l="1"/>
  <c r="H574" i="2"/>
  <c r="F575" i="2" l="1"/>
  <c r="G575" i="2" l="1"/>
  <c r="M575" i="2" s="1"/>
  <c r="I575" i="2" s="1"/>
  <c r="J575" i="2" s="1"/>
  <c r="K575" i="2" s="1"/>
  <c r="R575" i="2"/>
  <c r="Q575" i="2"/>
  <c r="S575" i="2" l="1"/>
  <c r="H575" i="2"/>
  <c r="F576" i="2" l="1"/>
  <c r="G576" i="2" l="1"/>
  <c r="M576" i="2" s="1"/>
  <c r="I576" i="2" s="1"/>
  <c r="J576" i="2" s="1"/>
  <c r="K576" i="2" s="1"/>
  <c r="R576" i="2"/>
  <c r="Q576" i="2"/>
  <c r="S576" i="2" l="1"/>
  <c r="H576" i="2"/>
  <c r="F577" i="2" l="1"/>
  <c r="G577" i="2" l="1"/>
  <c r="M577" i="2" s="1"/>
  <c r="I577" i="2" s="1"/>
  <c r="J577" i="2" s="1"/>
  <c r="R577" i="2"/>
  <c r="Q577" i="2"/>
  <c r="S577" i="2" l="1"/>
  <c r="K577" i="2"/>
  <c r="H577" i="2" s="1"/>
  <c r="F578" i="2" l="1"/>
  <c r="G578" i="2" l="1"/>
  <c r="M578" i="2" s="1"/>
  <c r="I578" i="2" s="1"/>
  <c r="J578" i="2" s="1"/>
  <c r="K578" i="2" s="1"/>
  <c r="R578" i="2"/>
  <c r="Q578" i="2"/>
  <c r="S578" i="2" l="1"/>
  <c r="H578" i="2"/>
  <c r="F579" i="2" l="1"/>
  <c r="G579" i="2" l="1"/>
  <c r="M579" i="2" s="1"/>
  <c r="I579" i="2" s="1"/>
  <c r="J579" i="2" s="1"/>
  <c r="K579" i="2" s="1"/>
  <c r="R579" i="2"/>
  <c r="Q579" i="2"/>
  <c r="S579" i="2" l="1"/>
  <c r="H579" i="2"/>
  <c r="F580" i="2" l="1"/>
  <c r="G580" i="2" l="1"/>
  <c r="M580" i="2" s="1"/>
  <c r="I580" i="2" s="1"/>
  <c r="J580" i="2" s="1"/>
  <c r="R580" i="2"/>
  <c r="Q580" i="2"/>
  <c r="S580" i="2" l="1"/>
  <c r="K580" i="2"/>
  <c r="H580" i="2" s="1"/>
  <c r="F581" i="2" l="1"/>
  <c r="G581" i="2" l="1"/>
  <c r="M581" i="2" s="1"/>
  <c r="I581" i="2" s="1"/>
  <c r="J581" i="2" s="1"/>
  <c r="R581" i="2"/>
  <c r="Q581" i="2"/>
  <c r="S581" i="2" l="1"/>
  <c r="K581" i="2"/>
  <c r="H581" i="2" s="1"/>
  <c r="F582" i="2" l="1"/>
  <c r="G582" i="2" l="1"/>
  <c r="M582" i="2" s="1"/>
  <c r="I582" i="2" s="1"/>
  <c r="J582" i="2" s="1"/>
  <c r="K582" i="2" s="1"/>
  <c r="R582" i="2"/>
  <c r="Q582" i="2"/>
  <c r="S582" i="2" l="1"/>
  <c r="H582" i="2"/>
  <c r="F583" i="2" l="1"/>
  <c r="G583" i="2" l="1"/>
  <c r="M583" i="2" s="1"/>
  <c r="I583" i="2" s="1"/>
  <c r="J583" i="2" s="1"/>
  <c r="R583" i="2"/>
  <c r="Q583" i="2"/>
  <c r="S583" i="2" l="1"/>
  <c r="K583" i="2"/>
  <c r="H583" i="2" s="1"/>
  <c r="F584" i="2" l="1"/>
  <c r="G584" i="2" l="1"/>
  <c r="M584" i="2" s="1"/>
  <c r="I584" i="2" s="1"/>
  <c r="J584" i="2" s="1"/>
  <c r="R584" i="2"/>
  <c r="Q584" i="2"/>
  <c r="S584" i="2" l="1"/>
  <c r="K584" i="2"/>
  <c r="H584" i="2" s="1"/>
  <c r="F585" i="2" l="1"/>
  <c r="G585" i="2" l="1"/>
  <c r="M585" i="2" s="1"/>
  <c r="I585" i="2" s="1"/>
  <c r="J585" i="2" s="1"/>
  <c r="R585" i="2"/>
  <c r="Q585" i="2"/>
  <c r="S585" i="2" l="1"/>
  <c r="K585" i="2"/>
  <c r="H585" i="2" s="1"/>
  <c r="F586" i="2" l="1"/>
  <c r="G586" i="2" l="1"/>
  <c r="M586" i="2" s="1"/>
  <c r="I586" i="2" s="1"/>
  <c r="J586" i="2" s="1"/>
  <c r="K586" i="2" s="1"/>
  <c r="R586" i="2"/>
  <c r="Q586" i="2"/>
  <c r="S586" i="2" l="1"/>
  <c r="H586" i="2"/>
  <c r="F587" i="2" l="1"/>
  <c r="G587" i="2" l="1"/>
  <c r="M587" i="2" s="1"/>
  <c r="I587" i="2" s="1"/>
  <c r="J587" i="2" s="1"/>
  <c r="R587" i="2"/>
  <c r="Q587" i="2"/>
  <c r="S587" i="2" l="1"/>
  <c r="K587" i="2"/>
  <c r="H587" i="2" s="1"/>
  <c r="F588" i="2" l="1"/>
  <c r="G588" i="2" l="1"/>
  <c r="M588" i="2" s="1"/>
  <c r="I588" i="2" s="1"/>
  <c r="J588" i="2" s="1"/>
  <c r="K588" i="2" s="1"/>
  <c r="R588" i="2"/>
  <c r="Q588" i="2"/>
  <c r="S588" i="2" l="1"/>
  <c r="H588" i="2"/>
  <c r="F589" i="2" l="1"/>
  <c r="G589" i="2" l="1"/>
  <c r="M589" i="2" s="1"/>
  <c r="I589" i="2" s="1"/>
  <c r="J589" i="2" s="1"/>
  <c r="R589" i="2"/>
  <c r="Q589" i="2"/>
  <c r="S589" i="2" l="1"/>
  <c r="K589" i="2"/>
  <c r="H589" i="2" s="1"/>
  <c r="F590" i="2" l="1"/>
  <c r="G590" i="2" l="1"/>
  <c r="M590" i="2" s="1"/>
  <c r="I590" i="2" s="1"/>
  <c r="J590" i="2" s="1"/>
  <c r="R590" i="2"/>
  <c r="Q590" i="2"/>
  <c r="S590" i="2" l="1"/>
  <c r="K590" i="2"/>
  <c r="H590" i="2" s="1"/>
  <c r="F591" i="2" l="1"/>
  <c r="G591" i="2" l="1"/>
  <c r="M591" i="2" s="1"/>
  <c r="I591" i="2" s="1"/>
  <c r="J591" i="2" s="1"/>
  <c r="R591" i="2"/>
  <c r="Q591" i="2"/>
  <c r="S591" i="2" l="1"/>
  <c r="K591" i="2"/>
  <c r="H591" i="2" s="1"/>
  <c r="F592" i="2" l="1"/>
  <c r="G592" i="2" l="1"/>
  <c r="M592" i="2" s="1"/>
  <c r="I592" i="2" s="1"/>
  <c r="J592" i="2" s="1"/>
  <c r="K592" i="2" s="1"/>
  <c r="H592" i="2" s="1"/>
  <c r="R592" i="2"/>
  <c r="Q592" i="2"/>
  <c r="S592" i="2" l="1"/>
  <c r="F593" i="2"/>
  <c r="G593" i="2" l="1"/>
  <c r="M593" i="2" s="1"/>
  <c r="I593" i="2" s="1"/>
  <c r="J593" i="2" s="1"/>
  <c r="K593" i="2" s="1"/>
  <c r="R593" i="2"/>
  <c r="Q593" i="2"/>
  <c r="S593" i="2" l="1"/>
  <c r="H593" i="2"/>
  <c r="F594" i="2" l="1"/>
  <c r="G594" i="2" l="1"/>
  <c r="M594" i="2" s="1"/>
  <c r="I594" i="2" s="1"/>
  <c r="J594" i="2" s="1"/>
  <c r="R594" i="2"/>
  <c r="Q594" i="2"/>
  <c r="S594" i="2" l="1"/>
  <c r="K594" i="2"/>
  <c r="H594" i="2" s="1"/>
  <c r="F595" i="2" l="1"/>
  <c r="G595" i="2" l="1"/>
  <c r="M595" i="2" s="1"/>
  <c r="I595" i="2" s="1"/>
  <c r="J595" i="2" s="1"/>
  <c r="K595" i="2" s="1"/>
  <c r="R595" i="2"/>
  <c r="Q595" i="2"/>
  <c r="S595" i="2" l="1"/>
  <c r="H595" i="2"/>
  <c r="F596" i="2" l="1"/>
  <c r="G596" i="2" l="1"/>
  <c r="M596" i="2" s="1"/>
  <c r="I596" i="2" s="1"/>
  <c r="J596" i="2" s="1"/>
  <c r="R596" i="2"/>
  <c r="Q596" i="2"/>
  <c r="S596" i="2" l="1"/>
  <c r="K596" i="2"/>
  <c r="H596" i="2" s="1"/>
  <c r="F597" i="2" l="1"/>
  <c r="G597" i="2" l="1"/>
  <c r="M597" i="2" s="1"/>
  <c r="I597" i="2" s="1"/>
  <c r="J597" i="2" s="1"/>
  <c r="K597" i="2" s="1"/>
  <c r="R597" i="2"/>
  <c r="Q597" i="2"/>
  <c r="S597" i="2" l="1"/>
  <c r="H597" i="2"/>
  <c r="F598" i="2" l="1"/>
  <c r="G598" i="2" l="1"/>
  <c r="M598" i="2" s="1"/>
  <c r="I598" i="2" s="1"/>
  <c r="J598" i="2" s="1"/>
  <c r="R598" i="2"/>
  <c r="Q598" i="2"/>
  <c r="S598" i="2" l="1"/>
  <c r="K598" i="2"/>
  <c r="H598" i="2" s="1"/>
  <c r="F599" i="2" l="1"/>
  <c r="G599" i="2" l="1"/>
  <c r="M599" i="2" s="1"/>
  <c r="I599" i="2" s="1"/>
  <c r="J599" i="2" s="1"/>
  <c r="K599" i="2" s="1"/>
  <c r="R599" i="2"/>
  <c r="Q599" i="2"/>
  <c r="S599" i="2" l="1"/>
  <c r="H599" i="2"/>
  <c r="F600" i="2" l="1"/>
  <c r="G600" i="2" l="1"/>
  <c r="M600" i="2" s="1"/>
  <c r="I600" i="2" s="1"/>
  <c r="J600" i="2" s="1"/>
  <c r="R600" i="2"/>
  <c r="Q600" i="2"/>
  <c r="S600" i="2" l="1"/>
  <c r="K600" i="2"/>
  <c r="H600" i="2" s="1"/>
  <c r="F601" i="2" l="1"/>
  <c r="G601" i="2" l="1"/>
  <c r="M601" i="2" s="1"/>
  <c r="I601" i="2" s="1"/>
  <c r="J601" i="2" s="1"/>
  <c r="K601" i="2" s="1"/>
  <c r="H601" i="2" s="1"/>
  <c r="R601" i="2"/>
  <c r="Q601" i="2"/>
  <c r="S601" i="2" l="1"/>
  <c r="F602" i="2"/>
  <c r="G602" i="2" l="1"/>
  <c r="M602" i="2" s="1"/>
  <c r="I602" i="2" s="1"/>
  <c r="J602" i="2" s="1"/>
  <c r="R602" i="2"/>
  <c r="Q602" i="2"/>
  <c r="S602" i="2" l="1"/>
  <c r="K602" i="2"/>
  <c r="H602" i="2" s="1"/>
  <c r="F603" i="2" l="1"/>
  <c r="G603" i="2" l="1"/>
  <c r="M603" i="2" s="1"/>
  <c r="I603" i="2" s="1"/>
  <c r="J603" i="2" s="1"/>
  <c r="K603" i="2" s="1"/>
  <c r="R603" i="2"/>
  <c r="Q603" i="2"/>
  <c r="S603" i="2" l="1"/>
  <c r="H603" i="2"/>
  <c r="F604" i="2" l="1"/>
  <c r="G604" i="2" l="1"/>
  <c r="M604" i="2" s="1"/>
  <c r="I604" i="2" s="1"/>
  <c r="J604" i="2" s="1"/>
  <c r="K604" i="2" s="1"/>
  <c r="H604" i="2" s="1"/>
  <c r="R604" i="2"/>
  <c r="Q604" i="2"/>
  <c r="S604" i="2" l="1"/>
  <c r="F605" i="2"/>
  <c r="G605" i="2" l="1"/>
  <c r="M605" i="2" s="1"/>
  <c r="I605" i="2" s="1"/>
  <c r="J605" i="2" s="1"/>
  <c r="K605" i="2" s="1"/>
  <c r="H605" i="2" s="1"/>
  <c r="R605" i="2"/>
  <c r="Q605" i="2"/>
  <c r="S605" i="2" l="1"/>
  <c r="F606" i="2"/>
  <c r="G606" i="2" l="1"/>
  <c r="M606" i="2" s="1"/>
  <c r="I606" i="2" s="1"/>
  <c r="J606" i="2" s="1"/>
  <c r="K606" i="2" s="1"/>
  <c r="H606" i="2" s="1"/>
  <c r="R606" i="2"/>
  <c r="Q606" i="2"/>
  <c r="S606" i="2" l="1"/>
  <c r="F607" i="2"/>
  <c r="G607" i="2" l="1"/>
  <c r="M607" i="2" s="1"/>
  <c r="I607" i="2" s="1"/>
  <c r="J607" i="2" s="1"/>
  <c r="K607" i="2" s="1"/>
  <c r="R607" i="2"/>
  <c r="Q607" i="2"/>
  <c r="S607" i="2" l="1"/>
  <c r="H607" i="2"/>
  <c r="F608" i="2" s="1"/>
  <c r="G608" i="2" l="1"/>
  <c r="M608" i="2" s="1"/>
  <c r="I608" i="2" s="1"/>
  <c r="R608" i="2"/>
  <c r="Q608" i="2"/>
  <c r="S608" i="2" l="1"/>
  <c r="J608" i="2"/>
  <c r="K608" i="2" s="1"/>
  <c r="H608" i="2" l="1"/>
  <c r="F609" i="2" l="1"/>
  <c r="G609" i="2" l="1"/>
  <c r="M609" i="2" s="1"/>
  <c r="I609" i="2" s="1"/>
  <c r="J609" i="2" s="1"/>
  <c r="K609" i="2" s="1"/>
  <c r="R609" i="2"/>
  <c r="Q609" i="2"/>
  <c r="S609" i="2" l="1"/>
  <c r="H609" i="2"/>
  <c r="F610" i="2" l="1"/>
  <c r="G610" i="2" l="1"/>
  <c r="M610" i="2" s="1"/>
  <c r="I610" i="2" s="1"/>
  <c r="J610" i="2" s="1"/>
  <c r="K610" i="2" s="1"/>
  <c r="R610" i="2"/>
  <c r="Q610" i="2"/>
  <c r="S610" i="2" l="1"/>
  <c r="H610" i="2"/>
  <c r="F611" i="2" l="1"/>
  <c r="G611" i="2" l="1"/>
  <c r="M611" i="2" s="1"/>
  <c r="I611" i="2" s="1"/>
  <c r="J611" i="2" s="1"/>
  <c r="K611" i="2" s="1"/>
  <c r="R611" i="2"/>
  <c r="Q611" i="2"/>
  <c r="S611" i="2" l="1"/>
  <c r="H611" i="2"/>
  <c r="F612" i="2" l="1"/>
  <c r="G612" i="2" l="1"/>
  <c r="M612" i="2" s="1"/>
  <c r="I612" i="2" s="1"/>
  <c r="J612" i="2" s="1"/>
  <c r="R612" i="2"/>
  <c r="Q612" i="2"/>
  <c r="S612" i="2" l="1"/>
  <c r="K612" i="2"/>
  <c r="H612" i="2" s="1"/>
  <c r="F613" i="2" l="1"/>
  <c r="G613" i="2" l="1"/>
  <c r="M613" i="2" s="1"/>
  <c r="I613" i="2" s="1"/>
  <c r="J613" i="2" s="1"/>
  <c r="K613" i="2" s="1"/>
  <c r="R613" i="2"/>
  <c r="Q613" i="2"/>
  <c r="S613" i="2" l="1"/>
  <c r="H613" i="2"/>
  <c r="F614" i="2" l="1"/>
  <c r="G614" i="2" l="1"/>
  <c r="M614" i="2" s="1"/>
  <c r="I614" i="2" s="1"/>
  <c r="J614" i="2" s="1"/>
  <c r="R614" i="2"/>
  <c r="Q614" i="2"/>
  <c r="S614" i="2" l="1"/>
  <c r="K614" i="2"/>
  <c r="H614" i="2" s="1"/>
  <c r="F615" i="2" l="1"/>
  <c r="G615" i="2" l="1"/>
  <c r="M615" i="2" s="1"/>
  <c r="I615" i="2" s="1"/>
  <c r="J615" i="2" s="1"/>
  <c r="K615" i="2" s="1"/>
  <c r="R615" i="2"/>
  <c r="Q615" i="2"/>
  <c r="S615" i="2" l="1"/>
  <c r="H615" i="2"/>
  <c r="F616" i="2" l="1"/>
  <c r="G616" i="2" l="1"/>
  <c r="M616" i="2" s="1"/>
  <c r="I616" i="2" s="1"/>
  <c r="J616" i="2" s="1"/>
  <c r="R616" i="2"/>
  <c r="Q616" i="2"/>
  <c r="S616" i="2" l="1"/>
  <c r="K616" i="2"/>
  <c r="H616" i="2" s="1"/>
  <c r="F617" i="2" l="1"/>
  <c r="G617" i="2" l="1"/>
  <c r="M617" i="2" s="1"/>
  <c r="I617" i="2" s="1"/>
  <c r="J617" i="2" s="1"/>
  <c r="K617" i="2" s="1"/>
  <c r="R617" i="2"/>
  <c r="Q617" i="2"/>
  <c r="S617" i="2" l="1"/>
  <c r="H617" i="2"/>
  <c r="F618" i="2" l="1"/>
  <c r="G618" i="2" l="1"/>
  <c r="M618" i="2" s="1"/>
  <c r="I618" i="2" s="1"/>
  <c r="J618" i="2" s="1"/>
  <c r="R618" i="2"/>
  <c r="Q618" i="2"/>
  <c r="S618" i="2" l="1"/>
  <c r="K618" i="2"/>
  <c r="H618" i="2" s="1"/>
  <c r="F619" i="2" l="1"/>
  <c r="G619" i="2" l="1"/>
  <c r="M619" i="2" s="1"/>
  <c r="I619" i="2" s="1"/>
  <c r="J619" i="2" s="1"/>
  <c r="K619" i="2" s="1"/>
  <c r="R619" i="2"/>
  <c r="Q619" i="2"/>
  <c r="S619" i="2" l="1"/>
  <c r="H619" i="2"/>
  <c r="F620" i="2" l="1"/>
  <c r="G620" i="2" l="1"/>
  <c r="M620" i="2" s="1"/>
  <c r="I620" i="2" s="1"/>
  <c r="J620" i="2" s="1"/>
  <c r="K620" i="2" s="1"/>
  <c r="R620" i="2"/>
  <c r="Q620" i="2"/>
  <c r="S620" i="2" l="1"/>
  <c r="H620" i="2"/>
  <c r="F621" i="2" l="1"/>
  <c r="G621" i="2" l="1"/>
  <c r="M621" i="2" s="1"/>
  <c r="I621" i="2" s="1"/>
  <c r="J621" i="2" s="1"/>
  <c r="K621" i="2" s="1"/>
  <c r="H621" i="2" s="1"/>
  <c r="R621" i="2"/>
  <c r="Q621" i="2"/>
  <c r="S621" i="2" l="1"/>
  <c r="F622" i="2"/>
  <c r="G622" i="2" l="1"/>
  <c r="M622" i="2" s="1"/>
  <c r="I622" i="2" s="1"/>
  <c r="J622" i="2" s="1"/>
  <c r="R622" i="2"/>
  <c r="Q622" i="2"/>
  <c r="S622" i="2" l="1"/>
  <c r="K622" i="2"/>
  <c r="H622" i="2" s="1"/>
  <c r="F623" i="2" l="1"/>
  <c r="G623" i="2" l="1"/>
  <c r="M623" i="2" s="1"/>
  <c r="I623" i="2" s="1"/>
  <c r="J623" i="2" s="1"/>
  <c r="K623" i="2" s="1"/>
  <c r="R623" i="2"/>
  <c r="Q623" i="2"/>
  <c r="S623" i="2" l="1"/>
  <c r="H623" i="2"/>
  <c r="F624" i="2" l="1"/>
  <c r="G624" i="2" l="1"/>
  <c r="M624" i="2" s="1"/>
  <c r="I624" i="2" s="1"/>
  <c r="J624" i="2" s="1"/>
  <c r="K624" i="2" s="1"/>
  <c r="H624" i="2" s="1"/>
  <c r="R624" i="2"/>
  <c r="Q624" i="2"/>
  <c r="S624" i="2" l="1"/>
  <c r="F625" i="2"/>
  <c r="G625" i="2" l="1"/>
  <c r="M625" i="2" s="1"/>
  <c r="I625" i="2" s="1"/>
  <c r="J625" i="2" s="1"/>
  <c r="K625" i="2" s="1"/>
  <c r="R625" i="2"/>
  <c r="Q625" i="2"/>
  <c r="S625" i="2" l="1"/>
  <c r="H625" i="2"/>
  <c r="F626" i="2" l="1"/>
  <c r="G626" i="2" l="1"/>
  <c r="M626" i="2" s="1"/>
  <c r="I626" i="2" s="1"/>
  <c r="J626" i="2" s="1"/>
  <c r="K626" i="2" s="1"/>
  <c r="R626" i="2"/>
  <c r="Q626" i="2"/>
  <c r="S626" i="2" l="1"/>
  <c r="H626" i="2"/>
  <c r="F627" i="2" l="1"/>
  <c r="G627" i="2" l="1"/>
  <c r="M627" i="2" s="1"/>
  <c r="I627" i="2" s="1"/>
  <c r="J627" i="2" s="1"/>
  <c r="K627" i="2" s="1"/>
  <c r="R627" i="2"/>
  <c r="Q627" i="2"/>
  <c r="S627" i="2" l="1"/>
  <c r="H627" i="2"/>
  <c r="F628" i="2" l="1"/>
  <c r="G628" i="2" l="1"/>
  <c r="M628" i="2" s="1"/>
  <c r="I628" i="2" s="1"/>
  <c r="J628" i="2" s="1"/>
  <c r="K628" i="2" s="1"/>
  <c r="R628" i="2"/>
  <c r="Q628" i="2"/>
  <c r="S628" i="2" l="1"/>
  <c r="H628" i="2"/>
  <c r="F629" i="2" l="1"/>
  <c r="G629" i="2" l="1"/>
  <c r="M629" i="2" s="1"/>
  <c r="I629" i="2" s="1"/>
  <c r="J629" i="2" s="1"/>
  <c r="R629" i="2"/>
  <c r="Q629" i="2"/>
  <c r="S629" i="2" l="1"/>
  <c r="K629" i="2"/>
  <c r="H629" i="2" s="1"/>
  <c r="F630" i="2" l="1"/>
  <c r="G630" i="2" l="1"/>
  <c r="M630" i="2" s="1"/>
  <c r="I630" i="2" s="1"/>
  <c r="J630" i="2" s="1"/>
  <c r="K630" i="2" s="1"/>
  <c r="R630" i="2"/>
  <c r="Q630" i="2"/>
  <c r="S630" i="2" l="1"/>
  <c r="H630" i="2"/>
  <c r="F631" i="2" l="1"/>
  <c r="G631" i="2" l="1"/>
  <c r="M631" i="2" s="1"/>
  <c r="I631" i="2" s="1"/>
  <c r="J631" i="2" s="1"/>
  <c r="K631" i="2" s="1"/>
  <c r="H631" i="2" s="1"/>
  <c r="R631" i="2"/>
  <c r="Q631" i="2"/>
  <c r="S631" i="2" l="1"/>
  <c r="F632" i="2"/>
  <c r="G632" i="2" l="1"/>
  <c r="M632" i="2" s="1"/>
  <c r="I632" i="2" s="1"/>
  <c r="J632" i="2" s="1"/>
  <c r="K632" i="2" s="1"/>
  <c r="H632" i="2" s="1"/>
  <c r="R632" i="2"/>
  <c r="Q632" i="2"/>
  <c r="S632" i="2" l="1"/>
  <c r="F633" i="2"/>
  <c r="G633" i="2" l="1"/>
  <c r="M633" i="2" s="1"/>
  <c r="I633" i="2" s="1"/>
  <c r="J633" i="2" s="1"/>
  <c r="R633" i="2"/>
  <c r="Q633" i="2"/>
  <c r="S633" i="2" l="1"/>
  <c r="K633" i="2"/>
  <c r="H633" i="2" s="1"/>
  <c r="F634" i="2" l="1"/>
  <c r="G634" i="2" l="1"/>
  <c r="M634" i="2" s="1"/>
  <c r="I634" i="2" s="1"/>
  <c r="J634" i="2" s="1"/>
  <c r="R634" i="2"/>
  <c r="Q634" i="2"/>
  <c r="S634" i="2" l="1"/>
  <c r="K634" i="2"/>
  <c r="H634" i="2" s="1"/>
  <c r="F635" i="2" l="1"/>
  <c r="G635" i="2" l="1"/>
  <c r="M635" i="2" s="1"/>
  <c r="I635" i="2" s="1"/>
  <c r="J635" i="2" s="1"/>
  <c r="K635" i="2" s="1"/>
  <c r="R635" i="2"/>
  <c r="Q635" i="2"/>
  <c r="S635" i="2" l="1"/>
  <c r="H635" i="2"/>
  <c r="F636" i="2" l="1"/>
  <c r="G636" i="2" l="1"/>
  <c r="M636" i="2" s="1"/>
  <c r="I636" i="2" s="1"/>
  <c r="J636" i="2" s="1"/>
  <c r="K636" i="2" s="1"/>
  <c r="R636" i="2"/>
  <c r="Q636" i="2"/>
  <c r="S636" i="2" l="1"/>
  <c r="H636" i="2"/>
  <c r="F637" i="2" l="1"/>
  <c r="G637" i="2" l="1"/>
  <c r="M637" i="2" s="1"/>
  <c r="I637" i="2" s="1"/>
  <c r="J637" i="2" s="1"/>
  <c r="R637" i="2"/>
  <c r="Q637" i="2"/>
  <c r="S637" i="2" l="1"/>
  <c r="K637" i="2"/>
  <c r="H637" i="2" s="1"/>
  <c r="F638" i="2" l="1"/>
  <c r="G638" i="2" l="1"/>
  <c r="M638" i="2" s="1"/>
  <c r="I638" i="2" s="1"/>
  <c r="J638" i="2" s="1"/>
  <c r="R638" i="2"/>
  <c r="Q638" i="2"/>
  <c r="S638" i="2" l="1"/>
  <c r="K638" i="2"/>
  <c r="H638" i="2" s="1"/>
  <c r="F639" i="2" l="1"/>
  <c r="G639" i="2" l="1"/>
  <c r="M639" i="2" s="1"/>
  <c r="I639" i="2" s="1"/>
  <c r="J639" i="2" s="1"/>
  <c r="K639" i="2" s="1"/>
  <c r="R639" i="2"/>
  <c r="Q639" i="2"/>
  <c r="S639" i="2" l="1"/>
  <c r="H639" i="2"/>
  <c r="F640" i="2" l="1"/>
  <c r="G640" i="2" l="1"/>
  <c r="M640" i="2" s="1"/>
  <c r="I640" i="2" s="1"/>
  <c r="J640" i="2" s="1"/>
  <c r="R640" i="2"/>
  <c r="Q640" i="2"/>
  <c r="S640" i="2" l="1"/>
  <c r="K640" i="2"/>
  <c r="H640" i="2" s="1"/>
  <c r="F641" i="2" l="1"/>
  <c r="G641" i="2" l="1"/>
  <c r="M641" i="2" s="1"/>
  <c r="I641" i="2" s="1"/>
  <c r="J641" i="2" s="1"/>
  <c r="R641" i="2"/>
  <c r="Q641" i="2"/>
  <c r="S641" i="2" l="1"/>
  <c r="K641" i="2"/>
  <c r="H641" i="2" s="1"/>
  <c r="F642" i="2" l="1"/>
  <c r="G642" i="2" l="1"/>
  <c r="M642" i="2" s="1"/>
  <c r="I642" i="2" s="1"/>
  <c r="J642" i="2" s="1"/>
  <c r="K642" i="2" s="1"/>
  <c r="H642" i="2" s="1"/>
  <c r="R642" i="2"/>
  <c r="Q642" i="2"/>
  <c r="S642" i="2" l="1"/>
  <c r="F643" i="2"/>
  <c r="G643" i="2" l="1"/>
  <c r="M643" i="2" s="1"/>
  <c r="I643" i="2" s="1"/>
  <c r="J643" i="2" s="1"/>
  <c r="K643" i="2" s="1"/>
  <c r="R643" i="2"/>
  <c r="Q643" i="2"/>
  <c r="S643" i="2" l="1"/>
  <c r="H643" i="2"/>
  <c r="F644" i="2" l="1"/>
  <c r="G644" i="2" l="1"/>
  <c r="M644" i="2" s="1"/>
  <c r="I644" i="2" s="1"/>
  <c r="J644" i="2" s="1"/>
  <c r="K644" i="2" s="1"/>
  <c r="R644" i="2"/>
  <c r="Q644" i="2"/>
  <c r="S644" i="2" l="1"/>
  <c r="H644" i="2"/>
  <c r="F645" i="2" l="1"/>
  <c r="G645" i="2" l="1"/>
  <c r="M645" i="2" s="1"/>
  <c r="I645" i="2" s="1"/>
  <c r="J645" i="2" s="1"/>
  <c r="R645" i="2"/>
  <c r="Q645" i="2"/>
  <c r="S645" i="2" l="1"/>
  <c r="K645" i="2"/>
  <c r="H645" i="2" s="1"/>
  <c r="F646" i="2" l="1"/>
  <c r="G646" i="2" l="1"/>
  <c r="M646" i="2" s="1"/>
  <c r="I646" i="2" s="1"/>
  <c r="J646" i="2" s="1"/>
  <c r="R646" i="2"/>
  <c r="Q646" i="2"/>
  <c r="S646" i="2" l="1"/>
  <c r="K646" i="2"/>
  <c r="H646" i="2" s="1"/>
  <c r="F647" i="2" l="1"/>
  <c r="G647" i="2" l="1"/>
  <c r="M647" i="2" s="1"/>
  <c r="I647" i="2" s="1"/>
  <c r="J647" i="2" s="1"/>
  <c r="K647" i="2" s="1"/>
  <c r="R647" i="2"/>
  <c r="Q647" i="2"/>
  <c r="S647" i="2" l="1"/>
  <c r="H647" i="2"/>
  <c r="F648" i="2" l="1"/>
  <c r="G648" i="2" l="1"/>
  <c r="M648" i="2" s="1"/>
  <c r="I648" i="2" s="1"/>
  <c r="J648" i="2" s="1"/>
  <c r="R648" i="2"/>
  <c r="Q648" i="2"/>
  <c r="S648" i="2" l="1"/>
  <c r="K648" i="2"/>
  <c r="H648" i="2" s="1"/>
  <c r="F649" i="2" l="1"/>
  <c r="G649" i="2" l="1"/>
  <c r="M649" i="2" s="1"/>
  <c r="I649" i="2" s="1"/>
  <c r="J649" i="2" s="1"/>
  <c r="K649" i="2" s="1"/>
  <c r="R649" i="2"/>
  <c r="Q649" i="2"/>
  <c r="S649" i="2" l="1"/>
  <c r="H649" i="2"/>
  <c r="F650" i="2" l="1"/>
  <c r="G650" i="2" l="1"/>
  <c r="M650" i="2" s="1"/>
  <c r="I650" i="2" s="1"/>
  <c r="J650" i="2" s="1"/>
  <c r="K650" i="2" s="1"/>
  <c r="H650" i="2" s="1"/>
  <c r="R650" i="2"/>
  <c r="Q650" i="2"/>
  <c r="S650" i="2" l="1"/>
  <c r="F651" i="2"/>
  <c r="G651" i="2" l="1"/>
  <c r="M651" i="2" s="1"/>
  <c r="I651" i="2" s="1"/>
  <c r="J651" i="2" s="1"/>
  <c r="R651" i="2"/>
  <c r="Q651" i="2"/>
  <c r="S651" i="2" l="1"/>
  <c r="K651" i="2"/>
  <c r="H651" i="2" s="1"/>
  <c r="F652" i="2" l="1"/>
  <c r="G652" i="2" l="1"/>
  <c r="M652" i="2" s="1"/>
  <c r="I652" i="2" s="1"/>
  <c r="J652" i="2" s="1"/>
  <c r="K652" i="2" s="1"/>
  <c r="H652" i="2" s="1"/>
  <c r="R652" i="2"/>
  <c r="Q652" i="2"/>
  <c r="S652" i="2" l="1"/>
  <c r="F653" i="2"/>
  <c r="G653" i="2" l="1"/>
  <c r="M653" i="2" s="1"/>
  <c r="I653" i="2" s="1"/>
  <c r="J653" i="2" s="1"/>
  <c r="R653" i="2"/>
  <c r="Q653" i="2"/>
  <c r="S653" i="2" l="1"/>
  <c r="K653" i="2"/>
  <c r="H653" i="2" s="1"/>
  <c r="F654" i="2" l="1"/>
  <c r="G654" i="2" l="1"/>
  <c r="M654" i="2" s="1"/>
  <c r="I654" i="2" s="1"/>
  <c r="J654" i="2" s="1"/>
  <c r="K654" i="2" s="1"/>
  <c r="H654" i="2" s="1"/>
  <c r="R654" i="2"/>
  <c r="Q654" i="2"/>
  <c r="S654" i="2" l="1"/>
  <c r="F655" i="2"/>
  <c r="G655" i="2" l="1"/>
  <c r="M655" i="2" s="1"/>
  <c r="I655" i="2" s="1"/>
  <c r="J655" i="2" s="1"/>
  <c r="K655" i="2" s="1"/>
  <c r="R655" i="2"/>
  <c r="Q655" i="2"/>
  <c r="S655" i="2" l="1"/>
  <c r="H655" i="2"/>
  <c r="F656" i="2" l="1"/>
  <c r="G656" i="2" l="1"/>
  <c r="M656" i="2" s="1"/>
  <c r="I656" i="2" s="1"/>
  <c r="J656" i="2" s="1"/>
  <c r="K656" i="2" s="1"/>
  <c r="H656" i="2" s="1"/>
  <c r="R656" i="2"/>
  <c r="Q656" i="2"/>
  <c r="S656" i="2" l="1"/>
  <c r="F657" i="2"/>
  <c r="G657" i="2" l="1"/>
  <c r="M657" i="2" s="1"/>
  <c r="I657" i="2" s="1"/>
  <c r="J657" i="2" s="1"/>
  <c r="K657" i="2" s="1"/>
  <c r="R657" i="2"/>
  <c r="Q657" i="2"/>
  <c r="S657" i="2" l="1"/>
  <c r="H657" i="2"/>
  <c r="F658" i="2" l="1"/>
  <c r="G658" i="2" l="1"/>
  <c r="M658" i="2" s="1"/>
  <c r="I658" i="2" s="1"/>
  <c r="J658" i="2" s="1"/>
  <c r="K658" i="2" s="1"/>
  <c r="R658" i="2"/>
  <c r="Q658" i="2"/>
  <c r="S658" i="2" l="1"/>
  <c r="H658" i="2"/>
  <c r="F659" i="2" l="1"/>
  <c r="G659" i="2" l="1"/>
  <c r="M659" i="2" s="1"/>
  <c r="I659" i="2" s="1"/>
  <c r="J659" i="2" s="1"/>
  <c r="K659" i="2" s="1"/>
  <c r="R659" i="2"/>
  <c r="Q659" i="2"/>
  <c r="S659" i="2" l="1"/>
  <c r="H659" i="2"/>
  <c r="F660" i="2" l="1"/>
  <c r="G660" i="2" l="1"/>
  <c r="M660" i="2" s="1"/>
  <c r="I660" i="2" s="1"/>
  <c r="J660" i="2" s="1"/>
  <c r="R660" i="2"/>
  <c r="Q660" i="2"/>
  <c r="S660" i="2" l="1"/>
  <c r="K660" i="2"/>
  <c r="H660" i="2" s="1"/>
  <c r="F661" i="2" l="1"/>
  <c r="G661" i="2" l="1"/>
  <c r="M661" i="2" s="1"/>
  <c r="I661" i="2" s="1"/>
  <c r="J661" i="2" s="1"/>
  <c r="R661" i="2"/>
  <c r="Q661" i="2"/>
  <c r="S661" i="2" l="1"/>
  <c r="K661" i="2"/>
  <c r="H661" i="2" s="1"/>
  <c r="F662" i="2" l="1"/>
  <c r="G662" i="2" l="1"/>
  <c r="M662" i="2" s="1"/>
  <c r="I662" i="2" s="1"/>
  <c r="J662" i="2" s="1"/>
  <c r="R662" i="2"/>
  <c r="Q662" i="2"/>
  <c r="S662" i="2" l="1"/>
  <c r="K662" i="2"/>
  <c r="H662" i="2" s="1"/>
  <c r="F663" i="2" l="1"/>
  <c r="G663" i="2" l="1"/>
  <c r="M663" i="2" s="1"/>
  <c r="I663" i="2" s="1"/>
  <c r="J663" i="2" s="1"/>
  <c r="K663" i="2" s="1"/>
  <c r="R663" i="2"/>
  <c r="Q663" i="2"/>
  <c r="S663" i="2" l="1"/>
  <c r="H663" i="2"/>
  <c r="F664" i="2" s="1"/>
  <c r="G664" i="2" l="1"/>
  <c r="S664" i="2" s="1"/>
  <c r="R664" i="2"/>
  <c r="Q664" i="2"/>
  <c r="M664" i="2" l="1"/>
  <c r="I664" i="2" l="1"/>
  <c r="J664" i="2" s="1"/>
  <c r="K664" i="2" s="1"/>
  <c r="H664" i="2" s="1"/>
  <c r="F665" i="2" l="1"/>
  <c r="G665" i="2" l="1"/>
  <c r="M665" i="2" s="1"/>
  <c r="I665" i="2" s="1"/>
  <c r="J665" i="2" s="1"/>
  <c r="K665" i="2" s="1"/>
  <c r="H665" i="2" s="1"/>
  <c r="R665" i="2"/>
  <c r="Q665" i="2"/>
  <c r="S665" i="2" l="1"/>
  <c r="F666" i="2"/>
  <c r="G666" i="2" l="1"/>
  <c r="M666" i="2" s="1"/>
  <c r="I666" i="2" s="1"/>
  <c r="J666" i="2" s="1"/>
  <c r="R666" i="2"/>
  <c r="Q666" i="2"/>
  <c r="S666" i="2" l="1"/>
  <c r="K666" i="2"/>
  <c r="H666" i="2" s="1"/>
  <c r="F667" i="2" l="1"/>
  <c r="G667" i="2" l="1"/>
  <c r="M667" i="2" s="1"/>
  <c r="I667" i="2" s="1"/>
  <c r="J667" i="2" s="1"/>
  <c r="K667" i="2" s="1"/>
  <c r="R667" i="2"/>
  <c r="Q667" i="2"/>
  <c r="S667" i="2" l="1"/>
  <c r="H667" i="2"/>
  <c r="F668" i="2" l="1"/>
  <c r="G668" i="2" l="1"/>
  <c r="M668" i="2" s="1"/>
  <c r="I668" i="2" s="1"/>
  <c r="J668" i="2" s="1"/>
  <c r="K668" i="2" s="1"/>
  <c r="R668" i="2"/>
  <c r="Q668" i="2"/>
  <c r="S668" i="2" l="1"/>
  <c r="H668" i="2"/>
  <c r="F669" i="2" l="1"/>
  <c r="G669" i="2" l="1"/>
  <c r="M669" i="2" s="1"/>
  <c r="I669" i="2" s="1"/>
  <c r="J669" i="2" s="1"/>
  <c r="R669" i="2"/>
  <c r="Q669" i="2"/>
  <c r="S669" i="2" l="1"/>
  <c r="K669" i="2"/>
  <c r="H669" i="2" s="1"/>
  <c r="F670" i="2" l="1"/>
  <c r="G670" i="2" l="1"/>
  <c r="M670" i="2" s="1"/>
  <c r="I670" i="2" s="1"/>
  <c r="J670" i="2" s="1"/>
  <c r="K670" i="2" s="1"/>
  <c r="R670" i="2"/>
  <c r="Q670" i="2"/>
  <c r="S670" i="2" l="1"/>
  <c r="H670" i="2"/>
  <c r="F671" i="2" l="1"/>
  <c r="G671" i="2" l="1"/>
  <c r="M671" i="2" s="1"/>
  <c r="I671" i="2" s="1"/>
  <c r="J671" i="2" s="1"/>
  <c r="K671" i="2" s="1"/>
  <c r="R671" i="2"/>
  <c r="Q671" i="2"/>
  <c r="S671" i="2" l="1"/>
  <c r="H671" i="2"/>
  <c r="F672" i="2" l="1"/>
  <c r="G672" i="2" l="1"/>
  <c r="M672" i="2" s="1"/>
  <c r="I672" i="2" s="1"/>
  <c r="J672" i="2" s="1"/>
  <c r="K672" i="2" s="1"/>
  <c r="R672" i="2"/>
  <c r="Q672" i="2"/>
  <c r="S672" i="2" l="1"/>
  <c r="H672" i="2"/>
  <c r="F673" i="2" l="1"/>
  <c r="G673" i="2" l="1"/>
  <c r="M673" i="2" s="1"/>
  <c r="I673" i="2" s="1"/>
  <c r="J673" i="2" s="1"/>
  <c r="K673" i="2" s="1"/>
  <c r="R673" i="2"/>
  <c r="Q673" i="2"/>
  <c r="S673" i="2" l="1"/>
  <c r="H673" i="2"/>
  <c r="F674" i="2" l="1"/>
  <c r="G674" i="2" l="1"/>
  <c r="M674" i="2" s="1"/>
  <c r="I674" i="2" s="1"/>
  <c r="J674" i="2" s="1"/>
  <c r="K674" i="2" s="1"/>
  <c r="H674" i="2" s="1"/>
  <c r="R674" i="2"/>
  <c r="Q674" i="2"/>
  <c r="S674" i="2" l="1"/>
  <c r="F675" i="2"/>
  <c r="G675" i="2" l="1"/>
  <c r="M675" i="2" s="1"/>
  <c r="I675" i="2" s="1"/>
  <c r="J675" i="2" s="1"/>
  <c r="R675" i="2"/>
  <c r="Q675" i="2"/>
  <c r="S675" i="2" l="1"/>
  <c r="K675" i="2"/>
  <c r="H675" i="2" s="1"/>
  <c r="F676" i="2" l="1"/>
  <c r="G676" i="2" l="1"/>
  <c r="M676" i="2" s="1"/>
  <c r="I676" i="2" s="1"/>
  <c r="J676" i="2" s="1"/>
  <c r="K676" i="2" s="1"/>
  <c r="R676" i="2"/>
  <c r="Q676" i="2"/>
  <c r="S676" i="2" l="1"/>
  <c r="H676" i="2"/>
  <c r="F677" i="2" l="1"/>
  <c r="G677" i="2" l="1"/>
  <c r="M677" i="2" s="1"/>
  <c r="I677" i="2" s="1"/>
  <c r="J677" i="2" s="1"/>
  <c r="K677" i="2" s="1"/>
  <c r="H677" i="2" s="1"/>
  <c r="R677" i="2"/>
  <c r="Q677" i="2"/>
  <c r="S677" i="2" l="1"/>
  <c r="F678" i="2"/>
  <c r="G678" i="2" l="1"/>
  <c r="M678" i="2" s="1"/>
  <c r="I678" i="2" s="1"/>
  <c r="J678" i="2" s="1"/>
  <c r="K678" i="2" s="1"/>
  <c r="R678" i="2"/>
  <c r="Q678" i="2"/>
  <c r="S678" i="2" l="1"/>
  <c r="H678" i="2"/>
  <c r="F679" i="2" l="1"/>
  <c r="G679" i="2" l="1"/>
  <c r="M679" i="2" s="1"/>
  <c r="I679" i="2" s="1"/>
  <c r="J679" i="2" s="1"/>
  <c r="K679" i="2" s="1"/>
  <c r="R679" i="2"/>
  <c r="Q679" i="2"/>
  <c r="S679" i="2" l="1"/>
  <c r="H679" i="2"/>
  <c r="F680" i="2" l="1"/>
  <c r="G680" i="2" l="1"/>
  <c r="M680" i="2" s="1"/>
  <c r="I680" i="2" s="1"/>
  <c r="J680" i="2" s="1"/>
  <c r="R680" i="2"/>
  <c r="Q680" i="2"/>
  <c r="S680" i="2" l="1"/>
  <c r="K680" i="2"/>
  <c r="H680" i="2" s="1"/>
  <c r="F681" i="2" l="1"/>
  <c r="G681" i="2" l="1"/>
  <c r="M681" i="2" s="1"/>
  <c r="I681" i="2" s="1"/>
  <c r="J681" i="2" s="1"/>
  <c r="R681" i="2"/>
  <c r="Q681" i="2"/>
  <c r="S681" i="2" l="1"/>
  <c r="K681" i="2"/>
  <c r="H681" i="2" s="1"/>
  <c r="F682" i="2" l="1"/>
  <c r="G682" i="2" l="1"/>
  <c r="M682" i="2" s="1"/>
  <c r="I682" i="2" s="1"/>
  <c r="J682" i="2" s="1"/>
  <c r="R682" i="2"/>
  <c r="Q682" i="2"/>
  <c r="S682" i="2" l="1"/>
  <c r="K682" i="2"/>
  <c r="H682" i="2" s="1"/>
  <c r="F683" i="2" l="1"/>
  <c r="G683" i="2" l="1"/>
  <c r="M683" i="2" s="1"/>
  <c r="I683" i="2" s="1"/>
  <c r="J683" i="2" s="1"/>
  <c r="K683" i="2" s="1"/>
  <c r="R683" i="2"/>
  <c r="Q683" i="2"/>
  <c r="S683" i="2" l="1"/>
  <c r="H683" i="2"/>
  <c r="F684" i="2" l="1"/>
  <c r="G684" i="2" l="1"/>
  <c r="M684" i="2" s="1"/>
  <c r="I684" i="2" s="1"/>
  <c r="J684" i="2" s="1"/>
  <c r="R684" i="2"/>
  <c r="Q684" i="2"/>
  <c r="S684" i="2" l="1"/>
  <c r="K684" i="2"/>
  <c r="H684" i="2" s="1"/>
  <c r="F685" i="2" l="1"/>
  <c r="G685" i="2" l="1"/>
  <c r="M685" i="2" s="1"/>
  <c r="I685" i="2" s="1"/>
  <c r="J685" i="2" s="1"/>
  <c r="K685" i="2" s="1"/>
  <c r="R685" i="2"/>
  <c r="Q685" i="2"/>
  <c r="S685" i="2" l="1"/>
  <c r="H685" i="2"/>
  <c r="F686" i="2" l="1"/>
  <c r="G686" i="2" l="1"/>
  <c r="M686" i="2" s="1"/>
  <c r="I686" i="2" s="1"/>
  <c r="J686" i="2" s="1"/>
  <c r="K686" i="2" s="1"/>
  <c r="H686" i="2" s="1"/>
  <c r="R686" i="2"/>
  <c r="Q686" i="2"/>
  <c r="S686" i="2" l="1"/>
  <c r="F687" i="2"/>
  <c r="G687" i="2" l="1"/>
  <c r="M687" i="2" s="1"/>
  <c r="I687" i="2" s="1"/>
  <c r="J687" i="2" s="1"/>
  <c r="K687" i="2" s="1"/>
  <c r="R687" i="2"/>
  <c r="Q687" i="2"/>
  <c r="S687" i="2" l="1"/>
  <c r="H687" i="2"/>
  <c r="F688" i="2" l="1"/>
  <c r="G688" i="2" l="1"/>
  <c r="M688" i="2" s="1"/>
  <c r="I688" i="2" s="1"/>
  <c r="J688" i="2" s="1"/>
  <c r="K688" i="2" s="1"/>
  <c r="H688" i="2" s="1"/>
  <c r="R688" i="2"/>
  <c r="Q688" i="2"/>
  <c r="S688" i="2" l="1"/>
  <c r="F689" i="2"/>
  <c r="G689" i="2" l="1"/>
  <c r="M689" i="2" s="1"/>
  <c r="I689" i="2" s="1"/>
  <c r="J689" i="2" s="1"/>
  <c r="K689" i="2" s="1"/>
  <c r="R689" i="2"/>
  <c r="Q689" i="2"/>
  <c r="S689" i="2" l="1"/>
  <c r="H689" i="2"/>
  <c r="F690" i="2" l="1"/>
  <c r="G690" i="2" l="1"/>
  <c r="M690" i="2" s="1"/>
  <c r="I690" i="2" s="1"/>
  <c r="J690" i="2" s="1"/>
  <c r="K690" i="2" s="1"/>
  <c r="H690" i="2" s="1"/>
  <c r="R690" i="2"/>
  <c r="Q690" i="2"/>
  <c r="S690" i="2" l="1"/>
  <c r="F691" i="2"/>
  <c r="G691" i="2" l="1"/>
  <c r="M691" i="2" s="1"/>
  <c r="I691" i="2" s="1"/>
  <c r="J691" i="2" s="1"/>
  <c r="K691" i="2" s="1"/>
  <c r="H691" i="2" s="1"/>
  <c r="R691" i="2"/>
  <c r="Q691" i="2"/>
  <c r="S691" i="2" l="1"/>
  <c r="F692" i="2"/>
  <c r="G692" i="2" l="1"/>
  <c r="M692" i="2" s="1"/>
  <c r="I692" i="2" s="1"/>
  <c r="J692" i="2" s="1"/>
  <c r="K692" i="2" s="1"/>
  <c r="H692" i="2" s="1"/>
  <c r="R692" i="2"/>
  <c r="Q692" i="2"/>
  <c r="S692" i="2" l="1"/>
  <c r="F693" i="2"/>
  <c r="G693" i="2" l="1"/>
  <c r="M693" i="2" s="1"/>
  <c r="I693" i="2" s="1"/>
  <c r="J693" i="2" s="1"/>
  <c r="K693" i="2" s="1"/>
  <c r="H693" i="2" s="1"/>
  <c r="R693" i="2"/>
  <c r="Q693" i="2"/>
  <c r="S693" i="2" l="1"/>
  <c r="F694" i="2"/>
  <c r="G694" i="2" l="1"/>
  <c r="M694" i="2" s="1"/>
  <c r="I694" i="2" s="1"/>
  <c r="J694" i="2" s="1"/>
  <c r="K694" i="2" s="1"/>
  <c r="R694" i="2"/>
  <c r="Q694" i="2"/>
  <c r="S694" i="2" l="1"/>
  <c r="H694" i="2"/>
  <c r="F695" i="2" l="1"/>
  <c r="G695" i="2" l="1"/>
  <c r="M695" i="2" s="1"/>
  <c r="I695" i="2" s="1"/>
  <c r="J695" i="2" s="1"/>
  <c r="R695" i="2"/>
  <c r="Q695" i="2"/>
  <c r="S695" i="2" l="1"/>
  <c r="K695" i="2"/>
  <c r="H695" i="2" s="1"/>
  <c r="F696" i="2" l="1"/>
  <c r="G696" i="2" l="1"/>
  <c r="M696" i="2" s="1"/>
  <c r="I696" i="2" s="1"/>
  <c r="J696" i="2" s="1"/>
  <c r="K696" i="2" s="1"/>
  <c r="R696" i="2"/>
  <c r="Q696" i="2"/>
  <c r="S696" i="2" l="1"/>
  <c r="H696" i="2"/>
  <c r="F697" i="2" l="1"/>
  <c r="G697" i="2" l="1"/>
  <c r="M697" i="2" s="1"/>
  <c r="I697" i="2" s="1"/>
  <c r="J697" i="2" s="1"/>
  <c r="R697" i="2"/>
  <c r="Q697" i="2"/>
  <c r="S697" i="2" l="1"/>
  <c r="K697" i="2"/>
  <c r="H697" i="2" s="1"/>
  <c r="F698" i="2" l="1"/>
  <c r="G698" i="2" l="1"/>
  <c r="M698" i="2" s="1"/>
  <c r="I698" i="2" s="1"/>
  <c r="J698" i="2" s="1"/>
  <c r="K698" i="2" s="1"/>
  <c r="H698" i="2" s="1"/>
  <c r="R698" i="2"/>
  <c r="Q698" i="2"/>
  <c r="S698" i="2" l="1"/>
  <c r="F699" i="2"/>
  <c r="G699" i="2" l="1"/>
  <c r="M699" i="2" s="1"/>
  <c r="I699" i="2" s="1"/>
  <c r="J699" i="2" s="1"/>
  <c r="K699" i="2" s="1"/>
  <c r="R699" i="2"/>
  <c r="Q699" i="2"/>
  <c r="S699" i="2" l="1"/>
  <c r="H699" i="2"/>
  <c r="F700" i="2" l="1"/>
  <c r="G700" i="2" l="1"/>
  <c r="M700" i="2" s="1"/>
  <c r="I700" i="2" s="1"/>
  <c r="J700" i="2" s="1"/>
  <c r="K700" i="2" s="1"/>
  <c r="R700" i="2"/>
  <c r="Q700" i="2"/>
  <c r="S700" i="2" l="1"/>
  <c r="H700" i="2"/>
  <c r="F701" i="2" l="1"/>
  <c r="G701" i="2" l="1"/>
  <c r="M701" i="2" s="1"/>
  <c r="I701" i="2" s="1"/>
  <c r="J701" i="2" s="1"/>
  <c r="R701" i="2"/>
  <c r="Q701" i="2"/>
  <c r="S701" i="2" l="1"/>
  <c r="K701" i="2"/>
  <c r="H701" i="2" s="1"/>
  <c r="F702" i="2" l="1"/>
  <c r="G702" i="2" l="1"/>
  <c r="M702" i="2" s="1"/>
  <c r="I702" i="2" s="1"/>
  <c r="J702" i="2" s="1"/>
  <c r="R702" i="2"/>
  <c r="Q702" i="2"/>
  <c r="S702" i="2" l="1"/>
  <c r="K702" i="2"/>
  <c r="H702" i="2" s="1"/>
  <c r="F703" i="2" l="1"/>
  <c r="G703" i="2" l="1"/>
  <c r="M703" i="2" s="1"/>
  <c r="I703" i="2" s="1"/>
  <c r="J703" i="2" s="1"/>
  <c r="K703" i="2" s="1"/>
  <c r="H703" i="2" s="1"/>
  <c r="R703" i="2"/>
  <c r="Q703" i="2"/>
  <c r="S703" i="2" l="1"/>
  <c r="F704" i="2"/>
  <c r="G704" i="2" l="1"/>
  <c r="M704" i="2" s="1"/>
  <c r="I704" i="2" s="1"/>
  <c r="J704" i="2" s="1"/>
  <c r="K704" i="2" s="1"/>
  <c r="H704" i="2" s="1"/>
  <c r="R704" i="2"/>
  <c r="Q704" i="2"/>
  <c r="S704" i="2" l="1"/>
  <c r="F705" i="2"/>
  <c r="G705" i="2" l="1"/>
  <c r="M705" i="2" s="1"/>
  <c r="I705" i="2" s="1"/>
  <c r="J705" i="2" s="1"/>
  <c r="K705" i="2" s="1"/>
  <c r="H705" i="2" s="1"/>
  <c r="F706" i="2" s="1"/>
  <c r="R705" i="2"/>
  <c r="Q705" i="2"/>
  <c r="H706" i="2" l="1"/>
  <c r="F707" i="2" s="1"/>
  <c r="G707" i="2" s="1"/>
  <c r="M707" i="2" s="1"/>
  <c r="G706" i="2"/>
  <c r="M706" i="2" s="1"/>
  <c r="I706" i="2" s="1"/>
  <c r="S705" i="2"/>
  <c r="J706" i="2" l="1"/>
  <c r="K706" i="2"/>
  <c r="H707" i="2"/>
  <c r="F708" i="2" s="1"/>
  <c r="I707" i="2"/>
  <c r="R706" i="2"/>
  <c r="Q706" i="2"/>
  <c r="J707" i="2" l="1"/>
  <c r="K707" i="2"/>
  <c r="H708" i="2"/>
  <c r="F709" i="2" s="1"/>
  <c r="G708" i="2"/>
  <c r="M708" i="2" s="1"/>
  <c r="I708" i="2" s="1"/>
  <c r="S706" i="2"/>
  <c r="H709" i="2" l="1"/>
  <c r="F710" i="2" s="1"/>
  <c r="G710" i="2" s="1"/>
  <c r="M710" i="2" s="1"/>
  <c r="I710" i="2" s="1"/>
  <c r="G709" i="2"/>
  <c r="M709" i="2" s="1"/>
  <c r="I709" i="2" s="1"/>
  <c r="J708" i="2"/>
  <c r="K708" i="2"/>
  <c r="R707" i="2"/>
  <c r="Q707" i="2"/>
  <c r="J709" i="2" l="1"/>
  <c r="K709" i="2"/>
  <c r="H710" i="2"/>
  <c r="F711" i="2" s="1"/>
  <c r="J710" i="2"/>
  <c r="K710" i="2"/>
  <c r="S707" i="2"/>
  <c r="H711" i="2" l="1"/>
  <c r="F712" i="2" s="1"/>
  <c r="G712" i="2" s="1"/>
  <c r="M712" i="2" s="1"/>
  <c r="I712" i="2" s="1"/>
  <c r="G711" i="2"/>
  <c r="M711" i="2" s="1"/>
  <c r="I711" i="2" s="1"/>
  <c r="R708" i="2"/>
  <c r="Q708" i="2"/>
  <c r="J712" i="2" l="1"/>
  <c r="K712" i="2"/>
  <c r="K711" i="2"/>
  <c r="J711" i="2"/>
  <c r="H712" i="2"/>
  <c r="F713" i="2" s="1"/>
  <c r="G713" i="2" s="1"/>
  <c r="M713" i="2" s="1"/>
  <c r="I713" i="2" s="1"/>
  <c r="S708" i="2"/>
  <c r="J713" i="2" l="1"/>
  <c r="K713" i="2"/>
  <c r="H713" i="2"/>
  <c r="F714" i="2" s="1"/>
  <c r="R709" i="2"/>
  <c r="Q709" i="2"/>
  <c r="H714" i="2" l="1"/>
  <c r="F715" i="2" s="1"/>
  <c r="G715" i="2" s="1"/>
  <c r="M715" i="2" s="1"/>
  <c r="I715" i="2" s="1"/>
  <c r="G714" i="2"/>
  <c r="M714" i="2" s="1"/>
  <c r="I714" i="2" s="1"/>
  <c r="S709" i="2"/>
  <c r="J714" i="2" l="1"/>
  <c r="K714" i="2"/>
  <c r="H715" i="2"/>
  <c r="F716" i="2" s="1"/>
  <c r="J715" i="2"/>
  <c r="K715" i="2"/>
  <c r="R710" i="2"/>
  <c r="Q710" i="2"/>
  <c r="H716" i="2" l="1"/>
  <c r="F717" i="2" s="1"/>
  <c r="G716" i="2"/>
  <c r="M716" i="2" s="1"/>
  <c r="I716" i="2" s="1"/>
  <c r="S710" i="2"/>
  <c r="J716" i="2" l="1"/>
  <c r="K716" i="2"/>
  <c r="H717" i="2"/>
  <c r="F718" i="2" s="1"/>
  <c r="G717" i="2"/>
  <c r="M717" i="2" s="1"/>
  <c r="I717" i="2" s="1"/>
  <c r="R711" i="2"/>
  <c r="Q711" i="2"/>
  <c r="H718" i="2" l="1"/>
  <c r="F719" i="2" s="1"/>
  <c r="G719" i="2" s="1"/>
  <c r="M719" i="2" s="1"/>
  <c r="G718" i="2"/>
  <c r="M718" i="2" s="1"/>
  <c r="I718" i="2" s="1"/>
  <c r="J717" i="2"/>
  <c r="K717" i="2"/>
  <c r="S711" i="2"/>
  <c r="J718" i="2" l="1"/>
  <c r="K718" i="2"/>
  <c r="H719" i="2"/>
  <c r="F720" i="2" s="1"/>
  <c r="I719" i="2"/>
  <c r="R712" i="2"/>
  <c r="Q712" i="2"/>
  <c r="K719" i="2" l="1"/>
  <c r="J719" i="2"/>
  <c r="H720" i="2"/>
  <c r="F721" i="2" s="1"/>
  <c r="G720" i="2"/>
  <c r="M720" i="2" s="1"/>
  <c r="I720" i="2" s="1"/>
  <c r="S712" i="2"/>
  <c r="H721" i="2" l="1"/>
  <c r="F722" i="2" s="1"/>
  <c r="G722" i="2" s="1"/>
  <c r="M722" i="2" s="1"/>
  <c r="G721" i="2"/>
  <c r="M721" i="2" s="1"/>
  <c r="I721" i="2" s="1"/>
  <c r="J720" i="2"/>
  <c r="K720" i="2"/>
  <c r="R713" i="2"/>
  <c r="Q713" i="2"/>
  <c r="J721" i="2" l="1"/>
  <c r="K721" i="2"/>
  <c r="I722" i="2"/>
  <c r="H722" i="2"/>
  <c r="F723" i="2" s="1"/>
  <c r="S713" i="2"/>
  <c r="H723" i="2" l="1"/>
  <c r="F724" i="2" s="1"/>
  <c r="G723" i="2"/>
  <c r="M723" i="2" s="1"/>
  <c r="I723" i="2" s="1"/>
  <c r="K722" i="2"/>
  <c r="J722" i="2"/>
  <c r="R714" i="2"/>
  <c r="Q714" i="2"/>
  <c r="H724" i="2" l="1"/>
  <c r="F725" i="2" s="1"/>
  <c r="G724" i="2"/>
  <c r="M724" i="2" s="1"/>
  <c r="I724" i="2" s="1"/>
  <c r="J723" i="2"/>
  <c r="K723" i="2"/>
  <c r="S714" i="2"/>
  <c r="H725" i="2" l="1"/>
  <c r="F726" i="2" s="1"/>
  <c r="G726" i="2" s="1"/>
  <c r="M726" i="2" s="1"/>
  <c r="G725" i="2"/>
  <c r="M725" i="2" s="1"/>
  <c r="I725" i="2" s="1"/>
  <c r="J724" i="2"/>
  <c r="K724" i="2"/>
  <c r="R715" i="2"/>
  <c r="Q715" i="2"/>
  <c r="K725" i="2" l="1"/>
  <c r="J725" i="2"/>
  <c r="I726" i="2"/>
  <c r="H726" i="2"/>
  <c r="F727" i="2" s="1"/>
  <c r="S715" i="2"/>
  <c r="H727" i="2" l="1"/>
  <c r="F728" i="2" s="1"/>
  <c r="G728" i="2" s="1"/>
  <c r="M728" i="2" s="1"/>
  <c r="I728" i="2" s="1"/>
  <c r="J726" i="2"/>
  <c r="K726" i="2"/>
  <c r="G727" i="2"/>
  <c r="M727" i="2" s="1"/>
  <c r="I727" i="2" s="1"/>
  <c r="R716" i="2"/>
  <c r="Q716" i="2"/>
  <c r="J727" i="2" l="1"/>
  <c r="K727" i="2"/>
  <c r="K728" i="2"/>
  <c r="J728" i="2"/>
  <c r="H728" i="2"/>
  <c r="F729" i="2" s="1"/>
  <c r="G729" i="2" s="1"/>
  <c r="M729" i="2" s="1"/>
  <c r="I729" i="2" s="1"/>
  <c r="S716" i="2"/>
  <c r="J729" i="2" l="1"/>
  <c r="K729" i="2"/>
  <c r="H729" i="2"/>
  <c r="F730" i="2" s="1"/>
  <c r="R717" i="2"/>
  <c r="Q717" i="2"/>
  <c r="H730" i="2" l="1"/>
  <c r="F731" i="2" s="1"/>
  <c r="G730" i="2"/>
  <c r="M730" i="2" s="1"/>
  <c r="I730" i="2" s="1"/>
  <c r="S717" i="2"/>
  <c r="H731" i="2" l="1"/>
  <c r="F732" i="2" s="1"/>
  <c r="G732" i="2" s="1"/>
  <c r="M732" i="2" s="1"/>
  <c r="I732" i="2" s="1"/>
  <c r="G731" i="2"/>
  <c r="M731" i="2" s="1"/>
  <c r="I731" i="2" s="1"/>
  <c r="J730" i="2"/>
  <c r="K730" i="2"/>
  <c r="R718" i="2"/>
  <c r="Q718" i="2"/>
  <c r="J731" i="2" l="1"/>
  <c r="K731" i="2"/>
  <c r="H732" i="2"/>
  <c r="F733" i="2" s="1"/>
  <c r="G733" i="2" s="1"/>
  <c r="M733" i="2" s="1"/>
  <c r="K732" i="2"/>
  <c r="J732" i="2"/>
  <c r="S718" i="2"/>
  <c r="H733" i="2" l="1"/>
  <c r="F734" i="2" s="1"/>
  <c r="G734" i="2" s="1"/>
  <c r="M734" i="2" s="1"/>
  <c r="I733" i="2"/>
  <c r="R719" i="2"/>
  <c r="Q719" i="2"/>
  <c r="J733" i="2" l="1"/>
  <c r="K733" i="2"/>
  <c r="I734" i="2"/>
  <c r="H734" i="2"/>
  <c r="F735" i="2" s="1"/>
  <c r="S719" i="2"/>
  <c r="K734" i="2" l="1"/>
  <c r="J734" i="2"/>
  <c r="H735" i="2"/>
  <c r="F736" i="2" s="1"/>
  <c r="G735" i="2"/>
  <c r="M735" i="2" s="1"/>
  <c r="I735" i="2" s="1"/>
  <c r="R720" i="2"/>
  <c r="Q720" i="2"/>
  <c r="J735" i="2" l="1"/>
  <c r="K735" i="2"/>
  <c r="H736" i="2"/>
  <c r="F737" i="2" s="1"/>
  <c r="G737" i="2" s="1"/>
  <c r="M737" i="2" s="1"/>
  <c r="I737" i="2" s="1"/>
  <c r="G736" i="2"/>
  <c r="M736" i="2" s="1"/>
  <c r="I736" i="2" s="1"/>
  <c r="S720" i="2"/>
  <c r="J737" i="2" l="1"/>
  <c r="K737" i="2"/>
  <c r="H737" i="2"/>
  <c r="F738" i="2" s="1"/>
  <c r="J736" i="2"/>
  <c r="K736" i="2"/>
  <c r="R721" i="2"/>
  <c r="Q721" i="2"/>
  <c r="H738" i="2" l="1"/>
  <c r="F739" i="2" s="1"/>
  <c r="G739" i="2" s="1"/>
  <c r="M739" i="2" s="1"/>
  <c r="I739" i="2" s="1"/>
  <c r="G738" i="2"/>
  <c r="M738" i="2" s="1"/>
  <c r="I738" i="2" s="1"/>
  <c r="S721" i="2"/>
  <c r="J739" i="2" l="1"/>
  <c r="K739" i="2"/>
  <c r="J738" i="2"/>
  <c r="K738" i="2"/>
  <c r="H739" i="2"/>
  <c r="F740" i="2" s="1"/>
  <c r="G740" i="2" s="1"/>
  <c r="M740" i="2" s="1"/>
  <c r="I740" i="2" s="1"/>
  <c r="R722" i="2"/>
  <c r="Q722" i="2"/>
  <c r="J740" i="2" l="1"/>
  <c r="K740" i="2"/>
  <c r="H740" i="2"/>
  <c r="F741" i="2" s="1"/>
  <c r="S722" i="2"/>
  <c r="H741" i="2" l="1"/>
  <c r="F742" i="2" s="1"/>
  <c r="G742" i="2" s="1"/>
  <c r="M742" i="2" s="1"/>
  <c r="G741" i="2"/>
  <c r="M741" i="2" s="1"/>
  <c r="I741" i="2" s="1"/>
  <c r="R723" i="2"/>
  <c r="Q723" i="2"/>
  <c r="J741" i="2" l="1"/>
  <c r="K741" i="2"/>
  <c r="I742" i="2"/>
  <c r="H742" i="2"/>
  <c r="F743" i="2" s="1"/>
  <c r="S723" i="2"/>
  <c r="H743" i="2" l="1"/>
  <c r="F744" i="2" s="1"/>
  <c r="G744" i="2" s="1"/>
  <c r="M744" i="2" s="1"/>
  <c r="I744" i="2" s="1"/>
  <c r="J742" i="2"/>
  <c r="K742" i="2"/>
  <c r="G743" i="2"/>
  <c r="M743" i="2" s="1"/>
  <c r="I743" i="2" s="1"/>
  <c r="R724" i="2"/>
  <c r="Q724" i="2"/>
  <c r="J743" i="2" l="1"/>
  <c r="K743" i="2"/>
  <c r="J744" i="2"/>
  <c r="K744" i="2"/>
  <c r="H744" i="2"/>
  <c r="F745" i="2" s="1"/>
  <c r="S724" i="2"/>
  <c r="H745" i="2" l="1"/>
  <c r="F746" i="2" s="1"/>
  <c r="G746" i="2" s="1"/>
  <c r="M746" i="2" s="1"/>
  <c r="I746" i="2" s="1"/>
  <c r="G745" i="2"/>
  <c r="M745" i="2" s="1"/>
  <c r="I745" i="2" s="1"/>
  <c r="R725" i="2"/>
  <c r="Q725" i="2"/>
  <c r="K745" i="2" l="1"/>
  <c r="J745" i="2"/>
  <c r="J746" i="2"/>
  <c r="K746" i="2"/>
  <c r="H746" i="2"/>
  <c r="F747" i="2" s="1"/>
  <c r="S725" i="2"/>
  <c r="H747" i="2" l="1"/>
  <c r="F748" i="2" s="1"/>
  <c r="G748" i="2" s="1"/>
  <c r="M748" i="2" s="1"/>
  <c r="I748" i="2" s="1"/>
  <c r="G747" i="2"/>
  <c r="M747" i="2" s="1"/>
  <c r="I747" i="2" s="1"/>
  <c r="R726" i="2"/>
  <c r="Q726" i="2"/>
  <c r="K748" i="2" l="1"/>
  <c r="J748" i="2"/>
  <c r="J747" i="2"/>
  <c r="K747" i="2"/>
  <c r="H748" i="2"/>
  <c r="F749" i="2" s="1"/>
  <c r="G749" i="2"/>
  <c r="M749" i="2" s="1"/>
  <c r="I749" i="2" s="1"/>
  <c r="S726" i="2"/>
  <c r="K749" i="2" l="1"/>
  <c r="J749" i="2"/>
  <c r="H749" i="2"/>
  <c r="F750" i="2"/>
  <c r="R727" i="2"/>
  <c r="Q727" i="2"/>
  <c r="H750" i="2" l="1"/>
  <c r="F751" i="2" s="1"/>
  <c r="G751" i="2" s="1"/>
  <c r="M751" i="2" s="1"/>
  <c r="I751" i="2" s="1"/>
  <c r="G750" i="2"/>
  <c r="M750" i="2" s="1"/>
  <c r="I750" i="2" s="1"/>
  <c r="S727" i="2"/>
  <c r="K751" i="2" l="1"/>
  <c r="J751" i="2"/>
  <c r="K750" i="2"/>
  <c r="J750" i="2"/>
  <c r="H751" i="2"/>
  <c r="F752" i="2" s="1"/>
  <c r="G752" i="2" s="1"/>
  <c r="M752" i="2" s="1"/>
  <c r="I752" i="2" s="1"/>
  <c r="R728" i="2"/>
  <c r="Q728" i="2"/>
  <c r="H752" i="2" l="1"/>
  <c r="F753" i="2" s="1"/>
  <c r="K752" i="2"/>
  <c r="J752" i="2"/>
  <c r="S728" i="2"/>
  <c r="H753" i="2" l="1"/>
  <c r="F754" i="2" s="1"/>
  <c r="G753" i="2"/>
  <c r="M753" i="2" s="1"/>
  <c r="I753" i="2" s="1"/>
  <c r="R729" i="2"/>
  <c r="Q729" i="2"/>
  <c r="K753" i="2" l="1"/>
  <c r="J753" i="2"/>
  <c r="H754" i="2"/>
  <c r="F755" i="2" s="1"/>
  <c r="G754" i="2"/>
  <c r="M754" i="2" s="1"/>
  <c r="I754" i="2" s="1"/>
  <c r="S729" i="2"/>
  <c r="K754" i="2" l="1"/>
  <c r="J754" i="2"/>
  <c r="H755" i="2"/>
  <c r="F756" i="2" s="1"/>
  <c r="G755" i="2"/>
  <c r="M755" i="2" s="1"/>
  <c r="I755" i="2" s="1"/>
  <c r="R730" i="2"/>
  <c r="Q730" i="2"/>
  <c r="K755" i="2" l="1"/>
  <c r="J755" i="2"/>
  <c r="H756" i="2"/>
  <c r="F757" i="2" s="1"/>
  <c r="G757" i="2" s="1"/>
  <c r="M757" i="2" s="1"/>
  <c r="I757" i="2" s="1"/>
  <c r="G756" i="2"/>
  <c r="M756" i="2" s="1"/>
  <c r="I756" i="2" s="1"/>
  <c r="S730" i="2"/>
  <c r="K757" i="2" l="1"/>
  <c r="J757" i="2"/>
  <c r="H757" i="2"/>
  <c r="F758" i="2" s="1"/>
  <c r="K756" i="2"/>
  <c r="J756" i="2"/>
  <c r="R731" i="2"/>
  <c r="Q731" i="2"/>
  <c r="H758" i="2" l="1"/>
  <c r="F759" i="2" s="1"/>
  <c r="G758" i="2"/>
  <c r="M758" i="2" s="1"/>
  <c r="I758" i="2" s="1"/>
  <c r="S731" i="2"/>
  <c r="G759" i="2" l="1"/>
  <c r="M759" i="2" s="1"/>
  <c r="I759" i="2" s="1"/>
  <c r="H759" i="2"/>
  <c r="F760" i="2" s="1"/>
  <c r="G760" i="2" s="1"/>
  <c r="M760" i="2" s="1"/>
  <c r="K758" i="2"/>
  <c r="J758" i="2"/>
  <c r="R732" i="2"/>
  <c r="Q732" i="2"/>
  <c r="I760" i="2" l="1"/>
  <c r="H760" i="2"/>
  <c r="F761" i="2" s="1"/>
  <c r="G761" i="2" s="1"/>
  <c r="M761" i="2" s="1"/>
  <c r="K759" i="2"/>
  <c r="J759" i="2"/>
  <c r="S732" i="2"/>
  <c r="I761" i="2" l="1"/>
  <c r="H761" i="2"/>
  <c r="F762" i="2" s="1"/>
  <c r="J760" i="2"/>
  <c r="K760" i="2"/>
  <c r="R733" i="2"/>
  <c r="Q733" i="2"/>
  <c r="H762" i="2" l="1"/>
  <c r="F763" i="2" s="1"/>
  <c r="G763" i="2" s="1"/>
  <c r="M763" i="2" s="1"/>
  <c r="G762" i="2"/>
  <c r="M762" i="2" s="1"/>
  <c r="I762" i="2" s="1"/>
  <c r="K761" i="2"/>
  <c r="J761" i="2"/>
  <c r="S733" i="2"/>
  <c r="J762" i="2" l="1"/>
  <c r="K762" i="2"/>
  <c r="H763" i="2"/>
  <c r="F764" i="2" s="1"/>
  <c r="I763" i="2"/>
  <c r="R734" i="2"/>
  <c r="Q734" i="2"/>
  <c r="J763" i="2" l="1"/>
  <c r="K763" i="2"/>
  <c r="H764" i="2"/>
  <c r="F765" i="2" s="1"/>
  <c r="G764" i="2"/>
  <c r="M764" i="2" s="1"/>
  <c r="I764" i="2" s="1"/>
  <c r="S734" i="2"/>
  <c r="H765" i="2" l="1"/>
  <c r="F766" i="2" s="1"/>
  <c r="G765" i="2"/>
  <c r="M765" i="2" s="1"/>
  <c r="I765" i="2" s="1"/>
  <c r="J764" i="2"/>
  <c r="K764" i="2"/>
  <c r="R735" i="2"/>
  <c r="Q735" i="2"/>
  <c r="H766" i="2" l="1"/>
  <c r="F767" i="2" s="1"/>
  <c r="G767" i="2" s="1"/>
  <c r="M767" i="2" s="1"/>
  <c r="G766" i="2"/>
  <c r="M766" i="2" s="1"/>
  <c r="I766" i="2" s="1"/>
  <c r="J765" i="2"/>
  <c r="K765" i="2"/>
  <c r="S735" i="2"/>
  <c r="J766" i="2" l="1"/>
  <c r="K766" i="2"/>
  <c r="I767" i="2"/>
  <c r="F768" i="2"/>
  <c r="G768" i="2" s="1"/>
  <c r="M768" i="2" s="1"/>
  <c r="I768" i="2" s="1"/>
  <c r="H767" i="2"/>
  <c r="R736" i="2"/>
  <c r="Q736" i="2"/>
  <c r="J768" i="2" l="1"/>
  <c r="K768" i="2"/>
  <c r="H768" i="2"/>
  <c r="F769" i="2" s="1"/>
  <c r="J767" i="2"/>
  <c r="K767" i="2"/>
  <c r="S736" i="2"/>
  <c r="H769" i="2" l="1"/>
  <c r="F770" i="2" s="1"/>
  <c r="G770" i="2" s="1"/>
  <c r="M770" i="2" s="1"/>
  <c r="G769" i="2"/>
  <c r="M769" i="2" s="1"/>
  <c r="I769" i="2" s="1"/>
  <c r="R737" i="2"/>
  <c r="Q737" i="2"/>
  <c r="K769" i="2" l="1"/>
  <c r="J769" i="2"/>
  <c r="I770" i="2"/>
  <c r="H770" i="2"/>
  <c r="F771" i="2" s="1"/>
  <c r="S737" i="2"/>
  <c r="H771" i="2" l="1"/>
  <c r="F772" i="2" s="1"/>
  <c r="K770" i="2"/>
  <c r="J770" i="2"/>
  <c r="G771" i="2"/>
  <c r="M771" i="2" s="1"/>
  <c r="I771" i="2" s="1"/>
  <c r="R738" i="2"/>
  <c r="Q738" i="2"/>
  <c r="H772" i="2" l="1"/>
  <c r="F773" i="2" s="1"/>
  <c r="G773" i="2" s="1"/>
  <c r="M773" i="2" s="1"/>
  <c r="G772" i="2"/>
  <c r="M772" i="2" s="1"/>
  <c r="I772" i="2" s="1"/>
  <c r="J771" i="2"/>
  <c r="K771" i="2"/>
  <c r="S738" i="2"/>
  <c r="K772" i="2" l="1"/>
  <c r="J772" i="2"/>
  <c r="I773" i="2"/>
  <c r="F774" i="2"/>
  <c r="H773" i="2"/>
  <c r="R739" i="2"/>
  <c r="Q739" i="2"/>
  <c r="H774" i="2" l="1"/>
  <c r="F775" i="2" s="1"/>
  <c r="G774" i="2"/>
  <c r="M774" i="2" s="1"/>
  <c r="I774" i="2" s="1"/>
  <c r="J773" i="2"/>
  <c r="K773" i="2"/>
  <c r="S739" i="2"/>
  <c r="H775" i="2" l="1"/>
  <c r="F776" i="2" s="1"/>
  <c r="G776" i="2" s="1"/>
  <c r="M776" i="2" s="1"/>
  <c r="G775" i="2"/>
  <c r="M775" i="2" s="1"/>
  <c r="I775" i="2" s="1"/>
  <c r="J774" i="2"/>
  <c r="K774" i="2"/>
  <c r="R740" i="2"/>
  <c r="Q740" i="2"/>
  <c r="K775" i="2" l="1"/>
  <c r="J775" i="2"/>
  <c r="I776" i="2"/>
  <c r="F777" i="2"/>
  <c r="G777" i="2" s="1"/>
  <c r="M777" i="2" s="1"/>
  <c r="I777" i="2" s="1"/>
  <c r="H776" i="2"/>
  <c r="S740" i="2"/>
  <c r="K777" i="2" l="1"/>
  <c r="J777" i="2"/>
  <c r="H777" i="2"/>
  <c r="F778" i="2" s="1"/>
  <c r="J776" i="2"/>
  <c r="K776" i="2"/>
  <c r="R741" i="2"/>
  <c r="Q741" i="2"/>
  <c r="H778" i="2" l="1"/>
  <c r="F779" i="2" s="1"/>
  <c r="G779" i="2" s="1"/>
  <c r="M779" i="2" s="1"/>
  <c r="G778" i="2"/>
  <c r="M778" i="2" s="1"/>
  <c r="I778" i="2" s="1"/>
  <c r="S741" i="2"/>
  <c r="J778" i="2" l="1"/>
  <c r="K778" i="2"/>
  <c r="I779" i="2"/>
  <c r="H779" i="2"/>
  <c r="F780" i="2" s="1"/>
  <c r="R742" i="2"/>
  <c r="Q742" i="2"/>
  <c r="H780" i="2" l="1"/>
  <c r="F781" i="2" s="1"/>
  <c r="G780" i="2"/>
  <c r="M780" i="2" s="1"/>
  <c r="I780" i="2" s="1"/>
  <c r="K779" i="2"/>
  <c r="J779" i="2"/>
  <c r="S742" i="2"/>
  <c r="H781" i="2" l="1"/>
  <c r="F782" i="2" s="1"/>
  <c r="G782" i="2" s="1"/>
  <c r="M782" i="2" s="1"/>
  <c r="G781" i="2"/>
  <c r="M781" i="2" s="1"/>
  <c r="I781" i="2" s="1"/>
  <c r="K780" i="2"/>
  <c r="J780" i="2"/>
  <c r="R743" i="2"/>
  <c r="Q743" i="2"/>
  <c r="J781" i="2" l="1"/>
  <c r="K781" i="2"/>
  <c r="H782" i="2"/>
  <c r="F783" i="2" s="1"/>
  <c r="I782" i="2"/>
  <c r="S743" i="2"/>
  <c r="H783" i="2" l="1"/>
  <c r="F784" i="2" s="1"/>
  <c r="G784" i="2" s="1"/>
  <c r="M784" i="2" s="1"/>
  <c r="I784" i="2" s="1"/>
  <c r="G783" i="2"/>
  <c r="M783" i="2" s="1"/>
  <c r="I783" i="2" s="1"/>
  <c r="K782" i="2"/>
  <c r="J782" i="2"/>
  <c r="R744" i="2"/>
  <c r="Q744" i="2"/>
  <c r="J783" i="2" l="1"/>
  <c r="K783" i="2"/>
  <c r="H784" i="2"/>
  <c r="F785" i="2" s="1"/>
  <c r="G785" i="2" s="1"/>
  <c r="M785" i="2" s="1"/>
  <c r="J784" i="2"/>
  <c r="K784" i="2"/>
  <c r="S744" i="2"/>
  <c r="H785" i="2" l="1"/>
  <c r="F786" i="2" s="1"/>
  <c r="G786" i="2" s="1"/>
  <c r="M786" i="2" s="1"/>
  <c r="I786" i="2" s="1"/>
  <c r="I785" i="2"/>
  <c r="R745" i="2"/>
  <c r="Q745" i="2"/>
  <c r="K786" i="2" l="1"/>
  <c r="J786" i="2"/>
  <c r="J785" i="2"/>
  <c r="K785" i="2"/>
  <c r="H786" i="2"/>
  <c r="F787" i="2" s="1"/>
  <c r="G787" i="2" s="1"/>
  <c r="M787" i="2" s="1"/>
  <c r="I787" i="2" s="1"/>
  <c r="S745" i="2"/>
  <c r="K787" i="2" l="1"/>
  <c r="J787" i="2"/>
  <c r="H787" i="2"/>
  <c r="F788" i="2" s="1"/>
  <c r="G788" i="2" s="1"/>
  <c r="M788" i="2" s="1"/>
  <c r="R746" i="2"/>
  <c r="Q746" i="2"/>
  <c r="H788" i="2" l="1"/>
  <c r="F789" i="2" s="1"/>
  <c r="I788" i="2"/>
  <c r="S746" i="2"/>
  <c r="H789" i="2" l="1"/>
  <c r="F790" i="2" s="1"/>
  <c r="G790" i="2" s="1"/>
  <c r="M790" i="2" s="1"/>
  <c r="I790" i="2" s="1"/>
  <c r="G789" i="2"/>
  <c r="M789" i="2" s="1"/>
  <c r="I789" i="2" s="1"/>
  <c r="J788" i="2"/>
  <c r="K788" i="2"/>
  <c r="R747" i="2"/>
  <c r="Q747" i="2"/>
  <c r="K790" i="2" l="1"/>
  <c r="J790" i="2"/>
  <c r="H790" i="2"/>
  <c r="F791" i="2" s="1"/>
  <c r="G791" i="2" s="1"/>
  <c r="M791" i="2" s="1"/>
  <c r="J789" i="2"/>
  <c r="K789" i="2"/>
  <c r="S747" i="2"/>
  <c r="H791" i="2" l="1"/>
  <c r="F792" i="2" s="1"/>
  <c r="I791" i="2"/>
  <c r="R748" i="2"/>
  <c r="Q748" i="2"/>
  <c r="H792" i="2" l="1"/>
  <c r="F793" i="2" s="1"/>
  <c r="G793" i="2" s="1"/>
  <c r="M793" i="2" s="1"/>
  <c r="G792" i="2"/>
  <c r="M792" i="2" s="1"/>
  <c r="I792" i="2" s="1"/>
  <c r="J791" i="2"/>
  <c r="K791" i="2"/>
  <c r="S748" i="2"/>
  <c r="J792" i="2" l="1"/>
  <c r="K792" i="2"/>
  <c r="H793" i="2"/>
  <c r="F794" i="2" s="1"/>
  <c r="I793" i="2"/>
  <c r="R749" i="2"/>
  <c r="Q749" i="2"/>
  <c r="H794" i="2" l="1"/>
  <c r="F795" i="2" s="1"/>
  <c r="G795" i="2"/>
  <c r="M795" i="2" s="1"/>
  <c r="J793" i="2"/>
  <c r="K793" i="2"/>
  <c r="G794" i="2"/>
  <c r="M794" i="2" s="1"/>
  <c r="I794" i="2" s="1"/>
  <c r="S749" i="2"/>
  <c r="K794" i="2" l="1"/>
  <c r="J794" i="2"/>
  <c r="H795" i="2"/>
  <c r="F796" i="2" s="1"/>
  <c r="I795" i="2"/>
  <c r="R750" i="2"/>
  <c r="Q750" i="2"/>
  <c r="H796" i="2" l="1"/>
  <c r="F797" i="2" s="1"/>
  <c r="G797" i="2" s="1"/>
  <c r="M797" i="2" s="1"/>
  <c r="I797" i="2" s="1"/>
  <c r="G796" i="2"/>
  <c r="M796" i="2" s="1"/>
  <c r="I796" i="2" s="1"/>
  <c r="K795" i="2"/>
  <c r="J795" i="2"/>
  <c r="S750" i="2"/>
  <c r="K796" i="2" l="1"/>
  <c r="J796" i="2"/>
  <c r="H797" i="2"/>
  <c r="F798" i="2" s="1"/>
  <c r="G798" i="2" s="1"/>
  <c r="M798" i="2" s="1"/>
  <c r="K797" i="2"/>
  <c r="J797" i="2"/>
  <c r="R751" i="2"/>
  <c r="Q751" i="2"/>
  <c r="H798" i="2" l="1"/>
  <c r="F799" i="2" s="1"/>
  <c r="I798" i="2"/>
  <c r="S751" i="2"/>
  <c r="G799" i="2" l="1"/>
  <c r="M799" i="2" s="1"/>
  <c r="I799" i="2" s="1"/>
  <c r="H799" i="2"/>
  <c r="F800" i="2"/>
  <c r="J798" i="2"/>
  <c r="K798" i="2"/>
  <c r="R752" i="2"/>
  <c r="Q752" i="2"/>
  <c r="H800" i="2" l="1"/>
  <c r="F801" i="2" s="1"/>
  <c r="K799" i="2"/>
  <c r="J799" i="2"/>
  <c r="G800" i="2"/>
  <c r="M800" i="2" s="1"/>
  <c r="I800" i="2" s="1"/>
  <c r="S752" i="2"/>
  <c r="G801" i="2" l="1"/>
  <c r="M801" i="2" s="1"/>
  <c r="I801" i="2" s="1"/>
  <c r="H801" i="2"/>
  <c r="F802" i="2" s="1"/>
  <c r="G802" i="2" s="1"/>
  <c r="M802" i="2" s="1"/>
  <c r="K800" i="2"/>
  <c r="J800" i="2"/>
  <c r="R753" i="2"/>
  <c r="Q753" i="2"/>
  <c r="K801" i="2" l="1"/>
  <c r="J801" i="2"/>
  <c r="I802" i="2"/>
  <c r="H802" i="2"/>
  <c r="F803" i="2" s="1"/>
  <c r="S753" i="2"/>
  <c r="H803" i="2" l="1"/>
  <c r="F804" i="2" s="1"/>
  <c r="G803" i="2"/>
  <c r="M803" i="2" s="1"/>
  <c r="I803" i="2" s="1"/>
  <c r="K802" i="2"/>
  <c r="J802" i="2"/>
  <c r="R754" i="2"/>
  <c r="Q754" i="2"/>
  <c r="H804" i="2" l="1"/>
  <c r="F805" i="2" s="1"/>
  <c r="G805" i="2" s="1"/>
  <c r="M805" i="2" s="1"/>
  <c r="G804" i="2"/>
  <c r="M804" i="2" s="1"/>
  <c r="I804" i="2" s="1"/>
  <c r="J803" i="2"/>
  <c r="K803" i="2"/>
  <c r="S754" i="2"/>
  <c r="K804" i="2" l="1"/>
  <c r="J804" i="2"/>
  <c r="I805" i="2"/>
  <c r="H805" i="2"/>
  <c r="F806" i="2" s="1"/>
  <c r="R755" i="2"/>
  <c r="Q755" i="2"/>
  <c r="H806" i="2" l="1"/>
  <c r="F807" i="2" s="1"/>
  <c r="J805" i="2"/>
  <c r="K805" i="2"/>
  <c r="G806" i="2"/>
  <c r="M806" i="2" s="1"/>
  <c r="I806" i="2" s="1"/>
  <c r="S755" i="2"/>
  <c r="H807" i="2" l="1"/>
  <c r="F808" i="2" s="1"/>
  <c r="G808" i="2" s="1"/>
  <c r="M808" i="2" s="1"/>
  <c r="G807" i="2"/>
  <c r="M807" i="2" s="1"/>
  <c r="I807" i="2" s="1"/>
  <c r="J806" i="2"/>
  <c r="K806" i="2"/>
  <c r="R756" i="2"/>
  <c r="Q756" i="2"/>
  <c r="K807" i="2" l="1"/>
  <c r="J807" i="2"/>
  <c r="I808" i="2"/>
  <c r="H808" i="2"/>
  <c r="F809" i="2" s="1"/>
  <c r="S756" i="2"/>
  <c r="H809" i="2" l="1"/>
  <c r="F810" i="2" s="1"/>
  <c r="G810" i="2" s="1"/>
  <c r="M810" i="2" s="1"/>
  <c r="I810" i="2" s="1"/>
  <c r="J808" i="2"/>
  <c r="K808" i="2"/>
  <c r="G809" i="2"/>
  <c r="M809" i="2" s="1"/>
  <c r="I809" i="2" s="1"/>
  <c r="R757" i="2"/>
  <c r="Q757" i="2"/>
  <c r="K810" i="2" l="1"/>
  <c r="J810" i="2"/>
  <c r="J809" i="2"/>
  <c r="K809" i="2"/>
  <c r="H810" i="2"/>
  <c r="F811" i="2" s="1"/>
  <c r="G811" i="2" s="1"/>
  <c r="M811" i="2" s="1"/>
  <c r="S757" i="2"/>
  <c r="H811" i="2" l="1"/>
  <c r="F812" i="2" s="1"/>
  <c r="G812" i="2" s="1"/>
  <c r="M812" i="2" s="1"/>
  <c r="I812" i="2" s="1"/>
  <c r="I811" i="2"/>
  <c r="R758" i="2"/>
  <c r="Q758" i="2"/>
  <c r="K811" i="2" l="1"/>
  <c r="J811" i="2"/>
  <c r="K812" i="2"/>
  <c r="J812" i="2"/>
  <c r="H812" i="2"/>
  <c r="F813" i="2" s="1"/>
  <c r="G813" i="2" s="1"/>
  <c r="M813" i="2" s="1"/>
  <c r="I813" i="2" s="1"/>
  <c r="S758" i="2"/>
  <c r="J813" i="2" l="1"/>
  <c r="K813" i="2"/>
  <c r="H813" i="2"/>
  <c r="F814" i="2" s="1"/>
  <c r="G814" i="2" s="1"/>
  <c r="M814" i="2" s="1"/>
  <c r="R759" i="2"/>
  <c r="Q759" i="2"/>
  <c r="H814" i="2" l="1"/>
  <c r="F815" i="2" s="1"/>
  <c r="I814" i="2"/>
  <c r="S759" i="2"/>
  <c r="H815" i="2" l="1"/>
  <c r="F816" i="2" s="1"/>
  <c r="G816" i="2" s="1"/>
  <c r="M816" i="2" s="1"/>
  <c r="I816" i="2" s="1"/>
  <c r="G815" i="2"/>
  <c r="M815" i="2" s="1"/>
  <c r="I815" i="2" s="1"/>
  <c r="K814" i="2"/>
  <c r="J814" i="2"/>
  <c r="R760" i="2"/>
  <c r="Q760" i="2"/>
  <c r="K815" i="2" l="1"/>
  <c r="J815" i="2"/>
  <c r="H816" i="2"/>
  <c r="F817" i="2" s="1"/>
  <c r="J816" i="2"/>
  <c r="K816" i="2"/>
  <c r="S760" i="2"/>
  <c r="H817" i="2" l="1"/>
  <c r="F818" i="2" s="1"/>
  <c r="G817" i="2"/>
  <c r="M817" i="2" s="1"/>
  <c r="I817" i="2" s="1"/>
  <c r="R761" i="2"/>
  <c r="Q761" i="2"/>
  <c r="J817" i="2" l="1"/>
  <c r="K817" i="2"/>
  <c r="H818" i="2"/>
  <c r="F819" i="2" s="1"/>
  <c r="G818" i="2"/>
  <c r="M818" i="2" s="1"/>
  <c r="I818" i="2" s="1"/>
  <c r="S761" i="2"/>
  <c r="H819" i="2" l="1"/>
  <c r="F820" i="2" s="1"/>
  <c r="G820" i="2" s="1"/>
  <c r="M820" i="2" s="1"/>
  <c r="G819" i="2"/>
  <c r="M819" i="2" s="1"/>
  <c r="I819" i="2" s="1"/>
  <c r="K818" i="2"/>
  <c r="J818" i="2"/>
  <c r="R762" i="2"/>
  <c r="Q762" i="2"/>
  <c r="K819" i="2" l="1"/>
  <c r="J819" i="2"/>
  <c r="H820" i="2"/>
  <c r="F821" i="2" s="1"/>
  <c r="I820" i="2"/>
  <c r="S762" i="2"/>
  <c r="H821" i="2" l="1"/>
  <c r="F822" i="2" s="1"/>
  <c r="G822" i="2" s="1"/>
  <c r="M822" i="2" s="1"/>
  <c r="I822" i="2" s="1"/>
  <c r="G821" i="2"/>
  <c r="M821" i="2" s="1"/>
  <c r="I821" i="2" s="1"/>
  <c r="J820" i="2"/>
  <c r="K820" i="2"/>
  <c r="R763" i="2"/>
  <c r="Q763" i="2"/>
  <c r="K821" i="2" l="1"/>
  <c r="J821" i="2"/>
  <c r="K822" i="2"/>
  <c r="J822" i="2"/>
  <c r="H822" i="2"/>
  <c r="F823" i="2" s="1"/>
  <c r="G823" i="2" s="1"/>
  <c r="M823" i="2" s="1"/>
  <c r="S763" i="2"/>
  <c r="H823" i="2" l="1"/>
  <c r="F824" i="2" s="1"/>
  <c r="I823" i="2"/>
  <c r="R764" i="2"/>
  <c r="Q764" i="2"/>
  <c r="H824" i="2" l="1"/>
  <c r="F825" i="2" s="1"/>
  <c r="G825" i="2" s="1"/>
  <c r="M825" i="2" s="1"/>
  <c r="G824" i="2"/>
  <c r="M824" i="2" s="1"/>
  <c r="I824" i="2" s="1"/>
  <c r="K823" i="2"/>
  <c r="J823" i="2"/>
  <c r="S764" i="2"/>
  <c r="H825" i="2" l="1"/>
  <c r="F826" i="2" s="1"/>
  <c r="G826" i="2" s="1"/>
  <c r="M826" i="2" s="1"/>
  <c r="I825" i="2"/>
  <c r="K824" i="2"/>
  <c r="J824" i="2"/>
  <c r="R765" i="2"/>
  <c r="Q765" i="2"/>
  <c r="H826" i="2" l="1"/>
  <c r="F827" i="2" s="1"/>
  <c r="G827" i="2" s="1"/>
  <c r="M827" i="2" s="1"/>
  <c r="I827" i="2" s="1"/>
  <c r="I826" i="2"/>
  <c r="K825" i="2"/>
  <c r="J825" i="2"/>
  <c r="S765" i="2"/>
  <c r="J827" i="2" l="1"/>
  <c r="K827" i="2"/>
  <c r="K826" i="2"/>
  <c r="J826" i="2"/>
  <c r="H827" i="2"/>
  <c r="F828" i="2" s="1"/>
  <c r="G828" i="2" s="1"/>
  <c r="M828" i="2" s="1"/>
  <c r="I828" i="2" s="1"/>
  <c r="R766" i="2"/>
  <c r="Q766" i="2"/>
  <c r="J828" i="2" l="1"/>
  <c r="K828" i="2"/>
  <c r="H828" i="2"/>
  <c r="F829" i="2" s="1"/>
  <c r="S766" i="2"/>
  <c r="H829" i="2" l="1"/>
  <c r="F830" i="2" s="1"/>
  <c r="G830" i="2" s="1"/>
  <c r="M830" i="2" s="1"/>
  <c r="G829" i="2"/>
  <c r="M829" i="2" s="1"/>
  <c r="I829" i="2" s="1"/>
  <c r="R767" i="2"/>
  <c r="Q767" i="2"/>
  <c r="K829" i="2" l="1"/>
  <c r="J829" i="2"/>
  <c r="I830" i="2"/>
  <c r="H830" i="2"/>
  <c r="F831" i="2" s="1"/>
  <c r="S767" i="2"/>
  <c r="H831" i="2" l="1"/>
  <c r="F832" i="2" s="1"/>
  <c r="G832" i="2" s="1"/>
  <c r="M832" i="2" s="1"/>
  <c r="J830" i="2"/>
  <c r="K830" i="2"/>
  <c r="G831" i="2"/>
  <c r="M831" i="2" s="1"/>
  <c r="I831" i="2" s="1"/>
  <c r="R768" i="2"/>
  <c r="Q768" i="2"/>
  <c r="J831" i="2" l="1"/>
  <c r="K831" i="2"/>
  <c r="H832" i="2"/>
  <c r="F833" i="2" s="1"/>
  <c r="I832" i="2"/>
  <c r="S768" i="2"/>
  <c r="K832" i="2" l="1"/>
  <c r="J832" i="2"/>
  <c r="H833" i="2"/>
  <c r="F834" i="2" s="1"/>
  <c r="G833" i="2"/>
  <c r="M833" i="2" s="1"/>
  <c r="I833" i="2" s="1"/>
  <c r="R769" i="2"/>
  <c r="Q769" i="2"/>
  <c r="K833" i="2" l="1"/>
  <c r="J833" i="2"/>
  <c r="H834" i="2"/>
  <c r="F835" i="2" s="1"/>
  <c r="G835" i="2" s="1"/>
  <c r="M835" i="2" s="1"/>
  <c r="G834" i="2"/>
  <c r="M834" i="2" s="1"/>
  <c r="I834" i="2" s="1"/>
  <c r="S769" i="2"/>
  <c r="K834" i="2" l="1"/>
  <c r="J834" i="2"/>
  <c r="H835" i="2"/>
  <c r="F836" i="2" s="1"/>
  <c r="I835" i="2"/>
  <c r="R770" i="2"/>
  <c r="Q770" i="2"/>
  <c r="H836" i="2" l="1"/>
  <c r="F837" i="2" s="1"/>
  <c r="G837" i="2" s="1"/>
  <c r="M837" i="2" s="1"/>
  <c r="I837" i="2" s="1"/>
  <c r="G836" i="2"/>
  <c r="M836" i="2" s="1"/>
  <c r="I836" i="2" s="1"/>
  <c r="J835" i="2"/>
  <c r="K835" i="2"/>
  <c r="S770" i="2"/>
  <c r="K836" i="2" l="1"/>
  <c r="J836" i="2"/>
  <c r="J837" i="2"/>
  <c r="K837" i="2"/>
  <c r="H837" i="2"/>
  <c r="F838" i="2" s="1"/>
  <c r="G838" i="2" s="1"/>
  <c r="M838" i="2" s="1"/>
  <c r="I838" i="2" s="1"/>
  <c r="R771" i="2"/>
  <c r="Q771" i="2"/>
  <c r="K838" i="2" l="1"/>
  <c r="J838" i="2"/>
  <c r="H838" i="2"/>
  <c r="F839" i="2" s="1"/>
  <c r="S771" i="2"/>
  <c r="H839" i="2" l="1"/>
  <c r="F840" i="2" s="1"/>
  <c r="G840" i="2" s="1"/>
  <c r="M840" i="2" s="1"/>
  <c r="G839" i="2"/>
  <c r="M839" i="2" s="1"/>
  <c r="I839" i="2" s="1"/>
  <c r="R772" i="2"/>
  <c r="Q772" i="2"/>
  <c r="K839" i="2" l="1"/>
  <c r="J839" i="2"/>
  <c r="H840" i="2"/>
  <c r="F841" i="2" s="1"/>
  <c r="I840" i="2"/>
  <c r="S772" i="2"/>
  <c r="K840" i="2" l="1"/>
  <c r="J840" i="2"/>
  <c r="H841" i="2"/>
  <c r="F842" i="2" s="1"/>
  <c r="G842" i="2" s="1"/>
  <c r="M842" i="2" s="1"/>
  <c r="I842" i="2" s="1"/>
  <c r="G841" i="2"/>
  <c r="M841" i="2" s="1"/>
  <c r="I841" i="2" s="1"/>
  <c r="R773" i="2"/>
  <c r="Q773" i="2"/>
  <c r="K842" i="2" l="1"/>
  <c r="J842" i="2"/>
  <c r="H842" i="2"/>
  <c r="F843" i="2" s="1"/>
  <c r="K841" i="2"/>
  <c r="J841" i="2"/>
  <c r="S773" i="2"/>
  <c r="H843" i="2" l="1"/>
  <c r="F844" i="2" s="1"/>
  <c r="G844" i="2" s="1"/>
  <c r="M844" i="2" s="1"/>
  <c r="G843" i="2"/>
  <c r="M843" i="2" s="1"/>
  <c r="I843" i="2" s="1"/>
  <c r="R774" i="2"/>
  <c r="Q774" i="2"/>
  <c r="J843" i="2" l="1"/>
  <c r="K843" i="2"/>
  <c r="H844" i="2"/>
  <c r="F845" i="2" s="1"/>
  <c r="I844" i="2"/>
  <c r="S774" i="2"/>
  <c r="K844" i="2" l="1"/>
  <c r="J844" i="2"/>
  <c r="H845" i="2"/>
  <c r="F846" i="2" s="1"/>
  <c r="G846" i="2" s="1"/>
  <c r="M846" i="2" s="1"/>
  <c r="I846" i="2" s="1"/>
  <c r="G845" i="2"/>
  <c r="M845" i="2" s="1"/>
  <c r="I845" i="2" s="1"/>
  <c r="R775" i="2"/>
  <c r="Q775" i="2"/>
  <c r="K846" i="2" l="1"/>
  <c r="J846" i="2"/>
  <c r="K845" i="2"/>
  <c r="J845" i="2"/>
  <c r="H846" i="2"/>
  <c r="F847" i="2" s="1"/>
  <c r="S775" i="2"/>
  <c r="H847" i="2" l="1"/>
  <c r="F848" i="2" s="1"/>
  <c r="G848" i="2" s="1"/>
  <c r="M848" i="2" s="1"/>
  <c r="G847" i="2"/>
  <c r="M847" i="2" s="1"/>
  <c r="I847" i="2" s="1"/>
  <c r="R776" i="2"/>
  <c r="Q776" i="2"/>
  <c r="J847" i="2" l="1"/>
  <c r="K847" i="2"/>
  <c r="H848" i="2"/>
  <c r="F849" i="2" s="1"/>
  <c r="I848" i="2"/>
  <c r="S776" i="2"/>
  <c r="K848" i="2" l="1"/>
  <c r="J848" i="2"/>
  <c r="H849" i="2"/>
  <c r="F850" i="2" s="1"/>
  <c r="G850" i="2" s="1"/>
  <c r="M850" i="2" s="1"/>
  <c r="I850" i="2" s="1"/>
  <c r="G849" i="2"/>
  <c r="M849" i="2" s="1"/>
  <c r="I849" i="2" s="1"/>
  <c r="R777" i="2"/>
  <c r="Q777" i="2"/>
  <c r="K850" i="2" l="1"/>
  <c r="J850" i="2"/>
  <c r="K849" i="2"/>
  <c r="J849" i="2"/>
  <c r="H850" i="2"/>
  <c r="F851" i="2" s="1"/>
  <c r="S777" i="2"/>
  <c r="H851" i="2" l="1"/>
  <c r="F852" i="2" s="1"/>
  <c r="G852" i="2" s="1"/>
  <c r="M852" i="2" s="1"/>
  <c r="G851" i="2"/>
  <c r="M851" i="2" s="1"/>
  <c r="I851" i="2" s="1"/>
  <c r="R778" i="2"/>
  <c r="Q778" i="2"/>
  <c r="K851" i="2" l="1"/>
  <c r="J851" i="2"/>
  <c r="I852" i="2"/>
  <c r="H852" i="2"/>
  <c r="F853" i="2" s="1"/>
  <c r="S778" i="2"/>
  <c r="H853" i="2" l="1"/>
  <c r="F854" i="2" s="1"/>
  <c r="G854" i="2" s="1"/>
  <c r="M854" i="2" s="1"/>
  <c r="I854" i="2" s="1"/>
  <c r="K852" i="2"/>
  <c r="J852" i="2"/>
  <c r="G853" i="2"/>
  <c r="M853" i="2" s="1"/>
  <c r="I853" i="2" s="1"/>
  <c r="R779" i="2"/>
  <c r="Q779" i="2"/>
  <c r="K854" i="2" l="1"/>
  <c r="J854" i="2"/>
  <c r="K853" i="2"/>
  <c r="J853" i="2"/>
  <c r="H854" i="2"/>
  <c r="F855" i="2" s="1"/>
  <c r="S779" i="2"/>
  <c r="H855" i="2" l="1"/>
  <c r="F856" i="2" s="1"/>
  <c r="G855" i="2"/>
  <c r="M855" i="2" s="1"/>
  <c r="I855" i="2" s="1"/>
  <c r="R780" i="2"/>
  <c r="Q780" i="2"/>
  <c r="H856" i="2" l="1"/>
  <c r="F857" i="2" s="1"/>
  <c r="G857" i="2" s="1"/>
  <c r="M857" i="2" s="1"/>
  <c r="I857" i="2" s="1"/>
  <c r="G856" i="2"/>
  <c r="M856" i="2" s="1"/>
  <c r="I856" i="2" s="1"/>
  <c r="J855" i="2"/>
  <c r="K855" i="2"/>
  <c r="S780" i="2"/>
  <c r="K857" i="2" l="1"/>
  <c r="J857" i="2"/>
  <c r="H857" i="2"/>
  <c r="F858" i="2" s="1"/>
  <c r="G858" i="2" s="1"/>
  <c r="M858" i="2" s="1"/>
  <c r="K856" i="2"/>
  <c r="J856" i="2"/>
  <c r="R781" i="2"/>
  <c r="Q781" i="2"/>
  <c r="I858" i="2" l="1"/>
  <c r="H858" i="2"/>
  <c r="F859" i="2" s="1"/>
  <c r="G859" i="2"/>
  <c r="M859" i="2" s="1"/>
  <c r="S781" i="2"/>
  <c r="H859" i="2" l="1"/>
  <c r="F860" i="2" s="1"/>
  <c r="I859" i="2"/>
  <c r="J858" i="2"/>
  <c r="K858" i="2"/>
  <c r="R782" i="2"/>
  <c r="Q782" i="2"/>
  <c r="H860" i="2" l="1"/>
  <c r="F861" i="2" s="1"/>
  <c r="G861" i="2" s="1"/>
  <c r="M861" i="2" s="1"/>
  <c r="I861" i="2" s="1"/>
  <c r="G860" i="2"/>
  <c r="M860" i="2" s="1"/>
  <c r="I860" i="2" s="1"/>
  <c r="K859" i="2"/>
  <c r="J859" i="2"/>
  <c r="S782" i="2"/>
  <c r="K861" i="2" l="1"/>
  <c r="J861" i="2"/>
  <c r="K860" i="2"/>
  <c r="J860" i="2"/>
  <c r="H861" i="2"/>
  <c r="F862" i="2" s="1"/>
  <c r="G862" i="2" s="1"/>
  <c r="M862" i="2" s="1"/>
  <c r="I862" i="2" s="1"/>
  <c r="R783" i="2"/>
  <c r="Q783" i="2"/>
  <c r="K862" i="2" l="1"/>
  <c r="J862" i="2"/>
  <c r="H862" i="2"/>
  <c r="F863" i="2" s="1"/>
  <c r="S783" i="2"/>
  <c r="H863" i="2" l="1"/>
  <c r="F864" i="2" s="1"/>
  <c r="G864" i="2" s="1"/>
  <c r="M864" i="2" s="1"/>
  <c r="G863" i="2"/>
  <c r="M863" i="2" s="1"/>
  <c r="I863" i="2" s="1"/>
  <c r="R784" i="2"/>
  <c r="Q784" i="2"/>
  <c r="J863" i="2" l="1"/>
  <c r="K863" i="2"/>
  <c r="H864" i="2"/>
  <c r="F865" i="2" s="1"/>
  <c r="I864" i="2"/>
  <c r="S784" i="2"/>
  <c r="K864" i="2" l="1"/>
  <c r="J864" i="2"/>
  <c r="H865" i="2"/>
  <c r="F866" i="2" s="1"/>
  <c r="G865" i="2"/>
  <c r="M865" i="2" s="1"/>
  <c r="I865" i="2" s="1"/>
  <c r="R785" i="2"/>
  <c r="Q785" i="2"/>
  <c r="H866" i="2" l="1"/>
  <c r="F867" i="2" s="1"/>
  <c r="G867" i="2" s="1"/>
  <c r="M867" i="2" s="1"/>
  <c r="I867" i="2" s="1"/>
  <c r="G866" i="2"/>
  <c r="M866" i="2" s="1"/>
  <c r="I866" i="2" s="1"/>
  <c r="K865" i="2"/>
  <c r="J865" i="2"/>
  <c r="S785" i="2"/>
  <c r="J867" i="2" l="1"/>
  <c r="K867" i="2"/>
  <c r="K866" i="2"/>
  <c r="J866" i="2"/>
  <c r="H867" i="2"/>
  <c r="F868" i="2" s="1"/>
  <c r="G868" i="2" s="1"/>
  <c r="M868" i="2" s="1"/>
  <c r="I868" i="2" s="1"/>
  <c r="R786" i="2"/>
  <c r="Q786" i="2"/>
  <c r="J868" i="2" l="1"/>
  <c r="K868" i="2"/>
  <c r="H868" i="2"/>
  <c r="F869" i="2" s="1"/>
  <c r="S786" i="2"/>
  <c r="H869" i="2" l="1"/>
  <c r="F870" i="2" s="1"/>
  <c r="G870" i="2" s="1"/>
  <c r="M870" i="2" s="1"/>
  <c r="I870" i="2" s="1"/>
  <c r="G869" i="2"/>
  <c r="M869" i="2" s="1"/>
  <c r="I869" i="2" s="1"/>
  <c r="R787" i="2"/>
  <c r="Q787" i="2"/>
  <c r="J869" i="2" l="1"/>
  <c r="K869" i="2"/>
  <c r="J870" i="2"/>
  <c r="K870" i="2"/>
  <c r="H870" i="2"/>
  <c r="F871" i="2" s="1"/>
  <c r="G871" i="2" s="1"/>
  <c r="M871" i="2" s="1"/>
  <c r="I871" i="2" s="1"/>
  <c r="S787" i="2"/>
  <c r="K871" i="2" l="1"/>
  <c r="J871" i="2"/>
  <c r="H871" i="2"/>
  <c r="F872" i="2" s="1"/>
  <c r="G872" i="2" s="1"/>
  <c r="M872" i="2" s="1"/>
  <c r="I872" i="2" s="1"/>
  <c r="R788" i="2"/>
  <c r="Q788" i="2"/>
  <c r="J872" i="2" l="1"/>
  <c r="K872" i="2"/>
  <c r="H872" i="2"/>
  <c r="F873" i="2" s="1"/>
  <c r="G873" i="2" s="1"/>
  <c r="M873" i="2" s="1"/>
  <c r="I873" i="2" s="1"/>
  <c r="S788" i="2"/>
  <c r="K873" i="2" l="1"/>
  <c r="J873" i="2"/>
  <c r="H873" i="2"/>
  <c r="F874" i="2" s="1"/>
  <c r="G874" i="2" s="1"/>
  <c r="M874" i="2" s="1"/>
  <c r="I874" i="2" s="1"/>
  <c r="R789" i="2"/>
  <c r="Q789" i="2"/>
  <c r="K874" i="2" l="1"/>
  <c r="J874" i="2"/>
  <c r="H874" i="2"/>
  <c r="F875" i="2" s="1"/>
  <c r="S789" i="2"/>
  <c r="H875" i="2" l="1"/>
  <c r="F876" i="2" s="1"/>
  <c r="G876" i="2" s="1"/>
  <c r="M876" i="2" s="1"/>
  <c r="I876" i="2" s="1"/>
  <c r="G875" i="2"/>
  <c r="M875" i="2" s="1"/>
  <c r="I875" i="2" s="1"/>
  <c r="R790" i="2"/>
  <c r="Q790" i="2"/>
  <c r="K875" i="2" l="1"/>
  <c r="J875" i="2"/>
  <c r="K876" i="2"/>
  <c r="J876" i="2"/>
  <c r="H876" i="2"/>
  <c r="F877" i="2" s="1"/>
  <c r="G877" i="2" s="1"/>
  <c r="M877" i="2" s="1"/>
  <c r="I877" i="2" s="1"/>
  <c r="S790" i="2"/>
  <c r="K877" i="2" l="1"/>
  <c r="J877" i="2"/>
  <c r="H877" i="2"/>
  <c r="F878" i="2" s="1"/>
  <c r="G878" i="2" s="1"/>
  <c r="M878" i="2" s="1"/>
  <c r="I878" i="2" s="1"/>
  <c r="R791" i="2"/>
  <c r="Q791" i="2"/>
  <c r="J878" i="2" l="1"/>
  <c r="K878" i="2"/>
  <c r="H878" i="2"/>
  <c r="F879" i="2" s="1"/>
  <c r="G879" i="2" s="1"/>
  <c r="M879" i="2" s="1"/>
  <c r="I879" i="2" s="1"/>
  <c r="S791" i="2"/>
  <c r="J879" i="2" l="1"/>
  <c r="K879" i="2"/>
  <c r="H879" i="2"/>
  <c r="F880" i="2" s="1"/>
  <c r="R792" i="2"/>
  <c r="Q792" i="2"/>
  <c r="H880" i="2" l="1"/>
  <c r="F881" i="2" s="1"/>
  <c r="G881" i="2" s="1"/>
  <c r="M881" i="2" s="1"/>
  <c r="I881" i="2" s="1"/>
  <c r="G880" i="2"/>
  <c r="M880" i="2" s="1"/>
  <c r="I880" i="2" s="1"/>
  <c r="S792" i="2"/>
  <c r="K881" i="2" l="1"/>
  <c r="J881" i="2"/>
  <c r="J880" i="2"/>
  <c r="K880" i="2"/>
  <c r="H881" i="2"/>
  <c r="F882" i="2" s="1"/>
  <c r="G882" i="2" s="1"/>
  <c r="M882" i="2" s="1"/>
  <c r="I882" i="2" s="1"/>
  <c r="R793" i="2"/>
  <c r="Q793" i="2"/>
  <c r="J882" i="2" l="1"/>
  <c r="K882" i="2"/>
  <c r="H882" i="2"/>
  <c r="F883" i="2" s="1"/>
  <c r="G883" i="2" s="1"/>
  <c r="M883" i="2" s="1"/>
  <c r="I883" i="2" s="1"/>
  <c r="S793" i="2"/>
  <c r="K883" i="2" l="1"/>
  <c r="J883" i="2"/>
  <c r="H883" i="2"/>
  <c r="F884" i="2" s="1"/>
  <c r="R794" i="2"/>
  <c r="Q794" i="2"/>
  <c r="H884" i="2" l="1"/>
  <c r="F885" i="2" s="1"/>
  <c r="G885" i="2" s="1"/>
  <c r="M885" i="2" s="1"/>
  <c r="I885" i="2" s="1"/>
  <c r="G884" i="2"/>
  <c r="M884" i="2" s="1"/>
  <c r="I884" i="2" s="1"/>
  <c r="S794" i="2"/>
  <c r="K885" i="2" l="1"/>
  <c r="J885" i="2"/>
  <c r="K884" i="2"/>
  <c r="J884" i="2"/>
  <c r="H885" i="2"/>
  <c r="F886" i="2" s="1"/>
  <c r="G886" i="2"/>
  <c r="M886" i="2" s="1"/>
  <c r="I886" i="2" s="1"/>
  <c r="R795" i="2"/>
  <c r="Q795" i="2"/>
  <c r="K886" i="2" l="1"/>
  <c r="J886" i="2"/>
  <c r="H886" i="2"/>
  <c r="F887" i="2" s="1"/>
  <c r="S795" i="2"/>
  <c r="H887" i="2" l="1"/>
  <c r="F888" i="2" s="1"/>
  <c r="G887" i="2"/>
  <c r="M887" i="2" s="1"/>
  <c r="I887" i="2" s="1"/>
  <c r="R796" i="2"/>
  <c r="Q796" i="2"/>
  <c r="G888" i="2" l="1"/>
  <c r="M888" i="2" s="1"/>
  <c r="I888" i="2" s="1"/>
  <c r="H888" i="2"/>
  <c r="F889" i="2" s="1"/>
  <c r="K887" i="2"/>
  <c r="J887" i="2"/>
  <c r="S796" i="2"/>
  <c r="H889" i="2" l="1"/>
  <c r="F890" i="2" s="1"/>
  <c r="G890" i="2" s="1"/>
  <c r="M890" i="2" s="1"/>
  <c r="I890" i="2" s="1"/>
  <c r="G889" i="2"/>
  <c r="M889" i="2" s="1"/>
  <c r="I889" i="2" s="1"/>
  <c r="K888" i="2"/>
  <c r="J888" i="2"/>
  <c r="R797" i="2"/>
  <c r="Q797" i="2"/>
  <c r="J890" i="2" l="1"/>
  <c r="K890" i="2"/>
  <c r="J889" i="2"/>
  <c r="K889" i="2"/>
  <c r="H890" i="2"/>
  <c r="F891" i="2" s="1"/>
  <c r="G891" i="2" s="1"/>
  <c r="M891" i="2" s="1"/>
  <c r="I891" i="2" s="1"/>
  <c r="S797" i="2"/>
  <c r="J891" i="2" l="1"/>
  <c r="K891" i="2"/>
  <c r="H891" i="2"/>
  <c r="F892" i="2" s="1"/>
  <c r="R798" i="2"/>
  <c r="Q798" i="2"/>
  <c r="H892" i="2" l="1"/>
  <c r="F893" i="2" s="1"/>
  <c r="G893" i="2" s="1"/>
  <c r="M893" i="2" s="1"/>
  <c r="I893" i="2" s="1"/>
  <c r="G892" i="2"/>
  <c r="M892" i="2" s="1"/>
  <c r="I892" i="2" s="1"/>
  <c r="S798" i="2"/>
  <c r="K893" i="2" l="1"/>
  <c r="J893" i="2"/>
  <c r="J892" i="2"/>
  <c r="K892" i="2"/>
  <c r="H893" i="2"/>
  <c r="F894" i="2" s="1"/>
  <c r="G894" i="2" s="1"/>
  <c r="M894" i="2" s="1"/>
  <c r="I894" i="2" s="1"/>
  <c r="R799" i="2"/>
  <c r="Q799" i="2"/>
  <c r="J894" i="2" l="1"/>
  <c r="K894" i="2"/>
  <c r="H894" i="2"/>
  <c r="F895" i="2" s="1"/>
  <c r="S799" i="2"/>
  <c r="H895" i="2" l="1"/>
  <c r="F896" i="2" s="1"/>
  <c r="G896" i="2" s="1"/>
  <c r="M896" i="2" s="1"/>
  <c r="I896" i="2" s="1"/>
  <c r="G895" i="2"/>
  <c r="M895" i="2" s="1"/>
  <c r="I895" i="2" s="1"/>
  <c r="R800" i="2"/>
  <c r="Q800" i="2"/>
  <c r="J896" i="2" l="1"/>
  <c r="K896" i="2"/>
  <c r="K895" i="2"/>
  <c r="J895" i="2"/>
  <c r="H896" i="2"/>
  <c r="F897" i="2" s="1"/>
  <c r="G897" i="2" s="1"/>
  <c r="M897" i="2" s="1"/>
  <c r="I897" i="2" s="1"/>
  <c r="S800" i="2"/>
  <c r="K897" i="2" l="1"/>
  <c r="J897" i="2"/>
  <c r="H897" i="2"/>
  <c r="F898" i="2" s="1"/>
  <c r="G898" i="2" s="1"/>
  <c r="M898" i="2" s="1"/>
  <c r="I898" i="2" s="1"/>
  <c r="R801" i="2"/>
  <c r="Q801" i="2"/>
  <c r="J898" i="2" l="1"/>
  <c r="K898" i="2"/>
  <c r="H898" i="2"/>
  <c r="F899" i="2" s="1"/>
  <c r="G899" i="2" s="1"/>
  <c r="M899" i="2" s="1"/>
  <c r="I899" i="2" s="1"/>
  <c r="S801" i="2"/>
  <c r="K899" i="2" l="1"/>
  <c r="J899" i="2"/>
  <c r="H899" i="2"/>
  <c r="F900" i="2" s="1"/>
  <c r="R802" i="2"/>
  <c r="Q802" i="2"/>
  <c r="H900" i="2" l="1"/>
  <c r="F901" i="2" s="1"/>
  <c r="G901" i="2" s="1"/>
  <c r="M901" i="2" s="1"/>
  <c r="I901" i="2" s="1"/>
  <c r="G900" i="2"/>
  <c r="M900" i="2" s="1"/>
  <c r="I900" i="2" s="1"/>
  <c r="S802" i="2"/>
  <c r="J900" i="2" l="1"/>
  <c r="K900" i="2"/>
  <c r="J901" i="2"/>
  <c r="K901" i="2"/>
  <c r="H901" i="2"/>
  <c r="F902" i="2" s="1"/>
  <c r="G902" i="2" s="1"/>
  <c r="M902" i="2" s="1"/>
  <c r="I902" i="2" s="1"/>
  <c r="R803" i="2"/>
  <c r="Q803" i="2"/>
  <c r="J902" i="2" l="1"/>
  <c r="K902" i="2"/>
  <c r="H902" i="2"/>
  <c r="F903" i="2" s="1"/>
  <c r="G903" i="2" s="1"/>
  <c r="M903" i="2" s="1"/>
  <c r="I903" i="2" s="1"/>
  <c r="S803" i="2"/>
  <c r="K903" i="2" l="1"/>
  <c r="J903" i="2"/>
  <c r="H903" i="2"/>
  <c r="F904" i="2" s="1"/>
  <c r="G904" i="2" s="1"/>
  <c r="M904" i="2" s="1"/>
  <c r="I904" i="2" s="1"/>
  <c r="R804" i="2"/>
  <c r="Q804" i="2"/>
  <c r="J904" i="2" l="1"/>
  <c r="K904" i="2"/>
  <c r="H904" i="2"/>
  <c r="F905" i="2" s="1"/>
  <c r="G905" i="2" s="1"/>
  <c r="M905" i="2" s="1"/>
  <c r="I905" i="2" s="1"/>
  <c r="S804" i="2"/>
  <c r="K905" i="2" l="1"/>
  <c r="J905" i="2"/>
  <c r="H905" i="2"/>
  <c r="F906" i="2" s="1"/>
  <c r="R805" i="2"/>
  <c r="Q805" i="2"/>
  <c r="H906" i="2" l="1"/>
  <c r="F907" i="2" s="1"/>
  <c r="G907" i="2" s="1"/>
  <c r="M907" i="2" s="1"/>
  <c r="I907" i="2" s="1"/>
  <c r="G906" i="2"/>
  <c r="M906" i="2" s="1"/>
  <c r="I906" i="2" s="1"/>
  <c r="S805" i="2"/>
  <c r="K907" i="2" l="1"/>
  <c r="J907" i="2"/>
  <c r="J906" i="2"/>
  <c r="K906" i="2"/>
  <c r="H907" i="2"/>
  <c r="F908" i="2" s="1"/>
  <c r="G908" i="2" s="1"/>
  <c r="M908" i="2" s="1"/>
  <c r="I908" i="2" s="1"/>
  <c r="R806" i="2"/>
  <c r="Q806" i="2"/>
  <c r="J908" i="2" l="1"/>
  <c r="K908" i="2"/>
  <c r="H908" i="2"/>
  <c r="F909" i="2" s="1"/>
  <c r="S806" i="2"/>
  <c r="H909" i="2" l="1"/>
  <c r="F910" i="2" s="1"/>
  <c r="G910" i="2" s="1"/>
  <c r="M910" i="2" s="1"/>
  <c r="I910" i="2" s="1"/>
  <c r="G909" i="2"/>
  <c r="M909" i="2" s="1"/>
  <c r="I909" i="2" s="1"/>
  <c r="R807" i="2"/>
  <c r="Q807" i="2"/>
  <c r="J910" i="2" l="1"/>
  <c r="K910" i="2"/>
  <c r="K909" i="2"/>
  <c r="J909" i="2"/>
  <c r="H910" i="2"/>
  <c r="F911" i="2" s="1"/>
  <c r="G911" i="2" s="1"/>
  <c r="M911" i="2" s="1"/>
  <c r="I911" i="2" s="1"/>
  <c r="S807" i="2"/>
  <c r="J911" i="2" l="1"/>
  <c r="K911" i="2"/>
  <c r="H911" i="2"/>
  <c r="F912" i="2" s="1"/>
  <c r="G912" i="2" s="1"/>
  <c r="M912" i="2" s="1"/>
  <c r="I912" i="2" s="1"/>
  <c r="R808" i="2"/>
  <c r="Q808" i="2"/>
  <c r="J912" i="2" l="1"/>
  <c r="K912" i="2"/>
  <c r="H912" i="2"/>
  <c r="F913" i="2" s="1"/>
  <c r="G913" i="2" s="1"/>
  <c r="M913" i="2" s="1"/>
  <c r="I913" i="2" s="1"/>
  <c r="S808" i="2"/>
  <c r="J913" i="2" l="1"/>
  <c r="K913" i="2"/>
  <c r="H913" i="2"/>
  <c r="F914" i="2" s="1"/>
  <c r="R809" i="2"/>
  <c r="Q809" i="2"/>
  <c r="H914" i="2" l="1"/>
  <c r="F915" i="2" s="1"/>
  <c r="G914" i="2"/>
  <c r="M914" i="2" s="1"/>
  <c r="I914" i="2" s="1"/>
  <c r="S809" i="2"/>
  <c r="H915" i="2" l="1"/>
  <c r="F916" i="2" s="1"/>
  <c r="G915" i="2"/>
  <c r="M915" i="2" s="1"/>
  <c r="I915" i="2" s="1"/>
  <c r="J914" i="2"/>
  <c r="K914" i="2"/>
  <c r="R810" i="2"/>
  <c r="Q810" i="2"/>
  <c r="H916" i="2" l="1"/>
  <c r="F917" i="2" s="1"/>
  <c r="G917" i="2" s="1"/>
  <c r="M917" i="2" s="1"/>
  <c r="I917" i="2" s="1"/>
  <c r="G916" i="2"/>
  <c r="M916" i="2" s="1"/>
  <c r="I916" i="2" s="1"/>
  <c r="J915" i="2"/>
  <c r="K915" i="2"/>
  <c r="S810" i="2"/>
  <c r="J916" i="2" l="1"/>
  <c r="K916" i="2"/>
  <c r="J917" i="2"/>
  <c r="K917" i="2"/>
  <c r="H917" i="2"/>
  <c r="F918" i="2" s="1"/>
  <c r="G918" i="2" s="1"/>
  <c r="M918" i="2" s="1"/>
  <c r="I918" i="2" s="1"/>
  <c r="R811" i="2"/>
  <c r="Q811" i="2"/>
  <c r="K918" i="2" l="1"/>
  <c r="J918" i="2"/>
  <c r="H918" i="2"/>
  <c r="F919" i="2" s="1"/>
  <c r="G919" i="2" s="1"/>
  <c r="M919" i="2" s="1"/>
  <c r="I919" i="2" s="1"/>
  <c r="S811" i="2"/>
  <c r="J919" i="2" l="1"/>
  <c r="K919" i="2"/>
  <c r="H919" i="2"/>
  <c r="F920" i="2" s="1"/>
  <c r="R812" i="2"/>
  <c r="Q812" i="2"/>
  <c r="H920" i="2" l="1"/>
  <c r="F921" i="2" s="1"/>
  <c r="G921" i="2" s="1"/>
  <c r="M921" i="2" s="1"/>
  <c r="I921" i="2" s="1"/>
  <c r="G920" i="2"/>
  <c r="M920" i="2" s="1"/>
  <c r="I920" i="2" s="1"/>
  <c r="S812" i="2"/>
  <c r="J921" i="2" l="1"/>
  <c r="K921" i="2"/>
  <c r="J920" i="2"/>
  <c r="K920" i="2"/>
  <c r="H921" i="2"/>
  <c r="F922" i="2" s="1"/>
  <c r="G922" i="2" s="1"/>
  <c r="M922" i="2" s="1"/>
  <c r="I922" i="2" s="1"/>
  <c r="R813" i="2"/>
  <c r="Q813" i="2"/>
  <c r="J922" i="2" l="1"/>
  <c r="K922" i="2"/>
  <c r="H922" i="2"/>
  <c r="F923" i="2" s="1"/>
  <c r="G923" i="2" s="1"/>
  <c r="M923" i="2" s="1"/>
  <c r="I923" i="2" s="1"/>
  <c r="S813" i="2"/>
  <c r="J923" i="2" l="1"/>
  <c r="K923" i="2"/>
  <c r="H923" i="2"/>
  <c r="F924" i="2" s="1"/>
  <c r="R814" i="2"/>
  <c r="Q814" i="2"/>
  <c r="H924" i="2" l="1"/>
  <c r="F925" i="2" s="1"/>
  <c r="G925" i="2" s="1"/>
  <c r="M925" i="2" s="1"/>
  <c r="I925" i="2" s="1"/>
  <c r="G924" i="2"/>
  <c r="M924" i="2" s="1"/>
  <c r="I924" i="2" s="1"/>
  <c r="S814" i="2"/>
  <c r="J925" i="2" l="1"/>
  <c r="K925" i="2"/>
  <c r="J924" i="2"/>
  <c r="K924" i="2"/>
  <c r="H925" i="2"/>
  <c r="F926" i="2" s="1"/>
  <c r="G926" i="2" s="1"/>
  <c r="M926" i="2" s="1"/>
  <c r="I926" i="2" s="1"/>
  <c r="R815" i="2"/>
  <c r="Q815" i="2"/>
  <c r="J926" i="2" l="1"/>
  <c r="K926" i="2"/>
  <c r="H926" i="2"/>
  <c r="F927" i="2" s="1"/>
  <c r="G927" i="2"/>
  <c r="M927" i="2" s="1"/>
  <c r="I927" i="2" s="1"/>
  <c r="S815" i="2"/>
  <c r="K927" i="2" l="1"/>
  <c r="J927" i="2"/>
  <c r="H927" i="2"/>
  <c r="F928" i="2" s="1"/>
  <c r="G928" i="2" s="1"/>
  <c r="M928" i="2" s="1"/>
  <c r="I928" i="2" s="1"/>
  <c r="R816" i="2"/>
  <c r="Q816" i="2"/>
  <c r="J928" i="2" l="1"/>
  <c r="K928" i="2"/>
  <c r="H928" i="2"/>
  <c r="F929" i="2" s="1"/>
  <c r="S816" i="2"/>
  <c r="H929" i="2" l="1"/>
  <c r="F930" i="2" s="1"/>
  <c r="G930" i="2" s="1"/>
  <c r="M930" i="2" s="1"/>
  <c r="I930" i="2" s="1"/>
  <c r="G929" i="2"/>
  <c r="M929" i="2" s="1"/>
  <c r="I929" i="2" s="1"/>
  <c r="R817" i="2"/>
  <c r="Q817" i="2"/>
  <c r="J930" i="2" l="1"/>
  <c r="K930" i="2"/>
  <c r="J929" i="2"/>
  <c r="K929" i="2"/>
  <c r="H930" i="2"/>
  <c r="F931" i="2" s="1"/>
  <c r="G931" i="2"/>
  <c r="M931" i="2" s="1"/>
  <c r="I931" i="2" s="1"/>
  <c r="S817" i="2"/>
  <c r="J931" i="2" l="1"/>
  <c r="K931" i="2"/>
  <c r="H931" i="2"/>
  <c r="F932" i="2" s="1"/>
  <c r="G932" i="2" s="1"/>
  <c r="M932" i="2" s="1"/>
  <c r="I932" i="2" s="1"/>
  <c r="R818" i="2"/>
  <c r="Q818" i="2"/>
  <c r="J932" i="2" l="1"/>
  <c r="K932" i="2"/>
  <c r="H932" i="2"/>
  <c r="F933" i="2" s="1"/>
  <c r="S818" i="2"/>
  <c r="H933" i="2" l="1"/>
  <c r="F934" i="2" s="1"/>
  <c r="G934" i="2" s="1"/>
  <c r="M934" i="2" s="1"/>
  <c r="I934" i="2" s="1"/>
  <c r="G933" i="2"/>
  <c r="M933" i="2" s="1"/>
  <c r="I933" i="2" s="1"/>
  <c r="R819" i="2"/>
  <c r="Q819" i="2"/>
  <c r="J934" i="2" l="1"/>
  <c r="K934" i="2"/>
  <c r="J933" i="2"/>
  <c r="K933" i="2"/>
  <c r="H934" i="2"/>
  <c r="F935" i="2" s="1"/>
  <c r="G935" i="2" s="1"/>
  <c r="M935" i="2" s="1"/>
  <c r="I935" i="2" s="1"/>
  <c r="S819" i="2"/>
  <c r="J935" i="2" l="1"/>
  <c r="K935" i="2"/>
  <c r="H935" i="2"/>
  <c r="F936" i="2" s="1"/>
  <c r="G936" i="2" s="1"/>
  <c r="M936" i="2" s="1"/>
  <c r="I936" i="2" s="1"/>
  <c r="R820" i="2"/>
  <c r="Q820" i="2"/>
  <c r="J936" i="2" l="1"/>
  <c r="K936" i="2"/>
  <c r="H936" i="2"/>
  <c r="F937" i="2" s="1"/>
  <c r="G937" i="2" s="1"/>
  <c r="M937" i="2" s="1"/>
  <c r="I937" i="2" s="1"/>
  <c r="S820" i="2"/>
  <c r="K937" i="2" l="1"/>
  <c r="J937" i="2"/>
  <c r="H937" i="2"/>
  <c r="F938" i="2" s="1"/>
  <c r="G938" i="2" s="1"/>
  <c r="M938" i="2" s="1"/>
  <c r="I938" i="2" s="1"/>
  <c r="R821" i="2"/>
  <c r="Q821" i="2"/>
  <c r="J938" i="2" l="1"/>
  <c r="K938" i="2"/>
  <c r="H938" i="2"/>
  <c r="F939" i="2" s="1"/>
  <c r="G939" i="2" s="1"/>
  <c r="M939" i="2" s="1"/>
  <c r="I939" i="2" s="1"/>
  <c r="S821" i="2"/>
  <c r="J939" i="2" l="1"/>
  <c r="K939" i="2"/>
  <c r="H939" i="2"/>
  <c r="F940" i="2" s="1"/>
  <c r="R822" i="2"/>
  <c r="Q822" i="2"/>
  <c r="H940" i="2" l="1"/>
  <c r="F941" i="2" s="1"/>
  <c r="G941" i="2" s="1"/>
  <c r="M941" i="2" s="1"/>
  <c r="I941" i="2" s="1"/>
  <c r="G940" i="2"/>
  <c r="M940" i="2" s="1"/>
  <c r="I940" i="2" s="1"/>
  <c r="S822" i="2"/>
  <c r="J941" i="2" l="1"/>
  <c r="K941" i="2"/>
  <c r="J940" i="2"/>
  <c r="K940" i="2"/>
  <c r="H941" i="2"/>
  <c r="F942" i="2" s="1"/>
  <c r="G942" i="2" s="1"/>
  <c r="M942" i="2" s="1"/>
  <c r="I942" i="2" s="1"/>
  <c r="R823" i="2"/>
  <c r="Q823" i="2"/>
  <c r="J942" i="2" l="1"/>
  <c r="K942" i="2"/>
  <c r="H942" i="2"/>
  <c r="F943" i="2" s="1"/>
  <c r="S823" i="2"/>
  <c r="H943" i="2" l="1"/>
  <c r="F944" i="2" s="1"/>
  <c r="G943" i="2"/>
  <c r="M943" i="2" s="1"/>
  <c r="I943" i="2" s="1"/>
  <c r="R824" i="2"/>
  <c r="Q824" i="2"/>
  <c r="H944" i="2" l="1"/>
  <c r="F945" i="2" s="1"/>
  <c r="G945" i="2" s="1"/>
  <c r="M945" i="2" s="1"/>
  <c r="I945" i="2" s="1"/>
  <c r="G944" i="2"/>
  <c r="M944" i="2" s="1"/>
  <c r="I944" i="2" s="1"/>
  <c r="J943" i="2"/>
  <c r="K943" i="2"/>
  <c r="S824" i="2"/>
  <c r="K944" i="2" l="1"/>
  <c r="J944" i="2"/>
  <c r="J945" i="2"/>
  <c r="K945" i="2"/>
  <c r="H945" i="2"/>
  <c r="F946" i="2" s="1"/>
  <c r="G946" i="2" s="1"/>
  <c r="M946" i="2" s="1"/>
  <c r="I946" i="2" s="1"/>
  <c r="R825" i="2"/>
  <c r="Q825" i="2"/>
  <c r="J946" i="2" l="1"/>
  <c r="K946" i="2"/>
  <c r="H946" i="2"/>
  <c r="F947" i="2" s="1"/>
  <c r="G947" i="2" s="1"/>
  <c r="M947" i="2" s="1"/>
  <c r="I947" i="2" s="1"/>
  <c r="S825" i="2"/>
  <c r="K947" i="2" l="1"/>
  <c r="J947" i="2"/>
  <c r="H947" i="2"/>
  <c r="F948" i="2" s="1"/>
  <c r="R826" i="2"/>
  <c r="Q826" i="2"/>
  <c r="H948" i="2" l="1"/>
  <c r="F949" i="2" s="1"/>
  <c r="G949" i="2" s="1"/>
  <c r="M949" i="2" s="1"/>
  <c r="I949" i="2" s="1"/>
  <c r="G948" i="2"/>
  <c r="M948" i="2" s="1"/>
  <c r="I948" i="2" s="1"/>
  <c r="S826" i="2"/>
  <c r="J949" i="2" l="1"/>
  <c r="K949" i="2"/>
  <c r="K948" i="2"/>
  <c r="J948" i="2"/>
  <c r="H949" i="2"/>
  <c r="F950" i="2" s="1"/>
  <c r="G950" i="2" s="1"/>
  <c r="M950" i="2" s="1"/>
  <c r="I950" i="2" s="1"/>
  <c r="R827" i="2"/>
  <c r="Q827" i="2"/>
  <c r="K950" i="2" l="1"/>
  <c r="J950" i="2"/>
  <c r="H950" i="2"/>
  <c r="F951" i="2" s="1"/>
  <c r="G951" i="2" s="1"/>
  <c r="M951" i="2" s="1"/>
  <c r="I951" i="2" s="1"/>
  <c r="S827" i="2"/>
  <c r="J951" i="2" l="1"/>
  <c r="K951" i="2"/>
  <c r="H951" i="2"/>
  <c r="F952" i="2" s="1"/>
  <c r="G952" i="2" s="1"/>
  <c r="M952" i="2" s="1"/>
  <c r="I952" i="2" s="1"/>
  <c r="R828" i="2"/>
  <c r="Q828" i="2"/>
  <c r="J952" i="2" l="1"/>
  <c r="K952" i="2"/>
  <c r="H952" i="2"/>
  <c r="F953" i="2" s="1"/>
  <c r="G953" i="2" s="1"/>
  <c r="M953" i="2" s="1"/>
  <c r="I953" i="2" s="1"/>
  <c r="S828" i="2"/>
  <c r="J953" i="2" l="1"/>
  <c r="K953" i="2"/>
  <c r="H953" i="2"/>
  <c r="F954" i="2" s="1"/>
  <c r="G954" i="2" s="1"/>
  <c r="M954" i="2" s="1"/>
  <c r="I954" i="2" s="1"/>
  <c r="R829" i="2"/>
  <c r="Q829" i="2"/>
  <c r="J954" i="2" l="1"/>
  <c r="K954" i="2"/>
  <c r="H954" i="2"/>
  <c r="F955" i="2" s="1"/>
  <c r="S829" i="2"/>
  <c r="H955" i="2" l="1"/>
  <c r="F956" i="2" s="1"/>
  <c r="G956" i="2" s="1"/>
  <c r="M956" i="2" s="1"/>
  <c r="I956" i="2" s="1"/>
  <c r="G955" i="2"/>
  <c r="M955" i="2" s="1"/>
  <c r="I955" i="2" s="1"/>
  <c r="R830" i="2"/>
  <c r="Q830" i="2"/>
  <c r="J956" i="2" l="1"/>
  <c r="K956" i="2"/>
  <c r="J955" i="2"/>
  <c r="K955" i="2"/>
  <c r="H956" i="2"/>
  <c r="F957" i="2" s="1"/>
  <c r="G957" i="2" s="1"/>
  <c r="M957" i="2" s="1"/>
  <c r="I957" i="2" s="1"/>
  <c r="S830" i="2"/>
  <c r="J957" i="2" l="1"/>
  <c r="K957" i="2"/>
  <c r="H957" i="2"/>
  <c r="F958" i="2" s="1"/>
  <c r="R831" i="2"/>
  <c r="Q831" i="2"/>
  <c r="H958" i="2" l="1"/>
  <c r="F959" i="2" s="1"/>
  <c r="G959" i="2" s="1"/>
  <c r="M959" i="2" s="1"/>
  <c r="I959" i="2" s="1"/>
  <c r="G958" i="2"/>
  <c r="M958" i="2" s="1"/>
  <c r="I958" i="2" s="1"/>
  <c r="S831" i="2"/>
  <c r="J959" i="2" l="1"/>
  <c r="K959" i="2"/>
  <c r="J958" i="2"/>
  <c r="K958" i="2"/>
  <c r="H959" i="2"/>
  <c r="F960" i="2" s="1"/>
  <c r="G960" i="2" s="1"/>
  <c r="M960" i="2" s="1"/>
  <c r="I960" i="2" s="1"/>
  <c r="R832" i="2"/>
  <c r="Q832" i="2"/>
  <c r="J960" i="2" l="1"/>
  <c r="K960" i="2"/>
  <c r="H960" i="2"/>
  <c r="F961" i="2" s="1"/>
  <c r="G961" i="2" s="1"/>
  <c r="M961" i="2" s="1"/>
  <c r="I961" i="2" s="1"/>
  <c r="S832" i="2"/>
  <c r="H961" i="2" l="1"/>
  <c r="F962" i="2" s="1"/>
  <c r="G962" i="2" s="1"/>
  <c r="M962" i="2" s="1"/>
  <c r="I962" i="2" s="1"/>
  <c r="J961" i="2"/>
  <c r="K961" i="2"/>
  <c r="R833" i="2"/>
  <c r="Q833" i="2"/>
  <c r="J962" i="2" l="1"/>
  <c r="K962" i="2"/>
  <c r="H962" i="2"/>
  <c r="F963" i="2" s="1"/>
  <c r="S833" i="2"/>
  <c r="H963" i="2" l="1"/>
  <c r="F964" i="2" s="1"/>
  <c r="G964" i="2" s="1"/>
  <c r="M964" i="2" s="1"/>
  <c r="I964" i="2" s="1"/>
  <c r="G963" i="2"/>
  <c r="M963" i="2" s="1"/>
  <c r="I963" i="2" s="1"/>
  <c r="R834" i="2"/>
  <c r="Q834" i="2"/>
  <c r="J963" i="2" l="1"/>
  <c r="K963" i="2"/>
  <c r="J964" i="2"/>
  <c r="K964" i="2"/>
  <c r="H964" i="2"/>
  <c r="F965" i="2" s="1"/>
  <c r="G965" i="2" s="1"/>
  <c r="M965" i="2" s="1"/>
  <c r="I965" i="2" s="1"/>
  <c r="S834" i="2"/>
  <c r="J965" i="2" l="1"/>
  <c r="K965" i="2"/>
  <c r="H965" i="2"/>
  <c r="F966" i="2" s="1"/>
  <c r="G966" i="2" s="1"/>
  <c r="M966" i="2" s="1"/>
  <c r="I966" i="2" s="1"/>
  <c r="R835" i="2"/>
  <c r="Q835" i="2"/>
  <c r="J966" i="2" l="1"/>
  <c r="K966" i="2"/>
  <c r="H966" i="2"/>
  <c r="F967" i="2" s="1"/>
  <c r="S835" i="2"/>
  <c r="H967" i="2" l="1"/>
  <c r="F968" i="2" s="1"/>
  <c r="G968" i="2" s="1"/>
  <c r="M968" i="2" s="1"/>
  <c r="I968" i="2" s="1"/>
  <c r="G967" i="2"/>
  <c r="M967" i="2" s="1"/>
  <c r="I967" i="2" s="1"/>
  <c r="R836" i="2"/>
  <c r="Q836" i="2"/>
  <c r="J967" i="2" l="1"/>
  <c r="K967" i="2"/>
  <c r="J968" i="2"/>
  <c r="K968" i="2"/>
  <c r="H968" i="2"/>
  <c r="F969" i="2" s="1"/>
  <c r="G969" i="2" s="1"/>
  <c r="M969" i="2" s="1"/>
  <c r="I969" i="2" s="1"/>
  <c r="S836" i="2"/>
  <c r="K969" i="2" l="1"/>
  <c r="J969" i="2"/>
  <c r="H969" i="2"/>
  <c r="F970" i="2" s="1"/>
  <c r="G970" i="2" s="1"/>
  <c r="M970" i="2" s="1"/>
  <c r="R837" i="2"/>
  <c r="Q837" i="2"/>
  <c r="H970" i="2" l="1"/>
  <c r="F971" i="2" s="1"/>
  <c r="G971" i="2" s="1"/>
  <c r="M971" i="2" s="1"/>
  <c r="I971" i="2" s="1"/>
  <c r="I970" i="2"/>
  <c r="S837" i="2"/>
  <c r="J971" i="2" l="1"/>
  <c r="K971" i="2"/>
  <c r="J970" i="2"/>
  <c r="K970" i="2"/>
  <c r="H971" i="2"/>
  <c r="F972" i="2" s="1"/>
  <c r="G972" i="2" s="1"/>
  <c r="M972" i="2" s="1"/>
  <c r="I972" i="2" s="1"/>
  <c r="R838" i="2"/>
  <c r="Q838" i="2"/>
  <c r="J972" i="2" l="1"/>
  <c r="K972" i="2"/>
  <c r="H972" i="2"/>
  <c r="F973" i="2" s="1"/>
  <c r="S838" i="2"/>
  <c r="H973" i="2" l="1"/>
  <c r="F974" i="2" s="1"/>
  <c r="G973" i="2"/>
  <c r="M973" i="2" s="1"/>
  <c r="I973" i="2" s="1"/>
  <c r="R839" i="2"/>
  <c r="Q839" i="2"/>
  <c r="H974" i="2" l="1"/>
  <c r="F975" i="2" s="1"/>
  <c r="G974" i="2"/>
  <c r="M974" i="2" s="1"/>
  <c r="I974" i="2" s="1"/>
  <c r="J973" i="2"/>
  <c r="K973" i="2"/>
  <c r="S839" i="2"/>
  <c r="H975" i="2" l="1"/>
  <c r="F976" i="2" s="1"/>
  <c r="G975" i="2"/>
  <c r="M975" i="2" s="1"/>
  <c r="I975" i="2" s="1"/>
  <c r="K974" i="2"/>
  <c r="J974" i="2"/>
  <c r="R840" i="2"/>
  <c r="Q840" i="2"/>
  <c r="K975" i="2" l="1"/>
  <c r="J975" i="2"/>
  <c r="G976" i="2"/>
  <c r="M976" i="2" s="1"/>
  <c r="I976" i="2" s="1"/>
  <c r="H976" i="2"/>
  <c r="F977" i="2" s="1"/>
  <c r="S840" i="2"/>
  <c r="H977" i="2" l="1"/>
  <c r="F978" i="2" s="1"/>
  <c r="G977" i="2"/>
  <c r="M977" i="2" s="1"/>
  <c r="I977" i="2" s="1"/>
  <c r="J976" i="2"/>
  <c r="K976" i="2"/>
  <c r="R841" i="2"/>
  <c r="Q841" i="2"/>
  <c r="H978" i="2" l="1"/>
  <c r="F979" i="2" s="1"/>
  <c r="G979" i="2" s="1"/>
  <c r="M979" i="2" s="1"/>
  <c r="I979" i="2" s="1"/>
  <c r="G978" i="2"/>
  <c r="M978" i="2" s="1"/>
  <c r="I978" i="2" s="1"/>
  <c r="J977" i="2"/>
  <c r="K977" i="2"/>
  <c r="S841" i="2"/>
  <c r="H979" i="2" l="1"/>
  <c r="F980" i="2" s="1"/>
  <c r="G980" i="2" s="1"/>
  <c r="M980" i="2" s="1"/>
  <c r="I980" i="2" s="1"/>
  <c r="K978" i="2"/>
  <c r="J978" i="2"/>
  <c r="J979" i="2"/>
  <c r="K979" i="2"/>
  <c r="R842" i="2"/>
  <c r="Q842" i="2"/>
  <c r="K980" i="2" l="1"/>
  <c r="J980" i="2"/>
  <c r="H980" i="2"/>
  <c r="F981" i="2" s="1"/>
  <c r="S842" i="2"/>
  <c r="H981" i="2" l="1"/>
  <c r="F982" i="2" s="1"/>
  <c r="G982" i="2" s="1"/>
  <c r="M982" i="2" s="1"/>
  <c r="I982" i="2" s="1"/>
  <c r="G981" i="2"/>
  <c r="M981" i="2" s="1"/>
  <c r="I981" i="2" s="1"/>
  <c r="R843" i="2"/>
  <c r="Q843" i="2"/>
  <c r="K982" i="2" l="1"/>
  <c r="J982" i="2"/>
  <c r="K981" i="2"/>
  <c r="J981" i="2"/>
  <c r="H982" i="2"/>
  <c r="F983" i="2" s="1"/>
  <c r="S843" i="2"/>
  <c r="H983" i="2" l="1"/>
  <c r="F984" i="2" s="1"/>
  <c r="G984" i="2" s="1"/>
  <c r="M984" i="2" s="1"/>
  <c r="G983" i="2"/>
  <c r="M983" i="2" s="1"/>
  <c r="I983" i="2" s="1"/>
  <c r="R844" i="2"/>
  <c r="Q844" i="2"/>
  <c r="J983" i="2" l="1"/>
  <c r="K983" i="2"/>
  <c r="H984" i="2"/>
  <c r="F985" i="2" s="1"/>
  <c r="I984" i="2"/>
  <c r="S844" i="2"/>
  <c r="H985" i="2" l="1"/>
  <c r="F986" i="2" s="1"/>
  <c r="G985" i="2"/>
  <c r="M985" i="2" s="1"/>
  <c r="I985" i="2" s="1"/>
  <c r="K984" i="2"/>
  <c r="J984" i="2"/>
  <c r="R845" i="2"/>
  <c r="Q845" i="2"/>
  <c r="H986" i="2" l="1"/>
  <c r="F987" i="2" s="1"/>
  <c r="G987" i="2" s="1"/>
  <c r="M987" i="2" s="1"/>
  <c r="I987" i="2" s="1"/>
  <c r="G986" i="2"/>
  <c r="M986" i="2" s="1"/>
  <c r="I986" i="2" s="1"/>
  <c r="K985" i="2"/>
  <c r="J985" i="2"/>
  <c r="S845" i="2"/>
  <c r="K986" i="2" l="1"/>
  <c r="J986" i="2"/>
  <c r="H987" i="2"/>
  <c r="F988" i="2" s="1"/>
  <c r="G988" i="2" s="1"/>
  <c r="M988" i="2" s="1"/>
  <c r="K987" i="2"/>
  <c r="J987" i="2"/>
  <c r="R846" i="2"/>
  <c r="Q846" i="2"/>
  <c r="I988" i="2" l="1"/>
  <c r="H988" i="2"/>
  <c r="F989" i="2" s="1"/>
  <c r="G989" i="2" s="1"/>
  <c r="M989" i="2" s="1"/>
  <c r="S846" i="2"/>
  <c r="I989" i="2" l="1"/>
  <c r="H989" i="2"/>
  <c r="F990" i="2" s="1"/>
  <c r="G990" i="2"/>
  <c r="M990" i="2" s="1"/>
  <c r="K988" i="2"/>
  <c r="J988" i="2"/>
  <c r="R847" i="2"/>
  <c r="Q847" i="2"/>
  <c r="I990" i="2" l="1"/>
  <c r="H990" i="2"/>
  <c r="F991" i="2" s="1"/>
  <c r="G991" i="2"/>
  <c r="M991" i="2" s="1"/>
  <c r="K989" i="2"/>
  <c r="J989" i="2"/>
  <c r="S847" i="2"/>
  <c r="H991" i="2" l="1"/>
  <c r="F992" i="2" s="1"/>
  <c r="G992" i="2" s="1"/>
  <c r="M992" i="2" s="1"/>
  <c r="I991" i="2"/>
  <c r="K990" i="2"/>
  <c r="J990" i="2"/>
  <c r="R848" i="2"/>
  <c r="Q848" i="2"/>
  <c r="J991" i="2" l="1"/>
  <c r="K991" i="2"/>
  <c r="H992" i="2"/>
  <c r="F993" i="2" s="1"/>
  <c r="I992" i="2"/>
  <c r="S848" i="2"/>
  <c r="K992" i="2" l="1"/>
  <c r="J992" i="2"/>
  <c r="H993" i="2"/>
  <c r="F994" i="2" s="1"/>
  <c r="G993" i="2"/>
  <c r="M993" i="2" s="1"/>
  <c r="I993" i="2" s="1"/>
  <c r="R849" i="2"/>
  <c r="Q849" i="2"/>
  <c r="H994" i="2" l="1"/>
  <c r="F995" i="2" s="1"/>
  <c r="G994" i="2"/>
  <c r="M994" i="2" s="1"/>
  <c r="I994" i="2" s="1"/>
  <c r="J993" i="2"/>
  <c r="K993" i="2"/>
  <c r="S849" i="2"/>
  <c r="K994" i="2" l="1"/>
  <c r="J994" i="2"/>
  <c r="H995" i="2"/>
  <c r="F996" i="2" s="1"/>
  <c r="G996" i="2" s="1"/>
  <c r="M996" i="2" s="1"/>
  <c r="G995" i="2"/>
  <c r="M995" i="2" s="1"/>
  <c r="I995" i="2" s="1"/>
  <c r="R850" i="2"/>
  <c r="Q850" i="2"/>
  <c r="J995" i="2" l="1"/>
  <c r="K995" i="2"/>
  <c r="H996" i="2"/>
  <c r="F997" i="2" s="1"/>
  <c r="G997" i="2" s="1"/>
  <c r="M997" i="2" s="1"/>
  <c r="I996" i="2"/>
  <c r="S850" i="2"/>
  <c r="H997" i="2" l="1"/>
  <c r="F998" i="2" s="1"/>
  <c r="G998" i="2" s="1"/>
  <c r="M998" i="2" s="1"/>
  <c r="I998" i="2" s="1"/>
  <c r="I997" i="2"/>
  <c r="K996" i="2"/>
  <c r="J996" i="2"/>
  <c r="R851" i="2"/>
  <c r="Q851" i="2"/>
  <c r="J998" i="2" l="1"/>
  <c r="K998" i="2"/>
  <c r="J997" i="2"/>
  <c r="K997" i="2"/>
  <c r="H998" i="2"/>
  <c r="F999" i="2" s="1"/>
  <c r="G999" i="2" s="1"/>
  <c r="M999" i="2" s="1"/>
  <c r="I999" i="2" s="1"/>
  <c r="S851" i="2"/>
  <c r="J999" i="2" l="1"/>
  <c r="K999" i="2"/>
  <c r="H999" i="2"/>
  <c r="F1000" i="2" s="1"/>
  <c r="R852" i="2"/>
  <c r="Q852" i="2"/>
  <c r="H1000" i="2" l="1"/>
  <c r="F1001" i="2" s="1"/>
  <c r="G1001" i="2" s="1"/>
  <c r="M1001" i="2" s="1"/>
  <c r="G1000" i="2"/>
  <c r="M1000" i="2" s="1"/>
  <c r="I1000" i="2" s="1"/>
  <c r="S852" i="2"/>
  <c r="J1000" i="2" l="1"/>
  <c r="K1000" i="2"/>
  <c r="I1001" i="2"/>
  <c r="H1001" i="2"/>
  <c r="F1002" i="2" s="1"/>
  <c r="G1002" i="2" s="1"/>
  <c r="M1002" i="2" s="1"/>
  <c r="I1002" i="2" s="1"/>
  <c r="R853" i="2"/>
  <c r="Q853" i="2"/>
  <c r="K1002" i="2" l="1"/>
  <c r="J1002" i="2"/>
  <c r="K1001" i="2"/>
  <c r="J1001" i="2"/>
  <c r="H1002" i="2"/>
  <c r="F1003" i="2" s="1"/>
  <c r="G1003" i="2" s="1"/>
  <c r="M1003" i="2" s="1"/>
  <c r="S853" i="2"/>
  <c r="I1003" i="2" l="1"/>
  <c r="H1003" i="2"/>
  <c r="F1004" i="2" s="1"/>
  <c r="G1004" i="2" s="1"/>
  <c r="M1004" i="2" s="1"/>
  <c r="R854" i="2"/>
  <c r="Q854" i="2"/>
  <c r="H1004" i="2" l="1"/>
  <c r="F1005" i="2" s="1"/>
  <c r="G1005" i="2" s="1"/>
  <c r="M1005" i="2" s="1"/>
  <c r="I1005" i="2" s="1"/>
  <c r="I1004" i="2"/>
  <c r="K1003" i="2"/>
  <c r="J1003" i="2"/>
  <c r="S854" i="2"/>
  <c r="K1005" i="2" l="1"/>
  <c r="J1005" i="2"/>
  <c r="H1005" i="2"/>
  <c r="F1006" i="2" s="1"/>
  <c r="J1004" i="2"/>
  <c r="K1004" i="2"/>
  <c r="R855" i="2"/>
  <c r="Q855" i="2"/>
  <c r="H1006" i="2" l="1"/>
  <c r="F1007" i="2" s="1"/>
  <c r="G1007" i="2" s="1"/>
  <c r="M1007" i="2" s="1"/>
  <c r="G1006" i="2"/>
  <c r="M1006" i="2" s="1"/>
  <c r="I1006" i="2" s="1"/>
  <c r="S855" i="2"/>
  <c r="K1006" i="2" l="1"/>
  <c r="J1006" i="2"/>
  <c r="I1007" i="2"/>
  <c r="H1007" i="2"/>
  <c r="F1008" i="2" s="1"/>
  <c r="R856" i="2"/>
  <c r="Q856" i="2"/>
  <c r="H1008" i="2" l="1"/>
  <c r="F1009" i="2" s="1"/>
  <c r="K1007" i="2"/>
  <c r="J1007" i="2"/>
  <c r="G1008" i="2"/>
  <c r="M1008" i="2" s="1"/>
  <c r="I1008" i="2" s="1"/>
  <c r="S856" i="2"/>
  <c r="H1009" i="2" l="1"/>
  <c r="F1010" i="2" s="1"/>
  <c r="G1010" i="2" s="1"/>
  <c r="M1010" i="2" s="1"/>
  <c r="G1009" i="2"/>
  <c r="M1009" i="2" s="1"/>
  <c r="I1009" i="2" s="1"/>
  <c r="K1008" i="2"/>
  <c r="J1008" i="2"/>
  <c r="R857" i="2"/>
  <c r="Q857" i="2"/>
  <c r="J1009" i="2" l="1"/>
  <c r="K1009" i="2"/>
  <c r="I1010" i="2"/>
  <c r="H1010" i="2"/>
  <c r="F1011" i="2" s="1"/>
  <c r="S857" i="2"/>
  <c r="K1010" i="2" l="1"/>
  <c r="J1010" i="2"/>
  <c r="H1011" i="2"/>
  <c r="F1012" i="2" s="1"/>
  <c r="G1011" i="2"/>
  <c r="M1011" i="2" s="1"/>
  <c r="I1011" i="2" s="1"/>
  <c r="R858" i="2"/>
  <c r="Q858" i="2"/>
  <c r="H1012" i="2" l="1"/>
  <c r="F1013" i="2" s="1"/>
  <c r="J1011" i="2"/>
  <c r="K1011" i="2"/>
  <c r="G1012" i="2"/>
  <c r="M1012" i="2" s="1"/>
  <c r="I1012" i="2" s="1"/>
  <c r="S858" i="2"/>
  <c r="K1012" i="2" l="1"/>
  <c r="J1012" i="2"/>
  <c r="H1013" i="2"/>
  <c r="F1014" i="2" s="1"/>
  <c r="G1013" i="2"/>
  <c r="M1013" i="2" s="1"/>
  <c r="I1013" i="2" s="1"/>
  <c r="R859" i="2"/>
  <c r="Q859" i="2"/>
  <c r="J1013" i="2" l="1"/>
  <c r="K1013" i="2"/>
  <c r="H1014" i="2"/>
  <c r="F1015" i="2" s="1"/>
  <c r="G1015" i="2" s="1"/>
  <c r="M1015" i="2" s="1"/>
  <c r="G1014" i="2"/>
  <c r="M1014" i="2" s="1"/>
  <c r="I1014" i="2" s="1"/>
  <c r="S859" i="2"/>
  <c r="I1015" i="2" l="1"/>
  <c r="H1015" i="2"/>
  <c r="F1016" i="2" s="1"/>
  <c r="K1014" i="2"/>
  <c r="J1014" i="2"/>
  <c r="R860" i="2"/>
  <c r="Q860" i="2"/>
  <c r="H1016" i="2" l="1"/>
  <c r="F1017" i="2" s="1"/>
  <c r="G1017" i="2" s="1"/>
  <c r="M1017" i="2" s="1"/>
  <c r="G1016" i="2"/>
  <c r="M1016" i="2" s="1"/>
  <c r="I1016" i="2" s="1"/>
  <c r="K1015" i="2"/>
  <c r="J1015" i="2"/>
  <c r="S860" i="2"/>
  <c r="J1016" i="2" l="1"/>
  <c r="K1016" i="2"/>
  <c r="I1017" i="2"/>
  <c r="H1017" i="2"/>
  <c r="F1018" i="2" s="1"/>
  <c r="G1018" i="2" s="1"/>
  <c r="M1018" i="2" s="1"/>
  <c r="I1018" i="2" s="1"/>
  <c r="R861" i="2"/>
  <c r="Q861" i="2"/>
  <c r="J1018" i="2" l="1"/>
  <c r="K1018" i="2"/>
  <c r="K1017" i="2"/>
  <c r="J1017" i="2"/>
  <c r="H1018" i="2"/>
  <c r="F1019" i="2" s="1"/>
  <c r="G1019" i="2" s="1"/>
  <c r="M1019" i="2" s="1"/>
  <c r="I1019" i="2" s="1"/>
  <c r="S861" i="2"/>
  <c r="J1019" i="2" l="1"/>
  <c r="K1019" i="2"/>
  <c r="H1019" i="2"/>
  <c r="F1020" i="2" s="1"/>
  <c r="R862" i="2"/>
  <c r="Q862" i="2"/>
  <c r="H1020" i="2" l="1"/>
  <c r="F1021" i="2" s="1"/>
  <c r="G1021" i="2" s="1"/>
  <c r="M1021" i="2" s="1"/>
  <c r="I1021" i="2" s="1"/>
  <c r="G1020" i="2"/>
  <c r="M1020" i="2" s="1"/>
  <c r="I1020" i="2" s="1"/>
  <c r="S862" i="2"/>
  <c r="K1020" i="2" l="1"/>
  <c r="J1020" i="2"/>
  <c r="J1021" i="2"/>
  <c r="K1021" i="2"/>
  <c r="H1021" i="2"/>
  <c r="F1022" i="2" s="1"/>
  <c r="G1022" i="2" s="1"/>
  <c r="M1022" i="2" s="1"/>
  <c r="I1022" i="2" s="1"/>
  <c r="R863" i="2"/>
  <c r="Q863" i="2"/>
  <c r="J1022" i="2" l="1"/>
  <c r="K1022" i="2"/>
  <c r="H1022" i="2"/>
  <c r="F1023" i="2" s="1"/>
  <c r="G1023" i="2" s="1"/>
  <c r="M1023" i="2" s="1"/>
  <c r="S863" i="2"/>
  <c r="I1023" i="2" l="1"/>
  <c r="H1023" i="2"/>
  <c r="F1024" i="2" s="1"/>
  <c r="G1024" i="2" s="1"/>
  <c r="M1024" i="2" s="1"/>
  <c r="R864" i="2"/>
  <c r="Q864" i="2"/>
  <c r="H1024" i="2" l="1"/>
  <c r="F1025" i="2" s="1"/>
  <c r="G1025" i="2" s="1"/>
  <c r="M1025" i="2" s="1"/>
  <c r="I1024" i="2"/>
  <c r="K1023" i="2"/>
  <c r="J1023" i="2"/>
  <c r="S864" i="2"/>
  <c r="K1024" i="2" l="1"/>
  <c r="J1024" i="2"/>
  <c r="I1025" i="2"/>
  <c r="H1025" i="2"/>
  <c r="F1026" i="2" s="1"/>
  <c r="G1026" i="2" s="1"/>
  <c r="M1026" i="2" s="1"/>
  <c r="I1026" i="2" s="1"/>
  <c r="R865" i="2"/>
  <c r="Q865" i="2"/>
  <c r="K1026" i="2" l="1"/>
  <c r="J1026" i="2"/>
  <c r="J1025" i="2"/>
  <c r="K1025" i="2"/>
  <c r="H1026" i="2"/>
  <c r="F1027" i="2" s="1"/>
  <c r="G1027" i="2" s="1"/>
  <c r="M1027" i="2" s="1"/>
  <c r="I1027" i="2" s="1"/>
  <c r="S865" i="2"/>
  <c r="J1027" i="2" l="1"/>
  <c r="K1027" i="2"/>
  <c r="H1027" i="2"/>
  <c r="F1028" i="2" s="1"/>
  <c r="G1028" i="2" s="1"/>
  <c r="M1028" i="2" s="1"/>
  <c r="I1028" i="2" s="1"/>
  <c r="R866" i="2"/>
  <c r="Q866" i="2"/>
  <c r="J1028" i="2" l="1"/>
  <c r="K1028" i="2"/>
  <c r="H1028" i="2"/>
  <c r="F1029" i="2" s="1"/>
  <c r="S866" i="2"/>
  <c r="H1029" i="2" l="1"/>
  <c r="F1030" i="2" s="1"/>
  <c r="G1029" i="2"/>
  <c r="M1029" i="2" s="1"/>
  <c r="I1029" i="2" s="1"/>
  <c r="R867" i="2"/>
  <c r="Q867" i="2"/>
  <c r="H1030" i="2" l="1"/>
  <c r="F1031" i="2" s="1"/>
  <c r="G1031" i="2" s="1"/>
  <c r="M1031" i="2" s="1"/>
  <c r="I1031" i="2" s="1"/>
  <c r="G1030" i="2"/>
  <c r="M1030" i="2" s="1"/>
  <c r="I1030" i="2" s="1"/>
  <c r="J1029" i="2"/>
  <c r="K1029" i="2"/>
  <c r="S867" i="2"/>
  <c r="K1030" i="2" l="1"/>
  <c r="J1030" i="2"/>
  <c r="J1031" i="2"/>
  <c r="K1031" i="2"/>
  <c r="H1031" i="2"/>
  <c r="F1032" i="2" s="1"/>
  <c r="G1032" i="2" s="1"/>
  <c r="M1032" i="2" s="1"/>
  <c r="I1032" i="2" s="1"/>
  <c r="R868" i="2"/>
  <c r="Q868" i="2"/>
  <c r="K1032" i="2" l="1"/>
  <c r="J1032" i="2"/>
  <c r="H1032" i="2"/>
  <c r="F1033" i="2" s="1"/>
  <c r="S868" i="2"/>
  <c r="H1033" i="2" l="1"/>
  <c r="F1034" i="2" s="1"/>
  <c r="G1034" i="2" s="1"/>
  <c r="M1034" i="2" s="1"/>
  <c r="G1033" i="2"/>
  <c r="M1033" i="2" s="1"/>
  <c r="I1033" i="2" s="1"/>
  <c r="R869" i="2"/>
  <c r="Q869" i="2"/>
  <c r="J1033" i="2" l="1"/>
  <c r="K1033" i="2"/>
  <c r="I1034" i="2"/>
  <c r="H1034" i="2"/>
  <c r="F1035" i="2" s="1"/>
  <c r="S869" i="2"/>
  <c r="J1034" i="2" l="1"/>
  <c r="K1034" i="2"/>
  <c r="H1035" i="2"/>
  <c r="F1036" i="2" s="1"/>
  <c r="G1036" i="2" s="1"/>
  <c r="M1036" i="2" s="1"/>
  <c r="G1035" i="2"/>
  <c r="M1035" i="2" s="1"/>
  <c r="I1035" i="2" s="1"/>
  <c r="R870" i="2"/>
  <c r="Q870" i="2"/>
  <c r="J1035" i="2" l="1"/>
  <c r="K1035" i="2"/>
  <c r="H1036" i="2"/>
  <c r="F1037" i="2" s="1"/>
  <c r="I1036" i="2"/>
  <c r="S870" i="2"/>
  <c r="K1036" i="2" l="1"/>
  <c r="J1036" i="2"/>
  <c r="H1037" i="2"/>
  <c r="F1038" i="2" s="1"/>
  <c r="G1037" i="2"/>
  <c r="M1037" i="2" s="1"/>
  <c r="I1037" i="2" s="1"/>
  <c r="R871" i="2"/>
  <c r="Q871" i="2"/>
  <c r="J1037" i="2" l="1"/>
  <c r="K1037" i="2"/>
  <c r="H1038" i="2"/>
  <c r="F1039" i="2" s="1"/>
  <c r="G1038" i="2"/>
  <c r="M1038" i="2" s="1"/>
  <c r="I1038" i="2" s="1"/>
  <c r="S871" i="2"/>
  <c r="K1038" i="2" l="1"/>
  <c r="J1038" i="2"/>
  <c r="H1039" i="2"/>
  <c r="F1040" i="2" s="1"/>
  <c r="G1039" i="2"/>
  <c r="M1039" i="2" s="1"/>
  <c r="I1039" i="2" s="1"/>
  <c r="R872" i="2"/>
  <c r="Q872" i="2"/>
  <c r="H1040" i="2" l="1"/>
  <c r="F1041" i="2" s="1"/>
  <c r="G1041" i="2" s="1"/>
  <c r="M1041" i="2" s="1"/>
  <c r="K1039" i="2"/>
  <c r="J1039" i="2"/>
  <c r="G1040" i="2"/>
  <c r="M1040" i="2" s="1"/>
  <c r="I1040" i="2" s="1"/>
  <c r="S872" i="2"/>
  <c r="J1040" i="2" l="1"/>
  <c r="K1040" i="2"/>
  <c r="H1041" i="2"/>
  <c r="F1042" i="2" s="1"/>
  <c r="I1041" i="2"/>
  <c r="R873" i="2"/>
  <c r="Q873" i="2"/>
  <c r="H1042" i="2" l="1"/>
  <c r="F1043" i="2" s="1"/>
  <c r="G1043" i="2" s="1"/>
  <c r="M1043" i="2" s="1"/>
  <c r="I1043" i="2" s="1"/>
  <c r="G1042" i="2"/>
  <c r="M1042" i="2" s="1"/>
  <c r="I1042" i="2" s="1"/>
  <c r="J1041" i="2"/>
  <c r="K1041" i="2"/>
  <c r="S873" i="2"/>
  <c r="K1042" i="2" l="1"/>
  <c r="J1042" i="2"/>
  <c r="J1043" i="2"/>
  <c r="K1043" i="2"/>
  <c r="H1043" i="2"/>
  <c r="F1044" i="2" s="1"/>
  <c r="G1044" i="2" s="1"/>
  <c r="M1044" i="2" s="1"/>
  <c r="I1044" i="2" s="1"/>
  <c r="R874" i="2"/>
  <c r="Q874" i="2"/>
  <c r="J1044" i="2" l="1"/>
  <c r="K1044" i="2"/>
  <c r="H1044" i="2"/>
  <c r="F1045" i="2" s="1"/>
  <c r="G1045" i="2" s="1"/>
  <c r="M1045" i="2" s="1"/>
  <c r="I1045" i="2" s="1"/>
  <c r="S874" i="2"/>
  <c r="K1045" i="2" l="1"/>
  <c r="J1045" i="2"/>
  <c r="H1045" i="2"/>
  <c r="F1046" i="2" s="1"/>
  <c r="R875" i="2"/>
  <c r="Q875" i="2"/>
  <c r="H1046" i="2" l="1"/>
  <c r="F1047" i="2" s="1"/>
  <c r="G1046" i="2"/>
  <c r="M1046" i="2" s="1"/>
  <c r="I1046" i="2" s="1"/>
  <c r="S875" i="2"/>
  <c r="J1046" i="2" l="1"/>
  <c r="K1046" i="2"/>
  <c r="H1047" i="2"/>
  <c r="F1048" i="2" s="1"/>
  <c r="G1047" i="2"/>
  <c r="M1047" i="2" s="1"/>
  <c r="I1047" i="2" s="1"/>
  <c r="R876" i="2"/>
  <c r="Q876" i="2"/>
  <c r="H1048" i="2" l="1"/>
  <c r="F1049" i="2" s="1"/>
  <c r="G1049" i="2" s="1"/>
  <c r="M1049" i="2" s="1"/>
  <c r="I1049" i="2" s="1"/>
  <c r="G1048" i="2"/>
  <c r="M1048" i="2" s="1"/>
  <c r="I1048" i="2" s="1"/>
  <c r="K1047" i="2"/>
  <c r="J1047" i="2"/>
  <c r="S876" i="2"/>
  <c r="K1048" i="2" l="1"/>
  <c r="J1048" i="2"/>
  <c r="K1049" i="2"/>
  <c r="J1049" i="2"/>
  <c r="H1049" i="2"/>
  <c r="F1050" i="2" s="1"/>
  <c r="R877" i="2"/>
  <c r="Q877" i="2"/>
  <c r="H1050" i="2" l="1"/>
  <c r="F1051" i="2" s="1"/>
  <c r="G1051" i="2" s="1"/>
  <c r="M1051" i="2" s="1"/>
  <c r="I1051" i="2" s="1"/>
  <c r="G1050" i="2"/>
  <c r="M1050" i="2" s="1"/>
  <c r="I1050" i="2" s="1"/>
  <c r="S877" i="2"/>
  <c r="K1050" i="2" l="1"/>
  <c r="J1050" i="2"/>
  <c r="K1051" i="2"/>
  <c r="J1051" i="2"/>
  <c r="H1051" i="2"/>
  <c r="F1052" i="2" s="1"/>
  <c r="G1052" i="2" s="1"/>
  <c r="M1052" i="2" s="1"/>
  <c r="I1052" i="2" s="1"/>
  <c r="R878" i="2"/>
  <c r="Q878" i="2"/>
  <c r="K1052" i="2" l="1"/>
  <c r="J1052" i="2"/>
  <c r="H1052" i="2"/>
  <c r="F1053" i="2" s="1"/>
  <c r="S878" i="2"/>
  <c r="H1053" i="2" l="1"/>
  <c r="F1054" i="2" s="1"/>
  <c r="G1054" i="2" s="1"/>
  <c r="M1054" i="2" s="1"/>
  <c r="G1053" i="2"/>
  <c r="M1053" i="2" s="1"/>
  <c r="I1053" i="2" s="1"/>
  <c r="R879" i="2"/>
  <c r="Q879" i="2"/>
  <c r="K1053" i="2" l="1"/>
  <c r="J1053" i="2"/>
  <c r="H1054" i="2"/>
  <c r="F1055" i="2" s="1"/>
  <c r="I1054" i="2"/>
  <c r="S879" i="2"/>
  <c r="H1055" i="2" l="1"/>
  <c r="F1056" i="2" s="1"/>
  <c r="G1056" i="2" s="1"/>
  <c r="M1056" i="2" s="1"/>
  <c r="I1056" i="2" s="1"/>
  <c r="G1055" i="2"/>
  <c r="M1055" i="2" s="1"/>
  <c r="I1055" i="2" s="1"/>
  <c r="K1054" i="2"/>
  <c r="J1054" i="2"/>
  <c r="R880" i="2"/>
  <c r="Q880" i="2"/>
  <c r="K1055" i="2" l="1"/>
  <c r="J1055" i="2"/>
  <c r="J1056" i="2"/>
  <c r="K1056" i="2"/>
  <c r="H1056" i="2"/>
  <c r="F1057" i="2" s="1"/>
  <c r="G1057" i="2" s="1"/>
  <c r="M1057" i="2" s="1"/>
  <c r="I1057" i="2" s="1"/>
  <c r="S880" i="2"/>
  <c r="J1057" i="2" l="1"/>
  <c r="K1057" i="2"/>
  <c r="H1057" i="2"/>
  <c r="F1058" i="2" s="1"/>
  <c r="G1058" i="2" s="1"/>
  <c r="M1058" i="2" s="1"/>
  <c r="I1058" i="2" s="1"/>
  <c r="R881" i="2"/>
  <c r="Q881" i="2"/>
  <c r="K1058" i="2" l="1"/>
  <c r="J1058" i="2"/>
  <c r="H1058" i="2"/>
  <c r="F1059" i="2" s="1"/>
  <c r="S881" i="2"/>
  <c r="H1059" i="2" l="1"/>
  <c r="F1060" i="2" s="1"/>
  <c r="G1060" i="2" s="1"/>
  <c r="M1060" i="2" s="1"/>
  <c r="I1060" i="2" s="1"/>
  <c r="G1059" i="2"/>
  <c r="M1059" i="2" s="1"/>
  <c r="I1059" i="2" s="1"/>
  <c r="R882" i="2"/>
  <c r="Q882" i="2"/>
  <c r="J1060" i="2" l="1"/>
  <c r="K1060" i="2"/>
  <c r="K1059" i="2"/>
  <c r="J1059" i="2"/>
  <c r="H1060" i="2"/>
  <c r="F1061" i="2" s="1"/>
  <c r="G1061" i="2" s="1"/>
  <c r="M1061" i="2" s="1"/>
  <c r="I1061" i="2" s="1"/>
  <c r="S882" i="2"/>
  <c r="J1061" i="2" l="1"/>
  <c r="K1061" i="2"/>
  <c r="H1061" i="2"/>
  <c r="F1062" i="2" s="1"/>
  <c r="G1062" i="2" s="1"/>
  <c r="M1062" i="2" s="1"/>
  <c r="R883" i="2"/>
  <c r="Q883" i="2"/>
  <c r="I1062" i="2" l="1"/>
  <c r="H1062" i="2"/>
  <c r="F1063" i="2" s="1"/>
  <c r="S883" i="2"/>
  <c r="H1063" i="2" l="1"/>
  <c r="F1064" i="2" s="1"/>
  <c r="G1063" i="2"/>
  <c r="M1063" i="2" s="1"/>
  <c r="I1063" i="2" s="1"/>
  <c r="K1062" i="2"/>
  <c r="J1062" i="2"/>
  <c r="R884" i="2"/>
  <c r="Q884" i="2"/>
  <c r="J1063" i="2" l="1"/>
  <c r="K1063" i="2"/>
  <c r="H1064" i="2"/>
  <c r="F1065" i="2" s="1"/>
  <c r="G1064" i="2"/>
  <c r="M1064" i="2" s="1"/>
  <c r="I1064" i="2" s="1"/>
  <c r="S884" i="2"/>
  <c r="H1065" i="2" l="1"/>
  <c r="F1066" i="2" s="1"/>
  <c r="G1066" i="2" s="1"/>
  <c r="M1066" i="2" s="1"/>
  <c r="I1066" i="2" s="1"/>
  <c r="G1065" i="2"/>
  <c r="M1065" i="2" s="1"/>
  <c r="I1065" i="2" s="1"/>
  <c r="J1064" i="2"/>
  <c r="K1064" i="2"/>
  <c r="R885" i="2"/>
  <c r="Q885" i="2"/>
  <c r="J1066" i="2" l="1"/>
  <c r="K1066" i="2"/>
  <c r="K1065" i="2"/>
  <c r="J1065" i="2"/>
  <c r="H1066" i="2"/>
  <c r="F1067" i="2" s="1"/>
  <c r="G1067" i="2" s="1"/>
  <c r="M1067" i="2" s="1"/>
  <c r="I1067" i="2" s="1"/>
  <c r="S885" i="2"/>
  <c r="J1067" i="2" l="1"/>
  <c r="K1067" i="2"/>
  <c r="H1067" i="2"/>
  <c r="F1068" i="2" s="1"/>
  <c r="G1068" i="2" s="1"/>
  <c r="M1068" i="2" s="1"/>
  <c r="R886" i="2"/>
  <c r="Q886" i="2"/>
  <c r="I1068" i="2" l="1"/>
  <c r="H1068" i="2"/>
  <c r="F1069" i="2" s="1"/>
  <c r="G1069" i="2" s="1"/>
  <c r="M1069" i="2" s="1"/>
  <c r="S886" i="2"/>
  <c r="I1069" i="2" l="1"/>
  <c r="H1069" i="2"/>
  <c r="F1070" i="2" s="1"/>
  <c r="J1068" i="2"/>
  <c r="K1068" i="2"/>
  <c r="R887" i="2"/>
  <c r="Q887" i="2"/>
  <c r="H1070" i="2" l="1"/>
  <c r="F1071" i="2" s="1"/>
  <c r="G1070" i="2"/>
  <c r="M1070" i="2" s="1"/>
  <c r="I1070" i="2" s="1"/>
  <c r="K1069" i="2"/>
  <c r="J1069" i="2"/>
  <c r="S887" i="2"/>
  <c r="H1071" i="2" l="1"/>
  <c r="F1072" i="2" s="1"/>
  <c r="G1072" i="2" s="1"/>
  <c r="M1072" i="2" s="1"/>
  <c r="G1071" i="2"/>
  <c r="M1071" i="2" s="1"/>
  <c r="I1071" i="2" s="1"/>
  <c r="J1070" i="2"/>
  <c r="K1070" i="2"/>
  <c r="R888" i="2"/>
  <c r="Q888" i="2"/>
  <c r="K1071" i="2" l="1"/>
  <c r="J1071" i="2"/>
  <c r="H1072" i="2"/>
  <c r="F1073" i="2" s="1"/>
  <c r="I1072" i="2"/>
  <c r="S888" i="2"/>
  <c r="J1072" i="2" l="1"/>
  <c r="K1072" i="2"/>
  <c r="H1073" i="2"/>
  <c r="F1074" i="2" s="1"/>
  <c r="G1073" i="2"/>
  <c r="M1073" i="2" s="1"/>
  <c r="I1073" i="2" s="1"/>
  <c r="R889" i="2"/>
  <c r="Q889" i="2"/>
  <c r="H1074" i="2" l="1"/>
  <c r="F1075" i="2" s="1"/>
  <c r="G1075" i="2" s="1"/>
  <c r="M1075" i="2" s="1"/>
  <c r="G1074" i="2"/>
  <c r="M1074" i="2" s="1"/>
  <c r="I1074" i="2" s="1"/>
  <c r="K1073" i="2"/>
  <c r="J1073" i="2"/>
  <c r="S889" i="2"/>
  <c r="K1074" i="2" l="1"/>
  <c r="J1074" i="2"/>
  <c r="H1075" i="2"/>
  <c r="F1076" i="2" s="1"/>
  <c r="I1075" i="2"/>
  <c r="R890" i="2"/>
  <c r="Q890" i="2"/>
  <c r="J1075" i="2" l="1"/>
  <c r="K1075" i="2"/>
  <c r="H1076" i="2"/>
  <c r="F1077" i="2" s="1"/>
  <c r="G1076" i="2"/>
  <c r="M1076" i="2" s="1"/>
  <c r="I1076" i="2" s="1"/>
  <c r="S890" i="2"/>
  <c r="H1077" i="2" l="1"/>
  <c r="F1078" i="2" s="1"/>
  <c r="G1078" i="2" s="1"/>
  <c r="M1078" i="2" s="1"/>
  <c r="I1078" i="2" s="1"/>
  <c r="G1077" i="2"/>
  <c r="M1077" i="2" s="1"/>
  <c r="I1077" i="2" s="1"/>
  <c r="J1076" i="2"/>
  <c r="K1076" i="2"/>
  <c r="R891" i="2"/>
  <c r="Q891" i="2"/>
  <c r="K1078" i="2" l="1"/>
  <c r="J1078" i="2"/>
  <c r="H1078" i="2"/>
  <c r="F1079" i="2" s="1"/>
  <c r="G1079" i="2" s="1"/>
  <c r="M1079" i="2" s="1"/>
  <c r="I1079" i="2" s="1"/>
  <c r="J1077" i="2"/>
  <c r="K1077" i="2"/>
  <c r="S891" i="2"/>
  <c r="J1079" i="2" l="1"/>
  <c r="K1079" i="2"/>
  <c r="H1079" i="2"/>
  <c r="F1080" i="2" s="1"/>
  <c r="G1080" i="2" s="1"/>
  <c r="M1080" i="2" s="1"/>
  <c r="I1080" i="2" s="1"/>
  <c r="R892" i="2"/>
  <c r="Q892" i="2"/>
  <c r="K1080" i="2" l="1"/>
  <c r="J1080" i="2"/>
  <c r="H1080" i="2"/>
  <c r="F1081" i="2" s="1"/>
  <c r="G1081" i="2" s="1"/>
  <c r="M1081" i="2" s="1"/>
  <c r="I1081" i="2" s="1"/>
  <c r="S892" i="2"/>
  <c r="K1081" i="2" l="1"/>
  <c r="J1081" i="2"/>
  <c r="H1081" i="2"/>
  <c r="F1082" i="2" s="1"/>
  <c r="R893" i="2"/>
  <c r="Q893" i="2"/>
  <c r="H1082" i="2" l="1"/>
  <c r="F1083" i="2" s="1"/>
  <c r="G1083" i="2" s="1"/>
  <c r="M1083" i="2" s="1"/>
  <c r="I1083" i="2" s="1"/>
  <c r="G1082" i="2"/>
  <c r="M1082" i="2" s="1"/>
  <c r="I1082" i="2" s="1"/>
  <c r="S893" i="2"/>
  <c r="K1083" i="2" l="1"/>
  <c r="J1083" i="2"/>
  <c r="J1082" i="2"/>
  <c r="K1082" i="2"/>
  <c r="H1083" i="2"/>
  <c r="F1084" i="2" s="1"/>
  <c r="G1084" i="2" s="1"/>
  <c r="M1084" i="2" s="1"/>
  <c r="I1084" i="2" s="1"/>
  <c r="R894" i="2"/>
  <c r="Q894" i="2"/>
  <c r="J1084" i="2" l="1"/>
  <c r="K1084" i="2"/>
  <c r="H1084" i="2"/>
  <c r="F1085" i="2" s="1"/>
  <c r="G1085" i="2" s="1"/>
  <c r="M1085" i="2" s="1"/>
  <c r="I1085" i="2" s="1"/>
  <c r="S894" i="2"/>
  <c r="J1085" i="2" l="1"/>
  <c r="K1085" i="2"/>
  <c r="H1085" i="2"/>
  <c r="F1086" i="2" s="1"/>
  <c r="G1086" i="2" s="1"/>
  <c r="M1086" i="2" s="1"/>
  <c r="R895" i="2"/>
  <c r="Q895" i="2"/>
  <c r="I1086" i="2" l="1"/>
  <c r="H1086" i="2"/>
  <c r="F1087" i="2" s="1"/>
  <c r="S895" i="2"/>
  <c r="H1087" i="2" l="1"/>
  <c r="F1088" i="2" s="1"/>
  <c r="G1088" i="2" s="1"/>
  <c r="M1088" i="2" s="1"/>
  <c r="I1088" i="2" s="1"/>
  <c r="G1087" i="2"/>
  <c r="M1087" i="2" s="1"/>
  <c r="I1087" i="2" s="1"/>
  <c r="J1086" i="2"/>
  <c r="K1086" i="2"/>
  <c r="R896" i="2"/>
  <c r="Q896" i="2"/>
  <c r="J1088" i="2" l="1"/>
  <c r="K1088" i="2"/>
  <c r="J1087" i="2"/>
  <c r="K1087" i="2"/>
  <c r="H1088" i="2"/>
  <c r="F1089" i="2" s="1"/>
  <c r="G1089" i="2" s="1"/>
  <c r="M1089" i="2" s="1"/>
  <c r="I1089" i="2" s="1"/>
  <c r="S896" i="2"/>
  <c r="J1089" i="2" l="1"/>
  <c r="K1089" i="2"/>
  <c r="H1089" i="2"/>
  <c r="F1090" i="2" s="1"/>
  <c r="G1090" i="2" s="1"/>
  <c r="M1090" i="2" s="1"/>
  <c r="I1090" i="2" s="1"/>
  <c r="R897" i="2"/>
  <c r="Q897" i="2"/>
  <c r="K1090" i="2" l="1"/>
  <c r="J1090" i="2"/>
  <c r="H1090" i="2"/>
  <c r="F1091" i="2" s="1"/>
  <c r="G1091" i="2" s="1"/>
  <c r="M1091" i="2" s="1"/>
  <c r="I1091" i="2" s="1"/>
  <c r="S897" i="2"/>
  <c r="J1091" i="2" l="1"/>
  <c r="K1091" i="2"/>
  <c r="H1091" i="2"/>
  <c r="F1092" i="2" s="1"/>
  <c r="G1092" i="2" s="1"/>
  <c r="M1092" i="2" s="1"/>
  <c r="I1092" i="2" s="1"/>
  <c r="R898" i="2"/>
  <c r="Q898" i="2"/>
  <c r="K1092" i="2" l="1"/>
  <c r="J1092" i="2"/>
  <c r="H1092" i="2"/>
  <c r="F1093" i="2" s="1"/>
  <c r="G1093" i="2" s="1"/>
  <c r="M1093" i="2" s="1"/>
  <c r="I1093" i="2" s="1"/>
  <c r="S898" i="2"/>
  <c r="J1093" i="2" l="1"/>
  <c r="K1093" i="2"/>
  <c r="H1093" i="2"/>
  <c r="F1094" i="2" s="1"/>
  <c r="G1094" i="2" s="1"/>
  <c r="M1094" i="2" s="1"/>
  <c r="I1094" i="2" s="1"/>
  <c r="R899" i="2"/>
  <c r="Q899" i="2"/>
  <c r="K1094" i="2" l="1"/>
  <c r="J1094" i="2"/>
  <c r="H1094" i="2"/>
  <c r="F1095" i="2" s="1"/>
  <c r="G1095" i="2" s="1"/>
  <c r="M1095" i="2" s="1"/>
  <c r="S899" i="2"/>
  <c r="H1095" i="2" l="1"/>
  <c r="F1096" i="2" s="1"/>
  <c r="G1096" i="2" s="1"/>
  <c r="M1096" i="2" s="1"/>
  <c r="I1095" i="2"/>
  <c r="R900" i="2"/>
  <c r="Q900" i="2"/>
  <c r="J1095" i="2" l="1"/>
  <c r="K1095" i="2"/>
  <c r="I1096" i="2"/>
  <c r="H1096" i="2"/>
  <c r="F1097" i="2" s="1"/>
  <c r="S900" i="2"/>
  <c r="H1097" i="2" l="1"/>
  <c r="F1098" i="2" s="1"/>
  <c r="J1096" i="2"/>
  <c r="K1096" i="2"/>
  <c r="G1097" i="2"/>
  <c r="M1097" i="2" s="1"/>
  <c r="I1097" i="2" s="1"/>
  <c r="R901" i="2"/>
  <c r="Q901" i="2"/>
  <c r="J1097" i="2" l="1"/>
  <c r="K1097" i="2"/>
  <c r="H1098" i="2"/>
  <c r="F1099" i="2" s="1"/>
  <c r="G1098" i="2"/>
  <c r="M1098" i="2" s="1"/>
  <c r="I1098" i="2" s="1"/>
  <c r="S901" i="2"/>
  <c r="H1099" i="2" l="1"/>
  <c r="F1100" i="2" s="1"/>
  <c r="G1100" i="2" s="1"/>
  <c r="M1100" i="2" s="1"/>
  <c r="G1099" i="2"/>
  <c r="M1099" i="2" s="1"/>
  <c r="I1099" i="2" s="1"/>
  <c r="K1098" i="2"/>
  <c r="J1098" i="2"/>
  <c r="R902" i="2"/>
  <c r="Q902" i="2"/>
  <c r="K1099" i="2" l="1"/>
  <c r="J1099" i="2"/>
  <c r="H1100" i="2"/>
  <c r="F1101" i="2" s="1"/>
  <c r="I1100" i="2"/>
  <c r="S902" i="2"/>
  <c r="J1100" i="2" l="1"/>
  <c r="K1100" i="2"/>
  <c r="H1101" i="2"/>
  <c r="F1102" i="2" s="1"/>
  <c r="G1101" i="2"/>
  <c r="M1101" i="2" s="1"/>
  <c r="I1101" i="2" s="1"/>
  <c r="R903" i="2"/>
  <c r="Q903" i="2"/>
  <c r="H1102" i="2" l="1"/>
  <c r="F1103" i="2" s="1"/>
  <c r="G1103" i="2" s="1"/>
  <c r="M1103" i="2" s="1"/>
  <c r="I1103" i="2" s="1"/>
  <c r="J1101" i="2"/>
  <c r="K1101" i="2"/>
  <c r="G1102" i="2"/>
  <c r="M1102" i="2" s="1"/>
  <c r="I1102" i="2" s="1"/>
  <c r="S903" i="2"/>
  <c r="J1103" i="2" l="1"/>
  <c r="K1103" i="2"/>
  <c r="J1102" i="2"/>
  <c r="K1102" i="2"/>
  <c r="H1103" i="2"/>
  <c r="F1104" i="2" s="1"/>
  <c r="G1104" i="2" s="1"/>
  <c r="M1104" i="2" s="1"/>
  <c r="R904" i="2"/>
  <c r="Q904" i="2"/>
  <c r="I1104" i="2" l="1"/>
  <c r="H1104" i="2"/>
  <c r="F1105" i="2" s="1"/>
  <c r="G1105" i="2" s="1"/>
  <c r="M1105" i="2" s="1"/>
  <c r="I1105" i="2" s="1"/>
  <c r="S904" i="2"/>
  <c r="H1105" i="2" l="1"/>
  <c r="F1106" i="2" s="1"/>
  <c r="G1106" i="2" s="1"/>
  <c r="M1106" i="2" s="1"/>
  <c r="K1105" i="2"/>
  <c r="J1105" i="2"/>
  <c r="K1104" i="2"/>
  <c r="J1104" i="2"/>
  <c r="R905" i="2"/>
  <c r="Q905" i="2"/>
  <c r="H1106" i="2" l="1"/>
  <c r="F1107" i="2" s="1"/>
  <c r="G1107" i="2" s="1"/>
  <c r="M1107" i="2" s="1"/>
  <c r="I1107" i="2" s="1"/>
  <c r="I1106" i="2"/>
  <c r="S905" i="2"/>
  <c r="K1107" i="2" l="1"/>
  <c r="J1107" i="2"/>
  <c r="J1106" i="2"/>
  <c r="K1106" i="2"/>
  <c r="H1107" i="2"/>
  <c r="F1108" i="2" s="1"/>
  <c r="G1108" i="2" s="1"/>
  <c r="M1108" i="2" s="1"/>
  <c r="I1108" i="2" s="1"/>
  <c r="R906" i="2"/>
  <c r="Q906" i="2"/>
  <c r="J1108" i="2" l="1"/>
  <c r="K1108" i="2"/>
  <c r="H1108" i="2"/>
  <c r="F1109" i="2" s="1"/>
  <c r="G1109" i="2" s="1"/>
  <c r="M1109" i="2" s="1"/>
  <c r="S906" i="2"/>
  <c r="H1109" i="2" l="1"/>
  <c r="F1110" i="2" s="1"/>
  <c r="G1110" i="2" s="1"/>
  <c r="M1110" i="2" s="1"/>
  <c r="I1110" i="2" s="1"/>
  <c r="I1109" i="2"/>
  <c r="R907" i="2"/>
  <c r="Q907" i="2"/>
  <c r="K1110" i="2" l="1"/>
  <c r="J1110" i="2"/>
  <c r="J1109" i="2"/>
  <c r="K1109" i="2"/>
  <c r="H1110" i="2"/>
  <c r="F1111" i="2" s="1"/>
  <c r="G1111" i="2" s="1"/>
  <c r="M1111" i="2" s="1"/>
  <c r="S907" i="2"/>
  <c r="H1111" i="2" l="1"/>
  <c r="F1112" i="2" s="1"/>
  <c r="G1112" i="2" s="1"/>
  <c r="M1112" i="2" s="1"/>
  <c r="I1111" i="2"/>
  <c r="R908" i="2"/>
  <c r="Q908" i="2"/>
  <c r="K1111" i="2" l="1"/>
  <c r="J1111" i="2"/>
  <c r="H1112" i="2"/>
  <c r="F1113" i="2" s="1"/>
  <c r="I1112" i="2"/>
  <c r="S908" i="2"/>
  <c r="J1112" i="2" l="1"/>
  <c r="K1112" i="2"/>
  <c r="H1113" i="2"/>
  <c r="F1114" i="2" s="1"/>
  <c r="G1113" i="2"/>
  <c r="M1113" i="2" s="1"/>
  <c r="I1113" i="2" s="1"/>
  <c r="R909" i="2"/>
  <c r="Q909" i="2"/>
  <c r="H1114" i="2" l="1"/>
  <c r="F1115" i="2" s="1"/>
  <c r="G1115" i="2" s="1"/>
  <c r="M1115" i="2" s="1"/>
  <c r="I1115" i="2" s="1"/>
  <c r="G1114" i="2"/>
  <c r="M1114" i="2" s="1"/>
  <c r="I1114" i="2" s="1"/>
  <c r="J1113" i="2"/>
  <c r="K1113" i="2"/>
  <c r="S909" i="2"/>
  <c r="K1115" i="2" l="1"/>
  <c r="J1115" i="2"/>
  <c r="J1114" i="2"/>
  <c r="K1114" i="2"/>
  <c r="H1115" i="2"/>
  <c r="F1116" i="2" s="1"/>
  <c r="R910" i="2"/>
  <c r="Q910" i="2"/>
  <c r="H1116" i="2" l="1"/>
  <c r="F1117" i="2" s="1"/>
  <c r="G1116" i="2"/>
  <c r="M1116" i="2" s="1"/>
  <c r="I1116" i="2" s="1"/>
  <c r="S910" i="2"/>
  <c r="H1117" i="2" l="1"/>
  <c r="F1118" i="2" s="1"/>
  <c r="G1117" i="2"/>
  <c r="M1117" i="2" s="1"/>
  <c r="I1117" i="2" s="1"/>
  <c r="K1116" i="2"/>
  <c r="J1116" i="2"/>
  <c r="R911" i="2"/>
  <c r="Q911" i="2"/>
  <c r="J1117" i="2" l="1"/>
  <c r="K1117" i="2"/>
  <c r="H1118" i="2"/>
  <c r="F1119" i="2" s="1"/>
  <c r="G1119" i="2" s="1"/>
  <c r="M1119" i="2" s="1"/>
  <c r="I1119" i="2" s="1"/>
  <c r="G1118" i="2"/>
  <c r="M1118" i="2" s="1"/>
  <c r="I1118" i="2" s="1"/>
  <c r="S911" i="2"/>
  <c r="J1119" i="2" l="1"/>
  <c r="K1119" i="2"/>
  <c r="H1119" i="2"/>
  <c r="F1120" i="2" s="1"/>
  <c r="G1120" i="2" s="1"/>
  <c r="M1120" i="2" s="1"/>
  <c r="J1118" i="2"/>
  <c r="K1118" i="2"/>
  <c r="R912" i="2"/>
  <c r="Q912" i="2"/>
  <c r="I1120" i="2" l="1"/>
  <c r="H1120" i="2"/>
  <c r="F1121" i="2" s="1"/>
  <c r="G1121" i="2"/>
  <c r="M1121" i="2" s="1"/>
  <c r="I1121" i="2" s="1"/>
  <c r="S912" i="2"/>
  <c r="J1121" i="2" l="1"/>
  <c r="K1121" i="2"/>
  <c r="H1121" i="2"/>
  <c r="F1122" i="2" s="1"/>
  <c r="G1122" i="2" s="1"/>
  <c r="M1122" i="2" s="1"/>
  <c r="I1122" i="2" s="1"/>
  <c r="J1120" i="2"/>
  <c r="K1120" i="2"/>
  <c r="R913" i="2"/>
  <c r="Q913" i="2"/>
  <c r="K1122" i="2" l="1"/>
  <c r="J1122" i="2"/>
  <c r="H1122" i="2"/>
  <c r="F1123" i="2" s="1"/>
  <c r="G1123" i="2" s="1"/>
  <c r="M1123" i="2" s="1"/>
  <c r="I1123" i="2" s="1"/>
  <c r="S913" i="2"/>
  <c r="J1123" i="2" l="1"/>
  <c r="K1123" i="2"/>
  <c r="H1123" i="2"/>
  <c r="F1124" i="2" s="1"/>
  <c r="G1124" i="2" s="1"/>
  <c r="M1124" i="2" s="1"/>
  <c r="I1124" i="2" s="1"/>
  <c r="R914" i="2"/>
  <c r="Q914" i="2"/>
  <c r="J1124" i="2" l="1"/>
  <c r="K1124" i="2"/>
  <c r="H1124" i="2"/>
  <c r="F1125" i="2" s="1"/>
  <c r="S914" i="2"/>
  <c r="H1125" i="2" l="1"/>
  <c r="F1126" i="2" s="1"/>
  <c r="G1126" i="2" s="1"/>
  <c r="M1126" i="2" s="1"/>
  <c r="I1126" i="2" s="1"/>
  <c r="G1125" i="2"/>
  <c r="M1125" i="2" s="1"/>
  <c r="I1125" i="2" s="1"/>
  <c r="R915" i="2"/>
  <c r="Q915" i="2"/>
  <c r="K1126" i="2" l="1"/>
  <c r="J1126" i="2"/>
  <c r="K1125" i="2"/>
  <c r="J1125" i="2"/>
  <c r="H1126" i="2"/>
  <c r="F1127" i="2" s="1"/>
  <c r="G1127" i="2" s="1"/>
  <c r="M1127" i="2" s="1"/>
  <c r="S915" i="2"/>
  <c r="H1127" i="2" l="1"/>
  <c r="F1128" i="2" s="1"/>
  <c r="G1128" i="2" s="1"/>
  <c r="M1128" i="2" s="1"/>
  <c r="I1128" i="2" s="1"/>
  <c r="I1127" i="2"/>
  <c r="R916" i="2"/>
  <c r="Q916" i="2"/>
  <c r="J1128" i="2" l="1"/>
  <c r="K1128" i="2"/>
  <c r="K1127" i="2"/>
  <c r="J1127" i="2"/>
  <c r="H1128" i="2"/>
  <c r="F1129" i="2" s="1"/>
  <c r="G1129" i="2" s="1"/>
  <c r="M1129" i="2" s="1"/>
  <c r="I1129" i="2" s="1"/>
  <c r="S916" i="2"/>
  <c r="K1129" i="2" l="1"/>
  <c r="J1129" i="2"/>
  <c r="H1129" i="2"/>
  <c r="F1130" i="2" s="1"/>
  <c r="R917" i="2"/>
  <c r="Q917" i="2"/>
  <c r="G1130" i="2" l="1"/>
  <c r="M1130" i="2" s="1"/>
  <c r="I1130" i="2" s="1"/>
  <c r="H1130" i="2"/>
  <c r="F1131" i="2" s="1"/>
  <c r="G1131" i="2" s="1"/>
  <c r="M1131" i="2" s="1"/>
  <c r="S917" i="2"/>
  <c r="K1130" i="2" l="1"/>
  <c r="J1130" i="2"/>
  <c r="H1131" i="2"/>
  <c r="F1132" i="2" s="1"/>
  <c r="I1131" i="2"/>
  <c r="R918" i="2"/>
  <c r="Q918" i="2"/>
  <c r="J1131" i="2" l="1"/>
  <c r="K1131" i="2"/>
  <c r="H1132" i="2"/>
  <c r="F1133" i="2" s="1"/>
  <c r="G1132" i="2"/>
  <c r="M1132" i="2" s="1"/>
  <c r="I1132" i="2" s="1"/>
  <c r="S918" i="2"/>
  <c r="K1132" i="2" l="1"/>
  <c r="J1132" i="2"/>
  <c r="H1133" i="2"/>
  <c r="F1134" i="2" s="1"/>
  <c r="G1133" i="2"/>
  <c r="M1133" i="2" s="1"/>
  <c r="I1133" i="2" s="1"/>
  <c r="R919" i="2"/>
  <c r="Q919" i="2"/>
  <c r="J1133" i="2" l="1"/>
  <c r="K1133" i="2"/>
  <c r="H1134" i="2"/>
  <c r="F1135" i="2" s="1"/>
  <c r="G1135" i="2" s="1"/>
  <c r="M1135" i="2" s="1"/>
  <c r="G1134" i="2"/>
  <c r="M1134" i="2" s="1"/>
  <c r="I1134" i="2" s="1"/>
  <c r="S919" i="2"/>
  <c r="K1134" i="2" l="1"/>
  <c r="J1134" i="2"/>
  <c r="H1135" i="2"/>
  <c r="F1136" i="2" s="1"/>
  <c r="I1135" i="2"/>
  <c r="R920" i="2"/>
  <c r="Q920" i="2"/>
  <c r="J1135" i="2" l="1"/>
  <c r="K1135" i="2"/>
  <c r="H1136" i="2"/>
  <c r="F1137" i="2" s="1"/>
  <c r="G1136" i="2"/>
  <c r="M1136" i="2" s="1"/>
  <c r="I1136" i="2" s="1"/>
  <c r="S920" i="2"/>
  <c r="K1136" i="2" l="1"/>
  <c r="J1136" i="2"/>
  <c r="H1137" i="2"/>
  <c r="F1138" i="2" s="1"/>
  <c r="G1137" i="2"/>
  <c r="M1137" i="2" s="1"/>
  <c r="I1137" i="2" s="1"/>
  <c r="R921" i="2"/>
  <c r="Q921" i="2"/>
  <c r="H1138" i="2" l="1"/>
  <c r="F1139" i="2" s="1"/>
  <c r="G1139" i="2" s="1"/>
  <c r="M1139" i="2" s="1"/>
  <c r="K1137" i="2"/>
  <c r="J1137" i="2"/>
  <c r="G1138" i="2"/>
  <c r="M1138" i="2" s="1"/>
  <c r="I1138" i="2" s="1"/>
  <c r="S921" i="2"/>
  <c r="J1138" i="2" l="1"/>
  <c r="K1138" i="2"/>
  <c r="I1139" i="2"/>
  <c r="H1139" i="2"/>
  <c r="F1140" i="2" s="1"/>
  <c r="R922" i="2"/>
  <c r="Q922" i="2"/>
  <c r="H1140" i="2" l="1"/>
  <c r="F1141" i="2" s="1"/>
  <c r="K1139" i="2"/>
  <c r="J1139" i="2"/>
  <c r="G1140" i="2"/>
  <c r="M1140" i="2" s="1"/>
  <c r="I1140" i="2" s="1"/>
  <c r="S922" i="2"/>
  <c r="H1141" i="2" l="1"/>
  <c r="F1142" i="2" s="1"/>
  <c r="G1142" i="2" s="1"/>
  <c r="M1142" i="2" s="1"/>
  <c r="I1142" i="2" s="1"/>
  <c r="G1141" i="2"/>
  <c r="M1141" i="2" s="1"/>
  <c r="I1141" i="2" s="1"/>
  <c r="K1140" i="2"/>
  <c r="J1140" i="2"/>
  <c r="R923" i="2"/>
  <c r="Q923" i="2"/>
  <c r="K1141" i="2" l="1"/>
  <c r="J1141" i="2"/>
  <c r="K1142" i="2"/>
  <c r="J1142" i="2"/>
  <c r="H1142" i="2"/>
  <c r="F1143" i="2" s="1"/>
  <c r="S923" i="2"/>
  <c r="H1143" i="2" l="1"/>
  <c r="F1144" i="2" s="1"/>
  <c r="G1144" i="2" s="1"/>
  <c r="M1144" i="2" s="1"/>
  <c r="G1143" i="2"/>
  <c r="M1143" i="2" s="1"/>
  <c r="I1143" i="2" s="1"/>
  <c r="R924" i="2"/>
  <c r="Q924" i="2"/>
  <c r="K1143" i="2" l="1"/>
  <c r="J1143" i="2"/>
  <c r="H1144" i="2"/>
  <c r="F1145" i="2" s="1"/>
  <c r="I1144" i="2"/>
  <c r="S924" i="2"/>
  <c r="K1144" i="2" l="1"/>
  <c r="J1144" i="2"/>
  <c r="H1145" i="2"/>
  <c r="F1146" i="2" s="1"/>
  <c r="G1145" i="2"/>
  <c r="M1145" i="2" s="1"/>
  <c r="I1145" i="2" s="1"/>
  <c r="R925" i="2"/>
  <c r="Q925" i="2"/>
  <c r="K1145" i="2" l="1"/>
  <c r="J1145" i="2"/>
  <c r="H1146" i="2"/>
  <c r="F1147" i="2" s="1"/>
  <c r="G1147" i="2" s="1"/>
  <c r="M1147" i="2" s="1"/>
  <c r="I1147" i="2" s="1"/>
  <c r="G1146" i="2"/>
  <c r="M1146" i="2" s="1"/>
  <c r="I1146" i="2" s="1"/>
  <c r="S925" i="2"/>
  <c r="K1147" i="2" l="1"/>
  <c r="J1147" i="2"/>
  <c r="H1147" i="2"/>
  <c r="F1148" i="2" s="1"/>
  <c r="J1146" i="2"/>
  <c r="K1146" i="2"/>
  <c r="R926" i="2"/>
  <c r="Q926" i="2"/>
  <c r="H1148" i="2" l="1"/>
  <c r="F1149" i="2" s="1"/>
  <c r="G1149" i="2" s="1"/>
  <c r="M1149" i="2" s="1"/>
  <c r="I1149" i="2" s="1"/>
  <c r="G1148" i="2"/>
  <c r="M1148" i="2" s="1"/>
  <c r="I1148" i="2" s="1"/>
  <c r="S926" i="2"/>
  <c r="J1149" i="2" l="1"/>
  <c r="K1149" i="2"/>
  <c r="K1148" i="2"/>
  <c r="J1148" i="2"/>
  <c r="H1149" i="2"/>
  <c r="F1150" i="2" s="1"/>
  <c r="R927" i="2"/>
  <c r="Q927" i="2"/>
  <c r="H1150" i="2" l="1"/>
  <c r="F1151" i="2" s="1"/>
  <c r="G1151" i="2" s="1"/>
  <c r="M1151" i="2" s="1"/>
  <c r="G1150" i="2"/>
  <c r="M1150" i="2" s="1"/>
  <c r="I1150" i="2" s="1"/>
  <c r="S927" i="2"/>
  <c r="K1150" i="2" l="1"/>
  <c r="J1150" i="2"/>
  <c r="H1151" i="2"/>
  <c r="F1152" i="2" s="1"/>
  <c r="I1151" i="2"/>
  <c r="R928" i="2"/>
  <c r="Q928" i="2"/>
  <c r="J1151" i="2" l="1"/>
  <c r="K1151" i="2"/>
  <c r="H1152" i="2"/>
  <c r="F1153" i="2" s="1"/>
  <c r="G1152" i="2"/>
  <c r="M1152" i="2" s="1"/>
  <c r="I1152" i="2" s="1"/>
  <c r="S928" i="2"/>
  <c r="H1153" i="2" l="1"/>
  <c r="F1154" i="2" s="1"/>
  <c r="G1154" i="2" s="1"/>
  <c r="M1154" i="2" s="1"/>
  <c r="I1154" i="2" s="1"/>
  <c r="K1152" i="2"/>
  <c r="J1152" i="2"/>
  <c r="G1153" i="2"/>
  <c r="M1153" i="2" s="1"/>
  <c r="I1153" i="2" s="1"/>
  <c r="R929" i="2"/>
  <c r="Q929" i="2"/>
  <c r="J1153" i="2" l="1"/>
  <c r="K1153" i="2"/>
  <c r="H1154" i="2"/>
  <c r="F1155" i="2" s="1"/>
  <c r="G1155" i="2" s="1"/>
  <c r="M1155" i="2" s="1"/>
  <c r="I1155" i="2" s="1"/>
  <c r="J1154" i="2"/>
  <c r="K1154" i="2"/>
  <c r="S929" i="2"/>
  <c r="K1155" i="2" l="1"/>
  <c r="J1155" i="2"/>
  <c r="H1155" i="2"/>
  <c r="F1156" i="2" s="1"/>
  <c r="R930" i="2"/>
  <c r="Q930" i="2"/>
  <c r="H1156" i="2" l="1"/>
  <c r="F1157" i="2" s="1"/>
  <c r="G1157" i="2" s="1"/>
  <c r="M1157" i="2" s="1"/>
  <c r="G1156" i="2"/>
  <c r="M1156" i="2" s="1"/>
  <c r="I1156" i="2" s="1"/>
  <c r="S930" i="2"/>
  <c r="K1156" i="2" l="1"/>
  <c r="J1156" i="2"/>
  <c r="I1157" i="2"/>
  <c r="H1157" i="2"/>
  <c r="F1158" i="2" s="1"/>
  <c r="G1158" i="2" s="1"/>
  <c r="M1158" i="2" s="1"/>
  <c r="I1158" i="2" s="1"/>
  <c r="R931" i="2"/>
  <c r="Q931" i="2"/>
  <c r="H1158" i="2" l="1"/>
  <c r="F1159" i="2" s="1"/>
  <c r="G1159" i="2" s="1"/>
  <c r="M1159" i="2" s="1"/>
  <c r="I1159" i="2" s="1"/>
  <c r="J1158" i="2"/>
  <c r="K1158" i="2"/>
  <c r="J1157" i="2"/>
  <c r="K1157" i="2"/>
  <c r="S931" i="2"/>
  <c r="J1159" i="2" l="1"/>
  <c r="K1159" i="2"/>
  <c r="H1159" i="2"/>
  <c r="F1160" i="2" s="1"/>
  <c r="G1160" i="2" s="1"/>
  <c r="M1160" i="2" s="1"/>
  <c r="R932" i="2"/>
  <c r="Q932" i="2"/>
  <c r="I1160" i="2" l="1"/>
  <c r="H1160" i="2"/>
  <c r="F1161" i="2" s="1"/>
  <c r="G1161" i="2"/>
  <c r="M1161" i="2" s="1"/>
  <c r="I1161" i="2" s="1"/>
  <c r="S932" i="2"/>
  <c r="K1161" i="2" l="1"/>
  <c r="J1161" i="2"/>
  <c r="H1161" i="2"/>
  <c r="F1162" i="2" s="1"/>
  <c r="J1160" i="2"/>
  <c r="K1160" i="2"/>
  <c r="R933" i="2"/>
  <c r="Q933" i="2"/>
  <c r="H1162" i="2" l="1"/>
  <c r="F1163" i="2" s="1"/>
  <c r="G1163" i="2" s="1"/>
  <c r="M1163" i="2" s="1"/>
  <c r="G1162" i="2"/>
  <c r="M1162" i="2" s="1"/>
  <c r="I1162" i="2" s="1"/>
  <c r="S933" i="2"/>
  <c r="K1162" i="2" l="1"/>
  <c r="J1162" i="2"/>
  <c r="I1163" i="2"/>
  <c r="H1163" i="2"/>
  <c r="F1164" i="2" s="1"/>
  <c r="R934" i="2"/>
  <c r="Q934" i="2"/>
  <c r="H1164" i="2" l="1"/>
  <c r="F1165" i="2" s="1"/>
  <c r="K1163" i="2"/>
  <c r="J1163" i="2"/>
  <c r="G1164" i="2"/>
  <c r="M1164" i="2" s="1"/>
  <c r="I1164" i="2" s="1"/>
  <c r="S934" i="2"/>
  <c r="K1164" i="2" l="1"/>
  <c r="J1164" i="2"/>
  <c r="H1165" i="2"/>
  <c r="F1166" i="2" s="1"/>
  <c r="G1166" i="2" s="1"/>
  <c r="M1166" i="2" s="1"/>
  <c r="G1165" i="2"/>
  <c r="M1165" i="2" s="1"/>
  <c r="I1165" i="2" s="1"/>
  <c r="R935" i="2"/>
  <c r="Q935" i="2"/>
  <c r="H1166" i="2" l="1"/>
  <c r="F1167" i="2" s="1"/>
  <c r="G1167" i="2" s="1"/>
  <c r="M1167" i="2" s="1"/>
  <c r="I1167" i="2" s="1"/>
  <c r="I1166" i="2"/>
  <c r="J1165" i="2"/>
  <c r="K1165" i="2"/>
  <c r="S935" i="2"/>
  <c r="H1167" i="2" l="1"/>
  <c r="F1168" i="2" s="1"/>
  <c r="G1168" i="2" s="1"/>
  <c r="M1168" i="2" s="1"/>
  <c r="J1167" i="2"/>
  <c r="K1167" i="2"/>
  <c r="K1166" i="2"/>
  <c r="J1166" i="2"/>
  <c r="R936" i="2"/>
  <c r="Q936" i="2"/>
  <c r="I1168" i="2" l="1"/>
  <c r="H1168" i="2"/>
  <c r="F1169" i="2" s="1"/>
  <c r="G1169" i="2" s="1"/>
  <c r="M1169" i="2" s="1"/>
  <c r="I1169" i="2" s="1"/>
  <c r="S936" i="2"/>
  <c r="J1169" i="2" l="1"/>
  <c r="K1169" i="2"/>
  <c r="H1169" i="2"/>
  <c r="F1170" i="2" s="1"/>
  <c r="K1168" i="2"/>
  <c r="J1168" i="2"/>
  <c r="R937" i="2"/>
  <c r="Q937" i="2"/>
  <c r="H1170" i="2" l="1"/>
  <c r="F1171" i="2" s="1"/>
  <c r="G1171" i="2" s="1"/>
  <c r="M1171" i="2" s="1"/>
  <c r="G1170" i="2"/>
  <c r="M1170" i="2" s="1"/>
  <c r="I1170" i="2" s="1"/>
  <c r="S937" i="2"/>
  <c r="J1170" i="2" l="1"/>
  <c r="K1170" i="2"/>
  <c r="I1171" i="2"/>
  <c r="H1171" i="2"/>
  <c r="F1172" i="2" s="1"/>
  <c r="R938" i="2"/>
  <c r="Q938" i="2"/>
  <c r="H1172" i="2" l="1"/>
  <c r="F1173" i="2" s="1"/>
  <c r="K1171" i="2"/>
  <c r="J1171" i="2"/>
  <c r="G1172" i="2"/>
  <c r="M1172" i="2" s="1"/>
  <c r="I1172" i="2" s="1"/>
  <c r="S938" i="2"/>
  <c r="H1173" i="2" l="1"/>
  <c r="F1174" i="2" s="1"/>
  <c r="G1174" i="2" s="1"/>
  <c r="M1174" i="2" s="1"/>
  <c r="I1174" i="2" s="1"/>
  <c r="G1173" i="2"/>
  <c r="M1173" i="2" s="1"/>
  <c r="I1173" i="2" s="1"/>
  <c r="J1172" i="2"/>
  <c r="K1172" i="2"/>
  <c r="R939" i="2"/>
  <c r="Q939" i="2"/>
  <c r="K1173" i="2" l="1"/>
  <c r="J1173" i="2"/>
  <c r="J1174" i="2"/>
  <c r="K1174" i="2"/>
  <c r="H1174" i="2"/>
  <c r="F1175" i="2" s="1"/>
  <c r="S939" i="2"/>
  <c r="H1175" i="2" l="1"/>
  <c r="F1176" i="2" s="1"/>
  <c r="G1175" i="2"/>
  <c r="M1175" i="2" s="1"/>
  <c r="I1175" i="2" s="1"/>
  <c r="R940" i="2"/>
  <c r="Q940" i="2"/>
  <c r="K1175" i="2" l="1"/>
  <c r="J1175" i="2"/>
  <c r="H1176" i="2"/>
  <c r="F1177" i="2" s="1"/>
  <c r="G1176" i="2"/>
  <c r="M1176" i="2" s="1"/>
  <c r="I1176" i="2" s="1"/>
  <c r="S940" i="2"/>
  <c r="K1176" i="2" l="1"/>
  <c r="J1176" i="2"/>
  <c r="H1177" i="2"/>
  <c r="F1178" i="2" s="1"/>
  <c r="G1177" i="2"/>
  <c r="M1177" i="2" s="1"/>
  <c r="I1177" i="2" s="1"/>
  <c r="R941" i="2"/>
  <c r="Q941" i="2"/>
  <c r="H1178" i="2" l="1"/>
  <c r="F1179" i="2" s="1"/>
  <c r="G1179" i="2" s="1"/>
  <c r="M1179" i="2" s="1"/>
  <c r="I1179" i="2" s="1"/>
  <c r="G1178" i="2"/>
  <c r="M1178" i="2" s="1"/>
  <c r="I1178" i="2" s="1"/>
  <c r="J1177" i="2"/>
  <c r="K1177" i="2"/>
  <c r="S941" i="2"/>
  <c r="J1179" i="2" l="1"/>
  <c r="K1179" i="2"/>
  <c r="J1178" i="2"/>
  <c r="K1178" i="2"/>
  <c r="H1179" i="2"/>
  <c r="F1180" i="2" s="1"/>
  <c r="R942" i="2"/>
  <c r="Q942" i="2"/>
  <c r="H1180" i="2" l="1"/>
  <c r="F1181" i="2" s="1"/>
  <c r="G1181" i="2" s="1"/>
  <c r="M1181" i="2" s="1"/>
  <c r="I1181" i="2" s="1"/>
  <c r="G1180" i="2"/>
  <c r="M1180" i="2" s="1"/>
  <c r="I1180" i="2" s="1"/>
  <c r="S942" i="2"/>
  <c r="J1180" i="2" l="1"/>
  <c r="K1180" i="2"/>
  <c r="H1181" i="2"/>
  <c r="F1182" i="2" s="1"/>
  <c r="J1181" i="2"/>
  <c r="K1181" i="2"/>
  <c r="R943" i="2"/>
  <c r="Q943" i="2"/>
  <c r="H1182" i="2" l="1"/>
  <c r="F1183" i="2" s="1"/>
  <c r="G1183" i="2" s="1"/>
  <c r="M1183" i="2" s="1"/>
  <c r="G1182" i="2"/>
  <c r="M1182" i="2" s="1"/>
  <c r="I1182" i="2" s="1"/>
  <c r="S943" i="2"/>
  <c r="K1182" i="2" l="1"/>
  <c r="J1182" i="2"/>
  <c r="H1183" i="2"/>
  <c r="F1184" i="2" s="1"/>
  <c r="I1183" i="2"/>
  <c r="R944" i="2"/>
  <c r="Q944" i="2"/>
  <c r="K1183" i="2" l="1"/>
  <c r="J1183" i="2"/>
  <c r="H1184" i="2"/>
  <c r="F1185" i="2" s="1"/>
  <c r="G1184" i="2"/>
  <c r="M1184" i="2" s="1"/>
  <c r="I1184" i="2" s="1"/>
  <c r="S944" i="2"/>
  <c r="K1184" i="2" l="1"/>
  <c r="J1184" i="2"/>
  <c r="H1185" i="2"/>
  <c r="F1186" i="2" s="1"/>
  <c r="G1185" i="2"/>
  <c r="M1185" i="2" s="1"/>
  <c r="I1185" i="2" s="1"/>
  <c r="Q945" i="2"/>
  <c r="R945" i="2"/>
  <c r="H1186" i="2" l="1"/>
  <c r="F1187" i="2" s="1"/>
  <c r="G1187" i="2" s="1"/>
  <c r="M1187" i="2" s="1"/>
  <c r="I1187" i="2" s="1"/>
  <c r="G1186" i="2"/>
  <c r="M1186" i="2" s="1"/>
  <c r="I1186" i="2" s="1"/>
  <c r="J1185" i="2"/>
  <c r="K1185" i="2"/>
  <c r="S945" i="2"/>
  <c r="J1186" i="2" l="1"/>
  <c r="K1186" i="2"/>
  <c r="J1187" i="2"/>
  <c r="K1187" i="2"/>
  <c r="H1187" i="2"/>
  <c r="F1188" i="2" s="1"/>
  <c r="G1188" i="2" s="1"/>
  <c r="M1188" i="2" s="1"/>
  <c r="I1188" i="2" s="1"/>
  <c r="R946" i="2"/>
  <c r="Q946" i="2"/>
  <c r="K1188" i="2" l="1"/>
  <c r="J1188" i="2"/>
  <c r="H1188" i="2"/>
  <c r="F1189" i="2" s="1"/>
  <c r="G1189" i="2" s="1"/>
  <c r="M1189" i="2" s="1"/>
  <c r="I1189" i="2" s="1"/>
  <c r="S946" i="2"/>
  <c r="J1189" i="2" l="1"/>
  <c r="K1189" i="2"/>
  <c r="H1189" i="2"/>
  <c r="F1190" i="2" s="1"/>
  <c r="G1190" i="2" s="1"/>
  <c r="M1190" i="2" s="1"/>
  <c r="R947" i="2"/>
  <c r="Q947" i="2"/>
  <c r="I1190" i="2" l="1"/>
  <c r="H1190" i="2"/>
  <c r="F1191" i="2" s="1"/>
  <c r="S947" i="2"/>
  <c r="H1191" i="2" l="1"/>
  <c r="F1192" i="2" s="1"/>
  <c r="G1192" i="2" s="1"/>
  <c r="M1192" i="2" s="1"/>
  <c r="G1191" i="2"/>
  <c r="M1191" i="2" s="1"/>
  <c r="I1191" i="2" s="1"/>
  <c r="K1190" i="2"/>
  <c r="J1190" i="2"/>
  <c r="R948" i="2"/>
  <c r="Q948" i="2"/>
  <c r="K1191" i="2" l="1"/>
  <c r="J1191" i="2"/>
  <c r="H1192" i="2"/>
  <c r="F1193" i="2" s="1"/>
  <c r="I1192" i="2"/>
  <c r="S948" i="2"/>
  <c r="J1192" i="2" l="1"/>
  <c r="K1192" i="2"/>
  <c r="H1193" i="2"/>
  <c r="F1194" i="2" s="1"/>
  <c r="G1193" i="2"/>
  <c r="M1193" i="2" s="1"/>
  <c r="I1193" i="2" s="1"/>
  <c r="R949" i="2"/>
  <c r="Q949" i="2"/>
  <c r="H1194" i="2" l="1"/>
  <c r="F1195" i="2" s="1"/>
  <c r="G1195" i="2" s="1"/>
  <c r="M1195" i="2" s="1"/>
  <c r="G1194" i="2"/>
  <c r="M1194" i="2" s="1"/>
  <c r="I1194" i="2" s="1"/>
  <c r="J1193" i="2"/>
  <c r="K1193" i="2"/>
  <c r="S949" i="2"/>
  <c r="J1194" i="2" l="1"/>
  <c r="K1194" i="2"/>
  <c r="H1195" i="2"/>
  <c r="F1196" i="2" s="1"/>
  <c r="I1195" i="2"/>
  <c r="R950" i="2"/>
  <c r="Q950" i="2"/>
  <c r="H1196" i="2" l="1"/>
  <c r="F1197" i="2" s="1"/>
  <c r="G1197" i="2" s="1"/>
  <c r="M1197" i="2" s="1"/>
  <c r="I1197" i="2" s="1"/>
  <c r="G1196" i="2"/>
  <c r="M1196" i="2" s="1"/>
  <c r="I1196" i="2" s="1"/>
  <c r="J1195" i="2"/>
  <c r="K1195" i="2"/>
  <c r="S950" i="2"/>
  <c r="J1197" i="2" l="1"/>
  <c r="K1197" i="2"/>
  <c r="J1196" i="2"/>
  <c r="K1196" i="2"/>
  <c r="H1197" i="2"/>
  <c r="F1198" i="2" s="1"/>
  <c r="G1198" i="2" s="1"/>
  <c r="M1198" i="2" s="1"/>
  <c r="I1198" i="2" s="1"/>
  <c r="R951" i="2"/>
  <c r="Q951" i="2"/>
  <c r="J1198" i="2" l="1"/>
  <c r="K1198" i="2"/>
  <c r="H1198" i="2"/>
  <c r="F1199" i="2" s="1"/>
  <c r="S951" i="2"/>
  <c r="H1199" i="2" l="1"/>
  <c r="F1200" i="2" s="1"/>
  <c r="G1200" i="2" s="1"/>
  <c r="M1200" i="2" s="1"/>
  <c r="G1199" i="2"/>
  <c r="M1199" i="2" s="1"/>
  <c r="I1199" i="2" s="1"/>
  <c r="R952" i="2"/>
  <c r="Q952" i="2"/>
  <c r="K1199" i="2" l="1"/>
  <c r="J1199" i="2"/>
  <c r="H1200" i="2"/>
  <c r="F1201" i="2" s="1"/>
  <c r="I1200" i="2"/>
  <c r="S952" i="2"/>
  <c r="J1200" i="2" l="1"/>
  <c r="K1200" i="2"/>
  <c r="H1201" i="2"/>
  <c r="F1202" i="2" s="1"/>
  <c r="G1201" i="2"/>
  <c r="M1201" i="2" s="1"/>
  <c r="I1201" i="2" s="1"/>
  <c r="R953" i="2"/>
  <c r="Q953" i="2"/>
  <c r="H1202" i="2" l="1"/>
  <c r="F1203" i="2" s="1"/>
  <c r="G1203" i="2"/>
  <c r="M1203" i="2" s="1"/>
  <c r="G1202" i="2"/>
  <c r="M1202" i="2" s="1"/>
  <c r="I1202" i="2" s="1"/>
  <c r="J1201" i="2"/>
  <c r="K1201" i="2"/>
  <c r="S953" i="2"/>
  <c r="K1202" i="2" l="1"/>
  <c r="J1202" i="2"/>
  <c r="H1203" i="2"/>
  <c r="F1204" i="2" s="1"/>
  <c r="I1203" i="2"/>
  <c r="R954" i="2"/>
  <c r="Q954" i="2"/>
  <c r="J1203" i="2" l="1"/>
  <c r="K1203" i="2"/>
  <c r="H1204" i="2"/>
  <c r="F1205" i="2" s="1"/>
  <c r="G1204" i="2"/>
  <c r="M1204" i="2" s="1"/>
  <c r="I1204" i="2" s="1"/>
  <c r="S954" i="2"/>
  <c r="K1204" i="2" l="1"/>
  <c r="J1204" i="2"/>
  <c r="H1205" i="2"/>
  <c r="F1206" i="2" s="1"/>
  <c r="G1206" i="2" s="1"/>
  <c r="M1206" i="2" s="1"/>
  <c r="I1206" i="2" s="1"/>
  <c r="G1205" i="2"/>
  <c r="M1205" i="2" s="1"/>
  <c r="I1205" i="2" s="1"/>
  <c r="R955" i="2"/>
  <c r="Q955" i="2"/>
  <c r="J1206" i="2" l="1"/>
  <c r="K1206" i="2"/>
  <c r="H1206" i="2"/>
  <c r="F1207" i="2" s="1"/>
  <c r="J1205" i="2"/>
  <c r="K1205" i="2"/>
  <c r="S955" i="2"/>
  <c r="H1207" i="2" l="1"/>
  <c r="F1208" i="2" s="1"/>
  <c r="G1207" i="2"/>
  <c r="M1207" i="2" s="1"/>
  <c r="I1207" i="2" s="1"/>
  <c r="R956" i="2"/>
  <c r="Q956" i="2"/>
  <c r="J1207" i="2" l="1"/>
  <c r="K1207" i="2"/>
  <c r="H1208" i="2"/>
  <c r="F1209" i="2" s="1"/>
  <c r="G1208" i="2"/>
  <c r="M1208" i="2" s="1"/>
  <c r="I1208" i="2" s="1"/>
  <c r="S956" i="2"/>
  <c r="J1208" i="2" l="1"/>
  <c r="K1208" i="2"/>
  <c r="H1209" i="2"/>
  <c r="F1210" i="2" s="1"/>
  <c r="G1209" i="2"/>
  <c r="M1209" i="2" s="1"/>
  <c r="I1209" i="2" s="1"/>
  <c r="R957" i="2"/>
  <c r="Q957" i="2"/>
  <c r="H1210" i="2" l="1"/>
  <c r="F1211" i="2" s="1"/>
  <c r="G1211" i="2" s="1"/>
  <c r="M1211" i="2" s="1"/>
  <c r="I1211" i="2" s="1"/>
  <c r="G1210" i="2"/>
  <c r="M1210" i="2" s="1"/>
  <c r="I1210" i="2" s="1"/>
  <c r="J1209" i="2"/>
  <c r="K1209" i="2"/>
  <c r="S957" i="2"/>
  <c r="J1211" i="2" l="1"/>
  <c r="K1211" i="2"/>
  <c r="J1210" i="2"/>
  <c r="K1210" i="2"/>
  <c r="H1211" i="2"/>
  <c r="F1212" i="2" s="1"/>
  <c r="G1212" i="2" s="1"/>
  <c r="M1212" i="2" s="1"/>
  <c r="I1212" i="2" s="1"/>
  <c r="R958" i="2"/>
  <c r="Q958" i="2"/>
  <c r="H1212" i="2" l="1"/>
  <c r="F1213" i="2" s="1"/>
  <c r="G1213" i="2" s="1"/>
  <c r="M1213" i="2" s="1"/>
  <c r="I1213" i="2" s="1"/>
  <c r="K1212" i="2"/>
  <c r="J1212" i="2"/>
  <c r="S958" i="2"/>
  <c r="J1213" i="2" l="1"/>
  <c r="K1213" i="2"/>
  <c r="H1213" i="2"/>
  <c r="F1214" i="2" s="1"/>
  <c r="R959" i="2"/>
  <c r="Q959" i="2"/>
  <c r="H1214" i="2" l="1"/>
  <c r="F1215" i="2" s="1"/>
  <c r="G1215" i="2" s="1"/>
  <c r="M1215" i="2" s="1"/>
  <c r="G1214" i="2"/>
  <c r="M1214" i="2" s="1"/>
  <c r="I1214" i="2" s="1"/>
  <c r="S959" i="2"/>
  <c r="J1214" i="2" l="1"/>
  <c r="K1214" i="2"/>
  <c r="H1215" i="2"/>
  <c r="F1216" i="2" s="1"/>
  <c r="I1215" i="2"/>
  <c r="R960" i="2"/>
  <c r="Q960" i="2"/>
  <c r="J1215" i="2" l="1"/>
  <c r="K1215" i="2"/>
  <c r="H1216" i="2"/>
  <c r="F1217" i="2" s="1"/>
  <c r="G1216" i="2"/>
  <c r="M1216" i="2" s="1"/>
  <c r="I1216" i="2" s="1"/>
  <c r="S960" i="2"/>
  <c r="J1216" i="2" l="1"/>
  <c r="K1216" i="2"/>
  <c r="H1217" i="2"/>
  <c r="F1218" i="2" s="1"/>
  <c r="G1217" i="2"/>
  <c r="M1217" i="2" s="1"/>
  <c r="I1217" i="2" s="1"/>
  <c r="R961" i="2"/>
  <c r="Q961" i="2"/>
  <c r="H1218" i="2" l="1"/>
  <c r="F1219" i="2" s="1"/>
  <c r="G1218" i="2"/>
  <c r="M1218" i="2" s="1"/>
  <c r="I1218" i="2" s="1"/>
  <c r="J1217" i="2"/>
  <c r="K1217" i="2"/>
  <c r="S961" i="2"/>
  <c r="H1219" i="2" l="1"/>
  <c r="F1220" i="2" s="1"/>
  <c r="G1220" i="2" s="1"/>
  <c r="M1220" i="2" s="1"/>
  <c r="G1219" i="2"/>
  <c r="M1219" i="2" s="1"/>
  <c r="I1219" i="2" s="1"/>
  <c r="K1218" i="2"/>
  <c r="J1218" i="2"/>
  <c r="R962" i="2"/>
  <c r="Q962" i="2"/>
  <c r="J1219" i="2" l="1"/>
  <c r="K1219" i="2"/>
  <c r="H1220" i="2"/>
  <c r="F1221" i="2" s="1"/>
  <c r="I1220" i="2"/>
  <c r="S962" i="2"/>
  <c r="K1220" i="2" l="1"/>
  <c r="J1220" i="2"/>
  <c r="H1221" i="2"/>
  <c r="F1222" i="2" s="1"/>
  <c r="G1221" i="2"/>
  <c r="M1221" i="2" s="1"/>
  <c r="I1221" i="2" s="1"/>
  <c r="R963" i="2"/>
  <c r="Q963" i="2"/>
  <c r="J1221" i="2" l="1"/>
  <c r="K1221" i="2"/>
  <c r="H1222" i="2"/>
  <c r="F1223" i="2" s="1"/>
  <c r="G1222" i="2"/>
  <c r="M1222" i="2" s="1"/>
  <c r="I1222" i="2" s="1"/>
  <c r="S963" i="2"/>
  <c r="H1223" i="2" l="1"/>
  <c r="F1224" i="2" s="1"/>
  <c r="G1224" i="2" s="1"/>
  <c r="M1224" i="2" s="1"/>
  <c r="G1223" i="2"/>
  <c r="M1223" i="2" s="1"/>
  <c r="I1223" i="2" s="1"/>
  <c r="J1222" i="2"/>
  <c r="K1222" i="2"/>
  <c r="R964" i="2"/>
  <c r="Q964" i="2"/>
  <c r="J1223" i="2" l="1"/>
  <c r="K1223" i="2"/>
  <c r="H1224" i="2"/>
  <c r="F1225" i="2" s="1"/>
  <c r="I1224" i="2"/>
  <c r="S964" i="2"/>
  <c r="J1224" i="2" l="1"/>
  <c r="K1224" i="2"/>
  <c r="H1225" i="2"/>
  <c r="F1226" i="2" s="1"/>
  <c r="G1226" i="2" s="1"/>
  <c r="M1226" i="2" s="1"/>
  <c r="I1226" i="2" s="1"/>
  <c r="G1225" i="2"/>
  <c r="M1225" i="2" s="1"/>
  <c r="I1225" i="2" s="1"/>
  <c r="R965" i="2"/>
  <c r="Q965" i="2"/>
  <c r="J1226" i="2" l="1"/>
  <c r="K1226" i="2"/>
  <c r="H1226" i="2"/>
  <c r="F1227" i="2" s="1"/>
  <c r="G1227" i="2"/>
  <c r="M1227" i="2" s="1"/>
  <c r="J1225" i="2"/>
  <c r="K1225" i="2"/>
  <c r="S965" i="2"/>
  <c r="H1227" i="2" l="1"/>
  <c r="F1228" i="2" s="1"/>
  <c r="G1228" i="2" s="1"/>
  <c r="M1228" i="2" s="1"/>
  <c r="I1227" i="2"/>
  <c r="R966" i="2"/>
  <c r="Q966" i="2"/>
  <c r="J1227" i="2" l="1"/>
  <c r="K1227" i="2"/>
  <c r="H1228" i="2"/>
  <c r="F1229" i="2" s="1"/>
  <c r="I1228" i="2"/>
  <c r="S966" i="2"/>
  <c r="K1228" i="2" l="1"/>
  <c r="J1228" i="2"/>
  <c r="H1229" i="2"/>
  <c r="F1230" i="2" s="1"/>
  <c r="G1229" i="2"/>
  <c r="M1229" i="2" s="1"/>
  <c r="I1229" i="2" s="1"/>
  <c r="R967" i="2"/>
  <c r="Q967" i="2"/>
  <c r="J1229" i="2" l="1"/>
  <c r="K1229" i="2"/>
  <c r="H1230" i="2"/>
  <c r="F1231" i="2" s="1"/>
  <c r="G1230" i="2"/>
  <c r="M1230" i="2" s="1"/>
  <c r="I1230" i="2" s="1"/>
  <c r="S967" i="2"/>
  <c r="J1230" i="2" l="1"/>
  <c r="K1230" i="2"/>
  <c r="H1231" i="2"/>
  <c r="F1232" i="2" s="1"/>
  <c r="G1232" i="2" s="1"/>
  <c r="M1232" i="2" s="1"/>
  <c r="G1231" i="2"/>
  <c r="M1231" i="2" s="1"/>
  <c r="I1231" i="2" s="1"/>
  <c r="R968" i="2"/>
  <c r="Q968" i="2"/>
  <c r="H1232" i="2" l="1"/>
  <c r="F1233" i="2" s="1"/>
  <c r="G1233" i="2" s="1"/>
  <c r="M1233" i="2" s="1"/>
  <c r="I1233" i="2" s="1"/>
  <c r="I1232" i="2"/>
  <c r="J1231" i="2"/>
  <c r="K1231" i="2"/>
  <c r="S968" i="2"/>
  <c r="J1233" i="2" l="1"/>
  <c r="K1233" i="2"/>
  <c r="J1232" i="2"/>
  <c r="K1232" i="2"/>
  <c r="H1233" i="2"/>
  <c r="F1234" i="2" s="1"/>
  <c r="G1234" i="2" s="1"/>
  <c r="M1234" i="2" s="1"/>
  <c r="I1234" i="2" s="1"/>
  <c r="R969" i="2"/>
  <c r="Q969" i="2"/>
  <c r="H1234" i="2" l="1"/>
  <c r="F1235" i="2" s="1"/>
  <c r="G1235" i="2" s="1"/>
  <c r="M1235" i="2" s="1"/>
  <c r="J1234" i="2"/>
  <c r="K1234" i="2"/>
  <c r="S969" i="2"/>
  <c r="H1235" i="2" l="1"/>
  <c r="F1236" i="2" s="1"/>
  <c r="G1236" i="2" s="1"/>
  <c r="M1236" i="2" s="1"/>
  <c r="I1236" i="2" s="1"/>
  <c r="I1235" i="2"/>
  <c r="R970" i="2"/>
  <c r="Q970" i="2"/>
  <c r="J1236" i="2" l="1"/>
  <c r="K1236" i="2"/>
  <c r="J1235" i="2"/>
  <c r="K1235" i="2"/>
  <c r="H1236" i="2"/>
  <c r="F1237" i="2" s="1"/>
  <c r="G1237" i="2" s="1"/>
  <c r="M1237" i="2" s="1"/>
  <c r="S970" i="2"/>
  <c r="H1237" i="2" l="1"/>
  <c r="F1238" i="2" s="1"/>
  <c r="G1238" i="2" s="1"/>
  <c r="M1238" i="2" s="1"/>
  <c r="I1238" i="2" s="1"/>
  <c r="I1237" i="2"/>
  <c r="R971" i="2"/>
  <c r="Q971" i="2"/>
  <c r="K1238" i="2" l="1"/>
  <c r="J1238" i="2"/>
  <c r="K1237" i="2"/>
  <c r="J1237" i="2"/>
  <c r="H1238" i="2"/>
  <c r="F1239" i="2" s="1"/>
  <c r="S971" i="2"/>
  <c r="H1239" i="2" l="1"/>
  <c r="F1240" i="2" s="1"/>
  <c r="G1240" i="2"/>
  <c r="M1240" i="2" s="1"/>
  <c r="G1239" i="2"/>
  <c r="M1239" i="2" s="1"/>
  <c r="I1239" i="2" s="1"/>
  <c r="R972" i="2"/>
  <c r="Q972" i="2"/>
  <c r="J1239" i="2" l="1"/>
  <c r="K1239" i="2"/>
  <c r="I1240" i="2"/>
  <c r="H1240" i="2"/>
  <c r="F1241" i="2" s="1"/>
  <c r="S972" i="2"/>
  <c r="H1241" i="2" l="1"/>
  <c r="F1242" i="2" s="1"/>
  <c r="J1240" i="2"/>
  <c r="K1240" i="2"/>
  <c r="G1241" i="2"/>
  <c r="M1241" i="2" s="1"/>
  <c r="I1241" i="2" s="1"/>
  <c r="R973" i="2"/>
  <c r="Q973" i="2"/>
  <c r="H1242" i="2" l="1"/>
  <c r="F1243" i="2" s="1"/>
  <c r="G1243" i="2" s="1"/>
  <c r="M1243" i="2" s="1"/>
  <c r="I1243" i="2" s="1"/>
  <c r="G1242" i="2"/>
  <c r="M1242" i="2" s="1"/>
  <c r="I1242" i="2" s="1"/>
  <c r="K1241" i="2"/>
  <c r="J1241" i="2"/>
  <c r="S973" i="2"/>
  <c r="K1243" i="2" l="1"/>
  <c r="J1243" i="2"/>
  <c r="J1242" i="2"/>
  <c r="K1242" i="2"/>
  <c r="H1243" i="2"/>
  <c r="F1244" i="2" s="1"/>
  <c r="R974" i="2"/>
  <c r="Q974" i="2"/>
  <c r="H1244" i="2" l="1"/>
  <c r="F1245" i="2" s="1"/>
  <c r="G1245" i="2" s="1"/>
  <c r="M1245" i="2" s="1"/>
  <c r="I1245" i="2" s="1"/>
  <c r="G1244" i="2"/>
  <c r="M1244" i="2" s="1"/>
  <c r="I1244" i="2" s="1"/>
  <c r="S974" i="2"/>
  <c r="K1245" i="2" l="1"/>
  <c r="J1245" i="2"/>
  <c r="K1244" i="2"/>
  <c r="J1244" i="2"/>
  <c r="H1245" i="2"/>
  <c r="F1246" i="2" s="1"/>
  <c r="R975" i="2"/>
  <c r="Q975" i="2"/>
  <c r="H1246" i="2" l="1"/>
  <c r="F1247" i="2" s="1"/>
  <c r="G1247" i="2" s="1"/>
  <c r="M1247" i="2" s="1"/>
  <c r="I1247" i="2" s="1"/>
  <c r="G1246" i="2"/>
  <c r="M1246" i="2" s="1"/>
  <c r="I1246" i="2" s="1"/>
  <c r="S975" i="2"/>
  <c r="K1247" i="2" l="1"/>
  <c r="J1247" i="2"/>
  <c r="J1246" i="2"/>
  <c r="K1246" i="2"/>
  <c r="H1247" i="2"/>
  <c r="F1248" i="2" s="1"/>
  <c r="G1248" i="2" s="1"/>
  <c r="M1248" i="2" s="1"/>
  <c r="R976" i="2"/>
  <c r="Q976" i="2"/>
  <c r="H1248" i="2" l="1"/>
  <c r="F1249" i="2" s="1"/>
  <c r="G1249" i="2" s="1"/>
  <c r="M1249" i="2" s="1"/>
  <c r="I1249" i="2" s="1"/>
  <c r="I1248" i="2"/>
  <c r="S976" i="2"/>
  <c r="K1248" i="2" l="1"/>
  <c r="J1248" i="2"/>
  <c r="J1249" i="2"/>
  <c r="K1249" i="2"/>
  <c r="H1249" i="2"/>
  <c r="F1250" i="2" s="1"/>
  <c r="G1250" i="2" s="1"/>
  <c r="M1250" i="2" s="1"/>
  <c r="I1250" i="2" s="1"/>
  <c r="R977" i="2"/>
  <c r="Q977" i="2"/>
  <c r="J1250" i="2" l="1"/>
  <c r="K1250" i="2"/>
  <c r="H1250" i="2"/>
  <c r="F1251" i="2" s="1"/>
  <c r="G1251" i="2" s="1"/>
  <c r="M1251" i="2" s="1"/>
  <c r="I1251" i="2" s="1"/>
  <c r="S977" i="2"/>
  <c r="J1251" i="2" l="1"/>
  <c r="K1251" i="2"/>
  <c r="H1251" i="2"/>
  <c r="F1252" i="2" s="1"/>
  <c r="R978" i="2"/>
  <c r="Q978" i="2"/>
  <c r="H1252" i="2" l="1"/>
  <c r="F1253" i="2" s="1"/>
  <c r="G1253" i="2" s="1"/>
  <c r="M1253" i="2" s="1"/>
  <c r="G1252" i="2"/>
  <c r="M1252" i="2" s="1"/>
  <c r="I1252" i="2" s="1"/>
  <c r="S978" i="2"/>
  <c r="J1252" i="2" l="1"/>
  <c r="K1252" i="2"/>
  <c r="H1253" i="2"/>
  <c r="F1254" i="2" s="1"/>
  <c r="I1253" i="2"/>
  <c r="R979" i="2"/>
  <c r="Q979" i="2"/>
  <c r="K1253" i="2" l="1"/>
  <c r="J1253" i="2"/>
  <c r="H1254" i="2"/>
  <c r="F1255" i="2" s="1"/>
  <c r="G1254" i="2"/>
  <c r="M1254" i="2" s="1"/>
  <c r="I1254" i="2" s="1"/>
  <c r="S979" i="2"/>
  <c r="K1254" i="2" l="1"/>
  <c r="J1254" i="2"/>
  <c r="H1255" i="2"/>
  <c r="F1256" i="2" s="1"/>
  <c r="G1256" i="2" s="1"/>
  <c r="M1256" i="2" s="1"/>
  <c r="G1255" i="2"/>
  <c r="M1255" i="2" s="1"/>
  <c r="I1255" i="2" s="1"/>
  <c r="R980" i="2"/>
  <c r="Q980" i="2"/>
  <c r="I1256" i="2" l="1"/>
  <c r="H1256" i="2"/>
  <c r="F1257" i="2" s="1"/>
  <c r="G1257" i="2" s="1"/>
  <c r="M1257" i="2" s="1"/>
  <c r="I1257" i="2" s="1"/>
  <c r="J1255" i="2"/>
  <c r="K1255" i="2"/>
  <c r="S980" i="2"/>
  <c r="K1257" i="2" l="1"/>
  <c r="J1257" i="2"/>
  <c r="H1257" i="2"/>
  <c r="F1258" i="2" s="1"/>
  <c r="J1256" i="2"/>
  <c r="K1256" i="2"/>
  <c r="R981" i="2"/>
  <c r="Q981" i="2"/>
  <c r="H1258" i="2" l="1"/>
  <c r="F1259" i="2" s="1"/>
  <c r="G1259" i="2" s="1"/>
  <c r="M1259" i="2" s="1"/>
  <c r="G1258" i="2"/>
  <c r="M1258" i="2" s="1"/>
  <c r="I1258" i="2" s="1"/>
  <c r="S981" i="2"/>
  <c r="J1258" i="2" l="1"/>
  <c r="K1258" i="2"/>
  <c r="I1259" i="2"/>
  <c r="H1259" i="2"/>
  <c r="F1260" i="2" s="1"/>
  <c r="R982" i="2"/>
  <c r="Q982" i="2"/>
  <c r="H1260" i="2" l="1"/>
  <c r="F1261" i="2" s="1"/>
  <c r="K1259" i="2"/>
  <c r="J1259" i="2"/>
  <c r="G1260" i="2"/>
  <c r="M1260" i="2" s="1"/>
  <c r="I1260" i="2" s="1"/>
  <c r="S982" i="2"/>
  <c r="K1260" i="2" l="1"/>
  <c r="J1260" i="2"/>
  <c r="H1261" i="2"/>
  <c r="F1262" i="2" s="1"/>
  <c r="G1262" i="2" s="1"/>
  <c r="M1262" i="2" s="1"/>
  <c r="I1262" i="2" s="1"/>
  <c r="G1261" i="2"/>
  <c r="M1261" i="2" s="1"/>
  <c r="I1261" i="2" s="1"/>
  <c r="R983" i="2"/>
  <c r="Q983" i="2"/>
  <c r="K1262" i="2" l="1"/>
  <c r="J1262" i="2"/>
  <c r="H1262" i="2"/>
  <c r="F1263" i="2" s="1"/>
  <c r="G1263" i="2" s="1"/>
  <c r="M1263" i="2" s="1"/>
  <c r="K1261" i="2"/>
  <c r="J1261" i="2"/>
  <c r="S983" i="2"/>
  <c r="H1263" i="2" l="1"/>
  <c r="F1264" i="2" s="1"/>
  <c r="G1264" i="2" s="1"/>
  <c r="M1264" i="2" s="1"/>
  <c r="I1263" i="2"/>
  <c r="R984" i="2"/>
  <c r="Q984" i="2"/>
  <c r="J1263" i="2" l="1"/>
  <c r="K1263" i="2"/>
  <c r="H1264" i="2"/>
  <c r="F1265" i="2" s="1"/>
  <c r="I1264" i="2"/>
  <c r="S984" i="2"/>
  <c r="J1264" i="2" l="1"/>
  <c r="K1264" i="2"/>
  <c r="H1265" i="2"/>
  <c r="F1266" i="2" s="1"/>
  <c r="G1265" i="2"/>
  <c r="M1265" i="2" s="1"/>
  <c r="I1265" i="2" s="1"/>
  <c r="R985" i="2"/>
  <c r="Q985" i="2"/>
  <c r="H1266" i="2" l="1"/>
  <c r="F1267" i="2" s="1"/>
  <c r="G1267" i="2" s="1"/>
  <c r="M1267" i="2" s="1"/>
  <c r="J1265" i="2"/>
  <c r="K1265" i="2"/>
  <c r="G1266" i="2"/>
  <c r="M1266" i="2" s="1"/>
  <c r="I1266" i="2" s="1"/>
  <c r="S985" i="2"/>
  <c r="J1266" i="2" l="1"/>
  <c r="K1266" i="2"/>
  <c r="H1267" i="2"/>
  <c r="F1268" i="2" s="1"/>
  <c r="I1267" i="2"/>
  <c r="R986" i="2"/>
  <c r="Q986" i="2"/>
  <c r="J1267" i="2" l="1"/>
  <c r="K1267" i="2"/>
  <c r="H1268" i="2"/>
  <c r="F1269" i="2" s="1"/>
  <c r="G1268" i="2"/>
  <c r="M1268" i="2" s="1"/>
  <c r="I1268" i="2" s="1"/>
  <c r="S986" i="2"/>
  <c r="H1269" i="2" l="1"/>
  <c r="F1270" i="2" s="1"/>
  <c r="G1270" i="2" s="1"/>
  <c r="M1270" i="2" s="1"/>
  <c r="I1270" i="2" s="1"/>
  <c r="G1269" i="2"/>
  <c r="M1269" i="2" s="1"/>
  <c r="I1269" i="2" s="1"/>
  <c r="K1268" i="2"/>
  <c r="J1268" i="2"/>
  <c r="R987" i="2"/>
  <c r="Q987" i="2"/>
  <c r="J1269" i="2" l="1"/>
  <c r="K1269" i="2"/>
  <c r="H1270" i="2"/>
  <c r="F1271" i="2" s="1"/>
  <c r="J1270" i="2"/>
  <c r="K1270" i="2"/>
  <c r="S987" i="2"/>
  <c r="H1271" i="2" l="1"/>
  <c r="F1272" i="2" s="1"/>
  <c r="G1272" i="2" s="1"/>
  <c r="M1272" i="2" s="1"/>
  <c r="I1272" i="2" s="1"/>
  <c r="G1271" i="2"/>
  <c r="M1271" i="2" s="1"/>
  <c r="I1271" i="2" s="1"/>
  <c r="R988" i="2"/>
  <c r="Q988" i="2"/>
  <c r="K1271" i="2" l="1"/>
  <c r="J1271" i="2"/>
  <c r="H1272" i="2"/>
  <c r="F1273" i="2" s="1"/>
  <c r="G1273" i="2" s="1"/>
  <c r="M1273" i="2" s="1"/>
  <c r="I1273" i="2" s="1"/>
  <c r="J1272" i="2"/>
  <c r="K1272" i="2"/>
  <c r="S988" i="2"/>
  <c r="J1273" i="2" l="1"/>
  <c r="K1273" i="2"/>
  <c r="H1273" i="2"/>
  <c r="F1274" i="2" s="1"/>
  <c r="R989" i="2"/>
  <c r="Q989" i="2"/>
  <c r="H1274" i="2" l="1"/>
  <c r="F1275" i="2" s="1"/>
  <c r="G1275" i="2" s="1"/>
  <c r="M1275" i="2" s="1"/>
  <c r="G1274" i="2"/>
  <c r="M1274" i="2" s="1"/>
  <c r="I1274" i="2" s="1"/>
  <c r="S989" i="2"/>
  <c r="J1274" i="2" l="1"/>
  <c r="K1274" i="2"/>
  <c r="I1275" i="2"/>
  <c r="H1275" i="2"/>
  <c r="F1276" i="2" s="1"/>
  <c r="R990" i="2"/>
  <c r="Q990" i="2"/>
  <c r="H1276" i="2" l="1"/>
  <c r="F1277" i="2" s="1"/>
  <c r="G1277" i="2" s="1"/>
  <c r="M1277" i="2" s="1"/>
  <c r="I1277" i="2" s="1"/>
  <c r="G1276" i="2"/>
  <c r="M1276" i="2" s="1"/>
  <c r="I1276" i="2" s="1"/>
  <c r="J1275" i="2"/>
  <c r="K1275" i="2"/>
  <c r="S990" i="2"/>
  <c r="J1276" i="2" l="1"/>
  <c r="K1276" i="2"/>
  <c r="H1277" i="2"/>
  <c r="F1278" i="2" s="1"/>
  <c r="J1277" i="2"/>
  <c r="K1277" i="2"/>
  <c r="R991" i="2"/>
  <c r="Q991" i="2"/>
  <c r="H1278" i="2" l="1"/>
  <c r="F1279" i="2"/>
  <c r="G1279" i="2" s="1"/>
  <c r="M1279" i="2" s="1"/>
  <c r="I1279" i="2" s="1"/>
  <c r="G1278" i="2"/>
  <c r="M1278" i="2" s="1"/>
  <c r="I1278" i="2" s="1"/>
  <c r="S991" i="2"/>
  <c r="J1278" i="2" l="1"/>
  <c r="K1278" i="2"/>
  <c r="J1279" i="2"/>
  <c r="K1279" i="2"/>
  <c r="H1279" i="2"/>
  <c r="F1280" i="2" s="1"/>
  <c r="G1280" i="2" s="1"/>
  <c r="M1280" i="2" s="1"/>
  <c r="I1280" i="2" s="1"/>
  <c r="R992" i="2"/>
  <c r="Q992" i="2"/>
  <c r="J1280" i="2" l="1"/>
  <c r="K1280" i="2"/>
  <c r="H1280" i="2"/>
  <c r="F1281" i="2" s="1"/>
  <c r="S992" i="2"/>
  <c r="H1281" i="2" l="1"/>
  <c r="F1282" i="2" s="1"/>
  <c r="G1282" i="2" s="1"/>
  <c r="M1282" i="2" s="1"/>
  <c r="I1282" i="2" s="1"/>
  <c r="G1281" i="2"/>
  <c r="M1281" i="2" s="1"/>
  <c r="I1281" i="2" s="1"/>
  <c r="R993" i="2"/>
  <c r="Q993" i="2"/>
  <c r="J1281" i="2" l="1"/>
  <c r="K1281" i="2"/>
  <c r="J1282" i="2"/>
  <c r="K1282" i="2"/>
  <c r="H1282" i="2"/>
  <c r="F1283" i="2" s="1"/>
  <c r="S993" i="2"/>
  <c r="H1283" i="2" l="1"/>
  <c r="F1284" i="2" s="1"/>
  <c r="G1284" i="2" s="1"/>
  <c r="M1284" i="2" s="1"/>
  <c r="G1283" i="2"/>
  <c r="M1283" i="2" s="1"/>
  <c r="I1283" i="2" s="1"/>
  <c r="R994" i="2"/>
  <c r="Q994" i="2"/>
  <c r="J1283" i="2" l="1"/>
  <c r="K1283" i="2"/>
  <c r="H1284" i="2"/>
  <c r="F1285" i="2" s="1"/>
  <c r="I1284" i="2"/>
  <c r="S994" i="2"/>
  <c r="H1285" i="2" l="1"/>
  <c r="F1286" i="2" s="1"/>
  <c r="G1286" i="2" s="1"/>
  <c r="M1286" i="2" s="1"/>
  <c r="I1286" i="2" s="1"/>
  <c r="G1285" i="2"/>
  <c r="M1285" i="2" s="1"/>
  <c r="I1285" i="2" s="1"/>
  <c r="J1284" i="2"/>
  <c r="K1284" i="2"/>
  <c r="R995" i="2"/>
  <c r="Q995" i="2"/>
  <c r="K1285" i="2" l="1"/>
  <c r="J1285" i="2"/>
  <c r="J1286" i="2"/>
  <c r="K1286" i="2"/>
  <c r="H1286" i="2"/>
  <c r="F1287" i="2" s="1"/>
  <c r="G1287" i="2" s="1"/>
  <c r="M1287" i="2" s="1"/>
  <c r="I1287" i="2" s="1"/>
  <c r="S995" i="2"/>
  <c r="K1287" i="2" l="1"/>
  <c r="J1287" i="2"/>
  <c r="H1287" i="2"/>
  <c r="F1288" i="2" s="1"/>
  <c r="R996" i="2"/>
  <c r="Q996" i="2"/>
  <c r="H1288" i="2" l="1"/>
  <c r="F1289" i="2" s="1"/>
  <c r="G1288" i="2"/>
  <c r="M1288" i="2" s="1"/>
  <c r="I1288" i="2" s="1"/>
  <c r="S996" i="2"/>
  <c r="K1288" i="2" l="1"/>
  <c r="J1288" i="2"/>
  <c r="H1289" i="2"/>
  <c r="F1290" i="2" s="1"/>
  <c r="G1289" i="2"/>
  <c r="M1289" i="2" s="1"/>
  <c r="I1289" i="2" s="1"/>
  <c r="R997" i="2"/>
  <c r="Q997" i="2"/>
  <c r="H1290" i="2" l="1"/>
  <c r="F1291" i="2" s="1"/>
  <c r="G1291" i="2" s="1"/>
  <c r="M1291" i="2" s="1"/>
  <c r="I1291" i="2" s="1"/>
  <c r="G1290" i="2"/>
  <c r="M1290" i="2" s="1"/>
  <c r="I1290" i="2" s="1"/>
  <c r="K1289" i="2"/>
  <c r="J1289" i="2"/>
  <c r="S997" i="2"/>
  <c r="K1290" i="2" l="1"/>
  <c r="J1290" i="2"/>
  <c r="H1291" i="2"/>
  <c r="F1292" i="2" s="1"/>
  <c r="J1291" i="2"/>
  <c r="K1291" i="2"/>
  <c r="R998" i="2"/>
  <c r="Q998" i="2"/>
  <c r="H1292" i="2" l="1"/>
  <c r="F1293" i="2" s="1"/>
  <c r="G1292" i="2"/>
  <c r="M1292" i="2" s="1"/>
  <c r="I1292" i="2" s="1"/>
  <c r="S998" i="2"/>
  <c r="H1293" i="2" l="1"/>
  <c r="F1294" i="2" s="1"/>
  <c r="G1293" i="2"/>
  <c r="M1293" i="2" s="1"/>
  <c r="I1293" i="2" s="1"/>
  <c r="J1292" i="2"/>
  <c r="K1292" i="2"/>
  <c r="R999" i="2"/>
  <c r="Q999" i="2"/>
  <c r="H1294" i="2" l="1"/>
  <c r="F1295" i="2" s="1"/>
  <c r="G1295" i="2" s="1"/>
  <c r="M1295" i="2" s="1"/>
  <c r="I1295" i="2" s="1"/>
  <c r="G1294" i="2"/>
  <c r="M1294" i="2" s="1"/>
  <c r="I1294" i="2" s="1"/>
  <c r="J1293" i="2"/>
  <c r="K1293" i="2"/>
  <c r="S999" i="2"/>
  <c r="K1294" i="2" l="1"/>
  <c r="J1294" i="2"/>
  <c r="H1295" i="2"/>
  <c r="F1296" i="2" s="1"/>
  <c r="J1295" i="2"/>
  <c r="K1295" i="2"/>
  <c r="R1000" i="2"/>
  <c r="Q1000" i="2"/>
  <c r="H1296" i="2" l="1"/>
  <c r="F1297" i="2" s="1"/>
  <c r="G1296" i="2"/>
  <c r="M1296" i="2" s="1"/>
  <c r="I1296" i="2" s="1"/>
  <c r="S1000" i="2"/>
  <c r="H1297" i="2" l="1"/>
  <c r="F1298" i="2" s="1"/>
  <c r="G1297" i="2"/>
  <c r="M1297" i="2" s="1"/>
  <c r="I1297" i="2" s="1"/>
  <c r="J1296" i="2"/>
  <c r="K1296" i="2"/>
  <c r="R1001" i="2"/>
  <c r="Q1001" i="2"/>
  <c r="H1298" i="2" l="1"/>
  <c r="F1299" i="2" s="1"/>
  <c r="G1298" i="2"/>
  <c r="M1298" i="2" s="1"/>
  <c r="I1298" i="2" s="1"/>
  <c r="K1297" i="2"/>
  <c r="J1297" i="2"/>
  <c r="S1001" i="2"/>
  <c r="H1299" i="2" l="1"/>
  <c r="F1300" i="2" s="1"/>
  <c r="G1299" i="2"/>
  <c r="M1299" i="2" s="1"/>
  <c r="I1299" i="2" s="1"/>
  <c r="K1298" i="2"/>
  <c r="J1298" i="2"/>
  <c r="R1002" i="2"/>
  <c r="Q1002" i="2"/>
  <c r="H1300" i="2" l="1"/>
  <c r="F1301" i="2" s="1"/>
  <c r="G1301" i="2" s="1"/>
  <c r="M1301" i="2" s="1"/>
  <c r="I1301" i="2" s="1"/>
  <c r="G1300" i="2"/>
  <c r="M1300" i="2" s="1"/>
  <c r="I1300" i="2" s="1"/>
  <c r="J1299" i="2"/>
  <c r="K1299" i="2"/>
  <c r="S1002" i="2"/>
  <c r="J1300" i="2" l="1"/>
  <c r="K1300" i="2"/>
  <c r="H1301" i="2"/>
  <c r="F1302" i="2" s="1"/>
  <c r="J1301" i="2"/>
  <c r="K1301" i="2"/>
  <c r="R1003" i="2"/>
  <c r="Q1003" i="2"/>
  <c r="H1302" i="2" l="1"/>
  <c r="F1303" i="2" s="1"/>
  <c r="G1303" i="2" s="1"/>
  <c r="M1303" i="2" s="1"/>
  <c r="I1303" i="2" s="1"/>
  <c r="G1302" i="2"/>
  <c r="M1302" i="2" s="1"/>
  <c r="I1302" i="2" s="1"/>
  <c r="S1003" i="2"/>
  <c r="K1302" i="2" l="1"/>
  <c r="J1302" i="2"/>
  <c r="K1303" i="2"/>
  <c r="J1303" i="2"/>
  <c r="H1303" i="2"/>
  <c r="F1304" i="2" s="1"/>
  <c r="R1004" i="2"/>
  <c r="Q1004" i="2"/>
  <c r="H1304" i="2" l="1"/>
  <c r="F1305" i="2" s="1"/>
  <c r="G1304" i="2"/>
  <c r="M1304" i="2" s="1"/>
  <c r="I1304" i="2" s="1"/>
  <c r="S1004" i="2"/>
  <c r="H1305" i="2" l="1"/>
  <c r="F1306" i="2" s="1"/>
  <c r="G1305" i="2"/>
  <c r="M1305" i="2" s="1"/>
  <c r="I1305" i="2" s="1"/>
  <c r="K1304" i="2"/>
  <c r="J1304" i="2"/>
  <c r="R1005" i="2"/>
  <c r="Q1005" i="2"/>
  <c r="H1306" i="2" l="1"/>
  <c r="F1307" i="2" s="1"/>
  <c r="G1307" i="2" s="1"/>
  <c r="M1307" i="2" s="1"/>
  <c r="I1307" i="2" s="1"/>
  <c r="G1306" i="2"/>
  <c r="M1306" i="2" s="1"/>
  <c r="I1306" i="2" s="1"/>
  <c r="J1305" i="2"/>
  <c r="K1305" i="2"/>
  <c r="S1005" i="2"/>
  <c r="K1306" i="2" l="1"/>
  <c r="J1306" i="2"/>
  <c r="K1307" i="2"/>
  <c r="J1307" i="2"/>
  <c r="H1307" i="2"/>
  <c r="F1308" i="2" s="1"/>
  <c r="R1006" i="2"/>
  <c r="Q1006" i="2"/>
  <c r="H1308" i="2" l="1"/>
  <c r="F1309" i="2" s="1"/>
  <c r="G1308" i="2"/>
  <c r="M1308" i="2" s="1"/>
  <c r="I1308" i="2" s="1"/>
  <c r="S1006" i="2"/>
  <c r="H1309" i="2" l="1"/>
  <c r="F1310" i="2" s="1"/>
  <c r="G1310" i="2" s="1"/>
  <c r="M1310" i="2" s="1"/>
  <c r="I1310" i="2" s="1"/>
  <c r="G1309" i="2"/>
  <c r="M1309" i="2" s="1"/>
  <c r="I1309" i="2" s="1"/>
  <c r="J1308" i="2"/>
  <c r="K1308" i="2"/>
  <c r="R1007" i="2"/>
  <c r="Q1007" i="2"/>
  <c r="K1309" i="2" l="1"/>
  <c r="J1309" i="2"/>
  <c r="K1310" i="2"/>
  <c r="J1310" i="2"/>
  <c r="H1310" i="2"/>
  <c r="F1311" i="2" s="1"/>
  <c r="S1007" i="2"/>
  <c r="H1311" i="2" l="1"/>
  <c r="F1312" i="2" s="1"/>
  <c r="G1311" i="2"/>
  <c r="M1311" i="2" s="1"/>
  <c r="I1311" i="2" s="1"/>
  <c r="R1008" i="2"/>
  <c r="Q1008" i="2"/>
  <c r="H1312" i="2" l="1"/>
  <c r="F1313" i="2" s="1"/>
  <c r="G1313" i="2" s="1"/>
  <c r="M1313" i="2" s="1"/>
  <c r="I1313" i="2" s="1"/>
  <c r="G1312" i="2"/>
  <c r="M1312" i="2" s="1"/>
  <c r="I1312" i="2" s="1"/>
  <c r="K1311" i="2"/>
  <c r="J1311" i="2"/>
  <c r="S1008" i="2"/>
  <c r="H1313" i="2" l="1"/>
  <c r="F1314" i="2" s="1"/>
  <c r="K1312" i="2"/>
  <c r="J1312" i="2"/>
  <c r="K1313" i="2"/>
  <c r="J1313" i="2"/>
  <c r="R1009" i="2"/>
  <c r="Q1009" i="2"/>
  <c r="H1314" i="2" l="1"/>
  <c r="F1315" i="2" s="1"/>
  <c r="G1314" i="2"/>
  <c r="M1314" i="2" s="1"/>
  <c r="I1314" i="2" s="1"/>
  <c r="S1009" i="2"/>
  <c r="H1315" i="2" l="1"/>
  <c r="F1316" i="2" s="1"/>
  <c r="G1315" i="2"/>
  <c r="M1315" i="2" s="1"/>
  <c r="I1315" i="2" s="1"/>
  <c r="K1314" i="2"/>
  <c r="J1314" i="2"/>
  <c r="R1010" i="2"/>
  <c r="Q1010" i="2"/>
  <c r="H1316" i="2" l="1"/>
  <c r="F1317" i="2" s="1"/>
  <c r="G1316" i="2"/>
  <c r="M1316" i="2" s="1"/>
  <c r="I1316" i="2" s="1"/>
  <c r="K1315" i="2"/>
  <c r="J1315" i="2"/>
  <c r="S1010" i="2"/>
  <c r="H1317" i="2" l="1"/>
  <c r="F1318" i="2" s="1"/>
  <c r="G1317" i="2"/>
  <c r="M1317" i="2" s="1"/>
  <c r="I1317" i="2" s="1"/>
  <c r="K1316" i="2"/>
  <c r="J1316" i="2"/>
  <c r="R1011" i="2"/>
  <c r="Q1011" i="2"/>
  <c r="H1318" i="2" l="1"/>
  <c r="F1319" i="2" s="1"/>
  <c r="G1318" i="2"/>
  <c r="M1318" i="2" s="1"/>
  <c r="I1318" i="2" s="1"/>
  <c r="J1317" i="2"/>
  <c r="K1317" i="2"/>
  <c r="S1011" i="2"/>
  <c r="H1319" i="2" l="1"/>
  <c r="F1320" i="2" s="1"/>
  <c r="G1319" i="2"/>
  <c r="M1319" i="2" s="1"/>
  <c r="I1319" i="2" s="1"/>
  <c r="K1318" i="2"/>
  <c r="J1318" i="2"/>
  <c r="R1012" i="2"/>
  <c r="Q1012" i="2"/>
  <c r="H1320" i="2" l="1"/>
  <c r="F1321" i="2"/>
  <c r="G1321" i="2"/>
  <c r="M1321" i="2" s="1"/>
  <c r="I1321" i="2" s="1"/>
  <c r="G1320" i="2"/>
  <c r="M1320" i="2" s="1"/>
  <c r="I1320" i="2" s="1"/>
  <c r="J1319" i="2"/>
  <c r="K1319" i="2"/>
  <c r="S1012" i="2"/>
  <c r="K1320" i="2" l="1"/>
  <c r="J1320" i="2"/>
  <c r="K1321" i="2"/>
  <c r="J1321" i="2"/>
  <c r="H1321" i="2"/>
  <c r="F1322" i="2" s="1"/>
  <c r="R1013" i="2"/>
  <c r="Q1013" i="2"/>
  <c r="H1322" i="2" l="1"/>
  <c r="F1323" i="2" s="1"/>
  <c r="G1322" i="2"/>
  <c r="M1322" i="2" s="1"/>
  <c r="I1322" i="2" s="1"/>
  <c r="S1013" i="2"/>
  <c r="H1323" i="2" l="1"/>
  <c r="F1324" i="2" s="1"/>
  <c r="G1323" i="2"/>
  <c r="M1323" i="2" s="1"/>
  <c r="I1323" i="2" s="1"/>
  <c r="K1322" i="2"/>
  <c r="J1322" i="2"/>
  <c r="R1014" i="2"/>
  <c r="Q1014" i="2"/>
  <c r="H1324" i="2" l="1"/>
  <c r="F1325" i="2"/>
  <c r="G1325" i="2"/>
  <c r="M1325" i="2" s="1"/>
  <c r="I1325" i="2" s="1"/>
  <c r="G1324" i="2"/>
  <c r="M1324" i="2" s="1"/>
  <c r="I1324" i="2" s="1"/>
  <c r="J1323" i="2"/>
  <c r="K1323" i="2"/>
  <c r="S1014" i="2"/>
  <c r="K1324" i="2" l="1"/>
  <c r="J1324" i="2"/>
  <c r="H1325" i="2"/>
  <c r="F1326" i="2" s="1"/>
  <c r="J1325" i="2"/>
  <c r="K1325" i="2"/>
  <c r="R1015" i="2"/>
  <c r="Q1015" i="2"/>
  <c r="H1326" i="2" l="1"/>
  <c r="F1327" i="2" s="1"/>
  <c r="G1327" i="2" s="1"/>
  <c r="M1327" i="2" s="1"/>
  <c r="I1327" i="2" s="1"/>
  <c r="G1326" i="2"/>
  <c r="M1326" i="2" s="1"/>
  <c r="I1326" i="2" s="1"/>
  <c r="S1015" i="2"/>
  <c r="K1326" i="2" l="1"/>
  <c r="J1326" i="2"/>
  <c r="J1327" i="2"/>
  <c r="K1327" i="2"/>
  <c r="H1327" i="2"/>
  <c r="F1328" i="2" s="1"/>
  <c r="R1016" i="2"/>
  <c r="Q1016" i="2"/>
  <c r="H1328" i="2" l="1"/>
  <c r="F1329" i="2" s="1"/>
  <c r="G1329" i="2" s="1"/>
  <c r="M1329" i="2" s="1"/>
  <c r="I1329" i="2" s="1"/>
  <c r="G1328" i="2"/>
  <c r="M1328" i="2" s="1"/>
  <c r="I1328" i="2" s="1"/>
  <c r="S1016" i="2"/>
  <c r="K1328" i="2" l="1"/>
  <c r="J1328" i="2"/>
  <c r="H1329" i="2"/>
  <c r="F1330" i="2" s="1"/>
  <c r="J1329" i="2"/>
  <c r="K1329" i="2"/>
  <c r="R1017" i="2"/>
  <c r="Q1017" i="2"/>
  <c r="H1330" i="2" l="1"/>
  <c r="F1331" i="2" s="1"/>
  <c r="G1331" i="2" s="1"/>
  <c r="M1331" i="2" s="1"/>
  <c r="I1331" i="2" s="1"/>
  <c r="G1330" i="2"/>
  <c r="M1330" i="2" s="1"/>
  <c r="I1330" i="2" s="1"/>
  <c r="S1017" i="2"/>
  <c r="K1330" i="2" l="1"/>
  <c r="J1330" i="2"/>
  <c r="K1331" i="2"/>
  <c r="J1331" i="2"/>
  <c r="H1331" i="2"/>
  <c r="F1332" i="2" s="1"/>
  <c r="G1332" i="2" s="1"/>
  <c r="M1332" i="2" s="1"/>
  <c r="I1332" i="2" s="1"/>
  <c r="R1018" i="2"/>
  <c r="Q1018" i="2"/>
  <c r="K1332" i="2" l="1"/>
  <c r="J1332" i="2"/>
  <c r="H1332" i="2"/>
  <c r="F1333" i="2" s="1"/>
  <c r="S1018" i="2"/>
  <c r="H1333" i="2" l="1"/>
  <c r="F1334" i="2" s="1"/>
  <c r="G1333" i="2"/>
  <c r="M1333" i="2" s="1"/>
  <c r="I1333" i="2" s="1"/>
  <c r="R1019" i="2"/>
  <c r="Q1019" i="2"/>
  <c r="H1334" i="2" l="1"/>
  <c r="F1335" i="2" s="1"/>
  <c r="G1334" i="2"/>
  <c r="M1334" i="2" s="1"/>
  <c r="I1334" i="2" s="1"/>
  <c r="J1333" i="2"/>
  <c r="K1333" i="2"/>
  <c r="S1019" i="2"/>
  <c r="H1335" i="2" l="1"/>
  <c r="F1336" i="2" s="1"/>
  <c r="G1336" i="2" s="1"/>
  <c r="M1336" i="2" s="1"/>
  <c r="I1336" i="2" s="1"/>
  <c r="G1335" i="2"/>
  <c r="M1335" i="2" s="1"/>
  <c r="I1335" i="2" s="1"/>
  <c r="J1334" i="2"/>
  <c r="K1334" i="2"/>
  <c r="R1020" i="2"/>
  <c r="Q1020" i="2"/>
  <c r="J1335" i="2" l="1"/>
  <c r="K1335" i="2"/>
  <c r="J1336" i="2"/>
  <c r="K1336" i="2"/>
  <c r="H1336" i="2"/>
  <c r="F1337" i="2" s="1"/>
  <c r="G1337" i="2" s="1"/>
  <c r="M1337" i="2" s="1"/>
  <c r="I1337" i="2" s="1"/>
  <c r="S1020" i="2"/>
  <c r="K1337" i="2" l="1"/>
  <c r="J1337" i="2"/>
  <c r="H1337" i="2"/>
  <c r="F1338" i="2" s="1"/>
  <c r="R1021" i="2"/>
  <c r="Q1021" i="2"/>
  <c r="H1338" i="2" l="1"/>
  <c r="F1339" i="2" s="1"/>
  <c r="G1339" i="2" s="1"/>
  <c r="M1339" i="2" s="1"/>
  <c r="I1339" i="2" s="1"/>
  <c r="G1338" i="2"/>
  <c r="M1338" i="2" s="1"/>
  <c r="I1338" i="2" s="1"/>
  <c r="S1021" i="2"/>
  <c r="K1338" i="2" l="1"/>
  <c r="J1338" i="2"/>
  <c r="K1339" i="2"/>
  <c r="J1339" i="2"/>
  <c r="H1339" i="2"/>
  <c r="F1340" i="2" s="1"/>
  <c r="R1022" i="2"/>
  <c r="Q1022" i="2"/>
  <c r="H1340" i="2" l="1"/>
  <c r="F1341" i="2" s="1"/>
  <c r="G1341" i="2" s="1"/>
  <c r="M1341" i="2" s="1"/>
  <c r="I1341" i="2" s="1"/>
  <c r="G1340" i="2"/>
  <c r="M1340" i="2" s="1"/>
  <c r="I1340" i="2" s="1"/>
  <c r="S1022" i="2"/>
  <c r="J1340" i="2" l="1"/>
  <c r="K1340" i="2"/>
  <c r="J1341" i="2"/>
  <c r="K1341" i="2"/>
  <c r="H1341" i="2"/>
  <c r="F1342" i="2" s="1"/>
  <c r="R1023" i="2"/>
  <c r="Q1023" i="2"/>
  <c r="H1342" i="2" l="1"/>
  <c r="F1343" i="2" s="1"/>
  <c r="G1342" i="2"/>
  <c r="M1342" i="2" s="1"/>
  <c r="I1342" i="2" s="1"/>
  <c r="S1023" i="2"/>
  <c r="H1343" i="2" l="1"/>
  <c r="F1344" i="2" s="1"/>
  <c r="G1344" i="2" s="1"/>
  <c r="M1344" i="2" s="1"/>
  <c r="I1344" i="2" s="1"/>
  <c r="G1343" i="2"/>
  <c r="M1343" i="2" s="1"/>
  <c r="I1343" i="2" s="1"/>
  <c r="K1342" i="2"/>
  <c r="J1342" i="2"/>
  <c r="R1024" i="2"/>
  <c r="Q1024" i="2"/>
  <c r="K1343" i="2" l="1"/>
  <c r="J1343" i="2"/>
  <c r="H1344" i="2"/>
  <c r="F1345" i="2" s="1"/>
  <c r="K1344" i="2"/>
  <c r="J1344" i="2"/>
  <c r="S1024" i="2"/>
  <c r="H1345" i="2" l="1"/>
  <c r="F1346" i="2" s="1"/>
  <c r="G1346" i="2" s="1"/>
  <c r="M1346" i="2" s="1"/>
  <c r="I1346" i="2" s="1"/>
  <c r="G1345" i="2"/>
  <c r="M1345" i="2" s="1"/>
  <c r="I1345" i="2" s="1"/>
  <c r="R1025" i="2"/>
  <c r="Q1025" i="2"/>
  <c r="J1345" i="2" l="1"/>
  <c r="K1345" i="2"/>
  <c r="J1346" i="2"/>
  <c r="K1346" i="2"/>
  <c r="H1346" i="2"/>
  <c r="F1347" i="2" s="1"/>
  <c r="G1347" i="2" s="1"/>
  <c r="M1347" i="2" s="1"/>
  <c r="I1347" i="2" s="1"/>
  <c r="S1025" i="2"/>
  <c r="J1347" i="2" l="1"/>
  <c r="K1347" i="2"/>
  <c r="H1347" i="2"/>
  <c r="F1348" i="2" s="1"/>
  <c r="R1026" i="2"/>
  <c r="Q1026" i="2"/>
  <c r="H1348" i="2" l="1"/>
  <c r="F1349" i="2" s="1"/>
  <c r="G1348" i="2"/>
  <c r="M1348" i="2" s="1"/>
  <c r="I1348" i="2" s="1"/>
  <c r="S1026" i="2"/>
  <c r="H1349" i="2" l="1"/>
  <c r="F1350" i="2" s="1"/>
  <c r="G1349" i="2"/>
  <c r="M1349" i="2" s="1"/>
  <c r="I1349" i="2" s="1"/>
  <c r="J1348" i="2"/>
  <c r="K1348" i="2"/>
  <c r="R1027" i="2"/>
  <c r="Q1027" i="2"/>
  <c r="H1350" i="2" l="1"/>
  <c r="F1351" i="2" s="1"/>
  <c r="G1351" i="2" s="1"/>
  <c r="M1351" i="2" s="1"/>
  <c r="I1351" i="2" s="1"/>
  <c r="G1350" i="2"/>
  <c r="M1350" i="2" s="1"/>
  <c r="I1350" i="2" s="1"/>
  <c r="J1349" i="2"/>
  <c r="K1349" i="2"/>
  <c r="S1027" i="2"/>
  <c r="J1350" i="2" l="1"/>
  <c r="K1350" i="2"/>
  <c r="J1351" i="2"/>
  <c r="K1351" i="2"/>
  <c r="H1351" i="2"/>
  <c r="F1352" i="2" s="1"/>
  <c r="G1352" i="2" s="1"/>
  <c r="M1352" i="2" s="1"/>
  <c r="I1352" i="2" s="1"/>
  <c r="R1028" i="2"/>
  <c r="Q1028" i="2"/>
  <c r="H1352" i="2" l="1"/>
  <c r="F1353" i="2" s="1"/>
  <c r="J1352" i="2"/>
  <c r="K1352" i="2"/>
  <c r="S1028" i="2"/>
  <c r="H1353" i="2" l="1"/>
  <c r="F1354" i="2" s="1"/>
  <c r="G1353" i="2"/>
  <c r="M1353" i="2" s="1"/>
  <c r="I1353" i="2" s="1"/>
  <c r="R1029" i="2"/>
  <c r="Q1029" i="2"/>
  <c r="H1354" i="2" l="1"/>
  <c r="F1355" i="2" s="1"/>
  <c r="G1354" i="2"/>
  <c r="M1354" i="2" s="1"/>
  <c r="I1354" i="2" s="1"/>
  <c r="K1353" i="2"/>
  <c r="J1353" i="2"/>
  <c r="S1029" i="2"/>
  <c r="H1355" i="2" l="1"/>
  <c r="F1356" i="2" s="1"/>
  <c r="G1355" i="2"/>
  <c r="M1355" i="2" s="1"/>
  <c r="I1355" i="2" s="1"/>
  <c r="J1354" i="2"/>
  <c r="K1354" i="2"/>
  <c r="R1030" i="2"/>
  <c r="Q1030" i="2"/>
  <c r="H1356" i="2" l="1"/>
  <c r="F1357" i="2" s="1"/>
  <c r="G1357" i="2" s="1"/>
  <c r="M1357" i="2" s="1"/>
  <c r="I1357" i="2" s="1"/>
  <c r="G1356" i="2"/>
  <c r="M1356" i="2" s="1"/>
  <c r="I1356" i="2" s="1"/>
  <c r="J1355" i="2"/>
  <c r="K1355" i="2"/>
  <c r="S1030" i="2"/>
  <c r="J1356" i="2" l="1"/>
  <c r="K1356" i="2"/>
  <c r="J1357" i="2"/>
  <c r="K1357" i="2"/>
  <c r="H1357" i="2"/>
  <c r="F1358" i="2"/>
  <c r="G1358" i="2"/>
  <c r="M1358" i="2" s="1"/>
  <c r="I1358" i="2" s="1"/>
  <c r="R1031" i="2"/>
  <c r="Q1031" i="2"/>
  <c r="J1358" i="2" l="1"/>
  <c r="K1358" i="2"/>
  <c r="H1358" i="2"/>
  <c r="F1359" i="2" s="1"/>
  <c r="S1031" i="2"/>
  <c r="H1359" i="2" l="1"/>
  <c r="F1360" i="2" s="1"/>
  <c r="G1360" i="2" s="1"/>
  <c r="M1360" i="2" s="1"/>
  <c r="I1360" i="2" s="1"/>
  <c r="G1359" i="2"/>
  <c r="M1359" i="2" s="1"/>
  <c r="I1359" i="2" s="1"/>
  <c r="R1032" i="2"/>
  <c r="Q1032" i="2"/>
  <c r="J1359" i="2" l="1"/>
  <c r="K1359" i="2"/>
  <c r="J1360" i="2"/>
  <c r="K1360" i="2"/>
  <c r="H1360" i="2"/>
  <c r="F1361" i="2" s="1"/>
  <c r="G1361" i="2" s="1"/>
  <c r="M1361" i="2" s="1"/>
  <c r="S1032" i="2"/>
  <c r="H1361" i="2" l="1"/>
  <c r="F1362" i="2" s="1"/>
  <c r="G1362" i="2" s="1"/>
  <c r="M1362" i="2" s="1"/>
  <c r="I1362" i="2" s="1"/>
  <c r="I1361" i="2"/>
  <c r="R1033" i="2"/>
  <c r="Q1033" i="2"/>
  <c r="J1362" i="2" l="1"/>
  <c r="K1362" i="2"/>
  <c r="J1361" i="2"/>
  <c r="K1361" i="2"/>
  <c r="H1362" i="2"/>
  <c r="F1363" i="2" s="1"/>
  <c r="G1363" i="2" s="1"/>
  <c r="M1363" i="2" s="1"/>
  <c r="I1363" i="2" s="1"/>
  <c r="S1033" i="2"/>
  <c r="K1363" i="2" l="1"/>
  <c r="J1363" i="2"/>
  <c r="H1363" i="2"/>
  <c r="F1364" i="2" s="1"/>
  <c r="R1034" i="2"/>
  <c r="Q1034" i="2"/>
  <c r="H1364" i="2" l="1"/>
  <c r="F1365" i="2" s="1"/>
  <c r="G1365" i="2" s="1"/>
  <c r="M1365" i="2" s="1"/>
  <c r="G1364" i="2"/>
  <c r="M1364" i="2" s="1"/>
  <c r="I1364" i="2" s="1"/>
  <c r="S1034" i="2"/>
  <c r="J1364" i="2" l="1"/>
  <c r="K1364" i="2"/>
  <c r="H1365" i="2"/>
  <c r="F1366" i="2" s="1"/>
  <c r="I1365" i="2"/>
  <c r="R1035" i="2"/>
  <c r="Q1035" i="2"/>
  <c r="H1366" i="2" l="1"/>
  <c r="F1367" i="2" s="1"/>
  <c r="G1367" i="2" s="1"/>
  <c r="M1367" i="2" s="1"/>
  <c r="I1367" i="2" s="1"/>
  <c r="G1366" i="2"/>
  <c r="M1366" i="2" s="1"/>
  <c r="I1366" i="2" s="1"/>
  <c r="K1365" i="2"/>
  <c r="J1365" i="2"/>
  <c r="S1035" i="2"/>
  <c r="J1366" i="2" l="1"/>
  <c r="K1366" i="2"/>
  <c r="J1367" i="2"/>
  <c r="K1367" i="2"/>
  <c r="H1367" i="2"/>
  <c r="F1368" i="2" s="1"/>
  <c r="R1036" i="2"/>
  <c r="Q1036" i="2"/>
  <c r="H1368" i="2" l="1"/>
  <c r="F1369" i="2" s="1"/>
  <c r="G1368" i="2"/>
  <c r="M1368" i="2" s="1"/>
  <c r="I1368" i="2" s="1"/>
  <c r="S1036" i="2"/>
  <c r="G1369" i="2" l="1"/>
  <c r="M1369" i="2" s="1"/>
  <c r="I1369" i="2" s="1"/>
  <c r="H1369" i="2"/>
  <c r="F1370" i="2" s="1"/>
  <c r="J1368" i="2"/>
  <c r="K1368" i="2"/>
  <c r="Q1037" i="2"/>
  <c r="R1037" i="2"/>
  <c r="H1370" i="2" l="1"/>
  <c r="F1371" i="2" s="1"/>
  <c r="G1371" i="2" s="1"/>
  <c r="M1371" i="2" s="1"/>
  <c r="G1370" i="2"/>
  <c r="M1370" i="2" s="1"/>
  <c r="I1370" i="2" s="1"/>
  <c r="J1369" i="2"/>
  <c r="K1369" i="2"/>
  <c r="S1037" i="2"/>
  <c r="J1370" i="2" l="1"/>
  <c r="K1370" i="2"/>
  <c r="I1371" i="2"/>
  <c r="H1371" i="2"/>
  <c r="F1372" i="2" s="1"/>
  <c r="R1038" i="2"/>
  <c r="Q1038" i="2"/>
  <c r="J1371" i="2" l="1"/>
  <c r="K1371" i="2"/>
  <c r="H1372" i="2"/>
  <c r="F1373" i="2" s="1"/>
  <c r="G1372" i="2"/>
  <c r="M1372" i="2" s="1"/>
  <c r="I1372" i="2" s="1"/>
  <c r="S1038" i="2"/>
  <c r="J1372" i="2" l="1"/>
  <c r="K1372" i="2"/>
  <c r="H1373" i="2"/>
  <c r="F1374" i="2" s="1"/>
  <c r="G1373" i="2"/>
  <c r="M1373" i="2" s="1"/>
  <c r="I1373" i="2" s="1"/>
  <c r="R1039" i="2"/>
  <c r="Q1039" i="2"/>
  <c r="J1373" i="2" l="1"/>
  <c r="K1373" i="2"/>
  <c r="H1374" i="2"/>
  <c r="F1375" i="2" s="1"/>
  <c r="G1374" i="2"/>
  <c r="M1374" i="2" s="1"/>
  <c r="I1374" i="2" s="1"/>
  <c r="S1039" i="2"/>
  <c r="J1374" i="2" l="1"/>
  <c r="K1374" i="2"/>
  <c r="H1375" i="2"/>
  <c r="F1376" i="2" s="1"/>
  <c r="G1375" i="2"/>
  <c r="M1375" i="2" s="1"/>
  <c r="I1375" i="2" s="1"/>
  <c r="R1040" i="2"/>
  <c r="Q1040" i="2"/>
  <c r="H1376" i="2" l="1"/>
  <c r="F1377" i="2" s="1"/>
  <c r="G1376" i="2"/>
  <c r="M1376" i="2" s="1"/>
  <c r="I1376" i="2" s="1"/>
  <c r="K1375" i="2"/>
  <c r="J1375" i="2"/>
  <c r="S1040" i="2"/>
  <c r="H1377" i="2" l="1"/>
  <c r="F1378" i="2" s="1"/>
  <c r="G1377" i="2"/>
  <c r="M1377" i="2" s="1"/>
  <c r="I1377" i="2" s="1"/>
  <c r="J1376" i="2"/>
  <c r="K1376" i="2"/>
  <c r="R1041" i="2"/>
  <c r="Q1041" i="2"/>
  <c r="K1377" i="2" l="1"/>
  <c r="J1377" i="2"/>
  <c r="H1378" i="2"/>
  <c r="F1379" i="2" s="1"/>
  <c r="G1378" i="2"/>
  <c r="M1378" i="2" s="1"/>
  <c r="I1378" i="2" s="1"/>
  <c r="S1041" i="2"/>
  <c r="K1378" i="2" l="1"/>
  <c r="J1378" i="2"/>
  <c r="H1379" i="2"/>
  <c r="F1380" i="2" s="1"/>
  <c r="G1380" i="2" s="1"/>
  <c r="M1380" i="2" s="1"/>
  <c r="G1379" i="2"/>
  <c r="M1379" i="2" s="1"/>
  <c r="I1379" i="2" s="1"/>
  <c r="R1042" i="2"/>
  <c r="Q1042" i="2"/>
  <c r="I1380" i="2" l="1"/>
  <c r="H1380" i="2"/>
  <c r="F1381" i="2" s="1"/>
  <c r="K1379" i="2"/>
  <c r="J1379" i="2"/>
  <c r="S1042" i="2"/>
  <c r="H1381" i="2" l="1"/>
  <c r="F1382" i="2" s="1"/>
  <c r="G1381" i="2"/>
  <c r="M1381" i="2" s="1"/>
  <c r="I1381" i="2" s="1"/>
  <c r="J1380" i="2"/>
  <c r="K1380" i="2"/>
  <c r="R1043" i="2"/>
  <c r="Q1043" i="2"/>
  <c r="K1381" i="2" l="1"/>
  <c r="J1381" i="2"/>
  <c r="H1382" i="2"/>
  <c r="F1383" i="2" s="1"/>
  <c r="G1383" i="2" s="1"/>
  <c r="M1383" i="2" s="1"/>
  <c r="I1383" i="2" s="1"/>
  <c r="G1382" i="2"/>
  <c r="M1382" i="2" s="1"/>
  <c r="I1382" i="2" s="1"/>
  <c r="S1043" i="2"/>
  <c r="K1382" i="2" l="1"/>
  <c r="J1382" i="2"/>
  <c r="J1383" i="2"/>
  <c r="K1383" i="2"/>
  <c r="H1383" i="2"/>
  <c r="F1384" i="2" s="1"/>
  <c r="R1044" i="2"/>
  <c r="Q1044" i="2"/>
  <c r="H1384" i="2" l="1"/>
  <c r="F1385" i="2" s="1"/>
  <c r="G1385" i="2" s="1"/>
  <c r="M1385" i="2" s="1"/>
  <c r="I1385" i="2" s="1"/>
  <c r="G1384" i="2"/>
  <c r="M1384" i="2" s="1"/>
  <c r="I1384" i="2" s="1"/>
  <c r="S1044" i="2"/>
  <c r="K1384" i="2" l="1"/>
  <c r="J1384" i="2"/>
  <c r="J1385" i="2"/>
  <c r="K1385" i="2"/>
  <c r="H1385" i="2"/>
  <c r="F1386" i="2" s="1"/>
  <c r="R1045" i="2"/>
  <c r="Q1045" i="2"/>
  <c r="H1386" i="2" l="1"/>
  <c r="F1387" i="2" s="1"/>
  <c r="G1387" i="2" s="1"/>
  <c r="M1387" i="2" s="1"/>
  <c r="I1387" i="2" s="1"/>
  <c r="G1386" i="2"/>
  <c r="M1386" i="2" s="1"/>
  <c r="I1386" i="2" s="1"/>
  <c r="S1045" i="2"/>
  <c r="J1387" i="2" l="1"/>
  <c r="K1387" i="2"/>
  <c r="H1387" i="2"/>
  <c r="F1388" i="2" s="1"/>
  <c r="J1386" i="2"/>
  <c r="K1386" i="2"/>
  <c r="R1046" i="2"/>
  <c r="Q1046" i="2"/>
  <c r="H1388" i="2" l="1"/>
  <c r="F1389" i="2" s="1"/>
  <c r="G1389" i="2" s="1"/>
  <c r="M1389" i="2" s="1"/>
  <c r="G1388" i="2"/>
  <c r="M1388" i="2" s="1"/>
  <c r="I1388" i="2" s="1"/>
  <c r="S1046" i="2"/>
  <c r="J1388" i="2" l="1"/>
  <c r="K1388" i="2"/>
  <c r="H1389" i="2"/>
  <c r="F1390" i="2" s="1"/>
  <c r="I1389" i="2"/>
  <c r="R1047" i="2"/>
  <c r="Q1047" i="2"/>
  <c r="H1390" i="2" l="1"/>
  <c r="F1391" i="2" s="1"/>
  <c r="G1391" i="2" s="1"/>
  <c r="M1391" i="2" s="1"/>
  <c r="G1390" i="2"/>
  <c r="M1390" i="2" s="1"/>
  <c r="I1390" i="2" s="1"/>
  <c r="J1389" i="2"/>
  <c r="K1389" i="2"/>
  <c r="S1047" i="2"/>
  <c r="J1390" i="2" l="1"/>
  <c r="K1390" i="2"/>
  <c r="I1391" i="2"/>
  <c r="H1391" i="2"/>
  <c r="F1392" i="2" s="1"/>
  <c r="R1048" i="2"/>
  <c r="Q1048" i="2"/>
  <c r="H1392" i="2" l="1"/>
  <c r="F1393" i="2" s="1"/>
  <c r="G1393" i="2" s="1"/>
  <c r="M1393" i="2" s="1"/>
  <c r="J1391" i="2"/>
  <c r="K1391" i="2"/>
  <c r="G1392" i="2"/>
  <c r="M1392" i="2" s="1"/>
  <c r="I1392" i="2" s="1"/>
  <c r="S1048" i="2"/>
  <c r="J1392" i="2" l="1"/>
  <c r="K1392" i="2"/>
  <c r="H1393" i="2"/>
  <c r="F1394" i="2" s="1"/>
  <c r="I1393" i="2"/>
  <c r="R1049" i="2"/>
  <c r="Q1049" i="2"/>
  <c r="K1393" i="2" l="1"/>
  <c r="J1393" i="2"/>
  <c r="H1394" i="2"/>
  <c r="F1395" i="2" s="1"/>
  <c r="G1394" i="2"/>
  <c r="M1394" i="2" s="1"/>
  <c r="I1394" i="2" s="1"/>
  <c r="S1049" i="2"/>
  <c r="K1394" i="2" l="1"/>
  <c r="J1394" i="2"/>
  <c r="H1395" i="2"/>
  <c r="F1396" i="2" s="1"/>
  <c r="G1395" i="2"/>
  <c r="M1395" i="2" s="1"/>
  <c r="I1395" i="2" s="1"/>
  <c r="R1050" i="2"/>
  <c r="Q1050" i="2"/>
  <c r="K1395" i="2" l="1"/>
  <c r="J1395" i="2"/>
  <c r="H1396" i="2"/>
  <c r="F1397" i="2" s="1"/>
  <c r="G1396" i="2"/>
  <c r="M1396" i="2" s="1"/>
  <c r="I1396" i="2" s="1"/>
  <c r="S1050" i="2"/>
  <c r="H1397" i="2" l="1"/>
  <c r="F1398" i="2" s="1"/>
  <c r="G1398" i="2" s="1"/>
  <c r="M1398" i="2" s="1"/>
  <c r="K1396" i="2"/>
  <c r="J1396" i="2"/>
  <c r="G1397" i="2"/>
  <c r="M1397" i="2" s="1"/>
  <c r="I1397" i="2" s="1"/>
  <c r="R1051" i="2"/>
  <c r="Q1051" i="2"/>
  <c r="K1397" i="2" l="1"/>
  <c r="J1397" i="2"/>
  <c r="H1398" i="2"/>
  <c r="F1399" i="2" s="1"/>
  <c r="I1398" i="2"/>
  <c r="S1051" i="2"/>
  <c r="K1398" i="2" l="1"/>
  <c r="J1398" i="2"/>
  <c r="H1399" i="2"/>
  <c r="F1400" i="2" s="1"/>
  <c r="G1399" i="2"/>
  <c r="M1399" i="2" s="1"/>
  <c r="I1399" i="2" s="1"/>
  <c r="R1052" i="2"/>
  <c r="Q1052" i="2"/>
  <c r="H1400" i="2" l="1"/>
  <c r="F1401" i="2" s="1"/>
  <c r="G1401" i="2" s="1"/>
  <c r="M1401" i="2" s="1"/>
  <c r="I1401" i="2" s="1"/>
  <c r="K1399" i="2"/>
  <c r="J1399" i="2"/>
  <c r="G1400" i="2"/>
  <c r="M1400" i="2" s="1"/>
  <c r="I1400" i="2" s="1"/>
  <c r="S1052" i="2"/>
  <c r="K1400" i="2" l="1"/>
  <c r="J1400" i="2"/>
  <c r="J1401" i="2"/>
  <c r="K1401" i="2"/>
  <c r="H1401" i="2"/>
  <c r="F1402" i="2" s="1"/>
  <c r="R1053" i="2"/>
  <c r="Q1053" i="2"/>
  <c r="H1402" i="2" l="1"/>
  <c r="F1403" i="2" s="1"/>
  <c r="G1403" i="2" s="1"/>
  <c r="M1403" i="2" s="1"/>
  <c r="G1402" i="2"/>
  <c r="M1402" i="2" s="1"/>
  <c r="I1402" i="2" s="1"/>
  <c r="S1053" i="2"/>
  <c r="J1402" i="2" l="1"/>
  <c r="K1402" i="2"/>
  <c r="H1403" i="2"/>
  <c r="F1404" i="2" s="1"/>
  <c r="I1403" i="2"/>
  <c r="R1054" i="2"/>
  <c r="Q1054" i="2"/>
  <c r="H1404" i="2" l="1"/>
  <c r="F1405" i="2" s="1"/>
  <c r="G1405" i="2" s="1"/>
  <c r="M1405" i="2" s="1"/>
  <c r="G1404" i="2"/>
  <c r="M1404" i="2" s="1"/>
  <c r="I1404" i="2" s="1"/>
  <c r="J1403" i="2"/>
  <c r="K1403" i="2"/>
  <c r="S1054" i="2"/>
  <c r="H1405" i="2" l="1"/>
  <c r="F1406" i="2" s="1"/>
  <c r="G1406" i="2" s="1"/>
  <c r="M1406" i="2" s="1"/>
  <c r="I1406" i="2" s="1"/>
  <c r="I1405" i="2"/>
  <c r="J1404" i="2"/>
  <c r="K1404" i="2"/>
  <c r="R1055" i="2"/>
  <c r="Q1055" i="2"/>
  <c r="J1406" i="2" l="1"/>
  <c r="K1406" i="2"/>
  <c r="H1406" i="2"/>
  <c r="F1407" i="2" s="1"/>
  <c r="G1407" i="2" s="1"/>
  <c r="M1407" i="2" s="1"/>
  <c r="J1405" i="2"/>
  <c r="K1405" i="2"/>
  <c r="S1055" i="2"/>
  <c r="H1407" i="2" l="1"/>
  <c r="F1408" i="2" s="1"/>
  <c r="G1408" i="2" s="1"/>
  <c r="M1408" i="2" s="1"/>
  <c r="I1408" i="2" s="1"/>
  <c r="I1407" i="2"/>
  <c r="R1056" i="2"/>
  <c r="Q1056" i="2"/>
  <c r="J1408" i="2" l="1"/>
  <c r="K1408" i="2"/>
  <c r="J1407" i="2"/>
  <c r="K1407" i="2"/>
  <c r="H1408" i="2"/>
  <c r="F1409" i="2" s="1"/>
  <c r="G1409" i="2" s="1"/>
  <c r="M1409" i="2" s="1"/>
  <c r="S1056" i="2"/>
  <c r="I1409" i="2" l="1"/>
  <c r="H1409" i="2"/>
  <c r="F1410" i="2"/>
  <c r="G1410" i="2" s="1"/>
  <c r="M1410" i="2" s="1"/>
  <c r="I1410" i="2" s="1"/>
  <c r="R1057" i="2"/>
  <c r="Q1057" i="2"/>
  <c r="J1410" i="2" l="1"/>
  <c r="K1410" i="2"/>
  <c r="H1410" i="2"/>
  <c r="F1411" i="2" s="1"/>
  <c r="J1409" i="2"/>
  <c r="K1409" i="2"/>
  <c r="S1057" i="2"/>
  <c r="H1411" i="2" l="1"/>
  <c r="F1412" i="2" s="1"/>
  <c r="G1412" i="2" s="1"/>
  <c r="M1412" i="2" s="1"/>
  <c r="G1411" i="2"/>
  <c r="M1411" i="2" s="1"/>
  <c r="I1411" i="2" s="1"/>
  <c r="R1058" i="2"/>
  <c r="Q1058" i="2"/>
  <c r="K1411" i="2" l="1"/>
  <c r="J1411" i="2"/>
  <c r="I1412" i="2"/>
  <c r="H1412" i="2"/>
  <c r="F1413" i="2" s="1"/>
  <c r="G1413" i="2" s="1"/>
  <c r="M1413" i="2" s="1"/>
  <c r="S1058" i="2"/>
  <c r="J1412" i="2" l="1"/>
  <c r="K1412" i="2"/>
  <c r="H1413" i="2"/>
  <c r="F1414" i="2" s="1"/>
  <c r="I1413" i="2"/>
  <c r="R1059" i="2"/>
  <c r="Q1059" i="2"/>
  <c r="H1414" i="2" l="1"/>
  <c r="F1415" i="2" s="1"/>
  <c r="G1415" i="2" s="1"/>
  <c r="M1415" i="2" s="1"/>
  <c r="G1414" i="2"/>
  <c r="M1414" i="2" s="1"/>
  <c r="I1414" i="2" s="1"/>
  <c r="J1413" i="2"/>
  <c r="K1413" i="2"/>
  <c r="S1059" i="2"/>
  <c r="J1414" i="2" l="1"/>
  <c r="K1414" i="2"/>
  <c r="H1415" i="2"/>
  <c r="F1416" i="2" s="1"/>
  <c r="I1415" i="2"/>
  <c r="R1060" i="2"/>
  <c r="Q1060" i="2"/>
  <c r="H1416" i="2" l="1"/>
  <c r="F1417" i="2" s="1"/>
  <c r="G1417" i="2" s="1"/>
  <c r="M1417" i="2" s="1"/>
  <c r="G1416" i="2"/>
  <c r="M1416" i="2" s="1"/>
  <c r="I1416" i="2" s="1"/>
  <c r="J1415" i="2"/>
  <c r="K1415" i="2"/>
  <c r="S1060" i="2"/>
  <c r="J1416" i="2" l="1"/>
  <c r="K1416" i="2"/>
  <c r="H1417" i="2"/>
  <c r="F1418" i="2" s="1"/>
  <c r="I1417" i="2"/>
  <c r="R1061" i="2"/>
  <c r="Q1061" i="2"/>
  <c r="H1418" i="2" l="1"/>
  <c r="F1419" i="2" s="1"/>
  <c r="G1419" i="2" s="1"/>
  <c r="M1419" i="2" s="1"/>
  <c r="G1418" i="2"/>
  <c r="M1418" i="2" s="1"/>
  <c r="I1418" i="2" s="1"/>
  <c r="J1417" i="2"/>
  <c r="K1417" i="2"/>
  <c r="S1061" i="2"/>
  <c r="J1418" i="2" l="1"/>
  <c r="K1418" i="2"/>
  <c r="I1419" i="2"/>
  <c r="H1419" i="2"/>
  <c r="F1420" i="2" s="1"/>
  <c r="R1062" i="2"/>
  <c r="Q1062" i="2"/>
  <c r="J1419" i="2" l="1"/>
  <c r="K1419" i="2"/>
  <c r="H1420" i="2"/>
  <c r="F1421" i="2" s="1"/>
  <c r="G1420" i="2"/>
  <c r="M1420" i="2" s="1"/>
  <c r="I1420" i="2" s="1"/>
  <c r="S1062" i="2"/>
  <c r="J1420" i="2" l="1"/>
  <c r="K1420" i="2"/>
  <c r="H1421" i="2"/>
  <c r="F1422" i="2" s="1"/>
  <c r="G1421" i="2"/>
  <c r="M1421" i="2" s="1"/>
  <c r="I1421" i="2" s="1"/>
  <c r="R1063" i="2"/>
  <c r="Q1063" i="2"/>
  <c r="J1421" i="2" l="1"/>
  <c r="K1421" i="2"/>
  <c r="H1422" i="2"/>
  <c r="F1423" i="2" s="1"/>
  <c r="G1423" i="2" s="1"/>
  <c r="M1423" i="2" s="1"/>
  <c r="G1422" i="2"/>
  <c r="M1422" i="2" s="1"/>
  <c r="I1422" i="2" s="1"/>
  <c r="S1063" i="2"/>
  <c r="H1423" i="2" l="1"/>
  <c r="F1424" i="2" s="1"/>
  <c r="G1424" i="2" s="1"/>
  <c r="M1424" i="2" s="1"/>
  <c r="I1424" i="2" s="1"/>
  <c r="I1423" i="2"/>
  <c r="J1422" i="2"/>
  <c r="K1422" i="2"/>
  <c r="R1064" i="2"/>
  <c r="Q1064" i="2"/>
  <c r="J1424" i="2" l="1"/>
  <c r="K1424" i="2"/>
  <c r="H1424" i="2"/>
  <c r="F1425" i="2" s="1"/>
  <c r="G1425" i="2" s="1"/>
  <c r="M1425" i="2" s="1"/>
  <c r="J1423" i="2"/>
  <c r="K1423" i="2"/>
  <c r="S1064" i="2"/>
  <c r="H1425" i="2" l="1"/>
  <c r="F1426" i="2" s="1"/>
  <c r="G1426" i="2" s="1"/>
  <c r="M1426" i="2" s="1"/>
  <c r="I1426" i="2" s="1"/>
  <c r="I1425" i="2"/>
  <c r="R1065" i="2"/>
  <c r="Q1065" i="2"/>
  <c r="K1426" i="2" l="1"/>
  <c r="J1426" i="2"/>
  <c r="H1426" i="2"/>
  <c r="F1427" i="2" s="1"/>
  <c r="J1425" i="2"/>
  <c r="K1425" i="2"/>
  <c r="S1065" i="2"/>
  <c r="H1427" i="2" l="1"/>
  <c r="F1428" i="2" s="1"/>
  <c r="G1427" i="2"/>
  <c r="M1427" i="2" s="1"/>
  <c r="I1427" i="2" s="1"/>
  <c r="R1066" i="2"/>
  <c r="Q1066" i="2"/>
  <c r="H1428" i="2" l="1"/>
  <c r="F1429" i="2"/>
  <c r="G1429" i="2" s="1"/>
  <c r="M1429" i="2" s="1"/>
  <c r="I1429" i="2" s="1"/>
  <c r="G1428" i="2"/>
  <c r="M1428" i="2" s="1"/>
  <c r="I1428" i="2" s="1"/>
  <c r="J1427" i="2"/>
  <c r="K1427" i="2"/>
  <c r="S1066" i="2"/>
  <c r="J1429" i="2" l="1"/>
  <c r="K1429" i="2"/>
  <c r="J1428" i="2"/>
  <c r="K1428" i="2"/>
  <c r="H1429" i="2"/>
  <c r="F1430" i="2" s="1"/>
  <c r="R1067" i="2"/>
  <c r="Q1067" i="2"/>
  <c r="H1430" i="2" l="1"/>
  <c r="F1431" i="2"/>
  <c r="G1431" i="2" s="1"/>
  <c r="M1431" i="2" s="1"/>
  <c r="I1431" i="2" s="1"/>
  <c r="G1430" i="2"/>
  <c r="M1430" i="2" s="1"/>
  <c r="I1430" i="2" s="1"/>
  <c r="S1067" i="2"/>
  <c r="J1430" i="2" l="1"/>
  <c r="K1430" i="2"/>
  <c r="J1431" i="2"/>
  <c r="K1431" i="2"/>
  <c r="H1431" i="2"/>
  <c r="F1432" i="2" s="1"/>
  <c r="R1068" i="2"/>
  <c r="Q1068" i="2"/>
  <c r="H1432" i="2" l="1"/>
  <c r="F1433" i="2" s="1"/>
  <c r="G1433" i="2"/>
  <c r="M1433" i="2" s="1"/>
  <c r="G1432" i="2"/>
  <c r="M1432" i="2" s="1"/>
  <c r="I1432" i="2" s="1"/>
  <c r="S1068" i="2"/>
  <c r="J1432" i="2" l="1"/>
  <c r="K1432" i="2"/>
  <c r="H1433" i="2"/>
  <c r="F1434" i="2" s="1"/>
  <c r="I1433" i="2"/>
  <c r="R1069" i="2"/>
  <c r="Q1069" i="2"/>
  <c r="H1434" i="2" l="1"/>
  <c r="F1435" i="2" s="1"/>
  <c r="G1435" i="2" s="1"/>
  <c r="M1435" i="2" s="1"/>
  <c r="I1435" i="2" s="1"/>
  <c r="G1434" i="2"/>
  <c r="M1434" i="2" s="1"/>
  <c r="I1434" i="2" s="1"/>
  <c r="J1433" i="2"/>
  <c r="K1433" i="2"/>
  <c r="S1069" i="2"/>
  <c r="K1434" i="2" l="1"/>
  <c r="J1434" i="2"/>
  <c r="J1435" i="2"/>
  <c r="K1435" i="2"/>
  <c r="H1435" i="2"/>
  <c r="F1436" i="2" s="1"/>
  <c r="R1070" i="2"/>
  <c r="Q1070" i="2"/>
  <c r="H1436" i="2" l="1"/>
  <c r="F1437" i="2"/>
  <c r="G1436" i="2"/>
  <c r="M1436" i="2" s="1"/>
  <c r="I1436" i="2" s="1"/>
  <c r="S1070" i="2"/>
  <c r="J1436" i="2" l="1"/>
  <c r="K1436" i="2"/>
  <c r="H1437" i="2"/>
  <c r="F1438" i="2" s="1"/>
  <c r="G1437" i="2"/>
  <c r="M1437" i="2" s="1"/>
  <c r="I1437" i="2" s="1"/>
  <c r="R1071" i="2"/>
  <c r="Q1071" i="2"/>
  <c r="J1437" i="2" l="1"/>
  <c r="K1437" i="2"/>
  <c r="H1438" i="2"/>
  <c r="F1439" i="2" s="1"/>
  <c r="G1439" i="2" s="1"/>
  <c r="M1439" i="2" s="1"/>
  <c r="I1439" i="2" s="1"/>
  <c r="G1438" i="2"/>
  <c r="M1438" i="2" s="1"/>
  <c r="I1438" i="2" s="1"/>
  <c r="S1071" i="2"/>
  <c r="J1439" i="2" l="1"/>
  <c r="K1439" i="2"/>
  <c r="H1439" i="2"/>
  <c r="F1440" i="2" s="1"/>
  <c r="G1440" i="2" s="1"/>
  <c r="M1440" i="2" s="1"/>
  <c r="I1440" i="2" s="1"/>
  <c r="J1438" i="2"/>
  <c r="K1438" i="2"/>
  <c r="R1072" i="2"/>
  <c r="Q1072" i="2"/>
  <c r="J1440" i="2" l="1"/>
  <c r="K1440" i="2"/>
  <c r="H1440" i="2"/>
  <c r="F1441" i="2" s="1"/>
  <c r="G1441" i="2"/>
  <c r="M1441" i="2" s="1"/>
  <c r="S1072" i="2"/>
  <c r="I1441" i="2" l="1"/>
  <c r="H1441" i="2"/>
  <c r="F1442" i="2" s="1"/>
  <c r="R1073" i="2"/>
  <c r="Q1073" i="2"/>
  <c r="H1442" i="2" l="1"/>
  <c r="F1443" i="2" s="1"/>
  <c r="G1442" i="2"/>
  <c r="M1442" i="2" s="1"/>
  <c r="I1442" i="2" s="1"/>
  <c r="J1441" i="2"/>
  <c r="K1441" i="2"/>
  <c r="S1073" i="2"/>
  <c r="K1442" i="2" l="1"/>
  <c r="J1442" i="2"/>
  <c r="F1444" i="2"/>
  <c r="G1444" i="2" s="1"/>
  <c r="M1444" i="2" s="1"/>
  <c r="H1443" i="2"/>
  <c r="G1443" i="2"/>
  <c r="M1443" i="2" s="1"/>
  <c r="I1443" i="2" s="1"/>
  <c r="R1074" i="2"/>
  <c r="Q1074" i="2"/>
  <c r="J1443" i="2" l="1"/>
  <c r="K1443" i="2"/>
  <c r="H1444" i="2"/>
  <c r="F1445" i="2" s="1"/>
  <c r="I1444" i="2"/>
  <c r="S1074" i="2"/>
  <c r="H1445" i="2" l="1"/>
  <c r="F1446" i="2" s="1"/>
  <c r="G1445" i="2"/>
  <c r="M1445" i="2" s="1"/>
  <c r="I1445" i="2" s="1"/>
  <c r="J1444" i="2"/>
  <c r="K1444" i="2"/>
  <c r="R1075" i="2"/>
  <c r="Q1075" i="2"/>
  <c r="J1445" i="2" l="1"/>
  <c r="K1445" i="2"/>
  <c r="H1446" i="2"/>
  <c r="F1447" i="2" s="1"/>
  <c r="G1446" i="2"/>
  <c r="M1446" i="2" s="1"/>
  <c r="I1446" i="2" s="1"/>
  <c r="S1075" i="2"/>
  <c r="J1446" i="2" l="1"/>
  <c r="K1446" i="2"/>
  <c r="H1447" i="2"/>
  <c r="F1448" i="2" s="1"/>
  <c r="G1447" i="2"/>
  <c r="M1447" i="2" s="1"/>
  <c r="I1447" i="2" s="1"/>
  <c r="R1076" i="2"/>
  <c r="Q1076" i="2"/>
  <c r="J1447" i="2" l="1"/>
  <c r="K1447" i="2"/>
  <c r="H1448" i="2"/>
  <c r="F1449" i="2" s="1"/>
  <c r="G1448" i="2"/>
  <c r="M1448" i="2" s="1"/>
  <c r="I1448" i="2" s="1"/>
  <c r="S1076" i="2"/>
  <c r="K1448" i="2" l="1"/>
  <c r="J1448" i="2"/>
  <c r="H1449" i="2"/>
  <c r="F1450" i="2" s="1"/>
  <c r="G1449" i="2"/>
  <c r="M1449" i="2" s="1"/>
  <c r="I1449" i="2" s="1"/>
  <c r="R1077" i="2"/>
  <c r="Q1077" i="2"/>
  <c r="H1450" i="2" l="1"/>
  <c r="F1451" i="2"/>
  <c r="G1450" i="2"/>
  <c r="M1450" i="2" s="1"/>
  <c r="I1450" i="2" s="1"/>
  <c r="J1449" i="2"/>
  <c r="K1449" i="2"/>
  <c r="S1077" i="2"/>
  <c r="K1450" i="2" l="1"/>
  <c r="J1450" i="2"/>
  <c r="H1451" i="2"/>
  <c r="F1452" i="2" s="1"/>
  <c r="G1452" i="2" s="1"/>
  <c r="M1452" i="2" s="1"/>
  <c r="G1451" i="2"/>
  <c r="M1451" i="2" s="1"/>
  <c r="I1451" i="2" s="1"/>
  <c r="R1078" i="2"/>
  <c r="Q1078" i="2"/>
  <c r="H1452" i="2" l="1"/>
  <c r="F1453" i="2" s="1"/>
  <c r="G1453" i="2" s="1"/>
  <c r="M1453" i="2" s="1"/>
  <c r="I1452" i="2"/>
  <c r="J1451" i="2"/>
  <c r="K1451" i="2"/>
  <c r="S1078" i="2"/>
  <c r="I1453" i="2" l="1"/>
  <c r="H1453" i="2"/>
  <c r="F1454" i="2" s="1"/>
  <c r="J1452" i="2"/>
  <c r="K1452" i="2"/>
  <c r="R1079" i="2"/>
  <c r="Q1079" i="2"/>
  <c r="H1454" i="2" l="1"/>
  <c r="F1455" i="2" s="1"/>
  <c r="G1454" i="2"/>
  <c r="M1454" i="2" s="1"/>
  <c r="I1454" i="2" s="1"/>
  <c r="K1453" i="2"/>
  <c r="J1453" i="2"/>
  <c r="S1079" i="2"/>
  <c r="J1454" i="2" l="1"/>
  <c r="K1454" i="2"/>
  <c r="H1455" i="2"/>
  <c r="F1456" i="2" s="1"/>
  <c r="G1455" i="2"/>
  <c r="M1455" i="2" s="1"/>
  <c r="I1455" i="2" s="1"/>
  <c r="R1080" i="2"/>
  <c r="Q1080" i="2"/>
  <c r="G1456" i="2" l="1"/>
  <c r="M1456" i="2" s="1"/>
  <c r="H1456" i="2"/>
  <c r="F1457" i="2" s="1"/>
  <c r="G1457" i="2" s="1"/>
  <c r="M1457" i="2" s="1"/>
  <c r="I1456" i="2"/>
  <c r="J1455" i="2"/>
  <c r="K1455" i="2"/>
  <c r="S1080" i="2"/>
  <c r="I1457" i="2" l="1"/>
  <c r="H1457" i="2"/>
  <c r="F1458" i="2" s="1"/>
  <c r="J1456" i="2"/>
  <c r="K1456" i="2"/>
  <c r="R1081" i="2"/>
  <c r="Q1081" i="2"/>
  <c r="H1458" i="2" l="1"/>
  <c r="F1459" i="2" s="1"/>
  <c r="G1458" i="2"/>
  <c r="M1458" i="2" s="1"/>
  <c r="I1458" i="2" s="1"/>
  <c r="J1457" i="2"/>
  <c r="K1457" i="2"/>
  <c r="S1081" i="2"/>
  <c r="J1458" i="2" l="1"/>
  <c r="K1458" i="2"/>
  <c r="H1459" i="2"/>
  <c r="F1460" i="2" s="1"/>
  <c r="G1460" i="2" s="1"/>
  <c r="M1460" i="2" s="1"/>
  <c r="G1459" i="2"/>
  <c r="M1459" i="2" s="1"/>
  <c r="I1459" i="2" s="1"/>
  <c r="R1082" i="2"/>
  <c r="Q1082" i="2"/>
  <c r="J1459" i="2" l="1"/>
  <c r="K1459" i="2"/>
  <c r="I1460" i="2"/>
  <c r="H1460" i="2"/>
  <c r="F1461" i="2" s="1"/>
  <c r="S1082" i="2"/>
  <c r="H1461" i="2" l="1"/>
  <c r="F1462" i="2" s="1"/>
  <c r="G1461" i="2"/>
  <c r="M1461" i="2" s="1"/>
  <c r="I1461" i="2" s="1"/>
  <c r="J1460" i="2"/>
  <c r="K1460" i="2"/>
  <c r="R1083" i="2"/>
  <c r="Q1083" i="2"/>
  <c r="J1461" i="2" l="1"/>
  <c r="K1461" i="2"/>
  <c r="H1462" i="2"/>
  <c r="F1463" i="2" s="1"/>
  <c r="G1462" i="2"/>
  <c r="M1462" i="2" s="1"/>
  <c r="I1462" i="2" s="1"/>
  <c r="S1083" i="2"/>
  <c r="K1462" i="2" l="1"/>
  <c r="J1462" i="2"/>
  <c r="H1463" i="2"/>
  <c r="F1464" i="2" s="1"/>
  <c r="G1464" i="2" s="1"/>
  <c r="M1464" i="2" s="1"/>
  <c r="G1463" i="2"/>
  <c r="M1463" i="2" s="1"/>
  <c r="I1463" i="2" s="1"/>
  <c r="R1084" i="2"/>
  <c r="Q1084" i="2"/>
  <c r="H1464" i="2" l="1"/>
  <c r="F1465" i="2" s="1"/>
  <c r="I1464" i="2"/>
  <c r="K1463" i="2"/>
  <c r="J1463" i="2"/>
  <c r="S1084" i="2"/>
  <c r="H1465" i="2" l="1"/>
  <c r="F1466" i="2" s="1"/>
  <c r="G1465" i="2"/>
  <c r="M1465" i="2" s="1"/>
  <c r="I1465" i="2" s="1"/>
  <c r="J1464" i="2"/>
  <c r="K1464" i="2"/>
  <c r="R1085" i="2"/>
  <c r="Q1085" i="2"/>
  <c r="K1465" i="2" l="1"/>
  <c r="J1465" i="2"/>
  <c r="H1466" i="2"/>
  <c r="F1467" i="2" s="1"/>
  <c r="G1466" i="2"/>
  <c r="M1466" i="2" s="1"/>
  <c r="I1466" i="2" s="1"/>
  <c r="S1085" i="2"/>
  <c r="K1466" i="2" l="1"/>
  <c r="J1466" i="2"/>
  <c r="F1468" i="2"/>
  <c r="H1467" i="2"/>
  <c r="G1467" i="2"/>
  <c r="M1467" i="2" s="1"/>
  <c r="I1467" i="2" s="1"/>
  <c r="R1086" i="2"/>
  <c r="Q1086" i="2"/>
  <c r="J1467" i="2" l="1"/>
  <c r="K1467" i="2"/>
  <c r="H1468" i="2"/>
  <c r="F1469" i="2" s="1"/>
  <c r="G1468" i="2"/>
  <c r="M1468" i="2" s="1"/>
  <c r="I1468" i="2" s="1"/>
  <c r="S1086" i="2"/>
  <c r="J1468" i="2" l="1"/>
  <c r="K1468" i="2"/>
  <c r="H1469" i="2"/>
  <c r="F1470" i="2" s="1"/>
  <c r="G1469" i="2"/>
  <c r="M1469" i="2" s="1"/>
  <c r="I1469" i="2" s="1"/>
  <c r="R1087" i="2"/>
  <c r="Q1087" i="2"/>
  <c r="J1469" i="2" l="1"/>
  <c r="K1469" i="2"/>
  <c r="H1470" i="2"/>
  <c r="F1471" i="2" s="1"/>
  <c r="G1470" i="2"/>
  <c r="M1470" i="2" s="1"/>
  <c r="I1470" i="2" s="1"/>
  <c r="S1087" i="2"/>
  <c r="K1470" i="2" l="1"/>
  <c r="J1470" i="2"/>
  <c r="H1471" i="2"/>
  <c r="F1472" i="2" s="1"/>
  <c r="G1472" i="2" s="1"/>
  <c r="M1472" i="2" s="1"/>
  <c r="G1471" i="2"/>
  <c r="M1471" i="2" s="1"/>
  <c r="I1471" i="2" s="1"/>
  <c r="R1088" i="2"/>
  <c r="Q1088" i="2"/>
  <c r="J1471" i="2" l="1"/>
  <c r="K1471" i="2"/>
  <c r="I1472" i="2"/>
  <c r="H1472" i="2"/>
  <c r="F1473" i="2" s="1"/>
  <c r="S1088" i="2"/>
  <c r="H1473" i="2" l="1"/>
  <c r="F1474" i="2" s="1"/>
  <c r="G1473" i="2"/>
  <c r="M1473" i="2" s="1"/>
  <c r="I1473" i="2" s="1"/>
  <c r="K1472" i="2"/>
  <c r="J1472" i="2"/>
  <c r="R1089" i="2"/>
  <c r="Q1089" i="2"/>
  <c r="H1474" i="2" l="1"/>
  <c r="F1475" i="2"/>
  <c r="G1475" i="2" s="1"/>
  <c r="M1475" i="2" s="1"/>
  <c r="I1475" i="2" s="1"/>
  <c r="G1474" i="2"/>
  <c r="M1474" i="2" s="1"/>
  <c r="I1474" i="2" s="1"/>
  <c r="J1473" i="2"/>
  <c r="K1473" i="2"/>
  <c r="S1089" i="2"/>
  <c r="J1475" i="2" l="1"/>
  <c r="K1475" i="2"/>
  <c r="J1474" i="2"/>
  <c r="K1474" i="2"/>
  <c r="H1475" i="2"/>
  <c r="F1476" i="2" s="1"/>
  <c r="R1090" i="2"/>
  <c r="Q1090" i="2"/>
  <c r="H1476" i="2" l="1"/>
  <c r="F1477" i="2"/>
  <c r="G1477" i="2" s="1"/>
  <c r="M1477" i="2" s="1"/>
  <c r="I1476" i="2"/>
  <c r="G1476" i="2"/>
  <c r="M1476" i="2" s="1"/>
  <c r="S1090" i="2"/>
  <c r="I1477" i="2" l="1"/>
  <c r="H1477" i="2"/>
  <c r="F1478" i="2" s="1"/>
  <c r="J1476" i="2"/>
  <c r="K1476" i="2"/>
  <c r="R1091" i="2"/>
  <c r="Q1091" i="2"/>
  <c r="H1478" i="2" l="1"/>
  <c r="F1479" i="2" s="1"/>
  <c r="G1478" i="2"/>
  <c r="M1478" i="2" s="1"/>
  <c r="I1478" i="2" s="1"/>
  <c r="J1477" i="2"/>
  <c r="K1477" i="2"/>
  <c r="S1091" i="2"/>
  <c r="K1478" i="2" l="1"/>
  <c r="J1478" i="2"/>
  <c r="H1479" i="2"/>
  <c r="F1480" i="2" s="1"/>
  <c r="G1480" i="2" s="1"/>
  <c r="M1480" i="2" s="1"/>
  <c r="G1479" i="2"/>
  <c r="M1479" i="2" s="1"/>
  <c r="I1479" i="2" s="1"/>
  <c r="R1092" i="2"/>
  <c r="Q1092" i="2"/>
  <c r="J1479" i="2" l="1"/>
  <c r="K1479" i="2"/>
  <c r="I1480" i="2"/>
  <c r="H1480" i="2"/>
  <c r="F1481" i="2" s="1"/>
  <c r="S1092" i="2"/>
  <c r="H1481" i="2" l="1"/>
  <c r="F1482" i="2" s="1"/>
  <c r="G1481" i="2"/>
  <c r="M1481" i="2" s="1"/>
  <c r="I1481" i="2" s="1"/>
  <c r="K1480" i="2"/>
  <c r="J1480" i="2"/>
  <c r="R1093" i="2"/>
  <c r="Q1093" i="2"/>
  <c r="H1482" i="2" l="1"/>
  <c r="F1483" i="2" s="1"/>
  <c r="G1482" i="2"/>
  <c r="M1482" i="2" s="1"/>
  <c r="I1482" i="2" s="1"/>
  <c r="J1481" i="2"/>
  <c r="K1481" i="2"/>
  <c r="S1093" i="2"/>
  <c r="K1482" i="2" l="1"/>
  <c r="J1482" i="2"/>
  <c r="H1483" i="2"/>
  <c r="F1484" i="2" s="1"/>
  <c r="G1484" i="2" s="1"/>
  <c r="M1484" i="2" s="1"/>
  <c r="G1483" i="2"/>
  <c r="M1483" i="2" s="1"/>
  <c r="I1483" i="2" s="1"/>
  <c r="R1094" i="2"/>
  <c r="Q1094" i="2"/>
  <c r="I1484" i="2" l="1"/>
  <c r="H1484" i="2"/>
  <c r="F1485" i="2" s="1"/>
  <c r="K1483" i="2"/>
  <c r="J1483" i="2"/>
  <c r="S1094" i="2"/>
  <c r="H1485" i="2" l="1"/>
  <c r="F1486" i="2" s="1"/>
  <c r="G1485" i="2"/>
  <c r="M1485" i="2" s="1"/>
  <c r="I1485" i="2" s="1"/>
  <c r="J1484" i="2"/>
  <c r="K1484" i="2"/>
  <c r="R1095" i="2"/>
  <c r="Q1095" i="2"/>
  <c r="H1486" i="2" l="1"/>
  <c r="F1487" i="2" s="1"/>
  <c r="G1487" i="2" s="1"/>
  <c r="M1487" i="2" s="1"/>
  <c r="I1487" i="2" s="1"/>
  <c r="G1486" i="2"/>
  <c r="M1486" i="2" s="1"/>
  <c r="I1486" i="2" s="1"/>
  <c r="J1485" i="2"/>
  <c r="K1485" i="2"/>
  <c r="S1095" i="2"/>
  <c r="J1486" i="2" l="1"/>
  <c r="K1486" i="2"/>
  <c r="J1487" i="2"/>
  <c r="K1487" i="2"/>
  <c r="H1487" i="2"/>
  <c r="F1488" i="2" s="1"/>
  <c r="G1488" i="2" s="1"/>
  <c r="M1488" i="2" s="1"/>
  <c r="I1488" i="2" s="1"/>
  <c r="R1096" i="2"/>
  <c r="Q1096" i="2"/>
  <c r="K1488" i="2" l="1"/>
  <c r="J1488" i="2"/>
  <c r="H1488" i="2"/>
  <c r="F1489" i="2" s="1"/>
  <c r="G1489" i="2" s="1"/>
  <c r="M1489" i="2" s="1"/>
  <c r="I1489" i="2" s="1"/>
  <c r="S1096" i="2"/>
  <c r="K1489" i="2" l="1"/>
  <c r="J1489" i="2"/>
  <c r="H1489" i="2"/>
  <c r="F1490" i="2" s="1"/>
  <c r="R1097" i="2"/>
  <c r="Q1097" i="2"/>
  <c r="H1490" i="2" l="1"/>
  <c r="F1491" i="2" s="1"/>
  <c r="G1490" i="2"/>
  <c r="M1490" i="2" s="1"/>
  <c r="I1490" i="2" s="1"/>
  <c r="S1097" i="2"/>
  <c r="J1490" i="2" l="1"/>
  <c r="K1490" i="2"/>
  <c r="G1491" i="2"/>
  <c r="M1491" i="2" s="1"/>
  <c r="I1491" i="2" s="1"/>
  <c r="H1491" i="2"/>
  <c r="F1492" i="2" s="1"/>
  <c r="R1098" i="2"/>
  <c r="Q1098" i="2"/>
  <c r="H1492" i="2" l="1"/>
  <c r="F1493" i="2" s="1"/>
  <c r="G1493" i="2" s="1"/>
  <c r="M1493" i="2" s="1"/>
  <c r="G1492" i="2"/>
  <c r="M1492" i="2" s="1"/>
  <c r="I1492" i="2" s="1"/>
  <c r="J1491" i="2"/>
  <c r="K1491" i="2"/>
  <c r="S1098" i="2"/>
  <c r="J1492" i="2" l="1"/>
  <c r="K1492" i="2"/>
  <c r="I1493" i="2"/>
  <c r="H1493" i="2"/>
  <c r="F1494" i="2" s="1"/>
  <c r="R1099" i="2"/>
  <c r="Q1099" i="2"/>
  <c r="H1494" i="2" l="1"/>
  <c r="F1495" i="2" s="1"/>
  <c r="G1495" i="2" s="1"/>
  <c r="M1495" i="2" s="1"/>
  <c r="I1495" i="2" s="1"/>
  <c r="K1493" i="2"/>
  <c r="J1493" i="2"/>
  <c r="G1494" i="2"/>
  <c r="M1494" i="2" s="1"/>
  <c r="I1494" i="2" s="1"/>
  <c r="S1099" i="2"/>
  <c r="K1495" i="2" l="1"/>
  <c r="J1495" i="2"/>
  <c r="J1494" i="2"/>
  <c r="K1494" i="2"/>
  <c r="H1495" i="2"/>
  <c r="F1496" i="2" s="1"/>
  <c r="R1100" i="2"/>
  <c r="Q1100" i="2"/>
  <c r="H1496" i="2" l="1"/>
  <c r="F1497" i="2" s="1"/>
  <c r="G1497" i="2" s="1"/>
  <c r="M1497" i="2" s="1"/>
  <c r="I1497" i="2" s="1"/>
  <c r="G1496" i="2"/>
  <c r="M1496" i="2" s="1"/>
  <c r="I1496" i="2" s="1"/>
  <c r="S1100" i="2"/>
  <c r="K1496" i="2" l="1"/>
  <c r="J1496" i="2"/>
  <c r="H1497" i="2"/>
  <c r="F1498" i="2" s="1"/>
  <c r="K1497" i="2"/>
  <c r="J1497" i="2"/>
  <c r="R1101" i="2"/>
  <c r="Q1101" i="2"/>
  <c r="H1498" i="2" l="1"/>
  <c r="F1499" i="2" s="1"/>
  <c r="G1499" i="2" s="1"/>
  <c r="M1499" i="2" s="1"/>
  <c r="I1499" i="2" s="1"/>
  <c r="G1498" i="2"/>
  <c r="M1498" i="2" s="1"/>
  <c r="I1498" i="2" s="1"/>
  <c r="S1101" i="2"/>
  <c r="K1498" i="2" l="1"/>
  <c r="J1498" i="2"/>
  <c r="J1499" i="2"/>
  <c r="K1499" i="2"/>
  <c r="H1499" i="2"/>
  <c r="F1500" i="2" s="1"/>
  <c r="G1500" i="2" s="1"/>
  <c r="M1500" i="2" s="1"/>
  <c r="I1500" i="2" s="1"/>
  <c r="R1102" i="2"/>
  <c r="Q1102" i="2"/>
  <c r="H1500" i="2" l="1"/>
  <c r="F1501" i="2" s="1"/>
  <c r="G1501" i="2" s="1"/>
  <c r="M1501" i="2" s="1"/>
  <c r="I1501" i="2" s="1"/>
  <c r="J1500" i="2"/>
  <c r="K1500" i="2"/>
  <c r="S1102" i="2"/>
  <c r="J1501" i="2" l="1"/>
  <c r="K1501" i="2"/>
  <c r="H1501" i="2"/>
  <c r="F1502" i="2" s="1"/>
  <c r="R1103" i="2"/>
  <c r="Q1103" i="2"/>
  <c r="H1502" i="2" l="1"/>
  <c r="F1503" i="2" s="1"/>
  <c r="G1503" i="2" s="1"/>
  <c r="M1503" i="2" s="1"/>
  <c r="I1503" i="2" s="1"/>
  <c r="G1502" i="2"/>
  <c r="M1502" i="2" s="1"/>
  <c r="I1502" i="2" s="1"/>
  <c r="S1103" i="2"/>
  <c r="K1503" i="2" l="1"/>
  <c r="J1503" i="2"/>
  <c r="H1503" i="2"/>
  <c r="F1504" i="2" s="1"/>
  <c r="K1502" i="2"/>
  <c r="J1502" i="2"/>
  <c r="R1104" i="2"/>
  <c r="Q1104" i="2"/>
  <c r="H1504" i="2" l="1"/>
  <c r="F1505" i="2" s="1"/>
  <c r="G1504" i="2"/>
  <c r="M1504" i="2" s="1"/>
  <c r="I1504" i="2" s="1"/>
  <c r="S1104" i="2"/>
  <c r="H1505" i="2" l="1"/>
  <c r="F1506" i="2" s="1"/>
  <c r="G1505" i="2"/>
  <c r="M1505" i="2" s="1"/>
  <c r="I1505" i="2" s="1"/>
  <c r="J1504" i="2"/>
  <c r="K1504" i="2"/>
  <c r="R1105" i="2"/>
  <c r="Q1105" i="2"/>
  <c r="H1506" i="2" l="1"/>
  <c r="F1507" i="2" s="1"/>
  <c r="G1506" i="2"/>
  <c r="M1506" i="2" s="1"/>
  <c r="I1506" i="2" s="1"/>
  <c r="K1505" i="2"/>
  <c r="J1505" i="2"/>
  <c r="S1105" i="2"/>
  <c r="H1507" i="2" l="1"/>
  <c r="F1508" i="2" s="1"/>
  <c r="G1508" i="2" s="1"/>
  <c r="M1508" i="2" s="1"/>
  <c r="I1508" i="2" s="1"/>
  <c r="G1507" i="2"/>
  <c r="M1507" i="2" s="1"/>
  <c r="I1507" i="2" s="1"/>
  <c r="K1506" i="2"/>
  <c r="J1506" i="2"/>
  <c r="R1106" i="2"/>
  <c r="Q1106" i="2"/>
  <c r="K1507" i="2" l="1"/>
  <c r="J1507" i="2"/>
  <c r="H1508" i="2"/>
  <c r="F1509" i="2" s="1"/>
  <c r="K1508" i="2"/>
  <c r="J1508" i="2"/>
  <c r="S1106" i="2"/>
  <c r="H1509" i="2" l="1"/>
  <c r="F1510" i="2" s="1"/>
  <c r="G1510" i="2" s="1"/>
  <c r="M1510" i="2" s="1"/>
  <c r="I1510" i="2" s="1"/>
  <c r="G1509" i="2"/>
  <c r="M1509" i="2" s="1"/>
  <c r="I1509" i="2" s="1"/>
  <c r="R1107" i="2"/>
  <c r="Q1107" i="2"/>
  <c r="J1509" i="2" l="1"/>
  <c r="K1509" i="2"/>
  <c r="H1510" i="2"/>
  <c r="F1511" i="2" s="1"/>
  <c r="J1510" i="2"/>
  <c r="K1510" i="2"/>
  <c r="S1107" i="2"/>
  <c r="H1511" i="2" l="1"/>
  <c r="F1512" i="2"/>
  <c r="G1512" i="2"/>
  <c r="M1512" i="2" s="1"/>
  <c r="I1512" i="2" s="1"/>
  <c r="G1511" i="2"/>
  <c r="M1511" i="2" s="1"/>
  <c r="I1511" i="2" s="1"/>
  <c r="R1108" i="2"/>
  <c r="Q1108" i="2"/>
  <c r="J1511" i="2" l="1"/>
  <c r="K1511" i="2"/>
  <c r="J1512" i="2"/>
  <c r="K1512" i="2"/>
  <c r="H1512" i="2"/>
  <c r="F1513" i="2" s="1"/>
  <c r="S1108" i="2"/>
  <c r="H1513" i="2" l="1"/>
  <c r="F1514" i="2" s="1"/>
  <c r="G1514" i="2" s="1"/>
  <c r="M1514" i="2" s="1"/>
  <c r="I1514" i="2" s="1"/>
  <c r="G1513" i="2"/>
  <c r="M1513" i="2" s="1"/>
  <c r="I1513" i="2" s="1"/>
  <c r="R1109" i="2"/>
  <c r="Q1109" i="2"/>
  <c r="J1513" i="2" l="1"/>
  <c r="K1513" i="2"/>
  <c r="H1514" i="2"/>
  <c r="F1515" i="2" s="1"/>
  <c r="J1514" i="2"/>
  <c r="K1514" i="2"/>
  <c r="S1109" i="2"/>
  <c r="H1515" i="2" l="1"/>
  <c r="F1516" i="2" s="1"/>
  <c r="G1516" i="2" s="1"/>
  <c r="M1516" i="2" s="1"/>
  <c r="I1516" i="2" s="1"/>
  <c r="G1515" i="2"/>
  <c r="M1515" i="2" s="1"/>
  <c r="I1515" i="2" s="1"/>
  <c r="R1110" i="2"/>
  <c r="Q1110" i="2"/>
  <c r="J1516" i="2" l="1"/>
  <c r="K1516" i="2"/>
  <c r="H1516" i="2"/>
  <c r="F1517" i="2" s="1"/>
  <c r="J1515" i="2"/>
  <c r="K1515" i="2"/>
  <c r="S1110" i="2"/>
  <c r="H1517" i="2" l="1"/>
  <c r="F1518" i="2" s="1"/>
  <c r="G1517" i="2"/>
  <c r="M1517" i="2" s="1"/>
  <c r="I1517" i="2" s="1"/>
  <c r="R1111" i="2"/>
  <c r="Q1111" i="2"/>
  <c r="H1518" i="2" l="1"/>
  <c r="F1519" i="2" s="1"/>
  <c r="G1518" i="2"/>
  <c r="M1518" i="2" s="1"/>
  <c r="I1518" i="2" s="1"/>
  <c r="J1517" i="2"/>
  <c r="K1517" i="2"/>
  <c r="S1111" i="2"/>
  <c r="H1519" i="2" l="1"/>
  <c r="F1520" i="2" s="1"/>
  <c r="G1519" i="2"/>
  <c r="M1519" i="2" s="1"/>
  <c r="I1519" i="2" s="1"/>
  <c r="J1518" i="2"/>
  <c r="K1518" i="2"/>
  <c r="R1112" i="2"/>
  <c r="Q1112" i="2"/>
  <c r="H1520" i="2" l="1"/>
  <c r="F1521" i="2" s="1"/>
  <c r="G1521" i="2" s="1"/>
  <c r="M1521" i="2" s="1"/>
  <c r="I1521" i="2" s="1"/>
  <c r="G1520" i="2"/>
  <c r="M1520" i="2" s="1"/>
  <c r="I1520" i="2" s="1"/>
  <c r="J1519" i="2"/>
  <c r="K1519" i="2"/>
  <c r="S1112" i="2"/>
  <c r="J1520" i="2" l="1"/>
  <c r="K1520" i="2"/>
  <c r="H1521" i="2"/>
  <c r="F1522" i="2" s="1"/>
  <c r="J1521" i="2"/>
  <c r="K1521" i="2"/>
  <c r="R1113" i="2"/>
  <c r="Q1113" i="2"/>
  <c r="H1522" i="2" l="1"/>
  <c r="F1523" i="2" s="1"/>
  <c r="G1523" i="2" s="1"/>
  <c r="M1523" i="2" s="1"/>
  <c r="G1522" i="2"/>
  <c r="M1522" i="2" s="1"/>
  <c r="I1522" i="2" s="1"/>
  <c r="S1113" i="2"/>
  <c r="J1522" i="2" l="1"/>
  <c r="K1522" i="2"/>
  <c r="I1523" i="2"/>
  <c r="H1523" i="2"/>
  <c r="F1524" i="2" s="1"/>
  <c r="R1114" i="2"/>
  <c r="Q1114" i="2"/>
  <c r="J1523" i="2" l="1"/>
  <c r="K1523" i="2"/>
  <c r="H1524" i="2"/>
  <c r="F1525" i="2" s="1"/>
  <c r="G1524" i="2"/>
  <c r="M1524" i="2" s="1"/>
  <c r="I1524" i="2" s="1"/>
  <c r="S1114" i="2"/>
  <c r="J1524" i="2" l="1"/>
  <c r="K1524" i="2"/>
  <c r="H1525" i="2"/>
  <c r="F1526" i="2" s="1"/>
  <c r="G1525" i="2"/>
  <c r="M1525" i="2" s="1"/>
  <c r="I1525" i="2" s="1"/>
  <c r="R1115" i="2"/>
  <c r="Q1115" i="2"/>
  <c r="J1525" i="2" l="1"/>
  <c r="K1525" i="2"/>
  <c r="H1526" i="2"/>
  <c r="F1527" i="2" s="1"/>
  <c r="G1527" i="2" s="1"/>
  <c r="M1527" i="2" s="1"/>
  <c r="I1527" i="2" s="1"/>
  <c r="G1526" i="2"/>
  <c r="M1526" i="2" s="1"/>
  <c r="I1526" i="2" s="1"/>
  <c r="S1115" i="2"/>
  <c r="K1526" i="2" l="1"/>
  <c r="J1526" i="2"/>
  <c r="H1527" i="2"/>
  <c r="F1528" i="2" s="1"/>
  <c r="G1528" i="2" s="1"/>
  <c r="M1528" i="2" s="1"/>
  <c r="J1527" i="2"/>
  <c r="K1527" i="2"/>
  <c r="R1116" i="2"/>
  <c r="Q1116" i="2"/>
  <c r="I1528" i="2" l="1"/>
  <c r="H1528" i="2"/>
  <c r="F1529" i="2" s="1"/>
  <c r="S1116" i="2"/>
  <c r="H1529" i="2" l="1"/>
  <c r="F1530" i="2" s="1"/>
  <c r="G1529" i="2"/>
  <c r="M1529" i="2" s="1"/>
  <c r="I1529" i="2" s="1"/>
  <c r="K1528" i="2"/>
  <c r="J1528" i="2"/>
  <c r="R1117" i="2"/>
  <c r="Q1117" i="2"/>
  <c r="H1530" i="2" l="1"/>
  <c r="F1531" i="2" s="1"/>
  <c r="G1530" i="2"/>
  <c r="M1530" i="2" s="1"/>
  <c r="I1530" i="2" s="1"/>
  <c r="J1529" i="2"/>
  <c r="K1529" i="2"/>
  <c r="S1117" i="2"/>
  <c r="J1530" i="2" l="1"/>
  <c r="K1530" i="2"/>
  <c r="H1531" i="2"/>
  <c r="F1532" i="2" s="1"/>
  <c r="G1531" i="2"/>
  <c r="M1531" i="2" s="1"/>
  <c r="I1531" i="2" s="1"/>
  <c r="R1118" i="2"/>
  <c r="Q1118" i="2"/>
  <c r="J1531" i="2" l="1"/>
  <c r="K1531" i="2"/>
  <c r="H1532" i="2"/>
  <c r="F1533" i="2" s="1"/>
  <c r="G1532" i="2"/>
  <c r="M1532" i="2" s="1"/>
  <c r="I1532" i="2" s="1"/>
  <c r="S1118" i="2"/>
  <c r="J1532" i="2" l="1"/>
  <c r="K1532" i="2"/>
  <c r="H1533" i="2"/>
  <c r="F1534" i="2" s="1"/>
  <c r="G1533" i="2"/>
  <c r="M1533" i="2" s="1"/>
  <c r="I1533" i="2" s="1"/>
  <c r="R1119" i="2"/>
  <c r="Q1119" i="2"/>
  <c r="J1533" i="2" l="1"/>
  <c r="K1533" i="2"/>
  <c r="H1534" i="2"/>
  <c r="F1535" i="2" s="1"/>
  <c r="G1534" i="2"/>
  <c r="M1534" i="2" s="1"/>
  <c r="I1534" i="2" s="1"/>
  <c r="S1119" i="2"/>
  <c r="H1535" i="2" l="1"/>
  <c r="F1536" i="2" s="1"/>
  <c r="G1535" i="2"/>
  <c r="M1535" i="2" s="1"/>
  <c r="I1535" i="2" s="1"/>
  <c r="K1534" i="2"/>
  <c r="J1534" i="2"/>
  <c r="R1120" i="2"/>
  <c r="Q1120" i="2"/>
  <c r="H1536" i="2" l="1"/>
  <c r="F1537" i="2" s="1"/>
  <c r="G1536" i="2"/>
  <c r="M1536" i="2" s="1"/>
  <c r="I1536" i="2" s="1"/>
  <c r="J1535" i="2"/>
  <c r="K1535" i="2"/>
  <c r="S1120" i="2"/>
  <c r="K1536" i="2" l="1"/>
  <c r="J1536" i="2"/>
  <c r="H1537" i="2"/>
  <c r="F1538" i="2" s="1"/>
  <c r="G1538" i="2" s="1"/>
  <c r="M1538" i="2" s="1"/>
  <c r="G1537" i="2"/>
  <c r="M1537" i="2" s="1"/>
  <c r="I1537" i="2" s="1"/>
  <c r="R1121" i="2"/>
  <c r="Q1121" i="2"/>
  <c r="I1538" i="2" l="1"/>
  <c r="H1538" i="2"/>
  <c r="F1539" i="2" s="1"/>
  <c r="J1537" i="2"/>
  <c r="K1537" i="2"/>
  <c r="S1121" i="2"/>
  <c r="H1539" i="2" l="1"/>
  <c r="F1540" i="2" s="1"/>
  <c r="G1539" i="2"/>
  <c r="M1539" i="2" s="1"/>
  <c r="I1539" i="2" s="1"/>
  <c r="K1538" i="2"/>
  <c r="J1538" i="2"/>
  <c r="R1122" i="2"/>
  <c r="Q1122" i="2"/>
  <c r="H1540" i="2" l="1"/>
  <c r="F1541" i="2" s="1"/>
  <c r="G1541" i="2" s="1"/>
  <c r="M1541" i="2" s="1"/>
  <c r="G1540" i="2"/>
  <c r="M1540" i="2" s="1"/>
  <c r="I1540" i="2" s="1"/>
  <c r="J1539" i="2"/>
  <c r="K1539" i="2"/>
  <c r="S1122" i="2"/>
  <c r="J1540" i="2" l="1"/>
  <c r="K1540" i="2"/>
  <c r="I1541" i="2"/>
  <c r="H1541" i="2"/>
  <c r="F1542" i="2" s="1"/>
  <c r="R1123" i="2"/>
  <c r="Q1123" i="2"/>
  <c r="J1541" i="2" l="1"/>
  <c r="K1541" i="2"/>
  <c r="H1542" i="2"/>
  <c r="F1543" i="2" s="1"/>
  <c r="G1543" i="2" s="1"/>
  <c r="M1543" i="2" s="1"/>
  <c r="I1543" i="2" s="1"/>
  <c r="G1542" i="2"/>
  <c r="M1542" i="2" s="1"/>
  <c r="I1542" i="2" s="1"/>
  <c r="S1123" i="2"/>
  <c r="K1542" i="2" l="1"/>
  <c r="J1542" i="2"/>
  <c r="J1543" i="2"/>
  <c r="K1543" i="2"/>
  <c r="H1543" i="2"/>
  <c r="F1544" i="2" s="1"/>
  <c r="R1124" i="2"/>
  <c r="Q1124" i="2"/>
  <c r="H1544" i="2" l="1"/>
  <c r="F1545" i="2" s="1"/>
  <c r="G1545" i="2" s="1"/>
  <c r="M1545" i="2" s="1"/>
  <c r="I1545" i="2" s="1"/>
  <c r="G1544" i="2"/>
  <c r="M1544" i="2" s="1"/>
  <c r="I1544" i="2" s="1"/>
  <c r="S1124" i="2"/>
  <c r="K1544" i="2" l="1"/>
  <c r="J1544" i="2"/>
  <c r="J1545" i="2"/>
  <c r="K1545" i="2"/>
  <c r="H1545" i="2"/>
  <c r="F1546" i="2" s="1"/>
  <c r="R1125" i="2"/>
  <c r="Q1125" i="2"/>
  <c r="H1546" i="2" l="1"/>
  <c r="F1547" i="2" s="1"/>
  <c r="G1546" i="2"/>
  <c r="M1546" i="2" s="1"/>
  <c r="I1546" i="2" s="1"/>
  <c r="S1125" i="2"/>
  <c r="J1546" i="2" l="1"/>
  <c r="K1546" i="2"/>
  <c r="H1547" i="2"/>
  <c r="F1548" i="2" s="1"/>
  <c r="G1547" i="2"/>
  <c r="M1547" i="2" s="1"/>
  <c r="I1547" i="2" s="1"/>
  <c r="R1126" i="2"/>
  <c r="Q1126" i="2"/>
  <c r="J1547" i="2" l="1"/>
  <c r="K1547" i="2"/>
  <c r="H1548" i="2"/>
  <c r="F1549" i="2" s="1"/>
  <c r="G1548" i="2"/>
  <c r="M1548" i="2" s="1"/>
  <c r="I1548" i="2" s="1"/>
  <c r="S1126" i="2"/>
  <c r="J1548" i="2" l="1"/>
  <c r="K1548" i="2"/>
  <c r="H1549" i="2"/>
  <c r="F1550" i="2" s="1"/>
  <c r="G1549" i="2"/>
  <c r="M1549" i="2" s="1"/>
  <c r="I1549" i="2" s="1"/>
  <c r="R1127" i="2"/>
  <c r="Q1127" i="2"/>
  <c r="J1549" i="2" l="1"/>
  <c r="K1549" i="2"/>
  <c r="H1550" i="2"/>
  <c r="F1551" i="2" s="1"/>
  <c r="G1550" i="2"/>
  <c r="M1550" i="2" s="1"/>
  <c r="I1550" i="2" s="1"/>
  <c r="S1127" i="2"/>
  <c r="K1550" i="2" l="1"/>
  <c r="J1550" i="2"/>
  <c r="H1551" i="2"/>
  <c r="F1552" i="2" s="1"/>
  <c r="G1551" i="2"/>
  <c r="M1551" i="2" s="1"/>
  <c r="I1551" i="2" s="1"/>
  <c r="R1128" i="2"/>
  <c r="Q1128" i="2"/>
  <c r="H1552" i="2" l="1"/>
  <c r="F1553" i="2" s="1"/>
  <c r="G1552" i="2"/>
  <c r="M1552" i="2" s="1"/>
  <c r="I1552" i="2" s="1"/>
  <c r="J1551" i="2"/>
  <c r="K1551" i="2"/>
  <c r="S1128" i="2"/>
  <c r="K1552" i="2" l="1"/>
  <c r="J1552" i="2"/>
  <c r="H1553" i="2"/>
  <c r="F1554" i="2" s="1"/>
  <c r="G1553" i="2"/>
  <c r="M1553" i="2" s="1"/>
  <c r="I1553" i="2" s="1"/>
  <c r="R1129" i="2"/>
  <c r="Q1129" i="2"/>
  <c r="H1554" i="2" l="1"/>
  <c r="F1555" i="2"/>
  <c r="G1555" i="2" s="1"/>
  <c r="M1555" i="2" s="1"/>
  <c r="I1555" i="2" s="1"/>
  <c r="G1554" i="2"/>
  <c r="M1554" i="2" s="1"/>
  <c r="I1554" i="2" s="1"/>
  <c r="J1553" i="2"/>
  <c r="K1553" i="2"/>
  <c r="S1129" i="2"/>
  <c r="J1555" i="2" l="1"/>
  <c r="K1555" i="2"/>
  <c r="H1555" i="2"/>
  <c r="F1556" i="2" s="1"/>
  <c r="G1556" i="2" s="1"/>
  <c r="M1556" i="2" s="1"/>
  <c r="J1554" i="2"/>
  <c r="K1554" i="2"/>
  <c r="R1130" i="2"/>
  <c r="Q1130" i="2"/>
  <c r="H1556" i="2" l="1"/>
  <c r="F1557" i="2" s="1"/>
  <c r="G1557" i="2" s="1"/>
  <c r="M1557" i="2" s="1"/>
  <c r="I1556" i="2"/>
  <c r="S1130" i="2"/>
  <c r="I1557" i="2" l="1"/>
  <c r="H1557" i="2"/>
  <c r="F1558" i="2" s="1"/>
  <c r="K1556" i="2"/>
  <c r="J1556" i="2"/>
  <c r="R1131" i="2"/>
  <c r="Q1131" i="2"/>
  <c r="H1558" i="2" l="1"/>
  <c r="F1559" i="2" s="1"/>
  <c r="G1559" i="2" s="1"/>
  <c r="M1559" i="2" s="1"/>
  <c r="G1558" i="2"/>
  <c r="M1558" i="2" s="1"/>
  <c r="I1558" i="2" s="1"/>
  <c r="K1557" i="2"/>
  <c r="J1557" i="2"/>
  <c r="S1131" i="2"/>
  <c r="J1558" i="2" l="1"/>
  <c r="K1558" i="2"/>
  <c r="H1559" i="2"/>
  <c r="F1560" i="2" s="1"/>
  <c r="I1559" i="2"/>
  <c r="Q1132" i="2"/>
  <c r="R1132" i="2"/>
  <c r="H1560" i="2" l="1"/>
  <c r="F1561" i="2" s="1"/>
  <c r="G1561" i="2" s="1"/>
  <c r="M1561" i="2" s="1"/>
  <c r="G1560" i="2"/>
  <c r="M1560" i="2" s="1"/>
  <c r="I1560" i="2" s="1"/>
  <c r="J1559" i="2"/>
  <c r="K1559" i="2"/>
  <c r="S1132" i="2"/>
  <c r="J1560" i="2" l="1"/>
  <c r="K1560" i="2"/>
  <c r="H1561" i="2"/>
  <c r="F1562" i="2" s="1"/>
  <c r="I1561" i="2"/>
  <c r="R1133" i="2"/>
  <c r="Q1133" i="2"/>
  <c r="H1562" i="2" l="1"/>
  <c r="F1563" i="2" s="1"/>
  <c r="G1563" i="2" s="1"/>
  <c r="M1563" i="2" s="1"/>
  <c r="G1562" i="2"/>
  <c r="M1562" i="2" s="1"/>
  <c r="I1562" i="2" s="1"/>
  <c r="J1561" i="2"/>
  <c r="K1561" i="2"/>
  <c r="S1133" i="2"/>
  <c r="J1562" i="2" l="1"/>
  <c r="K1562" i="2"/>
  <c r="H1563" i="2"/>
  <c r="F1564" i="2" s="1"/>
  <c r="I1563" i="2"/>
  <c r="R1134" i="2"/>
  <c r="Q1134" i="2"/>
  <c r="H1564" i="2" l="1"/>
  <c r="F1565" i="2" s="1"/>
  <c r="G1565" i="2" s="1"/>
  <c r="M1565" i="2" s="1"/>
  <c r="G1564" i="2"/>
  <c r="M1564" i="2" s="1"/>
  <c r="I1564" i="2" s="1"/>
  <c r="J1563" i="2"/>
  <c r="K1563" i="2"/>
  <c r="S1134" i="2"/>
  <c r="H1565" i="2" l="1"/>
  <c r="F1566" i="2" s="1"/>
  <c r="G1566" i="2" s="1"/>
  <c r="M1566" i="2" s="1"/>
  <c r="I1566" i="2" s="1"/>
  <c r="I1565" i="2"/>
  <c r="J1564" i="2"/>
  <c r="K1564" i="2"/>
  <c r="R1135" i="2"/>
  <c r="Q1135" i="2"/>
  <c r="K1566" i="2" l="1"/>
  <c r="J1566" i="2"/>
  <c r="J1565" i="2"/>
  <c r="K1565" i="2"/>
  <c r="H1566" i="2"/>
  <c r="F1567" i="2" s="1"/>
  <c r="G1567" i="2" s="1"/>
  <c r="M1567" i="2" s="1"/>
  <c r="I1567" i="2" s="1"/>
  <c r="S1135" i="2"/>
  <c r="J1567" i="2" l="1"/>
  <c r="K1567" i="2"/>
  <c r="H1567" i="2"/>
  <c r="F1568" i="2" s="1"/>
  <c r="R1136" i="2"/>
  <c r="Q1136" i="2"/>
  <c r="H1568" i="2" l="1"/>
  <c r="F1569" i="2" s="1"/>
  <c r="G1569" i="2" s="1"/>
  <c r="M1569" i="2" s="1"/>
  <c r="I1569" i="2" s="1"/>
  <c r="G1568" i="2"/>
  <c r="M1568" i="2" s="1"/>
  <c r="I1568" i="2" s="1"/>
  <c r="S1136" i="2"/>
  <c r="J1568" i="2" l="1"/>
  <c r="K1568" i="2"/>
  <c r="J1569" i="2"/>
  <c r="K1569" i="2"/>
  <c r="H1569" i="2"/>
  <c r="F1570" i="2" s="1"/>
  <c r="R1137" i="2"/>
  <c r="Q1137" i="2"/>
  <c r="H1570" i="2" l="1"/>
  <c r="F1571" i="2" s="1"/>
  <c r="G1571" i="2" s="1"/>
  <c r="M1571" i="2" s="1"/>
  <c r="I1571" i="2" s="1"/>
  <c r="G1570" i="2"/>
  <c r="M1570" i="2" s="1"/>
  <c r="I1570" i="2" s="1"/>
  <c r="S1137" i="2"/>
  <c r="J1570" i="2" l="1"/>
  <c r="K1570" i="2"/>
  <c r="H1571" i="2"/>
  <c r="F1572" i="2" s="1"/>
  <c r="J1571" i="2"/>
  <c r="K1571" i="2"/>
  <c r="R1138" i="2"/>
  <c r="Q1138" i="2"/>
  <c r="H1572" i="2" l="1"/>
  <c r="F1573" i="2" s="1"/>
  <c r="G1573" i="2" s="1"/>
  <c r="M1573" i="2" s="1"/>
  <c r="I1573" i="2" s="1"/>
  <c r="G1572" i="2"/>
  <c r="M1572" i="2" s="1"/>
  <c r="I1572" i="2" s="1"/>
  <c r="S1138" i="2"/>
  <c r="J1572" i="2" l="1"/>
  <c r="K1572" i="2"/>
  <c r="H1573" i="2"/>
  <c r="F1574" i="2" s="1"/>
  <c r="J1573" i="2"/>
  <c r="K1573" i="2"/>
  <c r="R1139" i="2"/>
  <c r="Q1139" i="2"/>
  <c r="H1574" i="2" l="1"/>
  <c r="F1575" i="2" s="1"/>
  <c r="G1575" i="2" s="1"/>
  <c r="M1575" i="2" s="1"/>
  <c r="I1575" i="2" s="1"/>
  <c r="G1574" i="2"/>
  <c r="M1574" i="2" s="1"/>
  <c r="I1574" i="2" s="1"/>
  <c r="S1139" i="2"/>
  <c r="J1574" i="2" l="1"/>
  <c r="K1574" i="2"/>
  <c r="J1575" i="2"/>
  <c r="K1575" i="2"/>
  <c r="H1575" i="2"/>
  <c r="F1576" i="2" s="1"/>
  <c r="R1140" i="2"/>
  <c r="Q1140" i="2"/>
  <c r="H1576" i="2" l="1"/>
  <c r="F1577" i="2" s="1"/>
  <c r="G1576" i="2"/>
  <c r="M1576" i="2" s="1"/>
  <c r="I1576" i="2" s="1"/>
  <c r="S1140" i="2"/>
  <c r="H1577" i="2" l="1"/>
  <c r="F1578" i="2" s="1"/>
  <c r="G1577" i="2"/>
  <c r="M1577" i="2" s="1"/>
  <c r="I1577" i="2" s="1"/>
  <c r="J1576" i="2"/>
  <c r="K1576" i="2"/>
  <c r="R1141" i="2"/>
  <c r="Q1141" i="2"/>
  <c r="H1578" i="2" l="1"/>
  <c r="F1579" i="2" s="1"/>
  <c r="G1578" i="2"/>
  <c r="M1578" i="2" s="1"/>
  <c r="I1578" i="2" s="1"/>
  <c r="K1577" i="2"/>
  <c r="J1577" i="2"/>
  <c r="S1141" i="2"/>
  <c r="H1579" i="2" l="1"/>
  <c r="F1580" i="2" s="1"/>
  <c r="G1579" i="2"/>
  <c r="M1579" i="2" s="1"/>
  <c r="I1579" i="2" s="1"/>
  <c r="K1578" i="2"/>
  <c r="J1578" i="2"/>
  <c r="R1142" i="2"/>
  <c r="Q1142" i="2"/>
  <c r="H1580" i="2" l="1"/>
  <c r="F1581" i="2" s="1"/>
  <c r="G1580" i="2"/>
  <c r="M1580" i="2" s="1"/>
  <c r="I1580" i="2" s="1"/>
  <c r="J1579" i="2"/>
  <c r="K1579" i="2"/>
  <c r="S1142" i="2"/>
  <c r="H1581" i="2" l="1"/>
  <c r="F1582" i="2" s="1"/>
  <c r="G1581" i="2"/>
  <c r="M1581" i="2" s="1"/>
  <c r="I1581" i="2" s="1"/>
  <c r="J1580" i="2"/>
  <c r="K1580" i="2"/>
  <c r="R1143" i="2"/>
  <c r="Q1143" i="2"/>
  <c r="H1582" i="2" l="1"/>
  <c r="F1583" i="2" s="1"/>
  <c r="G1583" i="2" s="1"/>
  <c r="M1583" i="2" s="1"/>
  <c r="I1583" i="2" s="1"/>
  <c r="G1582" i="2"/>
  <c r="M1582" i="2" s="1"/>
  <c r="I1582" i="2" s="1"/>
  <c r="J1581" i="2"/>
  <c r="K1581" i="2"/>
  <c r="S1143" i="2"/>
  <c r="J1582" i="2" l="1"/>
  <c r="K1582" i="2"/>
  <c r="H1583" i="2"/>
  <c r="F1584" i="2" s="1"/>
  <c r="J1583" i="2"/>
  <c r="K1583" i="2"/>
  <c r="R1144" i="2"/>
  <c r="Q1144" i="2"/>
  <c r="H1584" i="2" l="1"/>
  <c r="F1585" i="2" s="1"/>
  <c r="G1584" i="2"/>
  <c r="M1584" i="2" s="1"/>
  <c r="I1584" i="2" s="1"/>
  <c r="S1144" i="2"/>
  <c r="H1585" i="2" l="1"/>
  <c r="F1586" i="2" s="1"/>
  <c r="G1585" i="2"/>
  <c r="M1585" i="2" s="1"/>
  <c r="I1585" i="2" s="1"/>
  <c r="J1584" i="2"/>
  <c r="K1584" i="2"/>
  <c r="R1145" i="2"/>
  <c r="Q1145" i="2"/>
  <c r="H1586" i="2" l="1"/>
  <c r="F1587" i="2" s="1"/>
  <c r="G1586" i="2"/>
  <c r="M1586" i="2" s="1"/>
  <c r="I1586" i="2" s="1"/>
  <c r="J1585" i="2"/>
  <c r="K1585" i="2"/>
  <c r="S1145" i="2"/>
  <c r="H1587" i="2" l="1"/>
  <c r="F1588" i="2" s="1"/>
  <c r="G1587" i="2"/>
  <c r="M1587" i="2" s="1"/>
  <c r="I1587" i="2" s="1"/>
  <c r="J1586" i="2"/>
  <c r="K1586" i="2"/>
  <c r="R1146" i="2"/>
  <c r="Q1146" i="2"/>
  <c r="J1587" i="2" l="1"/>
  <c r="K1587" i="2"/>
  <c r="H1588" i="2"/>
  <c r="F1589" i="2" s="1"/>
  <c r="G1588" i="2"/>
  <c r="M1588" i="2" s="1"/>
  <c r="I1588" i="2" s="1"/>
  <c r="S1146" i="2"/>
  <c r="H1589" i="2" l="1"/>
  <c r="F1590" i="2" s="1"/>
  <c r="G1589" i="2"/>
  <c r="M1589" i="2" s="1"/>
  <c r="I1589" i="2" s="1"/>
  <c r="J1588" i="2"/>
  <c r="K1588" i="2"/>
  <c r="R1147" i="2"/>
  <c r="Q1147" i="2"/>
  <c r="H1590" i="2" l="1"/>
  <c r="F1591" i="2" s="1"/>
  <c r="G1590" i="2"/>
  <c r="M1590" i="2" s="1"/>
  <c r="I1590" i="2" s="1"/>
  <c r="J1589" i="2"/>
  <c r="K1589" i="2"/>
  <c r="S1147" i="2"/>
  <c r="H1591" i="2" l="1"/>
  <c r="F1592" i="2" s="1"/>
  <c r="G1591" i="2"/>
  <c r="M1591" i="2" s="1"/>
  <c r="I1591" i="2" s="1"/>
  <c r="J1590" i="2"/>
  <c r="K1590" i="2"/>
  <c r="R1148" i="2"/>
  <c r="Q1148" i="2"/>
  <c r="H1592" i="2" l="1"/>
  <c r="F1593" i="2" s="1"/>
  <c r="G1592" i="2"/>
  <c r="M1592" i="2" s="1"/>
  <c r="I1592" i="2" s="1"/>
  <c r="K1591" i="2"/>
  <c r="J1591" i="2"/>
  <c r="S1148" i="2"/>
  <c r="H1593" i="2" l="1"/>
  <c r="F1594" i="2" s="1"/>
  <c r="G1593" i="2"/>
  <c r="M1593" i="2" s="1"/>
  <c r="I1593" i="2" s="1"/>
  <c r="J1592" i="2"/>
  <c r="K1592" i="2"/>
  <c r="R1149" i="2"/>
  <c r="Q1149" i="2"/>
  <c r="H1594" i="2" l="1"/>
  <c r="F1595" i="2" s="1"/>
  <c r="G1594" i="2"/>
  <c r="M1594" i="2" s="1"/>
  <c r="I1594" i="2" s="1"/>
  <c r="J1593" i="2"/>
  <c r="K1593" i="2"/>
  <c r="S1149" i="2"/>
  <c r="H1595" i="2" l="1"/>
  <c r="F1596" i="2" s="1"/>
  <c r="G1595" i="2"/>
  <c r="M1595" i="2" s="1"/>
  <c r="I1595" i="2" s="1"/>
  <c r="J1594" i="2"/>
  <c r="K1594" i="2"/>
  <c r="R1150" i="2"/>
  <c r="Q1150" i="2"/>
  <c r="F1597" i="2" l="1"/>
  <c r="G1597" i="2" s="1"/>
  <c r="M1597" i="2" s="1"/>
  <c r="I1597" i="2" s="1"/>
  <c r="H1596" i="2"/>
  <c r="G1596" i="2"/>
  <c r="M1596" i="2" s="1"/>
  <c r="I1596" i="2" s="1"/>
  <c r="J1595" i="2"/>
  <c r="K1595" i="2"/>
  <c r="S1150" i="2"/>
  <c r="J1597" i="2" l="1"/>
  <c r="K1597" i="2"/>
  <c r="J1596" i="2"/>
  <c r="K1596" i="2"/>
  <c r="H1597" i="2"/>
  <c r="F1598" i="2" s="1"/>
  <c r="R1151" i="2"/>
  <c r="Q1151" i="2"/>
  <c r="H1598" i="2" l="1"/>
  <c r="F1599" i="2" s="1"/>
  <c r="G1599" i="2" s="1"/>
  <c r="M1599" i="2" s="1"/>
  <c r="I1599" i="2" s="1"/>
  <c r="G1598" i="2"/>
  <c r="M1598" i="2" s="1"/>
  <c r="I1598" i="2" s="1"/>
  <c r="S1151" i="2"/>
  <c r="J1599" i="2" l="1"/>
  <c r="K1599" i="2"/>
  <c r="J1598" i="2"/>
  <c r="K1598" i="2"/>
  <c r="H1599" i="2"/>
  <c r="F1600" i="2" s="1"/>
  <c r="R1152" i="2"/>
  <c r="Q1152" i="2"/>
  <c r="H1600" i="2" l="1"/>
  <c r="F1601" i="2" s="1"/>
  <c r="G1601" i="2" s="1"/>
  <c r="M1601" i="2" s="1"/>
  <c r="I1601" i="2" s="1"/>
  <c r="G1600" i="2"/>
  <c r="M1600" i="2" s="1"/>
  <c r="I1600" i="2" s="1"/>
  <c r="S1152" i="2"/>
  <c r="J1601" i="2" l="1"/>
  <c r="K1601" i="2"/>
  <c r="J1600" i="2"/>
  <c r="K1600" i="2"/>
  <c r="H1601" i="2"/>
  <c r="F1602" i="2" s="1"/>
  <c r="R1153" i="2"/>
  <c r="Q1153" i="2"/>
  <c r="H1602" i="2" l="1"/>
  <c r="F1603" i="2" s="1"/>
  <c r="G1602" i="2"/>
  <c r="M1602" i="2" s="1"/>
  <c r="I1602" i="2" s="1"/>
  <c r="S1153" i="2"/>
  <c r="H1603" i="2" l="1"/>
  <c r="F1604" i="2" s="1"/>
  <c r="G1604" i="2" s="1"/>
  <c r="M1604" i="2" s="1"/>
  <c r="I1604" i="2" s="1"/>
  <c r="G1603" i="2"/>
  <c r="M1603" i="2" s="1"/>
  <c r="I1603" i="2" s="1"/>
  <c r="J1602" i="2"/>
  <c r="K1602" i="2"/>
  <c r="R1154" i="2"/>
  <c r="Q1154" i="2"/>
  <c r="J1603" i="2" l="1"/>
  <c r="K1603" i="2"/>
  <c r="J1604" i="2"/>
  <c r="K1604" i="2"/>
  <c r="H1604" i="2"/>
  <c r="F1605" i="2" s="1"/>
  <c r="S1154" i="2"/>
  <c r="H1605" i="2" l="1"/>
  <c r="F1606" i="2" s="1"/>
  <c r="G1606" i="2" s="1"/>
  <c r="M1606" i="2" s="1"/>
  <c r="I1606" i="2" s="1"/>
  <c r="G1605" i="2"/>
  <c r="M1605" i="2" s="1"/>
  <c r="I1605" i="2" s="1"/>
  <c r="R1155" i="2"/>
  <c r="Q1155" i="2"/>
  <c r="J1605" i="2" l="1"/>
  <c r="K1605" i="2"/>
  <c r="J1606" i="2"/>
  <c r="K1606" i="2"/>
  <c r="H1606" i="2"/>
  <c r="F1607" i="2" s="1"/>
  <c r="G1607" i="2" s="1"/>
  <c r="M1607" i="2" s="1"/>
  <c r="I1607" i="2" s="1"/>
  <c r="S1155" i="2"/>
  <c r="H1607" i="2" l="1"/>
  <c r="F1608" i="2" s="1"/>
  <c r="J1607" i="2"/>
  <c r="K1607" i="2"/>
  <c r="R1156" i="2"/>
  <c r="Q1156" i="2"/>
  <c r="H1608" i="2" l="1"/>
  <c r="F1609" i="2" s="1"/>
  <c r="G1608" i="2"/>
  <c r="M1608" i="2" s="1"/>
  <c r="I1608" i="2" s="1"/>
  <c r="S1156" i="2"/>
  <c r="H1609" i="2" l="1"/>
  <c r="F1610" i="2" s="1"/>
  <c r="G1609" i="2"/>
  <c r="M1609" i="2" s="1"/>
  <c r="I1609" i="2" s="1"/>
  <c r="J1608" i="2"/>
  <c r="K1608" i="2"/>
  <c r="R1157" i="2"/>
  <c r="Q1157" i="2"/>
  <c r="H1610" i="2" l="1"/>
  <c r="F1611" i="2" s="1"/>
  <c r="G1610" i="2"/>
  <c r="M1610" i="2" s="1"/>
  <c r="I1610" i="2" s="1"/>
  <c r="J1609" i="2"/>
  <c r="K1609" i="2"/>
  <c r="S1157" i="2"/>
  <c r="H1611" i="2" l="1"/>
  <c r="F1612" i="2" s="1"/>
  <c r="G1611" i="2"/>
  <c r="M1611" i="2" s="1"/>
  <c r="I1611" i="2" s="1"/>
  <c r="K1610" i="2"/>
  <c r="J1610" i="2"/>
  <c r="R1158" i="2"/>
  <c r="Q1158" i="2"/>
  <c r="H1612" i="2" l="1"/>
  <c r="F1613" i="2" s="1"/>
  <c r="G1612" i="2"/>
  <c r="M1612" i="2" s="1"/>
  <c r="I1612" i="2" s="1"/>
  <c r="J1611" i="2"/>
  <c r="K1611" i="2"/>
  <c r="S1158" i="2"/>
  <c r="H1613" i="2" l="1"/>
  <c r="F1614" i="2" s="1"/>
  <c r="G1613" i="2"/>
  <c r="M1613" i="2" s="1"/>
  <c r="I1613" i="2" s="1"/>
  <c r="J1612" i="2"/>
  <c r="K1612" i="2"/>
  <c r="R1159" i="2"/>
  <c r="Q1159" i="2"/>
  <c r="H1614" i="2" l="1"/>
  <c r="F1615" i="2" s="1"/>
  <c r="G1615" i="2" s="1"/>
  <c r="M1615" i="2" s="1"/>
  <c r="G1614" i="2"/>
  <c r="M1614" i="2" s="1"/>
  <c r="I1614" i="2" s="1"/>
  <c r="J1613" i="2"/>
  <c r="K1613" i="2"/>
  <c r="S1159" i="2"/>
  <c r="J1614" i="2" l="1"/>
  <c r="K1614" i="2"/>
  <c r="H1615" i="2"/>
  <c r="F1616" i="2" s="1"/>
  <c r="I1615" i="2"/>
  <c r="R1160" i="2"/>
  <c r="Q1160" i="2"/>
  <c r="H1616" i="2" l="1"/>
  <c r="F1617" i="2" s="1"/>
  <c r="G1617" i="2" s="1"/>
  <c r="M1617" i="2" s="1"/>
  <c r="G1616" i="2"/>
  <c r="M1616" i="2" s="1"/>
  <c r="I1616" i="2" s="1"/>
  <c r="J1615" i="2"/>
  <c r="K1615" i="2"/>
  <c r="S1160" i="2"/>
  <c r="K1616" i="2" l="1"/>
  <c r="J1616" i="2"/>
  <c r="I1617" i="2"/>
  <c r="H1617" i="2"/>
  <c r="F1618" i="2" s="1"/>
  <c r="R1161" i="2"/>
  <c r="Q1161" i="2"/>
  <c r="H1618" i="2" l="1"/>
  <c r="F1619" i="2" s="1"/>
  <c r="J1617" i="2"/>
  <c r="K1617" i="2"/>
  <c r="G1618" i="2"/>
  <c r="M1618" i="2" s="1"/>
  <c r="I1618" i="2" s="1"/>
  <c r="S1161" i="2"/>
  <c r="J1618" i="2" l="1"/>
  <c r="K1618" i="2"/>
  <c r="H1619" i="2"/>
  <c r="F1620" i="2" s="1"/>
  <c r="G1619" i="2"/>
  <c r="M1619" i="2" s="1"/>
  <c r="I1619" i="2" s="1"/>
  <c r="R1162" i="2"/>
  <c r="Q1162" i="2"/>
  <c r="J1619" i="2" l="1"/>
  <c r="K1619" i="2"/>
  <c r="H1620" i="2"/>
  <c r="F1621" i="2" s="1"/>
  <c r="G1620" i="2"/>
  <c r="M1620" i="2" s="1"/>
  <c r="I1620" i="2" s="1"/>
  <c r="S1162" i="2"/>
  <c r="K1620" i="2" l="1"/>
  <c r="J1620" i="2"/>
  <c r="H1621" i="2"/>
  <c r="F1622" i="2" s="1"/>
  <c r="G1621" i="2"/>
  <c r="M1621" i="2" s="1"/>
  <c r="I1621" i="2" s="1"/>
  <c r="R1163" i="2"/>
  <c r="Q1163" i="2"/>
  <c r="J1621" i="2" l="1"/>
  <c r="K1621" i="2"/>
  <c r="H1622" i="2"/>
  <c r="F1623" i="2" s="1"/>
  <c r="G1622" i="2"/>
  <c r="M1622" i="2" s="1"/>
  <c r="I1622" i="2" s="1"/>
  <c r="S1163" i="2"/>
  <c r="J1622" i="2" l="1"/>
  <c r="K1622" i="2"/>
  <c r="H1623" i="2"/>
  <c r="F1624" i="2" s="1"/>
  <c r="G1624" i="2" s="1"/>
  <c r="M1624" i="2" s="1"/>
  <c r="G1623" i="2"/>
  <c r="M1623" i="2" s="1"/>
  <c r="I1623" i="2" s="1"/>
  <c r="R1164" i="2"/>
  <c r="Q1164" i="2"/>
  <c r="J1623" i="2" l="1"/>
  <c r="K1623" i="2"/>
  <c r="I1624" i="2"/>
  <c r="H1624" i="2"/>
  <c r="F1625" i="2" s="1"/>
  <c r="S1164" i="2"/>
  <c r="G1625" i="2" l="1"/>
  <c r="M1625" i="2" s="1"/>
  <c r="I1625" i="2" s="1"/>
  <c r="H1625" i="2"/>
  <c r="F1626" i="2" s="1"/>
  <c r="G1626" i="2" s="1"/>
  <c r="M1626" i="2" s="1"/>
  <c r="J1624" i="2"/>
  <c r="K1624" i="2"/>
  <c r="R1165" i="2"/>
  <c r="Q1165" i="2"/>
  <c r="J1625" i="2" l="1"/>
  <c r="K1625" i="2"/>
  <c r="I1626" i="2"/>
  <c r="H1626" i="2"/>
  <c r="F1627" i="2" s="1"/>
  <c r="S1165" i="2"/>
  <c r="H1627" i="2" l="1"/>
  <c r="F1628" i="2" s="1"/>
  <c r="G1627" i="2"/>
  <c r="M1627" i="2" s="1"/>
  <c r="I1627" i="2" s="1"/>
  <c r="K1626" i="2"/>
  <c r="J1626" i="2"/>
  <c r="R1166" i="2"/>
  <c r="Q1166" i="2"/>
  <c r="H1628" i="2" l="1"/>
  <c r="F1629" i="2" s="1"/>
  <c r="G1629" i="2" s="1"/>
  <c r="M1629" i="2" s="1"/>
  <c r="G1628" i="2"/>
  <c r="M1628" i="2" s="1"/>
  <c r="I1628" i="2" s="1"/>
  <c r="J1627" i="2"/>
  <c r="K1627" i="2"/>
  <c r="S1166" i="2"/>
  <c r="J1628" i="2" l="1"/>
  <c r="K1628" i="2"/>
  <c r="I1629" i="2"/>
  <c r="H1629" i="2"/>
  <c r="F1630" i="2" s="1"/>
  <c r="R1167" i="2"/>
  <c r="Q1167" i="2"/>
  <c r="J1629" i="2" l="1"/>
  <c r="K1629" i="2"/>
  <c r="H1630" i="2"/>
  <c r="F1631" i="2" s="1"/>
  <c r="G1630" i="2"/>
  <c r="M1630" i="2" s="1"/>
  <c r="I1630" i="2" s="1"/>
  <c r="S1167" i="2"/>
  <c r="K1630" i="2" l="1"/>
  <c r="J1630" i="2"/>
  <c r="H1631" i="2"/>
  <c r="F1632" i="2" s="1"/>
  <c r="G1632" i="2" s="1"/>
  <c r="M1632" i="2" s="1"/>
  <c r="G1631" i="2"/>
  <c r="M1631" i="2" s="1"/>
  <c r="I1631" i="2" s="1"/>
  <c r="R1168" i="2"/>
  <c r="Q1168" i="2"/>
  <c r="H1632" i="2" l="1"/>
  <c r="F1633" i="2" s="1"/>
  <c r="G1633" i="2" s="1"/>
  <c r="M1633" i="2" s="1"/>
  <c r="I1633" i="2" s="1"/>
  <c r="I1632" i="2"/>
  <c r="J1631" i="2"/>
  <c r="K1631" i="2"/>
  <c r="S1168" i="2"/>
  <c r="J1633" i="2" l="1"/>
  <c r="K1633" i="2"/>
  <c r="K1632" i="2"/>
  <c r="J1632" i="2"/>
  <c r="H1633" i="2"/>
  <c r="F1634" i="2" s="1"/>
  <c r="R1169" i="2"/>
  <c r="Q1169" i="2"/>
  <c r="H1634" i="2" l="1"/>
  <c r="F1635" i="2" s="1"/>
  <c r="G1635" i="2" s="1"/>
  <c r="M1635" i="2" s="1"/>
  <c r="G1634" i="2"/>
  <c r="M1634" i="2" s="1"/>
  <c r="I1634" i="2" s="1"/>
  <c r="S1169" i="2"/>
  <c r="I1635" i="2" l="1"/>
  <c r="H1635" i="2"/>
  <c r="F1636" i="2" s="1"/>
  <c r="K1634" i="2"/>
  <c r="J1634" i="2"/>
  <c r="R1170" i="2"/>
  <c r="Q1170" i="2"/>
  <c r="H1636" i="2" l="1"/>
  <c r="F1637" i="2" s="1"/>
  <c r="G1637" i="2" s="1"/>
  <c r="M1637" i="2" s="1"/>
  <c r="G1636" i="2"/>
  <c r="M1636" i="2" s="1"/>
  <c r="I1636" i="2" s="1"/>
  <c r="J1635" i="2"/>
  <c r="K1635" i="2"/>
  <c r="S1170" i="2"/>
  <c r="J1636" i="2" l="1"/>
  <c r="K1636" i="2"/>
  <c r="H1637" i="2"/>
  <c r="F1638" i="2" s="1"/>
  <c r="I1637" i="2"/>
  <c r="R1171" i="2"/>
  <c r="Q1171" i="2"/>
  <c r="H1638" i="2" l="1"/>
  <c r="F1639" i="2" s="1"/>
  <c r="G1639" i="2" s="1"/>
  <c r="M1639" i="2" s="1"/>
  <c r="I1639" i="2" s="1"/>
  <c r="G1638" i="2"/>
  <c r="M1638" i="2" s="1"/>
  <c r="I1638" i="2" s="1"/>
  <c r="J1637" i="2"/>
  <c r="K1637" i="2"/>
  <c r="S1171" i="2"/>
  <c r="J1639" i="2" l="1"/>
  <c r="K1639" i="2"/>
  <c r="H1639" i="2"/>
  <c r="F1640" i="2" s="1"/>
  <c r="G1640" i="2" s="1"/>
  <c r="M1640" i="2" s="1"/>
  <c r="J1638" i="2"/>
  <c r="K1638" i="2"/>
  <c r="R1172" i="2"/>
  <c r="Q1172" i="2"/>
  <c r="H1640" i="2" l="1"/>
  <c r="F1641" i="2" s="1"/>
  <c r="G1641" i="2" s="1"/>
  <c r="M1641" i="2" s="1"/>
  <c r="I1641" i="2" s="1"/>
  <c r="I1640" i="2"/>
  <c r="S1172" i="2"/>
  <c r="J1641" i="2" l="1"/>
  <c r="K1641" i="2"/>
  <c r="H1641" i="2"/>
  <c r="F1642" i="2" s="1"/>
  <c r="G1642" i="2" s="1"/>
  <c r="M1642" i="2" s="1"/>
  <c r="J1640" i="2"/>
  <c r="K1640" i="2"/>
  <c r="R1173" i="2"/>
  <c r="Q1173" i="2"/>
  <c r="H1642" i="2" l="1"/>
  <c r="F1643" i="2" s="1"/>
  <c r="G1643" i="2" s="1"/>
  <c r="M1643" i="2" s="1"/>
  <c r="I1642" i="2"/>
  <c r="S1173" i="2"/>
  <c r="H1643" i="2" l="1"/>
  <c r="F1644" i="2" s="1"/>
  <c r="G1644" i="2" s="1"/>
  <c r="M1644" i="2" s="1"/>
  <c r="I1643" i="2"/>
  <c r="J1642" i="2"/>
  <c r="K1642" i="2"/>
  <c r="R1174" i="2"/>
  <c r="Q1174" i="2"/>
  <c r="H1644" i="2" l="1"/>
  <c r="F1645" i="2" s="1"/>
  <c r="G1645" i="2" s="1"/>
  <c r="M1645" i="2" s="1"/>
  <c r="I1644" i="2"/>
  <c r="J1643" i="2"/>
  <c r="K1643" i="2"/>
  <c r="S1174" i="2"/>
  <c r="J1644" i="2" l="1"/>
  <c r="K1644" i="2"/>
  <c r="H1645" i="2"/>
  <c r="F1646" i="2" s="1"/>
  <c r="I1645" i="2"/>
  <c r="R1175" i="2"/>
  <c r="Q1175" i="2"/>
  <c r="H1646" i="2" l="1"/>
  <c r="F1647" i="2" s="1"/>
  <c r="G1647" i="2" s="1"/>
  <c r="M1647" i="2" s="1"/>
  <c r="I1647" i="2" s="1"/>
  <c r="G1646" i="2"/>
  <c r="M1646" i="2" s="1"/>
  <c r="I1646" i="2" s="1"/>
  <c r="J1645" i="2"/>
  <c r="K1645" i="2"/>
  <c r="S1175" i="2"/>
  <c r="J1647" i="2" l="1"/>
  <c r="K1647" i="2"/>
  <c r="H1647" i="2"/>
  <c r="F1648" i="2" s="1"/>
  <c r="G1648" i="2" s="1"/>
  <c r="M1648" i="2" s="1"/>
  <c r="J1646" i="2"/>
  <c r="K1646" i="2"/>
  <c r="R1176" i="2"/>
  <c r="Q1176" i="2"/>
  <c r="H1648" i="2" l="1"/>
  <c r="F1649" i="2" s="1"/>
  <c r="G1649" i="2" s="1"/>
  <c r="M1649" i="2" s="1"/>
  <c r="I1648" i="2"/>
  <c r="S1176" i="2"/>
  <c r="H1649" i="2" l="1"/>
  <c r="F1650" i="2" s="1"/>
  <c r="G1650" i="2" s="1"/>
  <c r="M1650" i="2" s="1"/>
  <c r="I1649" i="2"/>
  <c r="J1648" i="2"/>
  <c r="K1648" i="2"/>
  <c r="R1177" i="2"/>
  <c r="Q1177" i="2"/>
  <c r="I1650" i="2" l="1"/>
  <c r="H1650" i="2"/>
  <c r="F1651" i="2"/>
  <c r="G1651" i="2" s="1"/>
  <c r="M1651" i="2" s="1"/>
  <c r="I1651" i="2" s="1"/>
  <c r="J1649" i="2"/>
  <c r="K1649" i="2"/>
  <c r="S1177" i="2"/>
  <c r="J1651" i="2" l="1"/>
  <c r="K1651" i="2"/>
  <c r="H1651" i="2"/>
  <c r="F1652" i="2" s="1"/>
  <c r="G1652" i="2" s="1"/>
  <c r="M1652" i="2" s="1"/>
  <c r="J1650" i="2"/>
  <c r="K1650" i="2"/>
  <c r="R1178" i="2"/>
  <c r="Q1178" i="2"/>
  <c r="H1652" i="2" l="1"/>
  <c r="F1653" i="2" s="1"/>
  <c r="G1653" i="2" s="1"/>
  <c r="M1653" i="2" s="1"/>
  <c r="I1652" i="2"/>
  <c r="S1178" i="2"/>
  <c r="I1653" i="2" l="1"/>
  <c r="H1653" i="2"/>
  <c r="F1654" i="2" s="1"/>
  <c r="K1652" i="2"/>
  <c r="J1652" i="2"/>
  <c r="R1179" i="2"/>
  <c r="Q1179" i="2"/>
  <c r="H1654" i="2" l="1"/>
  <c r="F1655" i="2" s="1"/>
  <c r="G1654" i="2"/>
  <c r="M1654" i="2" s="1"/>
  <c r="I1654" i="2" s="1"/>
  <c r="J1653" i="2"/>
  <c r="K1653" i="2"/>
  <c r="S1179" i="2"/>
  <c r="K1654" i="2" l="1"/>
  <c r="J1654" i="2"/>
  <c r="H1655" i="2"/>
  <c r="F1656" i="2" s="1"/>
  <c r="G1656" i="2" s="1"/>
  <c r="M1656" i="2" s="1"/>
  <c r="G1655" i="2"/>
  <c r="M1655" i="2" s="1"/>
  <c r="I1655" i="2" s="1"/>
  <c r="R1180" i="2"/>
  <c r="Q1180" i="2"/>
  <c r="H1656" i="2" l="1"/>
  <c r="F1657" i="2" s="1"/>
  <c r="G1657" i="2" s="1"/>
  <c r="M1657" i="2" s="1"/>
  <c r="I1656" i="2"/>
  <c r="J1655" i="2"/>
  <c r="K1655" i="2"/>
  <c r="S1180" i="2"/>
  <c r="I1657" i="2" l="1"/>
  <c r="H1657" i="2"/>
  <c r="F1658" i="2" s="1"/>
  <c r="J1656" i="2"/>
  <c r="K1656" i="2"/>
  <c r="R1181" i="2"/>
  <c r="Q1181" i="2"/>
  <c r="H1658" i="2" l="1"/>
  <c r="F1659" i="2" s="1"/>
  <c r="G1658" i="2"/>
  <c r="M1658" i="2" s="1"/>
  <c r="I1658" i="2" s="1"/>
  <c r="J1657" i="2"/>
  <c r="K1657" i="2"/>
  <c r="S1181" i="2"/>
  <c r="J1658" i="2" l="1"/>
  <c r="K1658" i="2"/>
  <c r="H1659" i="2"/>
  <c r="F1660" i="2" s="1"/>
  <c r="G1660" i="2" s="1"/>
  <c r="M1660" i="2" s="1"/>
  <c r="G1659" i="2"/>
  <c r="M1659" i="2" s="1"/>
  <c r="I1659" i="2" s="1"/>
  <c r="R1182" i="2"/>
  <c r="Q1182" i="2"/>
  <c r="H1660" i="2" l="1"/>
  <c r="F1661" i="2" s="1"/>
  <c r="G1661" i="2" s="1"/>
  <c r="M1661" i="2" s="1"/>
  <c r="I1661" i="2" s="1"/>
  <c r="I1660" i="2"/>
  <c r="J1659" i="2"/>
  <c r="K1659" i="2"/>
  <c r="S1182" i="2"/>
  <c r="J1661" i="2" l="1"/>
  <c r="K1661" i="2"/>
  <c r="H1661" i="2"/>
  <c r="F1662" i="2" s="1"/>
  <c r="J1660" i="2"/>
  <c r="K1660" i="2"/>
  <c r="R1183" i="2"/>
  <c r="Q1183" i="2"/>
  <c r="H1662" i="2" l="1"/>
  <c r="F1663" i="2" s="1"/>
  <c r="G1663" i="2" s="1"/>
  <c r="M1663" i="2" s="1"/>
  <c r="I1663" i="2" s="1"/>
  <c r="G1662" i="2"/>
  <c r="M1662" i="2" s="1"/>
  <c r="I1662" i="2" s="1"/>
  <c r="S1183" i="2"/>
  <c r="J1662" i="2" l="1"/>
  <c r="K1662" i="2"/>
  <c r="J1663" i="2"/>
  <c r="K1663" i="2"/>
  <c r="H1663" i="2"/>
  <c r="F1664" i="2" s="1"/>
  <c r="R1184" i="2"/>
  <c r="Q1184" i="2"/>
  <c r="H1664" i="2" l="1"/>
  <c r="F1665" i="2" s="1"/>
  <c r="G1665" i="2" s="1"/>
  <c r="M1665" i="2" s="1"/>
  <c r="I1665" i="2" s="1"/>
  <c r="G1664" i="2"/>
  <c r="M1664" i="2" s="1"/>
  <c r="I1664" i="2" s="1"/>
  <c r="S1184" i="2"/>
  <c r="J1664" i="2" l="1"/>
  <c r="K1664" i="2"/>
  <c r="J1665" i="2"/>
  <c r="K1665" i="2"/>
  <c r="H1665" i="2"/>
  <c r="F1666" i="2" s="1"/>
  <c r="G1666" i="2" s="1"/>
  <c r="M1666" i="2" s="1"/>
  <c r="I1666" i="2" s="1"/>
  <c r="R1185" i="2"/>
  <c r="Q1185" i="2"/>
  <c r="J1666" i="2" l="1"/>
  <c r="K1666" i="2"/>
  <c r="H1666" i="2"/>
  <c r="F1667" i="2" s="1"/>
  <c r="S1185" i="2"/>
  <c r="H1667" i="2" l="1"/>
  <c r="F1668" i="2" s="1"/>
  <c r="G1668" i="2" s="1"/>
  <c r="M1668" i="2" s="1"/>
  <c r="I1668" i="2" s="1"/>
  <c r="G1667" i="2"/>
  <c r="M1667" i="2" s="1"/>
  <c r="I1667" i="2" s="1"/>
  <c r="R1186" i="2"/>
  <c r="Q1186" i="2"/>
  <c r="H1668" i="2" l="1"/>
  <c r="F1669" i="2" s="1"/>
  <c r="K1667" i="2"/>
  <c r="J1667" i="2"/>
  <c r="J1668" i="2"/>
  <c r="K1668" i="2"/>
  <c r="S1186" i="2"/>
  <c r="H1669" i="2" l="1"/>
  <c r="F1670" i="2" s="1"/>
  <c r="G1669" i="2"/>
  <c r="M1669" i="2" s="1"/>
  <c r="I1669" i="2" s="1"/>
  <c r="R1187" i="2"/>
  <c r="Q1187" i="2"/>
  <c r="H1670" i="2" l="1"/>
  <c r="F1671" i="2" s="1"/>
  <c r="G1671" i="2" s="1"/>
  <c r="M1671" i="2" s="1"/>
  <c r="I1671" i="2" s="1"/>
  <c r="G1670" i="2"/>
  <c r="M1670" i="2" s="1"/>
  <c r="I1670" i="2" s="1"/>
  <c r="J1669" i="2"/>
  <c r="K1669" i="2"/>
  <c r="S1187" i="2"/>
  <c r="J1670" i="2" l="1"/>
  <c r="K1670" i="2"/>
  <c r="H1671" i="2"/>
  <c r="F1672" i="2" s="1"/>
  <c r="J1671" i="2"/>
  <c r="K1671" i="2"/>
  <c r="R1188" i="2"/>
  <c r="Q1188" i="2"/>
  <c r="H1672" i="2" l="1"/>
  <c r="F1673" i="2" s="1"/>
  <c r="G1672" i="2"/>
  <c r="M1672" i="2" s="1"/>
  <c r="I1672" i="2" s="1"/>
  <c r="S1188" i="2"/>
  <c r="H1673" i="2" l="1"/>
  <c r="F1674" i="2" s="1"/>
  <c r="G1673" i="2"/>
  <c r="M1673" i="2" s="1"/>
  <c r="I1673" i="2" s="1"/>
  <c r="J1672" i="2"/>
  <c r="K1672" i="2"/>
  <c r="R1189" i="2"/>
  <c r="Q1189" i="2"/>
  <c r="H1674" i="2" l="1"/>
  <c r="F1675" i="2" s="1"/>
  <c r="G1675" i="2" s="1"/>
  <c r="M1675" i="2" s="1"/>
  <c r="I1675" i="2" s="1"/>
  <c r="G1674" i="2"/>
  <c r="M1674" i="2" s="1"/>
  <c r="I1674" i="2" s="1"/>
  <c r="J1673" i="2"/>
  <c r="K1673" i="2"/>
  <c r="S1189" i="2"/>
  <c r="J1674" i="2" l="1"/>
  <c r="K1674" i="2"/>
  <c r="H1675" i="2"/>
  <c r="F1676" i="2" s="1"/>
  <c r="J1675" i="2"/>
  <c r="K1675" i="2"/>
  <c r="R1190" i="2"/>
  <c r="Q1190" i="2"/>
  <c r="H1676" i="2" l="1"/>
  <c r="F1677" i="2" s="1"/>
  <c r="G1676" i="2"/>
  <c r="M1676" i="2" s="1"/>
  <c r="I1676" i="2" s="1"/>
  <c r="S1190" i="2"/>
  <c r="H1677" i="2" l="1"/>
  <c r="F1678" i="2" s="1"/>
  <c r="G1677" i="2"/>
  <c r="M1677" i="2" s="1"/>
  <c r="I1677" i="2" s="1"/>
  <c r="J1676" i="2"/>
  <c r="K1676" i="2"/>
  <c r="R1191" i="2"/>
  <c r="Q1191" i="2"/>
  <c r="H1678" i="2" l="1"/>
  <c r="F1679" i="2"/>
  <c r="G1679" i="2"/>
  <c r="M1679" i="2" s="1"/>
  <c r="I1679" i="2" s="1"/>
  <c r="G1678" i="2"/>
  <c r="M1678" i="2" s="1"/>
  <c r="I1678" i="2" s="1"/>
  <c r="J1677" i="2"/>
  <c r="K1677" i="2"/>
  <c r="S1191" i="2"/>
  <c r="J1678" i="2" l="1"/>
  <c r="K1678" i="2"/>
  <c r="J1679" i="2"/>
  <c r="K1679" i="2"/>
  <c r="H1679" i="2"/>
  <c r="F1680" i="2" s="1"/>
  <c r="R1192" i="2"/>
  <c r="Q1192" i="2"/>
  <c r="H1680" i="2" l="1"/>
  <c r="F1681" i="2" s="1"/>
  <c r="G1680" i="2"/>
  <c r="M1680" i="2" s="1"/>
  <c r="I1680" i="2" s="1"/>
  <c r="S1192" i="2"/>
  <c r="H1681" i="2" l="1"/>
  <c r="F1682" i="2" s="1"/>
  <c r="G1681" i="2"/>
  <c r="M1681" i="2" s="1"/>
  <c r="I1681" i="2" s="1"/>
  <c r="J1680" i="2"/>
  <c r="K1680" i="2"/>
  <c r="R1193" i="2"/>
  <c r="Q1193" i="2"/>
  <c r="H1682" i="2" l="1"/>
  <c r="F1683" i="2" s="1"/>
  <c r="G1682" i="2"/>
  <c r="M1682" i="2" s="1"/>
  <c r="I1682" i="2" s="1"/>
  <c r="J1681" i="2"/>
  <c r="K1681" i="2"/>
  <c r="S1193" i="2"/>
  <c r="H1683" i="2" l="1"/>
  <c r="F1684" i="2" s="1"/>
  <c r="G1683" i="2"/>
  <c r="M1683" i="2" s="1"/>
  <c r="I1683" i="2" s="1"/>
  <c r="J1682" i="2"/>
  <c r="K1682" i="2"/>
  <c r="R1194" i="2"/>
  <c r="Q1194" i="2"/>
  <c r="H1684" i="2" l="1"/>
  <c r="F1685" i="2" s="1"/>
  <c r="G1684" i="2"/>
  <c r="M1684" i="2" s="1"/>
  <c r="I1684" i="2" s="1"/>
  <c r="J1683" i="2"/>
  <c r="K1683" i="2"/>
  <c r="S1194" i="2"/>
  <c r="H1685" i="2" l="1"/>
  <c r="F1686" i="2" s="1"/>
  <c r="G1686" i="2" s="1"/>
  <c r="M1686" i="2" s="1"/>
  <c r="I1686" i="2" s="1"/>
  <c r="G1685" i="2"/>
  <c r="M1685" i="2" s="1"/>
  <c r="I1685" i="2" s="1"/>
  <c r="J1684" i="2"/>
  <c r="K1684" i="2"/>
  <c r="R1195" i="2"/>
  <c r="Q1195" i="2"/>
  <c r="J1685" i="2" l="1"/>
  <c r="K1685" i="2"/>
  <c r="J1686" i="2"/>
  <c r="K1686" i="2"/>
  <c r="H1686" i="2"/>
  <c r="F1687" i="2" s="1"/>
  <c r="S1195" i="2"/>
  <c r="H1687" i="2" l="1"/>
  <c r="F1688" i="2" s="1"/>
  <c r="G1687" i="2"/>
  <c r="M1687" i="2" s="1"/>
  <c r="I1687" i="2" s="1"/>
  <c r="R1196" i="2"/>
  <c r="Q1196" i="2"/>
  <c r="H1688" i="2" l="1"/>
  <c r="F1689" i="2" s="1"/>
  <c r="G1689" i="2" s="1"/>
  <c r="M1689" i="2" s="1"/>
  <c r="I1689" i="2" s="1"/>
  <c r="G1688" i="2"/>
  <c r="M1688" i="2" s="1"/>
  <c r="I1688" i="2" s="1"/>
  <c r="J1687" i="2"/>
  <c r="K1687" i="2"/>
  <c r="S1196" i="2"/>
  <c r="J1688" i="2" l="1"/>
  <c r="K1688" i="2"/>
  <c r="J1689" i="2"/>
  <c r="K1689" i="2"/>
  <c r="H1689" i="2"/>
  <c r="F1690" i="2" s="1"/>
  <c r="R1197" i="2"/>
  <c r="Q1197" i="2"/>
  <c r="H1690" i="2" l="1"/>
  <c r="F1691" i="2" s="1"/>
  <c r="G1690" i="2"/>
  <c r="M1690" i="2" s="1"/>
  <c r="I1690" i="2" s="1"/>
  <c r="S1197" i="2"/>
  <c r="H1691" i="2" l="1"/>
  <c r="F1692" i="2" s="1"/>
  <c r="G1692" i="2" s="1"/>
  <c r="M1692" i="2" s="1"/>
  <c r="I1692" i="2" s="1"/>
  <c r="G1691" i="2"/>
  <c r="M1691" i="2" s="1"/>
  <c r="I1691" i="2" s="1"/>
  <c r="J1690" i="2"/>
  <c r="K1690" i="2"/>
  <c r="R1198" i="2"/>
  <c r="Q1198" i="2"/>
  <c r="J1691" i="2" l="1"/>
  <c r="K1691" i="2"/>
  <c r="H1692" i="2"/>
  <c r="F1693" i="2" s="1"/>
  <c r="J1692" i="2"/>
  <c r="K1692" i="2"/>
  <c r="S1198" i="2"/>
  <c r="H1693" i="2" l="1"/>
  <c r="F1694" i="2" s="1"/>
  <c r="G1694" i="2" s="1"/>
  <c r="M1694" i="2" s="1"/>
  <c r="I1694" i="2" s="1"/>
  <c r="G1693" i="2"/>
  <c r="M1693" i="2" s="1"/>
  <c r="I1693" i="2" s="1"/>
  <c r="R1199" i="2"/>
  <c r="Q1199" i="2"/>
  <c r="J1693" i="2" l="1"/>
  <c r="K1693" i="2"/>
  <c r="H1694" i="2"/>
  <c r="F1695" i="2" s="1"/>
  <c r="J1694" i="2"/>
  <c r="K1694" i="2"/>
  <c r="S1199" i="2"/>
  <c r="H1695" i="2" l="1"/>
  <c r="F1696" i="2" s="1"/>
  <c r="G1696" i="2" s="1"/>
  <c r="M1696" i="2" s="1"/>
  <c r="I1696" i="2" s="1"/>
  <c r="G1695" i="2"/>
  <c r="M1695" i="2" s="1"/>
  <c r="I1695" i="2" s="1"/>
  <c r="R1200" i="2"/>
  <c r="Q1200" i="2"/>
  <c r="J1695" i="2" l="1"/>
  <c r="K1695" i="2"/>
  <c r="H1696" i="2"/>
  <c r="F1697" i="2" s="1"/>
  <c r="J1696" i="2"/>
  <c r="K1696" i="2"/>
  <c r="S1200" i="2"/>
  <c r="H1697" i="2" l="1"/>
  <c r="F1698" i="2" s="1"/>
  <c r="G1697" i="2"/>
  <c r="M1697" i="2" s="1"/>
  <c r="I1697" i="2" s="1"/>
  <c r="R1201" i="2"/>
  <c r="Q1201" i="2"/>
  <c r="H1698" i="2" l="1"/>
  <c r="F1699" i="2" s="1"/>
  <c r="G1699" i="2" s="1"/>
  <c r="M1699" i="2" s="1"/>
  <c r="G1698" i="2"/>
  <c r="M1698" i="2" s="1"/>
  <c r="I1698" i="2" s="1"/>
  <c r="J1697" i="2"/>
  <c r="K1697" i="2"/>
  <c r="S1201" i="2"/>
  <c r="K1698" i="2" l="1"/>
  <c r="J1698" i="2"/>
  <c r="H1699" i="2"/>
  <c r="F1700" i="2" s="1"/>
  <c r="I1699" i="2"/>
  <c r="R1202" i="2"/>
  <c r="Q1202" i="2"/>
  <c r="H1700" i="2" l="1"/>
  <c r="F1701" i="2" s="1"/>
  <c r="G1700" i="2"/>
  <c r="M1700" i="2" s="1"/>
  <c r="I1700" i="2" s="1"/>
  <c r="K1699" i="2"/>
  <c r="J1699" i="2"/>
  <c r="S1202" i="2"/>
  <c r="K1700" i="2" l="1"/>
  <c r="J1700" i="2"/>
  <c r="H1701" i="2"/>
  <c r="F1702" i="2" s="1"/>
  <c r="G1702" i="2" s="1"/>
  <c r="M1702" i="2" s="1"/>
  <c r="G1701" i="2"/>
  <c r="M1701" i="2" s="1"/>
  <c r="I1701" i="2" s="1"/>
  <c r="R1203" i="2"/>
  <c r="Q1203" i="2"/>
  <c r="J1701" i="2" l="1"/>
  <c r="K1701" i="2"/>
  <c r="I1702" i="2"/>
  <c r="H1702" i="2"/>
  <c r="F1703" i="2" s="1"/>
  <c r="S1203" i="2"/>
  <c r="H1703" i="2" l="1"/>
  <c r="F1704" i="2" s="1"/>
  <c r="G1704" i="2" s="1"/>
  <c r="M1704" i="2" s="1"/>
  <c r="G1703" i="2"/>
  <c r="M1703" i="2" s="1"/>
  <c r="I1703" i="2" s="1"/>
  <c r="K1702" i="2"/>
  <c r="J1702" i="2"/>
  <c r="R1204" i="2"/>
  <c r="Q1204" i="2"/>
  <c r="J1703" i="2" l="1"/>
  <c r="K1703" i="2"/>
  <c r="I1704" i="2"/>
  <c r="H1704" i="2"/>
  <c r="F1705" i="2" s="1"/>
  <c r="S1204" i="2"/>
  <c r="H1705" i="2" l="1"/>
  <c r="F1706" i="2" s="1"/>
  <c r="G1706" i="2" s="1"/>
  <c r="M1706" i="2" s="1"/>
  <c r="I1706" i="2" s="1"/>
  <c r="J1704" i="2"/>
  <c r="K1704" i="2"/>
  <c r="G1705" i="2"/>
  <c r="M1705" i="2" s="1"/>
  <c r="I1705" i="2" s="1"/>
  <c r="R1205" i="2"/>
  <c r="Q1205" i="2"/>
  <c r="J1705" i="2" l="1"/>
  <c r="K1705" i="2"/>
  <c r="J1706" i="2"/>
  <c r="K1706" i="2"/>
  <c r="H1706" i="2"/>
  <c r="F1707" i="2" s="1"/>
  <c r="G1707" i="2" s="1"/>
  <c r="M1707" i="2" s="1"/>
  <c r="I1707" i="2" s="1"/>
  <c r="S1205" i="2"/>
  <c r="H1707" i="2" l="1"/>
  <c r="F1708" i="2" s="1"/>
  <c r="K1707" i="2"/>
  <c r="J1707" i="2"/>
  <c r="R1206" i="2"/>
  <c r="Q1206" i="2"/>
  <c r="H1708" i="2" l="1"/>
  <c r="F1709" i="2" s="1"/>
  <c r="G1709" i="2" s="1"/>
  <c r="M1709" i="2" s="1"/>
  <c r="G1708" i="2"/>
  <c r="M1708" i="2" s="1"/>
  <c r="I1708" i="2" s="1"/>
  <c r="S1206" i="2"/>
  <c r="J1708" i="2" l="1"/>
  <c r="K1708" i="2"/>
  <c r="H1709" i="2"/>
  <c r="F1710" i="2" s="1"/>
  <c r="I1709" i="2"/>
  <c r="R1207" i="2"/>
  <c r="Q1207" i="2"/>
  <c r="J1709" i="2" l="1"/>
  <c r="K1709" i="2"/>
  <c r="H1710" i="2"/>
  <c r="F1711" i="2" s="1"/>
  <c r="G1710" i="2"/>
  <c r="M1710" i="2" s="1"/>
  <c r="I1710" i="2" s="1"/>
  <c r="S1207" i="2"/>
  <c r="J1710" i="2" l="1"/>
  <c r="K1710" i="2"/>
  <c r="H1711" i="2"/>
  <c r="F1712" i="2" s="1"/>
  <c r="G1711" i="2"/>
  <c r="M1711" i="2" s="1"/>
  <c r="I1711" i="2" s="1"/>
  <c r="R1208" i="2"/>
  <c r="Q1208" i="2"/>
  <c r="H1712" i="2" l="1"/>
  <c r="F1713" i="2" s="1"/>
  <c r="G1713" i="2" s="1"/>
  <c r="M1713" i="2" s="1"/>
  <c r="G1712" i="2"/>
  <c r="M1712" i="2" s="1"/>
  <c r="I1712" i="2" s="1"/>
  <c r="K1711" i="2"/>
  <c r="J1711" i="2"/>
  <c r="S1208" i="2"/>
  <c r="J1712" i="2" l="1"/>
  <c r="K1712" i="2"/>
  <c r="H1713" i="2"/>
  <c r="F1714" i="2" s="1"/>
  <c r="I1713" i="2"/>
  <c r="R1209" i="2"/>
  <c r="Q1209" i="2"/>
  <c r="J1713" i="2" l="1"/>
  <c r="K1713" i="2"/>
  <c r="H1714" i="2"/>
  <c r="F1715" i="2" s="1"/>
  <c r="G1714" i="2"/>
  <c r="M1714" i="2" s="1"/>
  <c r="I1714" i="2" s="1"/>
  <c r="S1209" i="2"/>
  <c r="H1715" i="2" l="1"/>
  <c r="F1716" i="2" s="1"/>
  <c r="G1715" i="2"/>
  <c r="M1715" i="2" s="1"/>
  <c r="I1715" i="2" s="1"/>
  <c r="K1714" i="2"/>
  <c r="J1714" i="2"/>
  <c r="R1210" i="2"/>
  <c r="Q1210" i="2"/>
  <c r="H1716" i="2" l="1"/>
  <c r="F1717" i="2" s="1"/>
  <c r="G1716" i="2"/>
  <c r="M1716" i="2" s="1"/>
  <c r="I1716" i="2" s="1"/>
  <c r="K1715" i="2"/>
  <c r="J1715" i="2"/>
  <c r="S1210" i="2"/>
  <c r="J1716" i="2" l="1"/>
  <c r="K1716" i="2"/>
  <c r="H1717" i="2"/>
  <c r="F1718" i="2" s="1"/>
  <c r="G1717" i="2"/>
  <c r="M1717" i="2" s="1"/>
  <c r="I1717" i="2" s="1"/>
  <c r="R1211" i="2"/>
  <c r="Q1211" i="2"/>
  <c r="H1718" i="2" l="1"/>
  <c r="F1719" i="2" s="1"/>
  <c r="G1719" i="2" s="1"/>
  <c r="M1719" i="2" s="1"/>
  <c r="I1719" i="2" s="1"/>
  <c r="G1718" i="2"/>
  <c r="M1718" i="2" s="1"/>
  <c r="I1718" i="2" s="1"/>
  <c r="K1717" i="2"/>
  <c r="J1717" i="2"/>
  <c r="S1211" i="2"/>
  <c r="K1719" i="2" l="1"/>
  <c r="J1719" i="2"/>
  <c r="J1718" i="2"/>
  <c r="K1718" i="2"/>
  <c r="H1719" i="2"/>
  <c r="F1720" i="2"/>
  <c r="G1720" i="2"/>
  <c r="M1720" i="2" s="1"/>
  <c r="I1720" i="2" s="1"/>
  <c r="R1212" i="2"/>
  <c r="Q1212" i="2"/>
  <c r="K1720" i="2" l="1"/>
  <c r="J1720" i="2"/>
  <c r="H1720" i="2"/>
  <c r="F1721" i="2" s="1"/>
  <c r="S1212" i="2"/>
  <c r="H1721" i="2" l="1"/>
  <c r="F1722" i="2" s="1"/>
  <c r="G1721" i="2"/>
  <c r="M1721" i="2" s="1"/>
  <c r="I1721" i="2" s="1"/>
  <c r="R1213" i="2"/>
  <c r="Q1213" i="2"/>
  <c r="K1721" i="2" l="1"/>
  <c r="J1721" i="2"/>
  <c r="H1722" i="2"/>
  <c r="F1723" i="2" s="1"/>
  <c r="G1722" i="2"/>
  <c r="M1722" i="2" s="1"/>
  <c r="I1722" i="2" s="1"/>
  <c r="S1213" i="2"/>
  <c r="J1722" i="2" l="1"/>
  <c r="K1722" i="2"/>
  <c r="H1723" i="2"/>
  <c r="F1724" i="2" s="1"/>
  <c r="G1723" i="2"/>
  <c r="M1723" i="2" s="1"/>
  <c r="I1723" i="2" s="1"/>
  <c r="R1214" i="2"/>
  <c r="Q1214" i="2"/>
  <c r="H1724" i="2" l="1"/>
  <c r="F1725" i="2" s="1"/>
  <c r="K1723" i="2"/>
  <c r="J1723" i="2"/>
  <c r="G1724" i="2"/>
  <c r="M1724" i="2" s="1"/>
  <c r="I1724" i="2" s="1"/>
  <c r="S1214" i="2"/>
  <c r="G1725" i="2" l="1"/>
  <c r="M1725" i="2" s="1"/>
  <c r="I1725" i="2" s="1"/>
  <c r="H1725" i="2"/>
  <c r="F1726" i="2" s="1"/>
  <c r="G1726" i="2" s="1"/>
  <c r="M1726" i="2" s="1"/>
  <c r="K1724" i="2"/>
  <c r="J1724" i="2"/>
  <c r="R1215" i="2"/>
  <c r="Q1215" i="2"/>
  <c r="K1725" i="2" l="1"/>
  <c r="J1725" i="2"/>
  <c r="I1726" i="2"/>
  <c r="H1726" i="2"/>
  <c r="F1727" i="2" s="1"/>
  <c r="S1215" i="2"/>
  <c r="H1727" i="2" l="1"/>
  <c r="F1728" i="2" s="1"/>
  <c r="G1728" i="2" s="1"/>
  <c r="M1728" i="2" s="1"/>
  <c r="J1726" i="2"/>
  <c r="K1726" i="2"/>
  <c r="G1727" i="2"/>
  <c r="M1727" i="2" s="1"/>
  <c r="I1727" i="2" s="1"/>
  <c r="R1216" i="2"/>
  <c r="Q1216" i="2"/>
  <c r="J1727" i="2" l="1"/>
  <c r="K1727" i="2"/>
  <c r="I1728" i="2"/>
  <c r="H1728" i="2"/>
  <c r="F1729" i="2" s="1"/>
  <c r="S1216" i="2"/>
  <c r="H1729" i="2" l="1"/>
  <c r="F1730" i="2" s="1"/>
  <c r="G1730" i="2" s="1"/>
  <c r="M1730" i="2" s="1"/>
  <c r="I1730" i="2" s="1"/>
  <c r="J1728" i="2"/>
  <c r="K1728" i="2"/>
  <c r="G1729" i="2"/>
  <c r="M1729" i="2" s="1"/>
  <c r="I1729" i="2" s="1"/>
  <c r="R1217" i="2"/>
  <c r="Q1217" i="2"/>
  <c r="J1729" i="2" l="1"/>
  <c r="K1729" i="2"/>
  <c r="K1730" i="2"/>
  <c r="J1730" i="2"/>
  <c r="H1730" i="2"/>
  <c r="F1731" i="2" s="1"/>
  <c r="G1731" i="2" s="1"/>
  <c r="M1731" i="2" s="1"/>
  <c r="I1731" i="2" s="1"/>
  <c r="S1217" i="2"/>
  <c r="K1731" i="2" l="1"/>
  <c r="J1731" i="2"/>
  <c r="H1731" i="2"/>
  <c r="F1732" i="2" s="1"/>
  <c r="G1732" i="2" s="1"/>
  <c r="M1732" i="2" s="1"/>
  <c r="R1218" i="2"/>
  <c r="Q1218" i="2"/>
  <c r="I1732" i="2" l="1"/>
  <c r="H1732" i="2"/>
  <c r="F1733" i="2" s="1"/>
  <c r="S1218" i="2"/>
  <c r="H1733" i="2" l="1"/>
  <c r="F1734" i="2" s="1"/>
  <c r="G1734" i="2" s="1"/>
  <c r="M1734" i="2" s="1"/>
  <c r="G1733" i="2"/>
  <c r="M1733" i="2" s="1"/>
  <c r="I1733" i="2" s="1"/>
  <c r="K1732" i="2"/>
  <c r="J1732" i="2"/>
  <c r="R1219" i="2"/>
  <c r="Q1219" i="2"/>
  <c r="J1733" i="2" l="1"/>
  <c r="K1733" i="2"/>
  <c r="I1734" i="2"/>
  <c r="H1734" i="2"/>
  <c r="F1735" i="2" s="1"/>
  <c r="S1219" i="2"/>
  <c r="H1735" i="2" l="1"/>
  <c r="F1736" i="2" s="1"/>
  <c r="G1736" i="2" s="1"/>
  <c r="M1736" i="2" s="1"/>
  <c r="I1736" i="2" s="1"/>
  <c r="J1734" i="2"/>
  <c r="K1734" i="2"/>
  <c r="G1735" i="2"/>
  <c r="M1735" i="2" s="1"/>
  <c r="I1735" i="2" s="1"/>
  <c r="R1220" i="2"/>
  <c r="Q1220" i="2"/>
  <c r="J1736" i="2" l="1"/>
  <c r="K1736" i="2"/>
  <c r="H1736" i="2"/>
  <c r="F1737" i="2" s="1"/>
  <c r="G1737" i="2" s="1"/>
  <c r="M1737" i="2" s="1"/>
  <c r="K1735" i="2"/>
  <c r="J1735" i="2"/>
  <c r="S1220" i="2"/>
  <c r="H1737" i="2" l="1"/>
  <c r="F1738" i="2" s="1"/>
  <c r="G1738" i="2" s="1"/>
  <c r="M1738" i="2" s="1"/>
  <c r="I1738" i="2" s="1"/>
  <c r="I1737" i="2"/>
  <c r="R1221" i="2"/>
  <c r="Q1221" i="2"/>
  <c r="J1737" i="2" l="1"/>
  <c r="K1737" i="2"/>
  <c r="K1738" i="2"/>
  <c r="J1738" i="2"/>
  <c r="H1738" i="2"/>
  <c r="F1739" i="2" s="1"/>
  <c r="G1739" i="2" s="1"/>
  <c r="M1739" i="2" s="1"/>
  <c r="I1739" i="2" s="1"/>
  <c r="S1221" i="2"/>
  <c r="H1739" i="2" l="1"/>
  <c r="F1740" i="2" s="1"/>
  <c r="K1739" i="2"/>
  <c r="J1739" i="2"/>
  <c r="R1222" i="2"/>
  <c r="Q1222" i="2"/>
  <c r="H1740" i="2" l="1"/>
  <c r="F1741" i="2" s="1"/>
  <c r="G1741" i="2" s="1"/>
  <c r="M1741" i="2" s="1"/>
  <c r="G1740" i="2"/>
  <c r="M1740" i="2" s="1"/>
  <c r="I1740" i="2" s="1"/>
  <c r="S1222" i="2"/>
  <c r="J1740" i="2" l="1"/>
  <c r="K1740" i="2"/>
  <c r="H1741" i="2"/>
  <c r="F1742" i="2" s="1"/>
  <c r="I1741" i="2"/>
  <c r="R1223" i="2"/>
  <c r="Q1223" i="2"/>
  <c r="J1741" i="2" l="1"/>
  <c r="K1741" i="2"/>
  <c r="H1742" i="2"/>
  <c r="F1743" i="2" s="1"/>
  <c r="G1742" i="2"/>
  <c r="M1742" i="2" s="1"/>
  <c r="I1742" i="2" s="1"/>
  <c r="S1223" i="2"/>
  <c r="H1743" i="2" l="1"/>
  <c r="F1744" i="2" s="1"/>
  <c r="G1743" i="2"/>
  <c r="M1743" i="2" s="1"/>
  <c r="I1743" i="2" s="1"/>
  <c r="K1742" i="2"/>
  <c r="J1742" i="2"/>
  <c r="R1224" i="2"/>
  <c r="Q1224" i="2"/>
  <c r="H1744" i="2" l="1"/>
  <c r="F1745" i="2" s="1"/>
  <c r="G1745" i="2" s="1"/>
  <c r="M1745" i="2" s="1"/>
  <c r="G1744" i="2"/>
  <c r="M1744" i="2" s="1"/>
  <c r="I1744" i="2" s="1"/>
  <c r="K1743" i="2"/>
  <c r="J1743" i="2"/>
  <c r="S1224" i="2"/>
  <c r="J1744" i="2" l="1"/>
  <c r="K1744" i="2"/>
  <c r="H1745" i="2"/>
  <c r="F1746" i="2" s="1"/>
  <c r="I1745" i="2"/>
  <c r="R1225" i="2"/>
  <c r="Q1225" i="2"/>
  <c r="J1745" i="2" l="1"/>
  <c r="K1745" i="2"/>
  <c r="H1746" i="2"/>
  <c r="F1747" i="2" s="1"/>
  <c r="G1746" i="2"/>
  <c r="M1746" i="2" s="1"/>
  <c r="I1746" i="2" s="1"/>
  <c r="S1225" i="2"/>
  <c r="H1747" i="2" l="1"/>
  <c r="F1748" i="2" s="1"/>
  <c r="G1748" i="2" s="1"/>
  <c r="M1748" i="2" s="1"/>
  <c r="K1746" i="2"/>
  <c r="J1746" i="2"/>
  <c r="G1747" i="2"/>
  <c r="M1747" i="2" s="1"/>
  <c r="I1747" i="2" s="1"/>
  <c r="R1226" i="2"/>
  <c r="Q1226" i="2"/>
  <c r="K1747" i="2" l="1"/>
  <c r="J1747" i="2"/>
  <c r="H1748" i="2"/>
  <c r="F1749" i="2" s="1"/>
  <c r="I1748" i="2"/>
  <c r="S1226" i="2"/>
  <c r="H1749" i="2" l="1"/>
  <c r="F1750" i="2" s="1"/>
  <c r="G1749" i="2"/>
  <c r="M1749" i="2" s="1"/>
  <c r="I1749" i="2" s="1"/>
  <c r="K1748" i="2"/>
  <c r="J1748" i="2"/>
  <c r="R1227" i="2"/>
  <c r="Q1227" i="2"/>
  <c r="H1750" i="2" l="1"/>
  <c r="F1751" i="2" s="1"/>
  <c r="G1751" i="2" s="1"/>
  <c r="M1751" i="2" s="1"/>
  <c r="G1750" i="2"/>
  <c r="M1750" i="2" s="1"/>
  <c r="I1750" i="2" s="1"/>
  <c r="K1749" i="2"/>
  <c r="J1749" i="2"/>
  <c r="S1227" i="2"/>
  <c r="J1750" i="2" l="1"/>
  <c r="K1750" i="2"/>
  <c r="H1751" i="2"/>
  <c r="F1752" i="2" s="1"/>
  <c r="I1751" i="2"/>
  <c r="R1228" i="2"/>
  <c r="Q1228" i="2"/>
  <c r="J1751" i="2" l="1"/>
  <c r="K1751" i="2"/>
  <c r="H1752" i="2"/>
  <c r="F1753" i="2" s="1"/>
  <c r="G1752" i="2"/>
  <c r="M1752" i="2" s="1"/>
  <c r="I1752" i="2" s="1"/>
  <c r="S1228" i="2"/>
  <c r="J1752" i="2" l="1"/>
  <c r="K1752" i="2"/>
  <c r="H1753" i="2"/>
  <c r="F1754" i="2" s="1"/>
  <c r="G1753" i="2"/>
  <c r="M1753" i="2" s="1"/>
  <c r="I1753" i="2" s="1"/>
  <c r="R1229" i="2"/>
  <c r="Q1229" i="2"/>
  <c r="K1753" i="2" l="1"/>
  <c r="J1753" i="2"/>
  <c r="H1754" i="2"/>
  <c r="F1755" i="2" s="1"/>
  <c r="G1754" i="2"/>
  <c r="M1754" i="2" s="1"/>
  <c r="I1754" i="2" s="1"/>
  <c r="S1229" i="2"/>
  <c r="H1755" i="2" l="1"/>
  <c r="F1756" i="2" s="1"/>
  <c r="G1756" i="2" s="1"/>
  <c r="M1756" i="2" s="1"/>
  <c r="G1755" i="2"/>
  <c r="M1755" i="2" s="1"/>
  <c r="I1755" i="2" s="1"/>
  <c r="K1754" i="2"/>
  <c r="J1754" i="2"/>
  <c r="R1230" i="2"/>
  <c r="Q1230" i="2"/>
  <c r="K1755" i="2" l="1"/>
  <c r="J1755" i="2"/>
  <c r="H1756" i="2"/>
  <c r="F1757" i="2" s="1"/>
  <c r="I1756" i="2"/>
  <c r="S1230" i="2"/>
  <c r="H1757" i="2" l="1"/>
  <c r="F1758" i="2" s="1"/>
  <c r="G1757" i="2"/>
  <c r="M1757" i="2" s="1"/>
  <c r="I1757" i="2" s="1"/>
  <c r="K1756" i="2"/>
  <c r="J1756" i="2"/>
  <c r="R1231" i="2"/>
  <c r="Q1231" i="2"/>
  <c r="H1758" i="2" l="1"/>
  <c r="F1759" i="2" s="1"/>
  <c r="G1758" i="2"/>
  <c r="M1758" i="2" s="1"/>
  <c r="I1758" i="2" s="1"/>
  <c r="K1757" i="2"/>
  <c r="J1757" i="2"/>
  <c r="S1231" i="2"/>
  <c r="K1758" i="2" l="1"/>
  <c r="J1758" i="2"/>
  <c r="H1759" i="2"/>
  <c r="F1760" i="2" s="1"/>
  <c r="G1759" i="2"/>
  <c r="M1759" i="2" s="1"/>
  <c r="I1759" i="2" s="1"/>
  <c r="R1232" i="2"/>
  <c r="Q1232" i="2"/>
  <c r="K1759" i="2" l="1"/>
  <c r="J1759" i="2"/>
  <c r="H1760" i="2"/>
  <c r="F1761" i="2" s="1"/>
  <c r="G1760" i="2"/>
  <c r="M1760" i="2" s="1"/>
  <c r="I1760" i="2" s="1"/>
  <c r="S1232" i="2"/>
  <c r="K1760" i="2" l="1"/>
  <c r="J1760" i="2"/>
  <c r="H1761" i="2"/>
  <c r="F1762" i="2" s="1"/>
  <c r="G1762" i="2" s="1"/>
  <c r="M1762" i="2" s="1"/>
  <c r="I1762" i="2" s="1"/>
  <c r="G1761" i="2"/>
  <c r="M1761" i="2" s="1"/>
  <c r="I1761" i="2" s="1"/>
  <c r="R1233" i="2"/>
  <c r="Q1233" i="2"/>
  <c r="K1762" i="2" l="1"/>
  <c r="J1762" i="2"/>
  <c r="H1762" i="2"/>
  <c r="F1763" i="2" s="1"/>
  <c r="J1761" i="2"/>
  <c r="K1761" i="2"/>
  <c r="S1233" i="2"/>
  <c r="H1763" i="2" l="1"/>
  <c r="F1764" i="2" s="1"/>
  <c r="G1763" i="2"/>
  <c r="M1763" i="2" s="1"/>
  <c r="I1763" i="2" s="1"/>
  <c r="R1234" i="2"/>
  <c r="Q1234" i="2"/>
  <c r="H1764" i="2" l="1"/>
  <c r="F1765" i="2" s="1"/>
  <c r="G1765" i="2" s="1"/>
  <c r="M1765" i="2" s="1"/>
  <c r="G1764" i="2"/>
  <c r="M1764" i="2" s="1"/>
  <c r="I1764" i="2" s="1"/>
  <c r="K1763" i="2"/>
  <c r="J1763" i="2"/>
  <c r="S1234" i="2"/>
  <c r="K1764" i="2" l="1"/>
  <c r="J1764" i="2"/>
  <c r="H1765" i="2"/>
  <c r="F1766" i="2" s="1"/>
  <c r="I1765" i="2"/>
  <c r="R1235" i="2"/>
  <c r="Q1235" i="2"/>
  <c r="J1765" i="2" l="1"/>
  <c r="K1765" i="2"/>
  <c r="H1766" i="2"/>
  <c r="F1767" i="2" s="1"/>
  <c r="G1766" i="2"/>
  <c r="M1766" i="2" s="1"/>
  <c r="I1766" i="2" s="1"/>
  <c r="S1235" i="2"/>
  <c r="J1766" i="2" l="1"/>
  <c r="K1766" i="2"/>
  <c r="H1767" i="2"/>
  <c r="F1768" i="2" s="1"/>
  <c r="G1767" i="2"/>
  <c r="M1767" i="2" s="1"/>
  <c r="I1767" i="2" s="1"/>
  <c r="R1236" i="2"/>
  <c r="Q1236" i="2"/>
  <c r="K1767" i="2" l="1"/>
  <c r="J1767" i="2"/>
  <c r="H1768" i="2"/>
  <c r="F1769" i="2" s="1"/>
  <c r="G1768" i="2"/>
  <c r="M1768" i="2" s="1"/>
  <c r="I1768" i="2" s="1"/>
  <c r="S1236" i="2"/>
  <c r="J1768" i="2" l="1"/>
  <c r="K1768" i="2"/>
  <c r="H1769" i="2"/>
  <c r="F1770" i="2" s="1"/>
  <c r="G1770" i="2" s="1"/>
  <c r="M1770" i="2" s="1"/>
  <c r="I1770" i="2" s="1"/>
  <c r="G1769" i="2"/>
  <c r="M1769" i="2" s="1"/>
  <c r="I1769" i="2" s="1"/>
  <c r="R1237" i="2"/>
  <c r="K1770" i="2" l="1"/>
  <c r="J1770" i="2"/>
  <c r="H1770" i="2"/>
  <c r="F1771" i="2" s="1"/>
  <c r="J1769" i="2"/>
  <c r="K1769" i="2"/>
  <c r="Q1237" i="2"/>
  <c r="H1771" i="2" l="1"/>
  <c r="F1772" i="2" s="1"/>
  <c r="G1771" i="2"/>
  <c r="M1771" i="2" s="1"/>
  <c r="I1771" i="2" s="1"/>
  <c r="S1237" i="2"/>
  <c r="H1772" i="2" l="1"/>
  <c r="F1773" i="2" s="1"/>
  <c r="G1773" i="2" s="1"/>
  <c r="M1773" i="2" s="1"/>
  <c r="G1772" i="2"/>
  <c r="M1772" i="2" s="1"/>
  <c r="I1772" i="2" s="1"/>
  <c r="K1771" i="2"/>
  <c r="J1771" i="2"/>
  <c r="R1238" i="2"/>
  <c r="Q1238" i="2"/>
  <c r="J1772" i="2" l="1"/>
  <c r="K1772" i="2"/>
  <c r="H1773" i="2"/>
  <c r="F1774" i="2" s="1"/>
  <c r="I1773" i="2"/>
  <c r="S1238" i="2"/>
  <c r="H1774" i="2" l="1"/>
  <c r="F1775" i="2" s="1"/>
  <c r="G1775" i="2" s="1"/>
  <c r="M1775" i="2" s="1"/>
  <c r="I1775" i="2" s="1"/>
  <c r="G1774" i="2"/>
  <c r="M1774" i="2" s="1"/>
  <c r="I1774" i="2" s="1"/>
  <c r="K1773" i="2"/>
  <c r="J1773" i="2"/>
  <c r="R1239" i="2"/>
  <c r="Q1239" i="2"/>
  <c r="K1774" i="2" l="1"/>
  <c r="J1774" i="2"/>
  <c r="K1775" i="2"/>
  <c r="J1775" i="2"/>
  <c r="H1775" i="2"/>
  <c r="F1776" i="2" s="1"/>
  <c r="G1776" i="2" s="1"/>
  <c r="M1776" i="2" s="1"/>
  <c r="I1776" i="2" s="1"/>
  <c r="S1239" i="2"/>
  <c r="J1776" i="2" l="1"/>
  <c r="K1776" i="2"/>
  <c r="H1776" i="2"/>
  <c r="F1777" i="2" s="1"/>
  <c r="G1777" i="2" s="1"/>
  <c r="M1777" i="2" s="1"/>
  <c r="R1240" i="2"/>
  <c r="Q1240" i="2"/>
  <c r="H1777" i="2" l="1"/>
  <c r="F1778" i="2" s="1"/>
  <c r="G1778" i="2" s="1"/>
  <c r="M1778" i="2" s="1"/>
  <c r="I1778" i="2" s="1"/>
  <c r="I1777" i="2"/>
  <c r="S1240" i="2"/>
  <c r="K1778" i="2" l="1"/>
  <c r="J1778" i="2"/>
  <c r="J1777" i="2"/>
  <c r="K1777" i="2"/>
  <c r="H1778" i="2"/>
  <c r="F1779" i="2" s="1"/>
  <c r="G1779" i="2" s="1"/>
  <c r="M1779" i="2" s="1"/>
  <c r="I1779" i="2" s="1"/>
  <c r="R1241" i="2"/>
  <c r="Q1241" i="2"/>
  <c r="H1779" i="2" l="1"/>
  <c r="F1780" i="2" s="1"/>
  <c r="G1780" i="2" s="1"/>
  <c r="M1780" i="2" s="1"/>
  <c r="I1780" i="2" s="1"/>
  <c r="J1779" i="2"/>
  <c r="K1779" i="2"/>
  <c r="S1241" i="2"/>
  <c r="K1780" i="2" l="1"/>
  <c r="J1780" i="2"/>
  <c r="H1780" i="2"/>
  <c r="F1781" i="2" s="1"/>
  <c r="R1242" i="2"/>
  <c r="Q1242" i="2"/>
  <c r="H1781" i="2" l="1"/>
  <c r="F1782" i="2" s="1"/>
  <c r="G1781" i="2"/>
  <c r="M1781" i="2" s="1"/>
  <c r="I1781" i="2" s="1"/>
  <c r="S1242" i="2"/>
  <c r="H1782" i="2" l="1"/>
  <c r="F1783" i="2" s="1"/>
  <c r="G1783" i="2" s="1"/>
  <c r="M1783" i="2" s="1"/>
  <c r="G1782" i="2"/>
  <c r="M1782" i="2" s="1"/>
  <c r="I1782" i="2" s="1"/>
  <c r="K1781" i="2"/>
  <c r="J1781" i="2"/>
  <c r="R1243" i="2"/>
  <c r="Q1243" i="2"/>
  <c r="J1782" i="2" l="1"/>
  <c r="K1782" i="2"/>
  <c r="H1783" i="2"/>
  <c r="F1784" i="2" s="1"/>
  <c r="I1783" i="2"/>
  <c r="S1243" i="2"/>
  <c r="J1783" i="2" l="1"/>
  <c r="K1783" i="2"/>
  <c r="H1784" i="2"/>
  <c r="F1785" i="2" s="1"/>
  <c r="G1784" i="2"/>
  <c r="M1784" i="2" s="1"/>
  <c r="I1784" i="2" s="1"/>
  <c r="R1244" i="2"/>
  <c r="Q1244" i="2"/>
  <c r="H1785" i="2" l="1"/>
  <c r="F1786" i="2" s="1"/>
  <c r="G1786" i="2" s="1"/>
  <c r="M1786" i="2" s="1"/>
  <c r="I1786" i="2" s="1"/>
  <c r="J1784" i="2"/>
  <c r="K1784" i="2"/>
  <c r="G1785" i="2"/>
  <c r="M1785" i="2" s="1"/>
  <c r="I1785" i="2" s="1"/>
  <c r="S1244" i="2"/>
  <c r="J1785" i="2" l="1"/>
  <c r="K1785" i="2"/>
  <c r="K1786" i="2"/>
  <c r="J1786" i="2"/>
  <c r="H1786" i="2"/>
  <c r="F1787" i="2" s="1"/>
  <c r="G1787" i="2" s="1"/>
  <c r="M1787" i="2" s="1"/>
  <c r="I1787" i="2" s="1"/>
  <c r="R1245" i="2"/>
  <c r="Q1245" i="2"/>
  <c r="K1787" i="2" l="1"/>
  <c r="J1787" i="2"/>
  <c r="H1787" i="2"/>
  <c r="F1788" i="2" s="1"/>
  <c r="G1788" i="2" s="1"/>
  <c r="M1788" i="2" s="1"/>
  <c r="S1245" i="2"/>
  <c r="H1788" i="2" l="1"/>
  <c r="F1789" i="2" s="1"/>
  <c r="G1789" i="2" s="1"/>
  <c r="M1789" i="2" s="1"/>
  <c r="I1788" i="2"/>
  <c r="R1246" i="2"/>
  <c r="Q1246" i="2"/>
  <c r="J1788" i="2" l="1"/>
  <c r="K1788" i="2"/>
  <c r="H1789" i="2"/>
  <c r="F1790" i="2" s="1"/>
  <c r="I1789" i="2"/>
  <c r="S1246" i="2"/>
  <c r="J1789" i="2" l="1"/>
  <c r="K1789" i="2"/>
  <c r="H1790" i="2"/>
  <c r="F1791" i="2" s="1"/>
  <c r="G1790" i="2"/>
  <c r="M1790" i="2" s="1"/>
  <c r="I1790" i="2" s="1"/>
  <c r="R1247" i="2"/>
  <c r="Q1247" i="2"/>
  <c r="H1791" i="2" l="1"/>
  <c r="F1792" i="2" s="1"/>
  <c r="G1791" i="2"/>
  <c r="M1791" i="2" s="1"/>
  <c r="I1791" i="2" s="1"/>
  <c r="K1790" i="2"/>
  <c r="J1790" i="2"/>
  <c r="S1247" i="2"/>
  <c r="H1792" i="2" l="1"/>
  <c r="F1793" i="2" s="1"/>
  <c r="G1793" i="2" s="1"/>
  <c r="M1793" i="2" s="1"/>
  <c r="G1792" i="2"/>
  <c r="M1792" i="2" s="1"/>
  <c r="I1792" i="2" s="1"/>
  <c r="K1791" i="2"/>
  <c r="J1791" i="2"/>
  <c r="R1248" i="2"/>
  <c r="Q1248" i="2"/>
  <c r="J1792" i="2" l="1"/>
  <c r="K1792" i="2"/>
  <c r="H1793" i="2"/>
  <c r="F1794" i="2" s="1"/>
  <c r="I1793" i="2"/>
  <c r="S1248" i="2"/>
  <c r="H1794" i="2" l="1"/>
  <c r="F1795" i="2" s="1"/>
  <c r="G1795" i="2" s="1"/>
  <c r="M1795" i="2" s="1"/>
  <c r="I1795" i="2" s="1"/>
  <c r="J1793" i="2"/>
  <c r="K1793" i="2"/>
  <c r="G1794" i="2"/>
  <c r="M1794" i="2" s="1"/>
  <c r="I1794" i="2" s="1"/>
  <c r="R1249" i="2"/>
  <c r="Q1249" i="2"/>
  <c r="K1795" i="2" l="1"/>
  <c r="J1795" i="2"/>
  <c r="H1795" i="2"/>
  <c r="F1796" i="2" s="1"/>
  <c r="G1796" i="2" s="1"/>
  <c r="M1796" i="2" s="1"/>
  <c r="K1794" i="2"/>
  <c r="J1794" i="2"/>
  <c r="S1249" i="2"/>
  <c r="I1796" i="2" l="1"/>
  <c r="H1796" i="2"/>
  <c r="F1797" i="2" s="1"/>
  <c r="R1250" i="2"/>
  <c r="Q1250" i="2"/>
  <c r="H1797" i="2" l="1"/>
  <c r="F1798" i="2" s="1"/>
  <c r="G1798" i="2" s="1"/>
  <c r="M1798" i="2" s="1"/>
  <c r="G1797" i="2"/>
  <c r="M1797" i="2" s="1"/>
  <c r="I1797" i="2" s="1"/>
  <c r="J1796" i="2"/>
  <c r="K1796" i="2"/>
  <c r="S1250" i="2"/>
  <c r="K1797" i="2" l="1"/>
  <c r="J1797" i="2"/>
  <c r="I1798" i="2"/>
  <c r="H1798" i="2"/>
  <c r="F1799" i="2" s="1"/>
  <c r="R1251" i="2"/>
  <c r="Q1251" i="2"/>
  <c r="H1799" i="2" l="1"/>
  <c r="F1800" i="2"/>
  <c r="G1800" i="2"/>
  <c r="M1800" i="2" s="1"/>
  <c r="I1800" i="2" s="1"/>
  <c r="G1799" i="2"/>
  <c r="M1799" i="2" s="1"/>
  <c r="I1799" i="2" s="1"/>
  <c r="K1798" i="2"/>
  <c r="J1798" i="2"/>
  <c r="S1251" i="2"/>
  <c r="K1799" i="2" l="1"/>
  <c r="J1799" i="2"/>
  <c r="K1800" i="2"/>
  <c r="J1800" i="2"/>
  <c r="H1800" i="2"/>
  <c r="F1801" i="2" s="1"/>
  <c r="R1252" i="2"/>
  <c r="Q1252" i="2"/>
  <c r="H1801" i="2" l="1"/>
  <c r="F1802" i="2" s="1"/>
  <c r="G1801" i="2"/>
  <c r="M1801" i="2" s="1"/>
  <c r="I1801" i="2" s="1"/>
  <c r="S1252" i="2"/>
  <c r="J1801" i="2" l="1"/>
  <c r="K1801" i="2"/>
  <c r="H1802" i="2"/>
  <c r="F1803" i="2" s="1"/>
  <c r="G1802" i="2"/>
  <c r="M1802" i="2" s="1"/>
  <c r="I1802" i="2" s="1"/>
  <c r="R1253" i="2"/>
  <c r="Q1253" i="2"/>
  <c r="J1802" i="2" l="1"/>
  <c r="K1802" i="2"/>
  <c r="H1803" i="2"/>
  <c r="F1804" i="2" s="1"/>
  <c r="G1803" i="2"/>
  <c r="M1803" i="2" s="1"/>
  <c r="I1803" i="2" s="1"/>
  <c r="S1253" i="2"/>
  <c r="H1804" i="2" l="1"/>
  <c r="F1805" i="2" s="1"/>
  <c r="K1803" i="2"/>
  <c r="J1803" i="2"/>
  <c r="G1804" i="2"/>
  <c r="M1804" i="2" s="1"/>
  <c r="I1804" i="2" s="1"/>
  <c r="R1254" i="2"/>
  <c r="Q1254" i="2"/>
  <c r="H1805" i="2" l="1"/>
  <c r="F1806" i="2" s="1"/>
  <c r="G1806" i="2" s="1"/>
  <c r="M1806" i="2" s="1"/>
  <c r="I1806" i="2" s="1"/>
  <c r="G1805" i="2"/>
  <c r="M1805" i="2" s="1"/>
  <c r="I1805" i="2" s="1"/>
  <c r="K1804" i="2"/>
  <c r="J1804" i="2"/>
  <c r="S1254" i="2"/>
  <c r="K1805" i="2" l="1"/>
  <c r="J1805" i="2"/>
  <c r="K1806" i="2"/>
  <c r="J1806" i="2"/>
  <c r="H1806" i="2"/>
  <c r="F1807" i="2" s="1"/>
  <c r="G1807" i="2" s="1"/>
  <c r="M1807" i="2" s="1"/>
  <c r="I1807" i="2" s="1"/>
  <c r="R1255" i="2"/>
  <c r="Q1255" i="2"/>
  <c r="K1807" i="2" l="1"/>
  <c r="J1807" i="2"/>
  <c r="H1807" i="2"/>
  <c r="F1808" i="2" s="1"/>
  <c r="S1255" i="2"/>
  <c r="H1808" i="2" l="1"/>
  <c r="F1809" i="2" s="1"/>
  <c r="G1809" i="2" s="1"/>
  <c r="M1809" i="2" s="1"/>
  <c r="G1808" i="2"/>
  <c r="M1808" i="2" s="1"/>
  <c r="I1808" i="2" s="1"/>
  <c r="R1256" i="2"/>
  <c r="Q1256" i="2"/>
  <c r="K1808" i="2" l="1"/>
  <c r="J1808" i="2"/>
  <c r="H1809" i="2"/>
  <c r="F1810" i="2" s="1"/>
  <c r="I1809" i="2"/>
  <c r="S1256" i="2"/>
  <c r="H1810" i="2" l="1"/>
  <c r="F1811" i="2" s="1"/>
  <c r="G1811" i="2" s="1"/>
  <c r="M1811" i="2" s="1"/>
  <c r="I1811" i="2" s="1"/>
  <c r="G1810" i="2"/>
  <c r="M1810" i="2" s="1"/>
  <c r="I1810" i="2" s="1"/>
  <c r="J1809" i="2"/>
  <c r="K1809" i="2"/>
  <c r="R1257" i="2"/>
  <c r="Q1257" i="2"/>
  <c r="K1811" i="2" l="1"/>
  <c r="J1811" i="2"/>
  <c r="H1811" i="2"/>
  <c r="F1812" i="2" s="1"/>
  <c r="G1812" i="2" s="1"/>
  <c r="M1812" i="2" s="1"/>
  <c r="K1810" i="2"/>
  <c r="J1810" i="2"/>
  <c r="S1257" i="2"/>
  <c r="I1812" i="2" l="1"/>
  <c r="H1812" i="2"/>
  <c r="F1813" i="2" s="1"/>
  <c r="G1813" i="2"/>
  <c r="M1813" i="2" s="1"/>
  <c r="I1813" i="2" s="1"/>
  <c r="R1258" i="2"/>
  <c r="Q1258" i="2"/>
  <c r="K1813" i="2" l="1"/>
  <c r="J1813" i="2"/>
  <c r="H1813" i="2"/>
  <c r="F1814" i="2" s="1"/>
  <c r="J1812" i="2"/>
  <c r="K1812" i="2"/>
  <c r="S1258" i="2"/>
  <c r="H1814" i="2" l="1"/>
  <c r="F1815" i="2" s="1"/>
  <c r="G1815" i="2" s="1"/>
  <c r="M1815" i="2" s="1"/>
  <c r="G1814" i="2"/>
  <c r="M1814" i="2" s="1"/>
  <c r="I1814" i="2" s="1"/>
  <c r="R1259" i="2"/>
  <c r="Q1259" i="2"/>
  <c r="J1814" i="2" l="1"/>
  <c r="K1814" i="2"/>
  <c r="H1815" i="2"/>
  <c r="F1816" i="2" s="1"/>
  <c r="I1815" i="2"/>
  <c r="S1259" i="2"/>
  <c r="J1815" i="2" l="1"/>
  <c r="K1815" i="2"/>
  <c r="H1816" i="2"/>
  <c r="F1817" i="2" s="1"/>
  <c r="G1816" i="2"/>
  <c r="M1816" i="2" s="1"/>
  <c r="I1816" i="2" s="1"/>
  <c r="R1260" i="2"/>
  <c r="Q1260" i="2"/>
  <c r="H1817" i="2" l="1"/>
  <c r="F1818" i="2" s="1"/>
  <c r="G1818" i="2" s="1"/>
  <c r="M1818" i="2" s="1"/>
  <c r="I1818" i="2" s="1"/>
  <c r="J1816" i="2"/>
  <c r="K1816" i="2"/>
  <c r="G1817" i="2"/>
  <c r="M1817" i="2" s="1"/>
  <c r="I1817" i="2" s="1"/>
  <c r="S1260" i="2"/>
  <c r="J1817" i="2" l="1"/>
  <c r="K1817" i="2"/>
  <c r="K1818" i="2"/>
  <c r="J1818" i="2"/>
  <c r="H1818" i="2"/>
  <c r="F1819" i="2" s="1"/>
  <c r="G1819" i="2" s="1"/>
  <c r="M1819" i="2" s="1"/>
  <c r="I1819" i="2" s="1"/>
  <c r="R1261" i="2"/>
  <c r="Q1261" i="2"/>
  <c r="H1819" i="2" l="1"/>
  <c r="F1820" i="2" s="1"/>
  <c r="K1819" i="2"/>
  <c r="J1819" i="2"/>
  <c r="S1261" i="2"/>
  <c r="H1820" i="2" l="1"/>
  <c r="F1821" i="2" s="1"/>
  <c r="G1821" i="2" s="1"/>
  <c r="M1821" i="2" s="1"/>
  <c r="G1820" i="2"/>
  <c r="M1820" i="2" s="1"/>
  <c r="I1820" i="2" s="1"/>
  <c r="R1262" i="2"/>
  <c r="Q1262" i="2"/>
  <c r="J1820" i="2" l="1"/>
  <c r="K1820" i="2"/>
  <c r="H1821" i="2"/>
  <c r="F1822" i="2" s="1"/>
  <c r="I1821" i="2"/>
  <c r="S1262" i="2"/>
  <c r="J1821" i="2" l="1"/>
  <c r="K1821" i="2"/>
  <c r="H1822" i="2"/>
  <c r="F1823" i="2" s="1"/>
  <c r="G1822" i="2"/>
  <c r="M1822" i="2" s="1"/>
  <c r="I1822" i="2" s="1"/>
  <c r="R1263" i="2"/>
  <c r="Q1263" i="2"/>
  <c r="H1823" i="2" l="1"/>
  <c r="F1824" i="2" s="1"/>
  <c r="G1823" i="2"/>
  <c r="M1823" i="2" s="1"/>
  <c r="I1823" i="2" s="1"/>
  <c r="K1822" i="2"/>
  <c r="J1822" i="2"/>
  <c r="S1263" i="2"/>
  <c r="H1824" i="2" l="1"/>
  <c r="F1825" i="2" s="1"/>
  <c r="G1825" i="2" s="1"/>
  <c r="M1825" i="2" s="1"/>
  <c r="G1824" i="2"/>
  <c r="M1824" i="2" s="1"/>
  <c r="I1824" i="2" s="1"/>
  <c r="K1823" i="2"/>
  <c r="J1823" i="2"/>
  <c r="R1264" i="2"/>
  <c r="Q1264" i="2"/>
  <c r="K1824" i="2" l="1"/>
  <c r="J1824" i="2"/>
  <c r="H1825" i="2"/>
  <c r="F1826" i="2" s="1"/>
  <c r="I1825" i="2"/>
  <c r="S1264" i="2"/>
  <c r="J1825" i="2" l="1"/>
  <c r="K1825" i="2"/>
  <c r="H1826" i="2"/>
  <c r="F1827" i="2" s="1"/>
  <c r="G1826" i="2"/>
  <c r="M1826" i="2" s="1"/>
  <c r="I1826" i="2" s="1"/>
  <c r="R1265" i="2"/>
  <c r="Q1265" i="2"/>
  <c r="H1827" i="2" l="1"/>
  <c r="F1828" i="2" s="1"/>
  <c r="K1826" i="2"/>
  <c r="J1826" i="2"/>
  <c r="G1827" i="2"/>
  <c r="M1827" i="2" s="1"/>
  <c r="I1827" i="2" s="1"/>
  <c r="S1265" i="2"/>
  <c r="H1828" i="2" l="1"/>
  <c r="F1829" i="2" s="1"/>
  <c r="G1828" i="2"/>
  <c r="M1828" i="2" s="1"/>
  <c r="I1828" i="2" s="1"/>
  <c r="K1827" i="2"/>
  <c r="J1827" i="2"/>
  <c r="R1266" i="2"/>
  <c r="Q1266" i="2"/>
  <c r="H1829" i="2" l="1"/>
  <c r="F1830" i="2" s="1"/>
  <c r="G1830" i="2" s="1"/>
  <c r="M1830" i="2" s="1"/>
  <c r="G1829" i="2"/>
  <c r="M1829" i="2" s="1"/>
  <c r="I1829" i="2" s="1"/>
  <c r="K1828" i="2"/>
  <c r="J1828" i="2"/>
  <c r="S1266" i="2"/>
  <c r="J1829" i="2" l="1"/>
  <c r="K1829" i="2"/>
  <c r="I1830" i="2"/>
  <c r="H1830" i="2"/>
  <c r="F1831" i="2" s="1"/>
  <c r="R1267" i="2"/>
  <c r="Q1267" i="2"/>
  <c r="H1831" i="2" l="1"/>
  <c r="F1832" i="2" s="1"/>
  <c r="G1832" i="2" s="1"/>
  <c r="M1832" i="2" s="1"/>
  <c r="G1831" i="2"/>
  <c r="M1831" i="2" s="1"/>
  <c r="I1831" i="2" s="1"/>
  <c r="K1830" i="2"/>
  <c r="J1830" i="2"/>
  <c r="S1267" i="2"/>
  <c r="J1831" i="2" l="1"/>
  <c r="K1831" i="2"/>
  <c r="I1832" i="2"/>
  <c r="H1832" i="2"/>
  <c r="F1833" i="2" s="1"/>
  <c r="R1268" i="2"/>
  <c r="Q1268" i="2"/>
  <c r="H1833" i="2" l="1"/>
  <c r="F1834" i="2" s="1"/>
  <c r="G1834" i="2" s="1"/>
  <c r="M1834" i="2" s="1"/>
  <c r="I1834" i="2" s="1"/>
  <c r="J1832" i="2"/>
  <c r="K1832" i="2"/>
  <c r="G1833" i="2"/>
  <c r="M1833" i="2" s="1"/>
  <c r="I1833" i="2" s="1"/>
  <c r="S1268" i="2"/>
  <c r="K1833" i="2" l="1"/>
  <c r="J1833" i="2"/>
  <c r="K1834" i="2"/>
  <c r="J1834" i="2"/>
  <c r="H1834" i="2"/>
  <c r="F1835" i="2" s="1"/>
  <c r="G1835" i="2" s="1"/>
  <c r="M1835" i="2" s="1"/>
  <c r="I1835" i="2" s="1"/>
  <c r="R1269" i="2"/>
  <c r="Q1269" i="2"/>
  <c r="H1835" i="2" l="1"/>
  <c r="F1836" i="2" s="1"/>
  <c r="K1835" i="2"/>
  <c r="J1835" i="2"/>
  <c r="S1269" i="2"/>
  <c r="H1836" i="2" l="1"/>
  <c r="F1837" i="2" s="1"/>
  <c r="G1837" i="2" s="1"/>
  <c r="M1837" i="2" s="1"/>
  <c r="I1837" i="2" s="1"/>
  <c r="G1836" i="2"/>
  <c r="M1836" i="2" s="1"/>
  <c r="I1836" i="2" s="1"/>
  <c r="R1270" i="2"/>
  <c r="Q1270" i="2"/>
  <c r="J1836" i="2" l="1"/>
  <c r="K1836" i="2"/>
  <c r="H1837" i="2"/>
  <c r="F1838" i="2"/>
  <c r="K1837" i="2"/>
  <c r="J1837" i="2"/>
  <c r="S1270" i="2"/>
  <c r="H1838" i="2" l="1"/>
  <c r="F1839" i="2" s="1"/>
  <c r="G1838" i="2"/>
  <c r="M1838" i="2" s="1"/>
  <c r="I1838" i="2" s="1"/>
  <c r="R1271" i="2"/>
  <c r="Q1271" i="2"/>
  <c r="H1839" i="2" l="1"/>
  <c r="F1840" i="2" s="1"/>
  <c r="G1839" i="2"/>
  <c r="M1839" i="2" s="1"/>
  <c r="I1839" i="2" s="1"/>
  <c r="K1838" i="2"/>
  <c r="J1838" i="2"/>
  <c r="S1271" i="2"/>
  <c r="H1840" i="2" l="1"/>
  <c r="F1841" i="2" s="1"/>
  <c r="G1841" i="2" s="1"/>
  <c r="M1841" i="2" s="1"/>
  <c r="G1840" i="2"/>
  <c r="M1840" i="2" s="1"/>
  <c r="I1840" i="2" s="1"/>
  <c r="K1839" i="2"/>
  <c r="J1839" i="2"/>
  <c r="R1272" i="2"/>
  <c r="Q1272" i="2"/>
  <c r="J1840" i="2" l="1"/>
  <c r="K1840" i="2"/>
  <c r="H1841" i="2"/>
  <c r="F1842" i="2" s="1"/>
  <c r="I1841" i="2"/>
  <c r="S1272" i="2"/>
  <c r="J1841" i="2" l="1"/>
  <c r="K1841" i="2"/>
  <c r="H1842" i="2"/>
  <c r="F1843" i="2" s="1"/>
  <c r="G1842" i="2"/>
  <c r="M1842" i="2" s="1"/>
  <c r="I1842" i="2" s="1"/>
  <c r="R1273" i="2"/>
  <c r="Q1273" i="2"/>
  <c r="H1843" i="2" l="1"/>
  <c r="F1844" i="2" s="1"/>
  <c r="G1843" i="2"/>
  <c r="M1843" i="2" s="1"/>
  <c r="I1843" i="2" s="1"/>
  <c r="K1842" i="2"/>
  <c r="J1842" i="2"/>
  <c r="S1273" i="2"/>
  <c r="H1844" i="2" l="1"/>
  <c r="F1845" i="2" s="1"/>
  <c r="G1845" i="2" s="1"/>
  <c r="M1845" i="2" s="1"/>
  <c r="G1844" i="2"/>
  <c r="M1844" i="2" s="1"/>
  <c r="I1844" i="2" s="1"/>
  <c r="K1843" i="2"/>
  <c r="J1843" i="2"/>
  <c r="R1274" i="2"/>
  <c r="Q1274" i="2"/>
  <c r="K1844" i="2" l="1"/>
  <c r="J1844" i="2"/>
  <c r="H1845" i="2"/>
  <c r="F1846" i="2" s="1"/>
  <c r="I1845" i="2"/>
  <c r="S1274" i="2"/>
  <c r="H1846" i="2" l="1"/>
  <c r="F1847" i="2" s="1"/>
  <c r="G1847" i="2" s="1"/>
  <c r="M1847" i="2" s="1"/>
  <c r="I1847" i="2" s="1"/>
  <c r="G1846" i="2"/>
  <c r="M1846" i="2" s="1"/>
  <c r="I1846" i="2" s="1"/>
  <c r="K1845" i="2"/>
  <c r="J1845" i="2"/>
  <c r="R1275" i="2"/>
  <c r="Q1275" i="2"/>
  <c r="K1846" i="2" l="1"/>
  <c r="J1846" i="2"/>
  <c r="H1847" i="2"/>
  <c r="F1848" i="2" s="1"/>
  <c r="G1848" i="2" s="1"/>
  <c r="M1848" i="2" s="1"/>
  <c r="K1847" i="2"/>
  <c r="J1847" i="2"/>
  <c r="S1275" i="2"/>
  <c r="H1848" i="2" l="1"/>
  <c r="F1849" i="2" s="1"/>
  <c r="G1849" i="2" s="1"/>
  <c r="M1849" i="2" s="1"/>
  <c r="I1848" i="2"/>
  <c r="R1276" i="2"/>
  <c r="Q1276" i="2"/>
  <c r="H1849" i="2" l="1"/>
  <c r="F1850" i="2" s="1"/>
  <c r="G1850" i="2" s="1"/>
  <c r="M1850" i="2" s="1"/>
  <c r="I1849" i="2"/>
  <c r="K1848" i="2"/>
  <c r="J1848" i="2"/>
  <c r="S1276" i="2"/>
  <c r="K1849" i="2" l="1"/>
  <c r="J1849" i="2"/>
  <c r="H1850" i="2"/>
  <c r="F1851" i="2" s="1"/>
  <c r="I1850" i="2"/>
  <c r="R1277" i="2"/>
  <c r="Q1277" i="2"/>
  <c r="H1851" i="2" l="1"/>
  <c r="F1852" i="2" s="1"/>
  <c r="G1852" i="2" s="1"/>
  <c r="M1852" i="2" s="1"/>
  <c r="I1852" i="2" s="1"/>
  <c r="G1851" i="2"/>
  <c r="M1851" i="2" s="1"/>
  <c r="I1851" i="2" s="1"/>
  <c r="K1850" i="2"/>
  <c r="J1850" i="2"/>
  <c r="S1277" i="2"/>
  <c r="K1852" i="2" l="1"/>
  <c r="J1852" i="2"/>
  <c r="K1851" i="2"/>
  <c r="J1851" i="2"/>
  <c r="H1852" i="2"/>
  <c r="F1853" i="2" s="1"/>
  <c r="R1278" i="2"/>
  <c r="Q1278" i="2"/>
  <c r="H1853" i="2" l="1"/>
  <c r="F1854" i="2" s="1"/>
  <c r="G1854" i="2" s="1"/>
  <c r="M1854" i="2" s="1"/>
  <c r="I1854" i="2" s="1"/>
  <c r="G1853" i="2"/>
  <c r="M1853" i="2" s="1"/>
  <c r="I1853" i="2" s="1"/>
  <c r="S1278" i="2"/>
  <c r="K1854" i="2" l="1"/>
  <c r="J1854" i="2"/>
  <c r="K1853" i="2"/>
  <c r="J1853" i="2"/>
  <c r="H1854" i="2"/>
  <c r="F1855" i="2" s="1"/>
  <c r="G1855" i="2" s="1"/>
  <c r="M1855" i="2" s="1"/>
  <c r="I1855" i="2" s="1"/>
  <c r="R1279" i="2"/>
  <c r="Q1279" i="2"/>
  <c r="K1855" i="2" l="1"/>
  <c r="J1855" i="2"/>
  <c r="H1855" i="2"/>
  <c r="F1856" i="2" s="1"/>
  <c r="G1856" i="2" s="1"/>
  <c r="M1856" i="2" s="1"/>
  <c r="S1279" i="2"/>
  <c r="I1856" i="2" l="1"/>
  <c r="H1856" i="2"/>
  <c r="F1857" i="2" s="1"/>
  <c r="G1857" i="2" s="1"/>
  <c r="M1857" i="2" s="1"/>
  <c r="R1280" i="2"/>
  <c r="Q1280" i="2"/>
  <c r="H1857" i="2" l="1"/>
  <c r="F1858" i="2" s="1"/>
  <c r="G1858" i="2" s="1"/>
  <c r="M1858" i="2" s="1"/>
  <c r="I1857" i="2"/>
  <c r="K1856" i="2"/>
  <c r="J1856" i="2"/>
  <c r="S1280" i="2"/>
  <c r="H1858" i="2" l="1"/>
  <c r="F1859" i="2" s="1"/>
  <c r="I1858" i="2"/>
  <c r="K1857" i="2"/>
  <c r="J1857" i="2"/>
  <c r="R1281" i="2"/>
  <c r="Q1281" i="2"/>
  <c r="H1859" i="2" l="1"/>
  <c r="F1860" i="2" s="1"/>
  <c r="G1859" i="2"/>
  <c r="M1859" i="2" s="1"/>
  <c r="I1859" i="2" s="1"/>
  <c r="K1858" i="2"/>
  <c r="J1858" i="2"/>
  <c r="S1281" i="2"/>
  <c r="K1859" i="2" l="1"/>
  <c r="J1859" i="2"/>
  <c r="H1860" i="2"/>
  <c r="F1861" i="2" s="1"/>
  <c r="G1861" i="2" s="1"/>
  <c r="M1861" i="2" s="1"/>
  <c r="G1860" i="2"/>
  <c r="M1860" i="2" s="1"/>
  <c r="I1860" i="2" s="1"/>
  <c r="R1282" i="2"/>
  <c r="Q1282" i="2"/>
  <c r="I1861" i="2" l="1"/>
  <c r="H1861" i="2"/>
  <c r="F1862" i="2" s="1"/>
  <c r="G1862" i="2" s="1"/>
  <c r="M1862" i="2" s="1"/>
  <c r="K1860" i="2"/>
  <c r="J1860" i="2"/>
  <c r="S1282" i="2"/>
  <c r="I1862" i="2" l="1"/>
  <c r="H1862" i="2"/>
  <c r="F1863" i="2"/>
  <c r="G1863" i="2" s="1"/>
  <c r="M1863" i="2" s="1"/>
  <c r="K1861" i="2"/>
  <c r="J1861" i="2"/>
  <c r="R1283" i="2"/>
  <c r="Q1283" i="2"/>
  <c r="H1863" i="2" l="1"/>
  <c r="F1864" i="2" s="1"/>
  <c r="G1864" i="2" s="1"/>
  <c r="M1864" i="2" s="1"/>
  <c r="I1863" i="2"/>
  <c r="J1862" i="2"/>
  <c r="K1862" i="2"/>
  <c r="S1283" i="2"/>
  <c r="I1864" i="2" l="1"/>
  <c r="H1864" i="2"/>
  <c r="F1865" i="2" s="1"/>
  <c r="G1865" i="2" s="1"/>
  <c r="M1865" i="2" s="1"/>
  <c r="K1863" i="2"/>
  <c r="J1863" i="2"/>
  <c r="R1284" i="2"/>
  <c r="Q1284" i="2"/>
  <c r="H1865" i="2" l="1"/>
  <c r="F1866" i="2" s="1"/>
  <c r="G1866" i="2" s="1"/>
  <c r="M1866" i="2" s="1"/>
  <c r="I1865" i="2"/>
  <c r="K1864" i="2"/>
  <c r="J1864" i="2"/>
  <c r="S1284" i="2"/>
  <c r="J1865" i="2" l="1"/>
  <c r="K1865" i="2"/>
  <c r="H1866" i="2"/>
  <c r="F1867" i="2" s="1"/>
  <c r="I1866" i="2"/>
  <c r="Q1285" i="2"/>
  <c r="R1285" i="2"/>
  <c r="H1867" i="2" l="1"/>
  <c r="F1868" i="2" s="1"/>
  <c r="G1868" i="2" s="1"/>
  <c r="M1868" i="2" s="1"/>
  <c r="I1868" i="2" s="1"/>
  <c r="G1867" i="2"/>
  <c r="M1867" i="2" s="1"/>
  <c r="I1867" i="2" s="1"/>
  <c r="K1866" i="2"/>
  <c r="J1866" i="2"/>
  <c r="S1285" i="2"/>
  <c r="K1867" i="2" l="1"/>
  <c r="J1867" i="2"/>
  <c r="K1868" i="2"/>
  <c r="J1868" i="2"/>
  <c r="H1868" i="2"/>
  <c r="F1869" i="2" s="1"/>
  <c r="R1286" i="2"/>
  <c r="Q1286" i="2"/>
  <c r="G1869" i="2" l="1"/>
  <c r="M1869" i="2" s="1"/>
  <c r="I1869" i="2" s="1"/>
  <c r="H1869" i="2"/>
  <c r="F1870" i="2" s="1"/>
  <c r="G1870" i="2" s="1"/>
  <c r="M1870" i="2" s="1"/>
  <c r="S1286" i="2"/>
  <c r="H1870" i="2" l="1"/>
  <c r="F1871" i="2" s="1"/>
  <c r="G1871" i="2" s="1"/>
  <c r="M1871" i="2" s="1"/>
  <c r="I1871" i="2" s="1"/>
  <c r="I1870" i="2"/>
  <c r="K1869" i="2"/>
  <c r="J1869" i="2"/>
  <c r="R1287" i="2"/>
  <c r="Q1287" i="2"/>
  <c r="J1870" i="2" l="1"/>
  <c r="K1870" i="2"/>
  <c r="K1871" i="2"/>
  <c r="J1871" i="2"/>
  <c r="H1871" i="2"/>
  <c r="F1872" i="2" s="1"/>
  <c r="G1872" i="2" s="1"/>
  <c r="M1872" i="2" s="1"/>
  <c r="I1872" i="2" s="1"/>
  <c r="S1287" i="2"/>
  <c r="H1872" i="2" l="1"/>
  <c r="F1873" i="2" s="1"/>
  <c r="G1873" i="2" s="1"/>
  <c r="M1873" i="2" s="1"/>
  <c r="I1873" i="2" s="1"/>
  <c r="K1872" i="2"/>
  <c r="J1872" i="2"/>
  <c r="R1288" i="2"/>
  <c r="Q1288" i="2"/>
  <c r="J1873" i="2" l="1"/>
  <c r="K1873" i="2"/>
  <c r="H1873" i="2"/>
  <c r="F1874" i="2" s="1"/>
  <c r="G1874" i="2" s="1"/>
  <c r="M1874" i="2" s="1"/>
  <c r="I1874" i="2" s="1"/>
  <c r="S1288" i="2"/>
  <c r="K1874" i="2" l="1"/>
  <c r="J1874" i="2"/>
  <c r="H1874" i="2"/>
  <c r="F1875" i="2" s="1"/>
  <c r="R1289" i="2"/>
  <c r="Q1289" i="2"/>
  <c r="H1875" i="2" l="1"/>
  <c r="F1876" i="2" s="1"/>
  <c r="G1875" i="2"/>
  <c r="M1875" i="2" s="1"/>
  <c r="I1875" i="2" s="1"/>
  <c r="S1289" i="2"/>
  <c r="H1876" i="2" l="1"/>
  <c r="F1877" i="2"/>
  <c r="G1877" i="2"/>
  <c r="M1877" i="2" s="1"/>
  <c r="I1876" i="2"/>
  <c r="G1876" i="2"/>
  <c r="M1876" i="2" s="1"/>
  <c r="K1875" i="2"/>
  <c r="J1875" i="2"/>
  <c r="R1290" i="2"/>
  <c r="Q1290" i="2"/>
  <c r="J1876" i="2" l="1"/>
  <c r="K1876" i="2"/>
  <c r="H1877" i="2"/>
  <c r="F1878" i="2" s="1"/>
  <c r="I1877" i="2"/>
  <c r="S1290" i="2"/>
  <c r="H1878" i="2" l="1"/>
  <c r="F1879" i="2" s="1"/>
  <c r="G1879" i="2" s="1"/>
  <c r="M1879" i="2" s="1"/>
  <c r="I1879" i="2" s="1"/>
  <c r="G1878" i="2"/>
  <c r="M1878" i="2" s="1"/>
  <c r="I1878" i="2" s="1"/>
  <c r="K1877" i="2"/>
  <c r="J1877" i="2"/>
  <c r="R1291" i="2"/>
  <c r="Q1291" i="2"/>
  <c r="K1879" i="2" l="1"/>
  <c r="J1879" i="2"/>
  <c r="K1878" i="2"/>
  <c r="J1878" i="2"/>
  <c r="H1879" i="2"/>
  <c r="F1880" i="2" s="1"/>
  <c r="S1291" i="2"/>
  <c r="H1880" i="2" l="1"/>
  <c r="F1881" i="2" s="1"/>
  <c r="G1880" i="2"/>
  <c r="M1880" i="2" s="1"/>
  <c r="I1880" i="2" s="1"/>
  <c r="R1292" i="2"/>
  <c r="Q1292" i="2"/>
  <c r="H1881" i="2" l="1"/>
  <c r="F1882" i="2" s="1"/>
  <c r="G1882" i="2" s="1"/>
  <c r="M1882" i="2" s="1"/>
  <c r="G1881" i="2"/>
  <c r="M1881" i="2" s="1"/>
  <c r="I1881" i="2" s="1"/>
  <c r="K1880" i="2"/>
  <c r="J1880" i="2"/>
  <c r="S1292" i="2"/>
  <c r="K1881" i="2" l="1"/>
  <c r="J1881" i="2"/>
  <c r="H1882" i="2"/>
  <c r="F1883" i="2" s="1"/>
  <c r="I1882" i="2"/>
  <c r="R1293" i="2"/>
  <c r="Q1293" i="2"/>
  <c r="H1883" i="2" l="1"/>
  <c r="F1884" i="2" s="1"/>
  <c r="G1884" i="2" s="1"/>
  <c r="M1884" i="2" s="1"/>
  <c r="G1883" i="2"/>
  <c r="M1883" i="2" s="1"/>
  <c r="I1883" i="2" s="1"/>
  <c r="K1882" i="2"/>
  <c r="J1882" i="2"/>
  <c r="S1293" i="2"/>
  <c r="K1883" i="2" l="1"/>
  <c r="J1883" i="2"/>
  <c r="H1884" i="2"/>
  <c r="F1885" i="2" s="1"/>
  <c r="I1884" i="2"/>
  <c r="R1294" i="2"/>
  <c r="Q1294" i="2"/>
  <c r="H1885" i="2" l="1"/>
  <c r="F1886" i="2" s="1"/>
  <c r="G1886" i="2" s="1"/>
  <c r="M1886" i="2" s="1"/>
  <c r="G1885" i="2"/>
  <c r="M1885" i="2" s="1"/>
  <c r="I1885" i="2" s="1"/>
  <c r="K1884" i="2"/>
  <c r="J1884" i="2"/>
  <c r="S1294" i="2"/>
  <c r="K1885" i="2" l="1"/>
  <c r="J1885" i="2"/>
  <c r="I1886" i="2"/>
  <c r="H1886" i="2"/>
  <c r="F1887" i="2" s="1"/>
  <c r="R1295" i="2"/>
  <c r="Q1295" i="2"/>
  <c r="H1887" i="2" l="1"/>
  <c r="F1888" i="2" s="1"/>
  <c r="G1888" i="2" s="1"/>
  <c r="M1888" i="2" s="1"/>
  <c r="J1886" i="2"/>
  <c r="K1886" i="2"/>
  <c r="G1887" i="2"/>
  <c r="M1887" i="2" s="1"/>
  <c r="I1887" i="2" s="1"/>
  <c r="S1295" i="2"/>
  <c r="K1887" i="2" l="1"/>
  <c r="J1887" i="2"/>
  <c r="H1888" i="2"/>
  <c r="F1889" i="2" s="1"/>
  <c r="I1888" i="2"/>
  <c r="R1296" i="2"/>
  <c r="Q1296" i="2"/>
  <c r="G1889" i="2" l="1"/>
  <c r="M1889" i="2" s="1"/>
  <c r="I1889" i="2" s="1"/>
  <c r="H1889" i="2"/>
  <c r="F1890" i="2" s="1"/>
  <c r="G1890" i="2" s="1"/>
  <c r="M1890" i="2" s="1"/>
  <c r="I1890" i="2" s="1"/>
  <c r="K1888" i="2"/>
  <c r="J1888" i="2"/>
  <c r="S1296" i="2"/>
  <c r="K1889" i="2" l="1"/>
  <c r="J1889" i="2"/>
  <c r="K1890" i="2"/>
  <c r="J1890" i="2"/>
  <c r="H1890" i="2"/>
  <c r="F1891" i="2" s="1"/>
  <c r="R1297" i="2"/>
  <c r="Q1297" i="2"/>
  <c r="H1891" i="2" l="1"/>
  <c r="F1892" i="2" s="1"/>
  <c r="G1892" i="2" s="1"/>
  <c r="M1892" i="2" s="1"/>
  <c r="I1892" i="2" s="1"/>
  <c r="G1891" i="2"/>
  <c r="M1891" i="2" s="1"/>
  <c r="I1891" i="2" s="1"/>
  <c r="S1297" i="2"/>
  <c r="J1891" i="2" l="1"/>
  <c r="K1891" i="2"/>
  <c r="H1892" i="2"/>
  <c r="F1893" i="2"/>
  <c r="K1892" i="2"/>
  <c r="J1892" i="2"/>
  <c r="R1298" i="2"/>
  <c r="Q1298" i="2"/>
  <c r="H1893" i="2" l="1"/>
  <c r="F1894" i="2" s="1"/>
  <c r="G1894" i="2" s="1"/>
  <c r="M1894" i="2" s="1"/>
  <c r="G1893" i="2"/>
  <c r="M1893" i="2" s="1"/>
  <c r="I1893" i="2" s="1"/>
  <c r="S1298" i="2"/>
  <c r="K1893" i="2" l="1"/>
  <c r="J1893" i="2"/>
  <c r="H1894" i="2"/>
  <c r="F1895" i="2" s="1"/>
  <c r="I1894" i="2"/>
  <c r="R1299" i="2"/>
  <c r="Q1299" i="2"/>
  <c r="K1894" i="2" l="1"/>
  <c r="J1894" i="2"/>
  <c r="H1895" i="2"/>
  <c r="F1896" i="2" s="1"/>
  <c r="G1895" i="2"/>
  <c r="M1895" i="2" s="1"/>
  <c r="I1895" i="2" s="1"/>
  <c r="S1299" i="2"/>
  <c r="K1895" i="2" l="1"/>
  <c r="J1895" i="2"/>
  <c r="H1896" i="2"/>
  <c r="F1897" i="2" s="1"/>
  <c r="G1897" i="2" s="1"/>
  <c r="M1897" i="2" s="1"/>
  <c r="I1897" i="2" s="1"/>
  <c r="G1896" i="2"/>
  <c r="M1896" i="2" s="1"/>
  <c r="I1896" i="2" s="1"/>
  <c r="R1300" i="2"/>
  <c r="Q1300" i="2"/>
  <c r="K1897" i="2" l="1"/>
  <c r="J1897" i="2"/>
  <c r="H1897" i="2"/>
  <c r="F1898" i="2" s="1"/>
  <c r="K1896" i="2"/>
  <c r="J1896" i="2"/>
  <c r="S1300" i="2"/>
  <c r="H1898" i="2" l="1"/>
  <c r="F1899" i="2" s="1"/>
  <c r="G1899" i="2" s="1"/>
  <c r="M1899" i="2" s="1"/>
  <c r="I1899" i="2" s="1"/>
  <c r="G1898" i="2"/>
  <c r="M1898" i="2" s="1"/>
  <c r="I1898" i="2" s="1"/>
  <c r="R1301" i="2"/>
  <c r="Q1301" i="2"/>
  <c r="K1899" i="2" l="1"/>
  <c r="J1899" i="2"/>
  <c r="K1898" i="2"/>
  <c r="J1898" i="2"/>
  <c r="H1899" i="2"/>
  <c r="F1900" i="2" s="1"/>
  <c r="G1900" i="2" s="1"/>
  <c r="M1900" i="2" s="1"/>
  <c r="S1301" i="2"/>
  <c r="H1900" i="2" l="1"/>
  <c r="F1901" i="2" s="1"/>
  <c r="I1900" i="2"/>
  <c r="R1302" i="2"/>
  <c r="Q1302" i="2"/>
  <c r="K1900" i="2" l="1"/>
  <c r="J1900" i="2"/>
  <c r="H1901" i="2"/>
  <c r="F1902" i="2" s="1"/>
  <c r="G1901" i="2"/>
  <c r="M1901" i="2" s="1"/>
  <c r="I1901" i="2" s="1"/>
  <c r="S1302" i="2"/>
  <c r="J1901" i="2" l="1"/>
  <c r="K1901" i="2"/>
  <c r="H1902" i="2"/>
  <c r="F1903" i="2" s="1"/>
  <c r="G1902" i="2"/>
  <c r="M1902" i="2" s="1"/>
  <c r="I1902" i="2" s="1"/>
  <c r="R1303" i="2"/>
  <c r="Q1303" i="2"/>
  <c r="K1902" i="2" l="1"/>
  <c r="J1902" i="2"/>
  <c r="H1903" i="2"/>
  <c r="F1904" i="2" s="1"/>
  <c r="G1903" i="2"/>
  <c r="M1903" i="2" s="1"/>
  <c r="I1903" i="2" s="1"/>
  <c r="S1303" i="2"/>
  <c r="K1903" i="2" l="1"/>
  <c r="J1903" i="2"/>
  <c r="H1904" i="2"/>
  <c r="F1905" i="2" s="1"/>
  <c r="G1904" i="2"/>
  <c r="M1904" i="2" s="1"/>
  <c r="I1904" i="2" s="1"/>
  <c r="R1304" i="2"/>
  <c r="Q1304" i="2"/>
  <c r="K1904" i="2" l="1"/>
  <c r="J1904" i="2"/>
  <c r="H1905" i="2"/>
  <c r="F1906" i="2" s="1"/>
  <c r="G1905" i="2"/>
  <c r="M1905" i="2" s="1"/>
  <c r="I1905" i="2" s="1"/>
  <c r="S1304" i="2"/>
  <c r="J1905" i="2" l="1"/>
  <c r="K1905" i="2"/>
  <c r="H1906" i="2"/>
  <c r="F1907" i="2" s="1"/>
  <c r="G1906" i="2"/>
  <c r="M1906" i="2" s="1"/>
  <c r="I1906" i="2" s="1"/>
  <c r="R1305" i="2"/>
  <c r="Q1305" i="2"/>
  <c r="K1906" i="2" l="1"/>
  <c r="J1906" i="2"/>
  <c r="H1907" i="2"/>
  <c r="F1908" i="2" s="1"/>
  <c r="G1908" i="2" s="1"/>
  <c r="M1908" i="2" s="1"/>
  <c r="I1908" i="2" s="1"/>
  <c r="G1907" i="2"/>
  <c r="M1907" i="2" s="1"/>
  <c r="I1907" i="2" s="1"/>
  <c r="S1305" i="2"/>
  <c r="K1908" i="2" l="1"/>
  <c r="J1908" i="2"/>
  <c r="H1908" i="2"/>
  <c r="F1909" i="2" s="1"/>
  <c r="G1909" i="2"/>
  <c r="M1909" i="2" s="1"/>
  <c r="I1909" i="2" s="1"/>
  <c r="K1907" i="2"/>
  <c r="J1907" i="2"/>
  <c r="R1306" i="2"/>
  <c r="Q1306" i="2"/>
  <c r="K1909" i="2" l="1"/>
  <c r="J1909" i="2"/>
  <c r="H1909" i="2"/>
  <c r="F1910" i="2" s="1"/>
  <c r="S1306" i="2"/>
  <c r="H1910" i="2" l="1"/>
  <c r="F1911" i="2" s="1"/>
  <c r="G1910" i="2"/>
  <c r="M1910" i="2" s="1"/>
  <c r="I1910" i="2" s="1"/>
  <c r="R1307" i="2"/>
  <c r="Q1307" i="2"/>
  <c r="H1911" i="2" l="1"/>
  <c r="F1912" i="2" s="1"/>
  <c r="G1912" i="2" s="1"/>
  <c r="M1912" i="2" s="1"/>
  <c r="G1911" i="2"/>
  <c r="M1911" i="2" s="1"/>
  <c r="I1911" i="2" s="1"/>
  <c r="K1910" i="2"/>
  <c r="J1910" i="2"/>
  <c r="S1307" i="2"/>
  <c r="K1911" i="2" l="1"/>
  <c r="J1911" i="2"/>
  <c r="H1912" i="2"/>
  <c r="F1913" i="2" s="1"/>
  <c r="I1912" i="2"/>
  <c r="R1308" i="2"/>
  <c r="Q1308" i="2"/>
  <c r="H1913" i="2" l="1"/>
  <c r="F1914" i="2" s="1"/>
  <c r="G1914" i="2" s="1"/>
  <c r="M1914" i="2" s="1"/>
  <c r="G1913" i="2"/>
  <c r="M1913" i="2" s="1"/>
  <c r="I1913" i="2" s="1"/>
  <c r="K1912" i="2"/>
  <c r="J1912" i="2"/>
  <c r="S1308" i="2"/>
  <c r="K1913" i="2" l="1"/>
  <c r="J1913" i="2"/>
  <c r="H1914" i="2"/>
  <c r="F1915" i="2" s="1"/>
  <c r="I1914" i="2"/>
  <c r="R1309" i="2"/>
  <c r="Q1309" i="2"/>
  <c r="H1915" i="2" l="1"/>
  <c r="F1916" i="2" s="1"/>
  <c r="G1916" i="2"/>
  <c r="M1916" i="2" s="1"/>
  <c r="I1916" i="2" s="1"/>
  <c r="G1915" i="2"/>
  <c r="M1915" i="2" s="1"/>
  <c r="I1915" i="2" s="1"/>
  <c r="K1914" i="2"/>
  <c r="J1914" i="2"/>
  <c r="S1309" i="2"/>
  <c r="K1916" i="2" l="1"/>
  <c r="J1916" i="2"/>
  <c r="K1915" i="2"/>
  <c r="J1915" i="2"/>
  <c r="H1916" i="2"/>
  <c r="F1917" i="2" s="1"/>
  <c r="G1917" i="2" s="1"/>
  <c r="M1917" i="2" s="1"/>
  <c r="I1917" i="2" s="1"/>
  <c r="R1310" i="2"/>
  <c r="Q1310" i="2"/>
  <c r="K1917" i="2" l="1"/>
  <c r="J1917" i="2"/>
  <c r="H1917" i="2"/>
  <c r="F1918" i="2" s="1"/>
  <c r="G1918" i="2" s="1"/>
  <c r="M1918" i="2" s="1"/>
  <c r="I1918" i="2" s="1"/>
  <c r="S1310" i="2"/>
  <c r="K1918" i="2" l="1"/>
  <c r="J1918" i="2"/>
  <c r="H1918" i="2"/>
  <c r="F1919" i="2" s="1"/>
  <c r="G1919" i="2" s="1"/>
  <c r="M1919" i="2" s="1"/>
  <c r="I1919" i="2" s="1"/>
  <c r="R1311" i="2"/>
  <c r="Q1311" i="2"/>
  <c r="K1919" i="2" l="1"/>
  <c r="J1919" i="2"/>
  <c r="H1919" i="2"/>
  <c r="F1920" i="2" s="1"/>
  <c r="G1920" i="2" s="1"/>
  <c r="M1920" i="2" s="1"/>
  <c r="S1311" i="2"/>
  <c r="H1920" i="2" l="1"/>
  <c r="F1921" i="2"/>
  <c r="G1921" i="2"/>
  <c r="M1921" i="2" s="1"/>
  <c r="I1920" i="2"/>
  <c r="R1312" i="2"/>
  <c r="Q1312" i="2"/>
  <c r="K1920" i="2" l="1"/>
  <c r="J1920" i="2"/>
  <c r="H1921" i="2"/>
  <c r="F1922" i="2" s="1"/>
  <c r="I1921" i="2"/>
  <c r="S1312" i="2"/>
  <c r="K1921" i="2" l="1"/>
  <c r="J1921" i="2"/>
  <c r="H1922" i="2"/>
  <c r="F1923" i="2" s="1"/>
  <c r="G1922" i="2"/>
  <c r="M1922" i="2" s="1"/>
  <c r="I1922" i="2" s="1"/>
  <c r="R1313" i="2"/>
  <c r="Q1313" i="2"/>
  <c r="K1922" i="2" l="1"/>
  <c r="J1922" i="2"/>
  <c r="H1923" i="2"/>
  <c r="F1924" i="2" s="1"/>
  <c r="G1924" i="2" s="1"/>
  <c r="M1924" i="2" s="1"/>
  <c r="I1924" i="2" s="1"/>
  <c r="G1923" i="2"/>
  <c r="M1923" i="2" s="1"/>
  <c r="I1923" i="2" s="1"/>
  <c r="S1313" i="2"/>
  <c r="K1924" i="2" l="1"/>
  <c r="J1924" i="2"/>
  <c r="H1924" i="2"/>
  <c r="F1925" i="2" s="1"/>
  <c r="G1925" i="2" s="1"/>
  <c r="M1925" i="2" s="1"/>
  <c r="I1925" i="2" s="1"/>
  <c r="K1923" i="2"/>
  <c r="J1923" i="2"/>
  <c r="R1314" i="2"/>
  <c r="Q1314" i="2"/>
  <c r="K1925" i="2" l="1"/>
  <c r="J1925" i="2"/>
  <c r="H1925" i="2"/>
  <c r="F1926" i="2" s="1"/>
  <c r="G1926" i="2" s="1"/>
  <c r="M1926" i="2" s="1"/>
  <c r="S1314" i="2"/>
  <c r="I1926" i="2" l="1"/>
  <c r="H1926" i="2"/>
  <c r="F1927" i="2" s="1"/>
  <c r="G1927" i="2" s="1"/>
  <c r="M1927" i="2" s="1"/>
  <c r="R1315" i="2"/>
  <c r="Q1315" i="2"/>
  <c r="H1927" i="2" l="1"/>
  <c r="F1928" i="2" s="1"/>
  <c r="G1928" i="2" s="1"/>
  <c r="M1928" i="2" s="1"/>
  <c r="I1927" i="2"/>
  <c r="K1926" i="2"/>
  <c r="J1926" i="2"/>
  <c r="S1315" i="2"/>
  <c r="H1928" i="2" l="1"/>
  <c r="F1929" i="2" s="1"/>
  <c r="G1929" i="2" s="1"/>
  <c r="M1929" i="2" s="1"/>
  <c r="I1928" i="2"/>
  <c r="K1927" i="2"/>
  <c r="J1927" i="2"/>
  <c r="R1316" i="2"/>
  <c r="Q1316" i="2"/>
  <c r="K1928" i="2" l="1"/>
  <c r="J1928" i="2"/>
  <c r="I1929" i="2"/>
  <c r="H1929" i="2"/>
  <c r="F1930" i="2" s="1"/>
  <c r="S1316" i="2"/>
  <c r="K1929" i="2" l="1"/>
  <c r="J1929" i="2"/>
  <c r="H1930" i="2"/>
  <c r="F1931" i="2" s="1"/>
  <c r="G1930" i="2"/>
  <c r="M1930" i="2" s="1"/>
  <c r="I1930" i="2" s="1"/>
  <c r="R1317" i="2"/>
  <c r="Q1317" i="2"/>
  <c r="K1930" i="2" l="1"/>
  <c r="J1930" i="2"/>
  <c r="H1931" i="2"/>
  <c r="F1932" i="2" s="1"/>
  <c r="G1931" i="2"/>
  <c r="M1931" i="2" s="1"/>
  <c r="I1931" i="2" s="1"/>
  <c r="S1317" i="2"/>
  <c r="H1932" i="2" l="1"/>
  <c r="F1933" i="2" s="1"/>
  <c r="G1933" i="2" s="1"/>
  <c r="M1933" i="2" s="1"/>
  <c r="K1931" i="2"/>
  <c r="J1931" i="2"/>
  <c r="G1932" i="2"/>
  <c r="M1932" i="2" s="1"/>
  <c r="I1932" i="2" s="1"/>
  <c r="R1318" i="2"/>
  <c r="Q1318" i="2"/>
  <c r="K1932" i="2" l="1"/>
  <c r="J1932" i="2"/>
  <c r="H1933" i="2"/>
  <c r="F1934" i="2" s="1"/>
  <c r="I1933" i="2"/>
  <c r="S1318" i="2"/>
  <c r="H1934" i="2" l="1"/>
  <c r="F1935" i="2" s="1"/>
  <c r="G1935" i="2" s="1"/>
  <c r="M1935" i="2" s="1"/>
  <c r="I1935" i="2" s="1"/>
  <c r="G1934" i="2"/>
  <c r="M1934" i="2" s="1"/>
  <c r="I1934" i="2" s="1"/>
  <c r="J1933" i="2"/>
  <c r="K1933" i="2"/>
  <c r="R1319" i="2"/>
  <c r="Q1319" i="2"/>
  <c r="K1935" i="2" l="1"/>
  <c r="J1935" i="2"/>
  <c r="K1934" i="2"/>
  <c r="J1934" i="2"/>
  <c r="H1935" i="2"/>
  <c r="F1936" i="2" s="1"/>
  <c r="G1936" i="2" s="1"/>
  <c r="M1936" i="2" s="1"/>
  <c r="S1319" i="2"/>
  <c r="I1936" i="2" l="1"/>
  <c r="H1936" i="2"/>
  <c r="F1937" i="2" s="1"/>
  <c r="G1937" i="2" s="1"/>
  <c r="M1937" i="2" s="1"/>
  <c r="R1320" i="2"/>
  <c r="Q1320" i="2"/>
  <c r="H1937" i="2" l="1"/>
  <c r="F1938" i="2" s="1"/>
  <c r="G1938" i="2" s="1"/>
  <c r="M1938" i="2" s="1"/>
  <c r="I1937" i="2"/>
  <c r="K1936" i="2"/>
  <c r="J1936" i="2"/>
  <c r="S1320" i="2"/>
  <c r="J1937" i="2" l="1"/>
  <c r="K1937" i="2"/>
  <c r="H1938" i="2"/>
  <c r="F1939" i="2" s="1"/>
  <c r="I1938" i="2"/>
  <c r="R1321" i="2"/>
  <c r="Q1321" i="2"/>
  <c r="H1939" i="2" l="1"/>
  <c r="F1940" i="2" s="1"/>
  <c r="G1940" i="2" s="1"/>
  <c r="M1940" i="2" s="1"/>
  <c r="I1940" i="2" s="1"/>
  <c r="G1939" i="2"/>
  <c r="M1939" i="2" s="1"/>
  <c r="I1939" i="2" s="1"/>
  <c r="K1938" i="2"/>
  <c r="J1938" i="2"/>
  <c r="S1321" i="2"/>
  <c r="K1939" i="2" l="1"/>
  <c r="J1939" i="2"/>
  <c r="K1940" i="2"/>
  <c r="J1940" i="2"/>
  <c r="H1940" i="2"/>
  <c r="F1941" i="2" s="1"/>
  <c r="G1941" i="2" s="1"/>
  <c r="M1941" i="2" s="1"/>
  <c r="I1941" i="2" s="1"/>
  <c r="R1322" i="2"/>
  <c r="Q1322" i="2"/>
  <c r="K1941" i="2" l="1"/>
  <c r="J1941" i="2"/>
  <c r="H1941" i="2"/>
  <c r="F1942" i="2" s="1"/>
  <c r="G1942" i="2" s="1"/>
  <c r="M1942" i="2" s="1"/>
  <c r="I1942" i="2" s="1"/>
  <c r="S1322" i="2"/>
  <c r="K1942" i="2" l="1"/>
  <c r="J1942" i="2"/>
  <c r="H1942" i="2"/>
  <c r="F1943" i="2" s="1"/>
  <c r="R1323" i="2"/>
  <c r="Q1323" i="2"/>
  <c r="H1943" i="2" l="1"/>
  <c r="F1944" i="2" s="1"/>
  <c r="G1944" i="2" s="1"/>
  <c r="M1944" i="2" s="1"/>
  <c r="G1943" i="2"/>
  <c r="M1943" i="2" s="1"/>
  <c r="I1943" i="2" s="1"/>
  <c r="S1323" i="2"/>
  <c r="K1943" i="2" l="1"/>
  <c r="J1943" i="2"/>
  <c r="H1944" i="2"/>
  <c r="F1945" i="2" s="1"/>
  <c r="I1944" i="2"/>
  <c r="R1324" i="2"/>
  <c r="Q1324" i="2"/>
  <c r="H1945" i="2" l="1"/>
  <c r="F1946" i="2" s="1"/>
  <c r="G1946" i="2" s="1"/>
  <c r="M1946" i="2" s="1"/>
  <c r="K1944" i="2"/>
  <c r="J1944" i="2"/>
  <c r="G1945" i="2"/>
  <c r="M1945" i="2" s="1"/>
  <c r="I1945" i="2" s="1"/>
  <c r="S1324" i="2"/>
  <c r="K1945" i="2" l="1"/>
  <c r="J1945" i="2"/>
  <c r="H1946" i="2"/>
  <c r="F1947" i="2" s="1"/>
  <c r="I1946" i="2"/>
  <c r="R1325" i="2"/>
  <c r="Q1325" i="2"/>
  <c r="H1947" i="2" l="1"/>
  <c r="F1948" i="2" s="1"/>
  <c r="G1948" i="2" s="1"/>
  <c r="M1948" i="2" s="1"/>
  <c r="I1948" i="2" s="1"/>
  <c r="G1947" i="2"/>
  <c r="M1947" i="2" s="1"/>
  <c r="I1947" i="2" s="1"/>
  <c r="K1946" i="2"/>
  <c r="J1946" i="2"/>
  <c r="S1325" i="2"/>
  <c r="K1948" i="2" l="1"/>
  <c r="J1948" i="2"/>
  <c r="K1947" i="2"/>
  <c r="J1947" i="2"/>
  <c r="H1948" i="2"/>
  <c r="F1949" i="2" s="1"/>
  <c r="R1326" i="2"/>
  <c r="Q1326" i="2"/>
  <c r="H1949" i="2" l="1"/>
  <c r="F1950" i="2" s="1"/>
  <c r="G1950" i="2" s="1"/>
  <c r="M1950" i="2" s="1"/>
  <c r="I1950" i="2" s="1"/>
  <c r="G1949" i="2"/>
  <c r="M1949" i="2" s="1"/>
  <c r="I1949" i="2" s="1"/>
  <c r="S1326" i="2"/>
  <c r="K1950" i="2" l="1"/>
  <c r="J1950" i="2"/>
  <c r="K1949" i="2"/>
  <c r="J1949" i="2"/>
  <c r="H1950" i="2"/>
  <c r="F1951" i="2" s="1"/>
  <c r="G1951" i="2" s="1"/>
  <c r="M1951" i="2" s="1"/>
  <c r="I1951" i="2" s="1"/>
  <c r="R1327" i="2"/>
  <c r="Q1327" i="2"/>
  <c r="K1951" i="2" l="1"/>
  <c r="J1951" i="2"/>
  <c r="H1951" i="2"/>
  <c r="F1952" i="2" s="1"/>
  <c r="G1952" i="2" s="1"/>
  <c r="M1952" i="2" s="1"/>
  <c r="S1327" i="2"/>
  <c r="H1952" i="2" l="1"/>
  <c r="F1953" i="2" s="1"/>
  <c r="G1953" i="2" s="1"/>
  <c r="M1953" i="2" s="1"/>
  <c r="I1952" i="2"/>
  <c r="R1328" i="2"/>
  <c r="Q1328" i="2"/>
  <c r="J1952" i="2" l="1"/>
  <c r="K1952" i="2"/>
  <c r="I1953" i="2"/>
  <c r="H1953" i="2"/>
  <c r="F1954" i="2" s="1"/>
  <c r="S1328" i="2"/>
  <c r="H1954" i="2" l="1"/>
  <c r="F1955" i="2" s="1"/>
  <c r="G1955" i="2" s="1"/>
  <c r="M1955" i="2" s="1"/>
  <c r="I1955" i="2" s="1"/>
  <c r="K1953" i="2"/>
  <c r="J1953" i="2"/>
  <c r="G1954" i="2"/>
  <c r="M1954" i="2" s="1"/>
  <c r="I1954" i="2" s="1"/>
  <c r="R1329" i="2"/>
  <c r="Q1329" i="2"/>
  <c r="K1954" i="2" l="1"/>
  <c r="J1954" i="2"/>
  <c r="K1955" i="2"/>
  <c r="J1955" i="2"/>
  <c r="H1955" i="2"/>
  <c r="F1956" i="2" s="1"/>
  <c r="G1956" i="2" s="1"/>
  <c r="M1956" i="2" s="1"/>
  <c r="I1956" i="2" s="1"/>
  <c r="S1329" i="2"/>
  <c r="K1956" i="2" l="1"/>
  <c r="J1956" i="2"/>
  <c r="H1956" i="2"/>
  <c r="F1957" i="2" s="1"/>
  <c r="G1957" i="2" s="1"/>
  <c r="M1957" i="2" s="1"/>
  <c r="I1957" i="2" s="1"/>
  <c r="R1330" i="2"/>
  <c r="Q1330" i="2"/>
  <c r="K1957" i="2" l="1"/>
  <c r="J1957" i="2"/>
  <c r="H1957" i="2"/>
  <c r="F1958" i="2" s="1"/>
  <c r="G1958" i="2" s="1"/>
  <c r="M1958" i="2" s="1"/>
  <c r="S1330" i="2"/>
  <c r="H1958" i="2" l="1"/>
  <c r="I1958" i="2"/>
  <c r="F1959" i="2"/>
  <c r="R1331" i="2"/>
  <c r="Q1331" i="2"/>
  <c r="H1959" i="2" l="1"/>
  <c r="F1960" i="2" s="1"/>
  <c r="G1960" i="2"/>
  <c r="M1960" i="2" s="1"/>
  <c r="K1958" i="2"/>
  <c r="J1958" i="2"/>
  <c r="G1959" i="2"/>
  <c r="M1959" i="2" s="1"/>
  <c r="I1959" i="2" s="1"/>
  <c r="S1331" i="2"/>
  <c r="K1959" i="2" l="1"/>
  <c r="J1959" i="2"/>
  <c r="I1960" i="2"/>
  <c r="H1960" i="2"/>
  <c r="F1961" i="2" s="1"/>
  <c r="R1332" i="2"/>
  <c r="Q1332" i="2"/>
  <c r="H1961" i="2" l="1"/>
  <c r="F1962" i="2" s="1"/>
  <c r="G1962" i="2" s="1"/>
  <c r="M1962" i="2" s="1"/>
  <c r="I1962" i="2" s="1"/>
  <c r="G1961" i="2"/>
  <c r="M1961" i="2" s="1"/>
  <c r="I1961" i="2" s="1"/>
  <c r="J1960" i="2"/>
  <c r="K1960" i="2"/>
  <c r="S1332" i="2"/>
  <c r="H1962" i="2" l="1"/>
  <c r="F1963" i="2" s="1"/>
  <c r="G1963" i="2" s="1"/>
  <c r="M1963" i="2" s="1"/>
  <c r="I1963" i="2" s="1"/>
  <c r="K1961" i="2"/>
  <c r="J1961" i="2"/>
  <c r="K1962" i="2"/>
  <c r="J1962" i="2"/>
  <c r="R1333" i="2"/>
  <c r="Q1333" i="2"/>
  <c r="K1963" i="2" l="1"/>
  <c r="J1963" i="2"/>
  <c r="H1963" i="2"/>
  <c r="F1964" i="2" s="1"/>
  <c r="G1964" i="2" s="1"/>
  <c r="M1964" i="2" s="1"/>
  <c r="S1333" i="2"/>
  <c r="I1964" i="2" l="1"/>
  <c r="H1964" i="2"/>
  <c r="F1965" i="2" s="1"/>
  <c r="G1965" i="2" s="1"/>
  <c r="M1965" i="2" s="1"/>
  <c r="R1334" i="2"/>
  <c r="Q1334" i="2"/>
  <c r="H1965" i="2" l="1"/>
  <c r="F1966" i="2" s="1"/>
  <c r="G1966" i="2" s="1"/>
  <c r="M1966" i="2" s="1"/>
  <c r="I1965" i="2"/>
  <c r="K1964" i="2"/>
  <c r="J1964" i="2"/>
  <c r="S1334" i="2"/>
  <c r="K1965" i="2" l="1"/>
  <c r="J1965" i="2"/>
  <c r="H1966" i="2"/>
  <c r="F1967" i="2" s="1"/>
  <c r="I1966" i="2"/>
  <c r="R1335" i="2"/>
  <c r="Q1335" i="2"/>
  <c r="H1967" i="2" l="1"/>
  <c r="F1968" i="2" s="1"/>
  <c r="G1967" i="2"/>
  <c r="M1967" i="2" s="1"/>
  <c r="I1967" i="2" s="1"/>
  <c r="K1966" i="2"/>
  <c r="J1966" i="2"/>
  <c r="S1335" i="2"/>
  <c r="J1967" i="2" l="1"/>
  <c r="K1967" i="2"/>
  <c r="H1968" i="2"/>
  <c r="F1969" i="2" s="1"/>
  <c r="G1968" i="2"/>
  <c r="M1968" i="2" s="1"/>
  <c r="I1968" i="2" s="1"/>
  <c r="R1336" i="2"/>
  <c r="Q1336" i="2"/>
  <c r="H1969" i="2" l="1"/>
  <c r="F1970" i="2" s="1"/>
  <c r="G1970" i="2" s="1"/>
  <c r="M1970" i="2" s="1"/>
  <c r="K1968" i="2"/>
  <c r="J1968" i="2"/>
  <c r="G1969" i="2"/>
  <c r="M1969" i="2" s="1"/>
  <c r="I1969" i="2" s="1"/>
  <c r="S1336" i="2"/>
  <c r="J1969" i="2" l="1"/>
  <c r="K1969" i="2"/>
  <c r="H1970" i="2"/>
  <c r="F1971" i="2" s="1"/>
  <c r="I1970" i="2"/>
  <c r="R1337" i="2"/>
  <c r="Q1337" i="2"/>
  <c r="H1971" i="2" l="1"/>
  <c r="F1972" i="2" s="1"/>
  <c r="G1971" i="2"/>
  <c r="M1971" i="2" s="1"/>
  <c r="I1971" i="2" s="1"/>
  <c r="K1970" i="2"/>
  <c r="J1970" i="2"/>
  <c r="S1337" i="2"/>
  <c r="H1972" i="2" l="1"/>
  <c r="F1973" i="2" s="1"/>
  <c r="K1971" i="2"/>
  <c r="J1971" i="2"/>
  <c r="G1972" i="2"/>
  <c r="M1972" i="2" s="1"/>
  <c r="I1972" i="2" s="1"/>
  <c r="R1338" i="2"/>
  <c r="Q1338" i="2"/>
  <c r="H1973" i="2" l="1"/>
  <c r="F1974" i="2" s="1"/>
  <c r="G1974" i="2" s="1"/>
  <c r="M1974" i="2" s="1"/>
  <c r="I1974" i="2" s="1"/>
  <c r="G1973" i="2"/>
  <c r="M1973" i="2" s="1"/>
  <c r="I1973" i="2" s="1"/>
  <c r="K1972" i="2"/>
  <c r="J1972" i="2"/>
  <c r="S1338" i="2"/>
  <c r="K1974" i="2" l="1"/>
  <c r="J1974" i="2"/>
  <c r="K1973" i="2"/>
  <c r="J1973" i="2"/>
  <c r="H1974" i="2"/>
  <c r="F1975" i="2" s="1"/>
  <c r="R1339" i="2"/>
  <c r="Q1339" i="2"/>
  <c r="H1975" i="2" l="1"/>
  <c r="F1976" i="2" s="1"/>
  <c r="G1976" i="2" s="1"/>
  <c r="M1976" i="2" s="1"/>
  <c r="G1975" i="2"/>
  <c r="M1975" i="2" s="1"/>
  <c r="I1975" i="2" s="1"/>
  <c r="S1339" i="2"/>
  <c r="K1975" i="2" l="1"/>
  <c r="J1975" i="2"/>
  <c r="H1976" i="2"/>
  <c r="F1977" i="2" s="1"/>
  <c r="I1976" i="2"/>
  <c r="R1340" i="2"/>
  <c r="Q1340" i="2"/>
  <c r="H1977" i="2" l="1"/>
  <c r="F1978" i="2" s="1"/>
  <c r="G1978" i="2" s="1"/>
  <c r="M1978" i="2" s="1"/>
  <c r="K1976" i="2"/>
  <c r="J1976" i="2"/>
  <c r="G1977" i="2"/>
  <c r="M1977" i="2" s="1"/>
  <c r="I1977" i="2" s="1"/>
  <c r="S1340" i="2"/>
  <c r="K1977" i="2" l="1"/>
  <c r="J1977" i="2"/>
  <c r="H1978" i="2"/>
  <c r="F1979" i="2" s="1"/>
  <c r="I1978" i="2"/>
  <c r="R1341" i="2"/>
  <c r="Q1341" i="2"/>
  <c r="H1979" i="2" l="1"/>
  <c r="F1980" i="2" s="1"/>
  <c r="G1980" i="2" s="1"/>
  <c r="M1980" i="2" s="1"/>
  <c r="I1980" i="2" s="1"/>
  <c r="G1979" i="2"/>
  <c r="M1979" i="2" s="1"/>
  <c r="I1979" i="2" s="1"/>
  <c r="K1978" i="2"/>
  <c r="J1978" i="2"/>
  <c r="S1341" i="2"/>
  <c r="K1979" i="2" l="1"/>
  <c r="J1979" i="2"/>
  <c r="K1980" i="2"/>
  <c r="J1980" i="2"/>
  <c r="H1980" i="2"/>
  <c r="F1981" i="2" s="1"/>
  <c r="G1981" i="2" s="1"/>
  <c r="M1981" i="2" s="1"/>
  <c r="I1981" i="2" s="1"/>
  <c r="R1342" i="2"/>
  <c r="Q1342" i="2"/>
  <c r="H1981" i="2" l="1"/>
  <c r="F1982" i="2" s="1"/>
  <c r="G1982" i="2" s="1"/>
  <c r="M1982" i="2" s="1"/>
  <c r="I1982" i="2" s="1"/>
  <c r="K1981" i="2"/>
  <c r="J1981" i="2"/>
  <c r="S1342" i="2"/>
  <c r="K1982" i="2" l="1"/>
  <c r="J1982" i="2"/>
  <c r="H1982" i="2"/>
  <c r="F1983" i="2" s="1"/>
  <c r="G1983" i="2" s="1"/>
  <c r="M1983" i="2" s="1"/>
  <c r="I1983" i="2" s="1"/>
  <c r="R1343" i="2"/>
  <c r="Q1343" i="2"/>
  <c r="K1983" i="2" l="1"/>
  <c r="J1983" i="2"/>
  <c r="H1983" i="2"/>
  <c r="F1984" i="2" s="1"/>
  <c r="G1984" i="2" s="1"/>
  <c r="M1984" i="2" s="1"/>
  <c r="S1343" i="2"/>
  <c r="I1984" i="2" l="1"/>
  <c r="H1984" i="2"/>
  <c r="F1985" i="2" s="1"/>
  <c r="G1985" i="2"/>
  <c r="M1985" i="2" s="1"/>
  <c r="R1344" i="2"/>
  <c r="Q1344" i="2"/>
  <c r="H1985" i="2" l="1"/>
  <c r="F1986" i="2" s="1"/>
  <c r="G1986" i="2" s="1"/>
  <c r="M1986" i="2" s="1"/>
  <c r="I1985" i="2"/>
  <c r="K1984" i="2"/>
  <c r="J1984" i="2"/>
  <c r="S1344" i="2"/>
  <c r="H1986" i="2" l="1"/>
  <c r="F1987" i="2" s="1"/>
  <c r="I1986" i="2"/>
  <c r="J1985" i="2"/>
  <c r="K1985" i="2"/>
  <c r="R1345" i="2"/>
  <c r="Q1345" i="2"/>
  <c r="H1987" i="2" l="1"/>
  <c r="F1988" i="2" s="1"/>
  <c r="G1988" i="2" s="1"/>
  <c r="M1988" i="2" s="1"/>
  <c r="I1988" i="2" s="1"/>
  <c r="G1987" i="2"/>
  <c r="M1987" i="2" s="1"/>
  <c r="I1987" i="2" s="1"/>
  <c r="K1986" i="2"/>
  <c r="J1986" i="2"/>
  <c r="S1345" i="2"/>
  <c r="K1988" i="2" l="1"/>
  <c r="J1988" i="2"/>
  <c r="K1987" i="2"/>
  <c r="J1987" i="2"/>
  <c r="H1988" i="2"/>
  <c r="F1989" i="2" s="1"/>
  <c r="G1989" i="2" s="1"/>
  <c r="M1989" i="2" s="1"/>
  <c r="I1989" i="2" s="1"/>
  <c r="R1346" i="2"/>
  <c r="Q1346" i="2"/>
  <c r="K1989" i="2" l="1"/>
  <c r="J1989" i="2"/>
  <c r="H1989" i="2"/>
  <c r="F1990" i="2" s="1"/>
  <c r="G1990" i="2" s="1"/>
  <c r="M1990" i="2" s="1"/>
  <c r="S1346" i="2"/>
  <c r="H1990" i="2" l="1"/>
  <c r="F1991" i="2"/>
  <c r="G1991" i="2"/>
  <c r="M1991" i="2" s="1"/>
  <c r="I1990" i="2"/>
  <c r="R1347" i="2"/>
  <c r="Q1347" i="2"/>
  <c r="H1991" i="2" l="1"/>
  <c r="F1992" i="2" s="1"/>
  <c r="G1992" i="2" s="1"/>
  <c r="M1992" i="2" s="1"/>
  <c r="I1991" i="2"/>
  <c r="K1990" i="2"/>
  <c r="J1990" i="2"/>
  <c r="S1347" i="2"/>
  <c r="K1991" i="2" l="1"/>
  <c r="J1991" i="2"/>
  <c r="I1992" i="2"/>
  <c r="H1992" i="2"/>
  <c r="F1993" i="2" s="1"/>
  <c r="R1348" i="2"/>
  <c r="Q1348" i="2"/>
  <c r="H1993" i="2" l="1"/>
  <c r="F1994" i="2"/>
  <c r="G1994" i="2"/>
  <c r="M1994" i="2" s="1"/>
  <c r="I1994" i="2" s="1"/>
  <c r="G1993" i="2"/>
  <c r="M1993" i="2" s="1"/>
  <c r="I1993" i="2" s="1"/>
  <c r="K1992" i="2"/>
  <c r="J1992" i="2"/>
  <c r="S1348" i="2"/>
  <c r="H1994" i="2" l="1"/>
  <c r="F1995" i="2" s="1"/>
  <c r="G1995" i="2"/>
  <c r="M1995" i="2" s="1"/>
  <c r="I1995" i="2" s="1"/>
  <c r="J1993" i="2"/>
  <c r="K1993" i="2"/>
  <c r="K1994" i="2"/>
  <c r="J1994" i="2"/>
  <c r="R1349" i="2"/>
  <c r="Q1349" i="2"/>
  <c r="K1995" i="2" l="1"/>
  <c r="J1995" i="2"/>
  <c r="H1995" i="2"/>
  <c r="F1996" i="2" s="1"/>
  <c r="G1996" i="2" s="1"/>
  <c r="M1996" i="2" s="1"/>
  <c r="S1349" i="2"/>
  <c r="H1996" i="2" l="1"/>
  <c r="F1997" i="2" s="1"/>
  <c r="G1997" i="2" s="1"/>
  <c r="M1997" i="2" s="1"/>
  <c r="I1996" i="2"/>
  <c r="R1350" i="2"/>
  <c r="Q1350" i="2"/>
  <c r="K1996" i="2" l="1"/>
  <c r="J1996" i="2"/>
  <c r="H1997" i="2"/>
  <c r="F1998" i="2" s="1"/>
  <c r="I1997" i="2"/>
  <c r="S1350" i="2"/>
  <c r="K1997" i="2" l="1"/>
  <c r="J1997" i="2"/>
  <c r="H1998" i="2"/>
  <c r="F1999" i="2" s="1"/>
  <c r="G1998" i="2"/>
  <c r="M1998" i="2" s="1"/>
  <c r="I1998" i="2" s="1"/>
  <c r="R1351" i="2"/>
  <c r="Q1351" i="2"/>
  <c r="J1998" i="2" l="1"/>
  <c r="K1998" i="2"/>
  <c r="H1999" i="2"/>
  <c r="F2000" i="2" s="1"/>
  <c r="G1999" i="2"/>
  <c r="M1999" i="2" s="1"/>
  <c r="I1999" i="2" s="1"/>
  <c r="S1351" i="2"/>
  <c r="K1999" i="2" l="1"/>
  <c r="J1999" i="2"/>
  <c r="H2000" i="2"/>
  <c r="F2001" i="2" s="1"/>
  <c r="G2000" i="2"/>
  <c r="M2000" i="2" s="1"/>
  <c r="I2000" i="2" s="1"/>
  <c r="R1352" i="2"/>
  <c r="Q1352" i="2"/>
  <c r="K2000" i="2" l="1"/>
  <c r="J2000" i="2"/>
  <c r="H2001" i="2"/>
  <c r="F2002" i="2" s="1"/>
  <c r="G2001" i="2"/>
  <c r="M2001" i="2" s="1"/>
  <c r="I2001" i="2" s="1"/>
  <c r="S1352" i="2"/>
  <c r="J2001" i="2" l="1"/>
  <c r="K2001" i="2"/>
  <c r="H2002" i="2"/>
  <c r="F2003" i="2" s="1"/>
  <c r="G2002" i="2"/>
  <c r="M2002" i="2" s="1"/>
  <c r="I2002" i="2" s="1"/>
  <c r="R1353" i="2"/>
  <c r="Q1353" i="2"/>
  <c r="K2002" i="2" l="1"/>
  <c r="J2002" i="2"/>
  <c r="H2003" i="2"/>
  <c r="F2004" i="2" s="1"/>
  <c r="G2004" i="2" s="1"/>
  <c r="M2004" i="2" s="1"/>
  <c r="G2003" i="2"/>
  <c r="M2003" i="2" s="1"/>
  <c r="I2003" i="2" s="1"/>
  <c r="S1353" i="2"/>
  <c r="H2004" i="2" l="1"/>
  <c r="F2005" i="2" s="1"/>
  <c r="I2004" i="2"/>
  <c r="K2003" i="2"/>
  <c r="J2003" i="2"/>
  <c r="R1354" i="2"/>
  <c r="Q1354" i="2"/>
  <c r="H2005" i="2" l="1"/>
  <c r="F2006" i="2" s="1"/>
  <c r="G2006" i="2" s="1"/>
  <c r="M2006" i="2" s="1"/>
  <c r="G2005" i="2"/>
  <c r="M2005" i="2" s="1"/>
  <c r="I2005" i="2" s="1"/>
  <c r="K2004" i="2"/>
  <c r="J2004" i="2"/>
  <c r="S1354" i="2"/>
  <c r="J2005" i="2" l="1"/>
  <c r="K2005" i="2"/>
  <c r="H2006" i="2"/>
  <c r="F2007" i="2" s="1"/>
  <c r="I2006" i="2"/>
  <c r="R1355" i="2"/>
  <c r="Q1355" i="2"/>
  <c r="K2006" i="2" l="1"/>
  <c r="J2006" i="2"/>
  <c r="H2007" i="2"/>
  <c r="F2008" i="2" s="1"/>
  <c r="G2007" i="2"/>
  <c r="M2007" i="2" s="1"/>
  <c r="I2007" i="2" s="1"/>
  <c r="S1355" i="2"/>
  <c r="K2007" i="2" l="1"/>
  <c r="J2007" i="2"/>
  <c r="H2008" i="2"/>
  <c r="F2009" i="2" s="1"/>
  <c r="G2008" i="2"/>
  <c r="M2008" i="2" s="1"/>
  <c r="I2008" i="2" s="1"/>
  <c r="R1356" i="2"/>
  <c r="Q1356" i="2"/>
  <c r="K2008" i="2" l="1"/>
  <c r="J2008" i="2"/>
  <c r="H2009" i="2"/>
  <c r="F2010" i="2" s="1"/>
  <c r="G2009" i="2"/>
  <c r="M2009" i="2" s="1"/>
  <c r="I2009" i="2" s="1"/>
  <c r="S1356" i="2"/>
  <c r="K2009" i="2" l="1"/>
  <c r="J2009" i="2"/>
  <c r="H2010" i="2"/>
  <c r="F2011" i="2" s="1"/>
  <c r="G2010" i="2"/>
  <c r="M2010" i="2" s="1"/>
  <c r="I2010" i="2" s="1"/>
  <c r="R1357" i="2"/>
  <c r="Q1357" i="2"/>
  <c r="K2010" i="2" l="1"/>
  <c r="J2010" i="2"/>
  <c r="H2011" i="2"/>
  <c r="F2012" i="2" s="1"/>
  <c r="G2012" i="2" s="1"/>
  <c r="M2012" i="2" s="1"/>
  <c r="I2012" i="2" s="1"/>
  <c r="G2011" i="2"/>
  <c r="M2011" i="2" s="1"/>
  <c r="I2011" i="2" s="1"/>
  <c r="S1357" i="2"/>
  <c r="K2012" i="2" l="1"/>
  <c r="J2012" i="2"/>
  <c r="H2012" i="2"/>
  <c r="F2013" i="2" s="1"/>
  <c r="K2011" i="2"/>
  <c r="J2011" i="2"/>
  <c r="R1358" i="2"/>
  <c r="Q1358" i="2"/>
  <c r="H2013" i="2" l="1"/>
  <c r="F2014" i="2" s="1"/>
  <c r="G2014" i="2" s="1"/>
  <c r="M2014" i="2" s="1"/>
  <c r="I2014" i="2" s="1"/>
  <c r="G2013" i="2"/>
  <c r="M2013" i="2" s="1"/>
  <c r="I2013" i="2" s="1"/>
  <c r="S1358" i="2"/>
  <c r="K2014" i="2" l="1"/>
  <c r="J2014" i="2"/>
  <c r="K2013" i="2"/>
  <c r="J2013" i="2"/>
  <c r="H2014" i="2"/>
  <c r="F2015" i="2" s="1"/>
  <c r="G2015" i="2" s="1"/>
  <c r="M2015" i="2" s="1"/>
  <c r="I2015" i="2" s="1"/>
  <c r="R1359" i="2"/>
  <c r="Q1359" i="2"/>
  <c r="K2015" i="2" l="1"/>
  <c r="J2015" i="2"/>
  <c r="H2015" i="2"/>
  <c r="F2016" i="2" s="1"/>
  <c r="G2016" i="2" s="1"/>
  <c r="M2016" i="2" s="1"/>
  <c r="S1359" i="2"/>
  <c r="I2016" i="2" l="1"/>
  <c r="H2016" i="2"/>
  <c r="F2017" i="2" s="1"/>
  <c r="G2017" i="2"/>
  <c r="M2017" i="2" s="1"/>
  <c r="R1360" i="2"/>
  <c r="Q1360" i="2"/>
  <c r="H2017" i="2" l="1"/>
  <c r="F2018" i="2" s="1"/>
  <c r="G2018" i="2" s="1"/>
  <c r="M2018" i="2" s="1"/>
  <c r="I2017" i="2"/>
  <c r="K2016" i="2"/>
  <c r="J2016" i="2"/>
  <c r="S1360" i="2"/>
  <c r="H2018" i="2" l="1"/>
  <c r="F2019" i="2" s="1"/>
  <c r="G2019" i="2" s="1"/>
  <c r="M2019" i="2" s="1"/>
  <c r="I2019" i="2" s="1"/>
  <c r="I2018" i="2"/>
  <c r="J2017" i="2"/>
  <c r="K2017" i="2"/>
  <c r="R1361" i="2"/>
  <c r="Q1361" i="2"/>
  <c r="K2019" i="2" l="1"/>
  <c r="J2019" i="2"/>
  <c r="H2019" i="2"/>
  <c r="F2020" i="2" s="1"/>
  <c r="G2020" i="2" s="1"/>
  <c r="M2020" i="2" s="1"/>
  <c r="I2020" i="2" s="1"/>
  <c r="K2018" i="2"/>
  <c r="J2018" i="2"/>
  <c r="S1361" i="2"/>
  <c r="K2020" i="2" l="1"/>
  <c r="J2020" i="2"/>
  <c r="H2020" i="2"/>
  <c r="F2021" i="2" s="1"/>
  <c r="G2021" i="2" s="1"/>
  <c r="M2021" i="2" s="1"/>
  <c r="I2021" i="2" s="1"/>
  <c r="R1362" i="2"/>
  <c r="Q1362" i="2"/>
  <c r="K2021" i="2" l="1"/>
  <c r="J2021" i="2"/>
  <c r="H2021" i="2"/>
  <c r="F2022" i="2" s="1"/>
  <c r="G2022" i="2" s="1"/>
  <c r="M2022" i="2" s="1"/>
  <c r="S1362" i="2"/>
  <c r="I2022" i="2" l="1"/>
  <c r="H2022" i="2"/>
  <c r="F2023" i="2" s="1"/>
  <c r="R1363" i="2"/>
  <c r="Q1363" i="2"/>
  <c r="H2023" i="2" l="1"/>
  <c r="F2024" i="2" s="1"/>
  <c r="G2024" i="2" s="1"/>
  <c r="M2024" i="2" s="1"/>
  <c r="I2024" i="2" s="1"/>
  <c r="G2023" i="2"/>
  <c r="M2023" i="2" s="1"/>
  <c r="I2023" i="2" s="1"/>
  <c r="K2022" i="2"/>
  <c r="J2022" i="2"/>
  <c r="S1363" i="2"/>
  <c r="K2024" i="2" l="1"/>
  <c r="J2024" i="2"/>
  <c r="K2023" i="2"/>
  <c r="J2023" i="2"/>
  <c r="H2024" i="2"/>
  <c r="F2025" i="2" s="1"/>
  <c r="G2025" i="2" s="1"/>
  <c r="M2025" i="2" s="1"/>
  <c r="I2025" i="2" s="1"/>
  <c r="R1364" i="2"/>
  <c r="Q1364" i="2"/>
  <c r="K2025" i="2" l="1"/>
  <c r="J2025" i="2"/>
  <c r="H2025" i="2"/>
  <c r="F2026" i="2" s="1"/>
  <c r="G2026" i="2" s="1"/>
  <c r="M2026" i="2" s="1"/>
  <c r="I2026" i="2" s="1"/>
  <c r="S1364" i="2"/>
  <c r="K2026" i="2" l="1"/>
  <c r="J2026" i="2"/>
  <c r="H2026" i="2"/>
  <c r="F2027" i="2" s="1"/>
  <c r="G2027" i="2" s="1"/>
  <c r="M2027" i="2" s="1"/>
  <c r="I2027" i="2" s="1"/>
  <c r="R1365" i="2"/>
  <c r="Q1365" i="2"/>
  <c r="K2027" i="2" l="1"/>
  <c r="J2027" i="2"/>
  <c r="H2027" i="2"/>
  <c r="F2028" i="2" s="1"/>
  <c r="G2028" i="2" s="1"/>
  <c r="M2028" i="2" s="1"/>
  <c r="S1365" i="2"/>
  <c r="H2028" i="2" l="1"/>
  <c r="F2029" i="2" s="1"/>
  <c r="G2029" i="2" s="1"/>
  <c r="M2029" i="2" s="1"/>
  <c r="I2028" i="2"/>
  <c r="R1366" i="2"/>
  <c r="Q1366" i="2"/>
  <c r="K2028" i="2" l="1"/>
  <c r="J2028" i="2"/>
  <c r="H2029" i="2"/>
  <c r="F2030" i="2" s="1"/>
  <c r="I2029" i="2"/>
  <c r="S1366" i="2"/>
  <c r="K2029" i="2" l="1"/>
  <c r="J2029" i="2"/>
  <c r="H2030" i="2"/>
  <c r="F2031" i="2" s="1"/>
  <c r="G2030" i="2"/>
  <c r="M2030" i="2" s="1"/>
  <c r="I2030" i="2" s="1"/>
  <c r="R1367" i="2"/>
  <c r="Q1367" i="2"/>
  <c r="J2030" i="2" l="1"/>
  <c r="K2030" i="2"/>
  <c r="H2031" i="2"/>
  <c r="F2032" i="2" s="1"/>
  <c r="G2031" i="2"/>
  <c r="M2031" i="2" s="1"/>
  <c r="I2031" i="2" s="1"/>
  <c r="S1367" i="2"/>
  <c r="K2031" i="2" l="1"/>
  <c r="J2031" i="2"/>
  <c r="I2032" i="2"/>
  <c r="H2032" i="2"/>
  <c r="F2033" i="2" s="1"/>
  <c r="G2032" i="2"/>
  <c r="M2032" i="2" s="1"/>
  <c r="R1368" i="2"/>
  <c r="Q1368" i="2"/>
  <c r="H2033" i="2" l="1"/>
  <c r="F2034" i="2" s="1"/>
  <c r="G2034" i="2" s="1"/>
  <c r="M2034" i="2" s="1"/>
  <c r="K2032" i="2"/>
  <c r="J2032" i="2"/>
  <c r="G2033" i="2"/>
  <c r="M2033" i="2" s="1"/>
  <c r="I2033" i="2" s="1"/>
  <c r="S1368" i="2"/>
  <c r="J2033" i="2" l="1"/>
  <c r="K2033" i="2"/>
  <c r="H2034" i="2"/>
  <c r="F2035" i="2" s="1"/>
  <c r="G2035" i="2" s="1"/>
  <c r="M2035" i="2" s="1"/>
  <c r="I2035" i="2" s="1"/>
  <c r="I2034" i="2"/>
  <c r="R1369" i="2"/>
  <c r="Q1369" i="2"/>
  <c r="K2035" i="2" l="1"/>
  <c r="J2035" i="2"/>
  <c r="H2035" i="2"/>
  <c r="F2036" i="2" s="1"/>
  <c r="G2036" i="2" s="1"/>
  <c r="M2036" i="2" s="1"/>
  <c r="I2036" i="2" s="1"/>
  <c r="K2034" i="2"/>
  <c r="J2034" i="2"/>
  <c r="S1369" i="2"/>
  <c r="K2036" i="2" l="1"/>
  <c r="J2036" i="2"/>
  <c r="H2036" i="2"/>
  <c r="F2037" i="2" s="1"/>
  <c r="G2037" i="2" s="1"/>
  <c r="M2037" i="2" s="1"/>
  <c r="I2037" i="2" s="1"/>
  <c r="R1370" i="2"/>
  <c r="Q1370" i="2"/>
  <c r="K2037" i="2" l="1"/>
  <c r="J2037" i="2"/>
  <c r="H2037" i="2"/>
  <c r="F2038" i="2" s="1"/>
  <c r="S1370" i="2"/>
  <c r="H2038" i="2" l="1"/>
  <c r="F2039" i="2" s="1"/>
  <c r="G2038" i="2"/>
  <c r="M2038" i="2" s="1"/>
  <c r="I2038" i="2" s="1"/>
  <c r="R1371" i="2"/>
  <c r="Q1371" i="2"/>
  <c r="H2039" i="2" l="1"/>
  <c r="F2040" i="2" s="1"/>
  <c r="G2040" i="2" s="1"/>
  <c r="M2040" i="2" s="1"/>
  <c r="G2039" i="2"/>
  <c r="M2039" i="2" s="1"/>
  <c r="I2039" i="2" s="1"/>
  <c r="K2038" i="2"/>
  <c r="J2038" i="2"/>
  <c r="S1371" i="2"/>
  <c r="K2039" i="2" l="1"/>
  <c r="J2039" i="2"/>
  <c r="H2040" i="2"/>
  <c r="F2041" i="2" s="1"/>
  <c r="I2040" i="2"/>
  <c r="R1372" i="2"/>
  <c r="Q1372" i="2"/>
  <c r="H2041" i="2" l="1"/>
  <c r="F2042" i="2" s="1"/>
  <c r="G2042" i="2" s="1"/>
  <c r="M2042" i="2" s="1"/>
  <c r="G2041" i="2"/>
  <c r="M2041" i="2" s="1"/>
  <c r="I2041" i="2" s="1"/>
  <c r="K2040" i="2"/>
  <c r="J2040" i="2"/>
  <c r="S1372" i="2"/>
  <c r="K2041" i="2" l="1"/>
  <c r="J2041" i="2"/>
  <c r="H2042" i="2"/>
  <c r="F2043" i="2" s="1"/>
  <c r="I2042" i="2"/>
  <c r="R1373" i="2"/>
  <c r="Q1373" i="2"/>
  <c r="H2043" i="2" l="1"/>
  <c r="F2044" i="2" s="1"/>
  <c r="G2044" i="2" s="1"/>
  <c r="M2044" i="2" s="1"/>
  <c r="I2044" i="2" s="1"/>
  <c r="G2043" i="2"/>
  <c r="M2043" i="2" s="1"/>
  <c r="I2043" i="2" s="1"/>
  <c r="K2042" i="2"/>
  <c r="J2042" i="2"/>
  <c r="S1373" i="2"/>
  <c r="K2044" i="2" l="1"/>
  <c r="J2044" i="2"/>
  <c r="K2043" i="2"/>
  <c r="J2043" i="2"/>
  <c r="H2044" i="2"/>
  <c r="F2045" i="2" s="1"/>
  <c r="R1374" i="2"/>
  <c r="Q1374" i="2"/>
  <c r="H2045" i="2" l="1"/>
  <c r="F2046" i="2" s="1"/>
  <c r="G2046" i="2" s="1"/>
  <c r="M2046" i="2" s="1"/>
  <c r="I2046" i="2" s="1"/>
  <c r="G2045" i="2"/>
  <c r="M2045" i="2" s="1"/>
  <c r="I2045" i="2" s="1"/>
  <c r="S1374" i="2"/>
  <c r="K2045" i="2" l="1"/>
  <c r="J2045" i="2"/>
  <c r="K2046" i="2"/>
  <c r="J2046" i="2"/>
  <c r="H2046" i="2"/>
  <c r="F2047" i="2" s="1"/>
  <c r="G2047" i="2" s="1"/>
  <c r="M2047" i="2" s="1"/>
  <c r="I2047" i="2" s="1"/>
  <c r="R1375" i="2"/>
  <c r="Q1375" i="2"/>
  <c r="K2047" i="2" l="1"/>
  <c r="J2047" i="2"/>
  <c r="H2047" i="2"/>
  <c r="F2048" i="2" s="1"/>
  <c r="G2048" i="2" s="1"/>
  <c r="M2048" i="2" s="1"/>
  <c r="S1375" i="2"/>
  <c r="H2048" i="2" l="1"/>
  <c r="F2049" i="2" s="1"/>
  <c r="G2049" i="2" s="1"/>
  <c r="M2049" i="2" s="1"/>
  <c r="I2048" i="2"/>
  <c r="R1376" i="2"/>
  <c r="Q1376" i="2"/>
  <c r="K2048" i="2" l="1"/>
  <c r="J2048" i="2"/>
  <c r="H2049" i="2"/>
  <c r="F2050" i="2" s="1"/>
  <c r="I2049" i="2"/>
  <c r="S1376" i="2"/>
  <c r="K2049" i="2" l="1"/>
  <c r="J2049" i="2"/>
  <c r="H2050" i="2"/>
  <c r="F2051" i="2" s="1"/>
  <c r="G2050" i="2"/>
  <c r="M2050" i="2" s="1"/>
  <c r="I2050" i="2" s="1"/>
  <c r="R1377" i="2"/>
  <c r="Q1377" i="2"/>
  <c r="K2050" i="2" l="1"/>
  <c r="J2050" i="2"/>
  <c r="H2051" i="2"/>
  <c r="F2052" i="2" s="1"/>
  <c r="G2052" i="2" s="1"/>
  <c r="M2052" i="2" s="1"/>
  <c r="I2052" i="2" s="1"/>
  <c r="G2051" i="2"/>
  <c r="M2051" i="2" s="1"/>
  <c r="I2051" i="2" s="1"/>
  <c r="S1377" i="2"/>
  <c r="J2052" i="2" l="1"/>
  <c r="K2052" i="2"/>
  <c r="H2052" i="2"/>
  <c r="F2053" i="2" s="1"/>
  <c r="G2053" i="2" s="1"/>
  <c r="M2053" i="2" s="1"/>
  <c r="I2053" i="2" s="1"/>
  <c r="K2051" i="2"/>
  <c r="J2051" i="2"/>
  <c r="R1378" i="2"/>
  <c r="Q1378" i="2"/>
  <c r="J2053" i="2" l="1"/>
  <c r="K2053" i="2"/>
  <c r="H2053" i="2"/>
  <c r="F2054" i="2" s="1"/>
  <c r="G2054" i="2" s="1"/>
  <c r="M2054" i="2" s="1"/>
  <c r="S1378" i="2"/>
  <c r="I2054" i="2" l="1"/>
  <c r="H2054" i="2"/>
  <c r="F2055" i="2" s="1"/>
  <c r="G2055" i="2"/>
  <c r="M2055" i="2" s="1"/>
  <c r="R1379" i="2"/>
  <c r="Q1379" i="2"/>
  <c r="H2055" i="2" l="1"/>
  <c r="F2056" i="2" s="1"/>
  <c r="G2056" i="2" s="1"/>
  <c r="M2056" i="2" s="1"/>
  <c r="I2056" i="2" s="1"/>
  <c r="I2055" i="2"/>
  <c r="K2054" i="2"/>
  <c r="J2054" i="2"/>
  <c r="S1379" i="2"/>
  <c r="K2056" i="2" l="1"/>
  <c r="J2056" i="2"/>
  <c r="K2055" i="2"/>
  <c r="J2055" i="2"/>
  <c r="H2056" i="2"/>
  <c r="F2057" i="2" s="1"/>
  <c r="G2057" i="2" s="1"/>
  <c r="M2057" i="2" s="1"/>
  <c r="I2057" i="2" s="1"/>
  <c r="R1380" i="2"/>
  <c r="Q1380" i="2"/>
  <c r="J2057" i="2" l="1"/>
  <c r="K2057" i="2"/>
  <c r="H2057" i="2"/>
  <c r="F2058" i="2" s="1"/>
  <c r="G2058" i="2" s="1"/>
  <c r="M2058" i="2" s="1"/>
  <c r="I2058" i="2" s="1"/>
  <c r="S1380" i="2"/>
  <c r="K2058" i="2" l="1"/>
  <c r="J2058" i="2"/>
  <c r="H2058" i="2"/>
  <c r="F2059" i="2" s="1"/>
  <c r="G2059" i="2" s="1"/>
  <c r="M2059" i="2" s="1"/>
  <c r="I2059" i="2" s="1"/>
  <c r="R1381" i="2"/>
  <c r="Q1381" i="2"/>
  <c r="K2059" i="2" l="1"/>
  <c r="J2059" i="2"/>
  <c r="H2059" i="2"/>
  <c r="F2060" i="2" s="1"/>
  <c r="S1381" i="2"/>
  <c r="H2060" i="2" l="1"/>
  <c r="F2061" i="2" s="1"/>
  <c r="G2061" i="2" s="1"/>
  <c r="M2061" i="2" s="1"/>
  <c r="G2060" i="2"/>
  <c r="M2060" i="2" s="1"/>
  <c r="I2060" i="2" s="1"/>
  <c r="R1382" i="2"/>
  <c r="Q1382" i="2"/>
  <c r="K2060" i="2" l="1"/>
  <c r="J2060" i="2"/>
  <c r="H2061" i="2"/>
  <c r="F2062" i="2" s="1"/>
  <c r="I2061" i="2"/>
  <c r="S1382" i="2"/>
  <c r="H2062" i="2" l="1"/>
  <c r="F2063" i="2" s="1"/>
  <c r="G2063" i="2" s="1"/>
  <c r="M2063" i="2" s="1"/>
  <c r="I2063" i="2" s="1"/>
  <c r="G2062" i="2"/>
  <c r="M2062" i="2" s="1"/>
  <c r="I2062" i="2" s="1"/>
  <c r="K2061" i="2"/>
  <c r="J2061" i="2"/>
  <c r="R1383" i="2"/>
  <c r="Q1383" i="2"/>
  <c r="K2063" i="2" l="1"/>
  <c r="J2063" i="2"/>
  <c r="K2062" i="2"/>
  <c r="J2062" i="2"/>
  <c r="H2063" i="2"/>
  <c r="F2064" i="2" s="1"/>
  <c r="G2064" i="2" s="1"/>
  <c r="M2064" i="2" s="1"/>
  <c r="S1383" i="2"/>
  <c r="H2064" i="2" l="1"/>
  <c r="F2065" i="2" s="1"/>
  <c r="G2065" i="2" s="1"/>
  <c r="M2065" i="2" s="1"/>
  <c r="I2064" i="2"/>
  <c r="R1384" i="2"/>
  <c r="Q1384" i="2"/>
  <c r="K2064" i="2" l="1"/>
  <c r="J2064" i="2"/>
  <c r="H2065" i="2"/>
  <c r="F2066" i="2" s="1"/>
  <c r="I2065" i="2"/>
  <c r="S1384" i="2"/>
  <c r="H2066" i="2" l="1"/>
  <c r="F2067" i="2" s="1"/>
  <c r="G2067" i="2" s="1"/>
  <c r="M2067" i="2" s="1"/>
  <c r="I2067" i="2" s="1"/>
  <c r="G2066" i="2"/>
  <c r="M2066" i="2" s="1"/>
  <c r="I2066" i="2" s="1"/>
  <c r="J2065" i="2"/>
  <c r="K2065" i="2"/>
  <c r="R1385" i="2"/>
  <c r="Q1385" i="2"/>
  <c r="K2067" i="2" l="1"/>
  <c r="J2067" i="2"/>
  <c r="H2067" i="2"/>
  <c r="F2068" i="2" s="1"/>
  <c r="G2068" i="2" s="1"/>
  <c r="M2068" i="2" s="1"/>
  <c r="I2068" i="2" s="1"/>
  <c r="K2066" i="2"/>
  <c r="J2066" i="2"/>
  <c r="S1385" i="2"/>
  <c r="K2068" i="2" l="1"/>
  <c r="J2068" i="2"/>
  <c r="H2068" i="2"/>
  <c r="F2069" i="2" s="1"/>
  <c r="G2069" i="2" s="1"/>
  <c r="M2069" i="2" s="1"/>
  <c r="I2069" i="2" s="1"/>
  <c r="R1386" i="2"/>
  <c r="Q1386" i="2"/>
  <c r="J2069" i="2" l="1"/>
  <c r="K2069" i="2"/>
  <c r="H2069" i="2"/>
  <c r="F2070" i="2" s="1"/>
  <c r="G2070" i="2" s="1"/>
  <c r="M2070" i="2" s="1"/>
  <c r="I2070" i="2" s="1"/>
  <c r="S1386" i="2"/>
  <c r="K2070" i="2" l="1"/>
  <c r="J2070" i="2"/>
  <c r="H2070" i="2"/>
  <c r="F2071" i="2"/>
  <c r="R1387" i="2"/>
  <c r="Q1387" i="2"/>
  <c r="H2071" i="2" l="1"/>
  <c r="F2072" i="2" s="1"/>
  <c r="G2071" i="2"/>
  <c r="M2071" i="2" s="1"/>
  <c r="I2071" i="2" s="1"/>
  <c r="S1387" i="2"/>
  <c r="H2072" i="2" l="1"/>
  <c r="F2073" i="2" s="1"/>
  <c r="G2073" i="2" s="1"/>
  <c r="M2073" i="2" s="1"/>
  <c r="I2073" i="2" s="1"/>
  <c r="G2072" i="2"/>
  <c r="M2072" i="2" s="1"/>
  <c r="I2072" i="2" s="1"/>
  <c r="K2071" i="2"/>
  <c r="J2071" i="2"/>
  <c r="R1388" i="2"/>
  <c r="Q1388" i="2"/>
  <c r="K2072" i="2" l="1"/>
  <c r="J2072" i="2"/>
  <c r="H2073" i="2"/>
  <c r="F2074" i="2" s="1"/>
  <c r="K2073" i="2"/>
  <c r="J2073" i="2"/>
  <c r="S1388" i="2"/>
  <c r="H2074" i="2" l="1"/>
  <c r="F2075" i="2" s="1"/>
  <c r="G2075" i="2" s="1"/>
  <c r="M2075" i="2" s="1"/>
  <c r="I2075" i="2" s="1"/>
  <c r="G2074" i="2"/>
  <c r="M2074" i="2" s="1"/>
  <c r="I2074" i="2" s="1"/>
  <c r="R1389" i="2"/>
  <c r="Q1389" i="2"/>
  <c r="K2075" i="2" l="1"/>
  <c r="J2075" i="2"/>
  <c r="H2075" i="2"/>
  <c r="F2076" i="2" s="1"/>
  <c r="K2074" i="2"/>
  <c r="J2074" i="2"/>
  <c r="S1389" i="2"/>
  <c r="H2076" i="2" l="1"/>
  <c r="F2077" i="2" s="1"/>
  <c r="G2077" i="2"/>
  <c r="M2077" i="2" s="1"/>
  <c r="I2077" i="2" s="1"/>
  <c r="G2076" i="2"/>
  <c r="M2076" i="2" s="1"/>
  <c r="I2076" i="2" s="1"/>
  <c r="R1390" i="2"/>
  <c r="Q1390" i="2"/>
  <c r="K2076" i="2" l="1"/>
  <c r="J2076" i="2"/>
  <c r="K2077" i="2"/>
  <c r="J2077" i="2"/>
  <c r="H2077" i="2"/>
  <c r="F2078" i="2" s="1"/>
  <c r="G2078" i="2" s="1"/>
  <c r="M2078" i="2" s="1"/>
  <c r="S1390" i="2"/>
  <c r="H2078" i="2" l="1"/>
  <c r="F2079" i="2" s="1"/>
  <c r="G2079" i="2" s="1"/>
  <c r="M2079" i="2" s="1"/>
  <c r="I2079" i="2" s="1"/>
  <c r="I2078" i="2"/>
  <c r="R1391" i="2"/>
  <c r="Q1391" i="2"/>
  <c r="K2079" i="2" l="1"/>
  <c r="J2079" i="2"/>
  <c r="K2078" i="2"/>
  <c r="J2078" i="2"/>
  <c r="H2079" i="2"/>
  <c r="F2080" i="2" s="1"/>
  <c r="S1391" i="2"/>
  <c r="H2080" i="2" l="1"/>
  <c r="F2081" i="2" s="1"/>
  <c r="G2081" i="2" s="1"/>
  <c r="M2081" i="2" s="1"/>
  <c r="I2081" i="2" s="1"/>
  <c r="G2080" i="2"/>
  <c r="M2080" i="2" s="1"/>
  <c r="I2080" i="2" s="1"/>
  <c r="R1392" i="2"/>
  <c r="Q1392" i="2"/>
  <c r="K2080" i="2" l="1"/>
  <c r="J2080" i="2"/>
  <c r="K2081" i="2"/>
  <c r="J2081" i="2"/>
  <c r="H2081" i="2"/>
  <c r="F2082" i="2" s="1"/>
  <c r="S1392" i="2"/>
  <c r="H2082" i="2" l="1"/>
  <c r="F2083" i="2" s="1"/>
  <c r="G2083" i="2" s="1"/>
  <c r="M2083" i="2" s="1"/>
  <c r="I2083" i="2" s="1"/>
  <c r="G2082" i="2"/>
  <c r="M2082" i="2" s="1"/>
  <c r="I2082" i="2" s="1"/>
  <c r="R1393" i="2"/>
  <c r="Q1393" i="2"/>
  <c r="K2082" i="2" l="1"/>
  <c r="J2082" i="2"/>
  <c r="K2083" i="2"/>
  <c r="J2083" i="2"/>
  <c r="H2083" i="2"/>
  <c r="F2084" i="2" s="1"/>
  <c r="S1393" i="2"/>
  <c r="H2084" i="2" l="1"/>
  <c r="F2085" i="2" s="1"/>
  <c r="G2085" i="2" s="1"/>
  <c r="M2085" i="2" s="1"/>
  <c r="G2084" i="2"/>
  <c r="M2084" i="2" s="1"/>
  <c r="I2084" i="2" s="1"/>
  <c r="R1394" i="2"/>
  <c r="Q1394" i="2"/>
  <c r="K2084" i="2" l="1"/>
  <c r="J2084" i="2"/>
  <c r="H2085" i="2"/>
  <c r="F2086" i="2" s="1"/>
  <c r="I2085" i="2"/>
  <c r="S1394" i="2"/>
  <c r="H2086" i="2" l="1"/>
  <c r="F2087" i="2" s="1"/>
  <c r="G2086" i="2"/>
  <c r="M2086" i="2" s="1"/>
  <c r="I2086" i="2" s="1"/>
  <c r="K2085" i="2"/>
  <c r="J2085" i="2"/>
  <c r="R1395" i="2"/>
  <c r="Q1395" i="2"/>
  <c r="H2087" i="2" l="1"/>
  <c r="F2088" i="2" s="1"/>
  <c r="G2088" i="2" s="1"/>
  <c r="M2088" i="2" s="1"/>
  <c r="G2087" i="2"/>
  <c r="M2087" i="2" s="1"/>
  <c r="I2087" i="2" s="1"/>
  <c r="K2086" i="2"/>
  <c r="J2086" i="2"/>
  <c r="S1395" i="2"/>
  <c r="K2087" i="2" l="1"/>
  <c r="J2087" i="2"/>
  <c r="H2088" i="2"/>
  <c r="F2089" i="2" s="1"/>
  <c r="I2088" i="2"/>
  <c r="R1396" i="2"/>
  <c r="Q1396" i="2"/>
  <c r="K2088" i="2" l="1"/>
  <c r="J2088" i="2"/>
  <c r="H2089" i="2"/>
  <c r="F2090" i="2" s="1"/>
  <c r="G2089" i="2"/>
  <c r="M2089" i="2" s="1"/>
  <c r="I2089" i="2" s="1"/>
  <c r="S1396" i="2"/>
  <c r="J2089" i="2" l="1"/>
  <c r="K2089" i="2"/>
  <c r="H2090" i="2"/>
  <c r="F2091" i="2" s="1"/>
  <c r="G2090" i="2"/>
  <c r="M2090" i="2" s="1"/>
  <c r="I2090" i="2" s="1"/>
  <c r="R1397" i="2"/>
  <c r="Q1397" i="2"/>
  <c r="K2090" i="2" l="1"/>
  <c r="J2090" i="2"/>
  <c r="H2091" i="2"/>
  <c r="F2092" i="2" s="1"/>
  <c r="G2092" i="2" s="1"/>
  <c r="M2092" i="2" s="1"/>
  <c r="G2091" i="2"/>
  <c r="M2091" i="2" s="1"/>
  <c r="I2091" i="2" s="1"/>
  <c r="S1397" i="2"/>
  <c r="I2092" i="2" l="1"/>
  <c r="H2092" i="2"/>
  <c r="F2093" i="2" s="1"/>
  <c r="G2093" i="2" s="1"/>
  <c r="M2093" i="2" s="1"/>
  <c r="K2091" i="2"/>
  <c r="J2091" i="2"/>
  <c r="R1398" i="2"/>
  <c r="Q1398" i="2"/>
  <c r="H2093" i="2" l="1"/>
  <c r="F2094" i="2" s="1"/>
  <c r="G2094" i="2" s="1"/>
  <c r="M2094" i="2" s="1"/>
  <c r="I2094" i="2" s="1"/>
  <c r="I2093" i="2"/>
  <c r="K2092" i="2"/>
  <c r="J2092" i="2"/>
  <c r="S1398" i="2"/>
  <c r="K2094" i="2" l="1"/>
  <c r="J2094" i="2"/>
  <c r="K2093" i="2"/>
  <c r="J2093" i="2"/>
  <c r="H2094" i="2"/>
  <c r="F2095" i="2" s="1"/>
  <c r="G2095" i="2" s="1"/>
  <c r="M2095" i="2" s="1"/>
  <c r="I2095" i="2" s="1"/>
  <c r="R1399" i="2"/>
  <c r="Q1399" i="2"/>
  <c r="K2095" i="2" l="1"/>
  <c r="J2095" i="2"/>
  <c r="H2095" i="2"/>
  <c r="F2096" i="2" s="1"/>
  <c r="G2096" i="2" s="1"/>
  <c r="M2096" i="2" s="1"/>
  <c r="S1399" i="2"/>
  <c r="H2096" i="2" l="1"/>
  <c r="F2097" i="2" s="1"/>
  <c r="I2096" i="2"/>
  <c r="R1400" i="2"/>
  <c r="Q1400" i="2"/>
  <c r="G2097" i="2" l="1"/>
  <c r="M2097" i="2" s="1"/>
  <c r="I2097" i="2" s="1"/>
  <c r="H2097" i="2"/>
  <c r="F2098" i="2" s="1"/>
  <c r="G2098" i="2"/>
  <c r="M2098" i="2" s="1"/>
  <c r="I2098" i="2" s="1"/>
  <c r="K2096" i="2"/>
  <c r="J2096" i="2"/>
  <c r="S1400" i="2"/>
  <c r="K2098" i="2" l="1"/>
  <c r="J2098" i="2"/>
  <c r="H2098" i="2"/>
  <c r="F2099" i="2" s="1"/>
  <c r="K2097" i="2"/>
  <c r="J2097" i="2"/>
  <c r="R1401" i="2"/>
  <c r="Q1401" i="2"/>
  <c r="H2099" i="2" l="1"/>
  <c r="F2100" i="2" s="1"/>
  <c r="G2100" i="2" s="1"/>
  <c r="M2100" i="2" s="1"/>
  <c r="G2099" i="2"/>
  <c r="M2099" i="2" s="1"/>
  <c r="I2099" i="2" s="1"/>
  <c r="S1401" i="2"/>
  <c r="J2099" i="2" l="1"/>
  <c r="K2099" i="2"/>
  <c r="I2100" i="2"/>
  <c r="H2100" i="2"/>
  <c r="F2101" i="2" s="1"/>
  <c r="R1402" i="2"/>
  <c r="Q1402" i="2"/>
  <c r="H2101" i="2" l="1"/>
  <c r="F2102" i="2" s="1"/>
  <c r="G2102" i="2" s="1"/>
  <c r="M2102" i="2" s="1"/>
  <c r="K2100" i="2"/>
  <c r="J2100" i="2"/>
  <c r="G2101" i="2"/>
  <c r="M2101" i="2" s="1"/>
  <c r="I2101" i="2" s="1"/>
  <c r="S1402" i="2"/>
  <c r="K2101" i="2" l="1"/>
  <c r="J2101" i="2"/>
  <c r="H2102" i="2"/>
  <c r="F2103" i="2" s="1"/>
  <c r="I2102" i="2"/>
  <c r="R1403" i="2"/>
  <c r="Q1403" i="2"/>
  <c r="H2103" i="2" l="1"/>
  <c r="F2104" i="2" s="1"/>
  <c r="G2103" i="2"/>
  <c r="M2103" i="2" s="1"/>
  <c r="I2103" i="2" s="1"/>
  <c r="J2102" i="2"/>
  <c r="K2102" i="2"/>
  <c r="S1403" i="2"/>
  <c r="H2104" i="2" l="1"/>
  <c r="F2105" i="2" s="1"/>
  <c r="G2105" i="2" s="1"/>
  <c r="M2105" i="2" s="1"/>
  <c r="I2105" i="2" s="1"/>
  <c r="G2104" i="2"/>
  <c r="M2104" i="2" s="1"/>
  <c r="I2104" i="2" s="1"/>
  <c r="K2103" i="2"/>
  <c r="J2103" i="2"/>
  <c r="Q1404" i="2"/>
  <c r="R1404" i="2"/>
  <c r="J2104" i="2" l="1"/>
  <c r="K2104" i="2"/>
  <c r="K2105" i="2"/>
  <c r="J2105" i="2"/>
  <c r="H2105" i="2"/>
  <c r="F2106" i="2" s="1"/>
  <c r="G2106" i="2" s="1"/>
  <c r="M2106" i="2" s="1"/>
  <c r="I2106" i="2" s="1"/>
  <c r="S1404" i="2"/>
  <c r="K2106" i="2" l="1"/>
  <c r="J2106" i="2"/>
  <c r="H2106" i="2"/>
  <c r="F2107" i="2" s="1"/>
  <c r="G2107" i="2" s="1"/>
  <c r="M2107" i="2" s="1"/>
  <c r="I2107" i="2" s="1"/>
  <c r="R1405" i="2"/>
  <c r="Q1405" i="2"/>
  <c r="K2107" i="2" l="1"/>
  <c r="J2107" i="2"/>
  <c r="H2107" i="2"/>
  <c r="F2108" i="2" s="1"/>
  <c r="S1405" i="2"/>
  <c r="G2108" i="2" l="1"/>
  <c r="M2108" i="2" s="1"/>
  <c r="I2108" i="2" s="1"/>
  <c r="H2108" i="2"/>
  <c r="F2109" i="2" s="1"/>
  <c r="G2109" i="2" s="1"/>
  <c r="M2109" i="2" s="1"/>
  <c r="I2109" i="2" s="1"/>
  <c r="R1406" i="2"/>
  <c r="Q1406" i="2"/>
  <c r="K2109" i="2" l="1"/>
  <c r="J2109" i="2"/>
  <c r="K2108" i="2"/>
  <c r="J2108" i="2"/>
  <c r="H2109" i="2"/>
  <c r="F2110" i="2" s="1"/>
  <c r="S1406" i="2"/>
  <c r="H2110" i="2" l="1"/>
  <c r="F2111" i="2" s="1"/>
  <c r="G2111" i="2" s="1"/>
  <c r="M2111" i="2" s="1"/>
  <c r="I2111" i="2" s="1"/>
  <c r="G2110" i="2"/>
  <c r="M2110" i="2" s="1"/>
  <c r="I2110" i="2" s="1"/>
  <c r="R1407" i="2"/>
  <c r="Q1407" i="2"/>
  <c r="J2110" i="2" l="1"/>
  <c r="K2110" i="2"/>
  <c r="K2111" i="2"/>
  <c r="J2111" i="2"/>
  <c r="H2111" i="2"/>
  <c r="F2112" i="2" s="1"/>
  <c r="G2112" i="2" s="1"/>
  <c r="M2112" i="2" s="1"/>
  <c r="S1407" i="2"/>
  <c r="I2112" i="2" l="1"/>
  <c r="H2112" i="2"/>
  <c r="F2113" i="2" s="1"/>
  <c r="G2113" i="2"/>
  <c r="M2113" i="2" s="1"/>
  <c r="I2113" i="2" s="1"/>
  <c r="R1408" i="2"/>
  <c r="Q1408" i="2"/>
  <c r="K2113" i="2" l="1"/>
  <c r="J2113" i="2"/>
  <c r="H2113" i="2"/>
  <c r="F2114" i="2"/>
  <c r="J2112" i="2"/>
  <c r="K2112" i="2"/>
  <c r="S1408" i="2"/>
  <c r="H2114" i="2" l="1"/>
  <c r="F2115" i="2" s="1"/>
  <c r="G2115" i="2" s="1"/>
  <c r="M2115" i="2" s="1"/>
  <c r="I2115" i="2" s="1"/>
  <c r="G2114" i="2"/>
  <c r="M2114" i="2" s="1"/>
  <c r="I2114" i="2" s="1"/>
  <c r="R1409" i="2"/>
  <c r="Q1409" i="2"/>
  <c r="K2114" i="2" l="1"/>
  <c r="J2114" i="2"/>
  <c r="K2115" i="2"/>
  <c r="J2115" i="2"/>
  <c r="H2115" i="2"/>
  <c r="F2116" i="2" s="1"/>
  <c r="G2116" i="2" s="1"/>
  <c r="M2116" i="2" s="1"/>
  <c r="S1409" i="2"/>
  <c r="H2116" i="2" l="1"/>
  <c r="F2117" i="2" s="1"/>
  <c r="G2117" i="2" s="1"/>
  <c r="M2117" i="2" s="1"/>
  <c r="I2117" i="2" s="1"/>
  <c r="I2116" i="2"/>
  <c r="R1410" i="2"/>
  <c r="Q1410" i="2"/>
  <c r="J2116" i="2" l="1"/>
  <c r="K2116" i="2"/>
  <c r="K2117" i="2"/>
  <c r="J2117" i="2"/>
  <c r="H2117" i="2"/>
  <c r="F2118" i="2" s="1"/>
  <c r="G2118" i="2" s="1"/>
  <c r="M2118" i="2" s="1"/>
  <c r="S1410" i="2"/>
  <c r="H2118" i="2" l="1"/>
  <c r="F2119" i="2" s="1"/>
  <c r="G2119" i="2" s="1"/>
  <c r="M2119" i="2" s="1"/>
  <c r="I2118" i="2"/>
  <c r="R1411" i="2"/>
  <c r="Q1411" i="2"/>
  <c r="K2118" i="2" l="1"/>
  <c r="J2118" i="2"/>
  <c r="I2119" i="2"/>
  <c r="H2119" i="2"/>
  <c r="F2120" i="2" s="1"/>
  <c r="S1411" i="2"/>
  <c r="G2120" i="2" l="1"/>
  <c r="M2120" i="2" s="1"/>
  <c r="I2120" i="2" s="1"/>
  <c r="H2120" i="2"/>
  <c r="F2121" i="2" s="1"/>
  <c r="G2121" i="2" s="1"/>
  <c r="M2121" i="2" s="1"/>
  <c r="I2121" i="2" s="1"/>
  <c r="K2119" i="2"/>
  <c r="J2119" i="2"/>
  <c r="R1412" i="2"/>
  <c r="Q1412" i="2"/>
  <c r="K2121" i="2" l="1"/>
  <c r="J2121" i="2"/>
  <c r="H2121" i="2"/>
  <c r="F2122" i="2" s="1"/>
  <c r="J2120" i="2"/>
  <c r="K2120" i="2"/>
  <c r="S1412" i="2"/>
  <c r="H2122" i="2" l="1"/>
  <c r="F2123" i="2" s="1"/>
  <c r="G2123" i="2" s="1"/>
  <c r="M2123" i="2" s="1"/>
  <c r="I2123" i="2" s="1"/>
  <c r="G2122" i="2"/>
  <c r="M2122" i="2" s="1"/>
  <c r="I2122" i="2" s="1"/>
  <c r="R1413" i="2"/>
  <c r="Q1413" i="2"/>
  <c r="K2122" i="2" l="1"/>
  <c r="J2122" i="2"/>
  <c r="K2123" i="2"/>
  <c r="J2123" i="2"/>
  <c r="H2123" i="2"/>
  <c r="F2124" i="2" s="1"/>
  <c r="G2124" i="2" s="1"/>
  <c r="M2124" i="2" s="1"/>
  <c r="S1413" i="2"/>
  <c r="H2124" i="2" l="1"/>
  <c r="F2125" i="2" s="1"/>
  <c r="G2125" i="2" s="1"/>
  <c r="M2125" i="2" s="1"/>
  <c r="I2125" i="2" s="1"/>
  <c r="I2124" i="2"/>
  <c r="R1414" i="2"/>
  <c r="Q1414" i="2"/>
  <c r="K2125" i="2" l="1"/>
  <c r="J2125" i="2"/>
  <c r="K2124" i="2"/>
  <c r="J2124" i="2"/>
  <c r="H2125" i="2"/>
  <c r="F2126" i="2" s="1"/>
  <c r="S1414" i="2"/>
  <c r="H2126" i="2" l="1"/>
  <c r="F2127" i="2" s="1"/>
  <c r="G2127" i="2" s="1"/>
  <c r="M2127" i="2" s="1"/>
  <c r="I2127" i="2" s="1"/>
  <c r="G2126" i="2"/>
  <c r="M2126" i="2" s="1"/>
  <c r="I2126" i="2" s="1"/>
  <c r="R1415" i="2"/>
  <c r="Q1415" i="2"/>
  <c r="K2126" i="2" l="1"/>
  <c r="J2126" i="2"/>
  <c r="K2127" i="2"/>
  <c r="J2127" i="2"/>
  <c r="H2127" i="2"/>
  <c r="F2128" i="2" s="1"/>
  <c r="S1415" i="2"/>
  <c r="H2128" i="2" l="1"/>
  <c r="F2129" i="2" s="1"/>
  <c r="G2129" i="2" s="1"/>
  <c r="M2129" i="2" s="1"/>
  <c r="I2129" i="2" s="1"/>
  <c r="G2128" i="2"/>
  <c r="M2128" i="2" s="1"/>
  <c r="I2128" i="2" s="1"/>
  <c r="R1416" i="2"/>
  <c r="Q1416" i="2"/>
  <c r="K2129" i="2" l="1"/>
  <c r="J2129" i="2"/>
  <c r="K2128" i="2"/>
  <c r="J2128" i="2"/>
  <c r="H2129" i="2"/>
  <c r="F2130" i="2" s="1"/>
  <c r="G2130" i="2" s="1"/>
  <c r="M2130" i="2" s="1"/>
  <c r="I2130" i="2" s="1"/>
  <c r="S1416" i="2"/>
  <c r="K2130" i="2" l="1"/>
  <c r="J2130" i="2"/>
  <c r="H2130" i="2"/>
  <c r="F2131" i="2" s="1"/>
  <c r="G2131" i="2" s="1"/>
  <c r="M2131" i="2" s="1"/>
  <c r="I2131" i="2" s="1"/>
  <c r="R1417" i="2"/>
  <c r="Q1417" i="2"/>
  <c r="K2131" i="2" l="1"/>
  <c r="J2131" i="2"/>
  <c r="H2131" i="2"/>
  <c r="F2132" i="2" s="1"/>
  <c r="G2132" i="2" s="1"/>
  <c r="M2132" i="2" s="1"/>
  <c r="S1417" i="2"/>
  <c r="H2132" i="2" l="1"/>
  <c r="F2133" i="2" s="1"/>
  <c r="G2133" i="2" s="1"/>
  <c r="M2133" i="2" s="1"/>
  <c r="I2132" i="2"/>
  <c r="R1418" i="2"/>
  <c r="Q1418" i="2"/>
  <c r="K2132" i="2" l="1"/>
  <c r="J2132" i="2"/>
  <c r="H2133" i="2"/>
  <c r="F2134" i="2" s="1"/>
  <c r="I2133" i="2"/>
  <c r="S1418" i="2"/>
  <c r="H2134" i="2" l="1"/>
  <c r="F2135" i="2" s="1"/>
  <c r="G2135" i="2" s="1"/>
  <c r="M2135" i="2" s="1"/>
  <c r="G2134" i="2"/>
  <c r="M2134" i="2" s="1"/>
  <c r="I2134" i="2" s="1"/>
  <c r="K2133" i="2"/>
  <c r="J2133" i="2"/>
  <c r="R1419" i="2"/>
  <c r="Q1419" i="2"/>
  <c r="K2134" i="2" l="1"/>
  <c r="J2134" i="2"/>
  <c r="I2135" i="2"/>
  <c r="H2135" i="2"/>
  <c r="F2136" i="2" s="1"/>
  <c r="S1419" i="2"/>
  <c r="H2136" i="2" l="1"/>
  <c r="F2137" i="2" s="1"/>
  <c r="G2137" i="2" s="1"/>
  <c r="M2137" i="2" s="1"/>
  <c r="I2137" i="2" s="1"/>
  <c r="J2135" i="2"/>
  <c r="K2135" i="2"/>
  <c r="G2136" i="2"/>
  <c r="M2136" i="2" s="1"/>
  <c r="I2136" i="2" s="1"/>
  <c r="R1420" i="2"/>
  <c r="Q1420" i="2"/>
  <c r="K2137" i="2" l="1"/>
  <c r="J2137" i="2"/>
  <c r="H2137" i="2"/>
  <c r="F2138" i="2" s="1"/>
  <c r="G2138" i="2" s="1"/>
  <c r="M2138" i="2" s="1"/>
  <c r="I2138" i="2" s="1"/>
  <c r="K2136" i="2"/>
  <c r="J2136" i="2"/>
  <c r="S1420" i="2"/>
  <c r="K2138" i="2" l="1"/>
  <c r="J2138" i="2"/>
  <c r="H2138" i="2"/>
  <c r="F2139" i="2" s="1"/>
  <c r="G2139" i="2" s="1"/>
  <c r="M2139" i="2" s="1"/>
  <c r="I2139" i="2" s="1"/>
  <c r="R1421" i="2"/>
  <c r="Q1421" i="2"/>
  <c r="K2139" i="2" l="1"/>
  <c r="J2139" i="2"/>
  <c r="H2139" i="2"/>
  <c r="F2140" i="2" s="1"/>
  <c r="G2140" i="2" s="1"/>
  <c r="M2140" i="2" s="1"/>
  <c r="I2140" i="2" s="1"/>
  <c r="S1421" i="2"/>
  <c r="K2140" i="2" l="1"/>
  <c r="J2140" i="2"/>
  <c r="H2140" i="2"/>
  <c r="F2141" i="2" s="1"/>
  <c r="R1422" i="2"/>
  <c r="Q1422" i="2"/>
  <c r="H2141" i="2" l="1"/>
  <c r="F2142" i="2" s="1"/>
  <c r="G2142" i="2" s="1"/>
  <c r="M2142" i="2" s="1"/>
  <c r="I2142" i="2" s="1"/>
  <c r="G2141" i="2"/>
  <c r="M2141" i="2" s="1"/>
  <c r="I2141" i="2" s="1"/>
  <c r="S1422" i="2"/>
  <c r="K2142" i="2" l="1"/>
  <c r="J2142" i="2"/>
  <c r="K2141" i="2"/>
  <c r="J2141" i="2"/>
  <c r="H2142" i="2"/>
  <c r="F2143" i="2" s="1"/>
  <c r="G2143" i="2" s="1"/>
  <c r="M2143" i="2" s="1"/>
  <c r="R1423" i="2"/>
  <c r="Q1423" i="2"/>
  <c r="H2143" i="2" l="1"/>
  <c r="F2144" i="2" s="1"/>
  <c r="G2144" i="2" s="1"/>
  <c r="M2144" i="2" s="1"/>
  <c r="I2144" i="2" s="1"/>
  <c r="I2143" i="2"/>
  <c r="S1423" i="2"/>
  <c r="K2143" i="2" l="1"/>
  <c r="J2143" i="2"/>
  <c r="K2144" i="2"/>
  <c r="J2144" i="2"/>
  <c r="H2144" i="2"/>
  <c r="F2145" i="2" s="1"/>
  <c r="G2145" i="2" s="1"/>
  <c r="M2145" i="2" s="1"/>
  <c r="R1424" i="2"/>
  <c r="Q1424" i="2"/>
  <c r="H2145" i="2" l="1"/>
  <c r="F2146" i="2" s="1"/>
  <c r="G2146" i="2" s="1"/>
  <c r="M2146" i="2" s="1"/>
  <c r="I2146" i="2" s="1"/>
  <c r="I2145" i="2"/>
  <c r="S1424" i="2"/>
  <c r="K2145" i="2" l="1"/>
  <c r="J2145" i="2"/>
  <c r="K2146" i="2"/>
  <c r="J2146" i="2"/>
  <c r="H2146" i="2"/>
  <c r="F2147" i="2" s="1"/>
  <c r="R1425" i="2"/>
  <c r="Q1425" i="2"/>
  <c r="H2147" i="2" l="1"/>
  <c r="F2148" i="2" s="1"/>
  <c r="G2148" i="2" s="1"/>
  <c r="M2148" i="2" s="1"/>
  <c r="I2148" i="2" s="1"/>
  <c r="G2147" i="2"/>
  <c r="M2147" i="2" s="1"/>
  <c r="I2147" i="2" s="1"/>
  <c r="S1425" i="2"/>
  <c r="K2147" i="2" l="1"/>
  <c r="J2147" i="2"/>
  <c r="K2148" i="2"/>
  <c r="J2148" i="2"/>
  <c r="H2148" i="2"/>
  <c r="F2149" i="2" s="1"/>
  <c r="R1426" i="2"/>
  <c r="Q1426" i="2"/>
  <c r="H2149" i="2" l="1"/>
  <c r="F2150" i="2" s="1"/>
  <c r="G2150" i="2" s="1"/>
  <c r="M2150" i="2" s="1"/>
  <c r="I2150" i="2" s="1"/>
  <c r="G2149" i="2"/>
  <c r="M2149" i="2" s="1"/>
  <c r="I2149" i="2" s="1"/>
  <c r="S1426" i="2"/>
  <c r="J2149" i="2" l="1"/>
  <c r="K2149" i="2"/>
  <c r="K2150" i="2"/>
  <c r="J2150" i="2"/>
  <c r="H2150" i="2"/>
  <c r="F2151" i="2" s="1"/>
  <c r="G2151" i="2" s="1"/>
  <c r="M2151" i="2" s="1"/>
  <c r="R1427" i="2"/>
  <c r="Q1427" i="2"/>
  <c r="H2151" i="2" l="1"/>
  <c r="F2152" i="2" s="1"/>
  <c r="G2152" i="2" s="1"/>
  <c r="M2152" i="2" s="1"/>
  <c r="I2152" i="2" s="1"/>
  <c r="I2151" i="2"/>
  <c r="S1427" i="2"/>
  <c r="K2151" i="2" l="1"/>
  <c r="J2151" i="2"/>
  <c r="K2152" i="2"/>
  <c r="J2152" i="2"/>
  <c r="H2152" i="2"/>
  <c r="F2153" i="2" s="1"/>
  <c r="G2153" i="2" s="1"/>
  <c r="M2153" i="2" s="1"/>
  <c r="R1428" i="2"/>
  <c r="Q1428" i="2"/>
  <c r="I2153" i="2" l="1"/>
  <c r="H2153" i="2"/>
  <c r="F2154" i="2" s="1"/>
  <c r="G2154" i="2" s="1"/>
  <c r="M2154" i="2" s="1"/>
  <c r="I2154" i="2" s="1"/>
  <c r="S1428" i="2"/>
  <c r="H2154" i="2" l="1"/>
  <c r="F2155" i="2" s="1"/>
  <c r="K2154" i="2"/>
  <c r="J2154" i="2"/>
  <c r="K2153" i="2"/>
  <c r="J2153" i="2"/>
  <c r="R1429" i="2"/>
  <c r="Q1429" i="2"/>
  <c r="H2155" i="2" l="1"/>
  <c r="F2156" i="2" s="1"/>
  <c r="G2156" i="2" s="1"/>
  <c r="M2156" i="2" s="1"/>
  <c r="G2155" i="2"/>
  <c r="M2155" i="2" s="1"/>
  <c r="I2155" i="2" s="1"/>
  <c r="S1429" i="2"/>
  <c r="K2155" i="2" l="1"/>
  <c r="J2155" i="2"/>
  <c r="I2156" i="2"/>
  <c r="H2156" i="2"/>
  <c r="F2157" i="2" s="1"/>
  <c r="R1430" i="2"/>
  <c r="Q1430" i="2"/>
  <c r="H2157" i="2" l="1"/>
  <c r="F2158" i="2" s="1"/>
  <c r="G2157" i="2"/>
  <c r="M2157" i="2" s="1"/>
  <c r="I2157" i="2" s="1"/>
  <c r="K2156" i="2"/>
  <c r="J2156" i="2"/>
  <c r="S1430" i="2"/>
  <c r="H2158" i="2" l="1"/>
  <c r="F2159" i="2" s="1"/>
  <c r="G2159" i="2" s="1"/>
  <c r="M2159" i="2" s="1"/>
  <c r="G2158" i="2"/>
  <c r="M2158" i="2" s="1"/>
  <c r="I2158" i="2" s="1"/>
  <c r="K2157" i="2"/>
  <c r="J2157" i="2"/>
  <c r="R1431" i="2"/>
  <c r="Q1431" i="2"/>
  <c r="K2158" i="2" l="1"/>
  <c r="J2158" i="2"/>
  <c r="H2159" i="2"/>
  <c r="F2160" i="2" s="1"/>
  <c r="I2159" i="2"/>
  <c r="S1431" i="2"/>
  <c r="H2160" i="2" l="1"/>
  <c r="F2161" i="2" s="1"/>
  <c r="G2160" i="2"/>
  <c r="M2160" i="2" s="1"/>
  <c r="I2160" i="2" s="1"/>
  <c r="K2159" i="2"/>
  <c r="J2159" i="2"/>
  <c r="R1432" i="2"/>
  <c r="Q1432" i="2"/>
  <c r="K2160" i="2" l="1"/>
  <c r="J2160" i="2"/>
  <c r="G2161" i="2"/>
  <c r="M2161" i="2" s="1"/>
  <c r="I2161" i="2" s="1"/>
  <c r="H2161" i="2"/>
  <c r="F2162" i="2" s="1"/>
  <c r="S1432" i="2"/>
  <c r="K2161" i="2" l="1"/>
  <c r="J2161" i="2"/>
  <c r="H2162" i="2"/>
  <c r="F2163" i="2" s="1"/>
  <c r="G2162" i="2"/>
  <c r="M2162" i="2" s="1"/>
  <c r="I2162" i="2" s="1"/>
  <c r="R1433" i="2"/>
  <c r="Q1433" i="2"/>
  <c r="K2162" i="2" l="1"/>
  <c r="J2162" i="2"/>
  <c r="H2163" i="2"/>
  <c r="F2164" i="2" s="1"/>
  <c r="G2163" i="2"/>
  <c r="M2163" i="2" s="1"/>
  <c r="I2163" i="2" s="1"/>
  <c r="S1433" i="2"/>
  <c r="G2164" i="2" l="1"/>
  <c r="M2164" i="2" s="1"/>
  <c r="I2164" i="2" s="1"/>
  <c r="H2164" i="2"/>
  <c r="F2165" i="2" s="1"/>
  <c r="G2165" i="2" s="1"/>
  <c r="M2165" i="2" s="1"/>
  <c r="K2163" i="2"/>
  <c r="J2163" i="2"/>
  <c r="R1434" i="2"/>
  <c r="Q1434" i="2"/>
  <c r="K2164" i="2" l="1"/>
  <c r="J2164" i="2"/>
  <c r="H2165" i="2"/>
  <c r="F2166" i="2" s="1"/>
  <c r="I2165" i="2"/>
  <c r="S1434" i="2"/>
  <c r="H2166" i="2" l="1"/>
  <c r="F2167" i="2" s="1"/>
  <c r="G2167" i="2" s="1"/>
  <c r="M2167" i="2" s="1"/>
  <c r="I2167" i="2" s="1"/>
  <c r="K2165" i="2"/>
  <c r="J2165" i="2"/>
  <c r="G2166" i="2"/>
  <c r="M2166" i="2" s="1"/>
  <c r="I2166" i="2" s="1"/>
  <c r="R1435" i="2"/>
  <c r="Q1435" i="2"/>
  <c r="K2166" i="2" l="1"/>
  <c r="J2166" i="2"/>
  <c r="H2167" i="2"/>
  <c r="F2168" i="2" s="1"/>
  <c r="G2168" i="2" s="1"/>
  <c r="M2168" i="2" s="1"/>
  <c r="K2167" i="2"/>
  <c r="J2167" i="2"/>
  <c r="S1435" i="2"/>
  <c r="H2168" i="2" l="1"/>
  <c r="F2169" i="2" s="1"/>
  <c r="G2169" i="2" s="1"/>
  <c r="M2169" i="2" s="1"/>
  <c r="I2168" i="2"/>
  <c r="R1436" i="2"/>
  <c r="Q1436" i="2"/>
  <c r="K2168" i="2" l="1"/>
  <c r="J2168" i="2"/>
  <c r="I2169" i="2"/>
  <c r="H2169" i="2"/>
  <c r="F2170" i="2" s="1"/>
  <c r="S1436" i="2"/>
  <c r="H2170" i="2" l="1"/>
  <c r="F2171" i="2" s="1"/>
  <c r="G2171" i="2" s="1"/>
  <c r="M2171" i="2" s="1"/>
  <c r="I2171" i="2" s="1"/>
  <c r="K2169" i="2"/>
  <c r="J2169" i="2"/>
  <c r="G2170" i="2"/>
  <c r="M2170" i="2" s="1"/>
  <c r="I2170" i="2" s="1"/>
  <c r="R1437" i="2"/>
  <c r="Q1437" i="2"/>
  <c r="K2170" i="2" l="1"/>
  <c r="J2170" i="2"/>
  <c r="K2171" i="2"/>
  <c r="J2171" i="2"/>
  <c r="H2171" i="2"/>
  <c r="F2172" i="2" s="1"/>
  <c r="G2172" i="2" s="1"/>
  <c r="M2172" i="2" s="1"/>
  <c r="I2172" i="2" s="1"/>
  <c r="S1437" i="2"/>
  <c r="K2172" i="2" l="1"/>
  <c r="J2172" i="2"/>
  <c r="H2172" i="2"/>
  <c r="F2173" i="2" s="1"/>
  <c r="G2173" i="2" s="1"/>
  <c r="M2173" i="2" s="1"/>
  <c r="R1438" i="2"/>
  <c r="Q1438" i="2"/>
  <c r="H2173" i="2" l="1"/>
  <c r="F2174" i="2" s="1"/>
  <c r="G2174" i="2" s="1"/>
  <c r="M2174" i="2" s="1"/>
  <c r="I2174" i="2" s="1"/>
  <c r="I2173" i="2"/>
  <c r="S1438" i="2"/>
  <c r="K2173" i="2" l="1"/>
  <c r="J2173" i="2"/>
  <c r="K2174" i="2"/>
  <c r="J2174" i="2"/>
  <c r="H2174" i="2"/>
  <c r="F2175" i="2" s="1"/>
  <c r="R1439" i="2"/>
  <c r="Q1439" i="2"/>
  <c r="H2175" i="2" l="1"/>
  <c r="F2176" i="2" s="1"/>
  <c r="G2176" i="2" s="1"/>
  <c r="M2176" i="2" s="1"/>
  <c r="G2175" i="2"/>
  <c r="M2175" i="2" s="1"/>
  <c r="I2175" i="2" s="1"/>
  <c r="S1439" i="2"/>
  <c r="J2175" i="2" l="1"/>
  <c r="K2175" i="2"/>
  <c r="I2176" i="2"/>
  <c r="H2176" i="2"/>
  <c r="F2177" i="2" s="1"/>
  <c r="R1440" i="2"/>
  <c r="Q1440" i="2"/>
  <c r="H2177" i="2" l="1"/>
  <c r="F2178" i="2" s="1"/>
  <c r="G2178" i="2" s="1"/>
  <c r="M2178" i="2" s="1"/>
  <c r="I2178" i="2" s="1"/>
  <c r="J2176" i="2"/>
  <c r="K2176" i="2"/>
  <c r="G2177" i="2"/>
  <c r="M2177" i="2" s="1"/>
  <c r="I2177" i="2" s="1"/>
  <c r="S1440" i="2"/>
  <c r="K2178" i="2" l="1"/>
  <c r="J2178" i="2"/>
  <c r="H2178" i="2"/>
  <c r="F2179" i="2" s="1"/>
  <c r="G2179" i="2" s="1"/>
  <c r="M2179" i="2" s="1"/>
  <c r="I2179" i="2" s="1"/>
  <c r="K2177" i="2"/>
  <c r="J2177" i="2"/>
  <c r="R1441" i="2"/>
  <c r="Q1441" i="2"/>
  <c r="K2179" i="2" l="1"/>
  <c r="J2179" i="2"/>
  <c r="H2179" i="2"/>
  <c r="F2180" i="2" s="1"/>
  <c r="S1441" i="2"/>
  <c r="H2180" i="2" l="1"/>
  <c r="F2181" i="2" s="1"/>
  <c r="G2180" i="2"/>
  <c r="M2180" i="2" s="1"/>
  <c r="I2180" i="2" s="1"/>
  <c r="R1442" i="2"/>
  <c r="Q1442" i="2"/>
  <c r="H2181" i="2" l="1"/>
  <c r="F2182" i="2" s="1"/>
  <c r="G2182" i="2" s="1"/>
  <c r="M2182" i="2" s="1"/>
  <c r="G2181" i="2"/>
  <c r="M2181" i="2" s="1"/>
  <c r="I2181" i="2" s="1"/>
  <c r="K2180" i="2"/>
  <c r="J2180" i="2"/>
  <c r="S1442" i="2"/>
  <c r="K2181" i="2" l="1"/>
  <c r="J2181" i="2"/>
  <c r="H2182" i="2"/>
  <c r="F2183" i="2" s="1"/>
  <c r="I2182" i="2"/>
  <c r="R1443" i="2"/>
  <c r="Q1443" i="2"/>
  <c r="G2183" i="2" l="1"/>
  <c r="M2183" i="2" s="1"/>
  <c r="H2183" i="2"/>
  <c r="F2184" i="2" s="1"/>
  <c r="G2184" i="2" s="1"/>
  <c r="M2184" i="2" s="1"/>
  <c r="I2184" i="2" s="1"/>
  <c r="I2183" i="2"/>
  <c r="K2182" i="2"/>
  <c r="J2182" i="2"/>
  <c r="S1443" i="2"/>
  <c r="K2184" i="2" l="1"/>
  <c r="J2184" i="2"/>
  <c r="H2184" i="2"/>
  <c r="F2185" i="2" s="1"/>
  <c r="G2185" i="2" s="1"/>
  <c r="M2185" i="2" s="1"/>
  <c r="K2183" i="2"/>
  <c r="J2183" i="2"/>
  <c r="R1444" i="2"/>
  <c r="Q1444" i="2"/>
  <c r="H2185" i="2" l="1"/>
  <c r="F2186" i="2" s="1"/>
  <c r="G2186" i="2" s="1"/>
  <c r="M2186" i="2" s="1"/>
  <c r="I2185" i="2"/>
  <c r="S1444" i="2"/>
  <c r="K2185" i="2" l="1"/>
  <c r="J2185" i="2"/>
  <c r="H2186" i="2"/>
  <c r="F2187" i="2" s="1"/>
  <c r="I2186" i="2"/>
  <c r="R1445" i="2"/>
  <c r="Q1445" i="2"/>
  <c r="H2187" i="2" l="1"/>
  <c r="F2188" i="2" s="1"/>
  <c r="G2188" i="2" s="1"/>
  <c r="M2188" i="2" s="1"/>
  <c r="G2187" i="2"/>
  <c r="M2187" i="2" s="1"/>
  <c r="I2187" i="2" s="1"/>
  <c r="K2186" i="2"/>
  <c r="J2186" i="2"/>
  <c r="S1445" i="2"/>
  <c r="K2187" i="2" l="1"/>
  <c r="J2187" i="2"/>
  <c r="H2188" i="2"/>
  <c r="F2189" i="2" s="1"/>
  <c r="I2188" i="2"/>
  <c r="R1446" i="2"/>
  <c r="Q1446" i="2"/>
  <c r="H2189" i="2" l="1"/>
  <c r="F2190" i="2" s="1"/>
  <c r="G2190" i="2" s="1"/>
  <c r="M2190" i="2" s="1"/>
  <c r="I2190" i="2" s="1"/>
  <c r="G2189" i="2"/>
  <c r="M2189" i="2" s="1"/>
  <c r="I2189" i="2" s="1"/>
  <c r="K2188" i="2"/>
  <c r="J2188" i="2"/>
  <c r="S1446" i="2"/>
  <c r="J2189" i="2" l="1"/>
  <c r="K2189" i="2"/>
  <c r="K2190" i="2"/>
  <c r="J2190" i="2"/>
  <c r="H2190" i="2"/>
  <c r="F2191" i="2" s="1"/>
  <c r="G2191" i="2" s="1"/>
  <c r="M2191" i="2" s="1"/>
  <c r="I2191" i="2" s="1"/>
  <c r="R1447" i="2"/>
  <c r="Q1447" i="2"/>
  <c r="K2191" i="2" l="1"/>
  <c r="J2191" i="2"/>
  <c r="H2191" i="2"/>
  <c r="F2192" i="2" s="1"/>
  <c r="G2192" i="2" s="1"/>
  <c r="M2192" i="2" s="1"/>
  <c r="S1447" i="2"/>
  <c r="H2192" i="2" l="1"/>
  <c r="F2193" i="2" s="1"/>
  <c r="I2192" i="2"/>
  <c r="R1448" i="2"/>
  <c r="Q1448" i="2"/>
  <c r="K2192" i="2" l="1"/>
  <c r="J2192" i="2"/>
  <c r="G2193" i="2"/>
  <c r="M2193" i="2" s="1"/>
  <c r="I2193" i="2" s="1"/>
  <c r="H2193" i="2"/>
  <c r="F2194" i="2" s="1"/>
  <c r="S1448" i="2"/>
  <c r="K2193" i="2" l="1"/>
  <c r="J2193" i="2"/>
  <c r="H2194" i="2"/>
  <c r="F2195" i="2" s="1"/>
  <c r="G2195" i="2" s="1"/>
  <c r="M2195" i="2" s="1"/>
  <c r="G2194" i="2"/>
  <c r="M2194" i="2" s="1"/>
  <c r="I2194" i="2" s="1"/>
  <c r="R1449" i="2"/>
  <c r="Q1449" i="2"/>
  <c r="H2195" i="2" l="1"/>
  <c r="F2196" i="2" s="1"/>
  <c r="G2196" i="2" s="1"/>
  <c r="M2196" i="2" s="1"/>
  <c r="I2195" i="2"/>
  <c r="K2194" i="2"/>
  <c r="J2194" i="2"/>
  <c r="S1449" i="2"/>
  <c r="K2195" i="2" l="1"/>
  <c r="J2195" i="2"/>
  <c r="H2196" i="2"/>
  <c r="F2197" i="2" s="1"/>
  <c r="I2196" i="2"/>
  <c r="R1450" i="2"/>
  <c r="Q1450" i="2"/>
  <c r="H2197" i="2" l="1"/>
  <c r="F2198" i="2" s="1"/>
  <c r="G2198" i="2" s="1"/>
  <c r="M2198" i="2" s="1"/>
  <c r="I2198" i="2" s="1"/>
  <c r="G2197" i="2"/>
  <c r="M2197" i="2" s="1"/>
  <c r="I2197" i="2" s="1"/>
  <c r="J2196" i="2"/>
  <c r="K2196" i="2"/>
  <c r="S1450" i="2"/>
  <c r="K2198" i="2" l="1"/>
  <c r="J2198" i="2"/>
  <c r="H2198" i="2"/>
  <c r="F2199" i="2" s="1"/>
  <c r="K2197" i="2"/>
  <c r="J2197" i="2"/>
  <c r="R1451" i="2"/>
  <c r="Q1451" i="2"/>
  <c r="H2199" i="2" l="1"/>
  <c r="F2200" i="2" s="1"/>
  <c r="G2200" i="2" s="1"/>
  <c r="M2200" i="2" s="1"/>
  <c r="G2199" i="2"/>
  <c r="M2199" i="2" s="1"/>
  <c r="I2199" i="2" s="1"/>
  <c r="S1451" i="2"/>
  <c r="K2199" i="2" l="1"/>
  <c r="J2199" i="2"/>
  <c r="H2200" i="2"/>
  <c r="F2201" i="2" s="1"/>
  <c r="I2200" i="2"/>
  <c r="R1452" i="2"/>
  <c r="Q1452" i="2"/>
  <c r="H2201" i="2" l="1"/>
  <c r="F2202" i="2" s="1"/>
  <c r="G2202" i="2" s="1"/>
  <c r="M2202" i="2" s="1"/>
  <c r="G2201" i="2"/>
  <c r="M2201" i="2" s="1"/>
  <c r="I2201" i="2" s="1"/>
  <c r="K2200" i="2"/>
  <c r="J2200" i="2"/>
  <c r="S1452" i="2"/>
  <c r="K2201" i="2" l="1"/>
  <c r="J2201" i="2"/>
  <c r="H2202" i="2"/>
  <c r="F2203" i="2" s="1"/>
  <c r="I2202" i="2"/>
  <c r="R1453" i="2"/>
  <c r="Q1453" i="2"/>
  <c r="H2203" i="2" l="1"/>
  <c r="F2204" i="2" s="1"/>
  <c r="G2204" i="2" s="1"/>
  <c r="M2204" i="2" s="1"/>
  <c r="I2204" i="2" s="1"/>
  <c r="G2203" i="2"/>
  <c r="M2203" i="2" s="1"/>
  <c r="I2203" i="2" s="1"/>
  <c r="K2202" i="2"/>
  <c r="J2202" i="2"/>
  <c r="S1453" i="2"/>
  <c r="K2204" i="2" l="1"/>
  <c r="J2204" i="2"/>
  <c r="K2203" i="2"/>
  <c r="J2203" i="2"/>
  <c r="H2204" i="2"/>
  <c r="F2205" i="2" s="1"/>
  <c r="G2205" i="2" s="1"/>
  <c r="M2205" i="2" s="1"/>
  <c r="I2205" i="2" s="1"/>
  <c r="R1454" i="2"/>
  <c r="Q1454" i="2"/>
  <c r="H2205" i="2" l="1"/>
  <c r="F2206" i="2" s="1"/>
  <c r="G2206" i="2" s="1"/>
  <c r="M2206" i="2" s="1"/>
  <c r="I2206" i="2" s="1"/>
  <c r="K2205" i="2"/>
  <c r="J2205" i="2"/>
  <c r="S1454" i="2"/>
  <c r="K2206" i="2" l="1"/>
  <c r="J2206" i="2"/>
  <c r="H2206" i="2"/>
  <c r="F2207" i="2" s="1"/>
  <c r="G2207" i="2" s="1"/>
  <c r="M2207" i="2" s="1"/>
  <c r="I2207" i="2" s="1"/>
  <c r="R1455" i="2"/>
  <c r="Q1455" i="2"/>
  <c r="K2207" i="2" l="1"/>
  <c r="J2207" i="2"/>
  <c r="H2207" i="2"/>
  <c r="F2208" i="2" s="1"/>
  <c r="G2208" i="2" s="1"/>
  <c r="M2208" i="2" s="1"/>
  <c r="S1455" i="2"/>
  <c r="I2208" i="2" l="1"/>
  <c r="H2208" i="2"/>
  <c r="F2209" i="2" s="1"/>
  <c r="G2209" i="2" s="1"/>
  <c r="M2209" i="2" s="1"/>
  <c r="I2209" i="2" s="1"/>
  <c r="R1456" i="2"/>
  <c r="Q1456" i="2"/>
  <c r="H2209" i="2" l="1"/>
  <c r="F2210" i="2" s="1"/>
  <c r="G2210" i="2" s="1"/>
  <c r="M2210" i="2" s="1"/>
  <c r="I2210" i="2" s="1"/>
  <c r="K2209" i="2"/>
  <c r="J2209" i="2"/>
  <c r="J2208" i="2"/>
  <c r="K2208" i="2"/>
  <c r="S1456" i="2"/>
  <c r="H2210" i="2" l="1"/>
  <c r="F2211" i="2" s="1"/>
  <c r="G2211" i="2" s="1"/>
  <c r="M2211" i="2" s="1"/>
  <c r="I2211" i="2" s="1"/>
  <c r="K2210" i="2"/>
  <c r="J2210" i="2"/>
  <c r="R1457" i="2"/>
  <c r="Q1457" i="2"/>
  <c r="K2211" i="2" l="1"/>
  <c r="J2211" i="2"/>
  <c r="H2211" i="2"/>
  <c r="F2212" i="2" s="1"/>
  <c r="G2212" i="2" s="1"/>
  <c r="M2212" i="2" s="1"/>
  <c r="I2212" i="2" s="1"/>
  <c r="S1457" i="2"/>
  <c r="K2212" i="2" l="1"/>
  <c r="J2212" i="2"/>
  <c r="H2212" i="2"/>
  <c r="F2213" i="2" s="1"/>
  <c r="G2213" i="2" s="1"/>
  <c r="M2213" i="2" s="1"/>
  <c r="R1458" i="2"/>
  <c r="Q1458" i="2"/>
  <c r="H2213" i="2" l="1"/>
  <c r="F2214" i="2" s="1"/>
  <c r="G2214" i="2" s="1"/>
  <c r="M2214" i="2" s="1"/>
  <c r="I2214" i="2" s="1"/>
  <c r="I2213" i="2"/>
  <c r="S1458" i="2"/>
  <c r="K2214" i="2" l="1"/>
  <c r="J2214" i="2"/>
  <c r="K2213" i="2"/>
  <c r="J2213" i="2"/>
  <c r="H2214" i="2"/>
  <c r="F2215" i="2" s="1"/>
  <c r="G2215" i="2" s="1"/>
  <c r="M2215" i="2" s="1"/>
  <c r="R1459" i="2"/>
  <c r="Q1459" i="2"/>
  <c r="I2215" i="2" l="1"/>
  <c r="H2215" i="2"/>
  <c r="F2216" i="2" s="1"/>
  <c r="G2216" i="2" s="1"/>
  <c r="M2216" i="2" s="1"/>
  <c r="I2216" i="2" s="1"/>
  <c r="S1459" i="2"/>
  <c r="H2216" i="2" l="1"/>
  <c r="F2217" i="2" s="1"/>
  <c r="G2217" i="2" s="1"/>
  <c r="M2217" i="2" s="1"/>
  <c r="K2216" i="2"/>
  <c r="J2216" i="2"/>
  <c r="J2215" i="2"/>
  <c r="K2215" i="2"/>
  <c r="R1460" i="2"/>
  <c r="Q1460" i="2"/>
  <c r="H2217" i="2" l="1"/>
  <c r="F2218" i="2" s="1"/>
  <c r="I2217" i="2"/>
  <c r="G2218" i="2"/>
  <c r="M2218" i="2" s="1"/>
  <c r="I2218" i="2" s="1"/>
  <c r="S1460" i="2"/>
  <c r="K2218" i="2" l="1"/>
  <c r="J2218" i="2"/>
  <c r="K2217" i="2"/>
  <c r="J2217" i="2"/>
  <c r="H2218" i="2"/>
  <c r="F2219" i="2" s="1"/>
  <c r="R1461" i="2"/>
  <c r="Q1461" i="2"/>
  <c r="H2219" i="2" l="1"/>
  <c r="F2220" i="2" s="1"/>
  <c r="G2220" i="2" s="1"/>
  <c r="M2220" i="2" s="1"/>
  <c r="I2220" i="2" s="1"/>
  <c r="G2219" i="2"/>
  <c r="M2219" i="2" s="1"/>
  <c r="I2219" i="2" s="1"/>
  <c r="S1461" i="2"/>
  <c r="J2219" i="2" l="1"/>
  <c r="K2219" i="2"/>
  <c r="H2220" i="2"/>
  <c r="F2221" i="2" s="1"/>
  <c r="G2221" i="2" s="1"/>
  <c r="M2221" i="2" s="1"/>
  <c r="K2220" i="2"/>
  <c r="J2220" i="2"/>
  <c r="R1462" i="2"/>
  <c r="Q1462" i="2"/>
  <c r="H2221" i="2" l="1"/>
  <c r="F2222" i="2" s="1"/>
  <c r="G2222" i="2" s="1"/>
  <c r="M2222" i="2" s="1"/>
  <c r="I2222" i="2" s="1"/>
  <c r="I2221" i="2"/>
  <c r="S1462" i="2"/>
  <c r="K2222" i="2" l="1"/>
  <c r="J2222" i="2"/>
  <c r="J2221" i="2"/>
  <c r="K2221" i="2"/>
  <c r="H2222" i="2"/>
  <c r="F2223" i="2" s="1"/>
  <c r="G2223" i="2" s="1"/>
  <c r="M2223" i="2" s="1"/>
  <c r="I2223" i="2" s="1"/>
  <c r="R1463" i="2"/>
  <c r="Q1463" i="2"/>
  <c r="K2223" i="2" l="1"/>
  <c r="J2223" i="2"/>
  <c r="H2223" i="2"/>
  <c r="F2224" i="2" s="1"/>
  <c r="G2224" i="2" s="1"/>
  <c r="M2224" i="2" s="1"/>
  <c r="S1463" i="2"/>
  <c r="H2224" i="2" l="1"/>
  <c r="F2225" i="2" s="1"/>
  <c r="I2224" i="2"/>
  <c r="R1464" i="2"/>
  <c r="Q1464" i="2"/>
  <c r="G2225" i="2" l="1"/>
  <c r="M2225" i="2" s="1"/>
  <c r="I2225" i="2" s="1"/>
  <c r="H2225" i="2"/>
  <c r="F2226" i="2" s="1"/>
  <c r="K2224" i="2"/>
  <c r="J2224" i="2"/>
  <c r="S1464" i="2"/>
  <c r="J2225" i="2" l="1"/>
  <c r="K2225" i="2"/>
  <c r="H2226" i="2"/>
  <c r="F2227" i="2" s="1"/>
  <c r="G2226" i="2"/>
  <c r="M2226" i="2" s="1"/>
  <c r="I2226" i="2" s="1"/>
  <c r="R1465" i="2"/>
  <c r="Q1465" i="2"/>
  <c r="H2227" i="2" l="1"/>
  <c r="F2228" i="2" s="1"/>
  <c r="G2228" i="2" s="1"/>
  <c r="M2228" i="2" s="1"/>
  <c r="I2228" i="2" s="1"/>
  <c r="G2227" i="2"/>
  <c r="M2227" i="2" s="1"/>
  <c r="I2227" i="2" s="1"/>
  <c r="K2226" i="2"/>
  <c r="J2226" i="2"/>
  <c r="S1465" i="2"/>
  <c r="K2227" i="2" l="1"/>
  <c r="J2227" i="2"/>
  <c r="K2228" i="2"/>
  <c r="J2228" i="2"/>
  <c r="H2228" i="2"/>
  <c r="F2229" i="2" s="1"/>
  <c r="G2229" i="2" s="1"/>
  <c r="M2229" i="2" s="1"/>
  <c r="I2229" i="2" s="1"/>
  <c r="R1466" i="2"/>
  <c r="Q1466" i="2"/>
  <c r="K2229" i="2" l="1"/>
  <c r="J2229" i="2"/>
  <c r="H2229" i="2"/>
  <c r="F2230" i="2" s="1"/>
  <c r="G2230" i="2" s="1"/>
  <c r="M2230" i="2" s="1"/>
  <c r="I2230" i="2" s="1"/>
  <c r="S1466" i="2"/>
  <c r="K2230" i="2" l="1"/>
  <c r="J2230" i="2"/>
  <c r="H2230" i="2"/>
  <c r="F2231" i="2" s="1"/>
  <c r="R1467" i="2"/>
  <c r="Q1467" i="2"/>
  <c r="H2231" i="2" l="1"/>
  <c r="F2232" i="2" s="1"/>
  <c r="G2232" i="2" s="1"/>
  <c r="M2232" i="2" s="1"/>
  <c r="G2231" i="2"/>
  <c r="M2231" i="2" s="1"/>
  <c r="I2231" i="2" s="1"/>
  <c r="S1467" i="2"/>
  <c r="K2231" i="2" l="1"/>
  <c r="J2231" i="2"/>
  <c r="H2232" i="2"/>
  <c r="F2233" i="2" s="1"/>
  <c r="I2232" i="2"/>
  <c r="R1468" i="2"/>
  <c r="Q1468" i="2"/>
  <c r="H2233" i="2" l="1"/>
  <c r="F2234" i="2" s="1"/>
  <c r="G2234" i="2" s="1"/>
  <c r="M2234" i="2" s="1"/>
  <c r="G2233" i="2"/>
  <c r="M2233" i="2" s="1"/>
  <c r="I2233" i="2" s="1"/>
  <c r="K2232" i="2"/>
  <c r="J2232" i="2"/>
  <c r="S1468" i="2"/>
  <c r="K2233" i="2" l="1"/>
  <c r="J2233" i="2"/>
  <c r="H2234" i="2"/>
  <c r="F2235" i="2" s="1"/>
  <c r="I2234" i="2"/>
  <c r="R1469" i="2"/>
  <c r="Q1469" i="2"/>
  <c r="H2235" i="2" l="1"/>
  <c r="F2236" i="2" s="1"/>
  <c r="G2236" i="2" s="1"/>
  <c r="M2236" i="2" s="1"/>
  <c r="I2236" i="2" s="1"/>
  <c r="G2235" i="2"/>
  <c r="M2235" i="2" s="1"/>
  <c r="I2235" i="2" s="1"/>
  <c r="K2234" i="2"/>
  <c r="J2234" i="2"/>
  <c r="S1469" i="2"/>
  <c r="K2236" i="2" l="1"/>
  <c r="J2236" i="2"/>
  <c r="K2235" i="2"/>
  <c r="J2235" i="2"/>
  <c r="H2236" i="2"/>
  <c r="F2237" i="2" s="1"/>
  <c r="G2237" i="2" s="1"/>
  <c r="M2237" i="2" s="1"/>
  <c r="I2237" i="2" s="1"/>
  <c r="R1470" i="2"/>
  <c r="Q1470" i="2"/>
  <c r="H2237" i="2" l="1"/>
  <c r="F2238" i="2" s="1"/>
  <c r="G2238" i="2" s="1"/>
  <c r="M2238" i="2" s="1"/>
  <c r="I2238" i="2" s="1"/>
  <c r="K2237" i="2"/>
  <c r="J2237" i="2"/>
  <c r="S1470" i="2"/>
  <c r="K2238" i="2" l="1"/>
  <c r="J2238" i="2"/>
  <c r="H2238" i="2"/>
  <c r="F2239" i="2" s="1"/>
  <c r="G2239" i="2" s="1"/>
  <c r="M2239" i="2" s="1"/>
  <c r="I2239" i="2" s="1"/>
  <c r="R1471" i="2"/>
  <c r="Q1471" i="2"/>
  <c r="K2239" i="2" l="1"/>
  <c r="J2239" i="2"/>
  <c r="H2239" i="2"/>
  <c r="F2240" i="2" s="1"/>
  <c r="G2240" i="2" s="1"/>
  <c r="M2240" i="2" s="1"/>
  <c r="S1471" i="2"/>
  <c r="H2240" i="2" l="1"/>
  <c r="F2241" i="2" s="1"/>
  <c r="G2241" i="2" s="1"/>
  <c r="M2241" i="2" s="1"/>
  <c r="I2240" i="2"/>
  <c r="Q1472" i="2"/>
  <c r="R1472" i="2"/>
  <c r="K2240" i="2" l="1"/>
  <c r="J2240" i="2"/>
  <c r="H2241" i="2"/>
  <c r="F2242" i="2" s="1"/>
  <c r="I2241" i="2"/>
  <c r="S1472" i="2"/>
  <c r="K2241" i="2" l="1"/>
  <c r="J2241" i="2"/>
  <c r="H2242" i="2"/>
  <c r="F2243" i="2" s="1"/>
  <c r="G2242" i="2"/>
  <c r="M2242" i="2" s="1"/>
  <c r="I2242" i="2" s="1"/>
  <c r="R1473" i="2"/>
  <c r="Q1473" i="2"/>
  <c r="H2243" i="2" l="1"/>
  <c r="F2244" i="2" s="1"/>
  <c r="G2244" i="2" s="1"/>
  <c r="M2244" i="2" s="1"/>
  <c r="I2244" i="2" s="1"/>
  <c r="K2242" i="2"/>
  <c r="J2242" i="2"/>
  <c r="G2243" i="2"/>
  <c r="M2243" i="2" s="1"/>
  <c r="I2243" i="2" s="1"/>
  <c r="S1473" i="2"/>
  <c r="K2243" i="2" l="1"/>
  <c r="J2243" i="2"/>
  <c r="K2244" i="2"/>
  <c r="J2244" i="2"/>
  <c r="H2244" i="2"/>
  <c r="F2245" i="2" s="1"/>
  <c r="G2245" i="2" s="1"/>
  <c r="M2245" i="2" s="1"/>
  <c r="R1474" i="2"/>
  <c r="Q1474" i="2"/>
  <c r="H2245" i="2" l="1"/>
  <c r="F2246" i="2" s="1"/>
  <c r="G2246" i="2" s="1"/>
  <c r="M2246" i="2" s="1"/>
  <c r="I2246" i="2" s="1"/>
  <c r="I2245" i="2"/>
  <c r="S1474" i="2"/>
  <c r="J2245" i="2" l="1"/>
  <c r="K2245" i="2"/>
  <c r="K2246" i="2"/>
  <c r="J2246" i="2"/>
  <c r="H2246" i="2"/>
  <c r="F2247" i="2" s="1"/>
  <c r="G2247" i="2" s="1"/>
  <c r="M2247" i="2" s="1"/>
  <c r="I2247" i="2" s="1"/>
  <c r="R1475" i="2"/>
  <c r="Q1475" i="2"/>
  <c r="K2247" i="2" l="1"/>
  <c r="J2247" i="2"/>
  <c r="H2247" i="2"/>
  <c r="F2248" i="2" s="1"/>
  <c r="S1475" i="2"/>
  <c r="H2248" i="2" l="1"/>
  <c r="F2249" i="2" s="1"/>
  <c r="G2248" i="2"/>
  <c r="M2248" i="2" s="1"/>
  <c r="I2248" i="2" s="1"/>
  <c r="R1476" i="2"/>
  <c r="Q1476" i="2"/>
  <c r="K2248" i="2" l="1"/>
  <c r="J2248" i="2"/>
  <c r="G2249" i="2"/>
  <c r="M2249" i="2" s="1"/>
  <c r="I2249" i="2" s="1"/>
  <c r="H2249" i="2"/>
  <c r="F2250" i="2" s="1"/>
  <c r="S1476" i="2"/>
  <c r="K2249" i="2" l="1"/>
  <c r="J2249" i="2"/>
  <c r="H2250" i="2"/>
  <c r="F2251" i="2" s="1"/>
  <c r="G2250" i="2"/>
  <c r="M2250" i="2" s="1"/>
  <c r="I2250" i="2" s="1"/>
  <c r="R1477" i="2"/>
  <c r="Q1477" i="2"/>
  <c r="H2251" i="2" l="1"/>
  <c r="F2252" i="2" s="1"/>
  <c r="G2252" i="2" s="1"/>
  <c r="M2252" i="2" s="1"/>
  <c r="G2251" i="2"/>
  <c r="M2251" i="2" s="1"/>
  <c r="I2251" i="2" s="1"/>
  <c r="K2250" i="2"/>
  <c r="J2250" i="2"/>
  <c r="S1477" i="2"/>
  <c r="J2251" i="2" l="1"/>
  <c r="K2251" i="2"/>
  <c r="I2252" i="2"/>
  <c r="H2252" i="2"/>
  <c r="F2253" i="2" s="1"/>
  <c r="R1478" i="2"/>
  <c r="Q1478" i="2"/>
  <c r="H2253" i="2" l="1"/>
  <c r="F2254" i="2" s="1"/>
  <c r="G2254" i="2" s="1"/>
  <c r="M2254" i="2" s="1"/>
  <c r="K2252" i="2"/>
  <c r="J2252" i="2"/>
  <c r="G2253" i="2"/>
  <c r="M2253" i="2" s="1"/>
  <c r="I2253" i="2" s="1"/>
  <c r="S1478" i="2"/>
  <c r="J2253" i="2" l="1"/>
  <c r="K2253" i="2"/>
  <c r="H2254" i="2"/>
  <c r="F2255" i="2" s="1"/>
  <c r="I2254" i="2"/>
  <c r="R1479" i="2"/>
  <c r="Q1479" i="2"/>
  <c r="H2255" i="2" l="1"/>
  <c r="F2256" i="2" s="1"/>
  <c r="G2256" i="2" s="1"/>
  <c r="M2256" i="2" s="1"/>
  <c r="G2255" i="2"/>
  <c r="M2255" i="2" s="1"/>
  <c r="I2255" i="2" s="1"/>
  <c r="K2254" i="2"/>
  <c r="J2254" i="2"/>
  <c r="S1479" i="2"/>
  <c r="J2255" i="2" l="1"/>
  <c r="K2255" i="2"/>
  <c r="I2256" i="2"/>
  <c r="H2256" i="2"/>
  <c r="F2257" i="2" s="1"/>
  <c r="R1480" i="2"/>
  <c r="Q1480" i="2"/>
  <c r="H2257" i="2" l="1"/>
  <c r="F2258" i="2" s="1"/>
  <c r="G2258" i="2" s="1"/>
  <c r="M2258" i="2" s="1"/>
  <c r="K2256" i="2"/>
  <c r="J2256" i="2"/>
  <c r="G2257" i="2"/>
  <c r="M2257" i="2" s="1"/>
  <c r="I2257" i="2" s="1"/>
  <c r="S1480" i="2"/>
  <c r="J2257" i="2" l="1"/>
  <c r="K2257" i="2"/>
  <c r="H2258" i="2"/>
  <c r="F2259" i="2" s="1"/>
  <c r="I2258" i="2"/>
  <c r="R1481" i="2"/>
  <c r="Q1481" i="2"/>
  <c r="H2259" i="2" l="1"/>
  <c r="F2260" i="2" s="1"/>
  <c r="G2260" i="2" s="1"/>
  <c r="M2260" i="2" s="1"/>
  <c r="G2259" i="2"/>
  <c r="M2259" i="2" s="1"/>
  <c r="I2259" i="2" s="1"/>
  <c r="K2258" i="2"/>
  <c r="J2258" i="2"/>
  <c r="S1481" i="2"/>
  <c r="K2259" i="2" l="1"/>
  <c r="J2259" i="2"/>
  <c r="I2260" i="2"/>
  <c r="H2260" i="2"/>
  <c r="F2261" i="2" s="1"/>
  <c r="R1482" i="2"/>
  <c r="Q1482" i="2"/>
  <c r="H2261" i="2" l="1"/>
  <c r="F2262" i="2" s="1"/>
  <c r="G2262" i="2" s="1"/>
  <c r="M2262" i="2" s="1"/>
  <c r="I2262" i="2" s="1"/>
  <c r="K2260" i="2"/>
  <c r="J2260" i="2"/>
  <c r="G2261" i="2"/>
  <c r="M2261" i="2" s="1"/>
  <c r="I2261" i="2" s="1"/>
  <c r="S1482" i="2"/>
  <c r="K2261" i="2" l="1"/>
  <c r="J2261" i="2"/>
  <c r="K2262" i="2"/>
  <c r="J2262" i="2"/>
  <c r="H2262" i="2"/>
  <c r="F2263" i="2" s="1"/>
  <c r="G2263" i="2" s="1"/>
  <c r="M2263" i="2" s="1"/>
  <c r="I2263" i="2" s="1"/>
  <c r="R1483" i="2"/>
  <c r="Q1483" i="2"/>
  <c r="K2263" i="2" l="1"/>
  <c r="J2263" i="2"/>
  <c r="H2263" i="2"/>
  <c r="F2264" i="2" s="1"/>
  <c r="G2264" i="2" s="1"/>
  <c r="M2264" i="2" s="1"/>
  <c r="S1483" i="2"/>
  <c r="H2264" i="2" l="1"/>
  <c r="F2265" i="2" s="1"/>
  <c r="G2265" i="2" s="1"/>
  <c r="M2265" i="2" s="1"/>
  <c r="I2264" i="2"/>
  <c r="R1484" i="2"/>
  <c r="Q1484" i="2"/>
  <c r="K2264" i="2" l="1"/>
  <c r="J2264" i="2"/>
  <c r="H2265" i="2"/>
  <c r="F2266" i="2" s="1"/>
  <c r="I2265" i="2"/>
  <c r="S1484" i="2"/>
  <c r="K2265" i="2" l="1"/>
  <c r="J2265" i="2"/>
  <c r="H2266" i="2"/>
  <c r="F2267" i="2" s="1"/>
  <c r="G2266" i="2"/>
  <c r="M2266" i="2" s="1"/>
  <c r="I2266" i="2" s="1"/>
  <c r="R1485" i="2"/>
  <c r="Q1485" i="2"/>
  <c r="H2267" i="2" l="1"/>
  <c r="F2268" i="2" s="1"/>
  <c r="G2268" i="2" s="1"/>
  <c r="M2268" i="2" s="1"/>
  <c r="G2267" i="2"/>
  <c r="M2267" i="2" s="1"/>
  <c r="I2267" i="2" s="1"/>
  <c r="K2266" i="2"/>
  <c r="J2266" i="2"/>
  <c r="S1485" i="2"/>
  <c r="J2267" i="2" l="1"/>
  <c r="K2267" i="2"/>
  <c r="I2268" i="2"/>
  <c r="H2268" i="2"/>
  <c r="F2269" i="2" s="1"/>
  <c r="R1486" i="2"/>
  <c r="Q1486" i="2"/>
  <c r="H2269" i="2" l="1"/>
  <c r="F2270" i="2" s="1"/>
  <c r="G2270" i="2" s="1"/>
  <c r="M2270" i="2" s="1"/>
  <c r="I2270" i="2" s="1"/>
  <c r="K2268" i="2"/>
  <c r="J2268" i="2"/>
  <c r="G2269" i="2"/>
  <c r="M2269" i="2" s="1"/>
  <c r="I2269" i="2" s="1"/>
  <c r="S1486" i="2"/>
  <c r="K2270" i="2" l="1"/>
  <c r="J2270" i="2"/>
  <c r="K2269" i="2"/>
  <c r="J2269" i="2"/>
  <c r="H2270" i="2"/>
  <c r="F2271" i="2" s="1"/>
  <c r="G2271" i="2" s="1"/>
  <c r="M2271" i="2" s="1"/>
  <c r="I2271" i="2" s="1"/>
  <c r="R1487" i="2"/>
  <c r="Q1487" i="2"/>
  <c r="K2271" i="2" l="1"/>
  <c r="J2271" i="2"/>
  <c r="H2271" i="2"/>
  <c r="F2272" i="2" s="1"/>
  <c r="G2272" i="2" s="1"/>
  <c r="M2272" i="2" s="1"/>
  <c r="S1487" i="2"/>
  <c r="H2272" i="2" l="1"/>
  <c r="F2273" i="2" s="1"/>
  <c r="G2273" i="2" s="1"/>
  <c r="M2273" i="2" s="1"/>
  <c r="I2272" i="2"/>
  <c r="R1488" i="2"/>
  <c r="Q1488" i="2"/>
  <c r="K2272" i="2" l="1"/>
  <c r="J2272" i="2"/>
  <c r="H2273" i="2"/>
  <c r="F2274" i="2" s="1"/>
  <c r="I2273" i="2"/>
  <c r="S1488" i="2"/>
  <c r="H2274" i="2" l="1"/>
  <c r="F2275" i="2" s="1"/>
  <c r="G2275" i="2" s="1"/>
  <c r="M2275" i="2" s="1"/>
  <c r="I2275" i="2" s="1"/>
  <c r="G2274" i="2"/>
  <c r="M2274" i="2" s="1"/>
  <c r="I2274" i="2" s="1"/>
  <c r="J2273" i="2"/>
  <c r="K2273" i="2"/>
  <c r="R1489" i="2"/>
  <c r="Q1489" i="2"/>
  <c r="K2275" i="2" l="1"/>
  <c r="J2275" i="2"/>
  <c r="H2275" i="2"/>
  <c r="F2276" i="2" s="1"/>
  <c r="G2276" i="2" s="1"/>
  <c r="M2276" i="2" s="1"/>
  <c r="I2276" i="2" s="1"/>
  <c r="K2274" i="2"/>
  <c r="J2274" i="2"/>
  <c r="S1489" i="2"/>
  <c r="K2276" i="2" l="1"/>
  <c r="J2276" i="2"/>
  <c r="H2276" i="2"/>
  <c r="F2277" i="2" s="1"/>
  <c r="G2277" i="2" s="1"/>
  <c r="M2277" i="2" s="1"/>
  <c r="I2277" i="2" s="1"/>
  <c r="R1490" i="2"/>
  <c r="Q1490" i="2"/>
  <c r="K2277" i="2" l="1"/>
  <c r="J2277" i="2"/>
  <c r="H2277" i="2"/>
  <c r="F2278" i="2" s="1"/>
  <c r="G2278" i="2" s="1"/>
  <c r="M2278" i="2" s="1"/>
  <c r="S1490" i="2"/>
  <c r="H2278" i="2" l="1"/>
  <c r="F2279" i="2" s="1"/>
  <c r="G2279" i="2" s="1"/>
  <c r="M2279" i="2" s="1"/>
  <c r="I2278" i="2"/>
  <c r="R1491" i="2"/>
  <c r="Q1491" i="2"/>
  <c r="K2278" i="2" l="1"/>
  <c r="J2278" i="2"/>
  <c r="I2279" i="2"/>
  <c r="H2279" i="2"/>
  <c r="F2280" i="2" s="1"/>
  <c r="S1491" i="2"/>
  <c r="H2280" i="2" l="1"/>
  <c r="F2281" i="2" s="1"/>
  <c r="G2281" i="2" s="1"/>
  <c r="M2281" i="2" s="1"/>
  <c r="J2279" i="2"/>
  <c r="K2279" i="2"/>
  <c r="G2280" i="2"/>
  <c r="M2280" i="2" s="1"/>
  <c r="I2280" i="2" s="1"/>
  <c r="R1492" i="2"/>
  <c r="Q1492" i="2"/>
  <c r="K2280" i="2" l="1"/>
  <c r="J2280" i="2"/>
  <c r="H2281" i="2"/>
  <c r="F2282" i="2" s="1"/>
  <c r="I2281" i="2"/>
  <c r="S1492" i="2"/>
  <c r="H2282" i="2" l="1"/>
  <c r="F2283" i="2" s="1"/>
  <c r="G2283" i="2" s="1"/>
  <c r="M2283" i="2" s="1"/>
  <c r="I2283" i="2" s="1"/>
  <c r="G2282" i="2"/>
  <c r="M2282" i="2" s="1"/>
  <c r="I2282" i="2" s="1"/>
  <c r="K2281" i="2"/>
  <c r="J2281" i="2"/>
  <c r="R1493" i="2"/>
  <c r="Q1493" i="2"/>
  <c r="K2282" i="2" l="1"/>
  <c r="J2282" i="2"/>
  <c r="H2283" i="2"/>
  <c r="F2284" i="2" s="1"/>
  <c r="G2284" i="2" s="1"/>
  <c r="M2284" i="2" s="1"/>
  <c r="K2283" i="2"/>
  <c r="J2283" i="2"/>
  <c r="S1493" i="2"/>
  <c r="I2284" i="2" l="1"/>
  <c r="H2284" i="2"/>
  <c r="F2285" i="2" s="1"/>
  <c r="G2285" i="2" s="1"/>
  <c r="M2285" i="2" s="1"/>
  <c r="I2285" i="2" s="1"/>
  <c r="R1494" i="2"/>
  <c r="Q1494" i="2"/>
  <c r="H2285" i="2" l="1"/>
  <c r="F2286" i="2" s="1"/>
  <c r="K2285" i="2"/>
  <c r="J2285" i="2"/>
  <c r="K2284" i="2"/>
  <c r="J2284" i="2"/>
  <c r="S1494" i="2"/>
  <c r="H2286" i="2" l="1"/>
  <c r="F2287" i="2" s="1"/>
  <c r="G2286" i="2"/>
  <c r="M2286" i="2" s="1"/>
  <c r="I2286" i="2" s="1"/>
  <c r="R1495" i="2"/>
  <c r="Q1495" i="2"/>
  <c r="H2287" i="2" l="1"/>
  <c r="F2288" i="2" s="1"/>
  <c r="G2288" i="2" s="1"/>
  <c r="M2288" i="2" s="1"/>
  <c r="G2287" i="2"/>
  <c r="M2287" i="2" s="1"/>
  <c r="I2287" i="2" s="1"/>
  <c r="J2286" i="2"/>
  <c r="K2286" i="2"/>
  <c r="S1495" i="2"/>
  <c r="H2288" i="2" l="1"/>
  <c r="F2289" i="2" s="1"/>
  <c r="I2288" i="2"/>
  <c r="K2287" i="2"/>
  <c r="J2287" i="2"/>
  <c r="R1496" i="2"/>
  <c r="Q1496" i="2"/>
  <c r="K2288" i="2" l="1"/>
  <c r="J2288" i="2"/>
  <c r="G2289" i="2"/>
  <c r="M2289" i="2" s="1"/>
  <c r="I2289" i="2" s="1"/>
  <c r="H2289" i="2"/>
  <c r="F2290" i="2" s="1"/>
  <c r="S1496" i="2"/>
  <c r="J2289" i="2" l="1"/>
  <c r="K2289" i="2"/>
  <c r="H2290" i="2"/>
  <c r="F2291" i="2" s="1"/>
  <c r="G2290" i="2"/>
  <c r="M2290" i="2" s="1"/>
  <c r="I2290" i="2" s="1"/>
  <c r="R1497" i="2"/>
  <c r="Q1497" i="2"/>
  <c r="H2291" i="2" l="1"/>
  <c r="F2292" i="2" s="1"/>
  <c r="G2292" i="2" s="1"/>
  <c r="M2292" i="2" s="1"/>
  <c r="I2292" i="2" s="1"/>
  <c r="G2291" i="2"/>
  <c r="M2291" i="2" s="1"/>
  <c r="I2291" i="2" s="1"/>
  <c r="K2290" i="2"/>
  <c r="J2290" i="2"/>
  <c r="S1497" i="2"/>
  <c r="K2291" i="2" l="1"/>
  <c r="J2291" i="2"/>
  <c r="K2292" i="2"/>
  <c r="J2292" i="2"/>
  <c r="H2292" i="2"/>
  <c r="F2293" i="2" s="1"/>
  <c r="R1498" i="2"/>
  <c r="Q1498" i="2"/>
  <c r="H2293" i="2" l="1"/>
  <c r="F2294" i="2" s="1"/>
  <c r="G2294" i="2" s="1"/>
  <c r="M2294" i="2" s="1"/>
  <c r="G2293" i="2"/>
  <c r="M2293" i="2" s="1"/>
  <c r="I2293" i="2" s="1"/>
  <c r="S1498" i="2"/>
  <c r="J2293" i="2" l="1"/>
  <c r="K2293" i="2"/>
  <c r="I2294" i="2"/>
  <c r="H2294" i="2"/>
  <c r="F2295" i="2" s="1"/>
  <c r="R1499" i="2"/>
  <c r="Q1499" i="2"/>
  <c r="H2295" i="2" l="1"/>
  <c r="F2296" i="2" s="1"/>
  <c r="G2296" i="2" s="1"/>
  <c r="M2296" i="2" s="1"/>
  <c r="I2296" i="2" s="1"/>
  <c r="K2294" i="2"/>
  <c r="J2294" i="2"/>
  <c r="G2295" i="2"/>
  <c r="M2295" i="2" s="1"/>
  <c r="I2295" i="2" s="1"/>
  <c r="S1499" i="2"/>
  <c r="K2295" i="2" l="1"/>
  <c r="J2295" i="2"/>
  <c r="K2296" i="2"/>
  <c r="J2296" i="2"/>
  <c r="H2296" i="2"/>
  <c r="F2297" i="2" s="1"/>
  <c r="G2297" i="2" s="1"/>
  <c r="M2297" i="2" s="1"/>
  <c r="I2297" i="2" s="1"/>
  <c r="R1500" i="2"/>
  <c r="Q1500" i="2"/>
  <c r="H2297" i="2" l="1"/>
  <c r="F2298" i="2" s="1"/>
  <c r="G2298" i="2" s="1"/>
  <c r="M2298" i="2" s="1"/>
  <c r="I2298" i="2" s="1"/>
  <c r="K2297" i="2"/>
  <c r="J2297" i="2"/>
  <c r="S1500" i="2"/>
  <c r="K2298" i="2" l="1"/>
  <c r="J2298" i="2"/>
  <c r="H2298" i="2"/>
  <c r="F2299" i="2" s="1"/>
  <c r="G2299" i="2" s="1"/>
  <c r="M2299" i="2" s="1"/>
  <c r="I2299" i="2" s="1"/>
  <c r="Q1501" i="2"/>
  <c r="R1501" i="2"/>
  <c r="K2299" i="2" l="1"/>
  <c r="J2299" i="2"/>
  <c r="H2299" i="2"/>
  <c r="F2300" i="2" s="1"/>
  <c r="S1501" i="2"/>
  <c r="H2300" i="2" l="1"/>
  <c r="F2301" i="2" s="1"/>
  <c r="G2301" i="2" s="1"/>
  <c r="M2301" i="2" s="1"/>
  <c r="I2301" i="2" s="1"/>
  <c r="G2300" i="2"/>
  <c r="M2300" i="2" s="1"/>
  <c r="I2300" i="2" s="1"/>
  <c r="R1502" i="2"/>
  <c r="Q1502" i="2"/>
  <c r="J2300" i="2" l="1"/>
  <c r="K2300" i="2"/>
  <c r="K2301" i="2"/>
  <c r="J2301" i="2"/>
  <c r="H2301" i="2"/>
  <c r="F2302" i="2" s="1"/>
  <c r="G2302" i="2" s="1"/>
  <c r="M2302" i="2" s="1"/>
  <c r="I2302" i="2" s="1"/>
  <c r="S1502" i="2"/>
  <c r="K2302" i="2" l="1"/>
  <c r="J2302" i="2"/>
  <c r="H2302" i="2"/>
  <c r="F2303" i="2" s="1"/>
  <c r="G2303" i="2" s="1"/>
  <c r="M2303" i="2" s="1"/>
  <c r="I2303" i="2" s="1"/>
  <c r="R1503" i="2"/>
  <c r="Q1503" i="2"/>
  <c r="K2303" i="2" l="1"/>
  <c r="J2303" i="2"/>
  <c r="H2303" i="2"/>
  <c r="F2304" i="2" s="1"/>
  <c r="G2304" i="2" s="1"/>
  <c r="M2304" i="2" s="1"/>
  <c r="I2304" i="2" s="1"/>
  <c r="S1503" i="2"/>
  <c r="K2304" i="2" l="1"/>
  <c r="J2304" i="2"/>
  <c r="H2304" i="2"/>
  <c r="F2305" i="2" s="1"/>
  <c r="G2305" i="2" s="1"/>
  <c r="M2305" i="2" s="1"/>
  <c r="I2305" i="2" s="1"/>
  <c r="R1504" i="2"/>
  <c r="Q1504" i="2"/>
  <c r="K2305" i="2" l="1"/>
  <c r="J2305" i="2"/>
  <c r="H2305" i="2"/>
  <c r="F2306" i="2" s="1"/>
  <c r="G2306" i="2" s="1"/>
  <c r="M2306" i="2" s="1"/>
  <c r="I2306" i="2" s="1"/>
  <c r="S1504" i="2"/>
  <c r="K2306" i="2" l="1"/>
  <c r="J2306" i="2"/>
  <c r="H2306" i="2"/>
  <c r="F2307" i="2" s="1"/>
  <c r="G2307" i="2" s="1"/>
  <c r="M2307" i="2" s="1"/>
  <c r="I2307" i="2" s="1"/>
  <c r="R1505" i="2"/>
  <c r="Q1505" i="2"/>
  <c r="K2307" i="2" l="1"/>
  <c r="J2307" i="2"/>
  <c r="H2307" i="2"/>
  <c r="F2308" i="2" s="1"/>
  <c r="G2308" i="2" s="1"/>
  <c r="M2308" i="2" s="1"/>
  <c r="I2308" i="2" s="1"/>
  <c r="S1505" i="2"/>
  <c r="K2308" i="2" l="1"/>
  <c r="J2308" i="2"/>
  <c r="H2308" i="2"/>
  <c r="F2309" i="2" s="1"/>
  <c r="G2309" i="2" s="1"/>
  <c r="M2309" i="2" s="1"/>
  <c r="I2309" i="2" s="1"/>
  <c r="R1506" i="2"/>
  <c r="Q1506" i="2"/>
  <c r="K2309" i="2" l="1"/>
  <c r="J2309" i="2"/>
  <c r="H2309" i="2"/>
  <c r="F2310" i="2" s="1"/>
  <c r="G2310" i="2" s="1"/>
  <c r="M2310" i="2" s="1"/>
  <c r="S1506" i="2"/>
  <c r="H2310" i="2" l="1"/>
  <c r="F2311" i="2" s="1"/>
  <c r="I2310" i="2"/>
  <c r="R1507" i="2"/>
  <c r="Q1507" i="2"/>
  <c r="K2310" i="2" l="1"/>
  <c r="J2310" i="2"/>
  <c r="G2311" i="2"/>
  <c r="M2311" i="2" s="1"/>
  <c r="I2311" i="2" s="1"/>
  <c r="H2311" i="2"/>
  <c r="F2312" i="2" s="1"/>
  <c r="S1507" i="2"/>
  <c r="H2312" i="2" l="1"/>
  <c r="F2313" i="2" s="1"/>
  <c r="G2313" i="2" s="1"/>
  <c r="M2313" i="2" s="1"/>
  <c r="G2312" i="2"/>
  <c r="M2312" i="2" s="1"/>
  <c r="I2312" i="2" s="1"/>
  <c r="K2311" i="2"/>
  <c r="J2311" i="2"/>
  <c r="R1508" i="2"/>
  <c r="Q1508" i="2"/>
  <c r="J2312" i="2" l="1"/>
  <c r="K2312" i="2"/>
  <c r="H2313" i="2"/>
  <c r="F2314" i="2" s="1"/>
  <c r="I2313" i="2"/>
  <c r="S1508" i="2"/>
  <c r="H2314" i="2" l="1"/>
  <c r="F2315" i="2" s="1"/>
  <c r="G2315" i="2" s="1"/>
  <c r="M2315" i="2" s="1"/>
  <c r="I2315" i="2" s="1"/>
  <c r="G2314" i="2"/>
  <c r="M2314" i="2" s="1"/>
  <c r="I2314" i="2" s="1"/>
  <c r="K2313" i="2"/>
  <c r="J2313" i="2"/>
  <c r="R1509" i="2"/>
  <c r="Q1509" i="2"/>
  <c r="K2314" i="2" l="1"/>
  <c r="J2314" i="2"/>
  <c r="K2315" i="2"/>
  <c r="J2315" i="2"/>
  <c r="H2315" i="2"/>
  <c r="F2316" i="2" s="1"/>
  <c r="S1509" i="2"/>
  <c r="H2316" i="2" l="1"/>
  <c r="F2317" i="2" s="1"/>
  <c r="G2317" i="2" s="1"/>
  <c r="M2317" i="2" s="1"/>
  <c r="G2316" i="2"/>
  <c r="M2316" i="2" s="1"/>
  <c r="I2316" i="2" s="1"/>
  <c r="R1510" i="2"/>
  <c r="Q1510" i="2"/>
  <c r="J2316" i="2" l="1"/>
  <c r="K2316" i="2"/>
  <c r="H2317" i="2"/>
  <c r="F2318" i="2" s="1"/>
  <c r="I2317" i="2"/>
  <c r="S1510" i="2"/>
  <c r="H2318" i="2" l="1"/>
  <c r="F2319" i="2" s="1"/>
  <c r="G2318" i="2"/>
  <c r="M2318" i="2" s="1"/>
  <c r="I2318" i="2" s="1"/>
  <c r="K2317" i="2"/>
  <c r="J2317" i="2"/>
  <c r="R1511" i="2"/>
  <c r="Q1511" i="2"/>
  <c r="K2318" i="2" l="1"/>
  <c r="J2318" i="2"/>
  <c r="H2319" i="2"/>
  <c r="F2320" i="2" s="1"/>
  <c r="G2320" i="2" s="1"/>
  <c r="M2320" i="2" s="1"/>
  <c r="G2319" i="2"/>
  <c r="M2319" i="2" s="1"/>
  <c r="I2319" i="2" s="1"/>
  <c r="S1511" i="2"/>
  <c r="K2319" i="2" l="1"/>
  <c r="J2319" i="2"/>
  <c r="H2320" i="2"/>
  <c r="F2321" i="2" s="1"/>
  <c r="I2320" i="2"/>
  <c r="Q1512" i="2"/>
  <c r="R1512" i="2"/>
  <c r="G2321" i="2" l="1"/>
  <c r="M2321" i="2" s="1"/>
  <c r="I2321" i="2" s="1"/>
  <c r="H2321" i="2"/>
  <c r="F2322" i="2" s="1"/>
  <c r="G2322" i="2" s="1"/>
  <c r="M2322" i="2" s="1"/>
  <c r="I2322" i="2" s="1"/>
  <c r="K2320" i="2"/>
  <c r="J2320" i="2"/>
  <c r="S1512" i="2"/>
  <c r="K2322" i="2" l="1"/>
  <c r="J2322" i="2"/>
  <c r="H2322" i="2"/>
  <c r="F2323" i="2" s="1"/>
  <c r="J2321" i="2"/>
  <c r="K2321" i="2"/>
  <c r="R1513" i="2"/>
  <c r="Q1513" i="2"/>
  <c r="H2323" i="2" l="1"/>
  <c r="F2324" i="2" s="1"/>
  <c r="G2324" i="2"/>
  <c r="M2324" i="2" s="1"/>
  <c r="I2324" i="2" s="1"/>
  <c r="G2323" i="2"/>
  <c r="M2323" i="2" s="1"/>
  <c r="I2323" i="2" s="1"/>
  <c r="S1513" i="2"/>
  <c r="K2324" i="2" l="1"/>
  <c r="J2324" i="2"/>
  <c r="K2323" i="2"/>
  <c r="J2323" i="2"/>
  <c r="H2324" i="2"/>
  <c r="F2325" i="2" s="1"/>
  <c r="G2325" i="2" s="1"/>
  <c r="M2325" i="2" s="1"/>
  <c r="I2325" i="2" s="1"/>
  <c r="R1514" i="2"/>
  <c r="Q1514" i="2"/>
  <c r="K2325" i="2" l="1"/>
  <c r="J2325" i="2"/>
  <c r="H2325" i="2"/>
  <c r="F2326" i="2" s="1"/>
  <c r="G2326" i="2" s="1"/>
  <c r="M2326" i="2" s="1"/>
  <c r="I2326" i="2" s="1"/>
  <c r="S1514" i="2"/>
  <c r="K2326" i="2" l="1"/>
  <c r="J2326" i="2"/>
  <c r="H2326" i="2"/>
  <c r="F2327" i="2" s="1"/>
  <c r="R1515" i="2"/>
  <c r="Q1515" i="2"/>
  <c r="G2327" i="2" l="1"/>
  <c r="M2327" i="2" s="1"/>
  <c r="H2327" i="2"/>
  <c r="F2328" i="2" s="1"/>
  <c r="G2328" i="2" s="1"/>
  <c r="M2328" i="2" s="1"/>
  <c r="I2327" i="2"/>
  <c r="S1515" i="2"/>
  <c r="I2328" i="2" l="1"/>
  <c r="H2328" i="2"/>
  <c r="F2329" i="2" s="1"/>
  <c r="G2329" i="2" s="1"/>
  <c r="M2329" i="2" s="1"/>
  <c r="J2327" i="2"/>
  <c r="K2327" i="2"/>
  <c r="R1516" i="2"/>
  <c r="Q1516" i="2"/>
  <c r="H2329" i="2" l="1"/>
  <c r="F2330" i="2" s="1"/>
  <c r="G2330" i="2" s="1"/>
  <c r="M2330" i="2" s="1"/>
  <c r="I2330" i="2" s="1"/>
  <c r="I2329" i="2"/>
  <c r="J2328" i="2"/>
  <c r="K2328" i="2"/>
  <c r="S1516" i="2"/>
  <c r="K2330" i="2" l="1"/>
  <c r="J2330" i="2"/>
  <c r="J2329" i="2"/>
  <c r="K2329" i="2"/>
  <c r="H2330" i="2"/>
  <c r="F2331" i="2" s="1"/>
  <c r="G2331" i="2" s="1"/>
  <c r="M2331" i="2" s="1"/>
  <c r="I2331" i="2" s="1"/>
  <c r="R1517" i="2"/>
  <c r="Q1517" i="2"/>
  <c r="H2331" i="2" l="1"/>
  <c r="F2332" i="2" s="1"/>
  <c r="G2332" i="2" s="1"/>
  <c r="M2332" i="2" s="1"/>
  <c r="I2332" i="2" s="1"/>
  <c r="K2331" i="2"/>
  <c r="J2331" i="2"/>
  <c r="S1517" i="2"/>
  <c r="K2332" i="2" l="1"/>
  <c r="J2332" i="2"/>
  <c r="H2332" i="2"/>
  <c r="F2333" i="2" s="1"/>
  <c r="G2333" i="2" s="1"/>
  <c r="M2333" i="2" s="1"/>
  <c r="I2333" i="2" s="1"/>
  <c r="R1518" i="2"/>
  <c r="Q1518" i="2"/>
  <c r="K2333" i="2" l="1"/>
  <c r="J2333" i="2"/>
  <c r="H2333" i="2"/>
  <c r="F2334" i="2" s="1"/>
  <c r="G2334" i="2" s="1"/>
  <c r="M2334" i="2" s="1"/>
  <c r="I2334" i="2" s="1"/>
  <c r="S1518" i="2"/>
  <c r="K2334" i="2" l="1"/>
  <c r="J2334" i="2"/>
  <c r="H2334" i="2"/>
  <c r="F2335" i="2" s="1"/>
  <c r="G2335" i="2" s="1"/>
  <c r="M2335" i="2" s="1"/>
  <c r="R1519" i="2"/>
  <c r="Q1519" i="2"/>
  <c r="I2335" i="2" l="1"/>
  <c r="H2335" i="2"/>
  <c r="F2336" i="2" s="1"/>
  <c r="G2336" i="2" s="1"/>
  <c r="M2336" i="2" s="1"/>
  <c r="I2336" i="2" s="1"/>
  <c r="S1519" i="2"/>
  <c r="H2336" i="2" l="1"/>
  <c r="F2337" i="2" s="1"/>
  <c r="G2337" i="2" s="1"/>
  <c r="M2337" i="2" s="1"/>
  <c r="I2337" i="2" s="1"/>
  <c r="K2336" i="2"/>
  <c r="J2336" i="2"/>
  <c r="J2335" i="2"/>
  <c r="K2335" i="2"/>
  <c r="R1520" i="2"/>
  <c r="Q1520" i="2"/>
  <c r="H2337" i="2" l="1"/>
  <c r="F2338" i="2" s="1"/>
  <c r="K2337" i="2"/>
  <c r="J2337" i="2"/>
  <c r="S1520" i="2"/>
  <c r="H2338" i="2" l="1"/>
  <c r="F2339" i="2" s="1"/>
  <c r="G2339" i="2" s="1"/>
  <c r="M2339" i="2" s="1"/>
  <c r="I2339" i="2" s="1"/>
  <c r="G2338" i="2"/>
  <c r="M2338" i="2" s="1"/>
  <c r="I2338" i="2" s="1"/>
  <c r="R1521" i="2"/>
  <c r="Q1521" i="2"/>
  <c r="J2338" i="2" l="1"/>
  <c r="K2338" i="2"/>
  <c r="H2339" i="2"/>
  <c r="F2340" i="2" s="1"/>
  <c r="K2339" i="2"/>
  <c r="J2339" i="2"/>
  <c r="S1521" i="2"/>
  <c r="H2340" i="2" l="1"/>
  <c r="F2341" i="2" s="1"/>
  <c r="G2341" i="2" s="1"/>
  <c r="M2341" i="2" s="1"/>
  <c r="I2341" i="2" s="1"/>
  <c r="G2340" i="2"/>
  <c r="M2340" i="2" s="1"/>
  <c r="I2340" i="2" s="1"/>
  <c r="R1522" i="2"/>
  <c r="Q1522" i="2"/>
  <c r="K2340" i="2" l="1"/>
  <c r="J2340" i="2"/>
  <c r="K2341" i="2"/>
  <c r="J2341" i="2"/>
  <c r="H2341" i="2"/>
  <c r="F2342" i="2" s="1"/>
  <c r="S1522" i="2"/>
  <c r="G2342" i="2" l="1"/>
  <c r="M2342" i="2" s="1"/>
  <c r="I2342" i="2" s="1"/>
  <c r="H2342" i="2"/>
  <c r="F2343" i="2" s="1"/>
  <c r="R1523" i="2"/>
  <c r="Q1523" i="2"/>
  <c r="G2343" i="2" l="1"/>
  <c r="M2343" i="2" s="1"/>
  <c r="I2343" i="2" s="1"/>
  <c r="H2343" i="2"/>
  <c r="F2344" i="2" s="1"/>
  <c r="K2342" i="2"/>
  <c r="J2342" i="2"/>
  <c r="S1523" i="2"/>
  <c r="H2344" i="2" l="1"/>
  <c r="F2345" i="2" s="1"/>
  <c r="G2345" i="2" s="1"/>
  <c r="M2345" i="2" s="1"/>
  <c r="I2345" i="2" s="1"/>
  <c r="G2344" i="2"/>
  <c r="M2344" i="2" s="1"/>
  <c r="I2344" i="2" s="1"/>
  <c r="K2343" i="2"/>
  <c r="J2343" i="2"/>
  <c r="R1524" i="2"/>
  <c r="Q1524" i="2"/>
  <c r="J2344" i="2" l="1"/>
  <c r="K2344" i="2"/>
  <c r="H2345" i="2"/>
  <c r="F2346" i="2" s="1"/>
  <c r="K2345" i="2"/>
  <c r="J2345" i="2"/>
  <c r="S1524" i="2"/>
  <c r="H2346" i="2" l="1"/>
  <c r="F2347" i="2" s="1"/>
  <c r="G2346" i="2"/>
  <c r="M2346" i="2" s="1"/>
  <c r="I2346" i="2" s="1"/>
  <c r="R1525" i="2"/>
  <c r="Q1525" i="2"/>
  <c r="H2347" i="2" l="1"/>
  <c r="F2348" i="2" s="1"/>
  <c r="G2348" i="2" s="1"/>
  <c r="M2348" i="2" s="1"/>
  <c r="G2347" i="2"/>
  <c r="M2347" i="2" s="1"/>
  <c r="I2347" i="2" s="1"/>
  <c r="K2346" i="2"/>
  <c r="J2346" i="2"/>
  <c r="S1525" i="2"/>
  <c r="K2347" i="2" l="1"/>
  <c r="J2347" i="2"/>
  <c r="I2348" i="2"/>
  <c r="H2348" i="2"/>
  <c r="F2349" i="2" s="1"/>
  <c r="G2349" i="2" s="1"/>
  <c r="M2349" i="2" s="1"/>
  <c r="I2349" i="2" s="1"/>
  <c r="R1526" i="2"/>
  <c r="Q1526" i="2"/>
  <c r="K2349" i="2" l="1"/>
  <c r="J2349" i="2"/>
  <c r="H2349" i="2"/>
  <c r="F2350" i="2" s="1"/>
  <c r="J2348" i="2"/>
  <c r="K2348" i="2"/>
  <c r="S1526" i="2"/>
  <c r="H2350" i="2" l="1"/>
  <c r="F2351" i="2" s="1"/>
  <c r="G2351" i="2" s="1"/>
  <c r="M2351" i="2" s="1"/>
  <c r="I2351" i="2" s="1"/>
  <c r="G2350" i="2"/>
  <c r="M2350" i="2" s="1"/>
  <c r="I2350" i="2" s="1"/>
  <c r="R1527" i="2"/>
  <c r="Q1527" i="2"/>
  <c r="K2351" i="2" l="1"/>
  <c r="J2351" i="2"/>
  <c r="K2350" i="2"/>
  <c r="J2350" i="2"/>
  <c r="H2351" i="2"/>
  <c r="F2352" i="2" s="1"/>
  <c r="G2352" i="2" s="1"/>
  <c r="M2352" i="2" s="1"/>
  <c r="S1527" i="2"/>
  <c r="H2352" i="2" l="1"/>
  <c r="F2353" i="2" s="1"/>
  <c r="I2352" i="2"/>
  <c r="R1528" i="2"/>
  <c r="Q1528" i="2"/>
  <c r="G2353" i="2" l="1"/>
  <c r="M2353" i="2" s="1"/>
  <c r="I2353" i="2" s="1"/>
  <c r="H2353" i="2"/>
  <c r="F2354" i="2" s="1"/>
  <c r="K2352" i="2"/>
  <c r="J2352" i="2"/>
  <c r="S1528" i="2"/>
  <c r="G2354" i="2" l="1"/>
  <c r="M2354" i="2" s="1"/>
  <c r="I2354" i="2" s="1"/>
  <c r="H2354" i="2"/>
  <c r="F2355" i="2" s="1"/>
  <c r="K2353" i="2"/>
  <c r="J2353" i="2"/>
  <c r="R1529" i="2"/>
  <c r="Q1529" i="2"/>
  <c r="H2355" i="2" l="1"/>
  <c r="F2356" i="2" s="1"/>
  <c r="G2356" i="2" s="1"/>
  <c r="M2356" i="2" s="1"/>
  <c r="G2355" i="2"/>
  <c r="M2355" i="2" s="1"/>
  <c r="I2355" i="2" s="1"/>
  <c r="K2354" i="2"/>
  <c r="J2354" i="2"/>
  <c r="S1529" i="2"/>
  <c r="J2355" i="2" l="1"/>
  <c r="K2355" i="2"/>
  <c r="H2356" i="2"/>
  <c r="F2357" i="2" s="1"/>
  <c r="I2356" i="2"/>
  <c r="R1530" i="2"/>
  <c r="Q1530" i="2"/>
  <c r="K2356" i="2" l="1"/>
  <c r="J2356" i="2"/>
  <c r="H2357" i="2"/>
  <c r="F2358" i="2" s="1"/>
  <c r="G2357" i="2"/>
  <c r="M2357" i="2" s="1"/>
  <c r="I2357" i="2" s="1"/>
  <c r="S1530" i="2"/>
  <c r="K2357" i="2" l="1"/>
  <c r="J2357" i="2"/>
  <c r="H2358" i="2"/>
  <c r="F2359" i="2" s="1"/>
  <c r="G2358" i="2"/>
  <c r="M2358" i="2" s="1"/>
  <c r="I2358" i="2" s="1"/>
  <c r="R1531" i="2"/>
  <c r="Q1531" i="2"/>
  <c r="H2359" i="2" l="1"/>
  <c r="F2360" i="2" s="1"/>
  <c r="G2359" i="2"/>
  <c r="M2359" i="2" s="1"/>
  <c r="I2359" i="2" s="1"/>
  <c r="K2358" i="2"/>
  <c r="J2358" i="2"/>
  <c r="S1531" i="2"/>
  <c r="H2360" i="2" l="1"/>
  <c r="F2361" i="2" s="1"/>
  <c r="G2361" i="2" s="1"/>
  <c r="M2361" i="2" s="1"/>
  <c r="I2361" i="2" s="1"/>
  <c r="G2360" i="2"/>
  <c r="M2360" i="2" s="1"/>
  <c r="I2360" i="2" s="1"/>
  <c r="K2359" i="2"/>
  <c r="J2359" i="2"/>
  <c r="R1532" i="2"/>
  <c r="Q1532" i="2"/>
  <c r="J2360" i="2" l="1"/>
  <c r="K2360" i="2"/>
  <c r="H2361" i="2"/>
  <c r="F2362" i="2" s="1"/>
  <c r="K2361" i="2"/>
  <c r="J2361" i="2"/>
  <c r="R1533" i="2"/>
  <c r="S1532" i="2"/>
  <c r="H2362" i="2" l="1"/>
  <c r="F2363" i="2" s="1"/>
  <c r="G2363" i="2" s="1"/>
  <c r="M2363" i="2" s="1"/>
  <c r="I2363" i="2" s="1"/>
  <c r="G2362" i="2"/>
  <c r="M2362" i="2" s="1"/>
  <c r="I2362" i="2" s="1"/>
  <c r="Q1533" i="2"/>
  <c r="K2362" i="2" l="1"/>
  <c r="J2362" i="2"/>
  <c r="K2363" i="2"/>
  <c r="J2363" i="2"/>
  <c r="H2363" i="2"/>
  <c r="F2364" i="2" s="1"/>
  <c r="S1533" i="2"/>
  <c r="H2364" i="2" l="1"/>
  <c r="F2365" i="2" s="1"/>
  <c r="G2365" i="2" s="1"/>
  <c r="M2365" i="2" s="1"/>
  <c r="G2364" i="2"/>
  <c r="M2364" i="2" s="1"/>
  <c r="I2364" i="2" s="1"/>
  <c r="Q1534" i="2"/>
  <c r="J2364" i="2" l="1"/>
  <c r="K2364" i="2"/>
  <c r="H2365" i="2"/>
  <c r="F2366" i="2" s="1"/>
  <c r="I2365" i="2"/>
  <c r="R1534" i="2"/>
  <c r="J2365" i="2" l="1"/>
  <c r="K2365" i="2"/>
  <c r="H2366" i="2"/>
  <c r="F2367" i="2" s="1"/>
  <c r="G2366" i="2"/>
  <c r="M2366" i="2" s="1"/>
  <c r="I2366" i="2" s="1"/>
  <c r="S1534" i="2"/>
  <c r="J2366" i="2" l="1"/>
  <c r="K2366" i="2"/>
  <c r="H2367" i="2"/>
  <c r="F2368" i="2" s="1"/>
  <c r="G2367" i="2"/>
  <c r="M2367" i="2" s="1"/>
  <c r="I2367" i="2" s="1"/>
  <c r="R1535" i="2"/>
  <c r="Q1535" i="2"/>
  <c r="K2367" i="2" l="1"/>
  <c r="J2367" i="2"/>
  <c r="H2368" i="2"/>
  <c r="F2369" i="2" s="1"/>
  <c r="G2368" i="2"/>
  <c r="M2368" i="2" s="1"/>
  <c r="I2368" i="2" s="1"/>
  <c r="S1535" i="2"/>
  <c r="J2368" i="2" l="1"/>
  <c r="K2368" i="2"/>
  <c r="H2369" i="2"/>
  <c r="F2370" i="2" s="1"/>
  <c r="G2370" i="2" s="1"/>
  <c r="M2370" i="2" s="1"/>
  <c r="I2370" i="2" s="1"/>
  <c r="G2369" i="2"/>
  <c r="M2369" i="2" s="1"/>
  <c r="I2369" i="2" s="1"/>
  <c r="R1536" i="2"/>
  <c r="Q1536" i="2"/>
  <c r="J2370" i="2" l="1"/>
  <c r="K2370" i="2"/>
  <c r="H2370" i="2"/>
  <c r="F2371" i="2" s="1"/>
  <c r="G2371" i="2" s="1"/>
  <c r="M2371" i="2" s="1"/>
  <c r="I2371" i="2" s="1"/>
  <c r="K2369" i="2"/>
  <c r="J2369" i="2"/>
  <c r="S1536" i="2"/>
  <c r="K2371" i="2" l="1"/>
  <c r="J2371" i="2"/>
  <c r="H2371" i="2"/>
  <c r="F2372" i="2" s="1"/>
  <c r="R1537" i="2"/>
  <c r="Q1537" i="2"/>
  <c r="H2372" i="2" l="1"/>
  <c r="F2373" i="2" s="1"/>
  <c r="G2372" i="2"/>
  <c r="M2372" i="2" s="1"/>
  <c r="I2372" i="2" s="1"/>
  <c r="S1537" i="2"/>
  <c r="G2373" i="2" l="1"/>
  <c r="M2373" i="2" s="1"/>
  <c r="I2373" i="2" s="1"/>
  <c r="H2373" i="2"/>
  <c r="F2374" i="2" s="1"/>
  <c r="G2374" i="2" s="1"/>
  <c r="M2374" i="2" s="1"/>
  <c r="I2374" i="2" s="1"/>
  <c r="K2372" i="2"/>
  <c r="J2372" i="2"/>
  <c r="R1538" i="2"/>
  <c r="Q1538" i="2"/>
  <c r="K2374" i="2" l="1"/>
  <c r="J2374" i="2"/>
  <c r="J2373" i="2"/>
  <c r="K2373" i="2"/>
  <c r="H2374" i="2"/>
  <c r="F2375" i="2" s="1"/>
  <c r="G2375" i="2" s="1"/>
  <c r="M2375" i="2" s="1"/>
  <c r="I2375" i="2" s="1"/>
  <c r="S1538" i="2"/>
  <c r="K2375" i="2" l="1"/>
  <c r="J2375" i="2"/>
  <c r="H2375" i="2"/>
  <c r="F2376" i="2" s="1"/>
  <c r="R1539" i="2"/>
  <c r="Q1539" i="2"/>
  <c r="H2376" i="2" l="1"/>
  <c r="F2377" i="2" s="1"/>
  <c r="G2377" i="2" s="1"/>
  <c r="M2377" i="2" s="1"/>
  <c r="G2376" i="2"/>
  <c r="M2376" i="2" s="1"/>
  <c r="I2376" i="2" s="1"/>
  <c r="S1539" i="2"/>
  <c r="J2376" i="2" l="1"/>
  <c r="K2376" i="2"/>
  <c r="H2377" i="2"/>
  <c r="F2378" i="2" s="1"/>
  <c r="I2377" i="2"/>
  <c r="R1540" i="2"/>
  <c r="Q1540" i="2"/>
  <c r="H2378" i="2" l="1"/>
  <c r="F2379" i="2" s="1"/>
  <c r="G2379" i="2" s="1"/>
  <c r="M2379" i="2" s="1"/>
  <c r="I2379" i="2" s="1"/>
  <c r="J2377" i="2"/>
  <c r="K2377" i="2"/>
  <c r="G2378" i="2"/>
  <c r="M2378" i="2" s="1"/>
  <c r="I2378" i="2" s="1"/>
  <c r="S1540" i="2"/>
  <c r="K2378" i="2" l="1"/>
  <c r="J2378" i="2"/>
  <c r="H2379" i="2"/>
  <c r="F2380" i="2" s="1"/>
  <c r="G2380" i="2" s="1"/>
  <c r="M2380" i="2" s="1"/>
  <c r="K2379" i="2"/>
  <c r="J2379" i="2"/>
  <c r="R1541" i="2"/>
  <c r="Q1541" i="2"/>
  <c r="H2380" i="2" l="1"/>
  <c r="F2381" i="2" s="1"/>
  <c r="G2381" i="2" s="1"/>
  <c r="M2381" i="2" s="1"/>
  <c r="I2380" i="2"/>
  <c r="S1541" i="2"/>
  <c r="I2381" i="2" l="1"/>
  <c r="H2381" i="2"/>
  <c r="F2382" i="2" s="1"/>
  <c r="K2380" i="2"/>
  <c r="J2380" i="2"/>
  <c r="R1542" i="2"/>
  <c r="Q1542" i="2"/>
  <c r="H2382" i="2" l="1"/>
  <c r="F2383" i="2" s="1"/>
  <c r="G2383" i="2" s="1"/>
  <c r="M2383" i="2" s="1"/>
  <c r="I2383" i="2" s="1"/>
  <c r="G2382" i="2"/>
  <c r="M2382" i="2" s="1"/>
  <c r="I2382" i="2" s="1"/>
  <c r="J2381" i="2"/>
  <c r="K2381" i="2"/>
  <c r="S1542" i="2"/>
  <c r="K2383" i="2" l="1"/>
  <c r="J2383" i="2"/>
  <c r="J2382" i="2"/>
  <c r="K2382" i="2"/>
  <c r="H2383" i="2"/>
  <c r="F2384" i="2" s="1"/>
  <c r="G2384" i="2" s="1"/>
  <c r="M2384" i="2" s="1"/>
  <c r="R1543" i="2"/>
  <c r="Q1543" i="2"/>
  <c r="I2384" i="2" l="1"/>
  <c r="H2384" i="2"/>
  <c r="F2385" i="2" s="1"/>
  <c r="G2385" i="2" s="1"/>
  <c r="M2385" i="2" s="1"/>
  <c r="S1543" i="2"/>
  <c r="H2385" i="2" l="1"/>
  <c r="F2386" i="2" s="1"/>
  <c r="G2386" i="2" s="1"/>
  <c r="M2386" i="2" s="1"/>
  <c r="I2386" i="2" s="1"/>
  <c r="I2385" i="2"/>
  <c r="J2384" i="2"/>
  <c r="K2384" i="2"/>
  <c r="R1544" i="2"/>
  <c r="Q1544" i="2"/>
  <c r="K2386" i="2" l="1"/>
  <c r="J2386" i="2"/>
  <c r="J2385" i="2"/>
  <c r="K2385" i="2"/>
  <c r="H2386" i="2"/>
  <c r="F2387" i="2" s="1"/>
  <c r="G2387" i="2" s="1"/>
  <c r="M2387" i="2" s="1"/>
  <c r="I2387" i="2" s="1"/>
  <c r="S1544" i="2"/>
  <c r="K2387" i="2" l="1"/>
  <c r="J2387" i="2"/>
  <c r="H2387" i="2"/>
  <c r="F2388" i="2" s="1"/>
  <c r="G2388" i="2" s="1"/>
  <c r="M2388" i="2" s="1"/>
  <c r="R1545" i="2"/>
  <c r="Q1545" i="2"/>
  <c r="H2388" i="2" l="1"/>
  <c r="F2389" i="2" s="1"/>
  <c r="G2389" i="2" s="1"/>
  <c r="M2389" i="2" s="1"/>
  <c r="I2388" i="2"/>
  <c r="S1545" i="2"/>
  <c r="K2388" i="2" l="1"/>
  <c r="J2388" i="2"/>
  <c r="I2389" i="2"/>
  <c r="H2389" i="2"/>
  <c r="F2390" i="2" s="1"/>
  <c r="G2390" i="2" s="1"/>
  <c r="M2390" i="2" s="1"/>
  <c r="R1546" i="2"/>
  <c r="Q1546" i="2"/>
  <c r="H2390" i="2" l="1"/>
  <c r="F2391" i="2" s="1"/>
  <c r="G2391" i="2" s="1"/>
  <c r="M2391" i="2" s="1"/>
  <c r="I2391" i="2" s="1"/>
  <c r="I2390" i="2"/>
  <c r="K2389" i="2"/>
  <c r="J2389" i="2"/>
  <c r="S1546" i="2"/>
  <c r="J2390" i="2" l="1"/>
  <c r="K2390" i="2"/>
  <c r="K2391" i="2"/>
  <c r="J2391" i="2"/>
  <c r="H2391" i="2"/>
  <c r="F2392" i="2" s="1"/>
  <c r="G2392" i="2" s="1"/>
  <c r="M2392" i="2" s="1"/>
  <c r="I2392" i="2" s="1"/>
  <c r="R1547" i="2"/>
  <c r="Q1547" i="2"/>
  <c r="H2392" i="2" l="1"/>
  <c r="F2393" i="2" s="1"/>
  <c r="K2392" i="2"/>
  <c r="J2392" i="2"/>
  <c r="S1547" i="2"/>
  <c r="H2393" i="2" l="1"/>
  <c r="F2394" i="2" s="1"/>
  <c r="G2393" i="2"/>
  <c r="M2393" i="2" s="1"/>
  <c r="I2393" i="2" s="1"/>
  <c r="R1548" i="2"/>
  <c r="Q1548" i="2"/>
  <c r="J2393" i="2" l="1"/>
  <c r="K2393" i="2"/>
  <c r="H2394" i="2"/>
  <c r="F2395" i="2" s="1"/>
  <c r="G2394" i="2"/>
  <c r="M2394" i="2" s="1"/>
  <c r="I2394" i="2" s="1"/>
  <c r="S1548" i="2"/>
  <c r="J2394" i="2" l="1"/>
  <c r="K2394" i="2"/>
  <c r="H2395" i="2"/>
  <c r="F2396" i="2" s="1"/>
  <c r="G2395" i="2"/>
  <c r="M2395" i="2" s="1"/>
  <c r="I2395" i="2" s="1"/>
  <c r="R1549" i="2"/>
  <c r="Q1549" i="2"/>
  <c r="H2396" i="2" l="1"/>
  <c r="F2397" i="2" s="1"/>
  <c r="G2397" i="2"/>
  <c r="M2397" i="2" s="1"/>
  <c r="I2397" i="2" s="1"/>
  <c r="K2395" i="2"/>
  <c r="J2395" i="2"/>
  <c r="G2396" i="2"/>
  <c r="M2396" i="2" s="1"/>
  <c r="I2396" i="2" s="1"/>
  <c r="S1549" i="2"/>
  <c r="K2397" i="2" l="1"/>
  <c r="J2397" i="2"/>
  <c r="J2396" i="2"/>
  <c r="K2396" i="2"/>
  <c r="H2397" i="2"/>
  <c r="F2398" i="2"/>
  <c r="G2398" i="2" s="1"/>
  <c r="M2398" i="2" s="1"/>
  <c r="I2398" i="2" s="1"/>
  <c r="R1550" i="2"/>
  <c r="Q1550" i="2"/>
  <c r="H2398" i="2" l="1"/>
  <c r="F2399" i="2" s="1"/>
  <c r="K2398" i="2"/>
  <c r="J2398" i="2"/>
  <c r="S1550" i="2"/>
  <c r="H2399" i="2" l="1"/>
  <c r="F2400" i="2" s="1"/>
  <c r="G2399" i="2"/>
  <c r="M2399" i="2" s="1"/>
  <c r="I2399" i="2" s="1"/>
  <c r="R1551" i="2"/>
  <c r="Q1551" i="2"/>
  <c r="G2400" i="2" l="1"/>
  <c r="M2400" i="2" s="1"/>
  <c r="I2400" i="2" s="1"/>
  <c r="H2400" i="2"/>
  <c r="F2401" i="2" s="1"/>
  <c r="K2399" i="2"/>
  <c r="J2399" i="2"/>
  <c r="S1551" i="2"/>
  <c r="G2401" i="2" l="1"/>
  <c r="M2401" i="2" s="1"/>
  <c r="I2401" i="2" s="1"/>
  <c r="H2401" i="2"/>
  <c r="F2402" i="2" s="1"/>
  <c r="G2402" i="2" s="1"/>
  <c r="M2402" i="2" s="1"/>
  <c r="K2400" i="2"/>
  <c r="J2400" i="2"/>
  <c r="R1552" i="2"/>
  <c r="Q1552" i="2"/>
  <c r="K2401" i="2" l="1"/>
  <c r="J2401" i="2"/>
  <c r="H2402" i="2"/>
  <c r="F2403" i="2" s="1"/>
  <c r="I2402" i="2"/>
  <c r="S1552" i="2"/>
  <c r="H2403" i="2" l="1"/>
  <c r="F2404" i="2" s="1"/>
  <c r="G2403" i="2"/>
  <c r="M2403" i="2" s="1"/>
  <c r="I2403" i="2" s="1"/>
  <c r="K2402" i="2"/>
  <c r="J2402" i="2"/>
  <c r="R1553" i="2"/>
  <c r="Q1553" i="2"/>
  <c r="H2404" i="2" l="1"/>
  <c r="F2405" i="2" s="1"/>
  <c r="G2404" i="2"/>
  <c r="M2404" i="2" s="1"/>
  <c r="I2404" i="2" s="1"/>
  <c r="K2403" i="2"/>
  <c r="J2403" i="2"/>
  <c r="S1553" i="2"/>
  <c r="J2404" i="2" l="1"/>
  <c r="K2404" i="2"/>
  <c r="H2405" i="2"/>
  <c r="F2406" i="2" s="1"/>
  <c r="G2405" i="2"/>
  <c r="M2405" i="2" s="1"/>
  <c r="I2405" i="2" s="1"/>
  <c r="R1554" i="2"/>
  <c r="Q1554" i="2"/>
  <c r="K2405" i="2" l="1"/>
  <c r="J2405" i="2"/>
  <c r="H2406" i="2"/>
  <c r="F2407" i="2" s="1"/>
  <c r="G2406" i="2"/>
  <c r="M2406" i="2" s="1"/>
  <c r="I2406" i="2" s="1"/>
  <c r="S1554" i="2"/>
  <c r="J2406" i="2" l="1"/>
  <c r="K2406" i="2"/>
  <c r="H2407" i="2"/>
  <c r="F2408" i="2" s="1"/>
  <c r="G2408" i="2" s="1"/>
  <c r="M2408" i="2" s="1"/>
  <c r="I2408" i="2" s="1"/>
  <c r="G2407" i="2"/>
  <c r="M2407" i="2" s="1"/>
  <c r="I2407" i="2" s="1"/>
  <c r="R1555" i="2"/>
  <c r="Q1555" i="2"/>
  <c r="H2408" i="2" l="1"/>
  <c r="F2409" i="2" s="1"/>
  <c r="G2409" i="2" s="1"/>
  <c r="M2409" i="2" s="1"/>
  <c r="K2408" i="2"/>
  <c r="J2408" i="2"/>
  <c r="K2407" i="2"/>
  <c r="J2407" i="2"/>
  <c r="S1555" i="2"/>
  <c r="H2409" i="2" l="1"/>
  <c r="F2410" i="2" s="1"/>
  <c r="G2410" i="2" s="1"/>
  <c r="M2410" i="2" s="1"/>
  <c r="I2410" i="2" s="1"/>
  <c r="I2409" i="2"/>
  <c r="R1556" i="2"/>
  <c r="Q1556" i="2"/>
  <c r="K2410" i="2" l="1"/>
  <c r="J2410" i="2"/>
  <c r="K2409" i="2"/>
  <c r="J2409" i="2"/>
  <c r="H2410" i="2"/>
  <c r="F2411" i="2" s="1"/>
  <c r="S1556" i="2"/>
  <c r="H2411" i="2" l="1"/>
  <c r="F2412" i="2" s="1"/>
  <c r="G2411" i="2"/>
  <c r="M2411" i="2" s="1"/>
  <c r="I2411" i="2" s="1"/>
  <c r="Q1557" i="2"/>
  <c r="R1557" i="2"/>
  <c r="H2412" i="2" l="1"/>
  <c r="F2413" i="2" s="1"/>
  <c r="G2413" i="2" s="1"/>
  <c r="M2413" i="2" s="1"/>
  <c r="G2412" i="2"/>
  <c r="M2412" i="2" s="1"/>
  <c r="I2412" i="2" s="1"/>
  <c r="K2411" i="2"/>
  <c r="J2411" i="2"/>
  <c r="S1557" i="2"/>
  <c r="K2412" i="2" l="1"/>
  <c r="J2412" i="2"/>
  <c r="H2413" i="2"/>
  <c r="F2414" i="2" s="1"/>
  <c r="I2413" i="2"/>
  <c r="R1558" i="2"/>
  <c r="Q1558" i="2"/>
  <c r="H2414" i="2" l="1"/>
  <c r="F2415" i="2" s="1"/>
  <c r="G2415" i="2" s="1"/>
  <c r="M2415" i="2" s="1"/>
  <c r="I2415" i="2" s="1"/>
  <c r="G2414" i="2"/>
  <c r="M2414" i="2" s="1"/>
  <c r="I2414" i="2" s="1"/>
  <c r="K2413" i="2"/>
  <c r="J2413" i="2"/>
  <c r="S1558" i="2"/>
  <c r="K2414" i="2" l="1"/>
  <c r="J2414" i="2"/>
  <c r="K2415" i="2"/>
  <c r="J2415" i="2"/>
  <c r="H2415" i="2"/>
  <c r="F2416" i="2" s="1"/>
  <c r="G2416" i="2" s="1"/>
  <c r="M2416" i="2" s="1"/>
  <c r="I2416" i="2" s="1"/>
  <c r="R1559" i="2"/>
  <c r="Q1559" i="2"/>
  <c r="K2416" i="2" l="1"/>
  <c r="J2416" i="2"/>
  <c r="H2416" i="2"/>
  <c r="F2417" i="2" s="1"/>
  <c r="G2417" i="2" s="1"/>
  <c r="M2417" i="2" s="1"/>
  <c r="I2417" i="2" s="1"/>
  <c r="S1559" i="2"/>
  <c r="K2417" i="2" l="1"/>
  <c r="J2417" i="2"/>
  <c r="H2417" i="2"/>
  <c r="F2418" i="2" s="1"/>
  <c r="G2418" i="2" s="1"/>
  <c r="M2418" i="2" s="1"/>
  <c r="R1560" i="2"/>
  <c r="Q1560" i="2"/>
  <c r="H2418" i="2" l="1"/>
  <c r="F2419" i="2" s="1"/>
  <c r="G2419" i="2" s="1"/>
  <c r="M2419" i="2" s="1"/>
  <c r="I2419" i="2" s="1"/>
  <c r="I2418" i="2"/>
  <c r="S1560" i="2"/>
  <c r="K2419" i="2" l="1"/>
  <c r="J2419" i="2"/>
  <c r="K2418" i="2"/>
  <c r="J2418" i="2"/>
  <c r="H2419" i="2"/>
  <c r="F2420" i="2" s="1"/>
  <c r="R1561" i="2"/>
  <c r="Q1561" i="2"/>
  <c r="G2420" i="2" l="1"/>
  <c r="M2420" i="2" s="1"/>
  <c r="I2420" i="2" s="1"/>
  <c r="H2420" i="2"/>
  <c r="F2421" i="2" s="1"/>
  <c r="G2421" i="2" s="1"/>
  <c r="M2421" i="2" s="1"/>
  <c r="S1561" i="2"/>
  <c r="I2421" i="2" l="1"/>
  <c r="H2421" i="2"/>
  <c r="F2422" i="2" s="1"/>
  <c r="K2420" i="2"/>
  <c r="J2420" i="2"/>
  <c r="R1562" i="2"/>
  <c r="Q1562" i="2"/>
  <c r="H2422" i="2" l="1"/>
  <c r="F2423" i="2" s="1"/>
  <c r="G2423" i="2" s="1"/>
  <c r="M2423" i="2" s="1"/>
  <c r="G2422" i="2"/>
  <c r="M2422" i="2" s="1"/>
  <c r="I2422" i="2" s="1"/>
  <c r="K2421" i="2"/>
  <c r="J2421" i="2"/>
  <c r="S1562" i="2"/>
  <c r="J2422" i="2" l="1"/>
  <c r="K2422" i="2"/>
  <c r="H2423" i="2"/>
  <c r="F2424" i="2" s="1"/>
  <c r="I2423" i="2"/>
  <c r="R1563" i="2"/>
  <c r="Q1563" i="2"/>
  <c r="J2423" i="2" l="1"/>
  <c r="K2423" i="2"/>
  <c r="H2424" i="2"/>
  <c r="F2425" i="2" s="1"/>
  <c r="G2424" i="2"/>
  <c r="M2424" i="2" s="1"/>
  <c r="I2424" i="2" s="1"/>
  <c r="S1563" i="2"/>
  <c r="J2424" i="2" l="1"/>
  <c r="K2424" i="2"/>
  <c r="H2425" i="2"/>
  <c r="F2426" i="2" s="1"/>
  <c r="G2425" i="2"/>
  <c r="M2425" i="2" s="1"/>
  <c r="I2425" i="2" s="1"/>
  <c r="R1564" i="2"/>
  <c r="Q1564" i="2"/>
  <c r="K2425" i="2" l="1"/>
  <c r="J2425" i="2"/>
  <c r="H2426" i="2"/>
  <c r="F2427" i="2" s="1"/>
  <c r="G2426" i="2"/>
  <c r="M2426" i="2" s="1"/>
  <c r="I2426" i="2" s="1"/>
  <c r="S1564" i="2"/>
  <c r="G2427" i="2" l="1"/>
  <c r="M2427" i="2" s="1"/>
  <c r="I2427" i="2" s="1"/>
  <c r="H2427" i="2"/>
  <c r="F2428" i="2" s="1"/>
  <c r="K2426" i="2"/>
  <c r="J2426" i="2"/>
  <c r="R1565" i="2"/>
  <c r="Q1565" i="2"/>
  <c r="H2428" i="2" l="1"/>
  <c r="F2429" i="2" s="1"/>
  <c r="G2429" i="2" s="1"/>
  <c r="M2429" i="2" s="1"/>
  <c r="I2429" i="2" s="1"/>
  <c r="G2428" i="2"/>
  <c r="M2428" i="2" s="1"/>
  <c r="I2428" i="2" s="1"/>
  <c r="K2427" i="2"/>
  <c r="J2427" i="2"/>
  <c r="S1565" i="2"/>
  <c r="J2428" i="2" l="1"/>
  <c r="K2428" i="2"/>
  <c r="K2429" i="2"/>
  <c r="J2429" i="2"/>
  <c r="H2429" i="2"/>
  <c r="F2430" i="2" s="1"/>
  <c r="R1566" i="2"/>
  <c r="Q1566" i="2"/>
  <c r="G2430" i="2" l="1"/>
  <c r="M2430" i="2" s="1"/>
  <c r="I2430" i="2" s="1"/>
  <c r="H2430" i="2"/>
  <c r="F2431" i="2" s="1"/>
  <c r="G2431" i="2"/>
  <c r="M2431" i="2" s="1"/>
  <c r="S1566" i="2"/>
  <c r="K2430" i="2" l="1"/>
  <c r="J2430" i="2"/>
  <c r="H2431" i="2"/>
  <c r="F2432" i="2" s="1"/>
  <c r="I2431" i="2"/>
  <c r="R1567" i="2"/>
  <c r="Q1567" i="2"/>
  <c r="H2432" i="2" l="1"/>
  <c r="F2433" i="2" s="1"/>
  <c r="G2432" i="2"/>
  <c r="M2432" i="2" s="1"/>
  <c r="I2432" i="2" s="1"/>
  <c r="K2431" i="2"/>
  <c r="J2431" i="2"/>
  <c r="S1567" i="2"/>
  <c r="H2433" i="2" l="1"/>
  <c r="F2434" i="2" s="1"/>
  <c r="G2433" i="2"/>
  <c r="M2433" i="2" s="1"/>
  <c r="I2433" i="2" s="1"/>
  <c r="K2432" i="2"/>
  <c r="J2432" i="2"/>
  <c r="R1568" i="2"/>
  <c r="Q1568" i="2"/>
  <c r="J2433" i="2" l="1"/>
  <c r="K2433" i="2"/>
  <c r="H2434" i="2"/>
  <c r="F2435" i="2" s="1"/>
  <c r="G2434" i="2"/>
  <c r="M2434" i="2" s="1"/>
  <c r="I2434" i="2" s="1"/>
  <c r="S1568" i="2"/>
  <c r="J2434" i="2" l="1"/>
  <c r="K2434" i="2"/>
  <c r="H2435" i="2"/>
  <c r="F2436" i="2" s="1"/>
  <c r="G2435" i="2"/>
  <c r="M2435" i="2" s="1"/>
  <c r="I2435" i="2" s="1"/>
  <c r="R1569" i="2"/>
  <c r="Q1569" i="2"/>
  <c r="H2436" i="2" l="1"/>
  <c r="F2437" i="2" s="1"/>
  <c r="G2437" i="2" s="1"/>
  <c r="M2437" i="2" s="1"/>
  <c r="G2436" i="2"/>
  <c r="M2436" i="2" s="1"/>
  <c r="I2436" i="2" s="1"/>
  <c r="K2435" i="2"/>
  <c r="J2435" i="2"/>
  <c r="S1569" i="2"/>
  <c r="J2436" i="2" l="1"/>
  <c r="K2436" i="2"/>
  <c r="H2437" i="2"/>
  <c r="F2438" i="2" s="1"/>
  <c r="I2437" i="2"/>
  <c r="R1570" i="2"/>
  <c r="Q1570" i="2"/>
  <c r="J2437" i="2" l="1"/>
  <c r="K2437" i="2"/>
  <c r="H2438" i="2"/>
  <c r="F2439" i="2" s="1"/>
  <c r="G2438" i="2"/>
  <c r="M2438" i="2" s="1"/>
  <c r="I2438" i="2" s="1"/>
  <c r="S1570" i="2"/>
  <c r="K2438" i="2" l="1"/>
  <c r="J2438" i="2"/>
  <c r="H2439" i="2"/>
  <c r="F2440" i="2" s="1"/>
  <c r="G2440" i="2" s="1"/>
  <c r="M2440" i="2" s="1"/>
  <c r="I2440" i="2" s="1"/>
  <c r="G2439" i="2"/>
  <c r="M2439" i="2" s="1"/>
  <c r="I2439" i="2" s="1"/>
  <c r="R1571" i="2"/>
  <c r="Q1571" i="2"/>
  <c r="K2440" i="2" l="1"/>
  <c r="J2440" i="2"/>
  <c r="H2440" i="2"/>
  <c r="F2441" i="2" s="1"/>
  <c r="G2441" i="2"/>
  <c r="M2441" i="2" s="1"/>
  <c r="K2439" i="2"/>
  <c r="J2439" i="2"/>
  <c r="S1571" i="2"/>
  <c r="I2441" i="2" l="1"/>
  <c r="H2441" i="2"/>
  <c r="F2442" i="2" s="1"/>
  <c r="G2442" i="2"/>
  <c r="M2442" i="2" s="1"/>
  <c r="R1572" i="2"/>
  <c r="Q1572" i="2"/>
  <c r="H2442" i="2" l="1"/>
  <c r="F2443" i="2" s="1"/>
  <c r="G2443" i="2" s="1"/>
  <c r="M2443" i="2" s="1"/>
  <c r="I2443" i="2" s="1"/>
  <c r="I2442" i="2"/>
  <c r="K2441" i="2"/>
  <c r="J2441" i="2"/>
  <c r="S1572" i="2"/>
  <c r="K2443" i="2" l="1"/>
  <c r="J2443" i="2"/>
  <c r="K2442" i="2"/>
  <c r="J2442" i="2"/>
  <c r="H2443" i="2"/>
  <c r="F2444" i="2" s="1"/>
  <c r="R1573" i="2"/>
  <c r="Q1573" i="2"/>
  <c r="H2444" i="2" l="1"/>
  <c r="F2445" i="2" s="1"/>
  <c r="G2445" i="2" s="1"/>
  <c r="M2445" i="2" s="1"/>
  <c r="G2444" i="2"/>
  <c r="M2444" i="2" s="1"/>
  <c r="I2444" i="2" s="1"/>
  <c r="S1573" i="2"/>
  <c r="J2444" i="2" l="1"/>
  <c r="K2444" i="2"/>
  <c r="H2445" i="2"/>
  <c r="F2446" i="2" s="1"/>
  <c r="I2445" i="2"/>
  <c r="R1574" i="2"/>
  <c r="Q1574" i="2"/>
  <c r="K2445" i="2" l="1"/>
  <c r="J2445" i="2"/>
  <c r="H2446" i="2"/>
  <c r="F2447" i="2" s="1"/>
  <c r="G2446" i="2"/>
  <c r="M2446" i="2" s="1"/>
  <c r="I2446" i="2" s="1"/>
  <c r="S1574" i="2"/>
  <c r="K2446" i="2" l="1"/>
  <c r="J2446" i="2"/>
  <c r="H2447" i="2"/>
  <c r="F2448" i="2" s="1"/>
  <c r="G2448" i="2" s="1"/>
  <c r="M2448" i="2" s="1"/>
  <c r="I2448" i="2" s="1"/>
  <c r="G2447" i="2"/>
  <c r="M2447" i="2" s="1"/>
  <c r="I2447" i="2" s="1"/>
  <c r="R1575" i="2"/>
  <c r="Q1575" i="2"/>
  <c r="J2448" i="2" l="1"/>
  <c r="K2448" i="2"/>
  <c r="H2448" i="2"/>
  <c r="F2449" i="2" s="1"/>
  <c r="G2449" i="2" s="1"/>
  <c r="M2449" i="2" s="1"/>
  <c r="K2447" i="2"/>
  <c r="J2447" i="2"/>
  <c r="S1575" i="2"/>
  <c r="H2449" i="2" l="1"/>
  <c r="F2450" i="2" s="1"/>
  <c r="G2450" i="2" s="1"/>
  <c r="M2450" i="2" s="1"/>
  <c r="I2450" i="2" s="1"/>
  <c r="I2449" i="2"/>
  <c r="R1576" i="2"/>
  <c r="Q1576" i="2"/>
  <c r="J2449" i="2" l="1"/>
  <c r="K2449" i="2"/>
  <c r="K2450" i="2"/>
  <c r="J2450" i="2"/>
  <c r="H2450" i="2"/>
  <c r="F2451" i="2" s="1"/>
  <c r="G2451" i="2" s="1"/>
  <c r="M2451" i="2" s="1"/>
  <c r="I2451" i="2" s="1"/>
  <c r="S1576" i="2"/>
  <c r="H2451" i="2" l="1"/>
  <c r="F2452" i="2" s="1"/>
  <c r="K2451" i="2"/>
  <c r="J2451" i="2"/>
  <c r="R1577" i="2"/>
  <c r="Q1577" i="2"/>
  <c r="H2452" i="2" l="1"/>
  <c r="F2453" i="2" s="1"/>
  <c r="G2453" i="2" s="1"/>
  <c r="M2453" i="2" s="1"/>
  <c r="I2453" i="2" s="1"/>
  <c r="G2452" i="2"/>
  <c r="M2452" i="2" s="1"/>
  <c r="I2452" i="2" s="1"/>
  <c r="S1577" i="2"/>
  <c r="J2452" i="2" l="1"/>
  <c r="K2452" i="2"/>
  <c r="K2453" i="2"/>
  <c r="J2453" i="2"/>
  <c r="H2453" i="2"/>
  <c r="F2454" i="2" s="1"/>
  <c r="G2454" i="2" s="1"/>
  <c r="M2454" i="2" s="1"/>
  <c r="I2454" i="2" s="1"/>
  <c r="R1578" i="2"/>
  <c r="Q1578" i="2"/>
  <c r="J2454" i="2" l="1"/>
  <c r="K2454" i="2"/>
  <c r="H2454" i="2"/>
  <c r="F2455" i="2" s="1"/>
  <c r="G2455" i="2" s="1"/>
  <c r="M2455" i="2" s="1"/>
  <c r="S1578" i="2"/>
  <c r="H2455" i="2" l="1"/>
  <c r="F2456" i="2" s="1"/>
  <c r="G2456" i="2" s="1"/>
  <c r="M2456" i="2" s="1"/>
  <c r="I2456" i="2" s="1"/>
  <c r="I2455" i="2"/>
  <c r="R1579" i="2"/>
  <c r="Q1579" i="2"/>
  <c r="K2455" i="2" l="1"/>
  <c r="J2455" i="2"/>
  <c r="K2456" i="2"/>
  <c r="J2456" i="2"/>
  <c r="H2456" i="2"/>
  <c r="F2457" i="2" s="1"/>
  <c r="G2457" i="2" s="1"/>
  <c r="M2457" i="2" s="1"/>
  <c r="I2457" i="2" s="1"/>
  <c r="S1579" i="2"/>
  <c r="K2457" i="2" l="1"/>
  <c r="J2457" i="2"/>
  <c r="H2457" i="2"/>
  <c r="F2458" i="2" s="1"/>
  <c r="G2458" i="2" s="1"/>
  <c r="M2458" i="2" s="1"/>
  <c r="Q1580" i="2"/>
  <c r="R1580" i="2"/>
  <c r="I2458" i="2" l="1"/>
  <c r="H2458" i="2"/>
  <c r="F2459" i="2" s="1"/>
  <c r="S1580" i="2"/>
  <c r="H2459" i="2" l="1"/>
  <c r="F2460" i="2" s="1"/>
  <c r="G2459" i="2"/>
  <c r="M2459" i="2" s="1"/>
  <c r="I2459" i="2" s="1"/>
  <c r="K2458" i="2"/>
  <c r="J2458" i="2"/>
  <c r="R1581" i="2"/>
  <c r="Q1581" i="2"/>
  <c r="H2460" i="2" l="1"/>
  <c r="F2461" i="2" s="1"/>
  <c r="G2461" i="2" s="1"/>
  <c r="M2461" i="2" s="1"/>
  <c r="G2460" i="2"/>
  <c r="M2460" i="2" s="1"/>
  <c r="I2460" i="2" s="1"/>
  <c r="K2459" i="2"/>
  <c r="J2459" i="2"/>
  <c r="S1581" i="2"/>
  <c r="J2460" i="2" l="1"/>
  <c r="K2460" i="2"/>
  <c r="H2461" i="2"/>
  <c r="F2462" i="2" s="1"/>
  <c r="I2461" i="2"/>
  <c r="R1582" i="2"/>
  <c r="Q1582" i="2"/>
  <c r="H2462" i="2" l="1"/>
  <c r="F2463" i="2" s="1"/>
  <c r="G2463" i="2" s="1"/>
  <c r="M2463" i="2" s="1"/>
  <c r="I2463" i="2" s="1"/>
  <c r="J2461" i="2"/>
  <c r="K2461" i="2"/>
  <c r="G2462" i="2"/>
  <c r="M2462" i="2" s="1"/>
  <c r="I2462" i="2" s="1"/>
  <c r="S1582" i="2"/>
  <c r="K2462" i="2" l="1"/>
  <c r="J2462" i="2"/>
  <c r="H2463" i="2"/>
  <c r="F2464" i="2" s="1"/>
  <c r="G2464" i="2" s="1"/>
  <c r="M2464" i="2" s="1"/>
  <c r="K2463" i="2"/>
  <c r="J2463" i="2"/>
  <c r="R1583" i="2"/>
  <c r="Q1583" i="2"/>
  <c r="H2464" i="2" l="1"/>
  <c r="F2465" i="2" s="1"/>
  <c r="I2464" i="2"/>
  <c r="S1583" i="2"/>
  <c r="G2465" i="2" l="1"/>
  <c r="M2465" i="2" s="1"/>
  <c r="I2465" i="2" s="1"/>
  <c r="H2465" i="2"/>
  <c r="F2466" i="2" s="1"/>
  <c r="G2466" i="2" s="1"/>
  <c r="M2466" i="2" s="1"/>
  <c r="K2464" i="2"/>
  <c r="J2464" i="2"/>
  <c r="R1584" i="2"/>
  <c r="Q1584" i="2"/>
  <c r="H2466" i="2" l="1"/>
  <c r="F2467" i="2" s="1"/>
  <c r="I2466" i="2"/>
  <c r="J2465" i="2"/>
  <c r="K2465" i="2"/>
  <c r="S1584" i="2"/>
  <c r="J2466" i="2" l="1"/>
  <c r="K2466" i="2"/>
  <c r="H2467" i="2"/>
  <c r="F2468" i="2"/>
  <c r="G2467" i="2"/>
  <c r="M2467" i="2" s="1"/>
  <c r="I2467" i="2" s="1"/>
  <c r="Q1585" i="2"/>
  <c r="R1585" i="2"/>
  <c r="H2468" i="2" l="1"/>
  <c r="F2469" i="2" s="1"/>
  <c r="K2467" i="2"/>
  <c r="J2467" i="2"/>
  <c r="G2468" i="2"/>
  <c r="M2468" i="2" s="1"/>
  <c r="I2468" i="2" s="1"/>
  <c r="S1585" i="2"/>
  <c r="H2469" i="2" l="1"/>
  <c r="F2470" i="2" s="1"/>
  <c r="G2469" i="2"/>
  <c r="M2469" i="2" s="1"/>
  <c r="I2469" i="2" s="1"/>
  <c r="K2468" i="2"/>
  <c r="J2468" i="2"/>
  <c r="R1586" i="2"/>
  <c r="Q1586" i="2"/>
  <c r="J2469" i="2" l="1"/>
  <c r="K2469" i="2"/>
  <c r="H2470" i="2"/>
  <c r="F2471" i="2" s="1"/>
  <c r="G2470" i="2"/>
  <c r="M2470" i="2" s="1"/>
  <c r="I2470" i="2" s="1"/>
  <c r="S1586" i="2"/>
  <c r="H2471" i="2" l="1"/>
  <c r="F2472" i="2" s="1"/>
  <c r="K2470" i="2"/>
  <c r="J2470" i="2"/>
  <c r="G2471" i="2"/>
  <c r="M2471" i="2" s="1"/>
  <c r="I2471" i="2" s="1"/>
  <c r="R1587" i="2"/>
  <c r="Q1587" i="2"/>
  <c r="H2472" i="2" l="1"/>
  <c r="F2473" i="2" s="1"/>
  <c r="K2471" i="2"/>
  <c r="J2471" i="2"/>
  <c r="G2472" i="2"/>
  <c r="M2472" i="2" s="1"/>
  <c r="I2472" i="2" s="1"/>
  <c r="S1587" i="2"/>
  <c r="K2472" i="2" l="1"/>
  <c r="J2472" i="2"/>
  <c r="H2473" i="2"/>
  <c r="F2474" i="2" s="1"/>
  <c r="G2473" i="2"/>
  <c r="M2473" i="2" s="1"/>
  <c r="I2473" i="2" s="1"/>
  <c r="R1588" i="2"/>
  <c r="Q1588" i="2"/>
  <c r="J2473" i="2" l="1"/>
  <c r="K2473" i="2"/>
  <c r="H2474" i="2"/>
  <c r="F2475" i="2" s="1"/>
  <c r="G2474" i="2"/>
  <c r="M2474" i="2" s="1"/>
  <c r="I2474" i="2" s="1"/>
  <c r="S1588" i="2"/>
  <c r="H2475" i="2" l="1"/>
  <c r="F2476" i="2" s="1"/>
  <c r="K2474" i="2"/>
  <c r="J2474" i="2"/>
  <c r="G2475" i="2"/>
  <c r="M2475" i="2" s="1"/>
  <c r="I2475" i="2" s="1"/>
  <c r="R1589" i="2"/>
  <c r="Q1589" i="2"/>
  <c r="H2476" i="2" l="1"/>
  <c r="F2477" i="2" s="1"/>
  <c r="G2477" i="2" s="1"/>
  <c r="M2477" i="2" s="1"/>
  <c r="G2476" i="2"/>
  <c r="M2476" i="2" s="1"/>
  <c r="I2476" i="2" s="1"/>
  <c r="K2475" i="2"/>
  <c r="J2475" i="2"/>
  <c r="S1589" i="2"/>
  <c r="J2476" i="2" l="1"/>
  <c r="K2476" i="2"/>
  <c r="H2477" i="2"/>
  <c r="F2478" i="2" s="1"/>
  <c r="I2477" i="2"/>
  <c r="R1590" i="2"/>
  <c r="Q1590" i="2"/>
  <c r="J2477" i="2" l="1"/>
  <c r="K2477" i="2"/>
  <c r="H2478" i="2"/>
  <c r="F2479" i="2" s="1"/>
  <c r="G2478" i="2"/>
  <c r="M2478" i="2" s="1"/>
  <c r="I2478" i="2" s="1"/>
  <c r="S1590" i="2"/>
  <c r="H2479" i="2" l="1"/>
  <c r="F2480" i="2" s="1"/>
  <c r="G2480" i="2" s="1"/>
  <c r="M2480" i="2" s="1"/>
  <c r="I2480" i="2" s="1"/>
  <c r="J2478" i="2"/>
  <c r="K2478" i="2"/>
  <c r="G2479" i="2"/>
  <c r="M2479" i="2" s="1"/>
  <c r="I2479" i="2" s="1"/>
  <c r="R1591" i="2"/>
  <c r="Q1591" i="2"/>
  <c r="K2480" i="2" l="1"/>
  <c r="J2480" i="2"/>
  <c r="H2480" i="2"/>
  <c r="F2481" i="2" s="1"/>
  <c r="G2481" i="2" s="1"/>
  <c r="M2481" i="2" s="1"/>
  <c r="I2481" i="2" s="1"/>
  <c r="K2479" i="2"/>
  <c r="J2479" i="2"/>
  <c r="S1591" i="2"/>
  <c r="K2481" i="2" l="1"/>
  <c r="J2481" i="2"/>
  <c r="H2481" i="2"/>
  <c r="F2482" i="2" s="1"/>
  <c r="G2482" i="2" s="1"/>
  <c r="M2482" i="2" s="1"/>
  <c r="I2482" i="2" s="1"/>
  <c r="R1592" i="2"/>
  <c r="Q1592" i="2"/>
  <c r="K2482" i="2" l="1"/>
  <c r="J2482" i="2"/>
  <c r="H2482" i="2"/>
  <c r="F2483" i="2" s="1"/>
  <c r="G2483" i="2" s="1"/>
  <c r="M2483" i="2" s="1"/>
  <c r="S1592" i="2"/>
  <c r="I2483" i="2" l="1"/>
  <c r="H2483" i="2"/>
  <c r="F2484" i="2" s="1"/>
  <c r="R1593" i="2"/>
  <c r="Q1593" i="2"/>
  <c r="H2484" i="2" l="1"/>
  <c r="F2485" i="2" s="1"/>
  <c r="G2485" i="2" s="1"/>
  <c r="M2485" i="2" s="1"/>
  <c r="I2485" i="2" s="1"/>
  <c r="G2484" i="2"/>
  <c r="M2484" i="2" s="1"/>
  <c r="I2484" i="2" s="1"/>
  <c r="K2483" i="2"/>
  <c r="J2483" i="2"/>
  <c r="S1593" i="2"/>
  <c r="K2484" i="2" l="1"/>
  <c r="J2484" i="2"/>
  <c r="K2485" i="2"/>
  <c r="J2485" i="2"/>
  <c r="H2485" i="2"/>
  <c r="F2486" i="2" s="1"/>
  <c r="G2486" i="2" s="1"/>
  <c r="M2486" i="2" s="1"/>
  <c r="I2486" i="2" s="1"/>
  <c r="R1594" i="2"/>
  <c r="Q1594" i="2"/>
  <c r="K2486" i="2" l="1"/>
  <c r="J2486" i="2"/>
  <c r="H2486" i="2"/>
  <c r="F2487" i="2" s="1"/>
  <c r="G2487" i="2" s="1"/>
  <c r="M2487" i="2" s="1"/>
  <c r="I2487" i="2" s="1"/>
  <c r="S1594" i="2"/>
  <c r="K2487" i="2" l="1"/>
  <c r="J2487" i="2"/>
  <c r="H2487" i="2"/>
  <c r="F2488" i="2" s="1"/>
  <c r="G2488" i="2" s="1"/>
  <c r="M2488" i="2" s="1"/>
  <c r="I2488" i="2" s="1"/>
  <c r="R1595" i="2"/>
  <c r="Q1595" i="2"/>
  <c r="K2488" i="2" l="1"/>
  <c r="J2488" i="2"/>
  <c r="H2488" i="2"/>
  <c r="F2489" i="2" s="1"/>
  <c r="S1595" i="2"/>
  <c r="H2489" i="2" l="1"/>
  <c r="F2490" i="2" s="1"/>
  <c r="G2489" i="2"/>
  <c r="M2489" i="2" s="1"/>
  <c r="I2489" i="2" s="1"/>
  <c r="R1596" i="2"/>
  <c r="Q1596" i="2"/>
  <c r="G2490" i="2" l="1"/>
  <c r="M2490" i="2" s="1"/>
  <c r="I2490" i="2" s="1"/>
  <c r="H2490" i="2"/>
  <c r="F2491" i="2" s="1"/>
  <c r="K2489" i="2"/>
  <c r="J2489" i="2"/>
  <c r="S1596" i="2"/>
  <c r="H2491" i="2" l="1"/>
  <c r="F2492" i="2" s="1"/>
  <c r="G2491" i="2"/>
  <c r="M2491" i="2" s="1"/>
  <c r="I2491" i="2" s="1"/>
  <c r="K2490" i="2"/>
  <c r="J2490" i="2"/>
  <c r="R1597" i="2"/>
  <c r="Q1597" i="2"/>
  <c r="H2492" i="2" l="1"/>
  <c r="F2493" i="2" s="1"/>
  <c r="G2493" i="2" s="1"/>
  <c r="M2493" i="2" s="1"/>
  <c r="G2492" i="2"/>
  <c r="M2492" i="2" s="1"/>
  <c r="I2492" i="2" s="1"/>
  <c r="K2491" i="2"/>
  <c r="J2491" i="2"/>
  <c r="S1597" i="2"/>
  <c r="J2492" i="2" l="1"/>
  <c r="K2492" i="2"/>
  <c r="H2493" i="2"/>
  <c r="F2494" i="2" s="1"/>
  <c r="I2493" i="2"/>
  <c r="R1598" i="2"/>
  <c r="Q1598" i="2"/>
  <c r="K2493" i="2" l="1"/>
  <c r="J2493" i="2"/>
  <c r="H2494" i="2"/>
  <c r="F2495" i="2" s="1"/>
  <c r="G2495" i="2" s="1"/>
  <c r="M2495" i="2" s="1"/>
  <c r="I2495" i="2" s="1"/>
  <c r="G2494" i="2"/>
  <c r="M2494" i="2" s="1"/>
  <c r="I2494" i="2" s="1"/>
  <c r="S1598" i="2"/>
  <c r="K2495" i="2" l="1"/>
  <c r="J2495" i="2"/>
  <c r="H2495" i="2"/>
  <c r="F2496" i="2" s="1"/>
  <c r="G2496" i="2" s="1"/>
  <c r="M2496" i="2" s="1"/>
  <c r="K2494" i="2"/>
  <c r="J2494" i="2"/>
  <c r="R1599" i="2"/>
  <c r="Q1599" i="2"/>
  <c r="I2496" i="2" l="1"/>
  <c r="H2496" i="2"/>
  <c r="F2497" i="2" s="1"/>
  <c r="S1599" i="2"/>
  <c r="H2497" i="2" l="1"/>
  <c r="F2498" i="2" s="1"/>
  <c r="G2498" i="2" s="1"/>
  <c r="M2498" i="2" s="1"/>
  <c r="I2498" i="2" s="1"/>
  <c r="G2497" i="2"/>
  <c r="M2497" i="2" s="1"/>
  <c r="I2497" i="2" s="1"/>
  <c r="K2496" i="2"/>
  <c r="J2496" i="2"/>
  <c r="R1600" i="2"/>
  <c r="Q1600" i="2"/>
  <c r="K2497" i="2" l="1"/>
  <c r="J2497" i="2"/>
  <c r="K2498" i="2"/>
  <c r="J2498" i="2"/>
  <c r="H2498" i="2"/>
  <c r="F2499" i="2" s="1"/>
  <c r="S1600" i="2"/>
  <c r="H2499" i="2" l="1"/>
  <c r="F2500" i="2" s="1"/>
  <c r="G2499" i="2"/>
  <c r="M2499" i="2" s="1"/>
  <c r="I2499" i="2" s="1"/>
  <c r="R1601" i="2"/>
  <c r="Q1601" i="2"/>
  <c r="H2500" i="2" l="1"/>
  <c r="F2501" i="2" s="1"/>
  <c r="G2500" i="2"/>
  <c r="M2500" i="2" s="1"/>
  <c r="I2500" i="2" s="1"/>
  <c r="K2499" i="2"/>
  <c r="J2499" i="2"/>
  <c r="S1601" i="2"/>
  <c r="K2500" i="2" l="1"/>
  <c r="J2500" i="2"/>
  <c r="H2501" i="2"/>
  <c r="F2502" i="2" s="1"/>
  <c r="G2501" i="2"/>
  <c r="M2501" i="2" s="1"/>
  <c r="I2501" i="2" s="1"/>
  <c r="R1602" i="2"/>
  <c r="Q1602" i="2"/>
  <c r="K2501" i="2" l="1"/>
  <c r="J2501" i="2"/>
  <c r="H2502" i="2"/>
  <c r="F2503" i="2" s="1"/>
  <c r="G2502" i="2"/>
  <c r="M2502" i="2" s="1"/>
  <c r="I2502" i="2" s="1"/>
  <c r="S1602" i="2"/>
  <c r="H2503" i="2" l="1"/>
  <c r="F2504" i="2" s="1"/>
  <c r="G2504" i="2" s="1"/>
  <c r="M2504" i="2" s="1"/>
  <c r="K2502" i="2"/>
  <c r="J2502" i="2"/>
  <c r="G2503" i="2"/>
  <c r="M2503" i="2" s="1"/>
  <c r="I2503" i="2" s="1"/>
  <c r="R1603" i="2"/>
  <c r="Q1603" i="2"/>
  <c r="K2503" i="2" l="1"/>
  <c r="J2503" i="2"/>
  <c r="I2504" i="2"/>
  <c r="H2504" i="2"/>
  <c r="F2505" i="2" s="1"/>
  <c r="S1603" i="2"/>
  <c r="G2505" i="2" l="1"/>
  <c r="M2505" i="2" s="1"/>
  <c r="I2505" i="2" s="1"/>
  <c r="H2505" i="2"/>
  <c r="F2506" i="2" s="1"/>
  <c r="G2506" i="2" s="1"/>
  <c r="M2506" i="2" s="1"/>
  <c r="K2504" i="2"/>
  <c r="J2504" i="2"/>
  <c r="R1604" i="2"/>
  <c r="Q1604" i="2"/>
  <c r="H2506" i="2" l="1"/>
  <c r="F2507" i="2" s="1"/>
  <c r="G2507" i="2" s="1"/>
  <c r="M2507" i="2" s="1"/>
  <c r="I2507" i="2" s="1"/>
  <c r="I2506" i="2"/>
  <c r="J2505" i="2"/>
  <c r="K2505" i="2"/>
  <c r="S1604" i="2"/>
  <c r="H2507" i="2" l="1"/>
  <c r="F2508" i="2" s="1"/>
  <c r="K2507" i="2"/>
  <c r="J2507" i="2"/>
  <c r="K2506" i="2"/>
  <c r="J2506" i="2"/>
  <c r="R1605" i="2"/>
  <c r="Q1605" i="2"/>
  <c r="H2508" i="2" l="1"/>
  <c r="F2509" i="2" s="1"/>
  <c r="G2509" i="2" s="1"/>
  <c r="M2509" i="2" s="1"/>
  <c r="G2508" i="2"/>
  <c r="M2508" i="2" s="1"/>
  <c r="I2508" i="2" s="1"/>
  <c r="S1605" i="2"/>
  <c r="J2508" i="2" l="1"/>
  <c r="K2508" i="2"/>
  <c r="H2509" i="2"/>
  <c r="F2510" i="2" s="1"/>
  <c r="I2509" i="2"/>
  <c r="R1606" i="2"/>
  <c r="Q1606" i="2"/>
  <c r="H2510" i="2" l="1"/>
  <c r="F2511" i="2" s="1"/>
  <c r="G2511" i="2"/>
  <c r="M2511" i="2" s="1"/>
  <c r="I2511" i="2" s="1"/>
  <c r="G2510" i="2"/>
  <c r="M2510" i="2" s="1"/>
  <c r="I2510" i="2" s="1"/>
  <c r="J2509" i="2"/>
  <c r="K2509" i="2"/>
  <c r="S1606" i="2"/>
  <c r="J2510" i="2" l="1"/>
  <c r="K2510" i="2"/>
  <c r="K2511" i="2"/>
  <c r="J2511" i="2"/>
  <c r="H2511" i="2"/>
  <c r="F2512" i="2"/>
  <c r="G2512" i="2"/>
  <c r="M2512" i="2" s="1"/>
  <c r="I2512" i="2" s="1"/>
  <c r="R1607" i="2"/>
  <c r="Q1607" i="2"/>
  <c r="J2512" i="2" l="1"/>
  <c r="K2512" i="2"/>
  <c r="H2512" i="2"/>
  <c r="F2513" i="2" s="1"/>
  <c r="G2513" i="2" s="1"/>
  <c r="M2513" i="2" s="1"/>
  <c r="S1607" i="2"/>
  <c r="H2513" i="2" l="1"/>
  <c r="F2514" i="2" s="1"/>
  <c r="I2513" i="2"/>
  <c r="G2514" i="2"/>
  <c r="M2514" i="2" s="1"/>
  <c r="I2514" i="2" s="1"/>
  <c r="R1608" i="2"/>
  <c r="Q1608" i="2"/>
  <c r="K2514" i="2" l="1"/>
  <c r="J2514" i="2"/>
  <c r="J2513" i="2"/>
  <c r="K2513" i="2"/>
  <c r="H2514" i="2"/>
  <c r="F2515" i="2" s="1"/>
  <c r="G2515" i="2" s="1"/>
  <c r="M2515" i="2" s="1"/>
  <c r="I2515" i="2" s="1"/>
  <c r="S1608" i="2"/>
  <c r="K2515" i="2" l="1"/>
  <c r="J2515" i="2"/>
  <c r="H2515" i="2"/>
  <c r="F2516" i="2" s="1"/>
  <c r="G2516" i="2" s="1"/>
  <c r="M2516" i="2" s="1"/>
  <c r="R1609" i="2"/>
  <c r="Q1609" i="2"/>
  <c r="H2516" i="2" l="1"/>
  <c r="F2517" i="2" s="1"/>
  <c r="I2516" i="2"/>
  <c r="S1609" i="2"/>
  <c r="G2517" i="2" l="1"/>
  <c r="M2517" i="2" s="1"/>
  <c r="I2517" i="2" s="1"/>
  <c r="H2517" i="2"/>
  <c r="F2518" i="2" s="1"/>
  <c r="K2516" i="2"/>
  <c r="J2516" i="2"/>
  <c r="R1610" i="2"/>
  <c r="Q1610" i="2"/>
  <c r="H2518" i="2" l="1"/>
  <c r="F2519" i="2" s="1"/>
  <c r="G2518" i="2"/>
  <c r="M2518" i="2" s="1"/>
  <c r="I2518" i="2" s="1"/>
  <c r="K2517" i="2"/>
  <c r="J2517" i="2"/>
  <c r="S1610" i="2"/>
  <c r="J2518" i="2" l="1"/>
  <c r="K2518" i="2"/>
  <c r="H2519" i="2"/>
  <c r="F2520" i="2" s="1"/>
  <c r="G2519" i="2"/>
  <c r="M2519" i="2" s="1"/>
  <c r="I2519" i="2" s="1"/>
  <c r="R1611" i="2"/>
  <c r="Q1611" i="2"/>
  <c r="K2519" i="2" l="1"/>
  <c r="J2519" i="2"/>
  <c r="H2520" i="2"/>
  <c r="F2521" i="2" s="1"/>
  <c r="G2521" i="2" s="1"/>
  <c r="M2521" i="2" s="1"/>
  <c r="I2521" i="2" s="1"/>
  <c r="G2520" i="2"/>
  <c r="M2520" i="2" s="1"/>
  <c r="I2520" i="2" s="1"/>
  <c r="S1611" i="2"/>
  <c r="K2521" i="2" l="1"/>
  <c r="J2521" i="2"/>
  <c r="H2521" i="2"/>
  <c r="F2522" i="2" s="1"/>
  <c r="K2520" i="2"/>
  <c r="J2520" i="2"/>
  <c r="R1612" i="2"/>
  <c r="Q1612" i="2"/>
  <c r="H2522" i="2" l="1"/>
  <c r="F2523" i="2" s="1"/>
  <c r="G2522" i="2"/>
  <c r="M2522" i="2" s="1"/>
  <c r="I2522" i="2" s="1"/>
  <c r="S1612" i="2"/>
  <c r="H2523" i="2" l="1"/>
  <c r="F2524" i="2" s="1"/>
  <c r="G2523" i="2"/>
  <c r="M2523" i="2" s="1"/>
  <c r="I2523" i="2" s="1"/>
  <c r="K2522" i="2"/>
  <c r="J2522" i="2"/>
  <c r="R1613" i="2"/>
  <c r="Q1613" i="2"/>
  <c r="H2524" i="2" l="1"/>
  <c r="F2525" i="2" s="1"/>
  <c r="G2524" i="2"/>
  <c r="M2524" i="2" s="1"/>
  <c r="I2524" i="2" s="1"/>
  <c r="J2523" i="2"/>
  <c r="K2523" i="2"/>
  <c r="S1613" i="2"/>
  <c r="H2525" i="2" l="1"/>
  <c r="F2526" i="2" s="1"/>
  <c r="G2525" i="2"/>
  <c r="M2525" i="2" s="1"/>
  <c r="I2525" i="2" s="1"/>
  <c r="K2524" i="2"/>
  <c r="J2524" i="2"/>
  <c r="R1614" i="2"/>
  <c r="Q1614" i="2"/>
  <c r="H2526" i="2" l="1"/>
  <c r="F2527" i="2" s="1"/>
  <c r="G2526" i="2"/>
  <c r="M2526" i="2" s="1"/>
  <c r="I2526" i="2" s="1"/>
  <c r="K2525" i="2"/>
  <c r="J2525" i="2"/>
  <c r="S1614" i="2"/>
  <c r="H2527" i="2" l="1"/>
  <c r="F2528" i="2" s="1"/>
  <c r="G2527" i="2"/>
  <c r="M2527" i="2" s="1"/>
  <c r="I2527" i="2" s="1"/>
  <c r="K2526" i="2"/>
  <c r="J2526" i="2"/>
  <c r="R1615" i="2"/>
  <c r="Q1615" i="2"/>
  <c r="J2527" i="2" l="1"/>
  <c r="K2527" i="2"/>
  <c r="H2528" i="2"/>
  <c r="F2529" i="2" s="1"/>
  <c r="G2528" i="2"/>
  <c r="M2528" i="2" s="1"/>
  <c r="I2528" i="2" s="1"/>
  <c r="S1615" i="2"/>
  <c r="J2528" i="2" l="1"/>
  <c r="K2528" i="2"/>
  <c r="H2529" i="2"/>
  <c r="F2530" i="2" s="1"/>
  <c r="G2530" i="2" s="1"/>
  <c r="M2530" i="2" s="1"/>
  <c r="I2530" i="2" s="1"/>
  <c r="G2529" i="2"/>
  <c r="M2529" i="2" s="1"/>
  <c r="I2529" i="2" s="1"/>
  <c r="R1616" i="2"/>
  <c r="Q1616" i="2"/>
  <c r="K2530" i="2" l="1"/>
  <c r="J2530" i="2"/>
  <c r="H2530" i="2"/>
  <c r="F2531" i="2" s="1"/>
  <c r="J2529" i="2"/>
  <c r="K2529" i="2"/>
  <c r="S1616" i="2"/>
  <c r="H2531" i="2" l="1"/>
  <c r="F2532" i="2" s="1"/>
  <c r="G2531" i="2"/>
  <c r="M2531" i="2" s="1"/>
  <c r="I2531" i="2" s="1"/>
  <c r="R1617" i="2"/>
  <c r="Q1617" i="2"/>
  <c r="H2532" i="2" l="1"/>
  <c r="F2533" i="2" s="1"/>
  <c r="G2532" i="2"/>
  <c r="M2532" i="2" s="1"/>
  <c r="I2532" i="2" s="1"/>
  <c r="K2531" i="2"/>
  <c r="J2531" i="2"/>
  <c r="S1617" i="2"/>
  <c r="J2532" i="2" l="1"/>
  <c r="K2532" i="2"/>
  <c r="H2533" i="2"/>
  <c r="F2534" i="2" s="1"/>
  <c r="G2533" i="2"/>
  <c r="M2533" i="2" s="1"/>
  <c r="I2533" i="2" s="1"/>
  <c r="Q1618" i="2"/>
  <c r="J2533" i="2" l="1"/>
  <c r="K2533" i="2"/>
  <c r="H2534" i="2"/>
  <c r="F2535" i="2" s="1"/>
  <c r="G2534" i="2"/>
  <c r="M2534" i="2" s="1"/>
  <c r="I2534" i="2" s="1"/>
  <c r="R1618" i="2"/>
  <c r="H2535" i="2" l="1"/>
  <c r="F2536" i="2" s="1"/>
  <c r="G2535" i="2"/>
  <c r="M2535" i="2" s="1"/>
  <c r="I2535" i="2" s="1"/>
  <c r="K2534" i="2"/>
  <c r="J2534" i="2"/>
  <c r="S1618" i="2"/>
  <c r="G2536" i="2" l="1"/>
  <c r="M2536" i="2" s="1"/>
  <c r="I2536" i="2" s="1"/>
  <c r="H2536" i="2"/>
  <c r="F2537" i="2" s="1"/>
  <c r="G2537" i="2" s="1"/>
  <c r="M2537" i="2" s="1"/>
  <c r="K2535" i="2"/>
  <c r="J2535" i="2"/>
  <c r="Q1619" i="2"/>
  <c r="R1619" i="2"/>
  <c r="J2536" i="2" l="1"/>
  <c r="K2536" i="2"/>
  <c r="H2537" i="2"/>
  <c r="F2538" i="2" s="1"/>
  <c r="I2537" i="2"/>
  <c r="S1619" i="2"/>
  <c r="J2537" i="2" l="1"/>
  <c r="K2537" i="2"/>
  <c r="H2538" i="2"/>
  <c r="F2539" i="2" s="1"/>
  <c r="G2538" i="2"/>
  <c r="M2538" i="2" s="1"/>
  <c r="I2538" i="2" s="1"/>
  <c r="R1620" i="2"/>
  <c r="Q1620" i="2"/>
  <c r="H2539" i="2" l="1"/>
  <c r="F2540" i="2" s="1"/>
  <c r="G2539" i="2"/>
  <c r="M2539" i="2" s="1"/>
  <c r="I2539" i="2" s="1"/>
  <c r="K2538" i="2"/>
  <c r="J2538" i="2"/>
  <c r="S1620" i="2"/>
  <c r="H2540" i="2" l="1"/>
  <c r="F2541" i="2" s="1"/>
  <c r="G2540" i="2"/>
  <c r="M2540" i="2" s="1"/>
  <c r="I2540" i="2" s="1"/>
  <c r="K2539" i="2"/>
  <c r="J2539" i="2"/>
  <c r="R1621" i="2"/>
  <c r="Q1621" i="2"/>
  <c r="G2541" i="2" l="1"/>
  <c r="M2541" i="2" s="1"/>
  <c r="I2541" i="2" s="1"/>
  <c r="H2541" i="2"/>
  <c r="F2542" i="2" s="1"/>
  <c r="G2542" i="2"/>
  <c r="M2542" i="2" s="1"/>
  <c r="I2542" i="2" s="1"/>
  <c r="K2540" i="2"/>
  <c r="J2540" i="2"/>
  <c r="S1621" i="2"/>
  <c r="K2542" i="2" l="1"/>
  <c r="J2542" i="2"/>
  <c r="H2542" i="2"/>
  <c r="F2543" i="2" s="1"/>
  <c r="J2541" i="2"/>
  <c r="K2541" i="2"/>
  <c r="R1622" i="2"/>
  <c r="Q1622" i="2"/>
  <c r="H2543" i="2" l="1"/>
  <c r="F2544" i="2" s="1"/>
  <c r="G2543" i="2"/>
  <c r="M2543" i="2" s="1"/>
  <c r="I2543" i="2" s="1"/>
  <c r="S1622" i="2"/>
  <c r="H2544" i="2" l="1"/>
  <c r="F2545" i="2" s="1"/>
  <c r="G2545" i="2" s="1"/>
  <c r="M2545" i="2" s="1"/>
  <c r="G2544" i="2"/>
  <c r="M2544" i="2" s="1"/>
  <c r="I2544" i="2" s="1"/>
  <c r="K2543" i="2"/>
  <c r="J2543" i="2"/>
  <c r="R1623" i="2"/>
  <c r="Q1623" i="2"/>
  <c r="J2544" i="2" l="1"/>
  <c r="K2544" i="2"/>
  <c r="H2545" i="2"/>
  <c r="F2546" i="2" s="1"/>
  <c r="I2545" i="2"/>
  <c r="S1623" i="2"/>
  <c r="J2545" i="2" l="1"/>
  <c r="K2545" i="2"/>
  <c r="H2546" i="2"/>
  <c r="F2547" i="2" s="1"/>
  <c r="G2546" i="2"/>
  <c r="M2546" i="2" s="1"/>
  <c r="I2546" i="2" s="1"/>
  <c r="R1624" i="2"/>
  <c r="Q1624" i="2"/>
  <c r="H2547" i="2" l="1"/>
  <c r="F2548" i="2" s="1"/>
  <c r="G2547" i="2"/>
  <c r="M2547" i="2" s="1"/>
  <c r="I2547" i="2" s="1"/>
  <c r="K2546" i="2"/>
  <c r="J2546" i="2"/>
  <c r="S1624" i="2"/>
  <c r="H2548" i="2" l="1"/>
  <c r="F2549" i="2" s="1"/>
  <c r="G2548" i="2"/>
  <c r="M2548" i="2" s="1"/>
  <c r="I2548" i="2" s="1"/>
  <c r="K2547" i="2"/>
  <c r="J2547" i="2"/>
  <c r="R1625" i="2"/>
  <c r="Q1625" i="2"/>
  <c r="J2548" i="2" l="1"/>
  <c r="K2548" i="2"/>
  <c r="H2549" i="2"/>
  <c r="F2550" i="2" s="1"/>
  <c r="G2549" i="2"/>
  <c r="M2549" i="2" s="1"/>
  <c r="I2549" i="2" s="1"/>
  <c r="S1625" i="2"/>
  <c r="K2549" i="2" l="1"/>
  <c r="J2549" i="2"/>
  <c r="H2550" i="2"/>
  <c r="F2551" i="2" s="1"/>
  <c r="G2551" i="2" s="1"/>
  <c r="M2551" i="2" s="1"/>
  <c r="I2551" i="2" s="1"/>
  <c r="G2550" i="2"/>
  <c r="M2550" i="2" s="1"/>
  <c r="I2550" i="2" s="1"/>
  <c r="R1626" i="2"/>
  <c r="Q1626" i="2"/>
  <c r="K2551" i="2" l="1"/>
  <c r="J2551" i="2"/>
  <c r="H2551" i="2"/>
  <c r="F2552" i="2" s="1"/>
  <c r="G2552" i="2" s="1"/>
  <c r="M2552" i="2" s="1"/>
  <c r="I2552" i="2" s="1"/>
  <c r="K2550" i="2"/>
  <c r="J2550" i="2"/>
  <c r="S1626" i="2"/>
  <c r="J2552" i="2" l="1"/>
  <c r="K2552" i="2"/>
  <c r="H2552" i="2"/>
  <c r="F2553" i="2" s="1"/>
  <c r="G2553" i="2" s="1"/>
  <c r="M2553" i="2" s="1"/>
  <c r="I2553" i="2" s="1"/>
  <c r="R1627" i="2"/>
  <c r="Q1627" i="2"/>
  <c r="K2553" i="2" l="1"/>
  <c r="J2553" i="2"/>
  <c r="H2553" i="2"/>
  <c r="F2554" i="2" s="1"/>
  <c r="G2554" i="2" s="1"/>
  <c r="M2554" i="2" s="1"/>
  <c r="I2554" i="2" s="1"/>
  <c r="S1627" i="2"/>
  <c r="J2554" i="2" l="1"/>
  <c r="K2554" i="2"/>
  <c r="H2554" i="2"/>
  <c r="F2555" i="2" s="1"/>
  <c r="G2555" i="2" s="1"/>
  <c r="M2555" i="2" s="1"/>
  <c r="I2555" i="2" s="1"/>
  <c r="R1628" i="2"/>
  <c r="Q1628" i="2"/>
  <c r="K2555" i="2" l="1"/>
  <c r="J2555" i="2"/>
  <c r="H2555" i="2"/>
  <c r="F2556" i="2" s="1"/>
  <c r="S1628" i="2"/>
  <c r="G2556" i="2" l="1"/>
  <c r="M2556" i="2" s="1"/>
  <c r="I2556" i="2" s="1"/>
  <c r="H2556" i="2"/>
  <c r="F2557" i="2" s="1"/>
  <c r="R1629" i="2"/>
  <c r="Q1629" i="2"/>
  <c r="H2557" i="2" l="1"/>
  <c r="F2558" i="2" s="1"/>
  <c r="G2558" i="2"/>
  <c r="M2558" i="2" s="1"/>
  <c r="I2558" i="2" s="1"/>
  <c r="G2557" i="2"/>
  <c r="M2557" i="2" s="1"/>
  <c r="I2557" i="2" s="1"/>
  <c r="K2556" i="2"/>
  <c r="J2556" i="2"/>
  <c r="S1629" i="2"/>
  <c r="J2558" i="2" l="1"/>
  <c r="K2558" i="2"/>
  <c r="J2557" i="2"/>
  <c r="K2557" i="2"/>
  <c r="H2558" i="2"/>
  <c r="F2559" i="2" s="1"/>
  <c r="G2559" i="2" s="1"/>
  <c r="M2559" i="2" s="1"/>
  <c r="I2559" i="2" s="1"/>
  <c r="R1630" i="2"/>
  <c r="Q1630" i="2"/>
  <c r="J2559" i="2" l="1"/>
  <c r="K2559" i="2"/>
  <c r="H2559" i="2"/>
  <c r="F2560" i="2" s="1"/>
  <c r="G2560" i="2" s="1"/>
  <c r="M2560" i="2" s="1"/>
  <c r="I2560" i="2" s="1"/>
  <c r="S1630" i="2"/>
  <c r="J2560" i="2" l="1"/>
  <c r="K2560" i="2"/>
  <c r="H2560" i="2"/>
  <c r="F2561" i="2" s="1"/>
  <c r="R1631" i="2"/>
  <c r="Q1631" i="2"/>
  <c r="H2561" i="2" l="1"/>
  <c r="F2562" i="2" s="1"/>
  <c r="G2562" i="2" s="1"/>
  <c r="M2562" i="2" s="1"/>
  <c r="I2562" i="2" s="1"/>
  <c r="G2561" i="2"/>
  <c r="M2561" i="2" s="1"/>
  <c r="I2561" i="2" s="1"/>
  <c r="S1631" i="2"/>
  <c r="J2562" i="2" l="1"/>
  <c r="K2562" i="2"/>
  <c r="H2562" i="2"/>
  <c r="F2563" i="2" s="1"/>
  <c r="G2563" i="2" s="1"/>
  <c r="M2563" i="2" s="1"/>
  <c r="I2563" i="2" s="1"/>
  <c r="J2561" i="2"/>
  <c r="K2561" i="2"/>
  <c r="R1632" i="2"/>
  <c r="Q1632" i="2"/>
  <c r="K2563" i="2" l="1"/>
  <c r="J2563" i="2"/>
  <c r="H2563" i="2"/>
  <c r="F2564" i="2" s="1"/>
  <c r="S1632" i="2"/>
  <c r="G2564" i="2" l="1"/>
  <c r="M2564" i="2" s="1"/>
  <c r="I2564" i="2" s="1"/>
  <c r="H2564" i="2"/>
  <c r="F2565" i="2" s="1"/>
  <c r="R1633" i="2"/>
  <c r="Q1633" i="2"/>
  <c r="H2565" i="2" l="1"/>
  <c r="F2566" i="2" s="1"/>
  <c r="G2566" i="2" s="1"/>
  <c r="M2566" i="2" s="1"/>
  <c r="I2566" i="2" s="1"/>
  <c r="G2565" i="2"/>
  <c r="M2565" i="2" s="1"/>
  <c r="I2565" i="2" s="1"/>
  <c r="J2564" i="2"/>
  <c r="K2564" i="2"/>
  <c r="S1633" i="2"/>
  <c r="K2565" i="2" l="1"/>
  <c r="J2565" i="2"/>
  <c r="J2566" i="2"/>
  <c r="K2566" i="2"/>
  <c r="H2566" i="2"/>
  <c r="F2567" i="2" s="1"/>
  <c r="G2567" i="2" s="1"/>
  <c r="M2567" i="2" s="1"/>
  <c r="I2567" i="2" s="1"/>
  <c r="R1634" i="2"/>
  <c r="Q1634" i="2"/>
  <c r="J2567" i="2" l="1"/>
  <c r="K2567" i="2"/>
  <c r="H2567" i="2"/>
  <c r="F2568" i="2" s="1"/>
  <c r="S1634" i="2"/>
  <c r="H2568" i="2" l="1"/>
  <c r="F2569" i="2" s="1"/>
  <c r="G2569" i="2" s="1"/>
  <c r="M2569" i="2" s="1"/>
  <c r="I2569" i="2" s="1"/>
  <c r="G2568" i="2"/>
  <c r="M2568" i="2" s="1"/>
  <c r="I2568" i="2" s="1"/>
  <c r="R1635" i="2"/>
  <c r="Q1635" i="2"/>
  <c r="J2569" i="2" l="1"/>
  <c r="K2569" i="2"/>
  <c r="J2568" i="2"/>
  <c r="K2568" i="2"/>
  <c r="H2569" i="2"/>
  <c r="F2570" i="2" s="1"/>
  <c r="G2570" i="2" s="1"/>
  <c r="M2570" i="2" s="1"/>
  <c r="I2570" i="2" s="1"/>
  <c r="S1635" i="2"/>
  <c r="J2570" i="2" l="1"/>
  <c r="K2570" i="2"/>
  <c r="H2570" i="2"/>
  <c r="F2571" i="2" s="1"/>
  <c r="G2571" i="2" s="1"/>
  <c r="M2571" i="2" s="1"/>
  <c r="I2571" i="2" s="1"/>
  <c r="R1636" i="2"/>
  <c r="Q1636" i="2"/>
  <c r="K2571" i="2" l="1"/>
  <c r="J2571" i="2"/>
  <c r="H2571" i="2"/>
  <c r="F2572" i="2" s="1"/>
  <c r="S1636" i="2"/>
  <c r="H2572" i="2" l="1"/>
  <c r="F2573" i="2" s="1"/>
  <c r="G2573" i="2" s="1"/>
  <c r="M2573" i="2" s="1"/>
  <c r="I2573" i="2" s="1"/>
  <c r="G2572" i="2"/>
  <c r="M2572" i="2" s="1"/>
  <c r="I2572" i="2" s="1"/>
  <c r="R1637" i="2"/>
  <c r="Q1637" i="2"/>
  <c r="J2573" i="2" l="1"/>
  <c r="K2573" i="2"/>
  <c r="J2572" i="2"/>
  <c r="K2572" i="2"/>
  <c r="H2573" i="2"/>
  <c r="F2574" i="2" s="1"/>
  <c r="G2574" i="2" s="1"/>
  <c r="M2574" i="2" s="1"/>
  <c r="I2574" i="2" s="1"/>
  <c r="S1637" i="2"/>
  <c r="J2574" i="2" l="1"/>
  <c r="K2574" i="2"/>
  <c r="H2574" i="2"/>
  <c r="F2575" i="2" s="1"/>
  <c r="R1638" i="2"/>
  <c r="Q1638" i="2"/>
  <c r="G2575" i="2" l="1"/>
  <c r="M2575" i="2" s="1"/>
  <c r="I2575" i="2" s="1"/>
  <c r="H2575" i="2"/>
  <c r="F2576" i="2" s="1"/>
  <c r="S1638" i="2"/>
  <c r="G2576" i="2" l="1"/>
  <c r="M2576" i="2" s="1"/>
  <c r="I2576" i="2" s="1"/>
  <c r="H2576" i="2"/>
  <c r="F2577" i="2" s="1"/>
  <c r="G2577" i="2" s="1"/>
  <c r="M2577" i="2" s="1"/>
  <c r="I2577" i="2" s="1"/>
  <c r="J2575" i="2"/>
  <c r="K2575" i="2"/>
  <c r="R1639" i="2"/>
  <c r="Q1639" i="2"/>
  <c r="K2577" i="2" l="1"/>
  <c r="J2577" i="2"/>
  <c r="J2576" i="2"/>
  <c r="K2576" i="2"/>
  <c r="H2577" i="2"/>
  <c r="F2578" i="2" s="1"/>
  <c r="S1639" i="2"/>
  <c r="H2578" i="2" l="1"/>
  <c r="F2579" i="2" s="1"/>
  <c r="G2579" i="2" s="1"/>
  <c r="M2579" i="2" s="1"/>
  <c r="I2579" i="2" s="1"/>
  <c r="G2578" i="2"/>
  <c r="M2578" i="2" s="1"/>
  <c r="I2578" i="2" s="1"/>
  <c r="R1640" i="2"/>
  <c r="Q1640" i="2"/>
  <c r="J2578" i="2" l="1"/>
  <c r="K2578" i="2"/>
  <c r="H2579" i="2"/>
  <c r="F2580" i="2" s="1"/>
  <c r="G2580" i="2" s="1"/>
  <c r="M2580" i="2" s="1"/>
  <c r="I2580" i="2" s="1"/>
  <c r="K2579" i="2"/>
  <c r="J2579" i="2"/>
  <c r="S1640" i="2"/>
  <c r="J2580" i="2" l="1"/>
  <c r="K2580" i="2"/>
  <c r="H2580" i="2"/>
  <c r="F2581" i="2" s="1"/>
  <c r="G2581" i="2" s="1"/>
  <c r="M2581" i="2" s="1"/>
  <c r="I2581" i="2" s="1"/>
  <c r="R1641" i="2"/>
  <c r="Q1641" i="2"/>
  <c r="J2581" i="2" l="1"/>
  <c r="K2581" i="2"/>
  <c r="H2581" i="2"/>
  <c r="F2582" i="2" s="1"/>
  <c r="S1641" i="2"/>
  <c r="H2582" i="2" l="1"/>
  <c r="F2583" i="2" s="1"/>
  <c r="G2582" i="2"/>
  <c r="M2582" i="2" s="1"/>
  <c r="I2582" i="2" s="1"/>
  <c r="R1642" i="2"/>
  <c r="Q1642" i="2"/>
  <c r="G2583" i="2" l="1"/>
  <c r="M2583" i="2" s="1"/>
  <c r="I2583" i="2" s="1"/>
  <c r="H2583" i="2"/>
  <c r="F2584" i="2" s="1"/>
  <c r="G2584" i="2" s="1"/>
  <c r="M2584" i="2" s="1"/>
  <c r="I2584" i="2" s="1"/>
  <c r="J2582" i="2"/>
  <c r="K2582" i="2"/>
  <c r="S1642" i="2"/>
  <c r="J2584" i="2" l="1"/>
  <c r="K2584" i="2"/>
  <c r="K2583" i="2"/>
  <c r="J2583" i="2"/>
  <c r="H2584" i="2"/>
  <c r="F2585" i="2" s="1"/>
  <c r="G2585" i="2" s="1"/>
  <c r="M2585" i="2" s="1"/>
  <c r="I2585" i="2" s="1"/>
  <c r="R1643" i="2"/>
  <c r="Q1643" i="2"/>
  <c r="J2585" i="2" l="1"/>
  <c r="K2585" i="2"/>
  <c r="H2585" i="2"/>
  <c r="F2586" i="2" s="1"/>
  <c r="S1643" i="2"/>
  <c r="H2586" i="2" l="1"/>
  <c r="F2587" i="2" s="1"/>
  <c r="G2586" i="2"/>
  <c r="M2586" i="2" s="1"/>
  <c r="I2586" i="2" s="1"/>
  <c r="R1644" i="2"/>
  <c r="Q1644" i="2"/>
  <c r="H2587" i="2" l="1"/>
  <c r="F2588" i="2" s="1"/>
  <c r="G2587" i="2"/>
  <c r="M2587" i="2" s="1"/>
  <c r="I2587" i="2" s="1"/>
  <c r="J2586" i="2"/>
  <c r="K2586" i="2"/>
  <c r="S1644" i="2"/>
  <c r="G2588" i="2" l="1"/>
  <c r="M2588" i="2" s="1"/>
  <c r="I2588" i="2" s="1"/>
  <c r="H2588" i="2"/>
  <c r="F2589" i="2" s="1"/>
  <c r="G2589" i="2" s="1"/>
  <c r="M2589" i="2" s="1"/>
  <c r="I2589" i="2" s="1"/>
  <c r="K2587" i="2"/>
  <c r="J2587" i="2"/>
  <c r="R1645" i="2"/>
  <c r="Q1645" i="2"/>
  <c r="J2589" i="2" l="1"/>
  <c r="K2589" i="2"/>
  <c r="J2588" i="2"/>
  <c r="K2588" i="2"/>
  <c r="H2589" i="2"/>
  <c r="F2590" i="2" s="1"/>
  <c r="G2590" i="2" s="1"/>
  <c r="M2590" i="2" s="1"/>
  <c r="I2590" i="2" s="1"/>
  <c r="S1645" i="2"/>
  <c r="J2590" i="2" l="1"/>
  <c r="K2590" i="2"/>
  <c r="H2590" i="2"/>
  <c r="F2591" i="2" s="1"/>
  <c r="G2591" i="2" s="1"/>
  <c r="M2591" i="2" s="1"/>
  <c r="I2591" i="2" s="1"/>
  <c r="R1646" i="2"/>
  <c r="Q1646" i="2"/>
  <c r="K2591" i="2" l="1"/>
  <c r="J2591" i="2"/>
  <c r="H2591" i="2"/>
  <c r="F2592" i="2" s="1"/>
  <c r="G2592" i="2" s="1"/>
  <c r="M2592" i="2" s="1"/>
  <c r="I2592" i="2" s="1"/>
  <c r="S1646" i="2"/>
  <c r="J2592" i="2" l="1"/>
  <c r="K2592" i="2"/>
  <c r="H2592" i="2"/>
  <c r="F2593" i="2" s="1"/>
  <c r="R1647" i="2"/>
  <c r="Q1647" i="2"/>
  <c r="H2593" i="2" l="1"/>
  <c r="F2594" i="2" s="1"/>
  <c r="G2594" i="2"/>
  <c r="M2594" i="2" s="1"/>
  <c r="I2594" i="2" s="1"/>
  <c r="G2593" i="2"/>
  <c r="M2593" i="2" s="1"/>
  <c r="I2593" i="2" s="1"/>
  <c r="S1647" i="2"/>
  <c r="K2593" i="2" l="1"/>
  <c r="J2593" i="2"/>
  <c r="J2594" i="2"/>
  <c r="K2594" i="2"/>
  <c r="H2594" i="2"/>
  <c r="F2595" i="2" s="1"/>
  <c r="G2595" i="2" s="1"/>
  <c r="M2595" i="2" s="1"/>
  <c r="I2595" i="2" s="1"/>
  <c r="R1648" i="2"/>
  <c r="Q1648" i="2"/>
  <c r="K2595" i="2" l="1"/>
  <c r="J2595" i="2"/>
  <c r="H2595" i="2"/>
  <c r="F2596" i="2" s="1"/>
  <c r="G2596" i="2" s="1"/>
  <c r="M2596" i="2" s="1"/>
  <c r="I2596" i="2" s="1"/>
  <c r="S1648" i="2"/>
  <c r="J2596" i="2" l="1"/>
  <c r="K2596" i="2"/>
  <c r="H2596" i="2"/>
  <c r="F2597" i="2" s="1"/>
  <c r="G2597" i="2" s="1"/>
  <c r="M2597" i="2" s="1"/>
  <c r="I2597" i="2" s="1"/>
  <c r="R1649" i="2"/>
  <c r="Q1649" i="2"/>
  <c r="J2597" i="2" l="1"/>
  <c r="K2597" i="2"/>
  <c r="H2597" i="2"/>
  <c r="F2598" i="2" s="1"/>
  <c r="G2598" i="2" s="1"/>
  <c r="M2598" i="2" s="1"/>
  <c r="I2598" i="2" s="1"/>
  <c r="S1649" i="2"/>
  <c r="J2598" i="2" l="1"/>
  <c r="K2598" i="2"/>
  <c r="H2598" i="2"/>
  <c r="F2599" i="2" s="1"/>
  <c r="R1650" i="2"/>
  <c r="Q1650" i="2"/>
  <c r="G2599" i="2" l="1"/>
  <c r="M2599" i="2" s="1"/>
  <c r="I2599" i="2" s="1"/>
  <c r="H2599" i="2"/>
  <c r="F2600" i="2" s="1"/>
  <c r="G2600" i="2" s="1"/>
  <c r="M2600" i="2" s="1"/>
  <c r="I2600" i="2" s="1"/>
  <c r="S1650" i="2"/>
  <c r="J2600" i="2" l="1"/>
  <c r="K2600" i="2"/>
  <c r="J2599" i="2"/>
  <c r="K2599" i="2"/>
  <c r="H2600" i="2"/>
  <c r="F2601" i="2" s="1"/>
  <c r="G2601" i="2" s="1"/>
  <c r="M2601" i="2" s="1"/>
  <c r="I2601" i="2" s="1"/>
  <c r="R1651" i="2"/>
  <c r="Q1651" i="2"/>
  <c r="J2601" i="2" l="1"/>
  <c r="K2601" i="2"/>
  <c r="H2601" i="2"/>
  <c r="F2602" i="2"/>
  <c r="S1651" i="2"/>
  <c r="G2602" i="2" l="1"/>
  <c r="M2602" i="2" s="1"/>
  <c r="I2602" i="2" s="1"/>
  <c r="H2602" i="2"/>
  <c r="F2603" i="2" s="1"/>
  <c r="R1652" i="2"/>
  <c r="Q1652" i="2"/>
  <c r="G2603" i="2" l="1"/>
  <c r="M2603" i="2" s="1"/>
  <c r="I2603" i="2" s="1"/>
  <c r="H2603" i="2"/>
  <c r="F2604" i="2" s="1"/>
  <c r="G2604" i="2" s="1"/>
  <c r="M2604" i="2" s="1"/>
  <c r="I2604" i="2" s="1"/>
  <c r="J2602" i="2"/>
  <c r="K2602" i="2"/>
  <c r="S1652" i="2"/>
  <c r="J2604" i="2" l="1"/>
  <c r="K2604" i="2"/>
  <c r="K2603" i="2"/>
  <c r="J2603" i="2"/>
  <c r="H2604" i="2"/>
  <c r="F2605" i="2" s="1"/>
  <c r="G2605" i="2" s="1"/>
  <c r="M2605" i="2" s="1"/>
  <c r="I2605" i="2" s="1"/>
  <c r="R1653" i="2"/>
  <c r="Q1653" i="2"/>
  <c r="J2605" i="2" l="1"/>
  <c r="K2605" i="2"/>
  <c r="H2605" i="2"/>
  <c r="F2606" i="2" s="1"/>
  <c r="S1653" i="2"/>
  <c r="G2606" i="2" l="1"/>
  <c r="M2606" i="2" s="1"/>
  <c r="I2606" i="2" s="1"/>
  <c r="H2606" i="2"/>
  <c r="F2607" i="2" s="1"/>
  <c r="G2607" i="2" s="1"/>
  <c r="M2607" i="2" s="1"/>
  <c r="I2607" i="2" s="1"/>
  <c r="R1654" i="2"/>
  <c r="Q1654" i="2"/>
  <c r="H2607" i="2" l="1"/>
  <c r="F2608" i="2" s="1"/>
  <c r="G2608" i="2" s="1"/>
  <c r="M2608" i="2" s="1"/>
  <c r="I2608" i="2" s="1"/>
  <c r="K2606" i="2"/>
  <c r="J2606" i="2"/>
  <c r="J2607" i="2"/>
  <c r="K2607" i="2"/>
  <c r="S1654" i="2"/>
  <c r="J2608" i="2" l="1"/>
  <c r="K2608" i="2"/>
  <c r="H2608" i="2"/>
  <c r="F2609" i="2" s="1"/>
  <c r="G2609" i="2" s="1"/>
  <c r="M2609" i="2" s="1"/>
  <c r="I2609" i="2" s="1"/>
  <c r="R1655" i="2"/>
  <c r="Q1655" i="2"/>
  <c r="K2609" i="2" l="1"/>
  <c r="J2609" i="2"/>
  <c r="H2609" i="2"/>
  <c r="F2610" i="2" s="1"/>
  <c r="S1655" i="2"/>
  <c r="H2610" i="2" l="1"/>
  <c r="F2611" i="2" s="1"/>
  <c r="G2611" i="2" s="1"/>
  <c r="M2611" i="2" s="1"/>
  <c r="I2611" i="2" s="1"/>
  <c r="G2610" i="2"/>
  <c r="M2610" i="2" s="1"/>
  <c r="I2610" i="2" s="1"/>
  <c r="R1656" i="2"/>
  <c r="Q1656" i="2"/>
  <c r="J2610" i="2" l="1"/>
  <c r="K2610" i="2"/>
  <c r="K2611" i="2"/>
  <c r="J2611" i="2"/>
  <c r="H2611" i="2"/>
  <c r="F2612" i="2" s="1"/>
  <c r="S1656" i="2"/>
  <c r="G2612" i="2" l="1"/>
  <c r="M2612" i="2" s="1"/>
  <c r="I2612" i="2" s="1"/>
  <c r="H2612" i="2"/>
  <c r="F2613" i="2"/>
  <c r="R1657" i="2"/>
  <c r="Q1657" i="2"/>
  <c r="H2613" i="2" l="1"/>
  <c r="F2614" i="2" s="1"/>
  <c r="G2614" i="2" s="1"/>
  <c r="M2614" i="2" s="1"/>
  <c r="I2614" i="2" s="1"/>
  <c r="J2612" i="2"/>
  <c r="K2612" i="2"/>
  <c r="G2613" i="2"/>
  <c r="M2613" i="2" s="1"/>
  <c r="I2613" i="2" s="1"/>
  <c r="S1657" i="2"/>
  <c r="K2613" i="2" l="1"/>
  <c r="J2613" i="2"/>
  <c r="H2614" i="2"/>
  <c r="F2615" i="2"/>
  <c r="J2614" i="2"/>
  <c r="K2614" i="2"/>
  <c r="R1658" i="2"/>
  <c r="Q1658" i="2"/>
  <c r="H2615" i="2" l="1"/>
  <c r="F2616" i="2" s="1"/>
  <c r="G2616" i="2" s="1"/>
  <c r="M2616" i="2" s="1"/>
  <c r="I2616" i="2" s="1"/>
  <c r="G2615" i="2"/>
  <c r="M2615" i="2" s="1"/>
  <c r="I2615" i="2" s="1"/>
  <c r="S1658" i="2"/>
  <c r="J2616" i="2" l="1"/>
  <c r="K2616" i="2"/>
  <c r="K2615" i="2"/>
  <c r="J2615" i="2"/>
  <c r="H2616" i="2"/>
  <c r="F2617" i="2" s="1"/>
  <c r="G2617" i="2" s="1"/>
  <c r="M2617" i="2" s="1"/>
  <c r="I2617" i="2" s="1"/>
  <c r="R1659" i="2"/>
  <c r="Q1659" i="2"/>
  <c r="K2617" i="2" l="1"/>
  <c r="J2617" i="2"/>
  <c r="H2617" i="2"/>
  <c r="F2618" i="2" s="1"/>
  <c r="G2618" i="2" s="1"/>
  <c r="M2618" i="2" s="1"/>
  <c r="I2618" i="2" s="1"/>
  <c r="S1659" i="2"/>
  <c r="K2618" i="2" l="1"/>
  <c r="J2618" i="2"/>
  <c r="H2618" i="2"/>
  <c r="F2619" i="2" s="1"/>
  <c r="R1660" i="2"/>
  <c r="Q1660" i="2"/>
  <c r="H2619" i="2" l="1"/>
  <c r="F2620" i="2" s="1"/>
  <c r="G2620" i="2" s="1"/>
  <c r="M2620" i="2" s="1"/>
  <c r="I2620" i="2" s="1"/>
  <c r="G2619" i="2"/>
  <c r="M2619" i="2" s="1"/>
  <c r="I2619" i="2" s="1"/>
  <c r="S1660" i="2"/>
  <c r="J2619" i="2" l="1"/>
  <c r="K2619" i="2"/>
  <c r="H2620" i="2"/>
  <c r="F2621" i="2" s="1"/>
  <c r="J2620" i="2"/>
  <c r="K2620" i="2"/>
  <c r="R1661" i="2"/>
  <c r="Q1661" i="2"/>
  <c r="H2621" i="2" l="1"/>
  <c r="F2622" i="2" s="1"/>
  <c r="G2621" i="2"/>
  <c r="M2621" i="2" s="1"/>
  <c r="I2621" i="2" s="1"/>
  <c r="S1661" i="2"/>
  <c r="H2622" i="2" l="1"/>
  <c r="F2623" i="2" s="1"/>
  <c r="G2622" i="2"/>
  <c r="M2622" i="2" s="1"/>
  <c r="I2622" i="2" s="1"/>
  <c r="J2621" i="2"/>
  <c r="K2621" i="2"/>
  <c r="R1662" i="2"/>
  <c r="Q1662" i="2"/>
  <c r="G2623" i="2" l="1"/>
  <c r="M2623" i="2" s="1"/>
  <c r="I2623" i="2" s="1"/>
  <c r="H2623" i="2"/>
  <c r="F2624" i="2" s="1"/>
  <c r="G2624" i="2" s="1"/>
  <c r="M2624" i="2" s="1"/>
  <c r="I2624" i="2" s="1"/>
  <c r="J2622" i="2"/>
  <c r="K2622" i="2"/>
  <c r="S1662" i="2"/>
  <c r="J2624" i="2" l="1"/>
  <c r="K2624" i="2"/>
  <c r="H2624" i="2"/>
  <c r="F2625" i="2" s="1"/>
  <c r="K2623" i="2"/>
  <c r="J2623" i="2"/>
  <c r="R1663" i="2"/>
  <c r="Q1663" i="2"/>
  <c r="H2625" i="2" l="1"/>
  <c r="F2626" i="2" s="1"/>
  <c r="G2625" i="2"/>
  <c r="M2625" i="2" s="1"/>
  <c r="I2625" i="2" s="1"/>
  <c r="S1663" i="2"/>
  <c r="H2626" i="2" l="1"/>
  <c r="F2627" i="2"/>
  <c r="G2627" i="2"/>
  <c r="M2627" i="2" s="1"/>
  <c r="I2627" i="2" s="1"/>
  <c r="G2626" i="2"/>
  <c r="M2626" i="2" s="1"/>
  <c r="I2626" i="2" s="1"/>
  <c r="J2625" i="2"/>
  <c r="K2625" i="2"/>
  <c r="R1664" i="2"/>
  <c r="Q1664" i="2"/>
  <c r="J2626" i="2" l="1"/>
  <c r="K2626" i="2"/>
  <c r="H2627" i="2"/>
  <c r="F2628" i="2" s="1"/>
  <c r="K2627" i="2"/>
  <c r="J2627" i="2"/>
  <c r="S1664" i="2"/>
  <c r="H2628" i="2" l="1"/>
  <c r="F2629" i="2" s="1"/>
  <c r="G2628" i="2"/>
  <c r="M2628" i="2" s="1"/>
  <c r="I2628" i="2" s="1"/>
  <c r="R1665" i="2"/>
  <c r="Q1665" i="2"/>
  <c r="J2628" i="2" l="1"/>
  <c r="K2628" i="2"/>
  <c r="H2629" i="2"/>
  <c r="F2630" i="2" s="1"/>
  <c r="G2629" i="2"/>
  <c r="M2629" i="2" s="1"/>
  <c r="I2629" i="2" s="1"/>
  <c r="S1665" i="2"/>
  <c r="J2629" i="2" l="1"/>
  <c r="K2629" i="2"/>
  <c r="H2630" i="2"/>
  <c r="F2631" i="2" s="1"/>
  <c r="G2630" i="2"/>
  <c r="M2630" i="2" s="1"/>
  <c r="I2630" i="2" s="1"/>
  <c r="R1666" i="2"/>
  <c r="Q1666" i="2"/>
  <c r="J2630" i="2" l="1"/>
  <c r="K2630" i="2"/>
  <c r="H2631" i="2"/>
  <c r="F2632" i="2" s="1"/>
  <c r="G2631" i="2"/>
  <c r="M2631" i="2" s="1"/>
  <c r="I2631" i="2" s="1"/>
  <c r="S1666" i="2"/>
  <c r="H2632" i="2" l="1"/>
  <c r="F2633" i="2" s="1"/>
  <c r="G2632" i="2"/>
  <c r="M2632" i="2" s="1"/>
  <c r="I2632" i="2" s="1"/>
  <c r="J2631" i="2"/>
  <c r="K2631" i="2"/>
  <c r="R1667" i="2"/>
  <c r="Q1667" i="2"/>
  <c r="G2633" i="2" l="1"/>
  <c r="M2633" i="2" s="1"/>
  <c r="I2633" i="2" s="1"/>
  <c r="H2633" i="2"/>
  <c r="F2634" i="2" s="1"/>
  <c r="J2632" i="2"/>
  <c r="K2632" i="2"/>
  <c r="S1667" i="2"/>
  <c r="H2634" i="2" l="1"/>
  <c r="F2635" i="2" s="1"/>
  <c r="G2635" i="2"/>
  <c r="M2635" i="2" s="1"/>
  <c r="I2635" i="2" s="1"/>
  <c r="G2634" i="2"/>
  <c r="M2634" i="2" s="1"/>
  <c r="I2634" i="2" s="1"/>
  <c r="J2633" i="2"/>
  <c r="K2633" i="2"/>
  <c r="R1668" i="2"/>
  <c r="Q1668" i="2"/>
  <c r="K2635" i="2" l="1"/>
  <c r="J2635" i="2"/>
  <c r="J2634" i="2"/>
  <c r="K2634" i="2"/>
  <c r="H2635" i="2"/>
  <c r="F2636" i="2" s="1"/>
  <c r="G2636" i="2"/>
  <c r="M2636" i="2" s="1"/>
  <c r="I2636" i="2" s="1"/>
  <c r="S1668" i="2"/>
  <c r="J2636" i="2" l="1"/>
  <c r="K2636" i="2"/>
  <c r="H2636" i="2"/>
  <c r="F2637" i="2" s="1"/>
  <c r="G2637" i="2" s="1"/>
  <c r="M2637" i="2" s="1"/>
  <c r="I2637" i="2" s="1"/>
  <c r="R1669" i="2"/>
  <c r="Q1669" i="2"/>
  <c r="J2637" i="2" l="1"/>
  <c r="K2637" i="2"/>
  <c r="H2637" i="2"/>
  <c r="F2638" i="2" s="1"/>
  <c r="G2638" i="2" s="1"/>
  <c r="M2638" i="2" s="1"/>
  <c r="I2638" i="2" s="1"/>
  <c r="S1669" i="2"/>
  <c r="J2638" i="2" l="1"/>
  <c r="K2638" i="2"/>
  <c r="H2638" i="2"/>
  <c r="F2639" i="2" s="1"/>
  <c r="R1670" i="2"/>
  <c r="Q1670" i="2"/>
  <c r="G2639" i="2" l="1"/>
  <c r="M2639" i="2" s="1"/>
  <c r="I2639" i="2" s="1"/>
  <c r="H2639" i="2"/>
  <c r="F2640" i="2" s="1"/>
  <c r="G2640" i="2" s="1"/>
  <c r="M2640" i="2" s="1"/>
  <c r="I2640" i="2" s="1"/>
  <c r="S1670" i="2"/>
  <c r="J2640" i="2" l="1"/>
  <c r="K2640" i="2"/>
  <c r="K2639" i="2"/>
  <c r="J2639" i="2"/>
  <c r="H2640" i="2"/>
  <c r="F2641" i="2" s="1"/>
  <c r="R1671" i="2"/>
  <c r="Q1671" i="2"/>
  <c r="H2641" i="2" l="1"/>
  <c r="F2642" i="2" s="1"/>
  <c r="G2642" i="2" s="1"/>
  <c r="M2642" i="2" s="1"/>
  <c r="I2642" i="2" s="1"/>
  <c r="G2641" i="2"/>
  <c r="M2641" i="2" s="1"/>
  <c r="I2641" i="2" s="1"/>
  <c r="S1671" i="2"/>
  <c r="J2642" i="2" l="1"/>
  <c r="K2642" i="2"/>
  <c r="K2641" i="2"/>
  <c r="J2641" i="2"/>
  <c r="H2642" i="2"/>
  <c r="F2643" i="2" s="1"/>
  <c r="G2643" i="2" s="1"/>
  <c r="M2643" i="2" s="1"/>
  <c r="I2643" i="2" s="1"/>
  <c r="R1672" i="2"/>
  <c r="Q1672" i="2"/>
  <c r="K2643" i="2" l="1"/>
  <c r="J2643" i="2"/>
  <c r="H2643" i="2"/>
  <c r="F2644" i="2" s="1"/>
  <c r="G2644" i="2" s="1"/>
  <c r="M2644" i="2" s="1"/>
  <c r="I2644" i="2" s="1"/>
  <c r="S1672" i="2"/>
  <c r="J2644" i="2" l="1"/>
  <c r="K2644" i="2"/>
  <c r="H2644" i="2"/>
  <c r="F2645" i="2" s="1"/>
  <c r="G2645" i="2" s="1"/>
  <c r="M2645" i="2" s="1"/>
  <c r="I2645" i="2" s="1"/>
  <c r="R1673" i="2"/>
  <c r="Q1673" i="2"/>
  <c r="J2645" i="2" l="1"/>
  <c r="K2645" i="2"/>
  <c r="H2645" i="2"/>
  <c r="F2646" i="2" s="1"/>
  <c r="G2646" i="2" s="1"/>
  <c r="M2646" i="2" s="1"/>
  <c r="I2646" i="2" s="1"/>
  <c r="S1673" i="2"/>
  <c r="J2646" i="2" l="1"/>
  <c r="K2646" i="2"/>
  <c r="H2646" i="2"/>
  <c r="F2647" i="2" s="1"/>
  <c r="G2647" i="2" s="1"/>
  <c r="M2647" i="2" s="1"/>
  <c r="I2647" i="2" s="1"/>
  <c r="R1674" i="2"/>
  <c r="Q1674" i="2"/>
  <c r="K2647" i="2" l="1"/>
  <c r="J2647" i="2"/>
  <c r="H2647" i="2"/>
  <c r="F2648" i="2" s="1"/>
  <c r="G2648" i="2" s="1"/>
  <c r="M2648" i="2" s="1"/>
  <c r="I2648" i="2" s="1"/>
  <c r="S1674" i="2"/>
  <c r="J2648" i="2" l="1"/>
  <c r="K2648" i="2"/>
  <c r="H2648" i="2"/>
  <c r="F2649" i="2" s="1"/>
  <c r="R1675" i="2"/>
  <c r="Q1675" i="2"/>
  <c r="H2649" i="2" l="1"/>
  <c r="F2650" i="2" s="1"/>
  <c r="G2650" i="2" s="1"/>
  <c r="M2650" i="2" s="1"/>
  <c r="I2650" i="2" s="1"/>
  <c r="G2649" i="2"/>
  <c r="M2649" i="2" s="1"/>
  <c r="I2649" i="2" s="1"/>
  <c r="S1675" i="2"/>
  <c r="J2649" i="2" l="1"/>
  <c r="K2649" i="2"/>
  <c r="J2650" i="2"/>
  <c r="K2650" i="2"/>
  <c r="H2650" i="2"/>
  <c r="F2651" i="2" s="1"/>
  <c r="G2651" i="2" s="1"/>
  <c r="M2651" i="2" s="1"/>
  <c r="I2651" i="2" s="1"/>
  <c r="R1676" i="2"/>
  <c r="Q1676" i="2"/>
  <c r="K2651" i="2" l="1"/>
  <c r="J2651" i="2"/>
  <c r="H2651" i="2"/>
  <c r="F2652" i="2" s="1"/>
  <c r="G2652" i="2" s="1"/>
  <c r="M2652" i="2" s="1"/>
  <c r="I2652" i="2" s="1"/>
  <c r="S1676" i="2"/>
  <c r="J2652" i="2" l="1"/>
  <c r="K2652" i="2"/>
  <c r="H2652" i="2"/>
  <c r="F2653" i="2" s="1"/>
  <c r="G2653" i="2" s="1"/>
  <c r="M2653" i="2" s="1"/>
  <c r="I2653" i="2" s="1"/>
  <c r="R1677" i="2"/>
  <c r="Q1677" i="2"/>
  <c r="J2653" i="2" l="1"/>
  <c r="K2653" i="2"/>
  <c r="H2653" i="2"/>
  <c r="F2654" i="2" s="1"/>
  <c r="G2654" i="2" s="1"/>
  <c r="M2654" i="2" s="1"/>
  <c r="I2654" i="2" s="1"/>
  <c r="S1677" i="2"/>
  <c r="J2654" i="2" l="1"/>
  <c r="K2654" i="2"/>
  <c r="H2654" i="2"/>
  <c r="F2655" i="2" s="1"/>
  <c r="R1678" i="2"/>
  <c r="Q1678" i="2"/>
  <c r="H2655" i="2" l="1"/>
  <c r="F2656" i="2" s="1"/>
  <c r="G2656" i="2" s="1"/>
  <c r="M2656" i="2" s="1"/>
  <c r="I2656" i="2" s="1"/>
  <c r="G2655" i="2"/>
  <c r="M2655" i="2" s="1"/>
  <c r="I2655" i="2" s="1"/>
  <c r="S1678" i="2"/>
  <c r="J2656" i="2" l="1"/>
  <c r="K2656" i="2"/>
  <c r="K2655" i="2"/>
  <c r="J2655" i="2"/>
  <c r="H2656" i="2"/>
  <c r="F2657" i="2" s="1"/>
  <c r="G2657" i="2" s="1"/>
  <c r="M2657" i="2" s="1"/>
  <c r="R1679" i="2"/>
  <c r="Q1679" i="2"/>
  <c r="I2657" i="2" l="1"/>
  <c r="H2657" i="2"/>
  <c r="F2658" i="2" s="1"/>
  <c r="S1679" i="2"/>
  <c r="H2658" i="2" l="1"/>
  <c r="F2659" i="2" s="1"/>
  <c r="G2659" i="2" s="1"/>
  <c r="M2659" i="2" s="1"/>
  <c r="I2659" i="2" s="1"/>
  <c r="G2658" i="2"/>
  <c r="M2658" i="2" s="1"/>
  <c r="I2658" i="2" s="1"/>
  <c r="K2657" i="2"/>
  <c r="J2657" i="2"/>
  <c r="R1680" i="2"/>
  <c r="Q1680" i="2"/>
  <c r="K2659" i="2" l="1"/>
  <c r="J2659" i="2"/>
  <c r="J2658" i="2"/>
  <c r="K2658" i="2"/>
  <c r="H2659" i="2"/>
  <c r="F2660" i="2" s="1"/>
  <c r="S1680" i="2"/>
  <c r="H2660" i="2" l="1"/>
  <c r="F2661" i="2" s="1"/>
  <c r="G2661" i="2" s="1"/>
  <c r="M2661" i="2" s="1"/>
  <c r="G2660" i="2"/>
  <c r="M2660" i="2" s="1"/>
  <c r="I2660" i="2" s="1"/>
  <c r="R1681" i="2"/>
  <c r="Q1681" i="2"/>
  <c r="J2660" i="2" l="1"/>
  <c r="K2660" i="2"/>
  <c r="H2661" i="2"/>
  <c r="F2662" i="2" s="1"/>
  <c r="I2661" i="2"/>
  <c r="S1681" i="2"/>
  <c r="H2662" i="2" l="1"/>
  <c r="F2663" i="2" s="1"/>
  <c r="G2663" i="2"/>
  <c r="M2663" i="2" s="1"/>
  <c r="I2663" i="2" s="1"/>
  <c r="G2662" i="2"/>
  <c r="M2662" i="2" s="1"/>
  <c r="I2662" i="2" s="1"/>
  <c r="J2661" i="2"/>
  <c r="K2661" i="2"/>
  <c r="R1682" i="2"/>
  <c r="Q1682" i="2"/>
  <c r="J2662" i="2" l="1"/>
  <c r="K2662" i="2"/>
  <c r="J2663" i="2"/>
  <c r="K2663" i="2"/>
  <c r="H2663" i="2"/>
  <c r="F2664" i="2" s="1"/>
  <c r="S1682" i="2"/>
  <c r="H2664" i="2" l="1"/>
  <c r="F2665" i="2" s="1"/>
  <c r="G2665" i="2" s="1"/>
  <c r="M2665" i="2" s="1"/>
  <c r="I2665" i="2" s="1"/>
  <c r="G2664" i="2"/>
  <c r="M2664" i="2" s="1"/>
  <c r="I2664" i="2" s="1"/>
  <c r="R1683" i="2"/>
  <c r="Q1683" i="2"/>
  <c r="J2665" i="2" l="1"/>
  <c r="K2665" i="2"/>
  <c r="J2664" i="2"/>
  <c r="K2664" i="2"/>
  <c r="H2665" i="2"/>
  <c r="F2666" i="2" s="1"/>
  <c r="S1683" i="2"/>
  <c r="G2666" i="2" l="1"/>
  <c r="M2666" i="2" s="1"/>
  <c r="I2666" i="2" s="1"/>
  <c r="H2666" i="2"/>
  <c r="F2667" i="2"/>
  <c r="R1684" i="2"/>
  <c r="Q1684" i="2"/>
  <c r="G2667" i="2" l="1"/>
  <c r="M2667" i="2" s="1"/>
  <c r="I2667" i="2" s="1"/>
  <c r="H2667" i="2"/>
  <c r="F2668" i="2"/>
  <c r="J2666" i="2"/>
  <c r="K2666" i="2"/>
  <c r="S1684" i="2"/>
  <c r="H2668" i="2" l="1"/>
  <c r="F2669" i="2" s="1"/>
  <c r="G2669" i="2" s="1"/>
  <c r="M2669" i="2" s="1"/>
  <c r="I2669" i="2" s="1"/>
  <c r="K2667" i="2"/>
  <c r="J2667" i="2"/>
  <c r="G2668" i="2"/>
  <c r="M2668" i="2" s="1"/>
  <c r="I2668" i="2" s="1"/>
  <c r="R1685" i="2"/>
  <c r="Q1685" i="2"/>
  <c r="J2669" i="2" l="1"/>
  <c r="K2669" i="2"/>
  <c r="J2668" i="2"/>
  <c r="K2668" i="2"/>
  <c r="H2669" i="2"/>
  <c r="F2670" i="2" s="1"/>
  <c r="G2670" i="2" s="1"/>
  <c r="M2670" i="2" s="1"/>
  <c r="I2670" i="2" s="1"/>
  <c r="S1685" i="2"/>
  <c r="J2670" i="2" l="1"/>
  <c r="K2670" i="2"/>
  <c r="H2670" i="2"/>
  <c r="F2671" i="2" s="1"/>
  <c r="G2671" i="2"/>
  <c r="M2671" i="2" s="1"/>
  <c r="I2671" i="2" s="1"/>
  <c r="R1686" i="2"/>
  <c r="Q1686" i="2"/>
  <c r="J2671" i="2" l="1"/>
  <c r="K2671" i="2"/>
  <c r="H2671" i="2"/>
  <c r="F2672" i="2" s="1"/>
  <c r="G2672" i="2"/>
  <c r="M2672" i="2" s="1"/>
  <c r="I2672" i="2" s="1"/>
  <c r="S1686" i="2"/>
  <c r="J2672" i="2" l="1"/>
  <c r="K2672" i="2"/>
  <c r="H2672" i="2"/>
  <c r="F2673" i="2" s="1"/>
  <c r="R1687" i="2"/>
  <c r="Q1687" i="2"/>
  <c r="H2673" i="2" l="1"/>
  <c r="F2674" i="2" s="1"/>
  <c r="G2674" i="2" s="1"/>
  <c r="M2674" i="2" s="1"/>
  <c r="I2674" i="2" s="1"/>
  <c r="G2673" i="2"/>
  <c r="M2673" i="2" s="1"/>
  <c r="I2673" i="2" s="1"/>
  <c r="S1687" i="2"/>
  <c r="K2673" i="2" l="1"/>
  <c r="J2673" i="2"/>
  <c r="J2674" i="2"/>
  <c r="K2674" i="2"/>
  <c r="H2674" i="2"/>
  <c r="F2675" i="2" s="1"/>
  <c r="G2675" i="2" s="1"/>
  <c r="M2675" i="2" s="1"/>
  <c r="I2675" i="2" s="1"/>
  <c r="R1688" i="2"/>
  <c r="Q1688" i="2"/>
  <c r="K2675" i="2" l="1"/>
  <c r="J2675" i="2"/>
  <c r="H2675" i="2"/>
  <c r="F2676" i="2" s="1"/>
  <c r="S1688" i="2"/>
  <c r="G2676" i="2" l="1"/>
  <c r="M2676" i="2" s="1"/>
  <c r="I2676" i="2" s="1"/>
  <c r="H2676" i="2"/>
  <c r="F2677" i="2" s="1"/>
  <c r="R1689" i="2"/>
  <c r="Q1689" i="2"/>
  <c r="G2677" i="2" l="1"/>
  <c r="M2677" i="2" s="1"/>
  <c r="I2677" i="2" s="1"/>
  <c r="H2677" i="2"/>
  <c r="F2678" i="2" s="1"/>
  <c r="J2676" i="2"/>
  <c r="K2676" i="2"/>
  <c r="S1689" i="2"/>
  <c r="H2678" i="2" l="1"/>
  <c r="F2679" i="2" s="1"/>
  <c r="G2679" i="2" s="1"/>
  <c r="M2679" i="2" s="1"/>
  <c r="I2679" i="2" s="1"/>
  <c r="G2678" i="2"/>
  <c r="M2678" i="2" s="1"/>
  <c r="I2678" i="2" s="1"/>
  <c r="J2677" i="2"/>
  <c r="K2677" i="2"/>
  <c r="R1690" i="2"/>
  <c r="Q1690" i="2"/>
  <c r="K2678" i="2" l="1"/>
  <c r="J2678" i="2"/>
  <c r="K2679" i="2"/>
  <c r="J2679" i="2"/>
  <c r="H2679" i="2"/>
  <c r="F2680" i="2" s="1"/>
  <c r="G2680" i="2" s="1"/>
  <c r="M2680" i="2" s="1"/>
  <c r="I2680" i="2" s="1"/>
  <c r="S1690" i="2"/>
  <c r="H2680" i="2" l="1"/>
  <c r="F2681" i="2" s="1"/>
  <c r="G2681" i="2" s="1"/>
  <c r="M2681" i="2" s="1"/>
  <c r="J2680" i="2"/>
  <c r="K2680" i="2"/>
  <c r="R1691" i="2"/>
  <c r="Q1691" i="2"/>
  <c r="H2681" i="2" l="1"/>
  <c r="F2682" i="2" s="1"/>
  <c r="G2682" i="2" s="1"/>
  <c r="M2682" i="2" s="1"/>
  <c r="I2682" i="2" s="1"/>
  <c r="I2681" i="2"/>
  <c r="S1691" i="2"/>
  <c r="K2681" i="2" l="1"/>
  <c r="J2681" i="2"/>
  <c r="J2682" i="2"/>
  <c r="K2682" i="2"/>
  <c r="H2682" i="2"/>
  <c r="F2683" i="2" s="1"/>
  <c r="G2683" i="2" s="1"/>
  <c r="M2683" i="2" s="1"/>
  <c r="R1692" i="2"/>
  <c r="Q1692" i="2"/>
  <c r="I2683" i="2" l="1"/>
  <c r="H2683" i="2"/>
  <c r="F2684" i="2" s="1"/>
  <c r="S1692" i="2"/>
  <c r="H2684" i="2" l="1"/>
  <c r="F2685" i="2" s="1"/>
  <c r="G2685" i="2" s="1"/>
  <c r="M2685" i="2" s="1"/>
  <c r="I2685" i="2" s="1"/>
  <c r="G2684" i="2"/>
  <c r="M2684" i="2" s="1"/>
  <c r="I2684" i="2" s="1"/>
  <c r="K2683" i="2"/>
  <c r="J2683" i="2"/>
  <c r="R1693" i="2"/>
  <c r="Q1693" i="2"/>
  <c r="J2685" i="2" l="1"/>
  <c r="K2685" i="2"/>
  <c r="J2684" i="2"/>
  <c r="K2684" i="2"/>
  <c r="H2685" i="2"/>
  <c r="F2686" i="2" s="1"/>
  <c r="G2686" i="2" s="1"/>
  <c r="M2686" i="2" s="1"/>
  <c r="I2686" i="2" s="1"/>
  <c r="S1693" i="2"/>
  <c r="J2686" i="2" l="1"/>
  <c r="K2686" i="2"/>
  <c r="H2686" i="2"/>
  <c r="F2687" i="2" s="1"/>
  <c r="G2687" i="2" s="1"/>
  <c r="M2687" i="2" s="1"/>
  <c r="I2687" i="2" s="1"/>
  <c r="R1694" i="2"/>
  <c r="Q1694" i="2"/>
  <c r="J2687" i="2" l="1"/>
  <c r="K2687" i="2"/>
  <c r="H2687" i="2"/>
  <c r="F2688" i="2" s="1"/>
  <c r="S1694" i="2"/>
  <c r="H2688" i="2" l="1"/>
  <c r="F2689" i="2" s="1"/>
  <c r="G2689" i="2" s="1"/>
  <c r="M2689" i="2" s="1"/>
  <c r="I2689" i="2" s="1"/>
  <c r="G2688" i="2"/>
  <c r="M2688" i="2" s="1"/>
  <c r="I2688" i="2" s="1"/>
  <c r="R1695" i="2"/>
  <c r="Q1695" i="2"/>
  <c r="J2689" i="2" l="1"/>
  <c r="K2689" i="2"/>
  <c r="J2688" i="2"/>
  <c r="K2688" i="2"/>
  <c r="H2689" i="2"/>
  <c r="F2690" i="2" s="1"/>
  <c r="G2690" i="2" s="1"/>
  <c r="M2690" i="2" s="1"/>
  <c r="I2690" i="2" s="1"/>
  <c r="S1695" i="2"/>
  <c r="J2690" i="2" l="1"/>
  <c r="K2690" i="2"/>
  <c r="H2690" i="2"/>
  <c r="F2691" i="2" s="1"/>
  <c r="G2691" i="2" s="1"/>
  <c r="M2691" i="2" s="1"/>
  <c r="I2691" i="2" s="1"/>
  <c r="R1696" i="2"/>
  <c r="Q1696" i="2"/>
  <c r="K2691" i="2" l="1"/>
  <c r="J2691" i="2"/>
  <c r="H2691" i="2"/>
  <c r="F2692" i="2" s="1"/>
  <c r="S1696" i="2"/>
  <c r="G2692" i="2" l="1"/>
  <c r="M2692" i="2" s="1"/>
  <c r="I2692" i="2" s="1"/>
  <c r="H2692" i="2"/>
  <c r="F2693" i="2" s="1"/>
  <c r="R1697" i="2"/>
  <c r="Q1697" i="2"/>
  <c r="H2693" i="2" l="1"/>
  <c r="F2694" i="2" s="1"/>
  <c r="G2694" i="2" s="1"/>
  <c r="M2694" i="2" s="1"/>
  <c r="I2694" i="2" s="1"/>
  <c r="G2693" i="2"/>
  <c r="M2693" i="2" s="1"/>
  <c r="I2693" i="2" s="1"/>
  <c r="J2692" i="2"/>
  <c r="K2692" i="2"/>
  <c r="S1697" i="2"/>
  <c r="J2693" i="2" l="1"/>
  <c r="K2693" i="2"/>
  <c r="H2694" i="2"/>
  <c r="F2695" i="2" s="1"/>
  <c r="G2695" i="2" s="1"/>
  <c r="M2695" i="2" s="1"/>
  <c r="I2695" i="2" s="1"/>
  <c r="J2694" i="2"/>
  <c r="K2694" i="2"/>
  <c r="R1698" i="2"/>
  <c r="Q1698" i="2"/>
  <c r="J2695" i="2" l="1"/>
  <c r="K2695" i="2"/>
  <c r="H2695" i="2"/>
  <c r="F2696" i="2" s="1"/>
  <c r="S1698" i="2"/>
  <c r="H2696" i="2" l="1"/>
  <c r="F2697" i="2" s="1"/>
  <c r="G2697" i="2" s="1"/>
  <c r="M2697" i="2" s="1"/>
  <c r="I2697" i="2" s="1"/>
  <c r="G2696" i="2"/>
  <c r="M2696" i="2" s="1"/>
  <c r="I2696" i="2" s="1"/>
  <c r="R1699" i="2"/>
  <c r="Q1699" i="2"/>
  <c r="J2697" i="2" l="1"/>
  <c r="K2697" i="2"/>
  <c r="J2696" i="2"/>
  <c r="K2696" i="2"/>
  <c r="H2697" i="2"/>
  <c r="F2698" i="2" s="1"/>
  <c r="G2698" i="2" s="1"/>
  <c r="M2698" i="2" s="1"/>
  <c r="I2698" i="2" s="1"/>
  <c r="S1699" i="2"/>
  <c r="J2698" i="2" l="1"/>
  <c r="K2698" i="2"/>
  <c r="H2698" i="2"/>
  <c r="F2699" i="2" s="1"/>
  <c r="G2699" i="2" s="1"/>
  <c r="M2699" i="2" s="1"/>
  <c r="I2699" i="2" s="1"/>
  <c r="R1700" i="2"/>
  <c r="Q1700" i="2"/>
  <c r="K2699" i="2" l="1"/>
  <c r="J2699" i="2"/>
  <c r="H2699" i="2"/>
  <c r="F2700" i="2" s="1"/>
  <c r="G2700" i="2" s="1"/>
  <c r="M2700" i="2" s="1"/>
  <c r="I2700" i="2" s="1"/>
  <c r="S1700" i="2"/>
  <c r="J2700" i="2" l="1"/>
  <c r="K2700" i="2"/>
  <c r="H2700" i="2"/>
  <c r="F2701" i="2" s="1"/>
  <c r="G2701" i="2" s="1"/>
  <c r="M2701" i="2" s="1"/>
  <c r="I2701" i="2" s="1"/>
  <c r="R1701" i="2"/>
  <c r="Q1701" i="2"/>
  <c r="J2701" i="2" l="1"/>
  <c r="K2701" i="2"/>
  <c r="H2701" i="2"/>
  <c r="F2702" i="2" s="1"/>
  <c r="S1701" i="2"/>
  <c r="G2702" i="2" l="1"/>
  <c r="M2702" i="2" s="1"/>
  <c r="I2702" i="2"/>
  <c r="H2702" i="2"/>
  <c r="F2703" i="2" s="1"/>
  <c r="R1702" i="2"/>
  <c r="Q1702" i="2"/>
  <c r="G2703" i="2" l="1"/>
  <c r="M2703" i="2" s="1"/>
  <c r="I2703" i="2" s="1"/>
  <c r="H2703" i="2"/>
  <c r="F2704" i="2" s="1"/>
  <c r="J2702" i="2"/>
  <c r="K2702" i="2"/>
  <c r="S1702" i="2"/>
  <c r="H2704" i="2" l="1"/>
  <c r="F2705" i="2" s="1"/>
  <c r="G2705" i="2" s="1"/>
  <c r="M2705" i="2" s="1"/>
  <c r="I2705" i="2" s="1"/>
  <c r="G2704" i="2"/>
  <c r="M2704" i="2" s="1"/>
  <c r="I2704" i="2" s="1"/>
  <c r="K2703" i="2"/>
  <c r="J2703" i="2"/>
  <c r="R1703" i="2"/>
  <c r="Q1703" i="2"/>
  <c r="J2704" i="2" l="1"/>
  <c r="K2704" i="2"/>
  <c r="K2705" i="2"/>
  <c r="J2705" i="2"/>
  <c r="H2705" i="2"/>
  <c r="F2706" i="2" s="1"/>
  <c r="S1703" i="2"/>
  <c r="H2706" i="2" l="1"/>
  <c r="F2707" i="2" s="1"/>
  <c r="G2707" i="2" s="1"/>
  <c r="M2707" i="2" s="1"/>
  <c r="I2707" i="2" s="1"/>
  <c r="G2706" i="2"/>
  <c r="M2706" i="2" s="1"/>
  <c r="I2706" i="2" s="1"/>
  <c r="R1704" i="2"/>
  <c r="Q1704" i="2"/>
  <c r="K2707" i="2" l="1"/>
  <c r="J2707" i="2"/>
  <c r="J2706" i="2"/>
  <c r="K2706" i="2"/>
  <c r="H2707" i="2"/>
  <c r="F2708" i="2" s="1"/>
  <c r="G2708" i="2" s="1"/>
  <c r="M2708" i="2" s="1"/>
  <c r="I2708" i="2" s="1"/>
  <c r="S1704" i="2"/>
  <c r="J2708" i="2" l="1"/>
  <c r="K2708" i="2"/>
  <c r="H2708" i="2"/>
  <c r="F2709" i="2" s="1"/>
  <c r="R1705" i="2"/>
  <c r="Q1705" i="2"/>
  <c r="H2709" i="2" l="1"/>
  <c r="F2710" i="2" s="1"/>
  <c r="G2710" i="2" s="1"/>
  <c r="M2710" i="2" s="1"/>
  <c r="I2710" i="2" s="1"/>
  <c r="G2709" i="2"/>
  <c r="M2709" i="2" s="1"/>
  <c r="I2709" i="2" s="1"/>
  <c r="S1705" i="2"/>
  <c r="J2709" i="2" l="1"/>
  <c r="K2709" i="2"/>
  <c r="J2710" i="2"/>
  <c r="K2710" i="2"/>
  <c r="H2710" i="2"/>
  <c r="F2711" i="2" s="1"/>
  <c r="G2711" i="2" s="1"/>
  <c r="M2711" i="2" s="1"/>
  <c r="I2711" i="2" s="1"/>
  <c r="R1706" i="2"/>
  <c r="Q1706" i="2"/>
  <c r="H2711" i="2" l="1"/>
  <c r="F2712" i="2" s="1"/>
  <c r="G2712" i="2" s="1"/>
  <c r="M2712" i="2" s="1"/>
  <c r="I2712" i="2" s="1"/>
  <c r="K2711" i="2"/>
  <c r="J2711" i="2"/>
  <c r="S1706" i="2"/>
  <c r="H2712" i="2" l="1"/>
  <c r="F2713" i="2" s="1"/>
  <c r="G2713" i="2" s="1"/>
  <c r="M2713" i="2" s="1"/>
  <c r="I2713" i="2" s="1"/>
  <c r="J2712" i="2"/>
  <c r="K2712" i="2"/>
  <c r="R1707" i="2"/>
  <c r="Q1707" i="2"/>
  <c r="J2713" i="2" l="1"/>
  <c r="K2713" i="2"/>
  <c r="H2713" i="2"/>
  <c r="F2714" i="2" s="1"/>
  <c r="G2714" i="2" s="1"/>
  <c r="M2714" i="2" s="1"/>
  <c r="S1707" i="2"/>
  <c r="I2714" i="2" l="1"/>
  <c r="H2714" i="2"/>
  <c r="F2715" i="2" s="1"/>
  <c r="R1708" i="2"/>
  <c r="Q1708" i="2"/>
  <c r="G2715" i="2" l="1"/>
  <c r="M2715" i="2" s="1"/>
  <c r="I2715" i="2" s="1"/>
  <c r="H2715" i="2"/>
  <c r="F2716" i="2" s="1"/>
  <c r="J2714" i="2"/>
  <c r="K2714" i="2"/>
  <c r="S1708" i="2"/>
  <c r="K2715" i="2" l="1"/>
  <c r="J2715" i="2"/>
  <c r="H2716" i="2"/>
  <c r="F2717" i="2" s="1"/>
  <c r="G2716" i="2"/>
  <c r="M2716" i="2" s="1"/>
  <c r="I2716" i="2" s="1"/>
  <c r="R1709" i="2"/>
  <c r="Q1709" i="2"/>
  <c r="K2716" i="2" l="1"/>
  <c r="J2716" i="2"/>
  <c r="H2717" i="2"/>
  <c r="F2718" i="2" s="1"/>
  <c r="G2718" i="2" s="1"/>
  <c r="M2718" i="2" s="1"/>
  <c r="I2718" i="2" s="1"/>
  <c r="G2717" i="2"/>
  <c r="M2717" i="2" s="1"/>
  <c r="I2717" i="2" s="1"/>
  <c r="S1709" i="2"/>
  <c r="J2718" i="2" l="1"/>
  <c r="K2718" i="2"/>
  <c r="H2718" i="2"/>
  <c r="F2719" i="2" s="1"/>
  <c r="K2717" i="2"/>
  <c r="J2717" i="2"/>
  <c r="R1710" i="2"/>
  <c r="Q1710" i="2"/>
  <c r="H2719" i="2" l="1"/>
  <c r="F2720" i="2" s="1"/>
  <c r="G2720" i="2" s="1"/>
  <c r="M2720" i="2" s="1"/>
  <c r="I2720" i="2" s="1"/>
  <c r="G2719" i="2"/>
  <c r="M2719" i="2" s="1"/>
  <c r="I2719" i="2" s="1"/>
  <c r="S1710" i="2"/>
  <c r="K2720" i="2" l="1"/>
  <c r="J2720" i="2"/>
  <c r="J2719" i="2"/>
  <c r="K2719" i="2"/>
  <c r="H2720" i="2"/>
  <c r="F2721" i="2" s="1"/>
  <c r="R1711" i="2"/>
  <c r="Q1711" i="2"/>
  <c r="H2721" i="2" l="1"/>
  <c r="F2722" i="2" s="1"/>
  <c r="G2721" i="2"/>
  <c r="M2721" i="2" s="1"/>
  <c r="I2721" i="2" s="1"/>
  <c r="S1711" i="2"/>
  <c r="K2721" i="2" l="1"/>
  <c r="J2721" i="2"/>
  <c r="H2722" i="2"/>
  <c r="F2723" i="2" s="1"/>
  <c r="G2723" i="2" s="1"/>
  <c r="M2723" i="2" s="1"/>
  <c r="I2723" i="2" s="1"/>
  <c r="G2722" i="2"/>
  <c r="M2722" i="2" s="1"/>
  <c r="I2722" i="2" s="1"/>
  <c r="R1712" i="2"/>
  <c r="Q1712" i="2"/>
  <c r="K2723" i="2" l="1"/>
  <c r="J2723" i="2"/>
  <c r="J2722" i="2"/>
  <c r="K2722" i="2"/>
  <c r="H2723" i="2"/>
  <c r="F2724" i="2" s="1"/>
  <c r="G2724" i="2" s="1"/>
  <c r="M2724" i="2" s="1"/>
  <c r="I2724" i="2" s="1"/>
  <c r="S1712" i="2"/>
  <c r="K2724" i="2" l="1"/>
  <c r="J2724" i="2"/>
  <c r="H2724" i="2"/>
  <c r="F2725" i="2" s="1"/>
  <c r="G2725" i="2" s="1"/>
  <c r="M2725" i="2" s="1"/>
  <c r="I2725" i="2" s="1"/>
  <c r="R1713" i="2"/>
  <c r="Q1713" i="2"/>
  <c r="J2725" i="2" l="1"/>
  <c r="K2725" i="2"/>
  <c r="H2725" i="2"/>
  <c r="F2726" i="2" s="1"/>
  <c r="G2726" i="2" s="1"/>
  <c r="M2726" i="2" s="1"/>
  <c r="I2726" i="2" s="1"/>
  <c r="S1713" i="2"/>
  <c r="J2726" i="2" l="1"/>
  <c r="K2726" i="2"/>
  <c r="H2726" i="2"/>
  <c r="F2727" i="2" s="1"/>
  <c r="R1714" i="2"/>
  <c r="Q1714" i="2"/>
  <c r="G2727" i="2" l="1"/>
  <c r="M2727" i="2" s="1"/>
  <c r="I2727" i="2" s="1"/>
  <c r="H2727" i="2"/>
  <c r="F2728" i="2" s="1"/>
  <c r="S1714" i="2"/>
  <c r="H2728" i="2" l="1"/>
  <c r="F2729" i="2" s="1"/>
  <c r="G2728" i="2"/>
  <c r="M2728" i="2" s="1"/>
  <c r="I2728" i="2" s="1"/>
  <c r="J2727" i="2"/>
  <c r="K2727" i="2"/>
  <c r="R1715" i="2"/>
  <c r="Q1715" i="2"/>
  <c r="H2729" i="2" l="1"/>
  <c r="F2730" i="2" s="1"/>
  <c r="G2729" i="2"/>
  <c r="M2729" i="2" s="1"/>
  <c r="I2729" i="2" s="1"/>
  <c r="J2728" i="2"/>
  <c r="K2728" i="2"/>
  <c r="S1715" i="2"/>
  <c r="H2730" i="2" l="1"/>
  <c r="F2731" i="2" s="1"/>
  <c r="G2730" i="2"/>
  <c r="M2730" i="2" s="1"/>
  <c r="I2730" i="2" s="1"/>
  <c r="J2729" i="2"/>
  <c r="K2729" i="2"/>
  <c r="R1716" i="2"/>
  <c r="Q1716" i="2"/>
  <c r="H2731" i="2" l="1"/>
  <c r="F2732" i="2" s="1"/>
  <c r="G2732" i="2" s="1"/>
  <c r="M2732" i="2" s="1"/>
  <c r="I2732" i="2" s="1"/>
  <c r="G2731" i="2"/>
  <c r="M2731" i="2" s="1"/>
  <c r="I2731" i="2" s="1"/>
  <c r="J2730" i="2"/>
  <c r="K2730" i="2"/>
  <c r="S1716" i="2"/>
  <c r="J2732" i="2" l="1"/>
  <c r="K2732" i="2"/>
  <c r="J2731" i="2"/>
  <c r="K2731" i="2"/>
  <c r="H2732" i="2"/>
  <c r="F2733" i="2" s="1"/>
  <c r="G2733" i="2" s="1"/>
  <c r="M2733" i="2" s="1"/>
  <c r="I2733" i="2" s="1"/>
  <c r="R1717" i="2"/>
  <c r="Q1717" i="2"/>
  <c r="J2733" i="2" l="1"/>
  <c r="K2733" i="2"/>
  <c r="H2733" i="2"/>
  <c r="F2734" i="2" s="1"/>
  <c r="G2734" i="2" s="1"/>
  <c r="M2734" i="2" s="1"/>
  <c r="I2734" i="2" s="1"/>
  <c r="S1717" i="2"/>
  <c r="K2734" i="2" l="1"/>
  <c r="J2734" i="2"/>
  <c r="H2734" i="2"/>
  <c r="F2735" i="2" s="1"/>
  <c r="G2735" i="2" s="1"/>
  <c r="M2735" i="2" s="1"/>
  <c r="I2735" i="2" s="1"/>
  <c r="R1718" i="2"/>
  <c r="Q1718" i="2"/>
  <c r="J2735" i="2" l="1"/>
  <c r="K2735" i="2"/>
  <c r="H2735" i="2"/>
  <c r="F2736" i="2"/>
  <c r="S1718" i="2"/>
  <c r="H2736" i="2" l="1"/>
  <c r="F2737" i="2" s="1"/>
  <c r="G2737" i="2" s="1"/>
  <c r="M2737" i="2" s="1"/>
  <c r="I2737" i="2" s="1"/>
  <c r="G2736" i="2"/>
  <c r="M2736" i="2" s="1"/>
  <c r="I2736" i="2" s="1"/>
  <c r="R1719" i="2"/>
  <c r="Q1719" i="2"/>
  <c r="J2737" i="2" l="1"/>
  <c r="K2737" i="2"/>
  <c r="K2736" i="2"/>
  <c r="J2736" i="2"/>
  <c r="H2737" i="2"/>
  <c r="F2738" i="2" s="1"/>
  <c r="G2738" i="2" s="1"/>
  <c r="M2738" i="2" s="1"/>
  <c r="I2738" i="2" s="1"/>
  <c r="S1719" i="2"/>
  <c r="J2738" i="2" l="1"/>
  <c r="K2738" i="2"/>
  <c r="H2738" i="2"/>
  <c r="F2739" i="2" s="1"/>
  <c r="G2739" i="2" s="1"/>
  <c r="M2739" i="2" s="1"/>
  <c r="I2739" i="2" s="1"/>
  <c r="R1720" i="2"/>
  <c r="Q1720" i="2"/>
  <c r="K2739" i="2" l="1"/>
  <c r="J2739" i="2"/>
  <c r="H2739" i="2"/>
  <c r="F2740" i="2" s="1"/>
  <c r="S1720" i="2"/>
  <c r="G2740" i="2" l="1"/>
  <c r="M2740" i="2" s="1"/>
  <c r="I2740" i="2" s="1"/>
  <c r="H2740" i="2"/>
  <c r="F2741" i="2" s="1"/>
  <c r="R1721" i="2"/>
  <c r="Q1721" i="2"/>
  <c r="G2741" i="2" l="1"/>
  <c r="M2741" i="2" s="1"/>
  <c r="I2741" i="2" s="1"/>
  <c r="H2741" i="2"/>
  <c r="F2742" i="2" s="1"/>
  <c r="K2740" i="2"/>
  <c r="J2740" i="2"/>
  <c r="S1721" i="2"/>
  <c r="H2742" i="2" l="1"/>
  <c r="F2743" i="2" s="1"/>
  <c r="G2743" i="2" s="1"/>
  <c r="M2743" i="2" s="1"/>
  <c r="I2743" i="2" s="1"/>
  <c r="G2742" i="2"/>
  <c r="M2742" i="2" s="1"/>
  <c r="I2742" i="2" s="1"/>
  <c r="K2741" i="2"/>
  <c r="J2741" i="2"/>
  <c r="R1722" i="2"/>
  <c r="Q1722" i="2"/>
  <c r="K2742" i="2" l="1"/>
  <c r="J2742" i="2"/>
  <c r="J2743" i="2"/>
  <c r="K2743" i="2"/>
  <c r="H2743" i="2"/>
  <c r="F2744" i="2" s="1"/>
  <c r="S1722" i="2"/>
  <c r="H2744" i="2" l="1"/>
  <c r="F2745" i="2" s="1"/>
  <c r="G2745" i="2" s="1"/>
  <c r="M2745" i="2" s="1"/>
  <c r="I2745" i="2" s="1"/>
  <c r="G2744" i="2"/>
  <c r="M2744" i="2" s="1"/>
  <c r="I2744" i="2" s="1"/>
  <c r="R1723" i="2"/>
  <c r="Q1723" i="2"/>
  <c r="K2745" i="2" l="1"/>
  <c r="J2745" i="2"/>
  <c r="K2744" i="2"/>
  <c r="J2744" i="2"/>
  <c r="H2745" i="2"/>
  <c r="F2746" i="2" s="1"/>
  <c r="G2746" i="2" s="1"/>
  <c r="M2746" i="2" s="1"/>
  <c r="I2746" i="2" s="1"/>
  <c r="S1723" i="2"/>
  <c r="K2746" i="2" l="1"/>
  <c r="J2746" i="2"/>
  <c r="H2746" i="2"/>
  <c r="F2747" i="2" s="1"/>
  <c r="G2747" i="2" s="1"/>
  <c r="M2747" i="2" s="1"/>
  <c r="I2747" i="2" s="1"/>
  <c r="R1724" i="2"/>
  <c r="Q1724" i="2"/>
  <c r="K2747" i="2" l="1"/>
  <c r="J2747" i="2"/>
  <c r="H2747" i="2"/>
  <c r="F2748" i="2" s="1"/>
  <c r="G2748" i="2" s="1"/>
  <c r="M2748" i="2" s="1"/>
  <c r="I2748" i="2" s="1"/>
  <c r="S1724" i="2"/>
  <c r="J2748" i="2" l="1"/>
  <c r="K2748" i="2"/>
  <c r="H2748" i="2"/>
  <c r="F2749" i="2" s="1"/>
  <c r="R1725" i="2"/>
  <c r="Q1725" i="2"/>
  <c r="H2749" i="2" l="1"/>
  <c r="F2750" i="2" s="1"/>
  <c r="G2750" i="2" s="1"/>
  <c r="M2750" i="2" s="1"/>
  <c r="I2750" i="2" s="1"/>
  <c r="G2749" i="2"/>
  <c r="M2749" i="2" s="1"/>
  <c r="I2749" i="2" s="1"/>
  <c r="S1725" i="2"/>
  <c r="K2749" i="2" l="1"/>
  <c r="J2749" i="2"/>
  <c r="J2750" i="2"/>
  <c r="K2750" i="2"/>
  <c r="H2750" i="2"/>
  <c r="F2751" i="2" s="1"/>
  <c r="G2751" i="2" s="1"/>
  <c r="M2751" i="2" s="1"/>
  <c r="I2751" i="2" s="1"/>
  <c r="R1726" i="2"/>
  <c r="Q1726" i="2"/>
  <c r="J2751" i="2" l="1"/>
  <c r="K2751" i="2"/>
  <c r="H2751" i="2"/>
  <c r="F2752" i="2" s="1"/>
  <c r="S1726" i="2"/>
  <c r="H2752" i="2" l="1"/>
  <c r="F2753" i="2" s="1"/>
  <c r="G2752" i="2"/>
  <c r="M2752" i="2" s="1"/>
  <c r="I2752" i="2" s="1"/>
  <c r="R1727" i="2"/>
  <c r="Q1727" i="2"/>
  <c r="H2753" i="2" l="1"/>
  <c r="F2754" i="2" s="1"/>
  <c r="G2753" i="2"/>
  <c r="M2753" i="2" s="1"/>
  <c r="I2753" i="2" s="1"/>
  <c r="J2752" i="2"/>
  <c r="K2752" i="2"/>
  <c r="S1727" i="2"/>
  <c r="K2753" i="2" l="1"/>
  <c r="J2753" i="2"/>
  <c r="G2754" i="2"/>
  <c r="M2754" i="2" s="1"/>
  <c r="I2754" i="2" s="1"/>
  <c r="H2754" i="2"/>
  <c r="F2755" i="2" s="1"/>
  <c r="G2755" i="2" s="1"/>
  <c r="M2755" i="2" s="1"/>
  <c r="I2755" i="2" s="1"/>
  <c r="R1728" i="2"/>
  <c r="Q1728" i="2"/>
  <c r="J2754" i="2" l="1"/>
  <c r="K2754" i="2"/>
  <c r="K2755" i="2"/>
  <c r="J2755" i="2"/>
  <c r="H2755" i="2"/>
  <c r="F2756" i="2" s="1"/>
  <c r="G2756" i="2" s="1"/>
  <c r="M2756" i="2" s="1"/>
  <c r="I2756" i="2" s="1"/>
  <c r="S1728" i="2"/>
  <c r="J2756" i="2" l="1"/>
  <c r="K2756" i="2"/>
  <c r="H2756" i="2"/>
  <c r="F2757" i="2" s="1"/>
  <c r="G2757" i="2" s="1"/>
  <c r="M2757" i="2" s="1"/>
  <c r="I2757" i="2" s="1"/>
  <c r="R1729" i="2"/>
  <c r="Q1729" i="2"/>
  <c r="J2757" i="2" l="1"/>
  <c r="K2757" i="2"/>
  <c r="H2757" i="2"/>
  <c r="F2758" i="2" s="1"/>
  <c r="G2758" i="2" s="1"/>
  <c r="M2758" i="2" s="1"/>
  <c r="S1729" i="2"/>
  <c r="I2758" i="2" l="1"/>
  <c r="H2758" i="2"/>
  <c r="F2759" i="2" s="1"/>
  <c r="R1730" i="2"/>
  <c r="Q1730" i="2"/>
  <c r="H2759" i="2" l="1"/>
  <c r="F2760" i="2" s="1"/>
  <c r="G2760" i="2"/>
  <c r="M2760" i="2" s="1"/>
  <c r="I2760" i="2" s="1"/>
  <c r="G2759" i="2"/>
  <c r="M2759" i="2" s="1"/>
  <c r="I2759" i="2" s="1"/>
  <c r="J2758" i="2"/>
  <c r="K2758" i="2"/>
  <c r="S1730" i="2"/>
  <c r="J2759" i="2" l="1"/>
  <c r="K2759" i="2"/>
  <c r="K2760" i="2"/>
  <c r="J2760" i="2"/>
  <c r="H2760" i="2"/>
  <c r="F2761" i="2" s="1"/>
  <c r="G2761" i="2" s="1"/>
  <c r="M2761" i="2" s="1"/>
  <c r="I2761" i="2" s="1"/>
  <c r="R1731" i="2"/>
  <c r="Q1731" i="2"/>
  <c r="J2761" i="2" l="1"/>
  <c r="K2761" i="2"/>
  <c r="H2761" i="2"/>
  <c r="F2762" i="2" s="1"/>
  <c r="G2762" i="2" s="1"/>
  <c r="M2762" i="2" s="1"/>
  <c r="S1731" i="2"/>
  <c r="H2762" i="2" l="1"/>
  <c r="F2763" i="2" s="1"/>
  <c r="G2763" i="2" s="1"/>
  <c r="M2763" i="2" s="1"/>
  <c r="I2763" i="2" s="1"/>
  <c r="I2762" i="2"/>
  <c r="Q1732" i="2"/>
  <c r="R1732" i="2"/>
  <c r="K2763" i="2" l="1"/>
  <c r="J2763" i="2"/>
  <c r="K2762" i="2"/>
  <c r="J2762" i="2"/>
  <c r="H2763" i="2"/>
  <c r="F2764" i="2" s="1"/>
  <c r="G2764" i="2" s="1"/>
  <c r="M2764" i="2" s="1"/>
  <c r="S1732" i="2"/>
  <c r="I2764" i="2" l="1"/>
  <c r="H2764" i="2"/>
  <c r="F2765" i="2" s="1"/>
  <c r="G2765" i="2" s="1"/>
  <c r="M2765" i="2" s="1"/>
  <c r="I2765" i="2" s="1"/>
  <c r="R1733" i="2"/>
  <c r="Q1733" i="2"/>
  <c r="H2765" i="2" l="1"/>
  <c r="F2766" i="2" s="1"/>
  <c r="G2766" i="2" s="1"/>
  <c r="M2766" i="2" s="1"/>
  <c r="I2766" i="2" s="1"/>
  <c r="K2765" i="2"/>
  <c r="J2765" i="2"/>
  <c r="K2764" i="2"/>
  <c r="J2764" i="2"/>
  <c r="S1733" i="2"/>
  <c r="J2766" i="2" l="1"/>
  <c r="K2766" i="2"/>
  <c r="H2766" i="2"/>
  <c r="F2767" i="2" s="1"/>
  <c r="G2767" i="2" s="1"/>
  <c r="M2767" i="2" s="1"/>
  <c r="I2767" i="2" s="1"/>
  <c r="R1734" i="2"/>
  <c r="Q1734" i="2"/>
  <c r="K2767" i="2" l="1"/>
  <c r="J2767" i="2"/>
  <c r="H2767" i="2"/>
  <c r="F2768" i="2"/>
  <c r="S1734" i="2"/>
  <c r="H2768" i="2" l="1"/>
  <c r="F2769" i="2" s="1"/>
  <c r="G2768" i="2"/>
  <c r="M2768" i="2" s="1"/>
  <c r="I2768" i="2" s="1"/>
  <c r="R1735" i="2"/>
  <c r="Q1735" i="2"/>
  <c r="G2769" i="2" l="1"/>
  <c r="M2769" i="2" s="1"/>
  <c r="I2769" i="2" s="1"/>
  <c r="H2769" i="2"/>
  <c r="F2770" i="2" s="1"/>
  <c r="G2770" i="2" s="1"/>
  <c r="M2770" i="2" s="1"/>
  <c r="I2770" i="2" s="1"/>
  <c r="K2768" i="2"/>
  <c r="J2768" i="2"/>
  <c r="S1735" i="2"/>
  <c r="K2770" i="2" l="1"/>
  <c r="J2770" i="2"/>
  <c r="K2769" i="2"/>
  <c r="J2769" i="2"/>
  <c r="H2770" i="2"/>
  <c r="F2771" i="2" s="1"/>
  <c r="G2771" i="2" s="1"/>
  <c r="M2771" i="2" s="1"/>
  <c r="I2771" i="2" s="1"/>
  <c r="Q1736" i="2"/>
  <c r="R1736" i="2"/>
  <c r="J2771" i="2" l="1"/>
  <c r="K2771" i="2"/>
  <c r="H2771" i="2"/>
  <c r="F2772" i="2" s="1"/>
  <c r="G2772" i="2" s="1"/>
  <c r="M2772" i="2" s="1"/>
  <c r="I2772" i="2" s="1"/>
  <c r="S1736" i="2"/>
  <c r="J2772" i="2" l="1"/>
  <c r="K2772" i="2"/>
  <c r="H2772" i="2"/>
  <c r="F2773" i="2" s="1"/>
  <c r="G2773" i="2" s="1"/>
  <c r="M2773" i="2" s="1"/>
  <c r="I2773" i="2" s="1"/>
  <c r="R1737" i="2"/>
  <c r="Q1737" i="2"/>
  <c r="K2773" i="2" l="1"/>
  <c r="J2773" i="2"/>
  <c r="H2773" i="2"/>
  <c r="F2774" i="2" s="1"/>
  <c r="G2774" i="2" s="1"/>
  <c r="M2774" i="2" s="1"/>
  <c r="I2774" i="2" s="1"/>
  <c r="S1737" i="2"/>
  <c r="K2774" i="2" l="1"/>
  <c r="J2774" i="2"/>
  <c r="H2774" i="2"/>
  <c r="F2775" i="2" s="1"/>
  <c r="R1738" i="2"/>
  <c r="Q1738" i="2"/>
  <c r="H2775" i="2" l="1"/>
  <c r="F2776" i="2" s="1"/>
  <c r="G2776" i="2" s="1"/>
  <c r="M2776" i="2" s="1"/>
  <c r="I2776" i="2" s="1"/>
  <c r="G2775" i="2"/>
  <c r="M2775" i="2" s="1"/>
  <c r="I2775" i="2" s="1"/>
  <c r="S1738" i="2"/>
  <c r="K2775" i="2" l="1"/>
  <c r="J2775" i="2"/>
  <c r="J2776" i="2"/>
  <c r="K2776" i="2"/>
  <c r="H2776" i="2"/>
  <c r="F2777" i="2" s="1"/>
  <c r="G2777" i="2" s="1"/>
  <c r="M2777" i="2" s="1"/>
  <c r="I2777" i="2" s="1"/>
  <c r="R1739" i="2"/>
  <c r="Q1739" i="2"/>
  <c r="K2777" i="2" l="1"/>
  <c r="J2777" i="2"/>
  <c r="H2777" i="2"/>
  <c r="F2778" i="2" s="1"/>
  <c r="G2778" i="2" s="1"/>
  <c r="M2778" i="2" s="1"/>
  <c r="S1739" i="2"/>
  <c r="I2778" i="2" l="1"/>
  <c r="H2778" i="2"/>
  <c r="F2779" i="2" s="1"/>
  <c r="R1740" i="2"/>
  <c r="Q1740" i="2"/>
  <c r="G2779" i="2" l="1"/>
  <c r="M2779" i="2" s="1"/>
  <c r="I2779" i="2" s="1"/>
  <c r="H2779" i="2"/>
  <c r="F2780" i="2" s="1"/>
  <c r="K2778" i="2"/>
  <c r="J2778" i="2"/>
  <c r="S1740" i="2"/>
  <c r="H2780" i="2" l="1"/>
  <c r="F2781" i="2" s="1"/>
  <c r="G2781" i="2" s="1"/>
  <c r="M2781" i="2" s="1"/>
  <c r="I2781" i="2" s="1"/>
  <c r="G2780" i="2"/>
  <c r="M2780" i="2" s="1"/>
  <c r="I2780" i="2" s="1"/>
  <c r="J2779" i="2"/>
  <c r="K2779" i="2"/>
  <c r="R1741" i="2"/>
  <c r="Q1741" i="2"/>
  <c r="J2781" i="2" l="1"/>
  <c r="K2781" i="2"/>
  <c r="J2780" i="2"/>
  <c r="K2780" i="2"/>
  <c r="H2781" i="2"/>
  <c r="F2782" i="2" s="1"/>
  <c r="G2782" i="2" s="1"/>
  <c r="M2782" i="2" s="1"/>
  <c r="I2782" i="2" s="1"/>
  <c r="S1741" i="2"/>
  <c r="K2782" i="2" l="1"/>
  <c r="J2782" i="2"/>
  <c r="H2782" i="2"/>
  <c r="F2783" i="2" s="1"/>
  <c r="R1742" i="2"/>
  <c r="Q1742" i="2"/>
  <c r="H2783" i="2" l="1"/>
  <c r="F2784" i="2" s="1"/>
  <c r="G2784" i="2" s="1"/>
  <c r="M2784" i="2" s="1"/>
  <c r="I2784" i="2" s="1"/>
  <c r="G2783" i="2"/>
  <c r="M2783" i="2" s="1"/>
  <c r="I2783" i="2" s="1"/>
  <c r="S1742" i="2"/>
  <c r="K2783" i="2" l="1"/>
  <c r="J2783" i="2"/>
  <c r="J2784" i="2"/>
  <c r="K2784" i="2"/>
  <c r="H2784" i="2"/>
  <c r="F2785" i="2" s="1"/>
  <c r="G2785" i="2" s="1"/>
  <c r="M2785" i="2" s="1"/>
  <c r="I2785" i="2" s="1"/>
  <c r="R1743" i="2"/>
  <c r="Q1743" i="2"/>
  <c r="J2785" i="2" l="1"/>
  <c r="K2785" i="2"/>
  <c r="H2785" i="2"/>
  <c r="F2786" i="2" s="1"/>
  <c r="G2786" i="2" s="1"/>
  <c r="M2786" i="2" s="1"/>
  <c r="I2786" i="2" s="1"/>
  <c r="S1743" i="2"/>
  <c r="K2786" i="2" l="1"/>
  <c r="J2786" i="2"/>
  <c r="H2786" i="2"/>
  <c r="F2787" i="2" s="1"/>
  <c r="R1744" i="2"/>
  <c r="Q1744" i="2"/>
  <c r="H2787" i="2" l="1"/>
  <c r="F2788" i="2" s="1"/>
  <c r="G2787" i="2"/>
  <c r="M2787" i="2" s="1"/>
  <c r="I2787" i="2" s="1"/>
  <c r="S1744" i="2"/>
  <c r="H2788" i="2" l="1"/>
  <c r="F2789" i="2" s="1"/>
  <c r="G2789" i="2" s="1"/>
  <c r="M2789" i="2" s="1"/>
  <c r="I2789" i="2" s="1"/>
  <c r="G2788" i="2"/>
  <c r="M2788" i="2" s="1"/>
  <c r="I2788" i="2" s="1"/>
  <c r="J2787" i="2"/>
  <c r="K2787" i="2"/>
  <c r="R1745" i="2"/>
  <c r="Q1745" i="2"/>
  <c r="K2788" i="2" l="1"/>
  <c r="J2788" i="2"/>
  <c r="J2789" i="2"/>
  <c r="K2789" i="2"/>
  <c r="H2789" i="2"/>
  <c r="F2790" i="2" s="1"/>
  <c r="G2790" i="2" s="1"/>
  <c r="M2790" i="2" s="1"/>
  <c r="I2790" i="2" s="1"/>
  <c r="S1745" i="2"/>
  <c r="J2790" i="2" l="1"/>
  <c r="K2790" i="2"/>
  <c r="H2790" i="2"/>
  <c r="F2791" i="2" s="1"/>
  <c r="G2791" i="2" s="1"/>
  <c r="M2791" i="2" s="1"/>
  <c r="R1746" i="2"/>
  <c r="Q1746" i="2"/>
  <c r="H2791" i="2" l="1"/>
  <c r="F2792" i="2" s="1"/>
  <c r="G2792" i="2" s="1"/>
  <c r="M2792" i="2" s="1"/>
  <c r="I2792" i="2" s="1"/>
  <c r="I2791" i="2"/>
  <c r="S1746" i="2"/>
  <c r="J2791" i="2" l="1"/>
  <c r="K2791" i="2"/>
  <c r="K2792" i="2"/>
  <c r="J2792" i="2"/>
  <c r="H2792" i="2"/>
  <c r="F2793" i="2" s="1"/>
  <c r="R1747" i="2"/>
  <c r="Q1747" i="2"/>
  <c r="H2793" i="2" l="1"/>
  <c r="F2794" i="2" s="1"/>
  <c r="G2793" i="2"/>
  <c r="M2793" i="2" s="1"/>
  <c r="I2793" i="2" s="1"/>
  <c r="S1747" i="2"/>
  <c r="J2793" i="2" l="1"/>
  <c r="K2793" i="2"/>
  <c r="H2794" i="2"/>
  <c r="F2795" i="2" s="1"/>
  <c r="G2794" i="2"/>
  <c r="M2794" i="2" s="1"/>
  <c r="I2794" i="2" s="1"/>
  <c r="Q1748" i="2"/>
  <c r="R1748" i="2"/>
  <c r="J2794" i="2" l="1"/>
  <c r="K2794" i="2"/>
  <c r="H2795" i="2"/>
  <c r="F2796" i="2" s="1"/>
  <c r="G2795" i="2"/>
  <c r="M2795" i="2" s="1"/>
  <c r="I2795" i="2" s="1"/>
  <c r="S1748" i="2"/>
  <c r="H2796" i="2" l="1"/>
  <c r="F2797" i="2" s="1"/>
  <c r="G2796" i="2"/>
  <c r="M2796" i="2" s="1"/>
  <c r="I2796" i="2" s="1"/>
  <c r="J2795" i="2"/>
  <c r="K2795" i="2"/>
  <c r="R1749" i="2"/>
  <c r="Q1749" i="2"/>
  <c r="H2797" i="2" l="1"/>
  <c r="F2798" i="2" s="1"/>
  <c r="G2798" i="2" s="1"/>
  <c r="M2798" i="2" s="1"/>
  <c r="I2798" i="2" s="1"/>
  <c r="G2797" i="2"/>
  <c r="M2797" i="2" s="1"/>
  <c r="I2797" i="2" s="1"/>
  <c r="J2796" i="2"/>
  <c r="K2796" i="2"/>
  <c r="S1749" i="2"/>
  <c r="K2797" i="2" l="1"/>
  <c r="J2797" i="2"/>
  <c r="J2798" i="2"/>
  <c r="K2798" i="2"/>
  <c r="H2798" i="2"/>
  <c r="F2799" i="2" s="1"/>
  <c r="R1750" i="2"/>
  <c r="Q1750" i="2"/>
  <c r="G2799" i="2" l="1"/>
  <c r="M2799" i="2" s="1"/>
  <c r="I2799" i="2" s="1"/>
  <c r="H2799" i="2"/>
  <c r="F2800" i="2" s="1"/>
  <c r="S1750" i="2"/>
  <c r="H2800" i="2" l="1"/>
  <c r="F2801" i="2" s="1"/>
  <c r="G2801" i="2" s="1"/>
  <c r="M2801" i="2" s="1"/>
  <c r="I2801" i="2" s="1"/>
  <c r="G2800" i="2"/>
  <c r="M2800" i="2" s="1"/>
  <c r="I2800" i="2" s="1"/>
  <c r="J2799" i="2"/>
  <c r="K2799" i="2"/>
  <c r="R1751" i="2"/>
  <c r="Q1751" i="2"/>
  <c r="J2800" i="2" l="1"/>
  <c r="K2800" i="2"/>
  <c r="K2801" i="2"/>
  <c r="J2801" i="2"/>
  <c r="H2801" i="2"/>
  <c r="F2802" i="2" s="1"/>
  <c r="G2802" i="2" s="1"/>
  <c r="M2802" i="2" s="1"/>
  <c r="I2802" i="2" s="1"/>
  <c r="S1751" i="2"/>
  <c r="K2802" i="2" l="1"/>
  <c r="J2802" i="2"/>
  <c r="H2802" i="2"/>
  <c r="F2803" i="2" s="1"/>
  <c r="R1752" i="2"/>
  <c r="Q1752" i="2"/>
  <c r="H2803" i="2" l="1"/>
  <c r="F2804" i="2" s="1"/>
  <c r="G2804" i="2" s="1"/>
  <c r="M2804" i="2" s="1"/>
  <c r="I2804" i="2" s="1"/>
  <c r="G2803" i="2"/>
  <c r="M2803" i="2" s="1"/>
  <c r="I2803" i="2" s="1"/>
  <c r="S1752" i="2"/>
  <c r="J2803" i="2" l="1"/>
  <c r="K2803" i="2"/>
  <c r="J2804" i="2"/>
  <c r="K2804" i="2"/>
  <c r="H2804" i="2"/>
  <c r="F2805" i="2" s="1"/>
  <c r="R1753" i="2"/>
  <c r="Q1753" i="2"/>
  <c r="H2805" i="2" l="1"/>
  <c r="F2806" i="2" s="1"/>
  <c r="G2806" i="2" s="1"/>
  <c r="M2806" i="2" s="1"/>
  <c r="I2806" i="2" s="1"/>
  <c r="G2805" i="2"/>
  <c r="M2805" i="2" s="1"/>
  <c r="I2805" i="2" s="1"/>
  <c r="S1753" i="2"/>
  <c r="J2806" i="2" l="1"/>
  <c r="K2806" i="2"/>
  <c r="J2805" i="2"/>
  <c r="K2805" i="2"/>
  <c r="H2806" i="2"/>
  <c r="F2807" i="2" s="1"/>
  <c r="G2807" i="2" s="1"/>
  <c r="M2807" i="2" s="1"/>
  <c r="I2807" i="2" s="1"/>
  <c r="R1754" i="2"/>
  <c r="Q1754" i="2"/>
  <c r="J2807" i="2" l="1"/>
  <c r="K2807" i="2"/>
  <c r="H2807" i="2"/>
  <c r="F2808" i="2" s="1"/>
  <c r="S1754" i="2"/>
  <c r="H2808" i="2" l="1"/>
  <c r="F2809" i="2" s="1"/>
  <c r="G2809" i="2" s="1"/>
  <c r="M2809" i="2" s="1"/>
  <c r="I2809" i="2" s="1"/>
  <c r="G2808" i="2"/>
  <c r="M2808" i="2" s="1"/>
  <c r="I2808" i="2" s="1"/>
  <c r="R1755" i="2"/>
  <c r="Q1755" i="2"/>
  <c r="K2809" i="2" l="1"/>
  <c r="J2809" i="2"/>
  <c r="K2808" i="2"/>
  <c r="J2808" i="2"/>
  <c r="H2809" i="2"/>
  <c r="F2810" i="2" s="1"/>
  <c r="G2810" i="2" s="1"/>
  <c r="M2810" i="2" s="1"/>
  <c r="I2810" i="2" s="1"/>
  <c r="S1755" i="2"/>
  <c r="J2810" i="2" l="1"/>
  <c r="K2810" i="2"/>
  <c r="H2810" i="2"/>
  <c r="F2811" i="2"/>
  <c r="R1756" i="2"/>
  <c r="Q1756" i="2"/>
  <c r="G2811" i="2" l="1"/>
  <c r="M2811" i="2" s="1"/>
  <c r="I2811" i="2" s="1"/>
  <c r="H2811" i="2"/>
  <c r="F2812" i="2" s="1"/>
  <c r="G2812" i="2" s="1"/>
  <c r="M2812" i="2" s="1"/>
  <c r="I2812" i="2" s="1"/>
  <c r="S1756" i="2"/>
  <c r="K2812" i="2" l="1"/>
  <c r="J2812" i="2"/>
  <c r="H2812" i="2"/>
  <c r="F2813" i="2" s="1"/>
  <c r="G2813" i="2" s="1"/>
  <c r="M2813" i="2" s="1"/>
  <c r="I2813" i="2" s="1"/>
  <c r="K2811" i="2"/>
  <c r="J2811" i="2"/>
  <c r="R1757" i="2"/>
  <c r="Q1757" i="2"/>
  <c r="J2813" i="2" l="1"/>
  <c r="K2813" i="2"/>
  <c r="H2813" i="2"/>
  <c r="F2814" i="2" s="1"/>
  <c r="G2814" i="2" s="1"/>
  <c r="M2814" i="2" s="1"/>
  <c r="I2814" i="2" s="1"/>
  <c r="S1757" i="2"/>
  <c r="K2814" i="2" l="1"/>
  <c r="J2814" i="2"/>
  <c r="H2814" i="2"/>
  <c r="F2815" i="2" s="1"/>
  <c r="R1758" i="2"/>
  <c r="Q1758" i="2"/>
  <c r="H2815" i="2" l="1"/>
  <c r="F2816" i="2" s="1"/>
  <c r="G2815" i="2"/>
  <c r="M2815" i="2" s="1"/>
  <c r="I2815" i="2" s="1"/>
  <c r="S1758" i="2"/>
  <c r="K2815" i="2" l="1"/>
  <c r="J2815" i="2"/>
  <c r="H2816" i="2"/>
  <c r="F2817" i="2" s="1"/>
  <c r="G2817" i="2" s="1"/>
  <c r="M2817" i="2" s="1"/>
  <c r="I2817" i="2" s="1"/>
  <c r="G2816" i="2"/>
  <c r="M2816" i="2" s="1"/>
  <c r="I2816" i="2" s="1"/>
  <c r="R1759" i="2"/>
  <c r="Q1759" i="2"/>
  <c r="K2817" i="2" l="1"/>
  <c r="J2817" i="2"/>
  <c r="H2817" i="2"/>
  <c r="F2818" i="2" s="1"/>
  <c r="J2816" i="2"/>
  <c r="K2816" i="2"/>
  <c r="S1759" i="2"/>
  <c r="H2818" i="2" l="1"/>
  <c r="F2819" i="2" s="1"/>
  <c r="G2818" i="2"/>
  <c r="M2818" i="2" s="1"/>
  <c r="I2818" i="2" s="1"/>
  <c r="R1760" i="2"/>
  <c r="Q1760" i="2"/>
  <c r="J2818" i="2" l="1"/>
  <c r="K2818" i="2"/>
  <c r="G2819" i="2"/>
  <c r="M2819" i="2" s="1"/>
  <c r="I2819" i="2" s="1"/>
  <c r="H2819" i="2"/>
  <c r="F2820" i="2" s="1"/>
  <c r="S1760" i="2"/>
  <c r="H2820" i="2" l="1"/>
  <c r="F2821" i="2" s="1"/>
  <c r="G2820" i="2"/>
  <c r="M2820" i="2" s="1"/>
  <c r="I2820" i="2" s="1"/>
  <c r="K2819" i="2"/>
  <c r="J2819" i="2"/>
  <c r="R1761" i="2"/>
  <c r="Q1761" i="2"/>
  <c r="H2821" i="2" l="1"/>
  <c r="F2822" i="2" s="1"/>
  <c r="G2821" i="2"/>
  <c r="M2821" i="2" s="1"/>
  <c r="I2821" i="2" s="1"/>
  <c r="J2820" i="2"/>
  <c r="K2820" i="2"/>
  <c r="S1761" i="2"/>
  <c r="H2822" i="2" l="1"/>
  <c r="F2823" i="2" s="1"/>
  <c r="G2822" i="2"/>
  <c r="M2822" i="2" s="1"/>
  <c r="I2822" i="2" s="1"/>
  <c r="K2821" i="2"/>
  <c r="J2821" i="2"/>
  <c r="R1762" i="2"/>
  <c r="Q1762" i="2"/>
  <c r="G2823" i="2" l="1"/>
  <c r="M2823" i="2" s="1"/>
  <c r="I2823" i="2" s="1"/>
  <c r="H2823" i="2"/>
  <c r="F2824" i="2" s="1"/>
  <c r="J2822" i="2"/>
  <c r="K2822" i="2"/>
  <c r="S1762" i="2"/>
  <c r="H2824" i="2" l="1"/>
  <c r="F2825" i="2" s="1"/>
  <c r="G2824" i="2"/>
  <c r="M2824" i="2" s="1"/>
  <c r="I2824" i="2" s="1"/>
  <c r="J2823" i="2"/>
  <c r="K2823" i="2"/>
  <c r="R1763" i="2"/>
  <c r="Q1763" i="2"/>
  <c r="H2825" i="2" l="1"/>
  <c r="F2826" i="2" s="1"/>
  <c r="G2825" i="2"/>
  <c r="M2825" i="2" s="1"/>
  <c r="I2825" i="2" s="1"/>
  <c r="J2824" i="2"/>
  <c r="K2824" i="2"/>
  <c r="S1763" i="2"/>
  <c r="H2826" i="2" l="1"/>
  <c r="F2827" i="2" s="1"/>
  <c r="G2827" i="2" s="1"/>
  <c r="M2827" i="2" s="1"/>
  <c r="I2827" i="2" s="1"/>
  <c r="G2826" i="2"/>
  <c r="M2826" i="2" s="1"/>
  <c r="I2826" i="2" s="1"/>
  <c r="J2825" i="2"/>
  <c r="K2825" i="2"/>
  <c r="R1764" i="2"/>
  <c r="Q1764" i="2"/>
  <c r="K2827" i="2" l="1"/>
  <c r="J2827" i="2"/>
  <c r="K2826" i="2"/>
  <c r="J2826" i="2"/>
  <c r="H2827" i="2"/>
  <c r="F2828" i="2" s="1"/>
  <c r="S1764" i="2"/>
  <c r="H2828" i="2" l="1"/>
  <c r="F2829" i="2" s="1"/>
  <c r="G2829" i="2" s="1"/>
  <c r="M2829" i="2" s="1"/>
  <c r="I2829" i="2" s="1"/>
  <c r="G2828" i="2"/>
  <c r="M2828" i="2" s="1"/>
  <c r="I2828" i="2" s="1"/>
  <c r="R1765" i="2"/>
  <c r="Q1765" i="2"/>
  <c r="J2829" i="2" l="1"/>
  <c r="K2829" i="2"/>
  <c r="K2828" i="2"/>
  <c r="J2828" i="2"/>
  <c r="H2829" i="2"/>
  <c r="F2830" i="2" s="1"/>
  <c r="S1765" i="2"/>
  <c r="H2830" i="2" l="1"/>
  <c r="F2831" i="2" s="1"/>
  <c r="G2830" i="2"/>
  <c r="M2830" i="2" s="1"/>
  <c r="I2830" i="2" s="1"/>
  <c r="R1766" i="2"/>
  <c r="Q1766" i="2"/>
  <c r="J2830" i="2" l="1"/>
  <c r="K2830" i="2"/>
  <c r="G2831" i="2"/>
  <c r="M2831" i="2" s="1"/>
  <c r="I2831" i="2" s="1"/>
  <c r="H2831" i="2"/>
  <c r="F2832" i="2" s="1"/>
  <c r="G2832" i="2" s="1"/>
  <c r="M2832" i="2" s="1"/>
  <c r="I2832" i="2" s="1"/>
  <c r="S1766" i="2"/>
  <c r="J2831" i="2" l="1"/>
  <c r="K2831" i="2"/>
  <c r="J2832" i="2"/>
  <c r="K2832" i="2"/>
  <c r="H2832" i="2"/>
  <c r="F2833" i="2" s="1"/>
  <c r="G2833" i="2" s="1"/>
  <c r="M2833" i="2" s="1"/>
  <c r="I2833" i="2" s="1"/>
  <c r="R1767" i="2"/>
  <c r="Q1767" i="2"/>
  <c r="K2833" i="2" l="1"/>
  <c r="J2833" i="2"/>
  <c r="H2833" i="2"/>
  <c r="F2834" i="2" s="1"/>
  <c r="S1767" i="2"/>
  <c r="H2834" i="2" l="1"/>
  <c r="F2835" i="2" s="1"/>
  <c r="G2835" i="2" s="1"/>
  <c r="M2835" i="2" s="1"/>
  <c r="I2835" i="2" s="1"/>
  <c r="G2834" i="2"/>
  <c r="M2834" i="2" s="1"/>
  <c r="I2834" i="2" s="1"/>
  <c r="R1768" i="2"/>
  <c r="Q1768" i="2"/>
  <c r="K2835" i="2" l="1"/>
  <c r="J2835" i="2"/>
  <c r="J2834" i="2"/>
  <c r="K2834" i="2"/>
  <c r="H2835" i="2"/>
  <c r="F2836" i="2"/>
  <c r="S1768" i="2"/>
  <c r="H2836" i="2" l="1"/>
  <c r="F2837" i="2" s="1"/>
  <c r="G2836" i="2"/>
  <c r="M2836" i="2" s="1"/>
  <c r="I2836" i="2" s="1"/>
  <c r="R1769" i="2"/>
  <c r="Q1769" i="2"/>
  <c r="J2836" i="2" l="1"/>
  <c r="K2836" i="2"/>
  <c r="G2837" i="2"/>
  <c r="M2837" i="2" s="1"/>
  <c r="I2837" i="2" s="1"/>
  <c r="H2837" i="2"/>
  <c r="F2838" i="2" s="1"/>
  <c r="G2838" i="2" s="1"/>
  <c r="M2838" i="2" s="1"/>
  <c r="I2838" i="2" s="1"/>
  <c r="S1769" i="2"/>
  <c r="K2837" i="2" l="1"/>
  <c r="J2837" i="2"/>
  <c r="J2838" i="2"/>
  <c r="K2838" i="2"/>
  <c r="H2838" i="2"/>
  <c r="F2839" i="2" s="1"/>
  <c r="G2839" i="2"/>
  <c r="M2839" i="2" s="1"/>
  <c r="I2839" i="2" s="1"/>
  <c r="R1770" i="2"/>
  <c r="Q1770" i="2"/>
  <c r="K2839" i="2" l="1"/>
  <c r="J2839" i="2"/>
  <c r="H2839" i="2"/>
  <c r="F2840" i="2" s="1"/>
  <c r="G2840" i="2" s="1"/>
  <c r="M2840" i="2" s="1"/>
  <c r="I2840" i="2" s="1"/>
  <c r="S1770" i="2"/>
  <c r="K2840" i="2" l="1"/>
  <c r="J2840" i="2"/>
  <c r="H2840" i="2"/>
  <c r="F2841" i="2" s="1"/>
  <c r="G2841" i="2" s="1"/>
  <c r="M2841" i="2" s="1"/>
  <c r="I2841" i="2" s="1"/>
  <c r="R1771" i="2"/>
  <c r="Q1771" i="2"/>
  <c r="J2841" i="2" l="1"/>
  <c r="K2841" i="2"/>
  <c r="H2841" i="2"/>
  <c r="F2842" i="2" s="1"/>
  <c r="S1771" i="2"/>
  <c r="H2842" i="2" l="1"/>
  <c r="F2843" i="2" s="1"/>
  <c r="G2842" i="2"/>
  <c r="M2842" i="2" s="1"/>
  <c r="I2842" i="2" s="1"/>
  <c r="R1772" i="2"/>
  <c r="Q1772" i="2"/>
  <c r="K2842" i="2" l="1"/>
  <c r="J2842" i="2"/>
  <c r="H2843" i="2"/>
  <c r="F2844" i="2" s="1"/>
  <c r="G2843" i="2"/>
  <c r="M2843" i="2" s="1"/>
  <c r="I2843" i="2" s="1"/>
  <c r="S1772" i="2"/>
  <c r="J2843" i="2" l="1"/>
  <c r="K2843" i="2"/>
  <c r="H2844" i="2"/>
  <c r="F2845" i="2" s="1"/>
  <c r="G2845" i="2" s="1"/>
  <c r="M2845" i="2" s="1"/>
  <c r="G2844" i="2"/>
  <c r="M2844" i="2" s="1"/>
  <c r="I2844" i="2" s="1"/>
  <c r="R1773" i="2"/>
  <c r="Q1773" i="2"/>
  <c r="J2844" i="2" l="1"/>
  <c r="K2844" i="2"/>
  <c r="I2845" i="2"/>
  <c r="H2845" i="2"/>
  <c r="F2846" i="2" s="1"/>
  <c r="S1773" i="2"/>
  <c r="H2846" i="2" l="1"/>
  <c r="F2847" i="2" s="1"/>
  <c r="G2847" i="2" s="1"/>
  <c r="M2847" i="2" s="1"/>
  <c r="I2847" i="2" s="1"/>
  <c r="G2846" i="2"/>
  <c r="M2846" i="2" s="1"/>
  <c r="I2846" i="2" s="1"/>
  <c r="J2845" i="2"/>
  <c r="K2845" i="2"/>
  <c r="R1774" i="2"/>
  <c r="Q1774" i="2"/>
  <c r="J2846" i="2" l="1"/>
  <c r="K2846" i="2"/>
  <c r="K2847" i="2"/>
  <c r="J2847" i="2"/>
  <c r="H2847" i="2"/>
  <c r="F2848" i="2" s="1"/>
  <c r="G2848" i="2" s="1"/>
  <c r="M2848" i="2" s="1"/>
  <c r="I2848" i="2" s="1"/>
  <c r="S1774" i="2"/>
  <c r="K2848" i="2" l="1"/>
  <c r="J2848" i="2"/>
  <c r="H2848" i="2"/>
  <c r="F2849" i="2" s="1"/>
  <c r="G2849" i="2" s="1"/>
  <c r="M2849" i="2" s="1"/>
  <c r="I2849" i="2" s="1"/>
  <c r="R1775" i="2"/>
  <c r="Q1775" i="2"/>
  <c r="J2849" i="2" l="1"/>
  <c r="K2849" i="2"/>
  <c r="H2849" i="2"/>
  <c r="F2850" i="2"/>
  <c r="S1775" i="2"/>
  <c r="H2850" i="2" l="1"/>
  <c r="F2851" i="2" s="1"/>
  <c r="G2851" i="2" s="1"/>
  <c r="M2851" i="2" s="1"/>
  <c r="G2850" i="2"/>
  <c r="M2850" i="2" s="1"/>
  <c r="I2850" i="2" s="1"/>
  <c r="Q1776" i="2"/>
  <c r="R1776" i="2"/>
  <c r="K2850" i="2" l="1"/>
  <c r="J2850" i="2"/>
  <c r="I2851" i="2"/>
  <c r="H2851" i="2"/>
  <c r="F2852" i="2" s="1"/>
  <c r="S1776" i="2"/>
  <c r="J2851" i="2" l="1"/>
  <c r="K2851" i="2"/>
  <c r="H2852" i="2"/>
  <c r="F2853" i="2" s="1"/>
  <c r="G2852" i="2"/>
  <c r="M2852" i="2" s="1"/>
  <c r="I2852" i="2" s="1"/>
  <c r="R1777" i="2"/>
  <c r="Q1777" i="2"/>
  <c r="H2853" i="2" l="1"/>
  <c r="F2854" i="2" s="1"/>
  <c r="G2853" i="2"/>
  <c r="M2853" i="2" s="1"/>
  <c r="I2853" i="2" s="1"/>
  <c r="J2852" i="2"/>
  <c r="K2852" i="2"/>
  <c r="S1777" i="2"/>
  <c r="H2854" i="2" l="1"/>
  <c r="F2855" i="2" s="1"/>
  <c r="G2854" i="2"/>
  <c r="M2854" i="2" s="1"/>
  <c r="I2854" i="2" s="1"/>
  <c r="J2853" i="2"/>
  <c r="K2853" i="2"/>
  <c r="R1778" i="2"/>
  <c r="Q1778" i="2"/>
  <c r="G2855" i="2" l="1"/>
  <c r="M2855" i="2" s="1"/>
  <c r="I2855" i="2" s="1"/>
  <c r="H2855" i="2"/>
  <c r="F2856" i="2" s="1"/>
  <c r="G2856" i="2" s="1"/>
  <c r="M2856" i="2" s="1"/>
  <c r="I2856" i="2" s="1"/>
  <c r="K2854" i="2"/>
  <c r="J2854" i="2"/>
  <c r="S1778" i="2"/>
  <c r="J2856" i="2" l="1"/>
  <c r="K2856" i="2"/>
  <c r="K2855" i="2"/>
  <c r="J2855" i="2"/>
  <c r="H2856" i="2"/>
  <c r="F2857" i="2" s="1"/>
  <c r="G2857" i="2" s="1"/>
  <c r="M2857" i="2" s="1"/>
  <c r="I2857" i="2" s="1"/>
  <c r="R1779" i="2"/>
  <c r="Q1779" i="2"/>
  <c r="H2857" i="2" l="1"/>
  <c r="F2858" i="2" s="1"/>
  <c r="G2858" i="2" s="1"/>
  <c r="M2858" i="2" s="1"/>
  <c r="I2858" i="2" s="1"/>
  <c r="J2857" i="2"/>
  <c r="K2857" i="2"/>
  <c r="S1779" i="2"/>
  <c r="H2858" i="2" l="1"/>
  <c r="F2859" i="2" s="1"/>
  <c r="G2859" i="2" s="1"/>
  <c r="M2859" i="2" s="1"/>
  <c r="I2859" i="2" s="1"/>
  <c r="K2858" i="2"/>
  <c r="J2858" i="2"/>
  <c r="R1780" i="2"/>
  <c r="Q1780" i="2"/>
  <c r="J2859" i="2" l="1"/>
  <c r="K2859" i="2"/>
  <c r="H2859" i="2"/>
  <c r="F2860" i="2" s="1"/>
  <c r="S1780" i="2"/>
  <c r="H2860" i="2" l="1"/>
  <c r="F2861" i="2" s="1"/>
  <c r="G2861" i="2" s="1"/>
  <c r="M2861" i="2" s="1"/>
  <c r="I2861" i="2" s="1"/>
  <c r="G2860" i="2"/>
  <c r="M2860" i="2" s="1"/>
  <c r="I2860" i="2" s="1"/>
  <c r="R1781" i="2"/>
  <c r="Q1781" i="2"/>
  <c r="K2860" i="2" l="1"/>
  <c r="J2860" i="2"/>
  <c r="J2861" i="2"/>
  <c r="K2861" i="2"/>
  <c r="H2861" i="2"/>
  <c r="F2862" i="2" s="1"/>
  <c r="G2862" i="2" s="1"/>
  <c r="M2862" i="2" s="1"/>
  <c r="I2862" i="2" s="1"/>
  <c r="S1781" i="2"/>
  <c r="J2862" i="2" l="1"/>
  <c r="K2862" i="2"/>
  <c r="H2862" i="2"/>
  <c r="F2863" i="2" s="1"/>
  <c r="R1782" i="2"/>
  <c r="Q1782" i="2"/>
  <c r="H2863" i="2" l="1"/>
  <c r="F2864" i="2" s="1"/>
  <c r="G2863" i="2"/>
  <c r="M2863" i="2" s="1"/>
  <c r="I2863" i="2" s="1"/>
  <c r="S1782" i="2"/>
  <c r="H2864" i="2" l="1"/>
  <c r="F2865" i="2" s="1"/>
  <c r="G2865" i="2" s="1"/>
  <c r="M2865" i="2" s="1"/>
  <c r="I2865" i="2" s="1"/>
  <c r="G2864" i="2"/>
  <c r="M2864" i="2" s="1"/>
  <c r="I2864" i="2" s="1"/>
  <c r="K2863" i="2"/>
  <c r="J2863" i="2"/>
  <c r="R1783" i="2"/>
  <c r="Q1783" i="2"/>
  <c r="J2864" i="2" l="1"/>
  <c r="K2864" i="2"/>
  <c r="J2865" i="2"/>
  <c r="K2865" i="2"/>
  <c r="H2865" i="2"/>
  <c r="F2866" i="2" s="1"/>
  <c r="G2866" i="2" s="1"/>
  <c r="M2866" i="2" s="1"/>
  <c r="I2866" i="2" s="1"/>
  <c r="S1783" i="2"/>
  <c r="J2866" i="2" l="1"/>
  <c r="K2866" i="2"/>
  <c r="H2866" i="2"/>
  <c r="F2867" i="2" s="1"/>
  <c r="G2867" i="2" s="1"/>
  <c r="M2867" i="2" s="1"/>
  <c r="I2867" i="2" s="1"/>
  <c r="R1784" i="2"/>
  <c r="Q1784" i="2"/>
  <c r="J2867" i="2" l="1"/>
  <c r="K2867" i="2"/>
  <c r="H2867" i="2"/>
  <c r="F2868" i="2" s="1"/>
  <c r="G2868" i="2" s="1"/>
  <c r="M2868" i="2" s="1"/>
  <c r="I2868" i="2" s="1"/>
  <c r="S1784" i="2"/>
  <c r="J2868" i="2" l="1"/>
  <c r="K2868" i="2"/>
  <c r="H2868" i="2"/>
  <c r="F2869" i="2" s="1"/>
  <c r="R1785" i="2"/>
  <c r="Q1785" i="2"/>
  <c r="H2869" i="2" l="1"/>
  <c r="F2870" i="2" s="1"/>
  <c r="G2870" i="2" s="1"/>
  <c r="M2870" i="2" s="1"/>
  <c r="G2869" i="2"/>
  <c r="M2869" i="2" s="1"/>
  <c r="I2869" i="2" s="1"/>
  <c r="S1785" i="2"/>
  <c r="J2869" i="2" l="1"/>
  <c r="K2869" i="2"/>
  <c r="H2870" i="2"/>
  <c r="F2871" i="2" s="1"/>
  <c r="I2870" i="2"/>
  <c r="Q1786" i="2"/>
  <c r="R1786" i="2"/>
  <c r="G2871" i="2" l="1"/>
  <c r="M2871" i="2" s="1"/>
  <c r="I2871" i="2" s="1"/>
  <c r="H2871" i="2"/>
  <c r="F2872" i="2" s="1"/>
  <c r="J2870" i="2"/>
  <c r="K2870" i="2"/>
  <c r="S1786" i="2"/>
  <c r="H2872" i="2" l="1"/>
  <c r="F2873" i="2" s="1"/>
  <c r="G2873" i="2" s="1"/>
  <c r="M2873" i="2" s="1"/>
  <c r="I2873" i="2" s="1"/>
  <c r="G2872" i="2"/>
  <c r="M2872" i="2" s="1"/>
  <c r="I2872" i="2" s="1"/>
  <c r="K2871" i="2"/>
  <c r="J2871" i="2"/>
  <c r="R1787" i="2"/>
  <c r="Q1787" i="2"/>
  <c r="J2872" i="2" l="1"/>
  <c r="K2872" i="2"/>
  <c r="J2873" i="2"/>
  <c r="K2873" i="2"/>
  <c r="H2873" i="2"/>
  <c r="F2874" i="2" s="1"/>
  <c r="G2874" i="2" s="1"/>
  <c r="M2874" i="2" s="1"/>
  <c r="I2874" i="2" s="1"/>
  <c r="S1787" i="2"/>
  <c r="K2874" i="2" l="1"/>
  <c r="J2874" i="2"/>
  <c r="H2874" i="2"/>
  <c r="F2875" i="2" s="1"/>
  <c r="G2875" i="2" s="1"/>
  <c r="M2875" i="2" s="1"/>
  <c r="I2875" i="2" s="1"/>
  <c r="R1788" i="2"/>
  <c r="Q1788" i="2"/>
  <c r="K2875" i="2" l="1"/>
  <c r="J2875" i="2"/>
  <c r="H2875" i="2"/>
  <c r="F2876" i="2" s="1"/>
  <c r="G2876" i="2" s="1"/>
  <c r="M2876" i="2" s="1"/>
  <c r="I2876" i="2" s="1"/>
  <c r="S1788" i="2"/>
  <c r="K2876" i="2" l="1"/>
  <c r="J2876" i="2"/>
  <c r="H2876" i="2"/>
  <c r="F2877" i="2" s="1"/>
  <c r="R1789" i="2"/>
  <c r="Q1789" i="2"/>
  <c r="H2877" i="2" l="1"/>
  <c r="F2878" i="2" s="1"/>
  <c r="G2877" i="2"/>
  <c r="M2877" i="2" s="1"/>
  <c r="I2877" i="2" s="1"/>
  <c r="S1789" i="2"/>
  <c r="J2877" i="2" l="1"/>
  <c r="K2877" i="2"/>
  <c r="H2878" i="2"/>
  <c r="F2879" i="2" s="1"/>
  <c r="G2878" i="2"/>
  <c r="M2878" i="2" s="1"/>
  <c r="I2878" i="2" s="1"/>
  <c r="R1790" i="2"/>
  <c r="Q1790" i="2"/>
  <c r="H2879" i="2" l="1"/>
  <c r="F2880" i="2" s="1"/>
  <c r="J2878" i="2"/>
  <c r="K2878" i="2"/>
  <c r="G2879" i="2"/>
  <c r="M2879" i="2" s="1"/>
  <c r="I2879" i="2" s="1"/>
  <c r="S1790" i="2"/>
  <c r="H2880" i="2" l="1"/>
  <c r="F2881" i="2" s="1"/>
  <c r="G2880" i="2"/>
  <c r="M2880" i="2" s="1"/>
  <c r="I2880" i="2" s="1"/>
  <c r="J2879" i="2"/>
  <c r="K2879" i="2"/>
  <c r="R1791" i="2"/>
  <c r="Q1791" i="2"/>
  <c r="H2881" i="2" l="1"/>
  <c r="F2882" i="2" s="1"/>
  <c r="G2882" i="2" s="1"/>
  <c r="M2882" i="2" s="1"/>
  <c r="I2882" i="2" s="1"/>
  <c r="G2881" i="2"/>
  <c r="M2881" i="2" s="1"/>
  <c r="I2881" i="2" s="1"/>
  <c r="J2880" i="2"/>
  <c r="K2880" i="2"/>
  <c r="S1791" i="2"/>
  <c r="J2882" i="2" l="1"/>
  <c r="K2882" i="2"/>
  <c r="J2881" i="2"/>
  <c r="K2881" i="2"/>
  <c r="H2882" i="2"/>
  <c r="F2883" i="2" s="1"/>
  <c r="G2883" i="2" s="1"/>
  <c r="M2883" i="2" s="1"/>
  <c r="I2883" i="2" s="1"/>
  <c r="R1792" i="2"/>
  <c r="Q1792" i="2"/>
  <c r="K2883" i="2" l="1"/>
  <c r="J2883" i="2"/>
  <c r="H2883" i="2"/>
  <c r="F2884" i="2" s="1"/>
  <c r="G2884" i="2" s="1"/>
  <c r="M2884" i="2" s="1"/>
  <c r="I2884" i="2" s="1"/>
  <c r="S1792" i="2"/>
  <c r="K2884" i="2" l="1"/>
  <c r="J2884" i="2"/>
  <c r="H2884" i="2"/>
  <c r="F2885" i="2" s="1"/>
  <c r="G2885" i="2" s="1"/>
  <c r="M2885" i="2" s="1"/>
  <c r="I2885" i="2" s="1"/>
  <c r="R1793" i="2"/>
  <c r="Q1793" i="2"/>
  <c r="J2885" i="2" l="1"/>
  <c r="K2885" i="2"/>
  <c r="H2885" i="2"/>
  <c r="F2886" i="2" s="1"/>
  <c r="S1793" i="2"/>
  <c r="H2886" i="2" l="1"/>
  <c r="F2887" i="2" s="1"/>
  <c r="G2887" i="2" s="1"/>
  <c r="M2887" i="2" s="1"/>
  <c r="I2887" i="2" s="1"/>
  <c r="G2886" i="2"/>
  <c r="M2886" i="2" s="1"/>
  <c r="I2886" i="2" s="1"/>
  <c r="R1794" i="2"/>
  <c r="Q1794" i="2"/>
  <c r="J2887" i="2" l="1"/>
  <c r="K2887" i="2"/>
  <c r="J2886" i="2"/>
  <c r="K2886" i="2"/>
  <c r="H2887" i="2"/>
  <c r="F2888" i="2" s="1"/>
  <c r="G2888" i="2" s="1"/>
  <c r="M2888" i="2" s="1"/>
  <c r="I2888" i="2" s="1"/>
  <c r="S1794" i="2"/>
  <c r="J2888" i="2" l="1"/>
  <c r="K2888" i="2"/>
  <c r="H2888" i="2"/>
  <c r="F2889" i="2" s="1"/>
  <c r="G2889" i="2" s="1"/>
  <c r="M2889" i="2" s="1"/>
  <c r="I2889" i="2" s="1"/>
  <c r="R1795" i="2"/>
  <c r="Q1795" i="2"/>
  <c r="K2889" i="2" l="1"/>
  <c r="J2889" i="2"/>
  <c r="H2889" i="2"/>
  <c r="F2890" i="2" s="1"/>
  <c r="S1795" i="2"/>
  <c r="H2890" i="2" l="1"/>
  <c r="F2891" i="2" s="1"/>
  <c r="G2891" i="2" s="1"/>
  <c r="M2891" i="2" s="1"/>
  <c r="G2890" i="2"/>
  <c r="M2890" i="2" s="1"/>
  <c r="I2890" i="2" s="1"/>
  <c r="R1796" i="2"/>
  <c r="Q1796" i="2"/>
  <c r="I2891" i="2" l="1"/>
  <c r="H2891" i="2"/>
  <c r="F2892" i="2" s="1"/>
  <c r="G2892" i="2"/>
  <c r="M2892" i="2" s="1"/>
  <c r="I2892" i="2" s="1"/>
  <c r="K2890" i="2"/>
  <c r="J2890" i="2"/>
  <c r="S1796" i="2"/>
  <c r="J2892" i="2" l="1"/>
  <c r="K2892" i="2"/>
  <c r="H2892" i="2"/>
  <c r="F2893" i="2" s="1"/>
  <c r="J2891" i="2"/>
  <c r="K2891" i="2"/>
  <c r="R1797" i="2"/>
  <c r="Q1797" i="2"/>
  <c r="H2893" i="2" l="1"/>
  <c r="F2894" i="2" s="1"/>
  <c r="G2894" i="2" s="1"/>
  <c r="M2894" i="2" s="1"/>
  <c r="I2894" i="2" s="1"/>
  <c r="G2893" i="2"/>
  <c r="M2893" i="2" s="1"/>
  <c r="I2893" i="2" s="1"/>
  <c r="S1797" i="2"/>
  <c r="K2893" i="2" l="1"/>
  <c r="J2893" i="2"/>
  <c r="H2894" i="2"/>
  <c r="F2895" i="2" s="1"/>
  <c r="J2894" i="2"/>
  <c r="K2894" i="2"/>
  <c r="R1798" i="2"/>
  <c r="Q1798" i="2"/>
  <c r="G2895" i="2" l="1"/>
  <c r="M2895" i="2" s="1"/>
  <c r="I2895" i="2" s="1"/>
  <c r="H2895" i="2"/>
  <c r="F2896" i="2" s="1"/>
  <c r="S1798" i="2"/>
  <c r="H2896" i="2" l="1"/>
  <c r="F2897" i="2" s="1"/>
  <c r="G2897" i="2" s="1"/>
  <c r="M2897" i="2" s="1"/>
  <c r="I2897" i="2" s="1"/>
  <c r="G2896" i="2"/>
  <c r="M2896" i="2" s="1"/>
  <c r="I2896" i="2" s="1"/>
  <c r="J2895" i="2"/>
  <c r="K2895" i="2"/>
  <c r="R1799" i="2"/>
  <c r="Q1799" i="2"/>
  <c r="K2897" i="2" l="1"/>
  <c r="J2897" i="2"/>
  <c r="K2896" i="2"/>
  <c r="J2896" i="2"/>
  <c r="H2897" i="2"/>
  <c r="F2898" i="2" s="1"/>
  <c r="S1799" i="2"/>
  <c r="H2898" i="2" l="1"/>
  <c r="F2899" i="2" s="1"/>
  <c r="G2898" i="2"/>
  <c r="M2898" i="2" s="1"/>
  <c r="I2898" i="2" s="1"/>
  <c r="R1800" i="2"/>
  <c r="Q1800" i="2"/>
  <c r="H2899" i="2" l="1"/>
  <c r="F2900" i="2" s="1"/>
  <c r="G2899" i="2"/>
  <c r="M2899" i="2" s="1"/>
  <c r="I2899" i="2" s="1"/>
  <c r="J2898" i="2"/>
  <c r="K2898" i="2"/>
  <c r="S1800" i="2"/>
  <c r="K2899" i="2" l="1"/>
  <c r="J2899" i="2"/>
  <c r="H2900" i="2"/>
  <c r="F2901" i="2" s="1"/>
  <c r="G2900" i="2"/>
  <c r="M2900" i="2" s="1"/>
  <c r="I2900" i="2" s="1"/>
  <c r="R1801" i="2"/>
  <c r="Q1801" i="2"/>
  <c r="J2900" i="2" l="1"/>
  <c r="K2900" i="2"/>
  <c r="G2901" i="2"/>
  <c r="M2901" i="2" s="1"/>
  <c r="I2901" i="2" s="1"/>
  <c r="H2901" i="2"/>
  <c r="F2902" i="2" s="1"/>
  <c r="G2902" i="2" s="1"/>
  <c r="M2902" i="2" s="1"/>
  <c r="I2902" i="2" s="1"/>
  <c r="S1801" i="2"/>
  <c r="J2901" i="2" l="1"/>
  <c r="K2901" i="2"/>
  <c r="H2902" i="2"/>
  <c r="F2903" i="2" s="1"/>
  <c r="J2902" i="2"/>
  <c r="K2902" i="2"/>
  <c r="R1802" i="2"/>
  <c r="Q1802" i="2"/>
  <c r="G2903" i="2" l="1"/>
  <c r="M2903" i="2" s="1"/>
  <c r="I2903" i="2" s="1"/>
  <c r="H2903" i="2"/>
  <c r="F2904" i="2" s="1"/>
  <c r="G2904" i="2" s="1"/>
  <c r="M2904" i="2" s="1"/>
  <c r="I2904" i="2" s="1"/>
  <c r="S1802" i="2"/>
  <c r="K2904" i="2" l="1"/>
  <c r="J2904" i="2"/>
  <c r="K2903" i="2"/>
  <c r="J2903" i="2"/>
  <c r="H2904" i="2"/>
  <c r="F2905" i="2" s="1"/>
  <c r="G2905" i="2" s="1"/>
  <c r="M2905" i="2" s="1"/>
  <c r="I2905" i="2" s="1"/>
  <c r="R1803" i="2"/>
  <c r="Q1803" i="2"/>
  <c r="K2905" i="2" l="1"/>
  <c r="J2905" i="2"/>
  <c r="H2905" i="2"/>
  <c r="F2906" i="2" s="1"/>
  <c r="S1803" i="2"/>
  <c r="H2906" i="2" l="1"/>
  <c r="F2907" i="2" s="1"/>
  <c r="G2907" i="2" s="1"/>
  <c r="M2907" i="2" s="1"/>
  <c r="I2907" i="2" s="1"/>
  <c r="G2906" i="2"/>
  <c r="M2906" i="2" s="1"/>
  <c r="I2906" i="2" s="1"/>
  <c r="Q1804" i="2"/>
  <c r="R1804" i="2"/>
  <c r="J2906" i="2" l="1"/>
  <c r="K2906" i="2"/>
  <c r="H2907" i="2"/>
  <c r="F2908" i="2" s="1"/>
  <c r="G2908" i="2" s="1"/>
  <c r="M2908" i="2" s="1"/>
  <c r="I2908" i="2" s="1"/>
  <c r="J2907" i="2"/>
  <c r="K2907" i="2"/>
  <c r="S1804" i="2"/>
  <c r="J2908" i="2" l="1"/>
  <c r="K2908" i="2"/>
  <c r="H2908" i="2"/>
  <c r="F2909" i="2" s="1"/>
  <c r="G2909" i="2" s="1"/>
  <c r="M2909" i="2" s="1"/>
  <c r="I2909" i="2" s="1"/>
  <c r="R1805" i="2"/>
  <c r="Q1805" i="2"/>
  <c r="J2909" i="2" l="1"/>
  <c r="K2909" i="2"/>
  <c r="H2909" i="2"/>
  <c r="F2910" i="2" s="1"/>
  <c r="G2910" i="2" s="1"/>
  <c r="M2910" i="2" s="1"/>
  <c r="I2910" i="2" s="1"/>
  <c r="S1805" i="2"/>
  <c r="J2910" i="2" l="1"/>
  <c r="K2910" i="2"/>
  <c r="H2910" i="2"/>
  <c r="F2911" i="2" s="1"/>
  <c r="G2911" i="2" s="1"/>
  <c r="M2911" i="2" s="1"/>
  <c r="I2911" i="2" s="1"/>
  <c r="R1806" i="2"/>
  <c r="Q1806" i="2"/>
  <c r="K2911" i="2" l="1"/>
  <c r="J2911" i="2"/>
  <c r="H2911" i="2"/>
  <c r="F2912" i="2" s="1"/>
  <c r="G2912" i="2" s="1"/>
  <c r="M2912" i="2" s="1"/>
  <c r="I2912" i="2" s="1"/>
  <c r="S1806" i="2"/>
  <c r="J2912" i="2" l="1"/>
  <c r="K2912" i="2"/>
  <c r="H2912" i="2"/>
  <c r="F2913" i="2" s="1"/>
  <c r="G2913" i="2" s="1"/>
  <c r="M2913" i="2" s="1"/>
  <c r="I2913" i="2" s="1"/>
  <c r="R1807" i="2"/>
  <c r="Q1807" i="2"/>
  <c r="J2913" i="2" l="1"/>
  <c r="K2913" i="2"/>
  <c r="H2913" i="2"/>
  <c r="F2914" i="2" s="1"/>
  <c r="S1807" i="2"/>
  <c r="H2914" i="2" l="1"/>
  <c r="F2915" i="2" s="1"/>
  <c r="G2915" i="2" s="1"/>
  <c r="M2915" i="2" s="1"/>
  <c r="I2915" i="2" s="1"/>
  <c r="G2914" i="2"/>
  <c r="M2914" i="2" s="1"/>
  <c r="I2914" i="2" s="1"/>
  <c r="R1808" i="2"/>
  <c r="Q1808" i="2"/>
  <c r="J2914" i="2" l="1"/>
  <c r="K2914" i="2"/>
  <c r="J2915" i="2"/>
  <c r="K2915" i="2"/>
  <c r="H2915" i="2"/>
  <c r="F2916" i="2" s="1"/>
  <c r="S1808" i="2"/>
  <c r="H2916" i="2" l="1"/>
  <c r="F2917" i="2" s="1"/>
  <c r="G2916" i="2"/>
  <c r="M2916" i="2" s="1"/>
  <c r="I2916" i="2" s="1"/>
  <c r="R1809" i="2"/>
  <c r="Q1809" i="2"/>
  <c r="H2917" i="2" l="1"/>
  <c r="F2918" i="2" s="1"/>
  <c r="G2918" i="2" s="1"/>
  <c r="M2918" i="2" s="1"/>
  <c r="I2918" i="2" s="1"/>
  <c r="G2917" i="2"/>
  <c r="M2917" i="2" s="1"/>
  <c r="I2917" i="2" s="1"/>
  <c r="J2916" i="2"/>
  <c r="K2916" i="2"/>
  <c r="S1809" i="2"/>
  <c r="K2918" i="2" l="1"/>
  <c r="J2918" i="2"/>
  <c r="J2917" i="2"/>
  <c r="K2917" i="2"/>
  <c r="H2918" i="2"/>
  <c r="F2919" i="2" s="1"/>
  <c r="G2919" i="2" s="1"/>
  <c r="M2919" i="2" s="1"/>
  <c r="I2919" i="2" s="1"/>
  <c r="R1810" i="2"/>
  <c r="Q1810" i="2"/>
  <c r="H2919" i="2" l="1"/>
  <c r="F2920" i="2" s="1"/>
  <c r="G2920" i="2" s="1"/>
  <c r="M2920" i="2" s="1"/>
  <c r="I2920" i="2" s="1"/>
  <c r="J2919" i="2"/>
  <c r="K2919" i="2"/>
  <c r="S1810" i="2"/>
  <c r="J2920" i="2" l="1"/>
  <c r="K2920" i="2"/>
  <c r="H2920" i="2"/>
  <c r="F2921" i="2" s="1"/>
  <c r="R1811" i="2"/>
  <c r="Q1811" i="2"/>
  <c r="H2921" i="2" l="1"/>
  <c r="F2922" i="2" s="1"/>
  <c r="G2921" i="2"/>
  <c r="M2921" i="2" s="1"/>
  <c r="I2921" i="2" s="1"/>
  <c r="S1811" i="2"/>
  <c r="K2921" i="2" l="1"/>
  <c r="J2921" i="2"/>
  <c r="H2922" i="2"/>
  <c r="F2923" i="2" s="1"/>
  <c r="G2922" i="2"/>
  <c r="M2922" i="2" s="1"/>
  <c r="I2922" i="2" s="1"/>
  <c r="R1812" i="2"/>
  <c r="Q1812" i="2"/>
  <c r="J2922" i="2" l="1"/>
  <c r="K2922" i="2"/>
  <c r="H2923" i="2"/>
  <c r="F2924" i="2" s="1"/>
  <c r="G2924" i="2" s="1"/>
  <c r="M2924" i="2" s="1"/>
  <c r="I2924" i="2" s="1"/>
  <c r="G2923" i="2"/>
  <c r="M2923" i="2" s="1"/>
  <c r="I2923" i="2" s="1"/>
  <c r="S1812" i="2"/>
  <c r="J2924" i="2" l="1"/>
  <c r="K2924" i="2"/>
  <c r="H2924" i="2"/>
  <c r="F2925" i="2" s="1"/>
  <c r="G2925" i="2" s="1"/>
  <c r="M2925" i="2" s="1"/>
  <c r="I2925" i="2" s="1"/>
  <c r="K2923" i="2"/>
  <c r="J2923" i="2"/>
  <c r="R1813" i="2"/>
  <c r="Q1813" i="2"/>
  <c r="K2925" i="2" l="1"/>
  <c r="J2925" i="2"/>
  <c r="H2925" i="2"/>
  <c r="F2926" i="2"/>
  <c r="S1813" i="2"/>
  <c r="G2926" i="2" l="1"/>
  <c r="M2926" i="2" s="1"/>
  <c r="I2926" i="2" s="1"/>
  <c r="H2926" i="2"/>
  <c r="F2927" i="2" s="1"/>
  <c r="R1814" i="2"/>
  <c r="Q1814" i="2"/>
  <c r="H2927" i="2" l="1"/>
  <c r="F2928" i="2" s="1"/>
  <c r="G2928" i="2" s="1"/>
  <c r="M2928" i="2" s="1"/>
  <c r="I2928" i="2" s="1"/>
  <c r="G2927" i="2"/>
  <c r="M2927" i="2" s="1"/>
  <c r="I2927" i="2" s="1"/>
  <c r="J2926" i="2"/>
  <c r="K2926" i="2"/>
  <c r="S1814" i="2"/>
  <c r="K2927" i="2" l="1"/>
  <c r="J2927" i="2"/>
  <c r="J2928" i="2"/>
  <c r="K2928" i="2"/>
  <c r="H2928" i="2"/>
  <c r="F2929" i="2" s="1"/>
  <c r="R1815" i="2"/>
  <c r="Q1815" i="2"/>
  <c r="H2929" i="2" l="1"/>
  <c r="F2930" i="2" s="1"/>
  <c r="G2930" i="2" s="1"/>
  <c r="M2930" i="2" s="1"/>
  <c r="I2930" i="2" s="1"/>
  <c r="G2929" i="2"/>
  <c r="M2929" i="2" s="1"/>
  <c r="I2929" i="2" s="1"/>
  <c r="S1815" i="2"/>
  <c r="J2929" i="2" l="1"/>
  <c r="K2929" i="2"/>
  <c r="K2930" i="2"/>
  <c r="J2930" i="2"/>
  <c r="H2930" i="2"/>
  <c r="F2931" i="2" s="1"/>
  <c r="G2931" i="2" s="1"/>
  <c r="M2931" i="2" s="1"/>
  <c r="I2931" i="2" s="1"/>
  <c r="R1816" i="2"/>
  <c r="Q1816" i="2"/>
  <c r="K2931" i="2" l="1"/>
  <c r="J2931" i="2"/>
  <c r="H2931" i="2"/>
  <c r="F2932" i="2" s="1"/>
  <c r="S1816" i="2"/>
  <c r="H2932" i="2" l="1"/>
  <c r="F2933" i="2" s="1"/>
  <c r="G2932" i="2"/>
  <c r="M2932" i="2" s="1"/>
  <c r="I2932" i="2" s="1"/>
  <c r="R1817" i="2"/>
  <c r="Q1817" i="2"/>
  <c r="G2933" i="2" l="1"/>
  <c r="M2933" i="2" s="1"/>
  <c r="I2933" i="2" s="1"/>
  <c r="H2933" i="2"/>
  <c r="F2934" i="2" s="1"/>
  <c r="G2934" i="2" s="1"/>
  <c r="M2934" i="2" s="1"/>
  <c r="I2934" i="2" s="1"/>
  <c r="J2932" i="2"/>
  <c r="K2932" i="2"/>
  <c r="S1817" i="2"/>
  <c r="K2934" i="2" l="1"/>
  <c r="J2934" i="2"/>
  <c r="K2933" i="2"/>
  <c r="J2933" i="2"/>
  <c r="H2934" i="2"/>
  <c r="F2935" i="2" s="1"/>
  <c r="G2935" i="2" s="1"/>
  <c r="M2935" i="2" s="1"/>
  <c r="I2935" i="2" s="1"/>
  <c r="R1818" i="2"/>
  <c r="Q1818" i="2"/>
  <c r="K2935" i="2" l="1"/>
  <c r="J2935" i="2"/>
  <c r="H2935" i="2"/>
  <c r="F2936" i="2" s="1"/>
  <c r="S1818" i="2"/>
  <c r="H2936" i="2" l="1"/>
  <c r="F2937" i="2" s="1"/>
  <c r="G2937" i="2" s="1"/>
  <c r="M2937" i="2" s="1"/>
  <c r="I2937" i="2" s="1"/>
  <c r="G2936" i="2"/>
  <c r="M2936" i="2" s="1"/>
  <c r="I2936" i="2" s="1"/>
  <c r="R1819" i="2"/>
  <c r="Q1819" i="2"/>
  <c r="K2937" i="2" l="1"/>
  <c r="J2937" i="2"/>
  <c r="J2936" i="2"/>
  <c r="K2936" i="2"/>
  <c r="H2937" i="2"/>
  <c r="F2938" i="2" s="1"/>
  <c r="G2938" i="2" s="1"/>
  <c r="M2938" i="2" s="1"/>
  <c r="I2938" i="2" s="1"/>
  <c r="S1819" i="2"/>
  <c r="K2938" i="2" l="1"/>
  <c r="J2938" i="2"/>
  <c r="H2938" i="2"/>
  <c r="F2939" i="2" s="1"/>
  <c r="G2939" i="2" s="1"/>
  <c r="M2939" i="2" s="1"/>
  <c r="I2939" i="2" s="1"/>
  <c r="R1820" i="2"/>
  <c r="Q1820" i="2"/>
  <c r="K2939" i="2" l="1"/>
  <c r="J2939" i="2"/>
  <c r="H2939" i="2"/>
  <c r="F2940" i="2" s="1"/>
  <c r="G2940" i="2" s="1"/>
  <c r="M2940" i="2" s="1"/>
  <c r="I2940" i="2" s="1"/>
  <c r="S1820" i="2"/>
  <c r="J2940" i="2" l="1"/>
  <c r="K2940" i="2"/>
  <c r="H2940" i="2"/>
  <c r="F2941" i="2" s="1"/>
  <c r="R1821" i="2"/>
  <c r="Q1821" i="2"/>
  <c r="H2941" i="2" l="1"/>
  <c r="F2942" i="2" s="1"/>
  <c r="G2941" i="2"/>
  <c r="M2941" i="2" s="1"/>
  <c r="I2941" i="2" s="1"/>
  <c r="S1821" i="2"/>
  <c r="J2941" i="2" l="1"/>
  <c r="K2941" i="2"/>
  <c r="H2942" i="2"/>
  <c r="F2943" i="2" s="1"/>
  <c r="G2943" i="2" s="1"/>
  <c r="M2943" i="2" s="1"/>
  <c r="I2943" i="2" s="1"/>
  <c r="G2942" i="2"/>
  <c r="M2942" i="2" s="1"/>
  <c r="I2942" i="2" s="1"/>
  <c r="R1822" i="2"/>
  <c r="Q1822" i="2"/>
  <c r="J2943" i="2" l="1"/>
  <c r="K2943" i="2"/>
  <c r="H2943" i="2"/>
  <c r="F2944" i="2" s="1"/>
  <c r="K2942" i="2"/>
  <c r="J2942" i="2"/>
  <c r="S1822" i="2"/>
  <c r="H2944" i="2" l="1"/>
  <c r="F2945" i="2" s="1"/>
  <c r="G2945" i="2" s="1"/>
  <c r="M2945" i="2" s="1"/>
  <c r="I2945" i="2" s="1"/>
  <c r="G2944" i="2"/>
  <c r="M2944" i="2" s="1"/>
  <c r="I2944" i="2" s="1"/>
  <c r="R1823" i="2"/>
  <c r="Q1823" i="2"/>
  <c r="J2945" i="2" l="1"/>
  <c r="K2945" i="2"/>
  <c r="J2944" i="2"/>
  <c r="K2944" i="2"/>
  <c r="H2945" i="2"/>
  <c r="F2946" i="2" s="1"/>
  <c r="G2946" i="2" s="1"/>
  <c r="M2946" i="2" s="1"/>
  <c r="I2946" i="2" s="1"/>
  <c r="S1823" i="2"/>
  <c r="J2946" i="2" l="1"/>
  <c r="K2946" i="2"/>
  <c r="H2946" i="2"/>
  <c r="F2947" i="2" s="1"/>
  <c r="R1824" i="2"/>
  <c r="Q1824" i="2"/>
  <c r="G2947" i="2" l="1"/>
  <c r="M2947" i="2" s="1"/>
  <c r="I2947" i="2" s="1"/>
  <c r="H2947" i="2"/>
  <c r="F2948" i="2" s="1"/>
  <c r="S1824" i="2"/>
  <c r="H2948" i="2" l="1"/>
  <c r="F2949" i="2" s="1"/>
  <c r="G2948" i="2"/>
  <c r="M2948" i="2" s="1"/>
  <c r="I2948" i="2" s="1"/>
  <c r="K2947" i="2"/>
  <c r="J2947" i="2"/>
  <c r="R1825" i="2"/>
  <c r="Q1825" i="2"/>
  <c r="H2949" i="2" l="1"/>
  <c r="F2950" i="2" s="1"/>
  <c r="G2950" i="2" s="1"/>
  <c r="M2950" i="2" s="1"/>
  <c r="I2950" i="2" s="1"/>
  <c r="G2949" i="2"/>
  <c r="M2949" i="2" s="1"/>
  <c r="I2949" i="2" s="1"/>
  <c r="J2948" i="2"/>
  <c r="K2948" i="2"/>
  <c r="S1825" i="2"/>
  <c r="J2949" i="2" l="1"/>
  <c r="K2949" i="2"/>
  <c r="H2950" i="2"/>
  <c r="F2951" i="2" s="1"/>
  <c r="J2950" i="2"/>
  <c r="K2950" i="2"/>
  <c r="R1826" i="2"/>
  <c r="Q1826" i="2"/>
  <c r="H2951" i="2" l="1"/>
  <c r="F2952" i="2" s="1"/>
  <c r="G2952" i="2" s="1"/>
  <c r="M2952" i="2" s="1"/>
  <c r="I2952" i="2" s="1"/>
  <c r="G2951" i="2"/>
  <c r="M2951" i="2" s="1"/>
  <c r="I2951" i="2" s="1"/>
  <c r="S1826" i="2"/>
  <c r="J2952" i="2" l="1"/>
  <c r="K2952" i="2"/>
  <c r="J2951" i="2"/>
  <c r="K2951" i="2"/>
  <c r="H2952" i="2"/>
  <c r="F2953" i="2" s="1"/>
  <c r="R1827" i="2"/>
  <c r="Q1827" i="2"/>
  <c r="H2953" i="2" l="1"/>
  <c r="F2954" i="2" s="1"/>
  <c r="G2954" i="2" s="1"/>
  <c r="M2954" i="2" s="1"/>
  <c r="I2954" i="2" s="1"/>
  <c r="G2953" i="2"/>
  <c r="M2953" i="2" s="1"/>
  <c r="I2953" i="2" s="1"/>
  <c r="S1827" i="2"/>
  <c r="J2953" i="2" l="1"/>
  <c r="K2953" i="2"/>
  <c r="H2954" i="2"/>
  <c r="F2955" i="2" s="1"/>
  <c r="J2954" i="2"/>
  <c r="K2954" i="2"/>
  <c r="R1828" i="2"/>
  <c r="Q1828" i="2"/>
  <c r="H2955" i="2" l="1"/>
  <c r="F2956" i="2" s="1"/>
  <c r="G2956" i="2" s="1"/>
  <c r="M2956" i="2" s="1"/>
  <c r="I2956" i="2" s="1"/>
  <c r="G2955" i="2"/>
  <c r="M2955" i="2" s="1"/>
  <c r="I2955" i="2" s="1"/>
  <c r="S1828" i="2"/>
  <c r="J2956" i="2" l="1"/>
  <c r="K2956" i="2"/>
  <c r="K2955" i="2"/>
  <c r="J2955" i="2"/>
  <c r="H2956" i="2"/>
  <c r="F2957" i="2" s="1"/>
  <c r="G2957" i="2"/>
  <c r="M2957" i="2" s="1"/>
  <c r="I2957" i="2" s="1"/>
  <c r="R1829" i="2"/>
  <c r="Q1829" i="2"/>
  <c r="K2957" i="2" l="1"/>
  <c r="J2957" i="2"/>
  <c r="H2957" i="2"/>
  <c r="F2958" i="2" s="1"/>
  <c r="S1829" i="2"/>
  <c r="H2958" i="2" l="1"/>
  <c r="F2959" i="2" s="1"/>
  <c r="G2958" i="2"/>
  <c r="M2958" i="2" s="1"/>
  <c r="I2958" i="2" s="1"/>
  <c r="R1830" i="2"/>
  <c r="Q1830" i="2"/>
  <c r="G2959" i="2" l="1"/>
  <c r="M2959" i="2" s="1"/>
  <c r="I2959" i="2" s="1"/>
  <c r="H2959" i="2"/>
  <c r="F2960" i="2" s="1"/>
  <c r="G2960" i="2" s="1"/>
  <c r="M2960" i="2" s="1"/>
  <c r="I2960" i="2" s="1"/>
  <c r="J2958" i="2"/>
  <c r="K2958" i="2"/>
  <c r="S1830" i="2"/>
  <c r="J2960" i="2" l="1"/>
  <c r="K2960" i="2"/>
  <c r="K2959" i="2"/>
  <c r="J2959" i="2"/>
  <c r="H2960" i="2"/>
  <c r="F2961" i="2" s="1"/>
  <c r="R1831" i="2"/>
  <c r="Q1831" i="2"/>
  <c r="H2961" i="2" l="1"/>
  <c r="F2962" i="2" s="1"/>
  <c r="G2962" i="2" s="1"/>
  <c r="M2962" i="2" s="1"/>
  <c r="I2962" i="2" s="1"/>
  <c r="G2961" i="2"/>
  <c r="M2961" i="2" s="1"/>
  <c r="I2961" i="2" s="1"/>
  <c r="S1831" i="2"/>
  <c r="J2962" i="2" l="1"/>
  <c r="K2962" i="2"/>
  <c r="K2961" i="2"/>
  <c r="J2961" i="2"/>
  <c r="H2962" i="2"/>
  <c r="F2963" i="2" s="1"/>
  <c r="G2963" i="2" s="1"/>
  <c r="M2963" i="2" s="1"/>
  <c r="I2963" i="2" s="1"/>
  <c r="R1832" i="2"/>
  <c r="Q1832" i="2"/>
  <c r="K2963" i="2" l="1"/>
  <c r="J2963" i="2"/>
  <c r="H2963" i="2"/>
  <c r="F2964" i="2" s="1"/>
  <c r="G2964" i="2" s="1"/>
  <c r="M2964" i="2" s="1"/>
  <c r="S1832" i="2"/>
  <c r="H2964" i="2" l="1"/>
  <c r="F2965" i="2" s="1"/>
  <c r="G2965" i="2" s="1"/>
  <c r="M2965" i="2" s="1"/>
  <c r="I2964" i="2"/>
  <c r="R1833" i="2"/>
  <c r="Q1833" i="2"/>
  <c r="K2964" i="2" l="1"/>
  <c r="J2964" i="2"/>
  <c r="I2965" i="2"/>
  <c r="H2965" i="2"/>
  <c r="F2966" i="2" s="1"/>
  <c r="S1833" i="2"/>
  <c r="H2966" i="2" l="1"/>
  <c r="F2967" i="2" s="1"/>
  <c r="G2967" i="2" s="1"/>
  <c r="M2967" i="2" s="1"/>
  <c r="I2967" i="2" s="1"/>
  <c r="J2965" i="2"/>
  <c r="K2965" i="2"/>
  <c r="G2966" i="2"/>
  <c r="M2966" i="2" s="1"/>
  <c r="I2966" i="2" s="1"/>
  <c r="R1834" i="2"/>
  <c r="Q1834" i="2"/>
  <c r="J2967" i="2" l="1"/>
  <c r="K2967" i="2"/>
  <c r="J2966" i="2"/>
  <c r="K2966" i="2"/>
  <c r="H2967" i="2"/>
  <c r="F2968" i="2" s="1"/>
  <c r="G2968" i="2" s="1"/>
  <c r="M2968" i="2" s="1"/>
  <c r="I2968" i="2" s="1"/>
  <c r="S1834" i="2"/>
  <c r="H2968" i="2" l="1"/>
  <c r="F2969" i="2" s="1"/>
  <c r="G2969" i="2" s="1"/>
  <c r="M2969" i="2" s="1"/>
  <c r="I2969" i="2" s="1"/>
  <c r="J2968" i="2"/>
  <c r="K2968" i="2"/>
  <c r="R1835" i="2"/>
  <c r="Q1835" i="2"/>
  <c r="J2969" i="2" l="1"/>
  <c r="K2969" i="2"/>
  <c r="H2969" i="2"/>
  <c r="F2970" i="2" s="1"/>
  <c r="G2970" i="2" s="1"/>
  <c r="M2970" i="2" s="1"/>
  <c r="I2970" i="2" s="1"/>
  <c r="S1835" i="2"/>
  <c r="J2970" i="2" l="1"/>
  <c r="K2970" i="2"/>
  <c r="H2970" i="2"/>
  <c r="F2971" i="2" s="1"/>
  <c r="R1836" i="2"/>
  <c r="Q1836" i="2"/>
  <c r="G2971" i="2" l="1"/>
  <c r="M2971" i="2" s="1"/>
  <c r="I2971" i="2" s="1"/>
  <c r="H2971" i="2"/>
  <c r="F2972" i="2" s="1"/>
  <c r="G2972" i="2" s="1"/>
  <c r="M2972" i="2" s="1"/>
  <c r="I2972" i="2" s="1"/>
  <c r="S1836" i="2"/>
  <c r="K2972" i="2" l="1"/>
  <c r="J2972" i="2"/>
  <c r="K2971" i="2"/>
  <c r="J2971" i="2"/>
  <c r="H2972" i="2"/>
  <c r="F2973" i="2" s="1"/>
  <c r="G2973" i="2" s="1"/>
  <c r="M2973" i="2" s="1"/>
  <c r="I2973" i="2" s="1"/>
  <c r="R1837" i="2"/>
  <c r="Q1837" i="2"/>
  <c r="J2973" i="2" l="1"/>
  <c r="K2973" i="2"/>
  <c r="H2973" i="2"/>
  <c r="F2974" i="2" s="1"/>
  <c r="S1837" i="2"/>
  <c r="G2974" i="2" l="1"/>
  <c r="M2974" i="2" s="1"/>
  <c r="I2974" i="2" s="1"/>
  <c r="H2974" i="2"/>
  <c r="F2975" i="2" s="1"/>
  <c r="R1838" i="2"/>
  <c r="Q1838" i="2"/>
  <c r="H2975" i="2" l="1"/>
  <c r="F2976" i="2" s="1"/>
  <c r="G2976" i="2" s="1"/>
  <c r="M2976" i="2" s="1"/>
  <c r="I2976" i="2" s="1"/>
  <c r="G2975" i="2"/>
  <c r="M2975" i="2" s="1"/>
  <c r="I2975" i="2" s="1"/>
  <c r="K2974" i="2"/>
  <c r="J2974" i="2"/>
  <c r="S1838" i="2"/>
  <c r="K2975" i="2" l="1"/>
  <c r="J2975" i="2"/>
  <c r="K2976" i="2"/>
  <c r="J2976" i="2"/>
  <c r="H2976" i="2"/>
  <c r="F2977" i="2" s="1"/>
  <c r="G2977" i="2" s="1"/>
  <c r="M2977" i="2" s="1"/>
  <c r="I2977" i="2" s="1"/>
  <c r="R1839" i="2"/>
  <c r="Q1839" i="2"/>
  <c r="J2977" i="2" l="1"/>
  <c r="K2977" i="2"/>
  <c r="H2977" i="2"/>
  <c r="F2978" i="2" s="1"/>
  <c r="S1839" i="2"/>
  <c r="H2978" i="2" l="1"/>
  <c r="F2979" i="2" s="1"/>
  <c r="G2979" i="2" s="1"/>
  <c r="M2979" i="2" s="1"/>
  <c r="I2979" i="2" s="1"/>
  <c r="G2978" i="2"/>
  <c r="M2978" i="2" s="1"/>
  <c r="I2978" i="2" s="1"/>
  <c r="R1840" i="2"/>
  <c r="Q1840" i="2"/>
  <c r="J2979" i="2" l="1"/>
  <c r="K2979" i="2"/>
  <c r="J2978" i="2"/>
  <c r="K2978" i="2"/>
  <c r="H2979" i="2"/>
  <c r="F2980" i="2" s="1"/>
  <c r="G2980" i="2" s="1"/>
  <c r="M2980" i="2" s="1"/>
  <c r="I2980" i="2" s="1"/>
  <c r="S1840" i="2"/>
  <c r="K2980" i="2" l="1"/>
  <c r="J2980" i="2"/>
  <c r="H2980" i="2"/>
  <c r="F2981" i="2" s="1"/>
  <c r="R1841" i="2"/>
  <c r="Q1841" i="2"/>
  <c r="G2981" i="2" l="1"/>
  <c r="M2981" i="2" s="1"/>
  <c r="I2981" i="2" s="1"/>
  <c r="H2981" i="2"/>
  <c r="F2982" i="2" s="1"/>
  <c r="G2982" i="2" s="1"/>
  <c r="M2982" i="2" s="1"/>
  <c r="I2982" i="2" s="1"/>
  <c r="S1841" i="2"/>
  <c r="J2982" i="2" l="1"/>
  <c r="K2982" i="2"/>
  <c r="K2981" i="2"/>
  <c r="J2981" i="2"/>
  <c r="H2982" i="2"/>
  <c r="F2983" i="2" s="1"/>
  <c r="G2983" i="2" s="1"/>
  <c r="M2983" i="2" s="1"/>
  <c r="I2983" i="2" s="1"/>
  <c r="R1842" i="2"/>
  <c r="Q1842" i="2"/>
  <c r="K2983" i="2" l="1"/>
  <c r="J2983" i="2"/>
  <c r="H2983" i="2"/>
  <c r="F2984" i="2" s="1"/>
  <c r="S1842" i="2"/>
  <c r="H2984" i="2" l="1"/>
  <c r="F2985" i="2" s="1"/>
  <c r="G2985" i="2" s="1"/>
  <c r="M2985" i="2" s="1"/>
  <c r="I2985" i="2" s="1"/>
  <c r="G2984" i="2"/>
  <c r="M2984" i="2" s="1"/>
  <c r="I2984" i="2" s="1"/>
  <c r="R1843" i="2"/>
  <c r="Q1843" i="2"/>
  <c r="J2984" i="2" l="1"/>
  <c r="K2984" i="2"/>
  <c r="K2985" i="2"/>
  <c r="J2985" i="2"/>
  <c r="H2985" i="2"/>
  <c r="F2986" i="2" s="1"/>
  <c r="G2986" i="2"/>
  <c r="M2986" i="2" s="1"/>
  <c r="I2986" i="2" s="1"/>
  <c r="S1843" i="2"/>
  <c r="K2986" i="2" l="1"/>
  <c r="J2986" i="2"/>
  <c r="H2986" i="2"/>
  <c r="F2987" i="2" s="1"/>
  <c r="G2987" i="2" s="1"/>
  <c r="M2987" i="2" s="1"/>
  <c r="I2987" i="2" s="1"/>
  <c r="R1844" i="2"/>
  <c r="Q1844" i="2"/>
  <c r="K2987" i="2" l="1"/>
  <c r="J2987" i="2"/>
  <c r="H2987" i="2"/>
  <c r="F2988" i="2" s="1"/>
  <c r="G2988" i="2" s="1"/>
  <c r="M2988" i="2" s="1"/>
  <c r="I2988" i="2" s="1"/>
  <c r="S1844" i="2"/>
  <c r="J2988" i="2" l="1"/>
  <c r="K2988" i="2"/>
  <c r="H2988" i="2"/>
  <c r="F2989" i="2" s="1"/>
  <c r="G2989" i="2" s="1"/>
  <c r="M2989" i="2" s="1"/>
  <c r="I2989" i="2" s="1"/>
  <c r="R1845" i="2"/>
  <c r="Q1845" i="2"/>
  <c r="J2989" i="2" l="1"/>
  <c r="K2989" i="2"/>
  <c r="H2989" i="2"/>
  <c r="F2990" i="2"/>
  <c r="S1845" i="2"/>
  <c r="H2990" i="2" l="1"/>
  <c r="F2991" i="2" s="1"/>
  <c r="G2990" i="2"/>
  <c r="M2990" i="2" s="1"/>
  <c r="I2990" i="2" s="1"/>
  <c r="R1846" i="2"/>
  <c r="Q1846" i="2"/>
  <c r="G2991" i="2" l="1"/>
  <c r="M2991" i="2" s="1"/>
  <c r="I2991" i="2"/>
  <c r="H2991" i="2"/>
  <c r="F2992" i="2" s="1"/>
  <c r="G2992" i="2" s="1"/>
  <c r="M2992" i="2" s="1"/>
  <c r="I2992" i="2" s="1"/>
  <c r="K2990" i="2"/>
  <c r="J2990" i="2"/>
  <c r="S1846" i="2"/>
  <c r="J2992" i="2" l="1"/>
  <c r="K2992" i="2"/>
  <c r="J2991" i="2"/>
  <c r="K2991" i="2"/>
  <c r="H2992" i="2"/>
  <c r="F2993" i="2"/>
  <c r="G2993" i="2"/>
  <c r="M2993" i="2" s="1"/>
  <c r="I2993" i="2" s="1"/>
  <c r="R1847" i="2"/>
  <c r="Q1847" i="2"/>
  <c r="H2993" i="2" l="1"/>
  <c r="F2994" i="2" s="1"/>
  <c r="K2993" i="2"/>
  <c r="J2993" i="2"/>
  <c r="S1847" i="2"/>
  <c r="H2994" i="2" l="1"/>
  <c r="F2995" i="2" s="1"/>
  <c r="G2994" i="2"/>
  <c r="M2994" i="2" s="1"/>
  <c r="I2994" i="2" s="1"/>
  <c r="R1848" i="2"/>
  <c r="Q1848" i="2"/>
  <c r="K2994" i="2" l="1"/>
  <c r="J2994" i="2"/>
  <c r="H2995" i="2"/>
  <c r="F2996" i="2" s="1"/>
  <c r="G2995" i="2"/>
  <c r="M2995" i="2" s="1"/>
  <c r="I2995" i="2" s="1"/>
  <c r="S1848" i="2"/>
  <c r="K2995" i="2" l="1"/>
  <c r="J2995" i="2"/>
  <c r="H2996" i="2"/>
  <c r="F2997" i="2" s="1"/>
  <c r="G2997" i="2" s="1"/>
  <c r="M2997" i="2" s="1"/>
  <c r="I2997" i="2" s="1"/>
  <c r="G2996" i="2"/>
  <c r="M2996" i="2" s="1"/>
  <c r="I2996" i="2" s="1"/>
  <c r="R1849" i="2"/>
  <c r="Q1849" i="2"/>
  <c r="K2997" i="2" l="1"/>
  <c r="J2997" i="2"/>
  <c r="H2997" i="2"/>
  <c r="F2998" i="2" s="1"/>
  <c r="G2998" i="2" s="1"/>
  <c r="M2998" i="2" s="1"/>
  <c r="I2998" i="2" s="1"/>
  <c r="K2996" i="2"/>
  <c r="J2996" i="2"/>
  <c r="S1849" i="2"/>
  <c r="J2998" i="2" l="1"/>
  <c r="K2998" i="2"/>
  <c r="H2998" i="2"/>
  <c r="F2999" i="2" s="1"/>
  <c r="G2999" i="2" s="1"/>
  <c r="M2999" i="2" s="1"/>
  <c r="I2999" i="2" s="1"/>
  <c r="R1850" i="2"/>
  <c r="Q1850" i="2"/>
  <c r="K2999" i="2" l="1"/>
  <c r="J2999" i="2"/>
  <c r="H2999" i="2"/>
  <c r="F3000" i="2" s="1"/>
  <c r="G3000" i="2" s="1"/>
  <c r="M3000" i="2" s="1"/>
  <c r="I3000" i="2" s="1"/>
  <c r="S1850" i="2"/>
  <c r="J3000" i="2" l="1"/>
  <c r="K3000" i="2"/>
  <c r="H3000" i="2"/>
  <c r="F3001" i="2" s="1"/>
  <c r="R1851" i="2"/>
  <c r="Q1851" i="2"/>
  <c r="H3001" i="2" l="1"/>
  <c r="F3002" i="2" s="1"/>
  <c r="G3002" i="2" s="1"/>
  <c r="M3002" i="2" s="1"/>
  <c r="I3002" i="2" s="1"/>
  <c r="G3001" i="2"/>
  <c r="M3001" i="2" s="1"/>
  <c r="I3001" i="2" s="1"/>
  <c r="S1851" i="2"/>
  <c r="J3001" i="2" l="1"/>
  <c r="K3001" i="2"/>
  <c r="J3002" i="2"/>
  <c r="K3002" i="2"/>
  <c r="H3002" i="2"/>
  <c r="F3003" i="2" s="1"/>
  <c r="G3003" i="2" s="1"/>
  <c r="M3003" i="2" s="1"/>
  <c r="I3003" i="2" s="1"/>
  <c r="R1852" i="2"/>
  <c r="Q1852" i="2"/>
  <c r="J3003" i="2" l="1"/>
  <c r="K3003" i="2"/>
  <c r="H3003" i="2"/>
  <c r="F3004" i="2" s="1"/>
  <c r="S1852" i="2"/>
  <c r="H3004" i="2" l="1"/>
  <c r="F3005" i="2" s="1"/>
  <c r="G3005" i="2" s="1"/>
  <c r="M3005" i="2" s="1"/>
  <c r="I3005" i="2" s="1"/>
  <c r="G3004" i="2"/>
  <c r="M3004" i="2" s="1"/>
  <c r="I3004" i="2" s="1"/>
  <c r="R1853" i="2"/>
  <c r="Q1853" i="2"/>
  <c r="K3004" i="2" l="1"/>
  <c r="J3004" i="2"/>
  <c r="K3005" i="2"/>
  <c r="J3005" i="2"/>
  <c r="H3005" i="2"/>
  <c r="F3006" i="2" s="1"/>
  <c r="S1853" i="2"/>
  <c r="H3006" i="2" l="1"/>
  <c r="F3007" i="2" s="1"/>
  <c r="G3007" i="2" s="1"/>
  <c r="M3007" i="2" s="1"/>
  <c r="I3007" i="2" s="1"/>
  <c r="G3006" i="2"/>
  <c r="M3006" i="2" s="1"/>
  <c r="I3006" i="2" s="1"/>
  <c r="R1854" i="2"/>
  <c r="Q1854" i="2"/>
  <c r="J3006" i="2" l="1"/>
  <c r="K3006" i="2"/>
  <c r="K3007" i="2"/>
  <c r="J3007" i="2"/>
  <c r="H3007" i="2"/>
  <c r="F3008" i="2" s="1"/>
  <c r="G3008" i="2" s="1"/>
  <c r="M3008" i="2" s="1"/>
  <c r="I3008" i="2" s="1"/>
  <c r="S1854" i="2"/>
  <c r="J3008" i="2" l="1"/>
  <c r="K3008" i="2"/>
  <c r="H3008" i="2"/>
  <c r="F3009" i="2" s="1"/>
  <c r="G3009" i="2" s="1"/>
  <c r="M3009" i="2" s="1"/>
  <c r="I3009" i="2" s="1"/>
  <c r="R1855" i="2"/>
  <c r="Q1855" i="2"/>
  <c r="H3009" i="2" l="1"/>
  <c r="F3010" i="2" s="1"/>
  <c r="G3010" i="2" s="1"/>
  <c r="M3010" i="2" s="1"/>
  <c r="I3010" i="2" s="1"/>
  <c r="J3009" i="2"/>
  <c r="K3009" i="2"/>
  <c r="S1855" i="2"/>
  <c r="K3010" i="2" l="1"/>
  <c r="J3010" i="2"/>
  <c r="H3010" i="2"/>
  <c r="F3011" i="2" s="1"/>
  <c r="G3011" i="2" s="1"/>
  <c r="M3011" i="2" s="1"/>
  <c r="I3011" i="2" s="1"/>
  <c r="R1856" i="2"/>
  <c r="Q1856" i="2"/>
  <c r="K3011" i="2" l="1"/>
  <c r="J3011" i="2"/>
  <c r="H3011" i="2"/>
  <c r="F3012" i="2" s="1"/>
  <c r="G3012" i="2" s="1"/>
  <c r="M3012" i="2" s="1"/>
  <c r="I3012" i="2" s="1"/>
  <c r="S1856" i="2"/>
  <c r="K3012" i="2" l="1"/>
  <c r="J3012" i="2"/>
  <c r="H3012" i="2"/>
  <c r="F3013" i="2" s="1"/>
  <c r="R1857" i="2"/>
  <c r="Q1857" i="2"/>
  <c r="H3013" i="2" l="1"/>
  <c r="F3014" i="2" s="1"/>
  <c r="G3014" i="2" s="1"/>
  <c r="M3014" i="2" s="1"/>
  <c r="I3014" i="2" s="1"/>
  <c r="G3013" i="2"/>
  <c r="M3013" i="2" s="1"/>
  <c r="I3013" i="2" s="1"/>
  <c r="S1857" i="2"/>
  <c r="K3014" i="2" l="1"/>
  <c r="J3014" i="2"/>
  <c r="J3013" i="2"/>
  <c r="K3013" i="2"/>
  <c r="H3014" i="2"/>
  <c r="F3015" i="2" s="1"/>
  <c r="G3015" i="2" s="1"/>
  <c r="M3015" i="2" s="1"/>
  <c r="I3015" i="2" s="1"/>
  <c r="R1858" i="2"/>
  <c r="Q1858" i="2"/>
  <c r="K3015" i="2" l="1"/>
  <c r="J3015" i="2"/>
  <c r="H3015" i="2"/>
  <c r="F3016" i="2" s="1"/>
  <c r="S1858" i="2"/>
  <c r="H3016" i="2" l="1"/>
  <c r="F3017" i="2" s="1"/>
  <c r="G3017" i="2" s="1"/>
  <c r="M3017" i="2" s="1"/>
  <c r="I3017" i="2" s="1"/>
  <c r="G3016" i="2"/>
  <c r="M3016" i="2" s="1"/>
  <c r="I3016" i="2" s="1"/>
  <c r="R1859" i="2"/>
  <c r="Q1859" i="2"/>
  <c r="J3017" i="2" l="1"/>
  <c r="K3017" i="2"/>
  <c r="J3016" i="2"/>
  <c r="K3016" i="2"/>
  <c r="H3017" i="2"/>
  <c r="F3018" i="2" s="1"/>
  <c r="G3018" i="2" s="1"/>
  <c r="M3018" i="2" s="1"/>
  <c r="S1859" i="2"/>
  <c r="I3018" i="2" l="1"/>
  <c r="H3018" i="2"/>
  <c r="F3019" i="2" s="1"/>
  <c r="G3019" i="2"/>
  <c r="M3019" i="2" s="1"/>
  <c r="I3019" i="2" s="1"/>
  <c r="R1860" i="2"/>
  <c r="Q1860" i="2"/>
  <c r="K3019" i="2" l="1"/>
  <c r="J3019" i="2"/>
  <c r="H3019" i="2"/>
  <c r="F3020" i="2" s="1"/>
  <c r="G3020" i="2" s="1"/>
  <c r="M3020" i="2" s="1"/>
  <c r="I3020" i="2" s="1"/>
  <c r="J3018" i="2"/>
  <c r="K3018" i="2"/>
  <c r="S1860" i="2"/>
  <c r="J3020" i="2" l="1"/>
  <c r="K3020" i="2"/>
  <c r="H3020" i="2"/>
  <c r="F3021" i="2" s="1"/>
  <c r="G3021" i="2" s="1"/>
  <c r="M3021" i="2" s="1"/>
  <c r="I3021" i="2" s="1"/>
  <c r="R1861" i="2"/>
  <c r="Q1861" i="2"/>
  <c r="K3021" i="2" l="1"/>
  <c r="J3021" i="2"/>
  <c r="H3021" i="2"/>
  <c r="F3022" i="2"/>
  <c r="S1861" i="2"/>
  <c r="H3022" i="2" l="1"/>
  <c r="F3023" i="2" s="1"/>
  <c r="G3023" i="2" s="1"/>
  <c r="M3023" i="2" s="1"/>
  <c r="I3023" i="2" s="1"/>
  <c r="G3022" i="2"/>
  <c r="M3022" i="2" s="1"/>
  <c r="I3022" i="2" s="1"/>
  <c r="R1862" i="2"/>
  <c r="Q1862" i="2"/>
  <c r="J3022" i="2" l="1"/>
  <c r="K3022" i="2"/>
  <c r="J3023" i="2"/>
  <c r="K3023" i="2"/>
  <c r="H3023" i="2"/>
  <c r="F3024" i="2" s="1"/>
  <c r="G3024" i="2" s="1"/>
  <c r="M3024" i="2" s="1"/>
  <c r="I3024" i="2" s="1"/>
  <c r="S1862" i="2"/>
  <c r="J3024" i="2" l="1"/>
  <c r="K3024" i="2"/>
  <c r="H3024" i="2"/>
  <c r="F3025" i="2" s="1"/>
  <c r="G3025" i="2" s="1"/>
  <c r="M3025" i="2" s="1"/>
  <c r="I3025" i="2" s="1"/>
  <c r="R1863" i="2"/>
  <c r="Q1863" i="2"/>
  <c r="K3025" i="2" l="1"/>
  <c r="J3025" i="2"/>
  <c r="H3025" i="2"/>
  <c r="F3026" i="2"/>
  <c r="S1863" i="2"/>
  <c r="H3026" i="2" l="1"/>
  <c r="F3027" i="2" s="1"/>
  <c r="G3027" i="2" s="1"/>
  <c r="M3027" i="2" s="1"/>
  <c r="I3027" i="2" s="1"/>
  <c r="G3026" i="2"/>
  <c r="M3026" i="2" s="1"/>
  <c r="I3026" i="2" s="1"/>
  <c r="R1864" i="2"/>
  <c r="Q1864" i="2"/>
  <c r="J3026" i="2" l="1"/>
  <c r="K3026" i="2"/>
  <c r="K3027" i="2"/>
  <c r="J3027" i="2"/>
  <c r="H3027" i="2"/>
  <c r="F3028" i="2" s="1"/>
  <c r="G3028" i="2" s="1"/>
  <c r="M3028" i="2" s="1"/>
  <c r="I3028" i="2" s="1"/>
  <c r="S1864" i="2"/>
  <c r="J3028" i="2" l="1"/>
  <c r="K3028" i="2"/>
  <c r="H3028" i="2"/>
  <c r="F3029" i="2" s="1"/>
  <c r="R1865" i="2"/>
  <c r="Q1865" i="2"/>
  <c r="H3029" i="2" l="1"/>
  <c r="F3030" i="2" s="1"/>
  <c r="G3029" i="2"/>
  <c r="M3029" i="2" s="1"/>
  <c r="I3029" i="2" s="1"/>
  <c r="S1865" i="2"/>
  <c r="H3030" i="2" l="1"/>
  <c r="F3031" i="2" s="1"/>
  <c r="G3031" i="2" s="1"/>
  <c r="M3031" i="2" s="1"/>
  <c r="I3031" i="2" s="1"/>
  <c r="G3030" i="2"/>
  <c r="M3030" i="2" s="1"/>
  <c r="I3030" i="2" s="1"/>
  <c r="K3029" i="2"/>
  <c r="J3029" i="2"/>
  <c r="R1866" i="2"/>
  <c r="Q1866" i="2"/>
  <c r="J3030" i="2" l="1"/>
  <c r="K3030" i="2"/>
  <c r="H3031" i="2"/>
  <c r="F3032" i="2" s="1"/>
  <c r="K3031" i="2"/>
  <c r="J3031" i="2"/>
  <c r="S1866" i="2"/>
  <c r="H3032" i="2" l="1"/>
  <c r="F3033" i="2" s="1"/>
  <c r="G3033" i="2" s="1"/>
  <c r="M3033" i="2" s="1"/>
  <c r="I3033" i="2" s="1"/>
  <c r="G3032" i="2"/>
  <c r="M3032" i="2" s="1"/>
  <c r="I3032" i="2" s="1"/>
  <c r="R1867" i="2"/>
  <c r="Q1867" i="2"/>
  <c r="J3033" i="2" l="1"/>
  <c r="K3033" i="2"/>
  <c r="J3032" i="2"/>
  <c r="K3032" i="2"/>
  <c r="H3033" i="2"/>
  <c r="F3034" i="2" s="1"/>
  <c r="S1867" i="2"/>
  <c r="G3034" i="2" l="1"/>
  <c r="M3034" i="2" s="1"/>
  <c r="I3034" i="2" s="1"/>
  <c r="H3034" i="2"/>
  <c r="F3035" i="2" s="1"/>
  <c r="R1868" i="2"/>
  <c r="Q1868" i="2"/>
  <c r="H3035" i="2" l="1"/>
  <c r="F3036" i="2"/>
  <c r="G3035" i="2"/>
  <c r="M3035" i="2" s="1"/>
  <c r="I3035" i="2" s="1"/>
  <c r="J3034" i="2"/>
  <c r="K3034" i="2"/>
  <c r="S1868" i="2"/>
  <c r="K3035" i="2" l="1"/>
  <c r="J3035" i="2"/>
  <c r="H3036" i="2"/>
  <c r="F3037" i="2" s="1"/>
  <c r="G3036" i="2"/>
  <c r="M3036" i="2" s="1"/>
  <c r="I3036" i="2" s="1"/>
  <c r="R1869" i="2"/>
  <c r="Q1869" i="2"/>
  <c r="J3036" i="2" l="1"/>
  <c r="K3036" i="2"/>
  <c r="H3037" i="2"/>
  <c r="F3038" i="2" s="1"/>
  <c r="G3038" i="2" s="1"/>
  <c r="M3038" i="2" s="1"/>
  <c r="I3038" i="2" s="1"/>
  <c r="G3037" i="2"/>
  <c r="M3037" i="2" s="1"/>
  <c r="I3037" i="2" s="1"/>
  <c r="S1869" i="2"/>
  <c r="J3038" i="2" l="1"/>
  <c r="K3038" i="2"/>
  <c r="H3038" i="2"/>
  <c r="F3039" i="2" s="1"/>
  <c r="J3037" i="2"/>
  <c r="K3037" i="2"/>
  <c r="R1870" i="2"/>
  <c r="Q1870" i="2"/>
  <c r="H3039" i="2" l="1"/>
  <c r="F3040" i="2" s="1"/>
  <c r="G3039" i="2"/>
  <c r="M3039" i="2" s="1"/>
  <c r="I3039" i="2" s="1"/>
  <c r="S1870" i="2"/>
  <c r="H3040" i="2" l="1"/>
  <c r="F3041" i="2" s="1"/>
  <c r="G3041" i="2"/>
  <c r="M3041" i="2" s="1"/>
  <c r="I3041" i="2" s="1"/>
  <c r="G3040" i="2"/>
  <c r="M3040" i="2" s="1"/>
  <c r="I3040" i="2" s="1"/>
  <c r="K3039" i="2"/>
  <c r="J3039" i="2"/>
  <c r="R1871" i="2"/>
  <c r="Q1871" i="2"/>
  <c r="J3040" i="2" l="1"/>
  <c r="K3040" i="2"/>
  <c r="J3041" i="2"/>
  <c r="K3041" i="2"/>
  <c r="H3041" i="2"/>
  <c r="F3042" i="2" s="1"/>
  <c r="S1871" i="2"/>
  <c r="H3042" i="2" l="1"/>
  <c r="F3043" i="2" s="1"/>
  <c r="G3042" i="2"/>
  <c r="M3042" i="2" s="1"/>
  <c r="I3042" i="2" s="1"/>
  <c r="R1872" i="2"/>
  <c r="Q1872" i="2"/>
  <c r="H3043" i="2" l="1"/>
  <c r="F3044" i="2" s="1"/>
  <c r="G3044" i="2" s="1"/>
  <c r="M3044" i="2" s="1"/>
  <c r="I3044" i="2" s="1"/>
  <c r="G3043" i="2"/>
  <c r="M3043" i="2" s="1"/>
  <c r="I3043" i="2" s="1"/>
  <c r="J3042" i="2"/>
  <c r="K3042" i="2"/>
  <c r="S1872" i="2"/>
  <c r="K3044" i="2" l="1"/>
  <c r="J3044" i="2"/>
  <c r="J3043" i="2"/>
  <c r="K3043" i="2"/>
  <c r="H3044" i="2"/>
  <c r="F3045" i="2" s="1"/>
  <c r="R1873" i="2"/>
  <c r="Q1873" i="2"/>
  <c r="H3045" i="2" l="1"/>
  <c r="F3046" i="2" s="1"/>
  <c r="G3046" i="2" s="1"/>
  <c r="M3046" i="2" s="1"/>
  <c r="I3046" i="2" s="1"/>
  <c r="G3045" i="2"/>
  <c r="M3045" i="2" s="1"/>
  <c r="I3045" i="2" s="1"/>
  <c r="S1873" i="2"/>
  <c r="K3045" i="2" l="1"/>
  <c r="J3045" i="2"/>
  <c r="K3046" i="2"/>
  <c r="J3046" i="2"/>
  <c r="H3046" i="2"/>
  <c r="F3047" i="2" s="1"/>
  <c r="G3047" i="2" s="1"/>
  <c r="M3047" i="2" s="1"/>
  <c r="I3047" i="2" s="1"/>
  <c r="R1874" i="2"/>
  <c r="Q1874" i="2"/>
  <c r="K3047" i="2" l="1"/>
  <c r="J3047" i="2"/>
  <c r="H3047" i="2"/>
  <c r="F3048" i="2" s="1"/>
  <c r="S1874" i="2"/>
  <c r="H3048" i="2" l="1"/>
  <c r="F3049" i="2" s="1"/>
  <c r="G3049" i="2" s="1"/>
  <c r="M3049" i="2" s="1"/>
  <c r="I3049" i="2" s="1"/>
  <c r="G3048" i="2"/>
  <c r="M3048" i="2" s="1"/>
  <c r="I3048" i="2" s="1"/>
  <c r="R1875" i="2"/>
  <c r="Q1875" i="2"/>
  <c r="J3049" i="2" l="1"/>
  <c r="K3049" i="2"/>
  <c r="J3048" i="2"/>
  <c r="K3048" i="2"/>
  <c r="H3049" i="2"/>
  <c r="F3050" i="2" s="1"/>
  <c r="G3050" i="2" s="1"/>
  <c r="M3050" i="2" s="1"/>
  <c r="I3050" i="2" s="1"/>
  <c r="S1875" i="2"/>
  <c r="J3050" i="2" l="1"/>
  <c r="K3050" i="2"/>
  <c r="H3050" i="2"/>
  <c r="F3051" i="2" s="1"/>
  <c r="R1876" i="2"/>
  <c r="Q1876" i="2"/>
  <c r="H3051" i="2" l="1"/>
  <c r="F3052" i="2" s="1"/>
  <c r="G3052" i="2" s="1"/>
  <c r="M3052" i="2" s="1"/>
  <c r="I3052" i="2" s="1"/>
  <c r="G3051" i="2"/>
  <c r="M3051" i="2" s="1"/>
  <c r="I3051" i="2" s="1"/>
  <c r="S1876" i="2"/>
  <c r="J3052" i="2" l="1"/>
  <c r="K3052" i="2"/>
  <c r="K3051" i="2"/>
  <c r="J3051" i="2"/>
  <c r="H3052" i="2"/>
  <c r="F3053" i="2" s="1"/>
  <c r="G3053" i="2" s="1"/>
  <c r="M3053" i="2" s="1"/>
  <c r="I3053" i="2" s="1"/>
  <c r="R1877" i="2"/>
  <c r="Q1877" i="2"/>
  <c r="J3053" i="2" l="1"/>
  <c r="K3053" i="2"/>
  <c r="H3053" i="2"/>
  <c r="F3054" i="2" s="1"/>
  <c r="G3054" i="2" s="1"/>
  <c r="M3054" i="2" s="1"/>
  <c r="I3054" i="2" s="1"/>
  <c r="S1877" i="2"/>
  <c r="K3054" i="2" l="1"/>
  <c r="J3054" i="2"/>
  <c r="H3054" i="2"/>
  <c r="F3055" i="2" s="1"/>
  <c r="R1878" i="2"/>
  <c r="Q1878" i="2"/>
  <c r="H3055" i="2" l="1"/>
  <c r="F3056" i="2" s="1"/>
  <c r="G3055" i="2"/>
  <c r="M3055" i="2" s="1"/>
  <c r="I3055" i="2" s="1"/>
  <c r="S1878" i="2"/>
  <c r="H3056" i="2" l="1"/>
  <c r="F3057" i="2" s="1"/>
  <c r="G3057" i="2" s="1"/>
  <c r="M3057" i="2" s="1"/>
  <c r="I3057" i="2" s="1"/>
  <c r="G3056" i="2"/>
  <c r="M3056" i="2" s="1"/>
  <c r="I3056" i="2" s="1"/>
  <c r="J3055" i="2"/>
  <c r="K3055" i="2"/>
  <c r="R1879" i="2"/>
  <c r="Q1879" i="2"/>
  <c r="K3057" i="2" l="1"/>
  <c r="J3057" i="2"/>
  <c r="K3056" i="2"/>
  <c r="J3056" i="2"/>
  <c r="H3057" i="2"/>
  <c r="F3058" i="2" s="1"/>
  <c r="G3058" i="2" s="1"/>
  <c r="M3058" i="2" s="1"/>
  <c r="S1879" i="2"/>
  <c r="I3058" i="2" l="1"/>
  <c r="H3058" i="2"/>
  <c r="F3059" i="2" s="1"/>
  <c r="G3059" i="2" s="1"/>
  <c r="M3059" i="2" s="1"/>
  <c r="I3059" i="2" s="1"/>
  <c r="R1880" i="2"/>
  <c r="Q1880" i="2"/>
  <c r="K3059" i="2" l="1"/>
  <c r="J3059" i="2"/>
  <c r="H3059" i="2"/>
  <c r="F3060" i="2" s="1"/>
  <c r="G3060" i="2" s="1"/>
  <c r="M3060" i="2" s="1"/>
  <c r="I3060" i="2" s="1"/>
  <c r="J3058" i="2"/>
  <c r="K3058" i="2"/>
  <c r="S1880" i="2"/>
  <c r="J3060" i="2" l="1"/>
  <c r="K3060" i="2"/>
  <c r="H3060" i="2"/>
  <c r="F3061" i="2" s="1"/>
  <c r="R1881" i="2"/>
  <c r="Q1881" i="2"/>
  <c r="G3061" i="2" l="1"/>
  <c r="M3061" i="2" s="1"/>
  <c r="I3061" i="2" s="1"/>
  <c r="H3061" i="2"/>
  <c r="F3062" i="2" s="1"/>
  <c r="S1881" i="2"/>
  <c r="H3062" i="2" l="1"/>
  <c r="F3063" i="2" s="1"/>
  <c r="G3063" i="2" s="1"/>
  <c r="M3063" i="2" s="1"/>
  <c r="I3063" i="2" s="1"/>
  <c r="G3062" i="2"/>
  <c r="M3062" i="2" s="1"/>
  <c r="I3062" i="2" s="1"/>
  <c r="J3061" i="2"/>
  <c r="K3061" i="2"/>
  <c r="R1882" i="2"/>
  <c r="Q1882" i="2"/>
  <c r="K3063" i="2" l="1"/>
  <c r="J3063" i="2"/>
  <c r="J3062" i="2"/>
  <c r="K3062" i="2"/>
  <c r="H3063" i="2"/>
  <c r="F3064" i="2" s="1"/>
  <c r="G3064" i="2" s="1"/>
  <c r="M3064" i="2" s="1"/>
  <c r="I3064" i="2" s="1"/>
  <c r="S1882" i="2"/>
  <c r="H3064" i="2" l="1"/>
  <c r="F3065" i="2" s="1"/>
  <c r="G3065" i="2" s="1"/>
  <c r="M3065" i="2" s="1"/>
  <c r="I3065" i="2" s="1"/>
  <c r="K3064" i="2"/>
  <c r="J3064" i="2"/>
  <c r="R1883" i="2"/>
  <c r="Q1883" i="2"/>
  <c r="K3065" i="2" l="1"/>
  <c r="J3065" i="2"/>
  <c r="H3065" i="2"/>
  <c r="F3066" i="2" s="1"/>
  <c r="G3066" i="2" s="1"/>
  <c r="M3066" i="2" s="1"/>
  <c r="S1883" i="2"/>
  <c r="I3066" i="2" l="1"/>
  <c r="H3066" i="2"/>
  <c r="F3067" i="2" s="1"/>
  <c r="R1884" i="2"/>
  <c r="Q1884" i="2"/>
  <c r="G3067" i="2" l="1"/>
  <c r="M3067" i="2" s="1"/>
  <c r="I3067" i="2" s="1"/>
  <c r="H3067" i="2"/>
  <c r="F3068" i="2" s="1"/>
  <c r="J3066" i="2"/>
  <c r="K3066" i="2"/>
  <c r="S1884" i="2"/>
  <c r="H3068" i="2" l="1"/>
  <c r="F3069" i="2" s="1"/>
  <c r="G3068" i="2"/>
  <c r="M3068" i="2" s="1"/>
  <c r="I3068" i="2" s="1"/>
  <c r="J3067" i="2"/>
  <c r="K3067" i="2"/>
  <c r="R1885" i="2"/>
  <c r="Q1885" i="2"/>
  <c r="H3069" i="2" l="1"/>
  <c r="F3070" i="2" s="1"/>
  <c r="G3070" i="2" s="1"/>
  <c r="M3070" i="2" s="1"/>
  <c r="I3070" i="2" s="1"/>
  <c r="G3069" i="2"/>
  <c r="M3069" i="2" s="1"/>
  <c r="I3069" i="2" s="1"/>
  <c r="K3068" i="2"/>
  <c r="J3068" i="2"/>
  <c r="S1885" i="2"/>
  <c r="J3070" i="2" l="1"/>
  <c r="K3070" i="2"/>
  <c r="J3069" i="2"/>
  <c r="K3069" i="2"/>
  <c r="H3070" i="2"/>
  <c r="F3071" i="2"/>
  <c r="G3071" i="2"/>
  <c r="M3071" i="2" s="1"/>
  <c r="I3071" i="2" s="1"/>
  <c r="R1886" i="2"/>
  <c r="Q1886" i="2"/>
  <c r="H3071" i="2" l="1"/>
  <c r="F3072" i="2" s="1"/>
  <c r="G3072" i="2" s="1"/>
  <c r="M3072" i="2" s="1"/>
  <c r="I3072" i="2" s="1"/>
  <c r="K3071" i="2"/>
  <c r="J3071" i="2"/>
  <c r="S1886" i="2"/>
  <c r="J3072" i="2" l="1"/>
  <c r="K3072" i="2"/>
  <c r="H3072" i="2"/>
  <c r="F3073" i="2" s="1"/>
  <c r="G3073" i="2" s="1"/>
  <c r="M3073" i="2" s="1"/>
  <c r="I3073" i="2" s="1"/>
  <c r="R1887" i="2"/>
  <c r="Q1887" i="2"/>
  <c r="J3073" i="2" l="1"/>
  <c r="K3073" i="2"/>
  <c r="H3073" i="2"/>
  <c r="F3074" i="2" s="1"/>
  <c r="G3074" i="2" s="1"/>
  <c r="M3074" i="2" s="1"/>
  <c r="I3074" i="2" s="1"/>
  <c r="S1887" i="2"/>
  <c r="J3074" i="2" l="1"/>
  <c r="K3074" i="2"/>
  <c r="H3074" i="2"/>
  <c r="F3075" i="2" s="1"/>
  <c r="R1888" i="2"/>
  <c r="Q1888" i="2"/>
  <c r="H3075" i="2" l="1"/>
  <c r="F3076" i="2" s="1"/>
  <c r="G3076" i="2"/>
  <c r="M3076" i="2" s="1"/>
  <c r="I3076" i="2" s="1"/>
  <c r="G3075" i="2"/>
  <c r="M3075" i="2" s="1"/>
  <c r="I3075" i="2" s="1"/>
  <c r="S1888" i="2"/>
  <c r="J3076" i="2" l="1"/>
  <c r="K3076" i="2"/>
  <c r="K3075" i="2"/>
  <c r="J3075" i="2"/>
  <c r="H3076" i="2"/>
  <c r="F3077" i="2" s="1"/>
  <c r="G3077" i="2" s="1"/>
  <c r="M3077" i="2" s="1"/>
  <c r="I3077" i="2" s="1"/>
  <c r="R1889" i="2"/>
  <c r="Q1889" i="2"/>
  <c r="K3077" i="2" l="1"/>
  <c r="J3077" i="2"/>
  <c r="H3077" i="2"/>
  <c r="F3078" i="2" s="1"/>
  <c r="S1889" i="2"/>
  <c r="H3078" i="2" l="1"/>
  <c r="F3079" i="2"/>
  <c r="G3078" i="2"/>
  <c r="M3078" i="2" s="1"/>
  <c r="I3078" i="2" s="1"/>
  <c r="R1890" i="2"/>
  <c r="Q1890" i="2"/>
  <c r="J3078" i="2" l="1"/>
  <c r="K3078" i="2"/>
  <c r="H3079" i="2"/>
  <c r="F3080" i="2" s="1"/>
  <c r="G3079" i="2"/>
  <c r="M3079" i="2" s="1"/>
  <c r="I3079" i="2" s="1"/>
  <c r="S1890" i="2"/>
  <c r="J3079" i="2" l="1"/>
  <c r="K3079" i="2"/>
  <c r="H3080" i="2"/>
  <c r="F3081" i="2" s="1"/>
  <c r="G3080" i="2"/>
  <c r="M3080" i="2" s="1"/>
  <c r="I3080" i="2" s="1"/>
  <c r="R1891" i="2"/>
  <c r="Q1891" i="2"/>
  <c r="H3081" i="2" l="1"/>
  <c r="F3082" i="2" s="1"/>
  <c r="G3082" i="2" s="1"/>
  <c r="M3082" i="2" s="1"/>
  <c r="I3082" i="2" s="1"/>
  <c r="G3081" i="2"/>
  <c r="M3081" i="2" s="1"/>
  <c r="I3081" i="2" s="1"/>
  <c r="J3080" i="2"/>
  <c r="K3080" i="2"/>
  <c r="S1891" i="2"/>
  <c r="J3082" i="2" l="1"/>
  <c r="K3082" i="2"/>
  <c r="J3081" i="2"/>
  <c r="K3081" i="2"/>
  <c r="H3082" i="2"/>
  <c r="F3083" i="2" s="1"/>
  <c r="G3083" i="2" s="1"/>
  <c r="M3083" i="2" s="1"/>
  <c r="I3083" i="2" s="1"/>
  <c r="R1892" i="2"/>
  <c r="Q1892" i="2"/>
  <c r="K3083" i="2" l="1"/>
  <c r="J3083" i="2"/>
  <c r="H3083" i="2"/>
  <c r="F3084" i="2" s="1"/>
  <c r="S1892" i="2"/>
  <c r="H3084" i="2" l="1"/>
  <c r="F3085" i="2" s="1"/>
  <c r="G3085" i="2" s="1"/>
  <c r="M3085" i="2" s="1"/>
  <c r="I3085" i="2" s="1"/>
  <c r="G3084" i="2"/>
  <c r="M3084" i="2" s="1"/>
  <c r="I3084" i="2" s="1"/>
  <c r="R1893" i="2"/>
  <c r="Q1893" i="2"/>
  <c r="J3085" i="2" l="1"/>
  <c r="K3085" i="2"/>
  <c r="K3084" i="2"/>
  <c r="J3084" i="2"/>
  <c r="H3085" i="2"/>
  <c r="F3086" i="2" s="1"/>
  <c r="G3086" i="2" s="1"/>
  <c r="M3086" i="2" s="1"/>
  <c r="I3086" i="2" s="1"/>
  <c r="S1893" i="2"/>
  <c r="K3086" i="2" l="1"/>
  <c r="J3086" i="2"/>
  <c r="H3086" i="2"/>
  <c r="F3087" i="2" s="1"/>
  <c r="R1894" i="2"/>
  <c r="Q1894" i="2"/>
  <c r="H3087" i="2" l="1"/>
  <c r="F3088" i="2" s="1"/>
  <c r="G3088" i="2" s="1"/>
  <c r="M3088" i="2" s="1"/>
  <c r="I3088" i="2" s="1"/>
  <c r="G3087" i="2"/>
  <c r="M3087" i="2" s="1"/>
  <c r="I3087" i="2" s="1"/>
  <c r="S1894" i="2"/>
  <c r="J3087" i="2" l="1"/>
  <c r="K3087" i="2"/>
  <c r="H3088" i="2"/>
  <c r="F3089" i="2" s="1"/>
  <c r="G3089" i="2" s="1"/>
  <c r="M3089" i="2" s="1"/>
  <c r="I3089" i="2" s="1"/>
  <c r="J3088" i="2"/>
  <c r="K3088" i="2"/>
  <c r="R1895" i="2"/>
  <c r="Q1895" i="2"/>
  <c r="K3089" i="2" l="1"/>
  <c r="J3089" i="2"/>
  <c r="H3089" i="2"/>
  <c r="F3090" i="2" s="1"/>
  <c r="S1895" i="2"/>
  <c r="H3090" i="2" l="1"/>
  <c r="F3091" i="2" s="1"/>
  <c r="G3091" i="2" s="1"/>
  <c r="M3091" i="2" s="1"/>
  <c r="I3091" i="2" s="1"/>
  <c r="G3090" i="2"/>
  <c r="M3090" i="2" s="1"/>
  <c r="I3090" i="2" s="1"/>
  <c r="R1896" i="2"/>
  <c r="Q1896" i="2"/>
  <c r="K3090" i="2" l="1"/>
  <c r="J3090" i="2"/>
  <c r="H3091" i="2"/>
  <c r="F3092" i="2" s="1"/>
  <c r="G3092" i="2"/>
  <c r="M3092" i="2" s="1"/>
  <c r="I3092" i="2" s="1"/>
  <c r="J3091" i="2"/>
  <c r="K3091" i="2"/>
  <c r="S1896" i="2"/>
  <c r="J3092" i="2" l="1"/>
  <c r="K3092" i="2"/>
  <c r="H3092" i="2"/>
  <c r="F3093" i="2" s="1"/>
  <c r="R1897" i="2"/>
  <c r="Q1897" i="2"/>
  <c r="H3093" i="2" l="1"/>
  <c r="F3094" i="2" s="1"/>
  <c r="G3094" i="2" s="1"/>
  <c r="M3094" i="2" s="1"/>
  <c r="I3094" i="2" s="1"/>
  <c r="G3093" i="2"/>
  <c r="M3093" i="2" s="1"/>
  <c r="I3093" i="2" s="1"/>
  <c r="S1897" i="2"/>
  <c r="J3093" i="2" l="1"/>
  <c r="K3093" i="2"/>
  <c r="K3094" i="2"/>
  <c r="J3094" i="2"/>
  <c r="H3094" i="2"/>
  <c r="F3095" i="2" s="1"/>
  <c r="G3095" i="2" s="1"/>
  <c r="M3095" i="2" s="1"/>
  <c r="I3095" i="2" s="1"/>
  <c r="R1898" i="2"/>
  <c r="Q1898" i="2"/>
  <c r="J3095" i="2" l="1"/>
  <c r="K3095" i="2"/>
  <c r="H3095" i="2"/>
  <c r="F3096" i="2" s="1"/>
  <c r="S1898" i="2"/>
  <c r="H3096" i="2" l="1"/>
  <c r="F3097" i="2" s="1"/>
  <c r="G3097" i="2" s="1"/>
  <c r="M3097" i="2" s="1"/>
  <c r="I3097" i="2" s="1"/>
  <c r="G3096" i="2"/>
  <c r="M3096" i="2" s="1"/>
  <c r="I3096" i="2" s="1"/>
  <c r="R1899" i="2"/>
  <c r="Q1899" i="2"/>
  <c r="K3096" i="2" l="1"/>
  <c r="J3096" i="2"/>
  <c r="J3097" i="2"/>
  <c r="K3097" i="2"/>
  <c r="H3097" i="2"/>
  <c r="F3098" i="2" s="1"/>
  <c r="S1899" i="2"/>
  <c r="H3098" i="2" l="1"/>
  <c r="F3099" i="2" s="1"/>
  <c r="G3098" i="2"/>
  <c r="M3098" i="2" s="1"/>
  <c r="I3098" i="2" s="1"/>
  <c r="R1900" i="2"/>
  <c r="Q1900" i="2"/>
  <c r="J3098" i="2" l="1"/>
  <c r="K3098" i="2"/>
  <c r="G3099" i="2"/>
  <c r="M3099" i="2" s="1"/>
  <c r="I3099" i="2" s="1"/>
  <c r="H3099" i="2"/>
  <c r="F3100" i="2" s="1"/>
  <c r="S1900" i="2"/>
  <c r="H3100" i="2" l="1"/>
  <c r="F3101" i="2" s="1"/>
  <c r="G3100" i="2"/>
  <c r="M3100" i="2" s="1"/>
  <c r="I3100" i="2" s="1"/>
  <c r="K3099" i="2"/>
  <c r="J3099" i="2"/>
  <c r="R1901" i="2"/>
  <c r="Q1901" i="2"/>
  <c r="H3101" i="2" l="1"/>
  <c r="F3102" i="2" s="1"/>
  <c r="G3102" i="2" s="1"/>
  <c r="M3102" i="2" s="1"/>
  <c r="I3102" i="2" s="1"/>
  <c r="G3101" i="2"/>
  <c r="M3101" i="2" s="1"/>
  <c r="I3101" i="2" s="1"/>
  <c r="J3100" i="2"/>
  <c r="K3100" i="2"/>
  <c r="S1901" i="2"/>
  <c r="J3102" i="2" l="1"/>
  <c r="K3102" i="2"/>
  <c r="J3101" i="2"/>
  <c r="K3101" i="2"/>
  <c r="H3102" i="2"/>
  <c r="F3103" i="2" s="1"/>
  <c r="R1902" i="2"/>
  <c r="Q1902" i="2"/>
  <c r="H3103" i="2" l="1"/>
  <c r="F3104" i="2" s="1"/>
  <c r="G3104" i="2" s="1"/>
  <c r="M3104" i="2" s="1"/>
  <c r="I3104" i="2" s="1"/>
  <c r="G3103" i="2"/>
  <c r="M3103" i="2" s="1"/>
  <c r="I3103" i="2" s="1"/>
  <c r="S1902" i="2"/>
  <c r="K3103" i="2" l="1"/>
  <c r="J3103" i="2"/>
  <c r="H3104" i="2"/>
  <c r="F3105" i="2" s="1"/>
  <c r="G3105" i="2" s="1"/>
  <c r="M3105" i="2" s="1"/>
  <c r="I3105" i="2" s="1"/>
  <c r="J3104" i="2"/>
  <c r="K3104" i="2"/>
  <c r="R1903" i="2"/>
  <c r="Q1903" i="2"/>
  <c r="J3105" i="2" l="1"/>
  <c r="K3105" i="2"/>
  <c r="H3105" i="2"/>
  <c r="F3106" i="2" s="1"/>
  <c r="G3106" i="2" s="1"/>
  <c r="M3106" i="2" s="1"/>
  <c r="I3106" i="2" s="1"/>
  <c r="S1903" i="2"/>
  <c r="K3106" i="2" l="1"/>
  <c r="J3106" i="2"/>
  <c r="H3106" i="2"/>
  <c r="F3107" i="2" s="1"/>
  <c r="R1904" i="2"/>
  <c r="Q1904" i="2"/>
  <c r="H3107" i="2" l="1"/>
  <c r="F3108" i="2" s="1"/>
  <c r="G3108" i="2" s="1"/>
  <c r="M3108" i="2" s="1"/>
  <c r="I3108" i="2" s="1"/>
  <c r="G3107" i="2"/>
  <c r="M3107" i="2" s="1"/>
  <c r="I3107" i="2" s="1"/>
  <c r="S1904" i="2"/>
  <c r="K3107" i="2" l="1"/>
  <c r="J3107" i="2"/>
  <c r="J3108" i="2"/>
  <c r="K3108" i="2"/>
  <c r="H3108" i="2"/>
  <c r="F3109" i="2" s="1"/>
  <c r="R1905" i="2"/>
  <c r="Q1905" i="2"/>
  <c r="H3109" i="2" l="1"/>
  <c r="F3110" i="2" s="1"/>
  <c r="G3110" i="2" s="1"/>
  <c r="M3110" i="2" s="1"/>
  <c r="I3110" i="2" s="1"/>
  <c r="G3109" i="2"/>
  <c r="M3109" i="2" s="1"/>
  <c r="I3109" i="2" s="1"/>
  <c r="S1905" i="2"/>
  <c r="J3110" i="2" l="1"/>
  <c r="K3110" i="2"/>
  <c r="J3109" i="2"/>
  <c r="K3109" i="2"/>
  <c r="H3110" i="2"/>
  <c r="F3111" i="2" s="1"/>
  <c r="R1906" i="2"/>
  <c r="Q1906" i="2"/>
  <c r="H3111" i="2" l="1"/>
  <c r="F3112" i="2" s="1"/>
  <c r="G3112" i="2" s="1"/>
  <c r="M3112" i="2" s="1"/>
  <c r="I3112" i="2" s="1"/>
  <c r="G3111" i="2"/>
  <c r="M3111" i="2" s="1"/>
  <c r="I3111" i="2" s="1"/>
  <c r="S1906" i="2"/>
  <c r="J3112" i="2" l="1"/>
  <c r="K3112" i="2"/>
  <c r="H3112" i="2"/>
  <c r="F3113" i="2" s="1"/>
  <c r="G3113" i="2" s="1"/>
  <c r="M3113" i="2" s="1"/>
  <c r="I3113" i="2" s="1"/>
  <c r="J3111" i="2"/>
  <c r="K3111" i="2"/>
  <c r="R1907" i="2"/>
  <c r="Q1907" i="2"/>
  <c r="K3113" i="2" l="1"/>
  <c r="J3113" i="2"/>
  <c r="H3113" i="2"/>
  <c r="F3114" i="2" s="1"/>
  <c r="S1907" i="2"/>
  <c r="H3114" i="2" l="1"/>
  <c r="F3115" i="2" s="1"/>
  <c r="G3115" i="2" s="1"/>
  <c r="M3115" i="2" s="1"/>
  <c r="I3115" i="2" s="1"/>
  <c r="G3114" i="2"/>
  <c r="M3114" i="2" s="1"/>
  <c r="I3114" i="2" s="1"/>
  <c r="R1908" i="2"/>
  <c r="Q1908" i="2"/>
  <c r="K3114" i="2" l="1"/>
  <c r="J3114" i="2"/>
  <c r="J3115" i="2"/>
  <c r="K3115" i="2"/>
  <c r="H3115" i="2"/>
  <c r="F3116" i="2" s="1"/>
  <c r="G3116" i="2" s="1"/>
  <c r="M3116" i="2" s="1"/>
  <c r="I3116" i="2" s="1"/>
  <c r="S1908" i="2"/>
  <c r="J3116" i="2" l="1"/>
  <c r="K3116" i="2"/>
  <c r="H3116" i="2"/>
  <c r="F3117" i="2" s="1"/>
  <c r="R1909" i="2"/>
  <c r="Q1909" i="2"/>
  <c r="H3117" i="2" l="1"/>
  <c r="F3118" i="2"/>
  <c r="G3118" i="2"/>
  <c r="M3118" i="2" s="1"/>
  <c r="I3118" i="2" s="1"/>
  <c r="G3117" i="2"/>
  <c r="M3117" i="2" s="1"/>
  <c r="I3117" i="2" s="1"/>
  <c r="S1909" i="2"/>
  <c r="J3117" i="2" l="1"/>
  <c r="K3117" i="2"/>
  <c r="H3118" i="2"/>
  <c r="F3119" i="2" s="1"/>
  <c r="K3118" i="2"/>
  <c r="J3118" i="2"/>
  <c r="R1910" i="2"/>
  <c r="Q1910" i="2"/>
  <c r="G3119" i="2" l="1"/>
  <c r="M3119" i="2" s="1"/>
  <c r="I3119" i="2"/>
  <c r="H3119" i="2"/>
  <c r="F3120" i="2" s="1"/>
  <c r="S1910" i="2"/>
  <c r="H3120" i="2" l="1"/>
  <c r="F3121" i="2" s="1"/>
  <c r="G3121" i="2" s="1"/>
  <c r="M3121" i="2" s="1"/>
  <c r="I3121" i="2" s="1"/>
  <c r="G3120" i="2"/>
  <c r="M3120" i="2" s="1"/>
  <c r="I3120" i="2" s="1"/>
  <c r="K3119" i="2"/>
  <c r="J3119" i="2"/>
  <c r="R1911" i="2"/>
  <c r="Q1911" i="2"/>
  <c r="K3121" i="2" l="1"/>
  <c r="J3121" i="2"/>
  <c r="K3120" i="2"/>
  <c r="J3120" i="2"/>
  <c r="H3121" i="2"/>
  <c r="F3122" i="2" s="1"/>
  <c r="S1911" i="2"/>
  <c r="H3122" i="2" l="1"/>
  <c r="F3123" i="2" s="1"/>
  <c r="G3123" i="2" s="1"/>
  <c r="M3123" i="2" s="1"/>
  <c r="I3123" i="2" s="1"/>
  <c r="G3122" i="2"/>
  <c r="M3122" i="2" s="1"/>
  <c r="I3122" i="2" s="1"/>
  <c r="R1912" i="2"/>
  <c r="Q1912" i="2"/>
  <c r="K3123" i="2" l="1"/>
  <c r="J3123" i="2"/>
  <c r="J3122" i="2"/>
  <c r="K3122" i="2"/>
  <c r="H3123" i="2"/>
  <c r="F3124" i="2" s="1"/>
  <c r="G3124" i="2" s="1"/>
  <c r="M3124" i="2" s="1"/>
  <c r="I3124" i="2" s="1"/>
  <c r="S1912" i="2"/>
  <c r="K3124" i="2" l="1"/>
  <c r="J3124" i="2"/>
  <c r="H3124" i="2"/>
  <c r="F3125" i="2" s="1"/>
  <c r="R1913" i="2"/>
  <c r="Q1913" i="2"/>
  <c r="H3125" i="2" l="1"/>
  <c r="F3126" i="2" s="1"/>
  <c r="G3125" i="2"/>
  <c r="M3125" i="2" s="1"/>
  <c r="I3125" i="2" s="1"/>
  <c r="S1913" i="2"/>
  <c r="H3126" i="2" l="1"/>
  <c r="F3127" i="2" s="1"/>
  <c r="G3127" i="2" s="1"/>
  <c r="M3127" i="2" s="1"/>
  <c r="I3127" i="2" s="1"/>
  <c r="G3126" i="2"/>
  <c r="M3126" i="2" s="1"/>
  <c r="I3126" i="2" s="1"/>
  <c r="J3125" i="2"/>
  <c r="K3125" i="2"/>
  <c r="R1914" i="2"/>
  <c r="Q1914" i="2"/>
  <c r="K3127" i="2" l="1"/>
  <c r="J3127" i="2"/>
  <c r="K3126" i="2"/>
  <c r="J3126" i="2"/>
  <c r="H3127" i="2"/>
  <c r="F3128" i="2" s="1"/>
  <c r="G3128" i="2" s="1"/>
  <c r="M3128" i="2" s="1"/>
  <c r="I3128" i="2" s="1"/>
  <c r="S1914" i="2"/>
  <c r="J3128" i="2" l="1"/>
  <c r="K3128" i="2"/>
  <c r="H3128" i="2"/>
  <c r="F3129" i="2" s="1"/>
  <c r="G3129" i="2" s="1"/>
  <c r="M3129" i="2" s="1"/>
  <c r="I3129" i="2" s="1"/>
  <c r="R1915" i="2"/>
  <c r="Q1915" i="2"/>
  <c r="J3129" i="2" l="1"/>
  <c r="K3129" i="2"/>
  <c r="H3129" i="2"/>
  <c r="F3130" i="2" s="1"/>
  <c r="S1915" i="2"/>
  <c r="H3130" i="2" l="1"/>
  <c r="F3131" i="2" s="1"/>
  <c r="G3130" i="2"/>
  <c r="M3130" i="2" s="1"/>
  <c r="I3130" i="2" s="1"/>
  <c r="R1916" i="2"/>
  <c r="Q1916" i="2"/>
  <c r="J3130" i="2" l="1"/>
  <c r="K3130" i="2"/>
  <c r="G3131" i="2"/>
  <c r="M3131" i="2" s="1"/>
  <c r="I3131" i="2" s="1"/>
  <c r="H3131" i="2"/>
  <c r="F3132" i="2" s="1"/>
  <c r="G3132" i="2" s="1"/>
  <c r="M3132" i="2" s="1"/>
  <c r="I3132" i="2" s="1"/>
  <c r="S1916" i="2"/>
  <c r="K3131" i="2" l="1"/>
  <c r="J3131" i="2"/>
  <c r="J3132" i="2"/>
  <c r="K3132" i="2"/>
  <c r="H3132" i="2"/>
  <c r="F3133" i="2" s="1"/>
  <c r="G3133" i="2" s="1"/>
  <c r="M3133" i="2" s="1"/>
  <c r="I3133" i="2" s="1"/>
  <c r="R1917" i="2"/>
  <c r="Q1917" i="2"/>
  <c r="K3133" i="2" l="1"/>
  <c r="J3133" i="2"/>
  <c r="H3133" i="2"/>
  <c r="F3134" i="2" s="1"/>
  <c r="G3134" i="2" s="1"/>
  <c r="M3134" i="2" s="1"/>
  <c r="I3134" i="2" s="1"/>
  <c r="S1917" i="2"/>
  <c r="K3134" i="2" l="1"/>
  <c r="J3134" i="2"/>
  <c r="H3134" i="2"/>
  <c r="F3135" i="2" s="1"/>
  <c r="R1918" i="2"/>
  <c r="Q1918" i="2"/>
  <c r="H3135" i="2" l="1"/>
  <c r="F3136" i="2" s="1"/>
  <c r="G3136" i="2" s="1"/>
  <c r="M3136" i="2" s="1"/>
  <c r="I3136" i="2" s="1"/>
  <c r="G3135" i="2"/>
  <c r="M3135" i="2" s="1"/>
  <c r="I3135" i="2" s="1"/>
  <c r="S1918" i="2"/>
  <c r="J3135" i="2" l="1"/>
  <c r="K3135" i="2"/>
  <c r="H3136" i="2"/>
  <c r="F3137" i="2" s="1"/>
  <c r="G3137" i="2" s="1"/>
  <c r="M3137" i="2" s="1"/>
  <c r="I3137" i="2" s="1"/>
  <c r="K3136" i="2"/>
  <c r="J3136" i="2"/>
  <c r="R1919" i="2"/>
  <c r="Q1919" i="2"/>
  <c r="J3137" i="2" l="1"/>
  <c r="K3137" i="2"/>
  <c r="H3137" i="2"/>
  <c r="F3138" i="2" s="1"/>
  <c r="S1919" i="2"/>
  <c r="G3138" i="2" l="1"/>
  <c r="M3138" i="2" s="1"/>
  <c r="I3138" i="2" s="1"/>
  <c r="H3138" i="2"/>
  <c r="F3139" i="2" s="1"/>
  <c r="R1920" i="2"/>
  <c r="Q1920" i="2"/>
  <c r="H3139" i="2" l="1"/>
  <c r="F3140" i="2" s="1"/>
  <c r="G3140" i="2" s="1"/>
  <c r="M3140" i="2" s="1"/>
  <c r="I3140" i="2" s="1"/>
  <c r="G3139" i="2"/>
  <c r="M3139" i="2" s="1"/>
  <c r="I3139" i="2" s="1"/>
  <c r="J3138" i="2"/>
  <c r="K3138" i="2"/>
  <c r="S1920" i="2"/>
  <c r="J3139" i="2" l="1"/>
  <c r="K3139" i="2"/>
  <c r="J3140" i="2"/>
  <c r="K3140" i="2"/>
  <c r="H3140" i="2"/>
  <c r="F3141" i="2" s="1"/>
  <c r="R1921" i="2"/>
  <c r="Q1921" i="2"/>
  <c r="H3141" i="2" l="1"/>
  <c r="F3142" i="2" s="1"/>
  <c r="G3142" i="2" s="1"/>
  <c r="M3142" i="2" s="1"/>
  <c r="I3142" i="2" s="1"/>
  <c r="G3141" i="2"/>
  <c r="M3141" i="2" s="1"/>
  <c r="I3141" i="2" s="1"/>
  <c r="S1921" i="2"/>
  <c r="K3142" i="2" l="1"/>
  <c r="J3142" i="2"/>
  <c r="J3141" i="2"/>
  <c r="K3141" i="2"/>
  <c r="H3142" i="2"/>
  <c r="F3143" i="2" s="1"/>
  <c r="G3143" i="2" s="1"/>
  <c r="M3143" i="2" s="1"/>
  <c r="I3143" i="2" s="1"/>
  <c r="R1922" i="2"/>
  <c r="Q1922" i="2"/>
  <c r="J3143" i="2" l="1"/>
  <c r="K3143" i="2"/>
  <c r="H3143" i="2"/>
  <c r="F3144" i="2" s="1"/>
  <c r="S1922" i="2"/>
  <c r="H3144" i="2" l="1"/>
  <c r="F3145" i="2" s="1"/>
  <c r="G3145" i="2" s="1"/>
  <c r="M3145" i="2" s="1"/>
  <c r="I3145" i="2" s="1"/>
  <c r="G3144" i="2"/>
  <c r="M3144" i="2" s="1"/>
  <c r="I3144" i="2" s="1"/>
  <c r="R1923" i="2"/>
  <c r="Q1923" i="2"/>
  <c r="J3145" i="2" l="1"/>
  <c r="K3145" i="2"/>
  <c r="K3144" i="2"/>
  <c r="J3144" i="2"/>
  <c r="H3145" i="2"/>
  <c r="F3146" i="2" s="1"/>
  <c r="G3146" i="2" s="1"/>
  <c r="M3146" i="2" s="1"/>
  <c r="I3146" i="2" s="1"/>
  <c r="S1923" i="2"/>
  <c r="J3146" i="2" l="1"/>
  <c r="K3146" i="2"/>
  <c r="H3146" i="2"/>
  <c r="F3147" i="2" s="1"/>
  <c r="G3147" i="2" s="1"/>
  <c r="M3147" i="2" s="1"/>
  <c r="I3147" i="2" s="1"/>
  <c r="R1924" i="2"/>
  <c r="Q1924" i="2"/>
  <c r="K3147" i="2" l="1"/>
  <c r="J3147" i="2"/>
  <c r="H3147" i="2"/>
  <c r="F3148" i="2" s="1"/>
  <c r="S1924" i="2"/>
  <c r="H3148" i="2" l="1"/>
  <c r="F3149" i="2" s="1"/>
  <c r="G3149" i="2" s="1"/>
  <c r="M3149" i="2" s="1"/>
  <c r="I3149" i="2" s="1"/>
  <c r="G3148" i="2"/>
  <c r="M3148" i="2" s="1"/>
  <c r="I3148" i="2" s="1"/>
  <c r="R1925" i="2"/>
  <c r="Q1925" i="2"/>
  <c r="K3148" i="2" l="1"/>
  <c r="J3148" i="2"/>
  <c r="J3149" i="2"/>
  <c r="K3149" i="2"/>
  <c r="H3149" i="2"/>
  <c r="F3150" i="2" s="1"/>
  <c r="G3150" i="2" s="1"/>
  <c r="M3150" i="2" s="1"/>
  <c r="I3150" i="2" s="1"/>
  <c r="S1925" i="2"/>
  <c r="J3150" i="2" l="1"/>
  <c r="K3150" i="2"/>
  <c r="H3150" i="2"/>
  <c r="F3151" i="2" s="1"/>
  <c r="R1926" i="2"/>
  <c r="Q1926" i="2"/>
  <c r="G3151" i="2" l="1"/>
  <c r="M3151" i="2" s="1"/>
  <c r="I3151" i="2" s="1"/>
  <c r="H3151" i="2"/>
  <c r="F3152" i="2" s="1"/>
  <c r="S1926" i="2"/>
  <c r="H3152" i="2" l="1"/>
  <c r="F3153" i="2" s="1"/>
  <c r="G3153" i="2" s="1"/>
  <c r="M3153" i="2" s="1"/>
  <c r="I3153" i="2" s="1"/>
  <c r="G3152" i="2"/>
  <c r="M3152" i="2" s="1"/>
  <c r="I3152" i="2" s="1"/>
  <c r="K3151" i="2"/>
  <c r="J3151" i="2"/>
  <c r="R1927" i="2"/>
  <c r="Q1927" i="2"/>
  <c r="K3153" i="2" l="1"/>
  <c r="J3153" i="2"/>
  <c r="J3152" i="2"/>
  <c r="K3152" i="2"/>
  <c r="H3153" i="2"/>
  <c r="F3154" i="2" s="1"/>
  <c r="G3154" i="2" s="1"/>
  <c r="M3154" i="2" s="1"/>
  <c r="I3154" i="2" s="1"/>
  <c r="S1927" i="2"/>
  <c r="J3154" i="2" l="1"/>
  <c r="K3154" i="2"/>
  <c r="H3154" i="2"/>
  <c r="F3155" i="2" s="1"/>
  <c r="R1928" i="2"/>
  <c r="Q1928" i="2"/>
  <c r="H3155" i="2" l="1"/>
  <c r="F3156" i="2" s="1"/>
  <c r="G3156" i="2" s="1"/>
  <c r="M3156" i="2" s="1"/>
  <c r="I3156" i="2" s="1"/>
  <c r="G3155" i="2"/>
  <c r="M3155" i="2" s="1"/>
  <c r="I3155" i="2" s="1"/>
  <c r="S1928" i="2"/>
  <c r="J3155" i="2" l="1"/>
  <c r="K3155" i="2"/>
  <c r="H3156" i="2"/>
  <c r="F3157" i="2" s="1"/>
  <c r="K3156" i="2"/>
  <c r="J3156" i="2"/>
  <c r="R1929" i="2"/>
  <c r="Q1929" i="2"/>
  <c r="H3157" i="2" l="1"/>
  <c r="F3158" i="2" s="1"/>
  <c r="G3158" i="2" s="1"/>
  <c r="M3158" i="2" s="1"/>
  <c r="I3158" i="2" s="1"/>
  <c r="G3157" i="2"/>
  <c r="M3157" i="2" s="1"/>
  <c r="I3157" i="2" s="1"/>
  <c r="S1929" i="2"/>
  <c r="J3157" i="2" l="1"/>
  <c r="K3157" i="2"/>
  <c r="J3158" i="2"/>
  <c r="K3158" i="2"/>
  <c r="H3158" i="2"/>
  <c r="F3159" i="2" s="1"/>
  <c r="G3159" i="2" s="1"/>
  <c r="M3159" i="2" s="1"/>
  <c r="I3159" i="2" s="1"/>
  <c r="R1930" i="2"/>
  <c r="Q1930" i="2"/>
  <c r="J3159" i="2" l="1"/>
  <c r="K3159" i="2"/>
  <c r="H3159" i="2"/>
  <c r="F3160" i="2" s="1"/>
  <c r="G3160" i="2" s="1"/>
  <c r="M3160" i="2" s="1"/>
  <c r="I3160" i="2" s="1"/>
  <c r="S1930" i="2"/>
  <c r="J3160" i="2" l="1"/>
  <c r="K3160" i="2"/>
  <c r="H3160" i="2"/>
  <c r="F3161" i="2" s="1"/>
  <c r="G3161" i="2" s="1"/>
  <c r="M3161" i="2" s="1"/>
  <c r="I3161" i="2" s="1"/>
  <c r="R1931" i="2"/>
  <c r="Q1931" i="2"/>
  <c r="J3161" i="2" l="1"/>
  <c r="K3161" i="2"/>
  <c r="H3161" i="2"/>
  <c r="F3162" i="2" s="1"/>
  <c r="S1931" i="2"/>
  <c r="H3162" i="2" l="1"/>
  <c r="F3163" i="2" s="1"/>
  <c r="G3162" i="2"/>
  <c r="M3162" i="2" s="1"/>
  <c r="I3162" i="2" s="1"/>
  <c r="R1932" i="2"/>
  <c r="Q1932" i="2"/>
  <c r="K3162" i="2" l="1"/>
  <c r="J3162" i="2"/>
  <c r="H3163" i="2"/>
  <c r="F3164" i="2"/>
  <c r="G3163" i="2"/>
  <c r="M3163" i="2" s="1"/>
  <c r="I3163" i="2" s="1"/>
  <c r="S1932" i="2"/>
  <c r="H3164" i="2" l="1"/>
  <c r="F3165" i="2" s="1"/>
  <c r="K3163" i="2"/>
  <c r="J3163" i="2"/>
  <c r="G3164" i="2"/>
  <c r="M3164" i="2" s="1"/>
  <c r="I3164" i="2" s="1"/>
  <c r="R1933" i="2"/>
  <c r="Q1933" i="2"/>
  <c r="J3164" i="2" l="1"/>
  <c r="K3164" i="2"/>
  <c r="H3165" i="2"/>
  <c r="F3166" i="2" s="1"/>
  <c r="G3165" i="2"/>
  <c r="M3165" i="2" s="1"/>
  <c r="I3165" i="2" s="1"/>
  <c r="S1933" i="2"/>
  <c r="K3165" i="2" l="1"/>
  <c r="J3165" i="2"/>
  <c r="H3166" i="2"/>
  <c r="F3167" i="2" s="1"/>
  <c r="G3166" i="2"/>
  <c r="M3166" i="2" s="1"/>
  <c r="I3166" i="2" s="1"/>
  <c r="R1934" i="2"/>
  <c r="Q1934" i="2"/>
  <c r="H3167" i="2" l="1"/>
  <c r="F3168" i="2" s="1"/>
  <c r="G3168" i="2" s="1"/>
  <c r="M3168" i="2" s="1"/>
  <c r="I3168" i="2" s="1"/>
  <c r="G3167" i="2"/>
  <c r="M3167" i="2" s="1"/>
  <c r="I3167" i="2" s="1"/>
  <c r="J3166" i="2"/>
  <c r="K3166" i="2"/>
  <c r="S1934" i="2"/>
  <c r="K3167" i="2" l="1"/>
  <c r="J3167" i="2"/>
  <c r="H3168" i="2"/>
  <c r="F3169" i="2" s="1"/>
  <c r="G3169" i="2" s="1"/>
  <c r="M3169" i="2" s="1"/>
  <c r="I3169" i="2" s="1"/>
  <c r="J3168" i="2"/>
  <c r="K3168" i="2"/>
  <c r="R1935" i="2"/>
  <c r="Q1935" i="2"/>
  <c r="J3169" i="2" l="1"/>
  <c r="K3169" i="2"/>
  <c r="H3169" i="2"/>
  <c r="F3170" i="2" s="1"/>
  <c r="G3170" i="2" s="1"/>
  <c r="M3170" i="2" s="1"/>
  <c r="I3170" i="2" s="1"/>
  <c r="S1935" i="2"/>
  <c r="K3170" i="2" l="1"/>
  <c r="J3170" i="2"/>
  <c r="H3170" i="2"/>
  <c r="F3171" i="2" s="1"/>
  <c r="G3171" i="2" s="1"/>
  <c r="M3171" i="2" s="1"/>
  <c r="I3171" i="2" s="1"/>
  <c r="R1936" i="2"/>
  <c r="Q1936" i="2"/>
  <c r="J3171" i="2" l="1"/>
  <c r="K3171" i="2"/>
  <c r="H3171" i="2"/>
  <c r="F3172" i="2" s="1"/>
  <c r="G3172" i="2" s="1"/>
  <c r="M3172" i="2" s="1"/>
  <c r="I3172" i="2" s="1"/>
  <c r="S1936" i="2"/>
  <c r="J3172" i="2" l="1"/>
  <c r="K3172" i="2"/>
  <c r="H3172" i="2"/>
  <c r="F3173" i="2" s="1"/>
  <c r="G3173" i="2" s="1"/>
  <c r="M3173" i="2" s="1"/>
  <c r="I3173" i="2" s="1"/>
  <c r="R1937" i="2"/>
  <c r="Q1937" i="2"/>
  <c r="K3173" i="2" l="1"/>
  <c r="J3173" i="2"/>
  <c r="H3173" i="2"/>
  <c r="F3174" i="2" s="1"/>
  <c r="G3174" i="2" s="1"/>
  <c r="M3174" i="2" s="1"/>
  <c r="I3174" i="2" s="1"/>
  <c r="S1937" i="2"/>
  <c r="K3174" i="2" l="1"/>
  <c r="J3174" i="2"/>
  <c r="H3174" i="2"/>
  <c r="F3175" i="2" s="1"/>
  <c r="G3175" i="2" s="1"/>
  <c r="M3175" i="2" s="1"/>
  <c r="I3175" i="2" s="1"/>
  <c r="R1938" i="2"/>
  <c r="Q1938" i="2"/>
  <c r="J3175" i="2" l="1"/>
  <c r="K3175" i="2"/>
  <c r="H3175" i="2"/>
  <c r="F3176" i="2" s="1"/>
  <c r="S1938" i="2"/>
  <c r="H3176" i="2" l="1"/>
  <c r="F3177" i="2" s="1"/>
  <c r="G3177" i="2" s="1"/>
  <c r="M3177" i="2" s="1"/>
  <c r="I3177" i="2" s="1"/>
  <c r="G3176" i="2"/>
  <c r="M3176" i="2" s="1"/>
  <c r="I3176" i="2" s="1"/>
  <c r="R1939" i="2"/>
  <c r="Q1939" i="2"/>
  <c r="K3177" i="2" l="1"/>
  <c r="J3177" i="2"/>
  <c r="J3176" i="2"/>
  <c r="K3176" i="2"/>
  <c r="H3177" i="2"/>
  <c r="F3178" i="2" s="1"/>
  <c r="G3178" i="2" s="1"/>
  <c r="M3178" i="2" s="1"/>
  <c r="I3178" i="2" s="1"/>
  <c r="S1939" i="2"/>
  <c r="K3178" i="2" l="1"/>
  <c r="J3178" i="2"/>
  <c r="H3178" i="2"/>
  <c r="F3179" i="2" s="1"/>
  <c r="G3179" i="2" s="1"/>
  <c r="M3179" i="2" s="1"/>
  <c r="I3179" i="2" s="1"/>
  <c r="R1940" i="2"/>
  <c r="Q1940" i="2"/>
  <c r="J3179" i="2" l="1"/>
  <c r="K3179" i="2"/>
  <c r="H3179" i="2"/>
  <c r="F3180" i="2" s="1"/>
  <c r="G3180" i="2" s="1"/>
  <c r="M3180" i="2" s="1"/>
  <c r="I3180" i="2" s="1"/>
  <c r="S1940" i="2"/>
  <c r="K3180" i="2" l="1"/>
  <c r="J3180" i="2"/>
  <c r="H3180" i="2"/>
  <c r="F3181" i="2" s="1"/>
  <c r="G3181" i="2" s="1"/>
  <c r="M3181" i="2" s="1"/>
  <c r="I3181" i="2" s="1"/>
  <c r="R1941" i="2"/>
  <c r="Q1941" i="2"/>
  <c r="J3181" i="2" l="1"/>
  <c r="K3181" i="2"/>
  <c r="H3181" i="2"/>
  <c r="F3182" i="2" s="1"/>
  <c r="G3182" i="2" s="1"/>
  <c r="M3182" i="2" s="1"/>
  <c r="I3182" i="2" s="1"/>
  <c r="S1941" i="2"/>
  <c r="J3182" i="2" l="1"/>
  <c r="K3182" i="2"/>
  <c r="H3182" i="2"/>
  <c r="F3183" i="2" s="1"/>
  <c r="R1942" i="2"/>
  <c r="Q1942" i="2"/>
  <c r="H3183" i="2" l="1"/>
  <c r="F3184" i="2" s="1"/>
  <c r="G3184" i="2" s="1"/>
  <c r="M3184" i="2" s="1"/>
  <c r="I3184" i="2" s="1"/>
  <c r="G3183" i="2"/>
  <c r="M3183" i="2" s="1"/>
  <c r="I3183" i="2" s="1"/>
  <c r="S1942" i="2"/>
  <c r="K3183" i="2" l="1"/>
  <c r="J3183" i="2"/>
  <c r="H3184" i="2"/>
  <c r="F3185" i="2" s="1"/>
  <c r="G3185" i="2" s="1"/>
  <c r="M3185" i="2" s="1"/>
  <c r="I3185" i="2" s="1"/>
  <c r="J3184" i="2"/>
  <c r="K3184" i="2"/>
  <c r="R1943" i="2"/>
  <c r="Q1943" i="2"/>
  <c r="J3185" i="2" l="1"/>
  <c r="K3185" i="2"/>
  <c r="H3185" i="2"/>
  <c r="F3186" i="2" s="1"/>
  <c r="G3186" i="2" s="1"/>
  <c r="M3186" i="2" s="1"/>
  <c r="S1943" i="2"/>
  <c r="I3186" i="2" l="1"/>
  <c r="H3186" i="2"/>
  <c r="F3187" i="2" s="1"/>
  <c r="G3187" i="2" s="1"/>
  <c r="M3187" i="2" s="1"/>
  <c r="I3187" i="2" s="1"/>
  <c r="R1944" i="2"/>
  <c r="Q1944" i="2"/>
  <c r="H3187" i="2" l="1"/>
  <c r="F3188" i="2" s="1"/>
  <c r="G3188" i="2" s="1"/>
  <c r="M3188" i="2" s="1"/>
  <c r="I3188" i="2" s="1"/>
  <c r="K3187" i="2"/>
  <c r="J3187" i="2"/>
  <c r="J3186" i="2"/>
  <c r="K3186" i="2"/>
  <c r="S1944" i="2"/>
  <c r="K3188" i="2" l="1"/>
  <c r="J3188" i="2"/>
  <c r="H3188" i="2"/>
  <c r="F3189" i="2" s="1"/>
  <c r="G3189" i="2" s="1"/>
  <c r="M3189" i="2" s="1"/>
  <c r="I3189" i="2" s="1"/>
  <c r="R1945" i="2"/>
  <c r="Q1945" i="2"/>
  <c r="J3189" i="2" l="1"/>
  <c r="K3189" i="2"/>
  <c r="H3189" i="2"/>
  <c r="F3190" i="2" s="1"/>
  <c r="G3190" i="2" s="1"/>
  <c r="M3190" i="2" s="1"/>
  <c r="I3190" i="2" s="1"/>
  <c r="S1945" i="2"/>
  <c r="K3190" i="2" l="1"/>
  <c r="J3190" i="2"/>
  <c r="H3190" i="2"/>
  <c r="F3191" i="2" s="1"/>
  <c r="G3191" i="2" s="1"/>
  <c r="M3191" i="2" s="1"/>
  <c r="I3191" i="2" s="1"/>
  <c r="R1946" i="2"/>
  <c r="Q1946" i="2"/>
  <c r="J3191" i="2" l="1"/>
  <c r="K3191" i="2"/>
  <c r="H3191" i="2"/>
  <c r="F3192" i="2" s="1"/>
  <c r="S1946" i="2"/>
  <c r="H3192" i="2" l="1"/>
  <c r="F3193" i="2" s="1"/>
  <c r="G3193" i="2" s="1"/>
  <c r="M3193" i="2" s="1"/>
  <c r="I3193" i="2" s="1"/>
  <c r="G3192" i="2"/>
  <c r="M3192" i="2" s="1"/>
  <c r="I3192" i="2" s="1"/>
  <c r="R1947" i="2"/>
  <c r="Q1947" i="2"/>
  <c r="K3192" i="2" l="1"/>
  <c r="J3192" i="2"/>
  <c r="K3193" i="2"/>
  <c r="J3193" i="2"/>
  <c r="H3193" i="2"/>
  <c r="F3194" i="2" s="1"/>
  <c r="G3194" i="2" s="1"/>
  <c r="M3194" i="2" s="1"/>
  <c r="I3194" i="2" s="1"/>
  <c r="S1947" i="2"/>
  <c r="J3194" i="2" l="1"/>
  <c r="K3194" i="2"/>
  <c r="H3194" i="2"/>
  <c r="F3195" i="2" s="1"/>
  <c r="R1948" i="2"/>
  <c r="Q1948" i="2"/>
  <c r="H3195" i="2" l="1"/>
  <c r="F3196" i="2" s="1"/>
  <c r="G3196" i="2" s="1"/>
  <c r="M3196" i="2" s="1"/>
  <c r="I3196" i="2" s="1"/>
  <c r="G3195" i="2"/>
  <c r="M3195" i="2" s="1"/>
  <c r="I3195" i="2" s="1"/>
  <c r="S1948" i="2"/>
  <c r="J3195" i="2" l="1"/>
  <c r="K3195" i="2"/>
  <c r="K3196" i="2"/>
  <c r="J3196" i="2"/>
  <c r="H3196" i="2"/>
  <c r="F3197" i="2" s="1"/>
  <c r="G3197" i="2" s="1"/>
  <c r="M3197" i="2" s="1"/>
  <c r="I3197" i="2" s="1"/>
  <c r="R1949" i="2"/>
  <c r="Q1949" i="2"/>
  <c r="J3197" i="2" l="1"/>
  <c r="K3197" i="2"/>
  <c r="H3197" i="2"/>
  <c r="F3198" i="2" s="1"/>
  <c r="G3198" i="2" s="1"/>
  <c r="M3198" i="2" s="1"/>
  <c r="I3198" i="2" s="1"/>
  <c r="S1949" i="2"/>
  <c r="J3198" i="2" l="1"/>
  <c r="K3198" i="2"/>
  <c r="H3198" i="2"/>
  <c r="F3199" i="2" s="1"/>
  <c r="G3199" i="2" s="1"/>
  <c r="M3199" i="2" s="1"/>
  <c r="R1950" i="2"/>
  <c r="Q1950" i="2"/>
  <c r="H3199" i="2" l="1"/>
  <c r="F3200" i="2" s="1"/>
  <c r="I3199" i="2"/>
  <c r="S1950" i="2"/>
  <c r="H3200" i="2" l="1"/>
  <c r="F3201" i="2" s="1"/>
  <c r="G3201" i="2" s="1"/>
  <c r="M3201" i="2" s="1"/>
  <c r="I3201" i="2" s="1"/>
  <c r="G3200" i="2"/>
  <c r="M3200" i="2" s="1"/>
  <c r="I3200" i="2" s="1"/>
  <c r="K3199" i="2"/>
  <c r="J3199" i="2"/>
  <c r="R1951" i="2"/>
  <c r="Q1951" i="2"/>
  <c r="J3200" i="2" l="1"/>
  <c r="K3200" i="2"/>
  <c r="K3201" i="2"/>
  <c r="J3201" i="2"/>
  <c r="H3201" i="2"/>
  <c r="F3202" i="2" s="1"/>
  <c r="G3202" i="2" s="1"/>
  <c r="M3202" i="2" s="1"/>
  <c r="I3202" i="2" s="1"/>
  <c r="S1951" i="2"/>
  <c r="J3202" i="2" l="1"/>
  <c r="K3202" i="2"/>
  <c r="H3202" i="2"/>
  <c r="F3203" i="2" s="1"/>
  <c r="R1952" i="2"/>
  <c r="Q1952" i="2"/>
  <c r="G3203" i="2" l="1"/>
  <c r="M3203" i="2" s="1"/>
  <c r="I3203" i="2" s="1"/>
  <c r="H3203" i="2"/>
  <c r="F3204" i="2" s="1"/>
  <c r="S1952" i="2"/>
  <c r="J3203" i="2" l="1"/>
  <c r="K3203" i="2"/>
  <c r="H3204" i="2"/>
  <c r="F3205" i="2" s="1"/>
  <c r="G3204" i="2"/>
  <c r="M3204" i="2" s="1"/>
  <c r="I3204" i="2" s="1"/>
  <c r="R1953" i="2"/>
  <c r="Q1953" i="2"/>
  <c r="H3205" i="2" l="1"/>
  <c r="F3206" i="2" s="1"/>
  <c r="G3206" i="2" s="1"/>
  <c r="M3206" i="2" s="1"/>
  <c r="I3206" i="2" s="1"/>
  <c r="J3204" i="2"/>
  <c r="K3204" i="2"/>
  <c r="G3205" i="2"/>
  <c r="M3205" i="2" s="1"/>
  <c r="I3205" i="2" s="1"/>
  <c r="S1953" i="2"/>
  <c r="J3206" i="2" l="1"/>
  <c r="K3206" i="2"/>
  <c r="J3205" i="2"/>
  <c r="K3205" i="2"/>
  <c r="H3206" i="2"/>
  <c r="F3207" i="2" s="1"/>
  <c r="G3207" i="2" s="1"/>
  <c r="M3207" i="2" s="1"/>
  <c r="R1954" i="2"/>
  <c r="Q1954" i="2"/>
  <c r="I3207" i="2" l="1"/>
  <c r="H3207" i="2"/>
  <c r="F3208" i="2" s="1"/>
  <c r="S1954" i="2"/>
  <c r="H3208" i="2" l="1"/>
  <c r="F3209" i="2" s="1"/>
  <c r="G3208" i="2"/>
  <c r="M3208" i="2" s="1"/>
  <c r="I3208" i="2" s="1"/>
  <c r="J3207" i="2"/>
  <c r="K3207" i="2"/>
  <c r="R1955" i="2"/>
  <c r="Q1955" i="2"/>
  <c r="H3209" i="2" l="1"/>
  <c r="F3210" i="2" s="1"/>
  <c r="G3210" i="2" s="1"/>
  <c r="M3210" i="2" s="1"/>
  <c r="I3210" i="2" s="1"/>
  <c r="G3209" i="2"/>
  <c r="M3209" i="2" s="1"/>
  <c r="I3209" i="2" s="1"/>
  <c r="K3208" i="2"/>
  <c r="J3208" i="2"/>
  <c r="S1955" i="2"/>
  <c r="K3209" i="2" l="1"/>
  <c r="J3209" i="2"/>
  <c r="J3210" i="2"/>
  <c r="K3210" i="2"/>
  <c r="H3210" i="2"/>
  <c r="F3211" i="2" s="1"/>
  <c r="G3211" i="2" s="1"/>
  <c r="M3211" i="2" s="1"/>
  <c r="I3211" i="2" s="1"/>
  <c r="R1956" i="2"/>
  <c r="Q1956" i="2"/>
  <c r="K3211" i="2" l="1"/>
  <c r="J3211" i="2"/>
  <c r="H3211" i="2"/>
  <c r="F3212" i="2" s="1"/>
  <c r="G3212" i="2" s="1"/>
  <c r="M3212" i="2" s="1"/>
  <c r="I3212" i="2" s="1"/>
  <c r="S1956" i="2"/>
  <c r="K3212" i="2" l="1"/>
  <c r="J3212" i="2"/>
  <c r="H3212" i="2"/>
  <c r="F3213" i="2" s="1"/>
  <c r="G3213" i="2" s="1"/>
  <c r="M3213" i="2" s="1"/>
  <c r="I3213" i="2" s="1"/>
  <c r="R1957" i="2"/>
  <c r="Q1957" i="2"/>
  <c r="K3213" i="2" l="1"/>
  <c r="J3213" i="2"/>
  <c r="H3213" i="2"/>
  <c r="F3214" i="2" s="1"/>
  <c r="S1957" i="2"/>
  <c r="H3214" i="2" l="1"/>
  <c r="F3215" i="2" s="1"/>
  <c r="G3214" i="2"/>
  <c r="M3214" i="2" s="1"/>
  <c r="I3214" i="2" s="1"/>
  <c r="R1958" i="2"/>
  <c r="Q1958" i="2"/>
  <c r="K3214" i="2" l="1"/>
  <c r="J3214" i="2"/>
  <c r="G3215" i="2"/>
  <c r="M3215" i="2" s="1"/>
  <c r="I3215" i="2" s="1"/>
  <c r="H3215" i="2"/>
  <c r="F3216" i="2" s="1"/>
  <c r="S1958" i="2"/>
  <c r="H3216" i="2" l="1"/>
  <c r="F3217" i="2" s="1"/>
  <c r="G3217" i="2" s="1"/>
  <c r="M3217" i="2" s="1"/>
  <c r="I3217" i="2" s="1"/>
  <c r="G3216" i="2"/>
  <c r="M3216" i="2" s="1"/>
  <c r="I3216" i="2" s="1"/>
  <c r="K3215" i="2"/>
  <c r="J3215" i="2"/>
  <c r="R1959" i="2"/>
  <c r="Q1959" i="2"/>
  <c r="J3216" i="2" l="1"/>
  <c r="K3216" i="2"/>
  <c r="H3217" i="2"/>
  <c r="F3218" i="2" s="1"/>
  <c r="G3218" i="2" s="1"/>
  <c r="M3218" i="2" s="1"/>
  <c r="I3218" i="2" s="1"/>
  <c r="K3217" i="2"/>
  <c r="J3217" i="2"/>
  <c r="S1959" i="2"/>
  <c r="J3218" i="2" l="1"/>
  <c r="K3218" i="2"/>
  <c r="H3218" i="2"/>
  <c r="F3219" i="2" s="1"/>
  <c r="G3219" i="2" s="1"/>
  <c r="M3219" i="2" s="1"/>
  <c r="I3219" i="2" s="1"/>
  <c r="R1960" i="2"/>
  <c r="Q1960" i="2"/>
  <c r="K3219" i="2" l="1"/>
  <c r="J3219" i="2"/>
  <c r="H3219" i="2"/>
  <c r="F3220" i="2" s="1"/>
  <c r="S1960" i="2"/>
  <c r="H3220" i="2" l="1"/>
  <c r="F3221" i="2" s="1"/>
  <c r="G3220" i="2"/>
  <c r="M3220" i="2" s="1"/>
  <c r="I3220" i="2" s="1"/>
  <c r="R1961" i="2"/>
  <c r="Q1961" i="2"/>
  <c r="J3220" i="2" l="1"/>
  <c r="K3220" i="2"/>
  <c r="G3221" i="2"/>
  <c r="M3221" i="2" s="1"/>
  <c r="I3221" i="2" s="1"/>
  <c r="H3221" i="2"/>
  <c r="F3222" i="2" s="1"/>
  <c r="S1961" i="2"/>
  <c r="J3221" i="2" l="1"/>
  <c r="K3221" i="2"/>
  <c r="H3222" i="2"/>
  <c r="F3223" i="2" s="1"/>
  <c r="G3223" i="2" s="1"/>
  <c r="M3223" i="2" s="1"/>
  <c r="I3223" i="2" s="1"/>
  <c r="G3222" i="2"/>
  <c r="M3222" i="2" s="1"/>
  <c r="I3222" i="2" s="1"/>
  <c r="R1962" i="2"/>
  <c r="Q1962" i="2"/>
  <c r="J3223" i="2" l="1"/>
  <c r="K3223" i="2"/>
  <c r="H3223" i="2"/>
  <c r="F3224" i="2" s="1"/>
  <c r="J3222" i="2"/>
  <c r="K3222" i="2"/>
  <c r="S1962" i="2"/>
  <c r="H3224" i="2" l="1"/>
  <c r="F3225" i="2" s="1"/>
  <c r="G3225" i="2" s="1"/>
  <c r="M3225" i="2" s="1"/>
  <c r="I3225" i="2" s="1"/>
  <c r="G3224" i="2"/>
  <c r="M3224" i="2" s="1"/>
  <c r="I3224" i="2" s="1"/>
  <c r="R1963" i="2"/>
  <c r="Q1963" i="2"/>
  <c r="J3225" i="2" l="1"/>
  <c r="K3225" i="2"/>
  <c r="J3224" i="2"/>
  <c r="K3224" i="2"/>
  <c r="H3225" i="2"/>
  <c r="F3226" i="2" s="1"/>
  <c r="G3226" i="2" s="1"/>
  <c r="M3226" i="2" s="1"/>
  <c r="I3226" i="2" s="1"/>
  <c r="S1963" i="2"/>
  <c r="K3226" i="2" l="1"/>
  <c r="J3226" i="2"/>
  <c r="H3226" i="2"/>
  <c r="F3227" i="2" s="1"/>
  <c r="R1964" i="2"/>
  <c r="Q1964" i="2"/>
  <c r="H3227" i="2" l="1"/>
  <c r="F3228" i="2" s="1"/>
  <c r="G3227" i="2"/>
  <c r="M3227" i="2" s="1"/>
  <c r="I3227" i="2" s="1"/>
  <c r="S1964" i="2"/>
  <c r="K3227" i="2" l="1"/>
  <c r="J3227" i="2"/>
  <c r="H3228" i="2"/>
  <c r="F3229" i="2" s="1"/>
  <c r="G3228" i="2"/>
  <c r="M3228" i="2" s="1"/>
  <c r="I3228" i="2" s="1"/>
  <c r="R1965" i="2"/>
  <c r="Q1965" i="2"/>
  <c r="G3229" i="2" l="1"/>
  <c r="M3229" i="2" s="1"/>
  <c r="I3229" i="2" s="1"/>
  <c r="H3229" i="2"/>
  <c r="F3230" i="2" s="1"/>
  <c r="J3228" i="2"/>
  <c r="K3228" i="2"/>
  <c r="S1965" i="2"/>
  <c r="H3230" i="2" l="1"/>
  <c r="F3231" i="2" s="1"/>
  <c r="G3231" i="2" s="1"/>
  <c r="M3231" i="2" s="1"/>
  <c r="I3231" i="2" s="1"/>
  <c r="G3230" i="2"/>
  <c r="M3230" i="2" s="1"/>
  <c r="I3230" i="2" s="1"/>
  <c r="K3229" i="2"/>
  <c r="J3229" i="2"/>
  <c r="R1966" i="2"/>
  <c r="Q1966" i="2"/>
  <c r="J3231" i="2" l="1"/>
  <c r="K3231" i="2"/>
  <c r="J3230" i="2"/>
  <c r="K3230" i="2"/>
  <c r="H3231" i="2"/>
  <c r="F3232" i="2" s="1"/>
  <c r="S1966" i="2"/>
  <c r="H3232" i="2" l="1"/>
  <c r="F3233" i="2" s="1"/>
  <c r="G3233" i="2" s="1"/>
  <c r="M3233" i="2" s="1"/>
  <c r="I3233" i="2" s="1"/>
  <c r="G3232" i="2"/>
  <c r="M3232" i="2" s="1"/>
  <c r="I3232" i="2" s="1"/>
  <c r="R1967" i="2"/>
  <c r="Q1967" i="2"/>
  <c r="K3232" i="2" l="1"/>
  <c r="J3232" i="2"/>
  <c r="J3233" i="2"/>
  <c r="K3233" i="2"/>
  <c r="H3233" i="2"/>
  <c r="F3234" i="2" s="1"/>
  <c r="S1967" i="2"/>
  <c r="H3234" i="2" l="1"/>
  <c r="F3235" i="2" s="1"/>
  <c r="G3234" i="2"/>
  <c r="M3234" i="2" s="1"/>
  <c r="I3234" i="2" s="1"/>
  <c r="R1968" i="2"/>
  <c r="Q1968" i="2"/>
  <c r="K3234" i="2" l="1"/>
  <c r="J3234" i="2"/>
  <c r="G3235" i="2"/>
  <c r="M3235" i="2" s="1"/>
  <c r="I3235" i="2" s="1"/>
  <c r="H3235" i="2"/>
  <c r="F3236" i="2" s="1"/>
  <c r="G3236" i="2" s="1"/>
  <c r="M3236" i="2" s="1"/>
  <c r="I3236" i="2" s="1"/>
  <c r="S1968" i="2"/>
  <c r="K3235" i="2" l="1"/>
  <c r="J3235" i="2"/>
  <c r="K3236" i="2"/>
  <c r="J3236" i="2"/>
  <c r="H3236" i="2"/>
  <c r="F3237" i="2" s="1"/>
  <c r="R1969" i="2"/>
  <c r="Q1969" i="2"/>
  <c r="H3237" i="2" l="1"/>
  <c r="F3238" i="2" s="1"/>
  <c r="G3238" i="2" s="1"/>
  <c r="M3238" i="2" s="1"/>
  <c r="I3238" i="2" s="1"/>
  <c r="G3237" i="2"/>
  <c r="M3237" i="2" s="1"/>
  <c r="I3237" i="2" s="1"/>
  <c r="S1969" i="2"/>
  <c r="J3238" i="2" l="1"/>
  <c r="K3238" i="2"/>
  <c r="J3237" i="2"/>
  <c r="K3237" i="2"/>
  <c r="H3238" i="2"/>
  <c r="F3239" i="2" s="1"/>
  <c r="G3239" i="2" s="1"/>
  <c r="M3239" i="2" s="1"/>
  <c r="R1970" i="2"/>
  <c r="Q1970" i="2"/>
  <c r="I3239" i="2" l="1"/>
  <c r="H3239" i="2"/>
  <c r="F3240" i="2" s="1"/>
  <c r="G3240" i="2" s="1"/>
  <c r="M3240" i="2" s="1"/>
  <c r="I3240" i="2" s="1"/>
  <c r="S1970" i="2"/>
  <c r="H3240" i="2" l="1"/>
  <c r="F3241" i="2" s="1"/>
  <c r="G3241" i="2" s="1"/>
  <c r="M3241" i="2" s="1"/>
  <c r="I3241" i="2" s="1"/>
  <c r="K3240" i="2"/>
  <c r="J3240" i="2"/>
  <c r="J3239" i="2"/>
  <c r="K3239" i="2"/>
  <c r="R1971" i="2"/>
  <c r="Q1971" i="2"/>
  <c r="K3241" i="2" l="1"/>
  <c r="J3241" i="2"/>
  <c r="H3241" i="2"/>
  <c r="F3242" i="2" s="1"/>
  <c r="S1971" i="2"/>
  <c r="H3242" i="2" l="1"/>
  <c r="F3243" i="2" s="1"/>
  <c r="G3243" i="2" s="1"/>
  <c r="M3243" i="2" s="1"/>
  <c r="I3243" i="2" s="1"/>
  <c r="G3242" i="2"/>
  <c r="M3242" i="2" s="1"/>
  <c r="I3242" i="2" s="1"/>
  <c r="R1972" i="2"/>
  <c r="Q1972" i="2"/>
  <c r="K3242" i="2" l="1"/>
  <c r="J3242" i="2"/>
  <c r="K3243" i="2"/>
  <c r="J3243" i="2"/>
  <c r="H3243" i="2"/>
  <c r="F3244" i="2" s="1"/>
  <c r="G3244" i="2" s="1"/>
  <c r="M3244" i="2" s="1"/>
  <c r="I3244" i="2" s="1"/>
  <c r="S1972" i="2"/>
  <c r="K3244" i="2" l="1"/>
  <c r="J3244" i="2"/>
  <c r="H3244" i="2"/>
  <c r="F3245" i="2" s="1"/>
  <c r="G3245" i="2" s="1"/>
  <c r="M3245" i="2" s="1"/>
  <c r="I3245" i="2" s="1"/>
  <c r="R1973" i="2"/>
  <c r="Q1973" i="2"/>
  <c r="K3245" i="2" l="1"/>
  <c r="J3245" i="2"/>
  <c r="H3245" i="2"/>
  <c r="F3246" i="2" s="1"/>
  <c r="S1973" i="2"/>
  <c r="H3246" i="2" l="1"/>
  <c r="F3247" i="2" s="1"/>
  <c r="G3246" i="2"/>
  <c r="M3246" i="2" s="1"/>
  <c r="I3246" i="2" s="1"/>
  <c r="R1974" i="2"/>
  <c r="Q1974" i="2"/>
  <c r="J3246" i="2" l="1"/>
  <c r="K3246" i="2"/>
  <c r="G3247" i="2"/>
  <c r="M3247" i="2" s="1"/>
  <c r="I3247" i="2" s="1"/>
  <c r="H3247" i="2"/>
  <c r="F3248" i="2" s="1"/>
  <c r="S1974" i="2"/>
  <c r="J3247" i="2" l="1"/>
  <c r="K3247" i="2"/>
  <c r="H3248" i="2"/>
  <c r="F3249" i="2" s="1"/>
  <c r="G3248" i="2"/>
  <c r="M3248" i="2" s="1"/>
  <c r="I3248" i="2" s="1"/>
  <c r="R1975" i="2"/>
  <c r="Q1975" i="2"/>
  <c r="H3249" i="2" l="1"/>
  <c r="F3250" i="2" s="1"/>
  <c r="G3250" i="2" s="1"/>
  <c r="M3250" i="2" s="1"/>
  <c r="I3250" i="2" s="1"/>
  <c r="G3249" i="2"/>
  <c r="M3249" i="2" s="1"/>
  <c r="I3249" i="2" s="1"/>
  <c r="J3248" i="2"/>
  <c r="K3248" i="2"/>
  <c r="S1975" i="2"/>
  <c r="J3249" i="2" l="1"/>
  <c r="K3249" i="2"/>
  <c r="K3250" i="2"/>
  <c r="J3250" i="2"/>
  <c r="H3250" i="2"/>
  <c r="F3251" i="2" s="1"/>
  <c r="G3251" i="2" s="1"/>
  <c r="M3251" i="2" s="1"/>
  <c r="I3251" i="2" s="1"/>
  <c r="R1976" i="2"/>
  <c r="Q1976" i="2"/>
  <c r="K3251" i="2" l="1"/>
  <c r="J3251" i="2"/>
  <c r="H3251" i="2"/>
  <c r="F3252" i="2" s="1"/>
  <c r="S1976" i="2"/>
  <c r="H3252" i="2" l="1"/>
  <c r="F3253" i="2" s="1"/>
  <c r="G3252" i="2"/>
  <c r="M3252" i="2" s="1"/>
  <c r="I3252" i="2" s="1"/>
  <c r="R1977" i="2"/>
  <c r="Q1977" i="2"/>
  <c r="K3252" i="2" l="1"/>
  <c r="J3252" i="2"/>
  <c r="G3253" i="2"/>
  <c r="M3253" i="2" s="1"/>
  <c r="I3253" i="2" s="1"/>
  <c r="H3253" i="2"/>
  <c r="F3254" i="2" s="1"/>
  <c r="G3254" i="2" s="1"/>
  <c r="M3254" i="2" s="1"/>
  <c r="I3254" i="2" s="1"/>
  <c r="S1977" i="2"/>
  <c r="J3253" i="2" l="1"/>
  <c r="K3253" i="2"/>
  <c r="K3254" i="2"/>
  <c r="J3254" i="2"/>
  <c r="H3254" i="2"/>
  <c r="F3255" i="2" s="1"/>
  <c r="G3255" i="2" s="1"/>
  <c r="M3255" i="2" s="1"/>
  <c r="I3255" i="2" s="1"/>
  <c r="R1978" i="2"/>
  <c r="Q1978" i="2"/>
  <c r="J3255" i="2" l="1"/>
  <c r="K3255" i="2"/>
  <c r="H3255" i="2"/>
  <c r="F3256" i="2" s="1"/>
  <c r="S1978" i="2"/>
  <c r="H3256" i="2" l="1"/>
  <c r="F3257" i="2" s="1"/>
  <c r="G3257" i="2" s="1"/>
  <c r="M3257" i="2" s="1"/>
  <c r="I3257" i="2" s="1"/>
  <c r="G3256" i="2"/>
  <c r="M3256" i="2" s="1"/>
  <c r="I3256" i="2" s="1"/>
  <c r="R1979" i="2"/>
  <c r="Q1979" i="2"/>
  <c r="J3257" i="2" l="1"/>
  <c r="K3257" i="2"/>
  <c r="J3256" i="2"/>
  <c r="K3256" i="2"/>
  <c r="H3257" i="2"/>
  <c r="F3258" i="2" s="1"/>
  <c r="G3258" i="2" s="1"/>
  <c r="M3258" i="2" s="1"/>
  <c r="I3258" i="2" s="1"/>
  <c r="S1979" i="2"/>
  <c r="K3258" i="2" l="1"/>
  <c r="J3258" i="2"/>
  <c r="H3258" i="2"/>
  <c r="F3259" i="2" s="1"/>
  <c r="R1980" i="2"/>
  <c r="Q1980" i="2"/>
  <c r="H3259" i="2" l="1"/>
  <c r="F3260" i="2" s="1"/>
  <c r="G3260" i="2" s="1"/>
  <c r="M3260" i="2" s="1"/>
  <c r="I3260" i="2" s="1"/>
  <c r="G3259" i="2"/>
  <c r="M3259" i="2" s="1"/>
  <c r="I3259" i="2" s="1"/>
  <c r="S1980" i="2"/>
  <c r="K3259" i="2" l="1"/>
  <c r="J3259" i="2"/>
  <c r="H3260" i="2"/>
  <c r="F3261" i="2" s="1"/>
  <c r="G3261" i="2" s="1"/>
  <c r="M3261" i="2" s="1"/>
  <c r="I3261" i="2" s="1"/>
  <c r="K3260" i="2"/>
  <c r="J3260" i="2"/>
  <c r="R1981" i="2"/>
  <c r="Q1981" i="2"/>
  <c r="K3261" i="2" l="1"/>
  <c r="J3261" i="2"/>
  <c r="H3261" i="2"/>
  <c r="F3262" i="2" s="1"/>
  <c r="G3262" i="2" s="1"/>
  <c r="M3262" i="2" s="1"/>
  <c r="I3262" i="2" s="1"/>
  <c r="S1981" i="2"/>
  <c r="J3262" i="2" l="1"/>
  <c r="K3262" i="2"/>
  <c r="H3262" i="2"/>
  <c r="F3263" i="2" s="1"/>
  <c r="R1982" i="2"/>
  <c r="Q1982" i="2"/>
  <c r="G3263" i="2" l="1"/>
  <c r="M3263" i="2" s="1"/>
  <c r="I3263" i="2" s="1"/>
  <c r="H3263" i="2"/>
  <c r="F3264" i="2" s="1"/>
  <c r="G3264" i="2" s="1"/>
  <c r="M3264" i="2" s="1"/>
  <c r="I3264" i="2" s="1"/>
  <c r="S1982" i="2"/>
  <c r="J3264" i="2" l="1"/>
  <c r="K3264" i="2"/>
  <c r="H3264" i="2"/>
  <c r="F3265" i="2" s="1"/>
  <c r="J3263" i="2"/>
  <c r="K3263" i="2"/>
  <c r="R1983" i="2"/>
  <c r="Q1983" i="2"/>
  <c r="H3265" i="2" l="1"/>
  <c r="F3266" i="2" s="1"/>
  <c r="G3265" i="2"/>
  <c r="M3265" i="2" s="1"/>
  <c r="I3265" i="2" s="1"/>
  <c r="S1983" i="2"/>
  <c r="K3265" i="2" l="1"/>
  <c r="J3265" i="2"/>
  <c r="H3266" i="2"/>
  <c r="F3267" i="2" s="1"/>
  <c r="G3266" i="2"/>
  <c r="M3266" i="2" s="1"/>
  <c r="I3266" i="2" s="1"/>
  <c r="R1984" i="2"/>
  <c r="Q1984" i="2"/>
  <c r="K3266" i="2" l="1"/>
  <c r="J3266" i="2"/>
  <c r="G3267" i="2"/>
  <c r="M3267" i="2" s="1"/>
  <c r="I3267" i="2" s="1"/>
  <c r="H3267" i="2"/>
  <c r="F3268" i="2" s="1"/>
  <c r="S1984" i="2"/>
  <c r="J3267" i="2" l="1"/>
  <c r="K3267" i="2"/>
  <c r="H3268" i="2"/>
  <c r="F3269" i="2" s="1"/>
  <c r="G3268" i="2"/>
  <c r="M3268" i="2" s="1"/>
  <c r="I3268" i="2" s="1"/>
  <c r="R1985" i="2"/>
  <c r="Q1985" i="2"/>
  <c r="H3269" i="2" l="1"/>
  <c r="F3270" i="2" s="1"/>
  <c r="G3270" i="2" s="1"/>
  <c r="M3270" i="2" s="1"/>
  <c r="I3270" i="2" s="1"/>
  <c r="G3269" i="2"/>
  <c r="M3269" i="2" s="1"/>
  <c r="I3269" i="2" s="1"/>
  <c r="J3268" i="2"/>
  <c r="K3268" i="2"/>
  <c r="S1985" i="2"/>
  <c r="J3269" i="2" l="1"/>
  <c r="K3269" i="2"/>
  <c r="K3270" i="2"/>
  <c r="J3270" i="2"/>
  <c r="H3270" i="2"/>
  <c r="F3271" i="2" s="1"/>
  <c r="R1986" i="2"/>
  <c r="Q1986" i="2"/>
  <c r="H3271" i="2" l="1"/>
  <c r="F3272" i="2" s="1"/>
  <c r="G3272" i="2"/>
  <c r="M3272" i="2" s="1"/>
  <c r="I3272" i="2" s="1"/>
  <c r="G3271" i="2"/>
  <c r="M3271" i="2" s="1"/>
  <c r="I3271" i="2" s="1"/>
  <c r="S1986" i="2"/>
  <c r="K3272" i="2" l="1"/>
  <c r="J3272" i="2"/>
  <c r="K3271" i="2"/>
  <c r="J3271" i="2"/>
  <c r="H3272" i="2"/>
  <c r="F3273" i="2" s="1"/>
  <c r="G3273" i="2"/>
  <c r="M3273" i="2" s="1"/>
  <c r="I3273" i="2" s="1"/>
  <c r="R1987" i="2"/>
  <c r="Q1987" i="2"/>
  <c r="J3273" i="2" l="1"/>
  <c r="K3273" i="2"/>
  <c r="H3273" i="2"/>
  <c r="F3274" i="2" s="1"/>
  <c r="S1987" i="2"/>
  <c r="G3274" i="2" l="1"/>
  <c r="M3274" i="2" s="1"/>
  <c r="I3274" i="2" s="1"/>
  <c r="H3274" i="2"/>
  <c r="F3275" i="2" s="1"/>
  <c r="G3275" i="2" s="1"/>
  <c r="M3275" i="2" s="1"/>
  <c r="I3275" i="2" s="1"/>
  <c r="R1988" i="2"/>
  <c r="Q1988" i="2"/>
  <c r="J3275" i="2" l="1"/>
  <c r="K3275" i="2"/>
  <c r="H3275" i="2"/>
  <c r="F3276" i="2" s="1"/>
  <c r="G3276" i="2" s="1"/>
  <c r="M3276" i="2" s="1"/>
  <c r="I3276" i="2" s="1"/>
  <c r="J3274" i="2"/>
  <c r="K3274" i="2"/>
  <c r="S1988" i="2"/>
  <c r="K3276" i="2" l="1"/>
  <c r="J3276" i="2"/>
  <c r="H3276" i="2"/>
  <c r="F3277" i="2" s="1"/>
  <c r="G3277" i="2" s="1"/>
  <c r="M3277" i="2" s="1"/>
  <c r="I3277" i="2" s="1"/>
  <c r="R1989" i="2"/>
  <c r="Q1989" i="2"/>
  <c r="J3277" i="2" l="1"/>
  <c r="K3277" i="2"/>
  <c r="H3277" i="2"/>
  <c r="F3278" i="2" s="1"/>
  <c r="S1989" i="2"/>
  <c r="H3278" i="2" l="1"/>
  <c r="F3279" i="2" s="1"/>
  <c r="G3278" i="2"/>
  <c r="M3278" i="2" s="1"/>
  <c r="I3278" i="2" s="1"/>
  <c r="R1990" i="2"/>
  <c r="Q1990" i="2"/>
  <c r="J3278" i="2" l="1"/>
  <c r="K3278" i="2"/>
  <c r="G3279" i="2"/>
  <c r="M3279" i="2" s="1"/>
  <c r="I3279" i="2" s="1"/>
  <c r="H3279" i="2"/>
  <c r="F3280" i="2" s="1"/>
  <c r="G3280" i="2" s="1"/>
  <c r="M3280" i="2" s="1"/>
  <c r="I3280" i="2" s="1"/>
  <c r="S1990" i="2"/>
  <c r="J3279" i="2" l="1"/>
  <c r="K3279" i="2"/>
  <c r="J3280" i="2"/>
  <c r="K3280" i="2"/>
  <c r="H3280" i="2"/>
  <c r="F3281" i="2" s="1"/>
  <c r="G3281" i="2" s="1"/>
  <c r="M3281" i="2" s="1"/>
  <c r="I3281" i="2" s="1"/>
  <c r="R1991" i="2"/>
  <c r="Q1991" i="2"/>
  <c r="H3281" i="2" l="1"/>
  <c r="F3282" i="2" s="1"/>
  <c r="G3282" i="2" s="1"/>
  <c r="M3282" i="2" s="1"/>
  <c r="I3282" i="2" s="1"/>
  <c r="K3281" i="2"/>
  <c r="J3281" i="2"/>
  <c r="S1991" i="2"/>
  <c r="K3282" i="2" l="1"/>
  <c r="J3282" i="2"/>
  <c r="H3282" i="2"/>
  <c r="F3283" i="2" s="1"/>
  <c r="G3283" i="2" s="1"/>
  <c r="M3283" i="2" s="1"/>
  <c r="I3283" i="2" s="1"/>
  <c r="R1992" i="2"/>
  <c r="Q1992" i="2"/>
  <c r="K3283" i="2" l="1"/>
  <c r="J3283" i="2"/>
  <c r="H3283" i="2"/>
  <c r="F3284" i="2" s="1"/>
  <c r="S1992" i="2"/>
  <c r="H3284" i="2" l="1"/>
  <c r="F3285" i="2" s="1"/>
  <c r="G3284" i="2"/>
  <c r="M3284" i="2" s="1"/>
  <c r="I3284" i="2" s="1"/>
  <c r="R1993" i="2"/>
  <c r="Q1993" i="2"/>
  <c r="J3284" i="2" l="1"/>
  <c r="K3284" i="2"/>
  <c r="G3285" i="2"/>
  <c r="M3285" i="2" s="1"/>
  <c r="I3285" i="2" s="1"/>
  <c r="H3285" i="2"/>
  <c r="F3286" i="2" s="1"/>
  <c r="G3286" i="2" s="1"/>
  <c r="M3286" i="2" s="1"/>
  <c r="I3286" i="2" s="1"/>
  <c r="S1993" i="2"/>
  <c r="K3285" i="2" l="1"/>
  <c r="J3285" i="2"/>
  <c r="K3286" i="2"/>
  <c r="J3286" i="2"/>
  <c r="H3286" i="2"/>
  <c r="F3287" i="2" s="1"/>
  <c r="G3287" i="2" s="1"/>
  <c r="M3287" i="2" s="1"/>
  <c r="I3287" i="2" s="1"/>
  <c r="R1994" i="2"/>
  <c r="Q1994" i="2"/>
  <c r="K3287" i="2" l="1"/>
  <c r="J3287" i="2"/>
  <c r="H3287" i="2"/>
  <c r="F3288" i="2"/>
  <c r="S1994" i="2"/>
  <c r="H3288" i="2" l="1"/>
  <c r="F3289" i="2" s="1"/>
  <c r="G3289" i="2" s="1"/>
  <c r="M3289" i="2" s="1"/>
  <c r="I3289" i="2" s="1"/>
  <c r="G3288" i="2"/>
  <c r="M3288" i="2" s="1"/>
  <c r="I3288" i="2" s="1"/>
  <c r="R1995" i="2"/>
  <c r="Q1995" i="2"/>
  <c r="J3289" i="2" l="1"/>
  <c r="K3289" i="2"/>
  <c r="K3288" i="2"/>
  <c r="J3288" i="2"/>
  <c r="H3289" i="2"/>
  <c r="F3290" i="2" s="1"/>
  <c r="G3290" i="2" s="1"/>
  <c r="M3290" i="2" s="1"/>
  <c r="I3290" i="2" s="1"/>
  <c r="S1995" i="2"/>
  <c r="J3290" i="2" l="1"/>
  <c r="K3290" i="2"/>
  <c r="H3290" i="2"/>
  <c r="F3291" i="2" s="1"/>
  <c r="R1996" i="2"/>
  <c r="Q1996" i="2"/>
  <c r="G3291" i="2" l="1"/>
  <c r="M3291" i="2" s="1"/>
  <c r="I3291" i="2" s="1"/>
  <c r="H3291" i="2"/>
  <c r="F3292" i="2" s="1"/>
  <c r="G3292" i="2" s="1"/>
  <c r="M3292" i="2" s="1"/>
  <c r="I3292" i="2" s="1"/>
  <c r="S1996" i="2"/>
  <c r="K3292" i="2" l="1"/>
  <c r="J3292" i="2"/>
  <c r="H3292" i="2"/>
  <c r="F3293" i="2" s="1"/>
  <c r="G3293" i="2" s="1"/>
  <c r="M3293" i="2" s="1"/>
  <c r="I3293" i="2" s="1"/>
  <c r="J3291" i="2"/>
  <c r="K3291" i="2"/>
  <c r="R1997" i="2"/>
  <c r="Q1997" i="2"/>
  <c r="J3293" i="2" l="1"/>
  <c r="K3293" i="2"/>
  <c r="H3293" i="2"/>
  <c r="F3294" i="2" s="1"/>
  <c r="S1997" i="2"/>
  <c r="H3294" i="2" l="1"/>
  <c r="F3295" i="2" s="1"/>
  <c r="G3294" i="2"/>
  <c r="M3294" i="2" s="1"/>
  <c r="I3294" i="2" s="1"/>
  <c r="R1998" i="2"/>
  <c r="Q1998" i="2"/>
  <c r="K3294" i="2" l="1"/>
  <c r="J3294" i="2"/>
  <c r="G3295" i="2"/>
  <c r="M3295" i="2" s="1"/>
  <c r="I3295" i="2" s="1"/>
  <c r="H3295" i="2"/>
  <c r="F3296" i="2" s="1"/>
  <c r="S1998" i="2"/>
  <c r="K3295" i="2" l="1"/>
  <c r="J3295" i="2"/>
  <c r="H3296" i="2"/>
  <c r="F3297" i="2" s="1"/>
  <c r="G3296" i="2"/>
  <c r="M3296" i="2" s="1"/>
  <c r="I3296" i="2" s="1"/>
  <c r="R1999" i="2"/>
  <c r="Q1999" i="2"/>
  <c r="G3297" i="2" l="1"/>
  <c r="M3297" i="2" s="1"/>
  <c r="I3297" i="2" s="1"/>
  <c r="H3297" i="2"/>
  <c r="F3298" i="2" s="1"/>
  <c r="J3296" i="2"/>
  <c r="K3296" i="2"/>
  <c r="S1999" i="2"/>
  <c r="H3298" i="2" l="1"/>
  <c r="F3299" i="2" s="1"/>
  <c r="G3299" i="2" s="1"/>
  <c r="M3299" i="2" s="1"/>
  <c r="I3299" i="2" s="1"/>
  <c r="G3298" i="2"/>
  <c r="M3298" i="2" s="1"/>
  <c r="I3298" i="2" s="1"/>
  <c r="J3297" i="2"/>
  <c r="K3297" i="2"/>
  <c r="R2000" i="2"/>
  <c r="Q2000" i="2"/>
  <c r="K3299" i="2" l="1"/>
  <c r="J3299" i="2"/>
  <c r="J3298" i="2"/>
  <c r="K3298" i="2"/>
  <c r="H3299" i="2"/>
  <c r="F3300" i="2" s="1"/>
  <c r="G3300" i="2" s="1"/>
  <c r="M3300" i="2" s="1"/>
  <c r="I3300" i="2" s="1"/>
  <c r="S2000" i="2"/>
  <c r="K3300" i="2" l="1"/>
  <c r="J3300" i="2"/>
  <c r="H3300" i="2"/>
  <c r="F3301" i="2" s="1"/>
  <c r="G3301" i="2" s="1"/>
  <c r="M3301" i="2" s="1"/>
  <c r="I3301" i="2" s="1"/>
  <c r="R2001" i="2"/>
  <c r="Q2001" i="2"/>
  <c r="J3301" i="2" l="1"/>
  <c r="K3301" i="2"/>
  <c r="H3301" i="2"/>
  <c r="F3302" i="2" s="1"/>
  <c r="G3302" i="2" s="1"/>
  <c r="M3302" i="2" s="1"/>
  <c r="S2001" i="2"/>
  <c r="I3302" i="2" l="1"/>
  <c r="H3302" i="2"/>
  <c r="F3303" i="2" s="1"/>
  <c r="R2002" i="2"/>
  <c r="Q2002" i="2"/>
  <c r="G3303" i="2" l="1"/>
  <c r="M3303" i="2" s="1"/>
  <c r="I3303" i="2" s="1"/>
  <c r="H3303" i="2"/>
  <c r="F3304" i="2" s="1"/>
  <c r="G3304" i="2" s="1"/>
  <c r="M3304" i="2" s="1"/>
  <c r="I3304" i="2" s="1"/>
  <c r="J3302" i="2"/>
  <c r="K3302" i="2"/>
  <c r="S2002" i="2"/>
  <c r="K3304" i="2" l="1"/>
  <c r="J3304" i="2"/>
  <c r="J3303" i="2"/>
  <c r="K3303" i="2"/>
  <c r="H3304" i="2"/>
  <c r="F3305" i="2" s="1"/>
  <c r="R2003" i="2"/>
  <c r="Q2003" i="2"/>
  <c r="H3305" i="2" l="1"/>
  <c r="F3306" i="2" s="1"/>
  <c r="G3305" i="2"/>
  <c r="M3305" i="2" s="1"/>
  <c r="I3305" i="2" s="1"/>
  <c r="S2003" i="2"/>
  <c r="H3306" i="2" l="1"/>
  <c r="F3307" i="2" s="1"/>
  <c r="G3307" i="2" s="1"/>
  <c r="M3307" i="2" s="1"/>
  <c r="I3307" i="2" s="1"/>
  <c r="G3306" i="2"/>
  <c r="M3306" i="2" s="1"/>
  <c r="I3306" i="2" s="1"/>
  <c r="J3305" i="2"/>
  <c r="K3305" i="2"/>
  <c r="R2004" i="2"/>
  <c r="Q2004" i="2"/>
  <c r="J3306" i="2" l="1"/>
  <c r="K3306" i="2"/>
  <c r="J3307" i="2"/>
  <c r="K3307" i="2"/>
  <c r="H3307" i="2"/>
  <c r="F3308" i="2" s="1"/>
  <c r="G3308" i="2" s="1"/>
  <c r="M3308" i="2" s="1"/>
  <c r="I3308" i="2" s="1"/>
  <c r="S2004" i="2"/>
  <c r="J3308" i="2" l="1"/>
  <c r="K3308" i="2"/>
  <c r="H3308" i="2"/>
  <c r="F3309" i="2" s="1"/>
  <c r="G3309" i="2" s="1"/>
  <c r="M3309" i="2" s="1"/>
  <c r="I3309" i="2" s="1"/>
  <c r="R2005" i="2"/>
  <c r="Q2005" i="2"/>
  <c r="J3309" i="2" l="1"/>
  <c r="K3309" i="2"/>
  <c r="H3309" i="2"/>
  <c r="F3310" i="2" s="1"/>
  <c r="S2005" i="2"/>
  <c r="G3310" i="2" l="1"/>
  <c r="M3310" i="2" s="1"/>
  <c r="I3310" i="2" s="1"/>
  <c r="H3310" i="2"/>
  <c r="F3311" i="2" s="1"/>
  <c r="R2006" i="2"/>
  <c r="Q2006" i="2"/>
  <c r="G3311" i="2" l="1"/>
  <c r="M3311" i="2" s="1"/>
  <c r="I3311" i="2" s="1"/>
  <c r="H3311" i="2"/>
  <c r="F3312" i="2" s="1"/>
  <c r="G3312" i="2" s="1"/>
  <c r="M3312" i="2" s="1"/>
  <c r="I3312" i="2" s="1"/>
  <c r="J3310" i="2"/>
  <c r="K3310" i="2"/>
  <c r="S2006" i="2"/>
  <c r="K3312" i="2" l="1"/>
  <c r="J3312" i="2"/>
  <c r="H3312" i="2"/>
  <c r="F3313" i="2" s="1"/>
  <c r="K3311" i="2"/>
  <c r="J3311" i="2"/>
  <c r="R2007" i="2"/>
  <c r="Q2007" i="2"/>
  <c r="H3313" i="2" l="1"/>
  <c r="F3314" i="2" s="1"/>
  <c r="G3314" i="2" s="1"/>
  <c r="M3314" i="2" s="1"/>
  <c r="I3314" i="2" s="1"/>
  <c r="G3313" i="2"/>
  <c r="M3313" i="2" s="1"/>
  <c r="I3313" i="2" s="1"/>
  <c r="S2007" i="2"/>
  <c r="K3314" i="2" l="1"/>
  <c r="J3314" i="2"/>
  <c r="K3313" i="2"/>
  <c r="J3313" i="2"/>
  <c r="H3314" i="2"/>
  <c r="F3315" i="2" s="1"/>
  <c r="G3315" i="2" s="1"/>
  <c r="M3315" i="2" s="1"/>
  <c r="I3315" i="2" s="1"/>
  <c r="R2008" i="2"/>
  <c r="Q2008" i="2"/>
  <c r="K3315" i="2" l="1"/>
  <c r="J3315" i="2"/>
  <c r="H3315" i="2"/>
  <c r="F3316" i="2" s="1"/>
  <c r="G3316" i="2" s="1"/>
  <c r="M3316" i="2" s="1"/>
  <c r="I3316" i="2" s="1"/>
  <c r="S2008" i="2"/>
  <c r="K3316" i="2" l="1"/>
  <c r="J3316" i="2"/>
  <c r="H3316" i="2"/>
  <c r="F3317" i="2" s="1"/>
  <c r="G3317" i="2" s="1"/>
  <c r="M3317" i="2" s="1"/>
  <c r="I3317" i="2" s="1"/>
  <c r="R2009" i="2"/>
  <c r="Q2009" i="2"/>
  <c r="J3317" i="2" l="1"/>
  <c r="K3317" i="2"/>
  <c r="H3317" i="2"/>
  <c r="F3318" i="2" s="1"/>
  <c r="G3318" i="2" s="1"/>
  <c r="M3318" i="2" s="1"/>
  <c r="I3318" i="2" s="1"/>
  <c r="S2009" i="2"/>
  <c r="K3318" i="2" l="1"/>
  <c r="J3318" i="2"/>
  <c r="H3318" i="2"/>
  <c r="F3319" i="2" s="1"/>
  <c r="G3319" i="2" s="1"/>
  <c r="M3319" i="2" s="1"/>
  <c r="I3319" i="2" s="1"/>
  <c r="R2010" i="2"/>
  <c r="Q2010" i="2"/>
  <c r="J3319" i="2" l="1"/>
  <c r="K3319" i="2"/>
  <c r="H3319" i="2"/>
  <c r="F3320" i="2" s="1"/>
  <c r="G3320" i="2" s="1"/>
  <c r="M3320" i="2" s="1"/>
  <c r="I3320" i="2" s="1"/>
  <c r="S2010" i="2"/>
  <c r="J3320" i="2" l="1"/>
  <c r="K3320" i="2"/>
  <c r="H3320" i="2"/>
  <c r="F3321" i="2" s="1"/>
  <c r="G3321" i="2" s="1"/>
  <c r="M3321" i="2" s="1"/>
  <c r="I3321" i="2" s="1"/>
  <c r="R2011" i="2"/>
  <c r="Q2011" i="2"/>
  <c r="K3321" i="2" l="1"/>
  <c r="J3321" i="2"/>
  <c r="H3321" i="2"/>
  <c r="F3322" i="2" s="1"/>
  <c r="S2011" i="2"/>
  <c r="H3322" i="2" l="1"/>
  <c r="F3323" i="2" s="1"/>
  <c r="G3323" i="2" s="1"/>
  <c r="M3323" i="2" s="1"/>
  <c r="I3323" i="2" s="1"/>
  <c r="G3322" i="2"/>
  <c r="M3322" i="2" s="1"/>
  <c r="I3322" i="2" s="1"/>
  <c r="R2012" i="2"/>
  <c r="Q2012" i="2"/>
  <c r="K3322" i="2" l="1"/>
  <c r="J3322" i="2"/>
  <c r="K3323" i="2"/>
  <c r="J3323" i="2"/>
  <c r="H3323" i="2"/>
  <c r="F3324" i="2" s="1"/>
  <c r="G3324" i="2" s="1"/>
  <c r="M3324" i="2" s="1"/>
  <c r="I3324" i="2" s="1"/>
  <c r="S2012" i="2"/>
  <c r="J3324" i="2" l="1"/>
  <c r="K3324" i="2"/>
  <c r="H3324" i="2"/>
  <c r="F3325" i="2" s="1"/>
  <c r="G3325" i="2" s="1"/>
  <c r="M3325" i="2" s="1"/>
  <c r="I3325" i="2" s="1"/>
  <c r="R2013" i="2"/>
  <c r="Q2013" i="2"/>
  <c r="J3325" i="2" l="1"/>
  <c r="K3325" i="2"/>
  <c r="H3325" i="2"/>
  <c r="F3326" i="2" s="1"/>
  <c r="G3326" i="2" s="1"/>
  <c r="M3326" i="2" s="1"/>
  <c r="I3326" i="2" s="1"/>
  <c r="S2013" i="2"/>
  <c r="J3326" i="2" l="1"/>
  <c r="K3326" i="2"/>
  <c r="H3326" i="2"/>
  <c r="F3327" i="2" s="1"/>
  <c r="G3327" i="2" s="1"/>
  <c r="M3327" i="2" s="1"/>
  <c r="I3327" i="2" s="1"/>
  <c r="R2014" i="2"/>
  <c r="Q2014" i="2"/>
  <c r="J3327" i="2" l="1"/>
  <c r="K3327" i="2"/>
  <c r="H3327" i="2"/>
  <c r="F3328" i="2" s="1"/>
  <c r="G3328" i="2" s="1"/>
  <c r="M3328" i="2" s="1"/>
  <c r="I3328" i="2" s="1"/>
  <c r="S2014" i="2"/>
  <c r="J3328" i="2" l="1"/>
  <c r="K3328" i="2"/>
  <c r="H3328" i="2"/>
  <c r="F3329" i="2" s="1"/>
  <c r="R2015" i="2"/>
  <c r="Q2015" i="2"/>
  <c r="H3329" i="2" l="1"/>
  <c r="F3330" i="2" s="1"/>
  <c r="G3330" i="2" s="1"/>
  <c r="M3330" i="2" s="1"/>
  <c r="I3330" i="2" s="1"/>
  <c r="G3329" i="2"/>
  <c r="M3329" i="2" s="1"/>
  <c r="I3329" i="2" s="1"/>
  <c r="S2015" i="2"/>
  <c r="K3330" i="2" l="1"/>
  <c r="J3330" i="2"/>
  <c r="J3329" i="2"/>
  <c r="K3329" i="2"/>
  <c r="H3330" i="2"/>
  <c r="F3331" i="2" s="1"/>
  <c r="G3331" i="2" s="1"/>
  <c r="M3331" i="2" s="1"/>
  <c r="I3331" i="2" s="1"/>
  <c r="R2016" i="2"/>
  <c r="Q2016" i="2"/>
  <c r="K3331" i="2" l="1"/>
  <c r="J3331" i="2"/>
  <c r="H3331" i="2"/>
  <c r="F3332" i="2" s="1"/>
  <c r="S2016" i="2"/>
  <c r="H3332" i="2" l="1"/>
  <c r="F3333" i="2" s="1"/>
  <c r="G3333" i="2" s="1"/>
  <c r="M3333" i="2" s="1"/>
  <c r="I3333" i="2" s="1"/>
  <c r="G3332" i="2"/>
  <c r="M3332" i="2" s="1"/>
  <c r="I3332" i="2" s="1"/>
  <c r="R2017" i="2"/>
  <c r="Q2017" i="2"/>
  <c r="K3332" i="2" l="1"/>
  <c r="J3332" i="2"/>
  <c r="J3333" i="2"/>
  <c r="K3333" i="2"/>
  <c r="H3333" i="2"/>
  <c r="F3334" i="2" s="1"/>
  <c r="S2017" i="2"/>
  <c r="H3334" i="2" l="1"/>
  <c r="F3335" i="2" s="1"/>
  <c r="G3334" i="2"/>
  <c r="M3334" i="2" s="1"/>
  <c r="I3334" i="2" s="1"/>
  <c r="R2018" i="2"/>
  <c r="Q2018" i="2"/>
  <c r="K3334" i="2" l="1"/>
  <c r="J3334" i="2"/>
  <c r="G3335" i="2"/>
  <c r="M3335" i="2" s="1"/>
  <c r="I3335" i="2" s="1"/>
  <c r="H3335" i="2"/>
  <c r="F3336" i="2" s="1"/>
  <c r="G3336" i="2" s="1"/>
  <c r="M3336" i="2" s="1"/>
  <c r="I3336" i="2" s="1"/>
  <c r="S2018" i="2"/>
  <c r="K3335" i="2" l="1"/>
  <c r="J3335" i="2"/>
  <c r="K3336" i="2"/>
  <c r="J3336" i="2"/>
  <c r="H3336" i="2"/>
  <c r="F3337" i="2" s="1"/>
  <c r="R2019" i="2"/>
  <c r="Q2019" i="2"/>
  <c r="H3337" i="2" l="1"/>
  <c r="F3338" i="2" s="1"/>
  <c r="G3338" i="2" s="1"/>
  <c r="M3338" i="2" s="1"/>
  <c r="I3338" i="2" s="1"/>
  <c r="G3337" i="2"/>
  <c r="M3337" i="2" s="1"/>
  <c r="I3337" i="2" s="1"/>
  <c r="S2019" i="2"/>
  <c r="K3338" i="2" l="1"/>
  <c r="J3338" i="2"/>
  <c r="J3337" i="2"/>
  <c r="K3337" i="2"/>
  <c r="H3338" i="2"/>
  <c r="F3339" i="2" s="1"/>
  <c r="G3339" i="2" s="1"/>
  <c r="M3339" i="2" s="1"/>
  <c r="I3339" i="2" s="1"/>
  <c r="R2020" i="2"/>
  <c r="Q2020" i="2"/>
  <c r="K3339" i="2" l="1"/>
  <c r="J3339" i="2"/>
  <c r="H3339" i="2"/>
  <c r="F3340" i="2" s="1"/>
  <c r="G3340" i="2" s="1"/>
  <c r="M3340" i="2" s="1"/>
  <c r="I3340" i="2" s="1"/>
  <c r="S2020" i="2"/>
  <c r="K3340" i="2" l="1"/>
  <c r="J3340" i="2"/>
  <c r="H3340" i="2"/>
  <c r="F3341" i="2" s="1"/>
  <c r="G3341" i="2" s="1"/>
  <c r="M3341" i="2" s="1"/>
  <c r="I3341" i="2" s="1"/>
  <c r="R2021" i="2"/>
  <c r="Q2021" i="2"/>
  <c r="J3341" i="2" l="1"/>
  <c r="K3341" i="2"/>
  <c r="H3341" i="2"/>
  <c r="F3342" i="2" s="1"/>
  <c r="S2021" i="2"/>
  <c r="H3342" i="2" l="1"/>
  <c r="F3343" i="2" s="1"/>
  <c r="G3342" i="2"/>
  <c r="M3342" i="2" s="1"/>
  <c r="I3342" i="2" s="1"/>
  <c r="R2022" i="2"/>
  <c r="Q2022" i="2"/>
  <c r="H3343" i="2" l="1"/>
  <c r="F3344" i="2" s="1"/>
  <c r="J3342" i="2"/>
  <c r="K3342" i="2"/>
  <c r="G3343" i="2"/>
  <c r="M3343" i="2" s="1"/>
  <c r="I3343" i="2" s="1"/>
  <c r="S2022" i="2"/>
  <c r="J3343" i="2" l="1"/>
  <c r="K3343" i="2"/>
  <c r="H3344" i="2"/>
  <c r="F3345" i="2" s="1"/>
  <c r="G3344" i="2"/>
  <c r="M3344" i="2" s="1"/>
  <c r="I3344" i="2" s="1"/>
  <c r="R2023" i="2"/>
  <c r="Q2023" i="2"/>
  <c r="H3345" i="2" l="1"/>
  <c r="F3346" i="2" s="1"/>
  <c r="G3346" i="2" s="1"/>
  <c r="M3346" i="2" s="1"/>
  <c r="I3346" i="2" s="1"/>
  <c r="J3344" i="2"/>
  <c r="K3344" i="2"/>
  <c r="G3345" i="2"/>
  <c r="M3345" i="2" s="1"/>
  <c r="I3345" i="2" s="1"/>
  <c r="S2023" i="2"/>
  <c r="K3346" i="2" l="1"/>
  <c r="J3346" i="2"/>
  <c r="J3345" i="2"/>
  <c r="K3345" i="2"/>
  <c r="H3346" i="2"/>
  <c r="F3347" i="2" s="1"/>
  <c r="G3347" i="2" s="1"/>
  <c r="M3347" i="2" s="1"/>
  <c r="I3347" i="2" s="1"/>
  <c r="R2024" i="2"/>
  <c r="Q2024" i="2"/>
  <c r="K3347" i="2" l="1"/>
  <c r="J3347" i="2"/>
  <c r="H3347" i="2"/>
  <c r="F3348" i="2"/>
  <c r="S2024" i="2"/>
  <c r="H3348" i="2" l="1"/>
  <c r="F3349" i="2" s="1"/>
  <c r="G3348" i="2"/>
  <c r="M3348" i="2" s="1"/>
  <c r="I3348" i="2" s="1"/>
  <c r="R2025" i="2"/>
  <c r="Q2025" i="2"/>
  <c r="K3348" i="2" l="1"/>
  <c r="J3348" i="2"/>
  <c r="G3349" i="2"/>
  <c r="M3349" i="2" s="1"/>
  <c r="I3349" i="2" s="1"/>
  <c r="H3349" i="2"/>
  <c r="F3350" i="2" s="1"/>
  <c r="S2025" i="2"/>
  <c r="J3349" i="2" l="1"/>
  <c r="K3349" i="2"/>
  <c r="H3350" i="2"/>
  <c r="F3351" i="2" s="1"/>
  <c r="G3351" i="2" s="1"/>
  <c r="M3351" i="2" s="1"/>
  <c r="I3351" i="2" s="1"/>
  <c r="G3350" i="2"/>
  <c r="M3350" i="2" s="1"/>
  <c r="I3350" i="2" s="1"/>
  <c r="R2026" i="2"/>
  <c r="Q2026" i="2"/>
  <c r="K3351" i="2" l="1"/>
  <c r="J3351" i="2"/>
  <c r="H3351" i="2"/>
  <c r="F3352" i="2" s="1"/>
  <c r="K3350" i="2"/>
  <c r="J3350" i="2"/>
  <c r="S2026" i="2"/>
  <c r="H3352" i="2" l="1"/>
  <c r="F3353" i="2" s="1"/>
  <c r="G3353" i="2" s="1"/>
  <c r="M3353" i="2" s="1"/>
  <c r="I3353" i="2" s="1"/>
  <c r="G3352" i="2"/>
  <c r="M3352" i="2" s="1"/>
  <c r="I3352" i="2" s="1"/>
  <c r="R2027" i="2"/>
  <c r="Q2027" i="2"/>
  <c r="K3353" i="2" l="1"/>
  <c r="J3353" i="2"/>
  <c r="J3352" i="2"/>
  <c r="K3352" i="2"/>
  <c r="H3353" i="2"/>
  <c r="F3354" i="2" s="1"/>
  <c r="G3354" i="2" s="1"/>
  <c r="M3354" i="2" s="1"/>
  <c r="I3354" i="2" s="1"/>
  <c r="S2027" i="2"/>
  <c r="J3354" i="2" l="1"/>
  <c r="K3354" i="2"/>
  <c r="H3354" i="2"/>
  <c r="F3355" i="2" s="1"/>
  <c r="R2028" i="2"/>
  <c r="Q2028" i="2"/>
  <c r="G3355" i="2" l="1"/>
  <c r="M3355" i="2" s="1"/>
  <c r="I3355" i="2" s="1"/>
  <c r="H3355" i="2"/>
  <c r="F3356" i="2" s="1"/>
  <c r="G3356" i="2" s="1"/>
  <c r="M3356" i="2" s="1"/>
  <c r="I3356" i="2" s="1"/>
  <c r="S2028" i="2"/>
  <c r="J3356" i="2" l="1"/>
  <c r="K3356" i="2"/>
  <c r="J3355" i="2"/>
  <c r="K3355" i="2"/>
  <c r="H3356" i="2"/>
  <c r="F3357" i="2" s="1"/>
  <c r="G3357" i="2"/>
  <c r="M3357" i="2" s="1"/>
  <c r="I3357" i="2" s="1"/>
  <c r="R2029" i="2"/>
  <c r="Q2029" i="2"/>
  <c r="J3357" i="2" l="1"/>
  <c r="K3357" i="2"/>
  <c r="H3357" i="2"/>
  <c r="F3358" i="2" s="1"/>
  <c r="S2029" i="2"/>
  <c r="H3358" i="2" l="1"/>
  <c r="F3359" i="2" s="1"/>
  <c r="G3358" i="2"/>
  <c r="M3358" i="2" s="1"/>
  <c r="I3358" i="2" s="1"/>
  <c r="R2030" i="2"/>
  <c r="Q2030" i="2"/>
  <c r="J3358" i="2" l="1"/>
  <c r="K3358" i="2"/>
  <c r="G3359" i="2"/>
  <c r="M3359" i="2" s="1"/>
  <c r="I3359" i="2" s="1"/>
  <c r="H3359" i="2"/>
  <c r="F3360" i="2" s="1"/>
  <c r="G3360" i="2" s="1"/>
  <c r="M3360" i="2" s="1"/>
  <c r="I3360" i="2" s="1"/>
  <c r="S2030" i="2"/>
  <c r="J3359" i="2" l="1"/>
  <c r="K3359" i="2"/>
  <c r="K3360" i="2"/>
  <c r="J3360" i="2"/>
  <c r="H3360" i="2"/>
  <c r="F3361" i="2" s="1"/>
  <c r="R2031" i="2"/>
  <c r="Q2031" i="2"/>
  <c r="H3361" i="2" l="1"/>
  <c r="F3362" i="2" s="1"/>
  <c r="G3361" i="2"/>
  <c r="M3361" i="2" s="1"/>
  <c r="I3361" i="2" s="1"/>
  <c r="S2031" i="2"/>
  <c r="H3362" i="2" l="1"/>
  <c r="F3363" i="2" s="1"/>
  <c r="G3362" i="2"/>
  <c r="M3362" i="2" s="1"/>
  <c r="I3362" i="2" s="1"/>
  <c r="J3361" i="2"/>
  <c r="K3361" i="2"/>
  <c r="R2032" i="2"/>
  <c r="Q2032" i="2"/>
  <c r="J3362" i="2" l="1"/>
  <c r="K3362" i="2"/>
  <c r="G3363" i="2"/>
  <c r="M3363" i="2" s="1"/>
  <c r="I3363" i="2" s="1"/>
  <c r="H3363" i="2"/>
  <c r="F3364" i="2" s="1"/>
  <c r="G3364" i="2" s="1"/>
  <c r="M3364" i="2" s="1"/>
  <c r="I3364" i="2" s="1"/>
  <c r="S2032" i="2"/>
  <c r="J3363" i="2" l="1"/>
  <c r="K3363" i="2"/>
  <c r="J3364" i="2"/>
  <c r="K3364" i="2"/>
  <c r="H3364" i="2"/>
  <c r="F3365" i="2" s="1"/>
  <c r="R2033" i="2"/>
  <c r="Q2033" i="2"/>
  <c r="H3365" i="2" l="1"/>
  <c r="F3366" i="2" s="1"/>
  <c r="G3366" i="2" s="1"/>
  <c r="M3366" i="2" s="1"/>
  <c r="I3366" i="2" s="1"/>
  <c r="G3365" i="2"/>
  <c r="M3365" i="2" s="1"/>
  <c r="I3365" i="2" s="1"/>
  <c r="S2033" i="2"/>
  <c r="J3365" i="2" l="1"/>
  <c r="K3365" i="2"/>
  <c r="K3366" i="2"/>
  <c r="J3366" i="2"/>
  <c r="H3366" i="2"/>
  <c r="F3367" i="2" s="1"/>
  <c r="R2034" i="2"/>
  <c r="Q2034" i="2"/>
  <c r="G3367" i="2" l="1"/>
  <c r="M3367" i="2" s="1"/>
  <c r="I3367" i="2" s="1"/>
  <c r="H3367" i="2"/>
  <c r="F3368" i="2" s="1"/>
  <c r="S2034" i="2"/>
  <c r="H3368" i="2" l="1"/>
  <c r="F3369" i="2" s="1"/>
  <c r="K3367" i="2"/>
  <c r="J3367" i="2"/>
  <c r="G3368" i="2"/>
  <c r="M3368" i="2" s="1"/>
  <c r="I3368" i="2" s="1"/>
  <c r="R2035" i="2"/>
  <c r="Q2035" i="2"/>
  <c r="H3369" i="2" l="1"/>
  <c r="F3370" i="2" s="1"/>
  <c r="G3369" i="2"/>
  <c r="M3369" i="2" s="1"/>
  <c r="I3369" i="2" s="1"/>
  <c r="J3368" i="2"/>
  <c r="K3368" i="2"/>
  <c r="S2035" i="2"/>
  <c r="K3369" i="2" l="1"/>
  <c r="J3369" i="2"/>
  <c r="H3370" i="2"/>
  <c r="F3371" i="2" s="1"/>
  <c r="G3370" i="2"/>
  <c r="M3370" i="2" s="1"/>
  <c r="I3370" i="2" s="1"/>
  <c r="R2036" i="2"/>
  <c r="Q2036" i="2"/>
  <c r="H3371" i="2" l="1"/>
  <c r="F3372" i="2" s="1"/>
  <c r="J3370" i="2"/>
  <c r="K3370" i="2"/>
  <c r="G3371" i="2"/>
  <c r="M3371" i="2" s="1"/>
  <c r="I3371" i="2" s="1"/>
  <c r="S2036" i="2"/>
  <c r="H3372" i="2" l="1"/>
  <c r="F3373" i="2" s="1"/>
  <c r="G3373" i="2" s="1"/>
  <c r="M3373" i="2" s="1"/>
  <c r="I3373" i="2" s="1"/>
  <c r="G3372" i="2"/>
  <c r="M3372" i="2" s="1"/>
  <c r="I3372" i="2" s="1"/>
  <c r="K3371" i="2"/>
  <c r="J3371" i="2"/>
  <c r="R2037" i="2"/>
  <c r="Q2037" i="2"/>
  <c r="K3372" i="2" l="1"/>
  <c r="J3372" i="2"/>
  <c r="H3373" i="2"/>
  <c r="F3374" i="2" s="1"/>
  <c r="G3374" i="2"/>
  <c r="M3374" i="2" s="1"/>
  <c r="I3374" i="2" s="1"/>
  <c r="K3373" i="2"/>
  <c r="J3373" i="2"/>
  <c r="S2037" i="2"/>
  <c r="J3374" i="2" l="1"/>
  <c r="K3374" i="2"/>
  <c r="H3374" i="2"/>
  <c r="F3375" i="2" s="1"/>
  <c r="R2038" i="2"/>
  <c r="Q2038" i="2"/>
  <c r="G3375" i="2" l="1"/>
  <c r="M3375" i="2" s="1"/>
  <c r="I3375" i="2" s="1"/>
  <c r="H3375" i="2"/>
  <c r="F3376" i="2" s="1"/>
  <c r="S2038" i="2"/>
  <c r="H3376" i="2" l="1"/>
  <c r="F3377" i="2" s="1"/>
  <c r="G3376" i="2"/>
  <c r="M3376" i="2" s="1"/>
  <c r="I3376" i="2" s="1"/>
  <c r="K3375" i="2"/>
  <c r="J3375" i="2"/>
  <c r="R2039" i="2"/>
  <c r="Q2039" i="2"/>
  <c r="H3377" i="2" l="1"/>
  <c r="F3378" i="2" s="1"/>
  <c r="G3378" i="2" s="1"/>
  <c r="M3378" i="2" s="1"/>
  <c r="I3378" i="2" s="1"/>
  <c r="G3377" i="2"/>
  <c r="M3377" i="2" s="1"/>
  <c r="I3377" i="2" s="1"/>
  <c r="K3376" i="2"/>
  <c r="J3376" i="2"/>
  <c r="S2039" i="2"/>
  <c r="J3377" i="2" l="1"/>
  <c r="K3377" i="2"/>
  <c r="K3378" i="2"/>
  <c r="J3378" i="2"/>
  <c r="H3378" i="2"/>
  <c r="F3379" i="2" s="1"/>
  <c r="G3379" i="2" s="1"/>
  <c r="M3379" i="2" s="1"/>
  <c r="I3379" i="2" s="1"/>
  <c r="R2040" i="2"/>
  <c r="Q2040" i="2"/>
  <c r="K3379" i="2" l="1"/>
  <c r="J3379" i="2"/>
  <c r="H3379" i="2"/>
  <c r="F3380" i="2" s="1"/>
  <c r="S2040" i="2"/>
  <c r="H3380" i="2" l="1"/>
  <c r="F3381" i="2" s="1"/>
  <c r="G3380" i="2"/>
  <c r="M3380" i="2" s="1"/>
  <c r="I3380" i="2" s="1"/>
  <c r="R2041" i="2"/>
  <c r="Q2041" i="2"/>
  <c r="J3380" i="2" l="1"/>
  <c r="K3380" i="2"/>
  <c r="H3381" i="2"/>
  <c r="F3382" i="2" s="1"/>
  <c r="G3381" i="2"/>
  <c r="M3381" i="2" s="1"/>
  <c r="I3381" i="2" s="1"/>
  <c r="S2041" i="2"/>
  <c r="J3381" i="2" l="1"/>
  <c r="K3381" i="2"/>
  <c r="H3382" i="2"/>
  <c r="F3383" i="2" s="1"/>
  <c r="G3383" i="2" s="1"/>
  <c r="M3383" i="2" s="1"/>
  <c r="I3383" i="2" s="1"/>
  <c r="G3382" i="2"/>
  <c r="M3382" i="2" s="1"/>
  <c r="I3382" i="2" s="1"/>
  <c r="R2042" i="2"/>
  <c r="Q2042" i="2"/>
  <c r="J3383" i="2" l="1"/>
  <c r="K3383" i="2"/>
  <c r="H3383" i="2"/>
  <c r="F3384" i="2" s="1"/>
  <c r="K3382" i="2"/>
  <c r="J3382" i="2"/>
  <c r="S2042" i="2"/>
  <c r="H3384" i="2" l="1"/>
  <c r="F3385" i="2" s="1"/>
  <c r="G3385" i="2" s="1"/>
  <c r="M3385" i="2" s="1"/>
  <c r="I3385" i="2" s="1"/>
  <c r="G3384" i="2"/>
  <c r="M3384" i="2" s="1"/>
  <c r="I3384" i="2" s="1"/>
  <c r="R2043" i="2"/>
  <c r="Q2043" i="2"/>
  <c r="J3384" i="2" l="1"/>
  <c r="K3384" i="2"/>
  <c r="J3385" i="2"/>
  <c r="K3385" i="2"/>
  <c r="H3385" i="2"/>
  <c r="F3386" i="2" s="1"/>
  <c r="G3386" i="2" s="1"/>
  <c r="M3386" i="2" s="1"/>
  <c r="I3386" i="2" s="1"/>
  <c r="S2043" i="2"/>
  <c r="K3386" i="2" l="1"/>
  <c r="J3386" i="2"/>
  <c r="H3386" i="2"/>
  <c r="F3387" i="2" s="1"/>
  <c r="R2044" i="2"/>
  <c r="Q2044" i="2"/>
  <c r="H3387" i="2" l="1"/>
  <c r="F3388" i="2" s="1"/>
  <c r="G3388" i="2" s="1"/>
  <c r="M3388" i="2" s="1"/>
  <c r="I3388" i="2" s="1"/>
  <c r="G3387" i="2"/>
  <c r="M3387" i="2" s="1"/>
  <c r="I3387" i="2" s="1"/>
  <c r="S2044" i="2"/>
  <c r="J3387" i="2" l="1"/>
  <c r="K3387" i="2"/>
  <c r="H3388" i="2"/>
  <c r="F3389" i="2" s="1"/>
  <c r="G3389" i="2" s="1"/>
  <c r="M3389" i="2" s="1"/>
  <c r="I3389" i="2" s="1"/>
  <c r="J3388" i="2"/>
  <c r="K3388" i="2"/>
  <c r="R2045" i="2"/>
  <c r="Q2045" i="2"/>
  <c r="J3389" i="2" l="1"/>
  <c r="K3389" i="2"/>
  <c r="H3389" i="2"/>
  <c r="F3390" i="2" s="1"/>
  <c r="G3390" i="2" s="1"/>
  <c r="M3390" i="2" s="1"/>
  <c r="I3390" i="2" s="1"/>
  <c r="S2045" i="2"/>
  <c r="K3390" i="2" l="1"/>
  <c r="J3390" i="2"/>
  <c r="H3390" i="2"/>
  <c r="F3391" i="2" s="1"/>
  <c r="R2046" i="2"/>
  <c r="Q2046" i="2"/>
  <c r="G3391" i="2" l="1"/>
  <c r="M3391" i="2" s="1"/>
  <c r="I3391" i="2" s="1"/>
  <c r="H3391" i="2"/>
  <c r="F3392" i="2" s="1"/>
  <c r="S2046" i="2"/>
  <c r="H3392" i="2" l="1"/>
  <c r="F3393" i="2" s="1"/>
  <c r="G3393" i="2" s="1"/>
  <c r="M3393" i="2" s="1"/>
  <c r="I3393" i="2" s="1"/>
  <c r="J3391" i="2"/>
  <c r="K3391" i="2"/>
  <c r="G3392" i="2"/>
  <c r="M3392" i="2" s="1"/>
  <c r="I3392" i="2" s="1"/>
  <c r="R2047" i="2"/>
  <c r="Q2047" i="2"/>
  <c r="J3393" i="2" l="1"/>
  <c r="K3393" i="2"/>
  <c r="H3393" i="2"/>
  <c r="F3394" i="2" s="1"/>
  <c r="K3392" i="2"/>
  <c r="J3392" i="2"/>
  <c r="S2047" i="2"/>
  <c r="H3394" i="2" l="1"/>
  <c r="F3395" i="2" s="1"/>
  <c r="G3394" i="2"/>
  <c r="M3394" i="2" s="1"/>
  <c r="I3394" i="2" s="1"/>
  <c r="R2048" i="2"/>
  <c r="Q2048" i="2"/>
  <c r="K3394" i="2" l="1"/>
  <c r="J3394" i="2"/>
  <c r="G3395" i="2"/>
  <c r="M3395" i="2" s="1"/>
  <c r="I3395" i="2" s="1"/>
  <c r="H3395" i="2"/>
  <c r="F3396" i="2" s="1"/>
  <c r="G3396" i="2" s="1"/>
  <c r="M3396" i="2" s="1"/>
  <c r="S2048" i="2"/>
  <c r="K3395" i="2" l="1"/>
  <c r="J3395" i="2"/>
  <c r="H3396" i="2"/>
  <c r="F3397" i="2" s="1"/>
  <c r="I3396" i="2"/>
  <c r="R2049" i="2"/>
  <c r="Q2049" i="2"/>
  <c r="G3397" i="2" l="1"/>
  <c r="M3397" i="2" s="1"/>
  <c r="I3397" i="2" s="1"/>
  <c r="H3397" i="2"/>
  <c r="F3398" i="2" s="1"/>
  <c r="G3398" i="2" s="1"/>
  <c r="M3398" i="2" s="1"/>
  <c r="K3396" i="2"/>
  <c r="J3396" i="2"/>
  <c r="S2049" i="2"/>
  <c r="I3398" i="2" l="1"/>
  <c r="H3398" i="2"/>
  <c r="F3399" i="2" s="1"/>
  <c r="G3399" i="2"/>
  <c r="M3399" i="2" s="1"/>
  <c r="I3399" i="2" s="1"/>
  <c r="K3397" i="2"/>
  <c r="J3397" i="2"/>
  <c r="R2050" i="2"/>
  <c r="Q2050" i="2"/>
  <c r="J3399" i="2" l="1"/>
  <c r="K3399" i="2"/>
  <c r="H3399" i="2"/>
  <c r="F3400" i="2" s="1"/>
  <c r="G3400" i="2" s="1"/>
  <c r="M3400" i="2" s="1"/>
  <c r="I3400" i="2" s="1"/>
  <c r="J3398" i="2"/>
  <c r="K3398" i="2"/>
  <c r="S2050" i="2"/>
  <c r="J3400" i="2" l="1"/>
  <c r="K3400" i="2"/>
  <c r="H3400" i="2"/>
  <c r="F3401" i="2" s="1"/>
  <c r="G3401" i="2" s="1"/>
  <c r="M3401" i="2" s="1"/>
  <c r="I3401" i="2" s="1"/>
  <c r="R2051" i="2"/>
  <c r="Q2051" i="2"/>
  <c r="J3401" i="2" l="1"/>
  <c r="K3401" i="2"/>
  <c r="H3401" i="2"/>
  <c r="F3402" i="2" s="1"/>
  <c r="S2051" i="2"/>
  <c r="H3402" i="2" l="1"/>
  <c r="F3403" i="2" s="1"/>
  <c r="G3403" i="2" s="1"/>
  <c r="M3403" i="2" s="1"/>
  <c r="I3403" i="2" s="1"/>
  <c r="G3402" i="2"/>
  <c r="M3402" i="2" s="1"/>
  <c r="I3402" i="2" s="1"/>
  <c r="R2052" i="2"/>
  <c r="Q2052" i="2"/>
  <c r="K3402" i="2" l="1"/>
  <c r="J3402" i="2"/>
  <c r="H3403" i="2"/>
  <c r="F3404" i="2" s="1"/>
  <c r="K3403" i="2"/>
  <c r="J3403" i="2"/>
  <c r="S2052" i="2"/>
  <c r="H3404" i="2" l="1"/>
  <c r="F3405" i="2" s="1"/>
  <c r="G3405" i="2" s="1"/>
  <c r="M3405" i="2" s="1"/>
  <c r="I3405" i="2" s="1"/>
  <c r="G3404" i="2"/>
  <c r="M3404" i="2" s="1"/>
  <c r="I3404" i="2" s="1"/>
  <c r="R2053" i="2"/>
  <c r="Q2053" i="2"/>
  <c r="J3404" i="2" l="1"/>
  <c r="K3404" i="2"/>
  <c r="H3405" i="2"/>
  <c r="F3406" i="2" s="1"/>
  <c r="G3406" i="2" s="1"/>
  <c r="M3406" i="2" s="1"/>
  <c r="I3406" i="2" s="1"/>
  <c r="J3405" i="2"/>
  <c r="K3405" i="2"/>
  <c r="S2053" i="2"/>
  <c r="J3406" i="2" l="1"/>
  <c r="K3406" i="2"/>
  <c r="H3406" i="2"/>
  <c r="F3407" i="2" s="1"/>
  <c r="R2054" i="2"/>
  <c r="Q2054" i="2"/>
  <c r="G3407" i="2" l="1"/>
  <c r="M3407" i="2" s="1"/>
  <c r="I3407" i="2" s="1"/>
  <c r="H3407" i="2"/>
  <c r="F3408" i="2" s="1"/>
  <c r="S2054" i="2"/>
  <c r="H3408" i="2" l="1"/>
  <c r="F3409" i="2" s="1"/>
  <c r="G3408" i="2"/>
  <c r="M3408" i="2" s="1"/>
  <c r="I3408" i="2" s="1"/>
  <c r="K3407" i="2"/>
  <c r="J3407" i="2"/>
  <c r="R2055" i="2"/>
  <c r="Q2055" i="2"/>
  <c r="H3409" i="2" l="1"/>
  <c r="F3410" i="2" s="1"/>
  <c r="G3410" i="2" s="1"/>
  <c r="M3410" i="2" s="1"/>
  <c r="I3410" i="2" s="1"/>
  <c r="G3409" i="2"/>
  <c r="M3409" i="2" s="1"/>
  <c r="I3409" i="2" s="1"/>
  <c r="J3408" i="2"/>
  <c r="K3408" i="2"/>
  <c r="S2055" i="2"/>
  <c r="K3410" i="2" l="1"/>
  <c r="J3410" i="2"/>
  <c r="K3409" i="2"/>
  <c r="J3409" i="2"/>
  <c r="H3410" i="2"/>
  <c r="F3411" i="2" s="1"/>
  <c r="G3411" i="2" s="1"/>
  <c r="M3411" i="2" s="1"/>
  <c r="I3411" i="2" s="1"/>
  <c r="R2056" i="2"/>
  <c r="Q2056" i="2"/>
  <c r="J3411" i="2" l="1"/>
  <c r="K3411" i="2"/>
  <c r="H3411" i="2"/>
  <c r="F3412" i="2" s="1"/>
  <c r="S2056" i="2"/>
  <c r="G3412" i="2" l="1"/>
  <c r="M3412" i="2" s="1"/>
  <c r="I3412" i="2" s="1"/>
  <c r="H3412" i="2"/>
  <c r="F3413" i="2" s="1"/>
  <c r="G3413" i="2" s="1"/>
  <c r="M3413" i="2" s="1"/>
  <c r="I3413" i="2" s="1"/>
  <c r="R2057" i="2"/>
  <c r="Q2057" i="2"/>
  <c r="K3413" i="2" l="1"/>
  <c r="J3413" i="2"/>
  <c r="J3412" i="2"/>
  <c r="K3412" i="2"/>
  <c r="H3413" i="2"/>
  <c r="F3414" i="2" s="1"/>
  <c r="G3414" i="2" s="1"/>
  <c r="M3414" i="2" s="1"/>
  <c r="I3414" i="2" s="1"/>
  <c r="S2057" i="2"/>
  <c r="K3414" i="2" l="1"/>
  <c r="J3414" i="2"/>
  <c r="H3414" i="2"/>
  <c r="F3415" i="2" s="1"/>
  <c r="R2058" i="2"/>
  <c r="Q2058" i="2"/>
  <c r="G3415" i="2" l="1"/>
  <c r="M3415" i="2" s="1"/>
  <c r="I3415" i="2" s="1"/>
  <c r="H3415" i="2"/>
  <c r="F3416" i="2" s="1"/>
  <c r="G3416" i="2" s="1"/>
  <c r="M3416" i="2" s="1"/>
  <c r="I3416" i="2" s="1"/>
  <c r="S2058" i="2"/>
  <c r="J3416" i="2" l="1"/>
  <c r="K3416" i="2"/>
  <c r="H3416" i="2"/>
  <c r="F3417" i="2" s="1"/>
  <c r="J3415" i="2"/>
  <c r="K3415" i="2"/>
  <c r="R2059" i="2"/>
  <c r="Q2059" i="2"/>
  <c r="H3417" i="2" l="1"/>
  <c r="F3418" i="2" s="1"/>
  <c r="G3418" i="2" s="1"/>
  <c r="M3418" i="2" s="1"/>
  <c r="I3418" i="2" s="1"/>
  <c r="G3417" i="2"/>
  <c r="M3417" i="2" s="1"/>
  <c r="I3417" i="2" s="1"/>
  <c r="S2059" i="2"/>
  <c r="J3418" i="2" l="1"/>
  <c r="K3418" i="2"/>
  <c r="J3417" i="2"/>
  <c r="K3417" i="2"/>
  <c r="H3418" i="2"/>
  <c r="F3419" i="2" s="1"/>
  <c r="G3419" i="2" s="1"/>
  <c r="M3419" i="2" s="1"/>
  <c r="I3419" i="2" s="1"/>
  <c r="R2060" i="2"/>
  <c r="Q2060" i="2"/>
  <c r="J3419" i="2" l="1"/>
  <c r="K3419" i="2"/>
  <c r="H3419" i="2"/>
  <c r="F3420" i="2" s="1"/>
  <c r="G3420" i="2" s="1"/>
  <c r="M3420" i="2" s="1"/>
  <c r="I3420" i="2" s="1"/>
  <c r="S2060" i="2"/>
  <c r="J3420" i="2" l="1"/>
  <c r="K3420" i="2"/>
  <c r="H3420" i="2"/>
  <c r="F3421" i="2" s="1"/>
  <c r="R2061" i="2"/>
  <c r="Q2061" i="2"/>
  <c r="G3421" i="2" l="1"/>
  <c r="M3421" i="2" s="1"/>
  <c r="I3421" i="2" s="1"/>
  <c r="H3421" i="2"/>
  <c r="F3422" i="2" s="1"/>
  <c r="G3422" i="2" s="1"/>
  <c r="M3422" i="2" s="1"/>
  <c r="I3422" i="2" s="1"/>
  <c r="S2061" i="2"/>
  <c r="J3422" i="2" l="1"/>
  <c r="K3422" i="2"/>
  <c r="H3422" i="2"/>
  <c r="F3423" i="2" s="1"/>
  <c r="G3423" i="2" s="1"/>
  <c r="M3423" i="2" s="1"/>
  <c r="I3423" i="2" s="1"/>
  <c r="J3421" i="2"/>
  <c r="K3421" i="2"/>
  <c r="R2062" i="2"/>
  <c r="Q2062" i="2"/>
  <c r="K3423" i="2" l="1"/>
  <c r="J3423" i="2"/>
  <c r="H3423" i="2"/>
  <c r="F3424" i="2"/>
  <c r="S2062" i="2"/>
  <c r="H3424" i="2" l="1"/>
  <c r="F3425" i="2" s="1"/>
  <c r="G3425" i="2" s="1"/>
  <c r="M3425" i="2" s="1"/>
  <c r="I3425" i="2" s="1"/>
  <c r="G3424" i="2"/>
  <c r="M3424" i="2" s="1"/>
  <c r="I3424" i="2" s="1"/>
  <c r="R2063" i="2"/>
  <c r="Q2063" i="2"/>
  <c r="K3425" i="2" l="1"/>
  <c r="J3425" i="2"/>
  <c r="J3424" i="2"/>
  <c r="K3424" i="2"/>
  <c r="H3425" i="2"/>
  <c r="F3426" i="2" s="1"/>
  <c r="S2063" i="2"/>
  <c r="H3426" i="2" l="1"/>
  <c r="F3427" i="2" s="1"/>
  <c r="G3426" i="2"/>
  <c r="M3426" i="2" s="1"/>
  <c r="I3426" i="2" s="1"/>
  <c r="R2064" i="2"/>
  <c r="Q2064" i="2"/>
  <c r="J3426" i="2" l="1"/>
  <c r="K3426" i="2"/>
  <c r="G3427" i="2"/>
  <c r="M3427" i="2" s="1"/>
  <c r="I3427" i="2" s="1"/>
  <c r="H3427" i="2"/>
  <c r="F3428" i="2" s="1"/>
  <c r="G3428" i="2" s="1"/>
  <c r="M3428" i="2" s="1"/>
  <c r="S2064" i="2"/>
  <c r="K3427" i="2" l="1"/>
  <c r="J3427" i="2"/>
  <c r="I3428" i="2"/>
  <c r="H3428" i="2"/>
  <c r="F3429" i="2" s="1"/>
  <c r="R2065" i="2"/>
  <c r="Q2065" i="2"/>
  <c r="H3429" i="2" l="1"/>
  <c r="F3430" i="2" s="1"/>
  <c r="G3430" i="2" s="1"/>
  <c r="M3430" i="2" s="1"/>
  <c r="G3429" i="2"/>
  <c r="M3429" i="2" s="1"/>
  <c r="I3429" i="2" s="1"/>
  <c r="K3428" i="2"/>
  <c r="J3428" i="2"/>
  <c r="S2065" i="2"/>
  <c r="K3429" i="2" l="1"/>
  <c r="J3429" i="2"/>
  <c r="I3430" i="2"/>
  <c r="H3430" i="2"/>
  <c r="F3431" i="2" s="1"/>
  <c r="R2066" i="2"/>
  <c r="Q2066" i="2"/>
  <c r="G3431" i="2" l="1"/>
  <c r="M3431" i="2" s="1"/>
  <c r="I3431" i="2"/>
  <c r="H3431" i="2"/>
  <c r="F3432" i="2" s="1"/>
  <c r="K3430" i="2"/>
  <c r="J3430" i="2"/>
  <c r="S2066" i="2"/>
  <c r="H3432" i="2" l="1"/>
  <c r="F3433" i="2"/>
  <c r="G3433" i="2"/>
  <c r="M3433" i="2" s="1"/>
  <c r="I3433" i="2" s="1"/>
  <c r="G3432" i="2"/>
  <c r="M3432" i="2" s="1"/>
  <c r="I3432" i="2" s="1"/>
  <c r="K3431" i="2"/>
  <c r="J3431" i="2"/>
  <c r="R2067" i="2"/>
  <c r="Q2067" i="2"/>
  <c r="K3432" i="2" l="1"/>
  <c r="J3432" i="2"/>
  <c r="H3433" i="2"/>
  <c r="F3434" i="2" s="1"/>
  <c r="K3433" i="2"/>
  <c r="J3433" i="2"/>
  <c r="S2067" i="2"/>
  <c r="H3434" i="2" l="1"/>
  <c r="F3435" i="2" s="1"/>
  <c r="G3435" i="2" s="1"/>
  <c r="M3435" i="2" s="1"/>
  <c r="I3435" i="2" s="1"/>
  <c r="G3434" i="2"/>
  <c r="M3434" i="2" s="1"/>
  <c r="I3434" i="2" s="1"/>
  <c r="R2068" i="2"/>
  <c r="Q2068" i="2"/>
  <c r="J3434" i="2" l="1"/>
  <c r="K3434" i="2"/>
  <c r="J3435" i="2"/>
  <c r="K3435" i="2"/>
  <c r="H3435" i="2"/>
  <c r="F3436" i="2" s="1"/>
  <c r="G3436" i="2" s="1"/>
  <c r="M3436" i="2" s="1"/>
  <c r="I3436" i="2" s="1"/>
  <c r="S2068" i="2"/>
  <c r="J3436" i="2" l="1"/>
  <c r="K3436" i="2"/>
  <c r="H3436" i="2"/>
  <c r="F3437" i="2" s="1"/>
  <c r="G3437" i="2" s="1"/>
  <c r="M3437" i="2" s="1"/>
  <c r="I3437" i="2" s="1"/>
  <c r="R2069" i="2"/>
  <c r="Q2069" i="2"/>
  <c r="K3437" i="2" l="1"/>
  <c r="J3437" i="2"/>
  <c r="H3437" i="2"/>
  <c r="F3438" i="2" s="1"/>
  <c r="S2069" i="2"/>
  <c r="G3438" i="2" l="1"/>
  <c r="M3438" i="2" s="1"/>
  <c r="I3438" i="2" s="1"/>
  <c r="H3438" i="2"/>
  <c r="F3439" i="2"/>
  <c r="R2070" i="2"/>
  <c r="Q2070" i="2"/>
  <c r="G3439" i="2" l="1"/>
  <c r="M3439" i="2" s="1"/>
  <c r="I3439" i="2" s="1"/>
  <c r="H3439" i="2"/>
  <c r="F3440" i="2" s="1"/>
  <c r="G3440" i="2"/>
  <c r="M3440" i="2" s="1"/>
  <c r="I3440" i="2" s="1"/>
  <c r="J3438" i="2"/>
  <c r="K3438" i="2"/>
  <c r="S2070" i="2"/>
  <c r="K3440" i="2" l="1"/>
  <c r="J3440" i="2"/>
  <c r="H3440" i="2"/>
  <c r="F3441" i="2" s="1"/>
  <c r="K3439" i="2"/>
  <c r="J3439" i="2"/>
  <c r="R2071" i="2"/>
  <c r="Q2071" i="2"/>
  <c r="G3441" i="2" l="1"/>
  <c r="M3441" i="2" s="1"/>
  <c r="I3441" i="2" s="1"/>
  <c r="H3441" i="2"/>
  <c r="F3442" i="2" s="1"/>
  <c r="G3442" i="2" s="1"/>
  <c r="M3442" i="2" s="1"/>
  <c r="I3442" i="2" s="1"/>
  <c r="S2071" i="2"/>
  <c r="J3442" i="2" l="1"/>
  <c r="K3442" i="2"/>
  <c r="K3441" i="2"/>
  <c r="J3441" i="2"/>
  <c r="H3442" i="2"/>
  <c r="F3443" i="2" s="1"/>
  <c r="G3443" i="2" s="1"/>
  <c r="M3443" i="2" s="1"/>
  <c r="I3443" i="2" s="1"/>
  <c r="R2072" i="2"/>
  <c r="Q2072" i="2"/>
  <c r="K3443" i="2" l="1"/>
  <c r="J3443" i="2"/>
  <c r="H3443" i="2"/>
  <c r="F3444" i="2" s="1"/>
  <c r="S2072" i="2"/>
  <c r="G3444" i="2" l="1"/>
  <c r="M3444" i="2" s="1"/>
  <c r="I3444" i="2" s="1"/>
  <c r="H3444" i="2"/>
  <c r="F3445" i="2" s="1"/>
  <c r="R2073" i="2"/>
  <c r="Q2073" i="2"/>
  <c r="G3445" i="2" l="1"/>
  <c r="M3445" i="2" s="1"/>
  <c r="I3445" i="2" s="1"/>
  <c r="H3445" i="2"/>
  <c r="F3446" i="2" s="1"/>
  <c r="G3446" i="2" s="1"/>
  <c r="M3446" i="2" s="1"/>
  <c r="I3446" i="2" s="1"/>
  <c r="K3444" i="2"/>
  <c r="J3444" i="2"/>
  <c r="S2073" i="2"/>
  <c r="K3445" i="2" l="1"/>
  <c r="J3445" i="2"/>
  <c r="K3446" i="2"/>
  <c r="J3446" i="2"/>
  <c r="H3446" i="2"/>
  <c r="F3447" i="2" s="1"/>
  <c r="G3447" i="2" s="1"/>
  <c r="M3447" i="2" s="1"/>
  <c r="I3447" i="2" s="1"/>
  <c r="R2074" i="2"/>
  <c r="Q2074" i="2"/>
  <c r="K3447" i="2" l="1"/>
  <c r="J3447" i="2"/>
  <c r="H3447" i="2"/>
  <c r="F3448" i="2" s="1"/>
  <c r="S2074" i="2"/>
  <c r="H3448" i="2" l="1"/>
  <c r="F3449" i="2" s="1"/>
  <c r="G3449" i="2" s="1"/>
  <c r="M3449" i="2" s="1"/>
  <c r="I3449" i="2" s="1"/>
  <c r="G3448" i="2"/>
  <c r="M3448" i="2" s="1"/>
  <c r="I3448" i="2" s="1"/>
  <c r="R2075" i="2"/>
  <c r="Q2075" i="2"/>
  <c r="J3448" i="2" l="1"/>
  <c r="K3448" i="2"/>
  <c r="K3449" i="2"/>
  <c r="J3449" i="2"/>
  <c r="H3449" i="2"/>
  <c r="F3450" i="2" s="1"/>
  <c r="S2075" i="2"/>
  <c r="H3450" i="2" l="1"/>
  <c r="F3451" i="2" s="1"/>
  <c r="G3450" i="2"/>
  <c r="M3450" i="2" s="1"/>
  <c r="I3450" i="2" s="1"/>
  <c r="R2076" i="2"/>
  <c r="Q2076" i="2"/>
  <c r="H3451" i="2" l="1"/>
  <c r="F3452" i="2" s="1"/>
  <c r="G3451" i="2"/>
  <c r="M3451" i="2" s="1"/>
  <c r="I3451" i="2" s="1"/>
  <c r="J3450" i="2"/>
  <c r="K3450" i="2"/>
  <c r="S2076" i="2"/>
  <c r="H3452" i="2" l="1"/>
  <c r="F3453" i="2" s="1"/>
  <c r="G3453" i="2" s="1"/>
  <c r="M3453" i="2" s="1"/>
  <c r="I3453" i="2" s="1"/>
  <c r="G3452" i="2"/>
  <c r="M3452" i="2" s="1"/>
  <c r="I3452" i="2" s="1"/>
  <c r="K3451" i="2"/>
  <c r="J3451" i="2"/>
  <c r="R2077" i="2"/>
  <c r="Q2077" i="2"/>
  <c r="J3452" i="2" l="1"/>
  <c r="K3452" i="2"/>
  <c r="J3453" i="2"/>
  <c r="K3453" i="2"/>
  <c r="H3453" i="2"/>
  <c r="F3454" i="2" s="1"/>
  <c r="S2077" i="2"/>
  <c r="H3454" i="2" l="1"/>
  <c r="F3455" i="2" s="1"/>
  <c r="G3454" i="2"/>
  <c r="M3454" i="2" s="1"/>
  <c r="I3454" i="2" s="1"/>
  <c r="R2078" i="2"/>
  <c r="Q2078" i="2"/>
  <c r="H3455" i="2" l="1"/>
  <c r="F3456" i="2" s="1"/>
  <c r="G3455" i="2"/>
  <c r="M3455" i="2" s="1"/>
  <c r="I3455" i="2" s="1"/>
  <c r="K3454" i="2"/>
  <c r="J3454" i="2"/>
  <c r="S2078" i="2"/>
  <c r="J3455" i="2" l="1"/>
  <c r="K3455" i="2"/>
  <c r="H3456" i="2"/>
  <c r="F3457" i="2" s="1"/>
  <c r="G3457" i="2" s="1"/>
  <c r="M3457" i="2" s="1"/>
  <c r="I3457" i="2" s="1"/>
  <c r="G3456" i="2"/>
  <c r="M3456" i="2" s="1"/>
  <c r="I3456" i="2" s="1"/>
  <c r="R2079" i="2"/>
  <c r="Q2079" i="2"/>
  <c r="K3457" i="2" l="1"/>
  <c r="J3457" i="2"/>
  <c r="H3457" i="2"/>
  <c r="F3458" i="2"/>
  <c r="K3456" i="2"/>
  <c r="J3456" i="2"/>
  <c r="S2079" i="2"/>
  <c r="H3458" i="2" l="1"/>
  <c r="F3459" i="2" s="1"/>
  <c r="G3458" i="2"/>
  <c r="M3458" i="2" s="1"/>
  <c r="I3458" i="2" s="1"/>
  <c r="R2080" i="2"/>
  <c r="Q2080" i="2"/>
  <c r="J3458" i="2" l="1"/>
  <c r="K3458" i="2"/>
  <c r="G3459" i="2"/>
  <c r="M3459" i="2" s="1"/>
  <c r="I3459" i="2" s="1"/>
  <c r="H3459" i="2"/>
  <c r="F3460" i="2" s="1"/>
  <c r="S2080" i="2"/>
  <c r="H3460" i="2" l="1"/>
  <c r="F3461" i="2" s="1"/>
  <c r="G3461" i="2" s="1"/>
  <c r="M3461" i="2" s="1"/>
  <c r="I3461" i="2" s="1"/>
  <c r="G3460" i="2"/>
  <c r="M3460" i="2" s="1"/>
  <c r="I3460" i="2" s="1"/>
  <c r="J3459" i="2"/>
  <c r="K3459" i="2"/>
  <c r="R2081" i="2"/>
  <c r="Q2081" i="2"/>
  <c r="J3460" i="2" l="1"/>
  <c r="K3460" i="2"/>
  <c r="J3461" i="2"/>
  <c r="K3461" i="2"/>
  <c r="H3461" i="2"/>
  <c r="F3462" i="2" s="1"/>
  <c r="G3462" i="2"/>
  <c r="M3462" i="2" s="1"/>
  <c r="I3462" i="2" s="1"/>
  <c r="S2081" i="2"/>
  <c r="J3462" i="2" l="1"/>
  <c r="K3462" i="2"/>
  <c r="H3462" i="2"/>
  <c r="F3463" i="2" s="1"/>
  <c r="R2082" i="2"/>
  <c r="Q2082" i="2"/>
  <c r="G3463" i="2" l="1"/>
  <c r="M3463" i="2" s="1"/>
  <c r="I3463" i="2" s="1"/>
  <c r="H3463" i="2"/>
  <c r="F3464" i="2" s="1"/>
  <c r="S2082" i="2"/>
  <c r="H3464" i="2" l="1"/>
  <c r="F3465" i="2"/>
  <c r="G3465" i="2"/>
  <c r="M3465" i="2" s="1"/>
  <c r="I3465" i="2" s="1"/>
  <c r="J3463" i="2"/>
  <c r="K3463" i="2"/>
  <c r="G3464" i="2"/>
  <c r="M3464" i="2" s="1"/>
  <c r="I3464" i="2" s="1"/>
  <c r="R2083" i="2"/>
  <c r="Q2083" i="2"/>
  <c r="J3465" i="2" l="1"/>
  <c r="K3465" i="2"/>
  <c r="H3465" i="2"/>
  <c r="F3466" i="2" s="1"/>
  <c r="G3466" i="2" s="1"/>
  <c r="M3466" i="2" s="1"/>
  <c r="I3466" i="2" s="1"/>
  <c r="J3464" i="2"/>
  <c r="K3464" i="2"/>
  <c r="S2083" i="2"/>
  <c r="J3466" i="2" l="1"/>
  <c r="K3466" i="2"/>
  <c r="H3466" i="2"/>
  <c r="F3467" i="2" s="1"/>
  <c r="G3467" i="2" s="1"/>
  <c r="M3467" i="2" s="1"/>
  <c r="I3467" i="2" s="1"/>
  <c r="R2084" i="2"/>
  <c r="Q2084" i="2"/>
  <c r="J3467" i="2" l="1"/>
  <c r="K3467" i="2"/>
  <c r="H3467" i="2"/>
  <c r="F3468" i="2" s="1"/>
  <c r="G3468" i="2" s="1"/>
  <c r="M3468" i="2" s="1"/>
  <c r="I3468" i="2" s="1"/>
  <c r="S2084" i="2"/>
  <c r="J3468" i="2" l="1"/>
  <c r="K3468" i="2"/>
  <c r="H3468" i="2"/>
  <c r="F3469" i="2" s="1"/>
  <c r="G3469" i="2" s="1"/>
  <c r="M3469" i="2" s="1"/>
  <c r="I3469" i="2" s="1"/>
  <c r="R2085" i="2"/>
  <c r="Q2085" i="2"/>
  <c r="J3469" i="2" l="1"/>
  <c r="K3469" i="2"/>
  <c r="H3469" i="2"/>
  <c r="F3470" i="2"/>
  <c r="S2085" i="2"/>
  <c r="G3470" i="2" l="1"/>
  <c r="M3470" i="2" s="1"/>
  <c r="I3470" i="2" s="1"/>
  <c r="H3470" i="2"/>
  <c r="F3471" i="2" s="1"/>
  <c r="R2086" i="2"/>
  <c r="Q2086" i="2"/>
  <c r="H3471" i="2" l="1"/>
  <c r="F3472" i="2" s="1"/>
  <c r="G3472" i="2" s="1"/>
  <c r="M3472" i="2" s="1"/>
  <c r="I3472" i="2" s="1"/>
  <c r="G3471" i="2"/>
  <c r="M3471" i="2" s="1"/>
  <c r="I3471" i="2" s="1"/>
  <c r="K3470" i="2"/>
  <c r="J3470" i="2"/>
  <c r="S2086" i="2"/>
  <c r="J3471" i="2" l="1"/>
  <c r="K3471" i="2"/>
  <c r="J3472" i="2"/>
  <c r="K3472" i="2"/>
  <c r="H3472" i="2"/>
  <c r="F3473" i="2" s="1"/>
  <c r="G3473" i="2" s="1"/>
  <c r="M3473" i="2" s="1"/>
  <c r="I3473" i="2" s="1"/>
  <c r="R2087" i="2"/>
  <c r="Q2087" i="2"/>
  <c r="J3473" i="2" l="1"/>
  <c r="K3473" i="2"/>
  <c r="H3473" i="2"/>
  <c r="F3474" i="2" s="1"/>
  <c r="G3474" i="2" s="1"/>
  <c r="M3474" i="2" s="1"/>
  <c r="I3474" i="2" s="1"/>
  <c r="S2087" i="2"/>
  <c r="J3474" i="2" l="1"/>
  <c r="K3474" i="2"/>
  <c r="H3474" i="2"/>
  <c r="F3475" i="2" s="1"/>
  <c r="G3475" i="2" s="1"/>
  <c r="M3475" i="2" s="1"/>
  <c r="I3475" i="2" s="1"/>
  <c r="R2088" i="2"/>
  <c r="Q2088" i="2"/>
  <c r="J3475" i="2" l="1"/>
  <c r="K3475" i="2"/>
  <c r="H3475" i="2"/>
  <c r="F3476" i="2"/>
  <c r="S2088" i="2"/>
  <c r="G3476" i="2" l="1"/>
  <c r="M3476" i="2" s="1"/>
  <c r="I3476" i="2" s="1"/>
  <c r="H3476" i="2"/>
  <c r="F3477" i="2" s="1"/>
  <c r="R2089" i="2"/>
  <c r="Q2089" i="2"/>
  <c r="G3477" i="2" l="1"/>
  <c r="M3477" i="2" s="1"/>
  <c r="I3477" i="2" s="1"/>
  <c r="H3477" i="2"/>
  <c r="F3478" i="2" s="1"/>
  <c r="G3478" i="2"/>
  <c r="M3478" i="2" s="1"/>
  <c r="I3478" i="2" s="1"/>
  <c r="J3476" i="2"/>
  <c r="K3476" i="2"/>
  <c r="S2089" i="2"/>
  <c r="K3478" i="2" l="1"/>
  <c r="J3478" i="2"/>
  <c r="J3477" i="2"/>
  <c r="K3477" i="2"/>
  <c r="H3478" i="2"/>
  <c r="F3479" i="2" s="1"/>
  <c r="G3479" i="2" s="1"/>
  <c r="M3479" i="2" s="1"/>
  <c r="I3479" i="2" s="1"/>
  <c r="R2090" i="2"/>
  <c r="Q2090" i="2"/>
  <c r="J3479" i="2" l="1"/>
  <c r="K3479" i="2"/>
  <c r="H3479" i="2"/>
  <c r="F3480" i="2" s="1"/>
  <c r="S2090" i="2"/>
  <c r="H3480" i="2" l="1"/>
  <c r="F3481" i="2" s="1"/>
  <c r="G3481" i="2" s="1"/>
  <c r="M3481" i="2" s="1"/>
  <c r="I3481" i="2" s="1"/>
  <c r="G3480" i="2"/>
  <c r="M3480" i="2" s="1"/>
  <c r="I3480" i="2" s="1"/>
  <c r="R2091" i="2"/>
  <c r="Q2091" i="2"/>
  <c r="J3481" i="2" l="1"/>
  <c r="K3481" i="2"/>
  <c r="J3480" i="2"/>
  <c r="K3480" i="2"/>
  <c r="H3481" i="2"/>
  <c r="F3482" i="2" s="1"/>
  <c r="S2091" i="2"/>
  <c r="H3482" i="2" l="1"/>
  <c r="F3483" i="2" s="1"/>
  <c r="G3483" i="2" s="1"/>
  <c r="M3483" i="2" s="1"/>
  <c r="I3483" i="2" s="1"/>
  <c r="G3482" i="2"/>
  <c r="M3482" i="2" s="1"/>
  <c r="I3482" i="2" s="1"/>
  <c r="R2092" i="2"/>
  <c r="Q2092" i="2"/>
  <c r="J3483" i="2" l="1"/>
  <c r="K3483" i="2"/>
  <c r="K3482" i="2"/>
  <c r="J3482" i="2"/>
  <c r="H3483" i="2"/>
  <c r="F3484" i="2" s="1"/>
  <c r="S2092" i="2"/>
  <c r="H3484" i="2" l="1"/>
  <c r="F3485" i="2" s="1"/>
  <c r="G3485" i="2" s="1"/>
  <c r="M3485" i="2" s="1"/>
  <c r="I3485" i="2" s="1"/>
  <c r="G3484" i="2"/>
  <c r="M3484" i="2" s="1"/>
  <c r="I3484" i="2" s="1"/>
  <c r="R2093" i="2"/>
  <c r="Q2093" i="2"/>
  <c r="K3484" i="2" l="1"/>
  <c r="J3484" i="2"/>
  <c r="J3485" i="2"/>
  <c r="K3485" i="2"/>
  <c r="H3485" i="2"/>
  <c r="F3486" i="2" s="1"/>
  <c r="G3486" i="2" s="1"/>
  <c r="M3486" i="2" s="1"/>
  <c r="I3486" i="2" s="1"/>
  <c r="S2093" i="2"/>
  <c r="J3486" i="2" l="1"/>
  <c r="K3486" i="2"/>
  <c r="H3486" i="2"/>
  <c r="F3487" i="2" s="1"/>
  <c r="R2094" i="2"/>
  <c r="Q2094" i="2"/>
  <c r="H3487" i="2" l="1"/>
  <c r="F3488" i="2" s="1"/>
  <c r="G3488" i="2" s="1"/>
  <c r="M3488" i="2" s="1"/>
  <c r="I3488" i="2" s="1"/>
  <c r="G3487" i="2"/>
  <c r="M3487" i="2" s="1"/>
  <c r="I3487" i="2" s="1"/>
  <c r="S2094" i="2"/>
  <c r="K3487" i="2" l="1"/>
  <c r="J3487" i="2"/>
  <c r="H3488" i="2"/>
  <c r="F3489" i="2" s="1"/>
  <c r="G3489" i="2" s="1"/>
  <c r="M3489" i="2" s="1"/>
  <c r="I3489" i="2" s="1"/>
  <c r="J3488" i="2"/>
  <c r="K3488" i="2"/>
  <c r="R2095" i="2"/>
  <c r="Q2095" i="2"/>
  <c r="J3489" i="2" l="1"/>
  <c r="K3489" i="2"/>
  <c r="H3489" i="2"/>
  <c r="F3490" i="2" s="1"/>
  <c r="S2095" i="2"/>
  <c r="H3490" i="2" l="1"/>
  <c r="F3491" i="2" s="1"/>
  <c r="G3490" i="2"/>
  <c r="M3490" i="2" s="1"/>
  <c r="I3490" i="2" s="1"/>
  <c r="R2096" i="2"/>
  <c r="Q2096" i="2"/>
  <c r="J3490" i="2" l="1"/>
  <c r="K3490" i="2"/>
  <c r="H3491" i="2"/>
  <c r="F3492" i="2" s="1"/>
  <c r="G3491" i="2"/>
  <c r="M3491" i="2" s="1"/>
  <c r="I3491" i="2" s="1"/>
  <c r="S2096" i="2"/>
  <c r="K3491" i="2" l="1"/>
  <c r="J3491" i="2"/>
  <c r="H3492" i="2"/>
  <c r="F3493" i="2"/>
  <c r="G3492" i="2"/>
  <c r="M3492" i="2" s="1"/>
  <c r="I3492" i="2" s="1"/>
  <c r="R2097" i="2"/>
  <c r="Q2097" i="2"/>
  <c r="H3493" i="2" l="1"/>
  <c r="F3494" i="2" s="1"/>
  <c r="J3492" i="2"/>
  <c r="K3492" i="2"/>
  <c r="G3493" i="2"/>
  <c r="M3493" i="2" s="1"/>
  <c r="I3493" i="2" s="1"/>
  <c r="S2097" i="2"/>
  <c r="H3494" i="2" l="1"/>
  <c r="F3495" i="2" s="1"/>
  <c r="G3494" i="2"/>
  <c r="M3494" i="2" s="1"/>
  <c r="I3494" i="2" s="1"/>
  <c r="J3493" i="2"/>
  <c r="K3493" i="2"/>
  <c r="R2098" i="2"/>
  <c r="Q2098" i="2"/>
  <c r="K3494" i="2" l="1"/>
  <c r="J3494" i="2"/>
  <c r="G3495" i="2"/>
  <c r="M3495" i="2" s="1"/>
  <c r="I3495" i="2" s="1"/>
  <c r="H3495" i="2"/>
  <c r="F3496" i="2" s="1"/>
  <c r="G3496" i="2" s="1"/>
  <c r="M3496" i="2" s="1"/>
  <c r="I3496" i="2" s="1"/>
  <c r="S2098" i="2"/>
  <c r="J3495" i="2" l="1"/>
  <c r="K3495" i="2"/>
  <c r="J3496" i="2"/>
  <c r="K3496" i="2"/>
  <c r="H3496" i="2"/>
  <c r="F3497" i="2" s="1"/>
  <c r="G3497" i="2" s="1"/>
  <c r="M3497" i="2" s="1"/>
  <c r="I3497" i="2" s="1"/>
  <c r="R2099" i="2"/>
  <c r="Q2099" i="2"/>
  <c r="J3497" i="2" l="1"/>
  <c r="K3497" i="2"/>
  <c r="H3497" i="2"/>
  <c r="F3498" i="2" s="1"/>
  <c r="G3498" i="2" s="1"/>
  <c r="M3498" i="2" s="1"/>
  <c r="I3498" i="2" s="1"/>
  <c r="S2099" i="2"/>
  <c r="J3498" i="2" l="1"/>
  <c r="K3498" i="2"/>
  <c r="H3498" i="2"/>
  <c r="F3499" i="2" s="1"/>
  <c r="G3499" i="2" s="1"/>
  <c r="M3499" i="2" s="1"/>
  <c r="I3499" i="2" s="1"/>
  <c r="R2100" i="2"/>
  <c r="Q2100" i="2"/>
  <c r="J3499" i="2" l="1"/>
  <c r="K3499" i="2"/>
  <c r="H3499" i="2"/>
  <c r="F3500" i="2" s="1"/>
  <c r="G3500" i="2" s="1"/>
  <c r="M3500" i="2" s="1"/>
  <c r="I3500" i="2" s="1"/>
  <c r="S2100" i="2"/>
  <c r="K3500" i="2" l="1"/>
  <c r="J3500" i="2"/>
  <c r="H3500" i="2"/>
  <c r="F3501" i="2" s="1"/>
  <c r="G3501" i="2" s="1"/>
  <c r="M3501" i="2" s="1"/>
  <c r="I3501" i="2" s="1"/>
  <c r="R2101" i="2"/>
  <c r="Q2101" i="2"/>
  <c r="J3501" i="2" l="1"/>
  <c r="K3501" i="2"/>
  <c r="H3501" i="2"/>
  <c r="F3502" i="2" s="1"/>
  <c r="S2101" i="2"/>
  <c r="G3502" i="2" l="1"/>
  <c r="M3502" i="2" s="1"/>
  <c r="I3502" i="2" s="1"/>
  <c r="H3502" i="2"/>
  <c r="F3503" i="2" s="1"/>
  <c r="R2102" i="2"/>
  <c r="Q2102" i="2"/>
  <c r="H3503" i="2" l="1"/>
  <c r="F3504" i="2"/>
  <c r="G3504" i="2" s="1"/>
  <c r="M3504" i="2" s="1"/>
  <c r="I3504" i="2" s="1"/>
  <c r="G3503" i="2"/>
  <c r="M3503" i="2" s="1"/>
  <c r="I3503" i="2" s="1"/>
  <c r="J3502" i="2"/>
  <c r="K3502" i="2"/>
  <c r="S2102" i="2"/>
  <c r="K3503" i="2" l="1"/>
  <c r="J3503" i="2"/>
  <c r="H3504" i="2"/>
  <c r="F3505" i="2" s="1"/>
  <c r="G3505" i="2" s="1"/>
  <c r="M3505" i="2" s="1"/>
  <c r="I3505" i="2" s="1"/>
  <c r="K3504" i="2"/>
  <c r="J3504" i="2"/>
  <c r="R2103" i="2"/>
  <c r="Q2103" i="2"/>
  <c r="K3505" i="2" l="1"/>
  <c r="J3505" i="2"/>
  <c r="H3505" i="2"/>
  <c r="F3506" i="2" s="1"/>
  <c r="S2103" i="2"/>
  <c r="H3506" i="2" l="1"/>
  <c r="F3507" i="2" s="1"/>
  <c r="G3507" i="2" s="1"/>
  <c r="M3507" i="2" s="1"/>
  <c r="I3507" i="2" s="1"/>
  <c r="G3506" i="2"/>
  <c r="M3506" i="2" s="1"/>
  <c r="I3506" i="2" s="1"/>
  <c r="R2104" i="2"/>
  <c r="Q2104" i="2"/>
  <c r="K3506" i="2" l="1"/>
  <c r="J3506" i="2"/>
  <c r="K3507" i="2"/>
  <c r="J3507" i="2"/>
  <c r="H3507" i="2"/>
  <c r="F3508" i="2" s="1"/>
  <c r="S2104" i="2"/>
  <c r="G3508" i="2" l="1"/>
  <c r="M3508" i="2" s="1"/>
  <c r="I3508" i="2" s="1"/>
  <c r="H3508" i="2"/>
  <c r="F3509" i="2" s="1"/>
  <c r="R2105" i="2"/>
  <c r="Q2105" i="2"/>
  <c r="G3509" i="2" l="1"/>
  <c r="M3509" i="2" s="1"/>
  <c r="I3509" i="2" s="1"/>
  <c r="H3509" i="2"/>
  <c r="F3510" i="2" s="1"/>
  <c r="K3508" i="2"/>
  <c r="J3508" i="2"/>
  <c r="S2105" i="2"/>
  <c r="H3510" i="2" l="1"/>
  <c r="F3511" i="2" s="1"/>
  <c r="G3510" i="2"/>
  <c r="M3510" i="2" s="1"/>
  <c r="I3510" i="2" s="1"/>
  <c r="J3509" i="2"/>
  <c r="K3509" i="2"/>
  <c r="R2106" i="2"/>
  <c r="Q2106" i="2"/>
  <c r="J3510" i="2" l="1"/>
  <c r="K3510" i="2"/>
  <c r="H3511" i="2"/>
  <c r="F3512" i="2" s="1"/>
  <c r="G3511" i="2"/>
  <c r="M3511" i="2" s="1"/>
  <c r="I3511" i="2" s="1"/>
  <c r="S2106" i="2"/>
  <c r="K3511" i="2" l="1"/>
  <c r="J3511" i="2"/>
  <c r="H3512" i="2"/>
  <c r="F3513" i="2" s="1"/>
  <c r="G3513" i="2" s="1"/>
  <c r="M3513" i="2" s="1"/>
  <c r="I3513" i="2" s="1"/>
  <c r="G3512" i="2"/>
  <c r="M3512" i="2" s="1"/>
  <c r="I3512" i="2" s="1"/>
  <c r="R2107" i="2"/>
  <c r="Q2107" i="2"/>
  <c r="H3513" i="2" l="1"/>
  <c r="F3514" i="2" s="1"/>
  <c r="G3514" i="2" s="1"/>
  <c r="M3514" i="2" s="1"/>
  <c r="I3514" i="2" s="1"/>
  <c r="K3513" i="2"/>
  <c r="J3513" i="2"/>
  <c r="K3512" i="2"/>
  <c r="J3512" i="2"/>
  <c r="S2107" i="2"/>
  <c r="J3514" i="2" l="1"/>
  <c r="K3514" i="2"/>
  <c r="H3514" i="2"/>
  <c r="F3515" i="2" s="1"/>
  <c r="G3515" i="2" s="1"/>
  <c r="M3515" i="2" s="1"/>
  <c r="R2108" i="2"/>
  <c r="Q2108" i="2"/>
  <c r="I3515" i="2" l="1"/>
  <c r="H3515" i="2"/>
  <c r="F3516" i="2" s="1"/>
  <c r="G3516" i="2" s="1"/>
  <c r="M3516" i="2" s="1"/>
  <c r="I3516" i="2" s="1"/>
  <c r="S2108" i="2"/>
  <c r="H3516" i="2" l="1"/>
  <c r="F3517" i="2" s="1"/>
  <c r="G3517" i="2" s="1"/>
  <c r="M3517" i="2" s="1"/>
  <c r="I3517" i="2" s="1"/>
  <c r="J3516" i="2"/>
  <c r="K3516" i="2"/>
  <c r="K3515" i="2"/>
  <c r="J3515" i="2"/>
  <c r="R2109" i="2"/>
  <c r="Q2109" i="2"/>
  <c r="K3517" i="2" l="1"/>
  <c r="J3517" i="2"/>
  <c r="H3517" i="2"/>
  <c r="F3518" i="2" s="1"/>
  <c r="G3518" i="2" s="1"/>
  <c r="M3518" i="2" s="1"/>
  <c r="I3518" i="2" s="1"/>
  <c r="S2109" i="2"/>
  <c r="J3518" i="2" l="1"/>
  <c r="K3518" i="2"/>
  <c r="H3518" i="2"/>
  <c r="F3519" i="2" s="1"/>
  <c r="R2110" i="2"/>
  <c r="Q2110" i="2"/>
  <c r="G3519" i="2" l="1"/>
  <c r="M3519" i="2" s="1"/>
  <c r="I3519" i="2" s="1"/>
  <c r="H3519" i="2"/>
  <c r="F3520" i="2" s="1"/>
  <c r="S2110" i="2"/>
  <c r="H3520" i="2" l="1"/>
  <c r="F3521" i="2" s="1"/>
  <c r="G3521" i="2" s="1"/>
  <c r="M3521" i="2" s="1"/>
  <c r="I3521" i="2" s="1"/>
  <c r="G3520" i="2"/>
  <c r="M3520" i="2" s="1"/>
  <c r="I3520" i="2" s="1"/>
  <c r="K3519" i="2"/>
  <c r="J3519" i="2"/>
  <c r="R2111" i="2"/>
  <c r="Q2111" i="2"/>
  <c r="J3520" i="2" l="1"/>
  <c r="K3520" i="2"/>
  <c r="H3521" i="2"/>
  <c r="F3522" i="2" s="1"/>
  <c r="K3521" i="2"/>
  <c r="J3521" i="2"/>
  <c r="S2111" i="2"/>
  <c r="H3522" i="2" l="1"/>
  <c r="F3523" i="2" s="1"/>
  <c r="G3522" i="2"/>
  <c r="M3522" i="2" s="1"/>
  <c r="I3522" i="2" s="1"/>
  <c r="R2112" i="2"/>
  <c r="Q2112" i="2"/>
  <c r="J3522" i="2" l="1"/>
  <c r="K3522" i="2"/>
  <c r="G3523" i="2"/>
  <c r="M3523" i="2" s="1"/>
  <c r="I3523" i="2" s="1"/>
  <c r="H3523" i="2"/>
  <c r="F3524" i="2" s="1"/>
  <c r="G3524" i="2" s="1"/>
  <c r="M3524" i="2" s="1"/>
  <c r="I3524" i="2" s="1"/>
  <c r="S2112" i="2"/>
  <c r="J3523" i="2" l="1"/>
  <c r="K3523" i="2"/>
  <c r="J3524" i="2"/>
  <c r="K3524" i="2"/>
  <c r="H3524" i="2"/>
  <c r="F3525" i="2" s="1"/>
  <c r="G3525" i="2" s="1"/>
  <c r="M3525" i="2" s="1"/>
  <c r="I3525" i="2" s="1"/>
  <c r="R2113" i="2"/>
  <c r="Q2113" i="2"/>
  <c r="K3525" i="2" l="1"/>
  <c r="J3525" i="2"/>
  <c r="H3525" i="2"/>
  <c r="F3526" i="2" s="1"/>
  <c r="G3526" i="2" s="1"/>
  <c r="M3526" i="2" s="1"/>
  <c r="I3526" i="2" s="1"/>
  <c r="S2113" i="2"/>
  <c r="J3526" i="2" l="1"/>
  <c r="K3526" i="2"/>
  <c r="H3526" i="2"/>
  <c r="F3527" i="2" s="1"/>
  <c r="R2114" i="2"/>
  <c r="Q2114" i="2"/>
  <c r="H3527" i="2" l="1"/>
  <c r="F3528" i="2" s="1"/>
  <c r="G3528" i="2" s="1"/>
  <c r="M3528" i="2" s="1"/>
  <c r="I3528" i="2" s="1"/>
  <c r="G3527" i="2"/>
  <c r="M3527" i="2" s="1"/>
  <c r="I3527" i="2" s="1"/>
  <c r="S2114" i="2"/>
  <c r="K3527" i="2" l="1"/>
  <c r="J3527" i="2"/>
  <c r="H3528" i="2"/>
  <c r="F3529" i="2" s="1"/>
  <c r="J3528" i="2"/>
  <c r="K3528" i="2"/>
  <c r="R2115" i="2"/>
  <c r="Q2115" i="2"/>
  <c r="G3529" i="2" l="1"/>
  <c r="M3529" i="2" s="1"/>
  <c r="I3529" i="2" s="1"/>
  <c r="H3529" i="2"/>
  <c r="F3530" i="2" s="1"/>
  <c r="S2115" i="2"/>
  <c r="J3529" i="2" l="1"/>
  <c r="K3529" i="2"/>
  <c r="H3530" i="2"/>
  <c r="F3531" i="2" s="1"/>
  <c r="G3530" i="2"/>
  <c r="M3530" i="2" s="1"/>
  <c r="I3530" i="2" s="1"/>
  <c r="R2116" i="2"/>
  <c r="Q2116" i="2"/>
  <c r="K3530" i="2" l="1"/>
  <c r="J3530" i="2"/>
  <c r="H3531" i="2"/>
  <c r="F3532" i="2" s="1"/>
  <c r="G3532" i="2" s="1"/>
  <c r="M3532" i="2" s="1"/>
  <c r="I3532" i="2" s="1"/>
  <c r="G3531" i="2"/>
  <c r="M3531" i="2" s="1"/>
  <c r="I3531" i="2" s="1"/>
  <c r="S2116" i="2"/>
  <c r="J3532" i="2" l="1"/>
  <c r="K3532" i="2"/>
  <c r="H3532" i="2"/>
  <c r="F3533" i="2" s="1"/>
  <c r="J3531" i="2"/>
  <c r="K3531" i="2"/>
  <c r="R2117" i="2"/>
  <c r="Q2117" i="2"/>
  <c r="H3533" i="2" l="1"/>
  <c r="F3534" i="2" s="1"/>
  <c r="G3533" i="2"/>
  <c r="M3533" i="2" s="1"/>
  <c r="I3533" i="2" s="1"/>
  <c r="S2117" i="2"/>
  <c r="G3534" i="2" l="1"/>
  <c r="M3534" i="2" s="1"/>
  <c r="I3534" i="2" s="1"/>
  <c r="H3534" i="2"/>
  <c r="F3535" i="2" s="1"/>
  <c r="K3533" i="2"/>
  <c r="J3533" i="2"/>
  <c r="R2118" i="2"/>
  <c r="Q2118" i="2"/>
  <c r="J3534" i="2" l="1"/>
  <c r="K3534" i="2"/>
  <c r="G3535" i="2"/>
  <c r="M3535" i="2" s="1"/>
  <c r="I3535" i="2" s="1"/>
  <c r="H3535" i="2"/>
  <c r="F3536" i="2" s="1"/>
  <c r="S2118" i="2"/>
  <c r="K3535" i="2" l="1"/>
  <c r="J3535" i="2"/>
  <c r="H3536" i="2"/>
  <c r="F3537" i="2" s="1"/>
  <c r="G3536" i="2"/>
  <c r="M3536" i="2" s="1"/>
  <c r="I3536" i="2" s="1"/>
  <c r="R2119" i="2"/>
  <c r="Q2119" i="2"/>
  <c r="H3537" i="2" l="1"/>
  <c r="F3538" i="2" s="1"/>
  <c r="G3538" i="2" s="1"/>
  <c r="M3538" i="2" s="1"/>
  <c r="I3538" i="2" s="1"/>
  <c r="G3537" i="2"/>
  <c r="M3537" i="2" s="1"/>
  <c r="I3537" i="2" s="1"/>
  <c r="K3536" i="2"/>
  <c r="J3536" i="2"/>
  <c r="S2119" i="2"/>
  <c r="J3538" i="2" l="1"/>
  <c r="K3538" i="2"/>
  <c r="K3537" i="2"/>
  <c r="J3537" i="2"/>
  <c r="H3538" i="2"/>
  <c r="F3539" i="2" s="1"/>
  <c r="R2120" i="2"/>
  <c r="Q2120" i="2"/>
  <c r="H3539" i="2" l="1"/>
  <c r="F3540" i="2" s="1"/>
  <c r="G3539" i="2"/>
  <c r="M3539" i="2" s="1"/>
  <c r="I3539" i="2" s="1"/>
  <c r="S2120" i="2"/>
  <c r="J3539" i="2" l="1"/>
  <c r="K3539" i="2"/>
  <c r="H3540" i="2"/>
  <c r="F3541" i="2" s="1"/>
  <c r="G3540" i="2"/>
  <c r="M3540" i="2" s="1"/>
  <c r="I3540" i="2" s="1"/>
  <c r="R2121" i="2"/>
  <c r="Q2121" i="2"/>
  <c r="G3541" i="2" l="1"/>
  <c r="M3541" i="2" s="1"/>
  <c r="I3541" i="2" s="1"/>
  <c r="H3541" i="2"/>
  <c r="F3542" i="2" s="1"/>
  <c r="K3540" i="2"/>
  <c r="J3540" i="2"/>
  <c r="S2121" i="2"/>
  <c r="H3542" i="2" l="1"/>
  <c r="F3543" i="2" s="1"/>
  <c r="G3542" i="2"/>
  <c r="M3542" i="2" s="1"/>
  <c r="I3542" i="2" s="1"/>
  <c r="K3541" i="2"/>
  <c r="J3541" i="2"/>
  <c r="R2122" i="2"/>
  <c r="Q2122" i="2"/>
  <c r="K3542" i="2" l="1"/>
  <c r="J3542" i="2"/>
  <c r="H3543" i="2"/>
  <c r="F3544" i="2" s="1"/>
  <c r="G3543" i="2"/>
  <c r="M3543" i="2" s="1"/>
  <c r="I3543" i="2" s="1"/>
  <c r="S2122" i="2"/>
  <c r="J3543" i="2" l="1"/>
  <c r="K3543" i="2"/>
  <c r="H3544" i="2"/>
  <c r="F3545" i="2" s="1"/>
  <c r="G3545" i="2" s="1"/>
  <c r="M3545" i="2" s="1"/>
  <c r="I3545" i="2" s="1"/>
  <c r="G3544" i="2"/>
  <c r="M3544" i="2" s="1"/>
  <c r="I3544" i="2" s="1"/>
  <c r="R2123" i="2"/>
  <c r="Q2123" i="2"/>
  <c r="K3545" i="2" l="1"/>
  <c r="J3545" i="2"/>
  <c r="H3545" i="2"/>
  <c r="F3546" i="2" s="1"/>
  <c r="G3546" i="2" s="1"/>
  <c r="M3546" i="2" s="1"/>
  <c r="I3546" i="2" s="1"/>
  <c r="K3544" i="2"/>
  <c r="J3544" i="2"/>
  <c r="S2123" i="2"/>
  <c r="J3546" i="2" l="1"/>
  <c r="K3546" i="2"/>
  <c r="H3546" i="2"/>
  <c r="F3547" i="2" s="1"/>
  <c r="R2124" i="2"/>
  <c r="Q2124" i="2"/>
  <c r="G3547" i="2" l="1"/>
  <c r="M3547" i="2" s="1"/>
  <c r="I3547" i="2" s="1"/>
  <c r="H3547" i="2"/>
  <c r="F3548" i="2" s="1"/>
  <c r="G3548" i="2" s="1"/>
  <c r="M3548" i="2" s="1"/>
  <c r="I3548" i="2" s="1"/>
  <c r="S2124" i="2"/>
  <c r="J3548" i="2" l="1"/>
  <c r="K3548" i="2"/>
  <c r="H3548" i="2"/>
  <c r="F3549" i="2" s="1"/>
  <c r="K3547" i="2"/>
  <c r="J3547" i="2"/>
  <c r="R2125" i="2"/>
  <c r="Q2125" i="2"/>
  <c r="H3549" i="2" l="1"/>
  <c r="F3550" i="2" s="1"/>
  <c r="G3549" i="2"/>
  <c r="M3549" i="2" s="1"/>
  <c r="I3549" i="2" s="1"/>
  <c r="S2125" i="2"/>
  <c r="H3550" i="2" l="1"/>
  <c r="F3551" i="2" s="1"/>
  <c r="G3550" i="2"/>
  <c r="M3550" i="2" s="1"/>
  <c r="I3550" i="2" s="1"/>
  <c r="K3549" i="2"/>
  <c r="J3549" i="2"/>
  <c r="R2126" i="2"/>
  <c r="Q2126" i="2"/>
  <c r="H3551" i="2" l="1"/>
  <c r="F3552" i="2" s="1"/>
  <c r="G3552" i="2" s="1"/>
  <c r="M3552" i="2" s="1"/>
  <c r="G3551" i="2"/>
  <c r="M3551" i="2" s="1"/>
  <c r="I3551" i="2" s="1"/>
  <c r="J3550" i="2"/>
  <c r="K3550" i="2"/>
  <c r="S2126" i="2"/>
  <c r="J3551" i="2" l="1"/>
  <c r="K3551" i="2"/>
  <c r="I3552" i="2"/>
  <c r="H3552" i="2"/>
  <c r="F3553" i="2" s="1"/>
  <c r="R2127" i="2"/>
  <c r="Q2127" i="2"/>
  <c r="H3553" i="2" l="1"/>
  <c r="F3554" i="2" s="1"/>
  <c r="G3554" i="2" s="1"/>
  <c r="M3554" i="2" s="1"/>
  <c r="I3554" i="2" s="1"/>
  <c r="K3552" i="2"/>
  <c r="J3552" i="2"/>
  <c r="G3553" i="2"/>
  <c r="M3553" i="2" s="1"/>
  <c r="I3553" i="2" s="1"/>
  <c r="S2127" i="2"/>
  <c r="K3554" i="2" l="1"/>
  <c r="J3554" i="2"/>
  <c r="J3553" i="2"/>
  <c r="K3553" i="2"/>
  <c r="H3554" i="2"/>
  <c r="F3555" i="2" s="1"/>
  <c r="R2128" i="2"/>
  <c r="Q2128" i="2"/>
  <c r="G3555" i="2" l="1"/>
  <c r="M3555" i="2" s="1"/>
  <c r="I3555" i="2" s="1"/>
  <c r="H3555" i="2"/>
  <c r="F3556" i="2" s="1"/>
  <c r="S2128" i="2"/>
  <c r="H3556" i="2" l="1"/>
  <c r="F3557" i="2" s="1"/>
  <c r="G3557" i="2" s="1"/>
  <c r="M3557" i="2" s="1"/>
  <c r="I3557" i="2" s="1"/>
  <c r="G3556" i="2"/>
  <c r="M3556" i="2" s="1"/>
  <c r="I3556" i="2" s="1"/>
  <c r="J3555" i="2"/>
  <c r="K3555" i="2"/>
  <c r="R2129" i="2"/>
  <c r="Q2129" i="2"/>
  <c r="K3557" i="2" l="1"/>
  <c r="J3557" i="2"/>
  <c r="K3556" i="2"/>
  <c r="J3556" i="2"/>
  <c r="H3557" i="2"/>
  <c r="F3558" i="2" s="1"/>
  <c r="G3558" i="2" s="1"/>
  <c r="M3558" i="2" s="1"/>
  <c r="I3558" i="2" s="1"/>
  <c r="S2129" i="2"/>
  <c r="K3558" i="2" l="1"/>
  <c r="J3558" i="2"/>
  <c r="H3558" i="2"/>
  <c r="F3559" i="2" s="1"/>
  <c r="R2130" i="2"/>
  <c r="Q2130" i="2"/>
  <c r="G3559" i="2" l="1"/>
  <c r="M3559" i="2" s="1"/>
  <c r="I3559" i="2" s="1"/>
  <c r="H3559" i="2"/>
  <c r="F3560" i="2" s="1"/>
  <c r="S2130" i="2"/>
  <c r="K3559" i="2" l="1"/>
  <c r="J3559" i="2"/>
  <c r="H3560" i="2"/>
  <c r="F3561" i="2" s="1"/>
  <c r="G3560" i="2"/>
  <c r="M3560" i="2" s="1"/>
  <c r="I3560" i="2" s="1"/>
  <c r="R2131" i="2"/>
  <c r="Q2131" i="2"/>
  <c r="H3561" i="2" l="1"/>
  <c r="F3562" i="2" s="1"/>
  <c r="G3561" i="2"/>
  <c r="M3561" i="2" s="1"/>
  <c r="I3561" i="2" s="1"/>
  <c r="J3560" i="2"/>
  <c r="K3560" i="2"/>
  <c r="S2131" i="2"/>
  <c r="H3562" i="2" l="1"/>
  <c r="F3563" i="2" s="1"/>
  <c r="G3563" i="2" s="1"/>
  <c r="M3563" i="2" s="1"/>
  <c r="I3563" i="2" s="1"/>
  <c r="G3562" i="2"/>
  <c r="M3562" i="2" s="1"/>
  <c r="I3562" i="2" s="1"/>
  <c r="K3561" i="2"/>
  <c r="J3561" i="2"/>
  <c r="R2132" i="2"/>
  <c r="Q2132" i="2"/>
  <c r="J3563" i="2" l="1"/>
  <c r="K3563" i="2"/>
  <c r="H3563" i="2"/>
  <c r="F3564" i="2" s="1"/>
  <c r="K3562" i="2"/>
  <c r="J3562" i="2"/>
  <c r="S2132" i="2"/>
  <c r="H3564" i="2" l="1"/>
  <c r="F3565" i="2" s="1"/>
  <c r="G3565" i="2" s="1"/>
  <c r="M3565" i="2" s="1"/>
  <c r="I3565" i="2" s="1"/>
  <c r="G3564" i="2"/>
  <c r="M3564" i="2" s="1"/>
  <c r="I3564" i="2" s="1"/>
  <c r="R2133" i="2"/>
  <c r="Q2133" i="2"/>
  <c r="J3564" i="2" l="1"/>
  <c r="K3564" i="2"/>
  <c r="H3565" i="2"/>
  <c r="F3566" i="2" s="1"/>
  <c r="G3566" i="2" s="1"/>
  <c r="M3566" i="2" s="1"/>
  <c r="I3566" i="2" s="1"/>
  <c r="J3565" i="2"/>
  <c r="K3565" i="2"/>
  <c r="S2133" i="2"/>
  <c r="J3566" i="2" l="1"/>
  <c r="K3566" i="2"/>
  <c r="H3566" i="2"/>
  <c r="F3567" i="2" s="1"/>
  <c r="R2134" i="2"/>
  <c r="Q2134" i="2"/>
  <c r="G3567" i="2" l="1"/>
  <c r="M3567" i="2" s="1"/>
  <c r="I3567" i="2" s="1"/>
  <c r="H3567" i="2"/>
  <c r="F3568" i="2" s="1"/>
  <c r="S2134" i="2"/>
  <c r="J3567" i="2" l="1"/>
  <c r="K3567" i="2"/>
  <c r="H3568" i="2"/>
  <c r="F3569" i="2" s="1"/>
  <c r="G3569" i="2" s="1"/>
  <c r="M3569" i="2" s="1"/>
  <c r="I3569" i="2" s="1"/>
  <c r="G3568" i="2"/>
  <c r="M3568" i="2" s="1"/>
  <c r="I3568" i="2" s="1"/>
  <c r="R2135" i="2"/>
  <c r="Q2135" i="2"/>
  <c r="K3569" i="2" l="1"/>
  <c r="J3569" i="2"/>
  <c r="H3569" i="2"/>
  <c r="F3570" i="2" s="1"/>
  <c r="J3568" i="2"/>
  <c r="K3568" i="2"/>
  <c r="S2135" i="2"/>
  <c r="H3570" i="2" l="1"/>
  <c r="F3571" i="2" s="1"/>
  <c r="G3571" i="2" s="1"/>
  <c r="M3571" i="2" s="1"/>
  <c r="I3571" i="2" s="1"/>
  <c r="G3570" i="2"/>
  <c r="M3570" i="2" s="1"/>
  <c r="I3570" i="2" s="1"/>
  <c r="R2136" i="2"/>
  <c r="Q2136" i="2"/>
  <c r="K3571" i="2" l="1"/>
  <c r="J3571" i="2"/>
  <c r="K3570" i="2"/>
  <c r="J3570" i="2"/>
  <c r="H3571" i="2"/>
  <c r="F3572" i="2"/>
  <c r="S2136" i="2"/>
  <c r="H3572" i="2" l="1"/>
  <c r="F3573" i="2"/>
  <c r="G3572" i="2"/>
  <c r="M3572" i="2" s="1"/>
  <c r="I3572" i="2" s="1"/>
  <c r="R2137" i="2"/>
  <c r="Q2137" i="2"/>
  <c r="K3572" i="2" l="1"/>
  <c r="J3572" i="2"/>
  <c r="I3573" i="2"/>
  <c r="H3573" i="2"/>
  <c r="F3574" i="2" s="1"/>
  <c r="G3573" i="2"/>
  <c r="M3573" i="2" s="1"/>
  <c r="S2137" i="2"/>
  <c r="H3574" i="2" l="1"/>
  <c r="F3575" i="2" s="1"/>
  <c r="G3575" i="2" s="1"/>
  <c r="M3575" i="2" s="1"/>
  <c r="I3575" i="2" s="1"/>
  <c r="J3573" i="2"/>
  <c r="K3573" i="2"/>
  <c r="G3574" i="2"/>
  <c r="M3574" i="2" s="1"/>
  <c r="I3574" i="2" s="1"/>
  <c r="R2138" i="2"/>
  <c r="Q2138" i="2"/>
  <c r="K3575" i="2" l="1"/>
  <c r="J3575" i="2"/>
  <c r="J3574" i="2"/>
  <c r="K3574" i="2"/>
  <c r="H3575" i="2"/>
  <c r="F3576" i="2" s="1"/>
  <c r="G3576" i="2" s="1"/>
  <c r="M3576" i="2" s="1"/>
  <c r="I3576" i="2" s="1"/>
  <c r="S2138" i="2"/>
  <c r="J3576" i="2" l="1"/>
  <c r="K3576" i="2"/>
  <c r="H3576" i="2"/>
  <c r="F3577" i="2" s="1"/>
  <c r="G3577" i="2" s="1"/>
  <c r="M3577" i="2" s="1"/>
  <c r="I3577" i="2" s="1"/>
  <c r="R2139" i="2"/>
  <c r="Q2139" i="2"/>
  <c r="K3577" i="2" l="1"/>
  <c r="J3577" i="2"/>
  <c r="H3577" i="2"/>
  <c r="F3578" i="2" s="1"/>
  <c r="G3578" i="2" s="1"/>
  <c r="M3578" i="2" s="1"/>
  <c r="S2139" i="2"/>
  <c r="I3578" i="2" l="1"/>
  <c r="H3578" i="2"/>
  <c r="F3579" i="2" s="1"/>
  <c r="R2140" i="2"/>
  <c r="Q2140" i="2"/>
  <c r="G3579" i="2" l="1"/>
  <c r="M3579" i="2" s="1"/>
  <c r="H3579" i="2"/>
  <c r="F3580" i="2" s="1"/>
  <c r="G3580" i="2" s="1"/>
  <c r="M3580" i="2" s="1"/>
  <c r="I3580" i="2" s="1"/>
  <c r="I3579" i="2"/>
  <c r="K3578" i="2"/>
  <c r="J3578" i="2"/>
  <c r="S2140" i="2"/>
  <c r="K3580" i="2" l="1"/>
  <c r="J3580" i="2"/>
  <c r="H3580" i="2"/>
  <c r="F3581" i="2" s="1"/>
  <c r="G3581" i="2" s="1"/>
  <c r="M3581" i="2" s="1"/>
  <c r="I3581" i="2" s="1"/>
  <c r="K3579" i="2"/>
  <c r="J3579" i="2"/>
  <c r="R2141" i="2"/>
  <c r="Q2141" i="2"/>
  <c r="J3581" i="2" l="1"/>
  <c r="K3581" i="2"/>
  <c r="H3581" i="2"/>
  <c r="F3582" i="2" s="1"/>
  <c r="S2141" i="2"/>
  <c r="H3582" i="2" l="1"/>
  <c r="F3583" i="2" s="1"/>
  <c r="G3582" i="2"/>
  <c r="M3582" i="2" s="1"/>
  <c r="I3582" i="2" s="1"/>
  <c r="R2142" i="2"/>
  <c r="Q2142" i="2"/>
  <c r="J3582" i="2" l="1"/>
  <c r="K3582" i="2"/>
  <c r="G3583" i="2"/>
  <c r="M3583" i="2" s="1"/>
  <c r="I3583" i="2" s="1"/>
  <c r="H3583" i="2"/>
  <c r="F3584" i="2" s="1"/>
  <c r="S2142" i="2"/>
  <c r="K3583" i="2" l="1"/>
  <c r="J3583" i="2"/>
  <c r="H3584" i="2"/>
  <c r="F3585" i="2" s="1"/>
  <c r="G3584" i="2"/>
  <c r="M3584" i="2" s="1"/>
  <c r="I3584" i="2" s="1"/>
  <c r="R2143" i="2"/>
  <c r="Q2143" i="2"/>
  <c r="G3585" i="2" l="1"/>
  <c r="M3585" i="2" s="1"/>
  <c r="I3585" i="2" s="1"/>
  <c r="H3585" i="2"/>
  <c r="F3586" i="2" s="1"/>
  <c r="K3584" i="2"/>
  <c r="J3584" i="2"/>
  <c r="S2143" i="2"/>
  <c r="J3585" i="2" l="1"/>
  <c r="K3585" i="2"/>
  <c r="H3586" i="2"/>
  <c r="F3587" i="2" s="1"/>
  <c r="G3587" i="2" s="1"/>
  <c r="M3587" i="2" s="1"/>
  <c r="I3587" i="2" s="1"/>
  <c r="G3586" i="2"/>
  <c r="M3586" i="2" s="1"/>
  <c r="I3586" i="2" s="1"/>
  <c r="R2144" i="2"/>
  <c r="Q2144" i="2"/>
  <c r="K3587" i="2" l="1"/>
  <c r="J3587" i="2"/>
  <c r="H3587" i="2"/>
  <c r="F3588" i="2" s="1"/>
  <c r="J3586" i="2"/>
  <c r="K3586" i="2"/>
  <c r="S2144" i="2"/>
  <c r="H3588" i="2" l="1"/>
  <c r="F3589" i="2" s="1"/>
  <c r="G3589" i="2" s="1"/>
  <c r="M3589" i="2" s="1"/>
  <c r="I3589" i="2" s="1"/>
  <c r="G3588" i="2"/>
  <c r="M3588" i="2" s="1"/>
  <c r="I3588" i="2" s="1"/>
  <c r="R2145" i="2"/>
  <c r="Q2145" i="2"/>
  <c r="J3588" i="2" l="1"/>
  <c r="K3588" i="2"/>
  <c r="J3589" i="2"/>
  <c r="K3589" i="2"/>
  <c r="H3589" i="2"/>
  <c r="F3590" i="2"/>
  <c r="G3590" i="2"/>
  <c r="M3590" i="2" s="1"/>
  <c r="S2145" i="2"/>
  <c r="I3590" i="2" l="1"/>
  <c r="H3590" i="2"/>
  <c r="F3591" i="2" s="1"/>
  <c r="R2146" i="2"/>
  <c r="Q2146" i="2"/>
  <c r="G3591" i="2" l="1"/>
  <c r="M3591" i="2" s="1"/>
  <c r="H3591" i="2"/>
  <c r="F3592" i="2" s="1"/>
  <c r="G3592" i="2" s="1"/>
  <c r="M3592" i="2" s="1"/>
  <c r="I3592" i="2" s="1"/>
  <c r="I3591" i="2"/>
  <c r="J3590" i="2"/>
  <c r="K3590" i="2"/>
  <c r="S2146" i="2"/>
  <c r="K3592" i="2" l="1"/>
  <c r="J3592" i="2"/>
  <c r="H3592" i="2"/>
  <c r="F3593" i="2" s="1"/>
  <c r="J3591" i="2"/>
  <c r="K3591" i="2"/>
  <c r="R2147" i="2"/>
  <c r="Q2147" i="2"/>
  <c r="G3593" i="2" l="1"/>
  <c r="M3593" i="2" s="1"/>
  <c r="I3593" i="2" s="1"/>
  <c r="H3593" i="2"/>
  <c r="F3594" i="2" s="1"/>
  <c r="G3594" i="2" s="1"/>
  <c r="M3594" i="2" s="1"/>
  <c r="I3594" i="2" s="1"/>
  <c r="S2147" i="2"/>
  <c r="J3594" i="2" l="1"/>
  <c r="K3594" i="2"/>
  <c r="H3594" i="2"/>
  <c r="F3595" i="2" s="1"/>
  <c r="K3593" i="2"/>
  <c r="J3593" i="2"/>
  <c r="R2148" i="2"/>
  <c r="Q2148" i="2"/>
  <c r="H3595" i="2" l="1"/>
  <c r="F3596" i="2" s="1"/>
  <c r="G3596" i="2" s="1"/>
  <c r="M3596" i="2" s="1"/>
  <c r="I3596" i="2" s="1"/>
  <c r="G3595" i="2"/>
  <c r="M3595" i="2" s="1"/>
  <c r="I3595" i="2" s="1"/>
  <c r="S2148" i="2"/>
  <c r="K3596" i="2" l="1"/>
  <c r="J3596" i="2"/>
  <c r="K3595" i="2"/>
  <c r="J3595" i="2"/>
  <c r="H3596" i="2"/>
  <c r="F3597" i="2" s="1"/>
  <c r="G3597" i="2" s="1"/>
  <c r="M3597" i="2" s="1"/>
  <c r="I3597" i="2" s="1"/>
  <c r="R2149" i="2"/>
  <c r="Q2149" i="2"/>
  <c r="J3597" i="2" l="1"/>
  <c r="K3597" i="2"/>
  <c r="H3597" i="2"/>
  <c r="F3598" i="2" s="1"/>
  <c r="S2149" i="2"/>
  <c r="G3598" i="2" l="1"/>
  <c r="M3598" i="2" s="1"/>
  <c r="I3598" i="2" s="1"/>
  <c r="H3598" i="2"/>
  <c r="F3599" i="2" s="1"/>
  <c r="R2150" i="2"/>
  <c r="Q2150" i="2"/>
  <c r="G3599" i="2" l="1"/>
  <c r="M3599" i="2" s="1"/>
  <c r="I3599" i="2" s="1"/>
  <c r="H3599" i="2"/>
  <c r="F3600" i="2" s="1"/>
  <c r="G3600" i="2" s="1"/>
  <c r="M3600" i="2" s="1"/>
  <c r="I3600" i="2" s="1"/>
  <c r="J3598" i="2"/>
  <c r="K3598" i="2"/>
  <c r="S2150" i="2"/>
  <c r="J3600" i="2" l="1"/>
  <c r="K3600" i="2"/>
  <c r="J3599" i="2"/>
  <c r="K3599" i="2"/>
  <c r="H3600" i="2"/>
  <c r="F3601" i="2" s="1"/>
  <c r="R2151" i="2"/>
  <c r="Q2151" i="2"/>
  <c r="G3601" i="2" l="1"/>
  <c r="M3601" i="2" s="1"/>
  <c r="I3601" i="2" s="1"/>
  <c r="H3601" i="2"/>
  <c r="F3602" i="2" s="1"/>
  <c r="G3602" i="2" s="1"/>
  <c r="M3602" i="2" s="1"/>
  <c r="I3602" i="2" s="1"/>
  <c r="S2151" i="2"/>
  <c r="J3602" i="2" l="1"/>
  <c r="K3602" i="2"/>
  <c r="H3602" i="2"/>
  <c r="F3603" i="2" s="1"/>
  <c r="J3601" i="2"/>
  <c r="K3601" i="2"/>
  <c r="R2152" i="2"/>
  <c r="Q2152" i="2"/>
  <c r="H3603" i="2" l="1"/>
  <c r="F3604" i="2" s="1"/>
  <c r="G3603" i="2"/>
  <c r="M3603" i="2" s="1"/>
  <c r="I3603" i="2" s="1"/>
  <c r="S2152" i="2"/>
  <c r="K3603" i="2" l="1"/>
  <c r="J3603" i="2"/>
  <c r="G3604" i="2"/>
  <c r="M3604" i="2" s="1"/>
  <c r="I3604" i="2" s="1"/>
  <c r="H3604" i="2"/>
  <c r="F3605" i="2" s="1"/>
  <c r="R2153" i="2"/>
  <c r="Q2153" i="2"/>
  <c r="G3605" i="2" l="1"/>
  <c r="M3605" i="2" s="1"/>
  <c r="I3605" i="2" s="1"/>
  <c r="H3605" i="2"/>
  <c r="F3606" i="2" s="1"/>
  <c r="J3604" i="2"/>
  <c r="K3604" i="2"/>
  <c r="S2153" i="2"/>
  <c r="H3606" i="2" l="1"/>
  <c r="F3607" i="2" s="1"/>
  <c r="G3607" i="2" s="1"/>
  <c r="M3607" i="2" s="1"/>
  <c r="I3607" i="2" s="1"/>
  <c r="K3605" i="2"/>
  <c r="J3605" i="2"/>
  <c r="G3606" i="2"/>
  <c r="M3606" i="2" s="1"/>
  <c r="I3606" i="2" s="1"/>
  <c r="R2154" i="2"/>
  <c r="Q2154" i="2"/>
  <c r="S2154" i="2"/>
  <c r="K3607" i="2" l="1"/>
  <c r="J3607" i="2"/>
  <c r="J3606" i="2"/>
  <c r="K3606" i="2"/>
  <c r="H3607" i="2"/>
  <c r="F3608" i="2" s="1"/>
  <c r="G3608" i="2" s="1"/>
  <c r="M3608" i="2" s="1"/>
  <c r="I3608" i="2" s="1"/>
  <c r="R2155" i="2"/>
  <c r="Q2155" i="2"/>
  <c r="K3608" i="2" l="1"/>
  <c r="J3608" i="2"/>
  <c r="H3608" i="2"/>
  <c r="F3609" i="2" s="1"/>
  <c r="G3609" i="2" s="1"/>
  <c r="M3609" i="2" s="1"/>
  <c r="I3609" i="2" s="1"/>
  <c r="S2155" i="2"/>
  <c r="K3609" i="2" l="1"/>
  <c r="J3609" i="2"/>
  <c r="H3609" i="2"/>
  <c r="F3610" i="2" s="1"/>
  <c r="G3610" i="2" s="1"/>
  <c r="M3610" i="2" s="1"/>
  <c r="I3610" i="2" s="1"/>
  <c r="R2156" i="2"/>
  <c r="Q2156" i="2"/>
  <c r="K3610" i="2" l="1"/>
  <c r="J3610" i="2"/>
  <c r="H3610" i="2"/>
  <c r="F3611" i="2" s="1"/>
  <c r="S2156" i="2"/>
  <c r="H3611" i="2" l="1"/>
  <c r="F3612" i="2" s="1"/>
  <c r="G3612" i="2" s="1"/>
  <c r="M3612" i="2" s="1"/>
  <c r="I3612" i="2" s="1"/>
  <c r="G3611" i="2"/>
  <c r="M3611" i="2" s="1"/>
  <c r="I3611" i="2" s="1"/>
  <c r="R2157" i="2"/>
  <c r="Q2157" i="2"/>
  <c r="K3611" i="2" l="1"/>
  <c r="J3611" i="2"/>
  <c r="J3612" i="2"/>
  <c r="K3612" i="2"/>
  <c r="H3612" i="2"/>
  <c r="F3613" i="2" s="1"/>
  <c r="G3613" i="2" s="1"/>
  <c r="M3613" i="2" s="1"/>
  <c r="I3613" i="2" s="1"/>
  <c r="S2157" i="2"/>
  <c r="K3613" i="2" l="1"/>
  <c r="J3613" i="2"/>
  <c r="H3613" i="2"/>
  <c r="F3614" i="2" s="1"/>
  <c r="G3614" i="2" s="1"/>
  <c r="M3614" i="2" s="1"/>
  <c r="R2158" i="2"/>
  <c r="Q2158" i="2"/>
  <c r="I3614" i="2" l="1"/>
  <c r="H3614" i="2"/>
  <c r="F3615" i="2" s="1"/>
  <c r="S2158" i="2"/>
  <c r="H3615" i="2" l="1"/>
  <c r="F3616" i="2" s="1"/>
  <c r="G3615" i="2"/>
  <c r="M3615" i="2" s="1"/>
  <c r="I3615" i="2" s="1"/>
  <c r="J3614" i="2"/>
  <c r="K3614" i="2"/>
  <c r="R2159" i="2"/>
  <c r="Q2159" i="2"/>
  <c r="H3616" i="2" l="1"/>
  <c r="F3617" i="2" s="1"/>
  <c r="G3616" i="2"/>
  <c r="M3616" i="2" s="1"/>
  <c r="I3616" i="2" s="1"/>
  <c r="J3615" i="2"/>
  <c r="K3615" i="2"/>
  <c r="S2159" i="2"/>
  <c r="H3617" i="2" l="1"/>
  <c r="F3618" i="2" s="1"/>
  <c r="G3618" i="2" s="1"/>
  <c r="M3618" i="2" s="1"/>
  <c r="I3618" i="2" s="1"/>
  <c r="G3617" i="2"/>
  <c r="M3617" i="2" s="1"/>
  <c r="I3617" i="2" s="1"/>
  <c r="K3616" i="2"/>
  <c r="J3616" i="2"/>
  <c r="R2160" i="2"/>
  <c r="Q2160" i="2"/>
  <c r="J3618" i="2" l="1"/>
  <c r="K3618" i="2"/>
  <c r="J3617" i="2"/>
  <c r="K3617" i="2"/>
  <c r="H3618" i="2"/>
  <c r="F3619" i="2" s="1"/>
  <c r="S2160" i="2"/>
  <c r="H3619" i="2" l="1"/>
  <c r="F3620" i="2" s="1"/>
  <c r="G3620" i="2"/>
  <c r="M3620" i="2" s="1"/>
  <c r="I3620" i="2" s="1"/>
  <c r="G3619" i="2"/>
  <c r="M3619" i="2" s="1"/>
  <c r="I3619" i="2" s="1"/>
  <c r="R2161" i="2"/>
  <c r="Q2161" i="2"/>
  <c r="J3619" i="2" l="1"/>
  <c r="K3619" i="2"/>
  <c r="K3620" i="2"/>
  <c r="J3620" i="2"/>
  <c r="H3620" i="2"/>
  <c r="F3621" i="2" s="1"/>
  <c r="S2161" i="2"/>
  <c r="H3621" i="2" l="1"/>
  <c r="F3622" i="2" s="1"/>
  <c r="G3622" i="2"/>
  <c r="M3622" i="2" s="1"/>
  <c r="I3622" i="2" s="1"/>
  <c r="G3621" i="2"/>
  <c r="M3621" i="2" s="1"/>
  <c r="I3621" i="2" s="1"/>
  <c r="R2162" i="2"/>
  <c r="Q2162" i="2"/>
  <c r="J3621" i="2" l="1"/>
  <c r="K3621" i="2"/>
  <c r="J3622" i="2"/>
  <c r="K3622" i="2"/>
  <c r="H3622" i="2"/>
  <c r="F3623" i="2" s="1"/>
  <c r="G3623" i="2" s="1"/>
  <c r="M3623" i="2" s="1"/>
  <c r="I3623" i="2" s="1"/>
  <c r="S2162" i="2"/>
  <c r="H3623" i="2" l="1"/>
  <c r="F3624" i="2" s="1"/>
  <c r="G3624" i="2" s="1"/>
  <c r="M3624" i="2" s="1"/>
  <c r="I3624" i="2" s="1"/>
  <c r="J3623" i="2"/>
  <c r="K3623" i="2"/>
  <c r="R2163" i="2"/>
  <c r="Q2163" i="2"/>
  <c r="K3624" i="2" l="1"/>
  <c r="J3624" i="2"/>
  <c r="H3624" i="2"/>
  <c r="F3625" i="2" s="1"/>
  <c r="G3625" i="2" s="1"/>
  <c r="M3625" i="2" s="1"/>
  <c r="I3625" i="2" s="1"/>
  <c r="S2163" i="2"/>
  <c r="J3625" i="2" l="1"/>
  <c r="K3625" i="2"/>
  <c r="H3625" i="2"/>
  <c r="F3626" i="2" s="1"/>
  <c r="G3626" i="2" s="1"/>
  <c r="M3626" i="2" s="1"/>
  <c r="R2164" i="2"/>
  <c r="Q2164" i="2"/>
  <c r="I3626" i="2" l="1"/>
  <c r="H3626" i="2"/>
  <c r="F3627" i="2" s="1"/>
  <c r="G3627" i="2"/>
  <c r="M3627" i="2" s="1"/>
  <c r="I3627" i="2" s="1"/>
  <c r="S2164" i="2"/>
  <c r="H3627" i="2" l="1"/>
  <c r="F3628" i="2" s="1"/>
  <c r="J3627" i="2"/>
  <c r="K3627" i="2"/>
  <c r="K3626" i="2"/>
  <c r="J3626" i="2"/>
  <c r="R2165" i="2"/>
  <c r="Q2165" i="2"/>
  <c r="H3628" i="2" l="1"/>
  <c r="F3629" i="2" s="1"/>
  <c r="G3629" i="2" s="1"/>
  <c r="M3629" i="2" s="1"/>
  <c r="I3629" i="2" s="1"/>
  <c r="G3628" i="2"/>
  <c r="M3628" i="2" s="1"/>
  <c r="I3628" i="2" s="1"/>
  <c r="S2165" i="2"/>
  <c r="K3628" i="2" l="1"/>
  <c r="J3628" i="2"/>
  <c r="K3629" i="2"/>
  <c r="J3629" i="2"/>
  <c r="H3629" i="2"/>
  <c r="F3630" i="2" s="1"/>
  <c r="G3630" i="2" s="1"/>
  <c r="M3630" i="2" s="1"/>
  <c r="I3630" i="2" s="1"/>
  <c r="R2166" i="2"/>
  <c r="Q2166" i="2"/>
  <c r="K3630" i="2" l="1"/>
  <c r="J3630" i="2"/>
  <c r="H3630" i="2"/>
  <c r="F3631" i="2" s="1"/>
  <c r="S2166" i="2"/>
  <c r="G3631" i="2" l="1"/>
  <c r="M3631" i="2" s="1"/>
  <c r="I3631" i="2" s="1"/>
  <c r="H3631" i="2"/>
  <c r="F3632" i="2" s="1"/>
  <c r="G3632" i="2" s="1"/>
  <c r="M3632" i="2" s="1"/>
  <c r="I3632" i="2" s="1"/>
  <c r="R2167" i="2"/>
  <c r="Q2167" i="2"/>
  <c r="J3632" i="2" l="1"/>
  <c r="K3632" i="2"/>
  <c r="J3631" i="2"/>
  <c r="K3631" i="2"/>
  <c r="H3632" i="2"/>
  <c r="F3633" i="2" s="1"/>
  <c r="S2167" i="2"/>
  <c r="G3633" i="2" l="1"/>
  <c r="M3633" i="2" s="1"/>
  <c r="I3633" i="2" s="1"/>
  <c r="H3633" i="2"/>
  <c r="F3634" i="2" s="1"/>
  <c r="G3634" i="2" s="1"/>
  <c r="M3634" i="2" s="1"/>
  <c r="I3634" i="2" s="1"/>
  <c r="R2168" i="2"/>
  <c r="Q2168" i="2"/>
  <c r="K3634" i="2" l="1"/>
  <c r="J3634" i="2"/>
  <c r="K3633" i="2"/>
  <c r="J3633" i="2"/>
  <c r="H3634" i="2"/>
  <c r="F3635" i="2" s="1"/>
  <c r="S2168" i="2"/>
  <c r="H3635" i="2" l="1"/>
  <c r="F3636" i="2" s="1"/>
  <c r="G3635" i="2"/>
  <c r="M3635" i="2" s="1"/>
  <c r="I3635" i="2" s="1"/>
  <c r="R2169" i="2"/>
  <c r="Q2169" i="2"/>
  <c r="G3636" i="2" l="1"/>
  <c r="M3636" i="2" s="1"/>
  <c r="I3636" i="2" s="1"/>
  <c r="H3636" i="2"/>
  <c r="F3637" i="2" s="1"/>
  <c r="K3635" i="2"/>
  <c r="J3635" i="2"/>
  <c r="S2169" i="2"/>
  <c r="G3637" i="2" l="1"/>
  <c r="M3637" i="2" s="1"/>
  <c r="I3637" i="2" s="1"/>
  <c r="H3637" i="2"/>
  <c r="F3638" i="2" s="1"/>
  <c r="G3638" i="2" s="1"/>
  <c r="M3638" i="2" s="1"/>
  <c r="I3638" i="2" s="1"/>
  <c r="J3636" i="2"/>
  <c r="K3636" i="2"/>
  <c r="R2170" i="2"/>
  <c r="Q2170" i="2"/>
  <c r="J3638" i="2" l="1"/>
  <c r="K3638" i="2"/>
  <c r="J3637" i="2"/>
  <c r="K3637" i="2"/>
  <c r="H3638" i="2"/>
  <c r="F3639" i="2" s="1"/>
  <c r="G3639" i="2" s="1"/>
  <c r="M3639" i="2" s="1"/>
  <c r="I3639" i="2" s="1"/>
  <c r="S2170" i="2"/>
  <c r="J3639" i="2" l="1"/>
  <c r="K3639" i="2"/>
  <c r="H3639" i="2"/>
  <c r="F3640" i="2" s="1"/>
  <c r="R2171" i="2"/>
  <c r="Q2171" i="2"/>
  <c r="H3640" i="2" l="1"/>
  <c r="F3641" i="2" s="1"/>
  <c r="G3641" i="2" s="1"/>
  <c r="M3641" i="2" s="1"/>
  <c r="I3641" i="2" s="1"/>
  <c r="G3640" i="2"/>
  <c r="M3640" i="2" s="1"/>
  <c r="I3640" i="2" s="1"/>
  <c r="S2171" i="2"/>
  <c r="J3640" i="2" l="1"/>
  <c r="K3640" i="2"/>
  <c r="K3641" i="2"/>
  <c r="J3641" i="2"/>
  <c r="H3641" i="2"/>
  <c r="F3642" i="2" s="1"/>
  <c r="G3642" i="2" s="1"/>
  <c r="M3642" i="2" s="1"/>
  <c r="I3642" i="2" s="1"/>
  <c r="R2172" i="2"/>
  <c r="Q2172" i="2"/>
  <c r="K3642" i="2" l="1"/>
  <c r="J3642" i="2"/>
  <c r="H3642" i="2"/>
  <c r="F3643" i="2" s="1"/>
  <c r="S2172" i="2"/>
  <c r="R2173" i="2"/>
  <c r="H3643" i="2" l="1"/>
  <c r="F3644" i="2" s="1"/>
  <c r="G3644" i="2" s="1"/>
  <c r="M3644" i="2" s="1"/>
  <c r="I3644" i="2" s="1"/>
  <c r="G3643" i="2"/>
  <c r="M3643" i="2" s="1"/>
  <c r="I3643" i="2" s="1"/>
  <c r="Q2173" i="2"/>
  <c r="J3643" i="2" l="1"/>
  <c r="K3643" i="2"/>
  <c r="J3644" i="2"/>
  <c r="K3644" i="2"/>
  <c r="H3644" i="2"/>
  <c r="F3645" i="2" s="1"/>
  <c r="G3645" i="2" s="1"/>
  <c r="M3645" i="2" s="1"/>
  <c r="I3645" i="2" s="1"/>
  <c r="S2173" i="2"/>
  <c r="K3645" i="2" l="1"/>
  <c r="J3645" i="2"/>
  <c r="H3645" i="2"/>
  <c r="F3646" i="2" s="1"/>
  <c r="G3646" i="2" s="1"/>
  <c r="M3646" i="2" s="1"/>
  <c r="I3646" i="2" s="1"/>
  <c r="R2174" i="2"/>
  <c r="Q2174" i="2"/>
  <c r="J3646" i="2" l="1"/>
  <c r="K3646" i="2"/>
  <c r="H3646" i="2"/>
  <c r="F3647" i="2" s="1"/>
  <c r="S2174" i="2"/>
  <c r="H3647" i="2" l="1"/>
  <c r="F3648" i="2" s="1"/>
  <c r="G3648" i="2" s="1"/>
  <c r="M3648" i="2" s="1"/>
  <c r="I3648" i="2" s="1"/>
  <c r="G3647" i="2"/>
  <c r="M3647" i="2" s="1"/>
  <c r="I3647" i="2" s="1"/>
  <c r="R2175" i="2"/>
  <c r="Q2175" i="2"/>
  <c r="J3647" i="2" l="1"/>
  <c r="K3647" i="2"/>
  <c r="K3648" i="2"/>
  <c r="J3648" i="2"/>
  <c r="H3648" i="2"/>
  <c r="F3649" i="2" s="1"/>
  <c r="G3649" i="2" s="1"/>
  <c r="M3649" i="2" s="1"/>
  <c r="I3649" i="2" s="1"/>
  <c r="S2175" i="2"/>
  <c r="H3649" i="2" l="1"/>
  <c r="F3650" i="2" s="1"/>
  <c r="J3649" i="2"/>
  <c r="K3649" i="2"/>
  <c r="R2176" i="2"/>
  <c r="Q2176" i="2"/>
  <c r="H3650" i="2" l="1"/>
  <c r="F3651" i="2" s="1"/>
  <c r="G3650" i="2"/>
  <c r="M3650" i="2" s="1"/>
  <c r="I3650" i="2" s="1"/>
  <c r="S2176" i="2"/>
  <c r="K3650" i="2" l="1"/>
  <c r="J3650" i="2"/>
  <c r="G3651" i="2"/>
  <c r="M3651" i="2" s="1"/>
  <c r="I3651" i="2" s="1"/>
  <c r="H3651" i="2"/>
  <c r="F3652" i="2" s="1"/>
  <c r="G3652" i="2" s="1"/>
  <c r="M3652" i="2" s="1"/>
  <c r="I3652" i="2" s="1"/>
  <c r="R2177" i="2"/>
  <c r="Q2177" i="2"/>
  <c r="K3651" i="2" l="1"/>
  <c r="J3651" i="2"/>
  <c r="H3652" i="2"/>
  <c r="F3653" i="2" s="1"/>
  <c r="J3652" i="2"/>
  <c r="K3652" i="2"/>
  <c r="S2177" i="2"/>
  <c r="H3653" i="2" l="1"/>
  <c r="F3654" i="2" s="1"/>
  <c r="G3654" i="2" s="1"/>
  <c r="M3654" i="2" s="1"/>
  <c r="I3654" i="2" s="1"/>
  <c r="G3653" i="2"/>
  <c r="M3653" i="2" s="1"/>
  <c r="I3653" i="2" s="1"/>
  <c r="R2178" i="2"/>
  <c r="Q2178" i="2"/>
  <c r="J3653" i="2" l="1"/>
  <c r="K3653" i="2"/>
  <c r="J3654" i="2"/>
  <c r="K3654" i="2"/>
  <c r="H3654" i="2"/>
  <c r="F3655" i="2" s="1"/>
  <c r="S2178" i="2"/>
  <c r="G3655" i="2" l="1"/>
  <c r="M3655" i="2" s="1"/>
  <c r="I3655" i="2" s="1"/>
  <c r="H3655" i="2"/>
  <c r="F3656" i="2" s="1"/>
  <c r="R2179" i="2"/>
  <c r="Q2179" i="2"/>
  <c r="K3655" i="2" l="1"/>
  <c r="J3655" i="2"/>
  <c r="H3656" i="2"/>
  <c r="F3657" i="2" s="1"/>
  <c r="G3657" i="2" s="1"/>
  <c r="M3657" i="2" s="1"/>
  <c r="I3657" i="2" s="1"/>
  <c r="G3656" i="2"/>
  <c r="M3656" i="2" s="1"/>
  <c r="I3656" i="2" s="1"/>
  <c r="S2179" i="2"/>
  <c r="J3657" i="2" l="1"/>
  <c r="K3657" i="2"/>
  <c r="H3657" i="2"/>
  <c r="F3658" i="2" s="1"/>
  <c r="G3658" i="2" s="1"/>
  <c r="M3658" i="2" s="1"/>
  <c r="I3658" i="2" s="1"/>
  <c r="K3656" i="2"/>
  <c r="J3656" i="2"/>
  <c r="R2180" i="2"/>
  <c r="Q2180" i="2"/>
  <c r="J3658" i="2" l="1"/>
  <c r="K3658" i="2"/>
  <c r="H3658" i="2"/>
  <c r="F3659" i="2" s="1"/>
  <c r="S2180" i="2"/>
  <c r="H3659" i="2" l="1"/>
  <c r="F3660" i="2" s="1"/>
  <c r="G3659" i="2"/>
  <c r="M3659" i="2" s="1"/>
  <c r="I3659" i="2" s="1"/>
  <c r="R2181" i="2"/>
  <c r="Q2181" i="2"/>
  <c r="H3660" i="2" l="1"/>
  <c r="F3661" i="2" s="1"/>
  <c r="G3661" i="2"/>
  <c r="M3661" i="2" s="1"/>
  <c r="I3661" i="2" s="1"/>
  <c r="G3660" i="2"/>
  <c r="M3660" i="2" s="1"/>
  <c r="I3660" i="2" s="1"/>
  <c r="K3659" i="2"/>
  <c r="J3659" i="2"/>
  <c r="S2181" i="2"/>
  <c r="J3661" i="2" l="1"/>
  <c r="K3661" i="2"/>
  <c r="K3660" i="2"/>
  <c r="J3660" i="2"/>
  <c r="H3661" i="2"/>
  <c r="F3662" i="2" s="1"/>
  <c r="R2182" i="2"/>
  <c r="Q2182" i="2"/>
  <c r="G3662" i="2" l="1"/>
  <c r="M3662" i="2" s="1"/>
  <c r="I3662" i="2" s="1"/>
  <c r="H3662" i="2"/>
  <c r="F3663" i="2" s="1"/>
  <c r="S2182" i="2"/>
  <c r="G3663" i="2" l="1"/>
  <c r="M3663" i="2" s="1"/>
  <c r="I3663" i="2" s="1"/>
  <c r="H3663" i="2"/>
  <c r="F3664" i="2" s="1"/>
  <c r="G3664" i="2" s="1"/>
  <c r="M3664" i="2" s="1"/>
  <c r="I3664" i="2" s="1"/>
  <c r="J3662" i="2"/>
  <c r="K3662" i="2"/>
  <c r="R2183" i="2"/>
  <c r="Q2183" i="2"/>
  <c r="J3664" i="2" l="1"/>
  <c r="K3664" i="2"/>
  <c r="J3663" i="2"/>
  <c r="K3663" i="2"/>
  <c r="H3664" i="2"/>
  <c r="F3665" i="2" s="1"/>
  <c r="G3665" i="2" s="1"/>
  <c r="M3665" i="2" s="1"/>
  <c r="I3665" i="2" s="1"/>
  <c r="S2183" i="2"/>
  <c r="J3665" i="2" l="1"/>
  <c r="K3665" i="2"/>
  <c r="H3665" i="2"/>
  <c r="F3666" i="2" s="1"/>
  <c r="G3666" i="2" s="1"/>
  <c r="M3666" i="2" s="1"/>
  <c r="I3666" i="2" s="1"/>
  <c r="R2184" i="2"/>
  <c r="Q2184" i="2"/>
  <c r="J3666" i="2" l="1"/>
  <c r="K3666" i="2"/>
  <c r="H3666" i="2"/>
  <c r="F3667" i="2" s="1"/>
  <c r="S2184" i="2"/>
  <c r="H3667" i="2" l="1"/>
  <c r="F3668" i="2" s="1"/>
  <c r="G3667" i="2"/>
  <c r="M3667" i="2" s="1"/>
  <c r="I3667" i="2" s="1"/>
  <c r="R2185" i="2"/>
  <c r="Q2185" i="2"/>
  <c r="G3668" i="2" l="1"/>
  <c r="M3668" i="2" s="1"/>
  <c r="I3668" i="2" s="1"/>
  <c r="H3668" i="2"/>
  <c r="F3669" i="2" s="1"/>
  <c r="J3667" i="2"/>
  <c r="K3667" i="2"/>
  <c r="S2185" i="2"/>
  <c r="G3669" i="2" l="1"/>
  <c r="M3669" i="2" s="1"/>
  <c r="I3669" i="2" s="1"/>
  <c r="H3669" i="2"/>
  <c r="F3670" i="2"/>
  <c r="K3668" i="2"/>
  <c r="J3668" i="2"/>
  <c r="R2186" i="2"/>
  <c r="Q2186" i="2"/>
  <c r="K3669" i="2" l="1"/>
  <c r="J3669" i="2"/>
  <c r="H3670" i="2"/>
  <c r="F3671" i="2" s="1"/>
  <c r="G3671" i="2" s="1"/>
  <c r="M3671" i="2" s="1"/>
  <c r="I3671" i="2" s="1"/>
  <c r="G3670" i="2"/>
  <c r="M3670" i="2" s="1"/>
  <c r="I3670" i="2" s="1"/>
  <c r="S2186" i="2"/>
  <c r="K3671" i="2" l="1"/>
  <c r="J3671" i="2"/>
  <c r="H3671" i="2"/>
  <c r="F3672" i="2" s="1"/>
  <c r="K3670" i="2"/>
  <c r="J3670" i="2"/>
  <c r="R2187" i="2"/>
  <c r="Q2187" i="2"/>
  <c r="H3672" i="2" l="1"/>
  <c r="F3673" i="2" s="1"/>
  <c r="G3673" i="2"/>
  <c r="M3673" i="2" s="1"/>
  <c r="I3673" i="2" s="1"/>
  <c r="G3672" i="2"/>
  <c r="M3672" i="2" s="1"/>
  <c r="I3672" i="2" s="1"/>
  <c r="S2187" i="2"/>
  <c r="K3672" i="2" l="1"/>
  <c r="J3672" i="2"/>
  <c r="J3673" i="2"/>
  <c r="K3673" i="2"/>
  <c r="H3673" i="2"/>
  <c r="F3674" i="2" s="1"/>
  <c r="G3674" i="2" s="1"/>
  <c r="M3674" i="2" s="1"/>
  <c r="I3674" i="2" s="1"/>
  <c r="Q2188" i="2"/>
  <c r="R2188" i="2"/>
  <c r="K3674" i="2" l="1"/>
  <c r="J3674" i="2"/>
  <c r="H3674" i="2"/>
  <c r="F3675" i="2" s="1"/>
  <c r="G3675" i="2" s="1"/>
  <c r="M3675" i="2" s="1"/>
  <c r="S2188" i="2"/>
  <c r="R2189" i="2"/>
  <c r="I3675" i="2" l="1"/>
  <c r="H3675" i="2"/>
  <c r="F3676" i="2" s="1"/>
  <c r="G3676" i="2"/>
  <c r="M3676" i="2" s="1"/>
  <c r="I3676" i="2" s="1"/>
  <c r="Q2189" i="2"/>
  <c r="H3676" i="2" l="1"/>
  <c r="F3677" i="2" s="1"/>
  <c r="G3677" i="2" s="1"/>
  <c r="M3677" i="2" s="1"/>
  <c r="I3677" i="2" s="1"/>
  <c r="J3676" i="2"/>
  <c r="K3676" i="2"/>
  <c r="J3675" i="2"/>
  <c r="K3675" i="2"/>
  <c r="S2189" i="2"/>
  <c r="K3677" i="2" l="1"/>
  <c r="J3677" i="2"/>
  <c r="H3677" i="2"/>
  <c r="F3678" i="2" s="1"/>
  <c r="R2190" i="2"/>
  <c r="Q2190" i="2"/>
  <c r="H3678" i="2" l="1"/>
  <c r="F3679" i="2" s="1"/>
  <c r="G3678" i="2"/>
  <c r="M3678" i="2" s="1"/>
  <c r="I3678" i="2" s="1"/>
  <c r="S2190" i="2"/>
  <c r="J3678" i="2" l="1"/>
  <c r="K3678" i="2"/>
  <c r="G3679" i="2"/>
  <c r="M3679" i="2" s="1"/>
  <c r="I3679" i="2" s="1"/>
  <c r="H3679" i="2"/>
  <c r="F3680" i="2" s="1"/>
  <c r="G3680" i="2" s="1"/>
  <c r="M3680" i="2" s="1"/>
  <c r="I3680" i="2" s="1"/>
  <c r="R2191" i="2"/>
  <c r="Q2191" i="2"/>
  <c r="K3679" i="2" l="1"/>
  <c r="J3679" i="2"/>
  <c r="K3680" i="2"/>
  <c r="J3680" i="2"/>
  <c r="H3680" i="2"/>
  <c r="F3681" i="2" s="1"/>
  <c r="S2191" i="2"/>
  <c r="G3681" i="2" l="1"/>
  <c r="M3681" i="2" s="1"/>
  <c r="I3681" i="2" s="1"/>
  <c r="H3681" i="2"/>
  <c r="F3682" i="2" s="1"/>
  <c r="R2192" i="2"/>
  <c r="Q2192" i="2"/>
  <c r="K3681" i="2" l="1"/>
  <c r="J3681" i="2"/>
  <c r="H3682" i="2"/>
  <c r="F3683" i="2" s="1"/>
  <c r="G3682" i="2"/>
  <c r="M3682" i="2" s="1"/>
  <c r="I3682" i="2" s="1"/>
  <c r="S2192" i="2"/>
  <c r="H3683" i="2" l="1"/>
  <c r="F3684" i="2" s="1"/>
  <c r="J3682" i="2"/>
  <c r="K3682" i="2"/>
  <c r="G3683" i="2"/>
  <c r="M3683" i="2" s="1"/>
  <c r="I3683" i="2" s="1"/>
  <c r="R2193" i="2"/>
  <c r="Q2193" i="2"/>
  <c r="H3684" i="2" l="1"/>
  <c r="F3685" i="2" s="1"/>
  <c r="G3685" i="2" s="1"/>
  <c r="M3685" i="2" s="1"/>
  <c r="I3685" i="2" s="1"/>
  <c r="G3684" i="2"/>
  <c r="M3684" i="2" s="1"/>
  <c r="I3684" i="2" s="1"/>
  <c r="K3683" i="2"/>
  <c r="J3683" i="2"/>
  <c r="S2193" i="2"/>
  <c r="K3684" i="2" l="1"/>
  <c r="J3684" i="2"/>
  <c r="H3685" i="2"/>
  <c r="F3686" i="2" s="1"/>
  <c r="J3685" i="2"/>
  <c r="K3685" i="2"/>
  <c r="R2194" i="2"/>
  <c r="Q2194" i="2"/>
  <c r="H3686" i="2" l="1"/>
  <c r="F3687" i="2" s="1"/>
  <c r="G3686" i="2"/>
  <c r="M3686" i="2" s="1"/>
  <c r="I3686" i="2" s="1"/>
  <c r="S2194" i="2"/>
  <c r="J3686" i="2" l="1"/>
  <c r="K3686" i="2"/>
  <c r="G3687" i="2"/>
  <c r="M3687" i="2" s="1"/>
  <c r="I3687" i="2" s="1"/>
  <c r="H3687" i="2"/>
  <c r="F3688" i="2" s="1"/>
  <c r="G3688" i="2" s="1"/>
  <c r="M3688" i="2" s="1"/>
  <c r="I3688" i="2" s="1"/>
  <c r="R2195" i="2"/>
  <c r="Q2195" i="2"/>
  <c r="J3687" i="2" l="1"/>
  <c r="K3687" i="2"/>
  <c r="K3688" i="2"/>
  <c r="J3688" i="2"/>
  <c r="H3688" i="2"/>
  <c r="F3689" i="2" s="1"/>
  <c r="G3689" i="2" s="1"/>
  <c r="M3689" i="2" s="1"/>
  <c r="I3689" i="2" s="1"/>
  <c r="S2195" i="2"/>
  <c r="J3689" i="2" l="1"/>
  <c r="K3689" i="2"/>
  <c r="H3689" i="2"/>
  <c r="F3690" i="2" s="1"/>
  <c r="R2196" i="2"/>
  <c r="Q2196" i="2"/>
  <c r="H3690" i="2" l="1"/>
  <c r="F3691" i="2" s="1"/>
  <c r="G3690" i="2"/>
  <c r="M3690" i="2" s="1"/>
  <c r="I3690" i="2" s="1"/>
  <c r="S2196" i="2"/>
  <c r="H3691" i="2" l="1"/>
  <c r="F3692" i="2" s="1"/>
  <c r="G3692" i="2" s="1"/>
  <c r="M3692" i="2" s="1"/>
  <c r="I3692" i="2" s="1"/>
  <c r="G3691" i="2"/>
  <c r="M3691" i="2" s="1"/>
  <c r="I3691" i="2" s="1"/>
  <c r="K3690" i="2"/>
  <c r="J3690" i="2"/>
  <c r="R2197" i="2"/>
  <c r="Q2197" i="2"/>
  <c r="K3692" i="2" l="1"/>
  <c r="J3692" i="2"/>
  <c r="J3691" i="2"/>
  <c r="K3691" i="2"/>
  <c r="H3692" i="2"/>
  <c r="F3693" i="2" s="1"/>
  <c r="S2197" i="2"/>
  <c r="H3693" i="2" l="1"/>
  <c r="F3694" i="2" s="1"/>
  <c r="G3694" i="2" s="1"/>
  <c r="M3694" i="2" s="1"/>
  <c r="I3694" i="2" s="1"/>
  <c r="G3693" i="2"/>
  <c r="M3693" i="2" s="1"/>
  <c r="I3693" i="2" s="1"/>
  <c r="R2198" i="2"/>
  <c r="Q2198" i="2"/>
  <c r="K3693" i="2" l="1"/>
  <c r="J3693" i="2"/>
  <c r="J3694" i="2"/>
  <c r="K3694" i="2"/>
  <c r="H3694" i="2"/>
  <c r="F3695" i="2" s="1"/>
  <c r="G3695" i="2" s="1"/>
  <c r="M3695" i="2" s="1"/>
  <c r="I3695" i="2" s="1"/>
  <c r="S2198" i="2"/>
  <c r="K3695" i="2" l="1"/>
  <c r="J3695" i="2"/>
  <c r="H3695" i="2"/>
  <c r="F3696" i="2" s="1"/>
  <c r="G3696" i="2" s="1"/>
  <c r="M3696" i="2" s="1"/>
  <c r="I3696" i="2" s="1"/>
  <c r="R2199" i="2"/>
  <c r="Q2199" i="2"/>
  <c r="J3696" i="2" l="1"/>
  <c r="K3696" i="2"/>
  <c r="H3696" i="2"/>
  <c r="F3697" i="2" s="1"/>
  <c r="G3697" i="2" s="1"/>
  <c r="M3697" i="2" s="1"/>
  <c r="I3697" i="2" s="1"/>
  <c r="S2199" i="2"/>
  <c r="K3697" i="2" l="1"/>
  <c r="J3697" i="2"/>
  <c r="H3697" i="2"/>
  <c r="F3698" i="2" s="1"/>
  <c r="R2200" i="2"/>
  <c r="Q2200" i="2"/>
  <c r="H3698" i="2" l="1"/>
  <c r="F3699" i="2" s="1"/>
  <c r="G3699" i="2" s="1"/>
  <c r="M3699" i="2" s="1"/>
  <c r="I3699" i="2" s="1"/>
  <c r="G3698" i="2"/>
  <c r="M3698" i="2" s="1"/>
  <c r="I3698" i="2" s="1"/>
  <c r="S2200" i="2"/>
  <c r="K3698" i="2" l="1"/>
  <c r="J3698" i="2"/>
  <c r="J3699" i="2"/>
  <c r="K3699" i="2"/>
  <c r="H3699" i="2"/>
  <c r="F3700" i="2" s="1"/>
  <c r="G3700" i="2"/>
  <c r="M3700" i="2" s="1"/>
  <c r="I3700" i="2" s="1"/>
  <c r="R2201" i="2"/>
  <c r="Q2201" i="2"/>
  <c r="K3700" i="2" l="1"/>
  <c r="J3700" i="2"/>
  <c r="H3700" i="2"/>
  <c r="F3701" i="2" s="1"/>
  <c r="S2201" i="2"/>
  <c r="H3701" i="2" l="1"/>
  <c r="F3702" i="2" s="1"/>
  <c r="G3701" i="2"/>
  <c r="M3701" i="2" s="1"/>
  <c r="I3701" i="2" s="1"/>
  <c r="R2202" i="2"/>
  <c r="Q2202" i="2"/>
  <c r="K3701" i="2" l="1"/>
  <c r="J3701" i="2"/>
  <c r="G3702" i="2"/>
  <c r="M3702" i="2" s="1"/>
  <c r="I3702" i="2" s="1"/>
  <c r="H3702" i="2"/>
  <c r="F3703" i="2" s="1"/>
  <c r="G3703" i="2" s="1"/>
  <c r="M3703" i="2" s="1"/>
  <c r="I3703" i="2" s="1"/>
  <c r="S2202" i="2"/>
  <c r="J3702" i="2" l="1"/>
  <c r="K3702" i="2"/>
  <c r="K3703" i="2"/>
  <c r="J3703" i="2"/>
  <c r="H3703" i="2"/>
  <c r="F3704" i="2" s="1"/>
  <c r="G3704" i="2"/>
  <c r="M3704" i="2" s="1"/>
  <c r="I3704" i="2" s="1"/>
  <c r="R2203" i="2"/>
  <c r="Q2203" i="2"/>
  <c r="J3704" i="2" l="1"/>
  <c r="K3704" i="2"/>
  <c r="H3704" i="2"/>
  <c r="F3705" i="2" s="1"/>
  <c r="S2203" i="2"/>
  <c r="H3705" i="2" l="1"/>
  <c r="F3706" i="2" s="1"/>
  <c r="G3706" i="2" s="1"/>
  <c r="M3706" i="2" s="1"/>
  <c r="I3706" i="2" s="1"/>
  <c r="G3705" i="2"/>
  <c r="M3705" i="2" s="1"/>
  <c r="I3705" i="2" s="1"/>
  <c r="R2204" i="2"/>
  <c r="Q2204" i="2"/>
  <c r="K3705" i="2" l="1"/>
  <c r="J3705" i="2"/>
  <c r="K3706" i="2"/>
  <c r="J3706" i="2"/>
  <c r="H3706" i="2"/>
  <c r="F3707" i="2" s="1"/>
  <c r="S2204" i="2"/>
  <c r="H3707" i="2" l="1"/>
  <c r="F3708" i="2" s="1"/>
  <c r="G3708" i="2" s="1"/>
  <c r="M3708" i="2" s="1"/>
  <c r="I3708" i="2" s="1"/>
  <c r="G3707" i="2"/>
  <c r="M3707" i="2" s="1"/>
  <c r="I3707" i="2" s="1"/>
  <c r="R2205" i="2"/>
  <c r="Q2205" i="2"/>
  <c r="J3707" i="2" l="1"/>
  <c r="K3707" i="2"/>
  <c r="K3708" i="2"/>
  <c r="J3708" i="2"/>
  <c r="H3708" i="2"/>
  <c r="F3709" i="2" s="1"/>
  <c r="G3709" i="2" s="1"/>
  <c r="M3709" i="2" s="1"/>
  <c r="S2205" i="2"/>
  <c r="I3709" i="2" l="1"/>
  <c r="H3709" i="2"/>
  <c r="F3710" i="2" s="1"/>
  <c r="G3710" i="2" s="1"/>
  <c r="M3710" i="2" s="1"/>
  <c r="I3710" i="2" s="1"/>
  <c r="R2206" i="2"/>
  <c r="Q2206" i="2"/>
  <c r="K3710" i="2" l="1"/>
  <c r="J3710" i="2"/>
  <c r="H3710" i="2"/>
  <c r="F3711" i="2" s="1"/>
  <c r="J3709" i="2"/>
  <c r="K3709" i="2"/>
  <c r="S2206" i="2"/>
  <c r="G3711" i="2" l="1"/>
  <c r="M3711" i="2" s="1"/>
  <c r="I3711" i="2" s="1"/>
  <c r="H3711" i="2"/>
  <c r="F3712" i="2" s="1"/>
  <c r="R2207" i="2"/>
  <c r="Q2207" i="2"/>
  <c r="G3712" i="2" l="1"/>
  <c r="M3712" i="2" s="1"/>
  <c r="I3712" i="2" s="1"/>
  <c r="H3712" i="2"/>
  <c r="F3713" i="2" s="1"/>
  <c r="G3713" i="2" s="1"/>
  <c r="M3713" i="2" s="1"/>
  <c r="I3713" i="2" s="1"/>
  <c r="J3711" i="2"/>
  <c r="K3711" i="2"/>
  <c r="S2207" i="2"/>
  <c r="K3713" i="2" l="1"/>
  <c r="J3713" i="2"/>
  <c r="J3712" i="2"/>
  <c r="K3712" i="2"/>
  <c r="H3713" i="2"/>
  <c r="F3714" i="2" s="1"/>
  <c r="R2208" i="2"/>
  <c r="Q2208" i="2"/>
  <c r="H3714" i="2" l="1"/>
  <c r="F3715" i="2" s="1"/>
  <c r="G3715" i="2" s="1"/>
  <c r="M3715" i="2" s="1"/>
  <c r="I3715" i="2" s="1"/>
  <c r="G3714" i="2"/>
  <c r="M3714" i="2" s="1"/>
  <c r="I3714" i="2" s="1"/>
  <c r="S2208" i="2"/>
  <c r="J3714" i="2" l="1"/>
  <c r="K3714" i="2"/>
  <c r="K3715" i="2"/>
  <c r="J3715" i="2"/>
  <c r="H3715" i="2"/>
  <c r="F3716" i="2" s="1"/>
  <c r="G3716" i="2" s="1"/>
  <c r="M3716" i="2" s="1"/>
  <c r="I3716" i="2" s="1"/>
  <c r="R2209" i="2"/>
  <c r="Q2209" i="2"/>
  <c r="K3716" i="2" l="1"/>
  <c r="J3716" i="2"/>
  <c r="H3716" i="2"/>
  <c r="F3717" i="2" s="1"/>
  <c r="S2209" i="2"/>
  <c r="H3717" i="2" l="1"/>
  <c r="F3718" i="2" s="1"/>
  <c r="G3717" i="2"/>
  <c r="M3717" i="2" s="1"/>
  <c r="I3717" i="2" s="1"/>
  <c r="R2210" i="2"/>
  <c r="Q2210" i="2"/>
  <c r="G3718" i="2" l="1"/>
  <c r="M3718" i="2" s="1"/>
  <c r="I3718" i="2" s="1"/>
  <c r="H3718" i="2"/>
  <c r="F3719" i="2" s="1"/>
  <c r="G3719" i="2" s="1"/>
  <c r="M3719" i="2" s="1"/>
  <c r="I3719" i="2" s="1"/>
  <c r="J3717" i="2"/>
  <c r="K3717" i="2"/>
  <c r="S2210" i="2"/>
  <c r="J3719" i="2" l="1"/>
  <c r="K3719" i="2"/>
  <c r="H3719" i="2"/>
  <c r="F3720" i="2" s="1"/>
  <c r="G3720" i="2" s="1"/>
  <c r="M3720" i="2" s="1"/>
  <c r="I3720" i="2" s="1"/>
  <c r="K3718" i="2"/>
  <c r="J3718" i="2"/>
  <c r="R2211" i="2"/>
  <c r="Q2211" i="2"/>
  <c r="J3720" i="2" l="1"/>
  <c r="K3720" i="2"/>
  <c r="H3720" i="2"/>
  <c r="F3721" i="2" s="1"/>
  <c r="S2211" i="2"/>
  <c r="H3721" i="2" l="1"/>
  <c r="F3722" i="2" s="1"/>
  <c r="G3722" i="2" s="1"/>
  <c r="M3722" i="2" s="1"/>
  <c r="I3722" i="2" s="1"/>
  <c r="G3721" i="2"/>
  <c r="M3721" i="2" s="1"/>
  <c r="I3721" i="2" s="1"/>
  <c r="R2212" i="2"/>
  <c r="Q2212" i="2"/>
  <c r="K3722" i="2" l="1"/>
  <c r="J3722" i="2"/>
  <c r="J3721" i="2"/>
  <c r="K3721" i="2"/>
  <c r="H3722" i="2"/>
  <c r="F3723" i="2" s="1"/>
  <c r="G3723" i="2" s="1"/>
  <c r="M3723" i="2" s="1"/>
  <c r="I3723" i="2" s="1"/>
  <c r="S2212" i="2"/>
  <c r="H3723" i="2" l="1"/>
  <c r="F3724" i="2" s="1"/>
  <c r="G3724" i="2" s="1"/>
  <c r="M3724" i="2" s="1"/>
  <c r="I3724" i="2" s="1"/>
  <c r="J3723" i="2"/>
  <c r="K3723" i="2"/>
  <c r="R2213" i="2"/>
  <c r="Q2213" i="2"/>
  <c r="K3724" i="2" l="1"/>
  <c r="J3724" i="2"/>
  <c r="H3724" i="2"/>
  <c r="F3725" i="2" s="1"/>
  <c r="G3725" i="2" s="1"/>
  <c r="M3725" i="2" s="1"/>
  <c r="I3725" i="2" s="1"/>
  <c r="S2213" i="2"/>
  <c r="K3725" i="2" l="1"/>
  <c r="J3725" i="2"/>
  <c r="H3725" i="2"/>
  <c r="F3726" i="2" s="1"/>
  <c r="G3726" i="2" s="1"/>
  <c r="M3726" i="2" s="1"/>
  <c r="I3726" i="2" s="1"/>
  <c r="R2214" i="2"/>
  <c r="Q2214" i="2"/>
  <c r="J3726" i="2" l="1"/>
  <c r="K3726" i="2"/>
  <c r="H3726" i="2"/>
  <c r="F3727" i="2" s="1"/>
  <c r="G3727" i="2" s="1"/>
  <c r="M3727" i="2" s="1"/>
  <c r="I3727" i="2" s="1"/>
  <c r="S2214" i="2"/>
  <c r="J3727" i="2" l="1"/>
  <c r="K3727" i="2"/>
  <c r="H3727" i="2"/>
  <c r="F3728" i="2" s="1"/>
  <c r="R2215" i="2"/>
  <c r="Q2215" i="2"/>
  <c r="H3728" i="2" l="1"/>
  <c r="F3729" i="2" s="1"/>
  <c r="G3729" i="2" s="1"/>
  <c r="M3729" i="2" s="1"/>
  <c r="I3729" i="2" s="1"/>
  <c r="G3728" i="2"/>
  <c r="M3728" i="2" s="1"/>
  <c r="I3728" i="2" s="1"/>
  <c r="S2215" i="2"/>
  <c r="K3728" i="2" l="1"/>
  <c r="J3728" i="2"/>
  <c r="J3729" i="2"/>
  <c r="K3729" i="2"/>
  <c r="H3729" i="2"/>
  <c r="F3730" i="2" s="1"/>
  <c r="G3730" i="2" s="1"/>
  <c r="M3730" i="2" s="1"/>
  <c r="I3730" i="2" s="1"/>
  <c r="R2216" i="2"/>
  <c r="Q2216" i="2"/>
  <c r="J3730" i="2" l="1"/>
  <c r="K3730" i="2"/>
  <c r="H3730" i="2"/>
  <c r="F3731" i="2" s="1"/>
  <c r="S2216" i="2"/>
  <c r="H3731" i="2" l="1"/>
  <c r="F3732" i="2" s="1"/>
  <c r="G3732" i="2" s="1"/>
  <c r="M3732" i="2" s="1"/>
  <c r="I3732" i="2" s="1"/>
  <c r="G3731" i="2"/>
  <c r="M3731" i="2" s="1"/>
  <c r="I3731" i="2" s="1"/>
  <c r="R2217" i="2"/>
  <c r="Q2217" i="2"/>
  <c r="K3732" i="2" l="1"/>
  <c r="J3732" i="2"/>
  <c r="K3731" i="2"/>
  <c r="J3731" i="2"/>
  <c r="H3732" i="2"/>
  <c r="F3733" i="2" s="1"/>
  <c r="S2217" i="2"/>
  <c r="H3733" i="2" l="1"/>
  <c r="F3734" i="2" s="1"/>
  <c r="G3733" i="2"/>
  <c r="M3733" i="2" s="1"/>
  <c r="I3733" i="2" s="1"/>
  <c r="R2218" i="2"/>
  <c r="Q2218" i="2"/>
  <c r="K3733" i="2" l="1"/>
  <c r="J3733" i="2"/>
  <c r="H3734" i="2"/>
  <c r="F3735" i="2" s="1"/>
  <c r="G3734" i="2"/>
  <c r="M3734" i="2" s="1"/>
  <c r="I3734" i="2" s="1"/>
  <c r="S2218" i="2"/>
  <c r="J3734" i="2" l="1"/>
  <c r="K3734" i="2"/>
  <c r="H3735" i="2"/>
  <c r="F3736" i="2" s="1"/>
  <c r="G3736" i="2" s="1"/>
  <c r="M3736" i="2" s="1"/>
  <c r="I3736" i="2" s="1"/>
  <c r="G3735" i="2"/>
  <c r="M3735" i="2" s="1"/>
  <c r="I3735" i="2" s="1"/>
  <c r="R2219" i="2"/>
  <c r="Q2219" i="2"/>
  <c r="J3736" i="2" l="1"/>
  <c r="K3736" i="2"/>
  <c r="H3736" i="2"/>
  <c r="F3737" i="2" s="1"/>
  <c r="J3735" i="2"/>
  <c r="K3735" i="2"/>
  <c r="S2219" i="2"/>
  <c r="H3737" i="2" l="1"/>
  <c r="F3738" i="2" s="1"/>
  <c r="G3738" i="2" s="1"/>
  <c r="M3738" i="2" s="1"/>
  <c r="I3738" i="2" s="1"/>
  <c r="G3737" i="2"/>
  <c r="M3737" i="2" s="1"/>
  <c r="I3737" i="2" s="1"/>
  <c r="R2220" i="2"/>
  <c r="Q2220" i="2"/>
  <c r="J3737" i="2" l="1"/>
  <c r="K3737" i="2"/>
  <c r="K3738" i="2"/>
  <c r="J3738" i="2"/>
  <c r="H3738" i="2"/>
  <c r="F3739" i="2"/>
  <c r="G3739" i="2"/>
  <c r="M3739" i="2" s="1"/>
  <c r="I3739" i="2" s="1"/>
  <c r="S2220" i="2"/>
  <c r="K3739" i="2" l="1"/>
  <c r="J3739" i="2"/>
  <c r="H3739" i="2"/>
  <c r="F3740" i="2" s="1"/>
  <c r="G3740" i="2" s="1"/>
  <c r="M3740" i="2" s="1"/>
  <c r="I3740" i="2" s="1"/>
  <c r="R2221" i="2"/>
  <c r="Q2221" i="2"/>
  <c r="J3740" i="2" l="1"/>
  <c r="K3740" i="2"/>
  <c r="H3740" i="2"/>
  <c r="F3741" i="2" s="1"/>
  <c r="S2221" i="2"/>
  <c r="H3741" i="2" l="1"/>
  <c r="F3742" i="2" s="1"/>
  <c r="G3742" i="2"/>
  <c r="M3742" i="2" s="1"/>
  <c r="I3742" i="2" s="1"/>
  <c r="G3741" i="2"/>
  <c r="M3741" i="2" s="1"/>
  <c r="I3741" i="2" s="1"/>
  <c r="R2222" i="2"/>
  <c r="Q2222" i="2"/>
  <c r="J3742" i="2" l="1"/>
  <c r="K3742" i="2"/>
  <c r="J3741" i="2"/>
  <c r="K3741" i="2"/>
  <c r="H3742" i="2"/>
  <c r="F3743" i="2" s="1"/>
  <c r="G3743" i="2" s="1"/>
  <c r="M3743" i="2" s="1"/>
  <c r="I3743" i="2" s="1"/>
  <c r="S2222" i="2"/>
  <c r="J3743" i="2" l="1"/>
  <c r="K3743" i="2"/>
  <c r="H3743" i="2"/>
  <c r="F3744" i="2" s="1"/>
  <c r="R2223" i="2"/>
  <c r="Q2223" i="2"/>
  <c r="H3744" i="2" l="1"/>
  <c r="F3745" i="2" s="1"/>
  <c r="G3745" i="2" s="1"/>
  <c r="M3745" i="2" s="1"/>
  <c r="I3745" i="2" s="1"/>
  <c r="G3744" i="2"/>
  <c r="M3744" i="2" s="1"/>
  <c r="I3744" i="2" s="1"/>
  <c r="S2223" i="2"/>
  <c r="K3744" i="2" l="1"/>
  <c r="J3744" i="2"/>
  <c r="J3745" i="2"/>
  <c r="K3745" i="2"/>
  <c r="H3745" i="2"/>
  <c r="F3746" i="2" s="1"/>
  <c r="G3746" i="2" s="1"/>
  <c r="M3746" i="2" s="1"/>
  <c r="I3746" i="2" s="1"/>
  <c r="R2224" i="2"/>
  <c r="Q2224" i="2"/>
  <c r="K3746" i="2" l="1"/>
  <c r="J3746" i="2"/>
  <c r="H3746" i="2"/>
  <c r="F3747" i="2" s="1"/>
  <c r="S2224" i="2"/>
  <c r="H3747" i="2" l="1"/>
  <c r="F3748" i="2" s="1"/>
  <c r="G3748" i="2"/>
  <c r="M3748" i="2" s="1"/>
  <c r="I3748" i="2" s="1"/>
  <c r="G3747" i="2"/>
  <c r="M3747" i="2" s="1"/>
  <c r="I3747" i="2" s="1"/>
  <c r="R2225" i="2"/>
  <c r="Q2225" i="2"/>
  <c r="K3747" i="2" l="1"/>
  <c r="J3747" i="2"/>
  <c r="K3748" i="2"/>
  <c r="J3748" i="2"/>
  <c r="H3748" i="2"/>
  <c r="F3749" i="2" s="1"/>
  <c r="S2225" i="2"/>
  <c r="H3749" i="2" l="1"/>
  <c r="F3750" i="2" s="1"/>
  <c r="G3749" i="2"/>
  <c r="M3749" i="2" s="1"/>
  <c r="I3749" i="2" s="1"/>
  <c r="Q2226" i="2"/>
  <c r="R2226" i="2"/>
  <c r="G3750" i="2" l="1"/>
  <c r="M3750" i="2" s="1"/>
  <c r="I3750" i="2"/>
  <c r="H3750" i="2"/>
  <c r="F3751" i="2" s="1"/>
  <c r="J3749" i="2"/>
  <c r="K3749" i="2"/>
  <c r="S2226" i="2"/>
  <c r="G3751" i="2" l="1"/>
  <c r="M3751" i="2" s="1"/>
  <c r="H3751" i="2"/>
  <c r="F3752" i="2"/>
  <c r="I3751" i="2"/>
  <c r="J3750" i="2"/>
  <c r="K3750" i="2"/>
  <c r="R2227" i="2"/>
  <c r="Q2227" i="2"/>
  <c r="K3751" i="2" l="1"/>
  <c r="J3751" i="2"/>
  <c r="G3752" i="2"/>
  <c r="M3752" i="2" s="1"/>
  <c r="I3752" i="2" s="1"/>
  <c r="H3752" i="2"/>
  <c r="F3753" i="2" s="1"/>
  <c r="G3753" i="2" s="1"/>
  <c r="M3753" i="2" s="1"/>
  <c r="I3753" i="2" s="1"/>
  <c r="S2227" i="2"/>
  <c r="K3753" i="2" l="1"/>
  <c r="J3753" i="2"/>
  <c r="K3752" i="2"/>
  <c r="J3752" i="2"/>
  <c r="H3753" i="2"/>
  <c r="F3754" i="2" s="1"/>
  <c r="R2228" i="2"/>
  <c r="Q2228" i="2"/>
  <c r="H3754" i="2" l="1"/>
  <c r="F3755" i="2" s="1"/>
  <c r="G3754" i="2"/>
  <c r="M3754" i="2" s="1"/>
  <c r="I3754" i="2" s="1"/>
  <c r="S2228" i="2"/>
  <c r="H3755" i="2" l="1"/>
  <c r="F3756" i="2" s="1"/>
  <c r="G3756" i="2" s="1"/>
  <c r="M3756" i="2" s="1"/>
  <c r="I3756" i="2" s="1"/>
  <c r="G3755" i="2"/>
  <c r="M3755" i="2" s="1"/>
  <c r="I3755" i="2" s="1"/>
  <c r="J3754" i="2"/>
  <c r="K3754" i="2"/>
  <c r="R2229" i="2"/>
  <c r="Q2229" i="2"/>
  <c r="J3756" i="2" l="1"/>
  <c r="K3756" i="2"/>
  <c r="J3755" i="2"/>
  <c r="K3755" i="2"/>
  <c r="H3756" i="2"/>
  <c r="F3757" i="2" s="1"/>
  <c r="G3757" i="2" s="1"/>
  <c r="M3757" i="2" s="1"/>
  <c r="I3757" i="2" s="1"/>
  <c r="S2229" i="2"/>
  <c r="H3757" i="2" l="1"/>
  <c r="F3758" i="2" s="1"/>
  <c r="J3757" i="2"/>
  <c r="K3757" i="2"/>
  <c r="R2230" i="2"/>
  <c r="Q2230" i="2"/>
  <c r="G3758" i="2" l="1"/>
  <c r="M3758" i="2" s="1"/>
  <c r="I3758" i="2" s="1"/>
  <c r="H3758" i="2"/>
  <c r="F3759" i="2" s="1"/>
  <c r="S2230" i="2"/>
  <c r="H3759" i="2" l="1"/>
  <c r="F3760" i="2" s="1"/>
  <c r="G3760" i="2" s="1"/>
  <c r="M3760" i="2" s="1"/>
  <c r="I3760" i="2" s="1"/>
  <c r="G3759" i="2"/>
  <c r="M3759" i="2" s="1"/>
  <c r="I3759" i="2" s="1"/>
  <c r="K3758" i="2"/>
  <c r="J3758" i="2"/>
  <c r="R2231" i="2"/>
  <c r="Q2231" i="2"/>
  <c r="J3760" i="2" l="1"/>
  <c r="K3760" i="2"/>
  <c r="J3759" i="2"/>
  <c r="K3759" i="2"/>
  <c r="H3760" i="2"/>
  <c r="F3761" i="2" s="1"/>
  <c r="G3761" i="2" s="1"/>
  <c r="M3761" i="2" s="1"/>
  <c r="I3761" i="2" s="1"/>
  <c r="S2231" i="2"/>
  <c r="H3761" i="2" l="1"/>
  <c r="F3762" i="2" s="1"/>
  <c r="G3762" i="2" s="1"/>
  <c r="M3762" i="2" s="1"/>
  <c r="I3762" i="2" s="1"/>
  <c r="J3761" i="2"/>
  <c r="K3761" i="2"/>
  <c r="R2232" i="2"/>
  <c r="Q2232" i="2"/>
  <c r="K3762" i="2" l="1"/>
  <c r="J3762" i="2"/>
  <c r="H3762" i="2"/>
  <c r="F3763" i="2" s="1"/>
  <c r="S2232" i="2"/>
  <c r="H3763" i="2" l="1"/>
  <c r="F3764" i="2" s="1"/>
  <c r="G3764" i="2" s="1"/>
  <c r="M3764" i="2" s="1"/>
  <c r="I3764" i="2" s="1"/>
  <c r="G3763" i="2"/>
  <c r="M3763" i="2" s="1"/>
  <c r="I3763" i="2" s="1"/>
  <c r="R2233" i="2"/>
  <c r="Q2233" i="2"/>
  <c r="K3764" i="2" l="1"/>
  <c r="J3764" i="2"/>
  <c r="J3763" i="2"/>
  <c r="K3763" i="2"/>
  <c r="H3764" i="2"/>
  <c r="F3765" i="2" s="1"/>
  <c r="S2233" i="2"/>
  <c r="H3765" i="2" l="1"/>
  <c r="F3766" i="2" s="1"/>
  <c r="G3765" i="2"/>
  <c r="M3765" i="2" s="1"/>
  <c r="I3765" i="2" s="1"/>
  <c r="R2234" i="2"/>
  <c r="Q2234" i="2"/>
  <c r="K3765" i="2" l="1"/>
  <c r="J3765" i="2"/>
  <c r="G3766" i="2"/>
  <c r="M3766" i="2" s="1"/>
  <c r="I3766" i="2" s="1"/>
  <c r="H3766" i="2"/>
  <c r="F3767" i="2" s="1"/>
  <c r="G3767" i="2" s="1"/>
  <c r="M3767" i="2" s="1"/>
  <c r="I3767" i="2" s="1"/>
  <c r="S2234" i="2"/>
  <c r="J3766" i="2" l="1"/>
  <c r="K3766" i="2"/>
  <c r="K3767" i="2"/>
  <c r="J3767" i="2"/>
  <c r="H3767" i="2"/>
  <c r="F3768" i="2" s="1"/>
  <c r="G3768" i="2" s="1"/>
  <c r="M3768" i="2" s="1"/>
  <c r="I3768" i="2" s="1"/>
  <c r="R2235" i="2"/>
  <c r="Q2235" i="2"/>
  <c r="J3768" i="2" l="1"/>
  <c r="K3768" i="2"/>
  <c r="H3768" i="2"/>
  <c r="F3769" i="2" s="1"/>
  <c r="S2235" i="2"/>
  <c r="H3769" i="2" l="1"/>
  <c r="F3770" i="2" s="1"/>
  <c r="G3770" i="2" s="1"/>
  <c r="M3770" i="2" s="1"/>
  <c r="I3770" i="2" s="1"/>
  <c r="G3769" i="2"/>
  <c r="M3769" i="2" s="1"/>
  <c r="I3769" i="2" s="1"/>
  <c r="R2236" i="2"/>
  <c r="Q2236" i="2"/>
  <c r="J3770" i="2" l="1"/>
  <c r="K3770" i="2"/>
  <c r="K3769" i="2"/>
  <c r="J3769" i="2"/>
  <c r="H3770" i="2"/>
  <c r="F3771" i="2" s="1"/>
  <c r="S2236" i="2"/>
  <c r="H3771" i="2" l="1"/>
  <c r="F3772" i="2" s="1"/>
  <c r="G3771" i="2"/>
  <c r="M3771" i="2" s="1"/>
  <c r="I3771" i="2" s="1"/>
  <c r="Q2237" i="2"/>
  <c r="R2237" i="2"/>
  <c r="H3772" i="2" l="1"/>
  <c r="F3773" i="2" s="1"/>
  <c r="G3773" i="2" s="1"/>
  <c r="M3773" i="2" s="1"/>
  <c r="I3773" i="2" s="1"/>
  <c r="G3772" i="2"/>
  <c r="M3772" i="2" s="1"/>
  <c r="I3772" i="2" s="1"/>
  <c r="J3771" i="2"/>
  <c r="K3771" i="2"/>
  <c r="S2237" i="2"/>
  <c r="K3773" i="2" l="1"/>
  <c r="J3773" i="2"/>
  <c r="K3772" i="2"/>
  <c r="J3772" i="2"/>
  <c r="H3773" i="2"/>
  <c r="F3774" i="2" s="1"/>
  <c r="G3774" i="2" s="1"/>
  <c r="M3774" i="2" s="1"/>
  <c r="I3774" i="2" s="1"/>
  <c r="Q2238" i="2"/>
  <c r="R2238" i="2"/>
  <c r="J3774" i="2" l="1"/>
  <c r="K3774" i="2"/>
  <c r="H3774" i="2"/>
  <c r="F3775" i="2" s="1"/>
  <c r="G3775" i="2" s="1"/>
  <c r="M3775" i="2" s="1"/>
  <c r="I3775" i="2" s="1"/>
  <c r="S2238" i="2"/>
  <c r="J3775" i="2" l="1"/>
  <c r="K3775" i="2"/>
  <c r="H3775" i="2"/>
  <c r="F3776" i="2" s="1"/>
  <c r="R2239" i="2"/>
  <c r="Q2239" i="2"/>
  <c r="G3776" i="2" l="1"/>
  <c r="M3776" i="2" s="1"/>
  <c r="I3776" i="2" s="1"/>
  <c r="H3776" i="2"/>
  <c r="F3777" i="2" s="1"/>
  <c r="S2239" i="2"/>
  <c r="H3777" i="2" l="1"/>
  <c r="F3778" i="2" s="1"/>
  <c r="G3778" i="2" s="1"/>
  <c r="M3778" i="2" s="1"/>
  <c r="I3778" i="2" s="1"/>
  <c r="G3777" i="2"/>
  <c r="M3777" i="2" s="1"/>
  <c r="I3777" i="2" s="1"/>
  <c r="J3776" i="2"/>
  <c r="K3776" i="2"/>
  <c r="R2240" i="2"/>
  <c r="Q2240" i="2"/>
  <c r="K3777" i="2" l="1"/>
  <c r="J3777" i="2"/>
  <c r="K3778" i="2"/>
  <c r="J3778" i="2"/>
  <c r="H3778" i="2"/>
  <c r="F3779" i="2" s="1"/>
  <c r="S2240" i="2"/>
  <c r="H3779" i="2" l="1"/>
  <c r="F3780" i="2" s="1"/>
  <c r="G3780" i="2"/>
  <c r="M3780" i="2" s="1"/>
  <c r="I3780" i="2" s="1"/>
  <c r="G3779" i="2"/>
  <c r="M3779" i="2" s="1"/>
  <c r="I3779" i="2" s="1"/>
  <c r="R2241" i="2"/>
  <c r="Q2241" i="2"/>
  <c r="K3780" i="2" l="1"/>
  <c r="J3780" i="2"/>
  <c r="K3779" i="2"/>
  <c r="J3779" i="2"/>
  <c r="H3780" i="2"/>
  <c r="F3781" i="2" s="1"/>
  <c r="G3781" i="2" s="1"/>
  <c r="M3781" i="2" s="1"/>
  <c r="I3781" i="2" s="1"/>
  <c r="S2241" i="2"/>
  <c r="H3781" i="2" l="1"/>
  <c r="F3782" i="2" s="1"/>
  <c r="K3781" i="2"/>
  <c r="J3781" i="2"/>
  <c r="R2242" i="2"/>
  <c r="Q2242" i="2"/>
  <c r="G3782" i="2" l="1"/>
  <c r="M3782" i="2" s="1"/>
  <c r="I3782" i="2" s="1"/>
  <c r="H3782" i="2"/>
  <c r="F3783" i="2" s="1"/>
  <c r="G3783" i="2" s="1"/>
  <c r="M3783" i="2" s="1"/>
  <c r="I3783" i="2" s="1"/>
  <c r="S2242" i="2"/>
  <c r="K3783" i="2" l="1"/>
  <c r="J3783" i="2"/>
  <c r="H3783" i="2"/>
  <c r="F3784" i="2" s="1"/>
  <c r="G3784" i="2" s="1"/>
  <c r="M3784" i="2" s="1"/>
  <c r="I3784" i="2" s="1"/>
  <c r="J3782" i="2"/>
  <c r="K3782" i="2"/>
  <c r="R2243" i="2"/>
  <c r="Q2243" i="2"/>
  <c r="K3784" i="2" l="1"/>
  <c r="J3784" i="2"/>
  <c r="H3784" i="2"/>
  <c r="F3785" i="2" s="1"/>
  <c r="S2243" i="2"/>
  <c r="H3785" i="2" l="1"/>
  <c r="F3786" i="2" s="1"/>
  <c r="G3786" i="2" s="1"/>
  <c r="M3786" i="2" s="1"/>
  <c r="I3786" i="2" s="1"/>
  <c r="G3785" i="2"/>
  <c r="M3785" i="2" s="1"/>
  <c r="I3785" i="2" s="1"/>
  <c r="R2244" i="2"/>
  <c r="Q2244" i="2"/>
  <c r="J3786" i="2" l="1"/>
  <c r="K3786" i="2"/>
  <c r="J3785" i="2"/>
  <c r="K3785" i="2"/>
  <c r="H3786" i="2"/>
  <c r="F3787" i="2" s="1"/>
  <c r="S2244" i="2"/>
  <c r="H3787" i="2" l="1"/>
  <c r="F3788" i="2" s="1"/>
  <c r="G3788" i="2" s="1"/>
  <c r="M3788" i="2" s="1"/>
  <c r="I3788" i="2" s="1"/>
  <c r="G3787" i="2"/>
  <c r="M3787" i="2" s="1"/>
  <c r="I3787" i="2" s="1"/>
  <c r="R2245" i="2"/>
  <c r="Q2245" i="2"/>
  <c r="K3787" i="2" l="1"/>
  <c r="J3787" i="2"/>
  <c r="K3788" i="2"/>
  <c r="J3788" i="2"/>
  <c r="H3788" i="2"/>
  <c r="F3789" i="2" s="1"/>
  <c r="G3789" i="2" s="1"/>
  <c r="M3789" i="2" s="1"/>
  <c r="I3789" i="2" s="1"/>
  <c r="S2245" i="2"/>
  <c r="J3789" i="2" l="1"/>
  <c r="K3789" i="2"/>
  <c r="H3789" i="2"/>
  <c r="F3790" i="2" s="1"/>
  <c r="G3790" i="2" s="1"/>
  <c r="M3790" i="2" s="1"/>
  <c r="R2246" i="2"/>
  <c r="Q2246" i="2"/>
  <c r="H3790" i="2" l="1"/>
  <c r="F3791" i="2" s="1"/>
  <c r="G3791" i="2" s="1"/>
  <c r="M3791" i="2" s="1"/>
  <c r="I3791" i="2" s="1"/>
  <c r="I3790" i="2"/>
  <c r="S2246" i="2"/>
  <c r="J3790" i="2" l="1"/>
  <c r="K3790" i="2"/>
  <c r="J3791" i="2"/>
  <c r="K3791" i="2"/>
  <c r="H3791" i="2"/>
  <c r="F3792" i="2" s="1"/>
  <c r="G3792" i="2" s="1"/>
  <c r="M3792" i="2" s="1"/>
  <c r="I3792" i="2" s="1"/>
  <c r="R2247" i="2"/>
  <c r="Q2247" i="2"/>
  <c r="J3792" i="2" l="1"/>
  <c r="K3792" i="2"/>
  <c r="H3792" i="2"/>
  <c r="F3793" i="2" s="1"/>
  <c r="S2247" i="2"/>
  <c r="H3793" i="2" l="1"/>
  <c r="F3794" i="2" s="1"/>
  <c r="G3794" i="2" s="1"/>
  <c r="M3794" i="2" s="1"/>
  <c r="I3794" i="2" s="1"/>
  <c r="G3793" i="2"/>
  <c r="M3793" i="2" s="1"/>
  <c r="I3793" i="2" s="1"/>
  <c r="R2248" i="2"/>
  <c r="Q2248" i="2"/>
  <c r="J3793" i="2" l="1"/>
  <c r="K3793" i="2"/>
  <c r="J3794" i="2"/>
  <c r="K3794" i="2"/>
  <c r="H3794" i="2"/>
  <c r="F3795" i="2" s="1"/>
  <c r="S2248" i="2"/>
  <c r="H3795" i="2" l="1"/>
  <c r="F3796" i="2" s="1"/>
  <c r="G3796" i="2" s="1"/>
  <c r="M3796" i="2" s="1"/>
  <c r="I3796" i="2" s="1"/>
  <c r="G3795" i="2"/>
  <c r="M3795" i="2" s="1"/>
  <c r="I3795" i="2" s="1"/>
  <c r="R2249" i="2"/>
  <c r="Q2249" i="2"/>
  <c r="K3795" i="2" l="1"/>
  <c r="J3795" i="2"/>
  <c r="K3796" i="2"/>
  <c r="J3796" i="2"/>
  <c r="H3796" i="2"/>
  <c r="F3797" i="2" s="1"/>
  <c r="G3797" i="2"/>
  <c r="M3797" i="2" s="1"/>
  <c r="I3797" i="2" s="1"/>
  <c r="S2249" i="2"/>
  <c r="K3797" i="2" l="1"/>
  <c r="J3797" i="2"/>
  <c r="H3797" i="2"/>
  <c r="F3798" i="2" s="1"/>
  <c r="R2250" i="2"/>
  <c r="Q2250" i="2"/>
  <c r="G3798" i="2" l="1"/>
  <c r="M3798" i="2" s="1"/>
  <c r="I3798" i="2"/>
  <c r="H3798" i="2"/>
  <c r="F3799" i="2" s="1"/>
  <c r="G3799" i="2" s="1"/>
  <c r="M3799" i="2" s="1"/>
  <c r="I3799" i="2" s="1"/>
  <c r="S2250" i="2"/>
  <c r="J3799" i="2" l="1"/>
  <c r="K3799" i="2"/>
  <c r="K3798" i="2"/>
  <c r="J3798" i="2"/>
  <c r="H3799" i="2"/>
  <c r="F3800" i="2" s="1"/>
  <c r="G3800" i="2"/>
  <c r="M3800" i="2" s="1"/>
  <c r="I3800" i="2" s="1"/>
  <c r="R2251" i="2"/>
  <c r="Q2251" i="2"/>
  <c r="J3800" i="2" l="1"/>
  <c r="K3800" i="2"/>
  <c r="H3800" i="2"/>
  <c r="F3801" i="2" s="1"/>
  <c r="S2251" i="2"/>
  <c r="H3801" i="2" l="1"/>
  <c r="F3802" i="2" s="1"/>
  <c r="G3802" i="2" s="1"/>
  <c r="M3802" i="2" s="1"/>
  <c r="I3802" i="2" s="1"/>
  <c r="G3801" i="2"/>
  <c r="M3801" i="2" s="1"/>
  <c r="I3801" i="2" s="1"/>
  <c r="R2252" i="2"/>
  <c r="Q2252" i="2"/>
  <c r="J3801" i="2" l="1"/>
  <c r="K3801" i="2"/>
  <c r="K3802" i="2"/>
  <c r="J3802" i="2"/>
  <c r="H3802" i="2"/>
  <c r="F3803" i="2" s="1"/>
  <c r="S2252" i="2"/>
  <c r="H3803" i="2" l="1"/>
  <c r="F3804" i="2" s="1"/>
  <c r="G3804" i="2" s="1"/>
  <c r="M3804" i="2" s="1"/>
  <c r="I3804" i="2" s="1"/>
  <c r="G3803" i="2"/>
  <c r="M3803" i="2" s="1"/>
  <c r="I3803" i="2" s="1"/>
  <c r="R2253" i="2"/>
  <c r="Q2253" i="2"/>
  <c r="J3804" i="2" l="1"/>
  <c r="K3804" i="2"/>
  <c r="K3803" i="2"/>
  <c r="J3803" i="2"/>
  <c r="H3804" i="2"/>
  <c r="F3805" i="2" s="1"/>
  <c r="G3805" i="2" s="1"/>
  <c r="M3805" i="2" s="1"/>
  <c r="I3805" i="2" s="1"/>
  <c r="S2253" i="2"/>
  <c r="J3805" i="2" l="1"/>
  <c r="K3805" i="2"/>
  <c r="H3805" i="2"/>
  <c r="F3806" i="2" s="1"/>
  <c r="G3806" i="2" s="1"/>
  <c r="M3806" i="2" s="1"/>
  <c r="I3806" i="2" s="1"/>
  <c r="R2254" i="2"/>
  <c r="Q2254" i="2"/>
  <c r="J3806" i="2" l="1"/>
  <c r="K3806" i="2"/>
  <c r="H3806" i="2"/>
  <c r="F3807" i="2" s="1"/>
  <c r="G3807" i="2" s="1"/>
  <c r="M3807" i="2" s="1"/>
  <c r="I3807" i="2" s="1"/>
  <c r="S2254" i="2"/>
  <c r="K3807" i="2" l="1"/>
  <c r="J3807" i="2"/>
  <c r="H3807" i="2"/>
  <c r="F3808" i="2" s="1"/>
  <c r="R2255" i="2"/>
  <c r="Q2255" i="2"/>
  <c r="G3808" i="2" l="1"/>
  <c r="M3808" i="2" s="1"/>
  <c r="I3808" i="2" s="1"/>
  <c r="H3808" i="2"/>
  <c r="F3809" i="2" s="1"/>
  <c r="S2255" i="2"/>
  <c r="H3809" i="2" l="1"/>
  <c r="F3810" i="2" s="1"/>
  <c r="G3809" i="2"/>
  <c r="M3809" i="2" s="1"/>
  <c r="I3809" i="2" s="1"/>
  <c r="J3808" i="2"/>
  <c r="K3808" i="2"/>
  <c r="R2256" i="2"/>
  <c r="Q2256" i="2"/>
  <c r="G3810" i="2" l="1"/>
  <c r="M3810" i="2" s="1"/>
  <c r="I3810" i="2" s="1"/>
  <c r="H3810" i="2"/>
  <c r="F3811" i="2" s="1"/>
  <c r="K3809" i="2"/>
  <c r="J3809" i="2"/>
  <c r="S2256" i="2"/>
  <c r="H3811" i="2" l="1"/>
  <c r="F3812" i="2" s="1"/>
  <c r="J3810" i="2"/>
  <c r="K3810" i="2"/>
  <c r="G3811" i="2"/>
  <c r="M3811" i="2" s="1"/>
  <c r="I3811" i="2" s="1"/>
  <c r="R2257" i="2"/>
  <c r="Q2257" i="2"/>
  <c r="J3811" i="2" l="1"/>
  <c r="K3811" i="2"/>
  <c r="G3812" i="2"/>
  <c r="M3812" i="2" s="1"/>
  <c r="I3812" i="2" s="1"/>
  <c r="H3812" i="2"/>
  <c r="F3813" i="2" s="1"/>
  <c r="S2257" i="2"/>
  <c r="K3812" i="2" l="1"/>
  <c r="J3812" i="2"/>
  <c r="H3813" i="2"/>
  <c r="F3814" i="2" s="1"/>
  <c r="G3814" i="2" s="1"/>
  <c r="M3814" i="2" s="1"/>
  <c r="I3814" i="2" s="1"/>
  <c r="G3813" i="2"/>
  <c r="M3813" i="2" s="1"/>
  <c r="I3813" i="2" s="1"/>
  <c r="R2258" i="2"/>
  <c r="Q2258" i="2"/>
  <c r="J3814" i="2" l="1"/>
  <c r="K3814" i="2"/>
  <c r="H3814" i="2"/>
  <c r="F3815" i="2"/>
  <c r="K3813" i="2"/>
  <c r="J3813" i="2"/>
  <c r="S2258" i="2"/>
  <c r="G3815" i="2" l="1"/>
  <c r="M3815" i="2" s="1"/>
  <c r="I3815" i="2" s="1"/>
  <c r="H3815" i="2"/>
  <c r="F3816" i="2" s="1"/>
  <c r="R2259" i="2"/>
  <c r="Q2259" i="2"/>
  <c r="J3815" i="2" l="1"/>
  <c r="K3815" i="2"/>
  <c r="G3816" i="2"/>
  <c r="M3816" i="2" s="1"/>
  <c r="I3816" i="2" s="1"/>
  <c r="H3816" i="2"/>
  <c r="F3817" i="2" s="1"/>
  <c r="G3817" i="2" s="1"/>
  <c r="M3817" i="2" s="1"/>
  <c r="I3817" i="2" s="1"/>
  <c r="S2259" i="2"/>
  <c r="J3816" i="2" l="1"/>
  <c r="K3816" i="2"/>
  <c r="J3817" i="2"/>
  <c r="K3817" i="2"/>
  <c r="H3817" i="2"/>
  <c r="F3818" i="2" s="1"/>
  <c r="R2260" i="2"/>
  <c r="Q2260" i="2"/>
  <c r="H3818" i="2" l="1"/>
  <c r="F3819" i="2" s="1"/>
  <c r="G3818" i="2"/>
  <c r="M3818" i="2" s="1"/>
  <c r="I3818" i="2" s="1"/>
  <c r="S2260" i="2"/>
  <c r="H3819" i="2" l="1"/>
  <c r="F3820" i="2" s="1"/>
  <c r="G3820" i="2" s="1"/>
  <c r="M3820" i="2" s="1"/>
  <c r="I3820" i="2" s="1"/>
  <c r="G3819" i="2"/>
  <c r="M3819" i="2" s="1"/>
  <c r="I3819" i="2" s="1"/>
  <c r="J3818" i="2"/>
  <c r="K3818" i="2"/>
  <c r="R2261" i="2"/>
  <c r="Q2261" i="2"/>
  <c r="K3819" i="2" l="1"/>
  <c r="J3819" i="2"/>
  <c r="J3820" i="2"/>
  <c r="K3820" i="2"/>
  <c r="H3820" i="2"/>
  <c r="F3821" i="2" s="1"/>
  <c r="S2261" i="2"/>
  <c r="H3821" i="2" l="1"/>
  <c r="F3822" i="2" s="1"/>
  <c r="G3822" i="2" s="1"/>
  <c r="M3822" i="2" s="1"/>
  <c r="I3822" i="2" s="1"/>
  <c r="G3821" i="2"/>
  <c r="M3821" i="2" s="1"/>
  <c r="I3821" i="2" s="1"/>
  <c r="R2262" i="2"/>
  <c r="Q2262" i="2"/>
  <c r="J3821" i="2" l="1"/>
  <c r="K3821" i="2"/>
  <c r="K3822" i="2"/>
  <c r="J3822" i="2"/>
  <c r="H3822" i="2"/>
  <c r="F3823" i="2" s="1"/>
  <c r="S2262" i="2"/>
  <c r="H3823" i="2" l="1"/>
  <c r="F3824" i="2" s="1"/>
  <c r="G3823" i="2"/>
  <c r="M3823" i="2" s="1"/>
  <c r="I3823" i="2" s="1"/>
  <c r="R2263" i="2"/>
  <c r="Q2263" i="2"/>
  <c r="G3824" i="2" l="1"/>
  <c r="M3824" i="2" s="1"/>
  <c r="I3824" i="2" s="1"/>
  <c r="H3824" i="2"/>
  <c r="F3825" i="2" s="1"/>
  <c r="K3823" i="2"/>
  <c r="J3823" i="2"/>
  <c r="S2263" i="2"/>
  <c r="H3825" i="2" l="1"/>
  <c r="F3826" i="2" s="1"/>
  <c r="G3826" i="2" s="1"/>
  <c r="M3826" i="2" s="1"/>
  <c r="I3826" i="2" s="1"/>
  <c r="J3824" i="2"/>
  <c r="K3824" i="2"/>
  <c r="G3825" i="2"/>
  <c r="M3825" i="2" s="1"/>
  <c r="I3825" i="2" s="1"/>
  <c r="R2264" i="2"/>
  <c r="Q2264" i="2"/>
  <c r="J3826" i="2" l="1"/>
  <c r="K3826" i="2"/>
  <c r="J3825" i="2"/>
  <c r="K3825" i="2"/>
  <c r="H3826" i="2"/>
  <c r="F3827" i="2" s="1"/>
  <c r="G3827" i="2" s="1"/>
  <c r="M3827" i="2" s="1"/>
  <c r="S2264" i="2"/>
  <c r="I3827" i="2" l="1"/>
  <c r="H3827" i="2"/>
  <c r="F3828" i="2" s="1"/>
  <c r="G3828" i="2" s="1"/>
  <c r="M3828" i="2" s="1"/>
  <c r="I3828" i="2" s="1"/>
  <c r="R2265" i="2"/>
  <c r="Q2265" i="2"/>
  <c r="J3828" i="2" l="1"/>
  <c r="K3828" i="2"/>
  <c r="H3828" i="2"/>
  <c r="F3829" i="2" s="1"/>
  <c r="G3829" i="2" s="1"/>
  <c r="M3829" i="2" s="1"/>
  <c r="I3829" i="2" s="1"/>
  <c r="J3827" i="2"/>
  <c r="K3827" i="2"/>
  <c r="S2265" i="2"/>
  <c r="J3829" i="2" l="1"/>
  <c r="K3829" i="2"/>
  <c r="H3829" i="2"/>
  <c r="F3830" i="2" s="1"/>
  <c r="R2266" i="2"/>
  <c r="Q2266" i="2"/>
  <c r="G3830" i="2" l="1"/>
  <c r="M3830" i="2" s="1"/>
  <c r="I3830" i="2" s="1"/>
  <c r="H3830" i="2"/>
  <c r="F3831" i="2" s="1"/>
  <c r="S2266" i="2"/>
  <c r="H3831" i="2" l="1"/>
  <c r="F3832" i="2" s="1"/>
  <c r="G3832" i="2" s="1"/>
  <c r="M3832" i="2" s="1"/>
  <c r="I3832" i="2" s="1"/>
  <c r="K3830" i="2"/>
  <c r="J3830" i="2"/>
  <c r="G3831" i="2"/>
  <c r="M3831" i="2" s="1"/>
  <c r="I3831" i="2" s="1"/>
  <c r="R2267" i="2"/>
  <c r="Q2267" i="2"/>
  <c r="J3832" i="2" l="1"/>
  <c r="K3832" i="2"/>
  <c r="J3831" i="2"/>
  <c r="K3831" i="2"/>
  <c r="H3832" i="2"/>
  <c r="F3833" i="2" s="1"/>
  <c r="G3833" i="2" s="1"/>
  <c r="M3833" i="2" s="1"/>
  <c r="I3833" i="2" s="1"/>
  <c r="S2267" i="2"/>
  <c r="H3833" i="2" l="1"/>
  <c r="F3834" i="2" s="1"/>
  <c r="G3834" i="2" s="1"/>
  <c r="M3834" i="2" s="1"/>
  <c r="I3834" i="2" s="1"/>
  <c r="K3833" i="2"/>
  <c r="J3833" i="2"/>
  <c r="R2268" i="2"/>
  <c r="Q2268" i="2"/>
  <c r="J3834" i="2" l="1"/>
  <c r="K3834" i="2"/>
  <c r="H3834" i="2"/>
  <c r="F3835" i="2" s="1"/>
  <c r="S2268" i="2"/>
  <c r="H3835" i="2" l="1"/>
  <c r="F3836" i="2" s="1"/>
  <c r="G3836" i="2" s="1"/>
  <c r="M3836" i="2" s="1"/>
  <c r="I3836" i="2" s="1"/>
  <c r="G3835" i="2"/>
  <c r="M3835" i="2" s="1"/>
  <c r="I3835" i="2" s="1"/>
  <c r="R2269" i="2"/>
  <c r="Q2269" i="2"/>
  <c r="J3835" i="2" l="1"/>
  <c r="K3835" i="2"/>
  <c r="K3836" i="2"/>
  <c r="J3836" i="2"/>
  <c r="H3836" i="2"/>
  <c r="F3837" i="2" s="1"/>
  <c r="G3837" i="2" s="1"/>
  <c r="M3837" i="2" s="1"/>
  <c r="I3837" i="2" s="1"/>
  <c r="S2269" i="2"/>
  <c r="K3837" i="2" l="1"/>
  <c r="J3837" i="2"/>
  <c r="H3837" i="2"/>
  <c r="F3838" i="2" s="1"/>
  <c r="G3838" i="2" s="1"/>
  <c r="M3838" i="2" s="1"/>
  <c r="I3838" i="2" s="1"/>
  <c r="R2270" i="2"/>
  <c r="Q2270" i="2"/>
  <c r="K3838" i="2" l="1"/>
  <c r="J3838" i="2"/>
  <c r="H3838" i="2"/>
  <c r="F3839" i="2" s="1"/>
  <c r="G3839" i="2" s="1"/>
  <c r="M3839" i="2" s="1"/>
  <c r="I3839" i="2" s="1"/>
  <c r="S2270" i="2"/>
  <c r="J3839" i="2" l="1"/>
  <c r="K3839" i="2"/>
  <c r="H3839" i="2"/>
  <c r="F3840" i="2" s="1"/>
  <c r="R2271" i="2"/>
  <c r="Q2271" i="2"/>
  <c r="G3840" i="2" l="1"/>
  <c r="M3840" i="2" s="1"/>
  <c r="I3840" i="2" s="1"/>
  <c r="H3840" i="2"/>
  <c r="F3841" i="2" s="1"/>
  <c r="S2271" i="2"/>
  <c r="H3841" i="2" l="1"/>
  <c r="F3842" i="2" s="1"/>
  <c r="G3841" i="2"/>
  <c r="M3841" i="2" s="1"/>
  <c r="I3841" i="2" s="1"/>
  <c r="J3840" i="2"/>
  <c r="K3840" i="2"/>
  <c r="R2272" i="2"/>
  <c r="Q2272" i="2"/>
  <c r="G3842" i="2" l="1"/>
  <c r="M3842" i="2" s="1"/>
  <c r="I3842" i="2" s="1"/>
  <c r="H3842" i="2"/>
  <c r="F3843" i="2" s="1"/>
  <c r="J3841" i="2"/>
  <c r="K3841" i="2"/>
  <c r="S2272" i="2"/>
  <c r="H3843" i="2" l="1"/>
  <c r="F3844" i="2" s="1"/>
  <c r="G3844" i="2" s="1"/>
  <c r="M3844" i="2" s="1"/>
  <c r="I3844" i="2" s="1"/>
  <c r="G3843" i="2"/>
  <c r="M3843" i="2" s="1"/>
  <c r="I3843" i="2" s="1"/>
  <c r="J3842" i="2"/>
  <c r="K3842" i="2"/>
  <c r="R2273" i="2"/>
  <c r="Q2273" i="2"/>
  <c r="K3843" i="2" l="1"/>
  <c r="J3843" i="2"/>
  <c r="H3844" i="2"/>
  <c r="F3845" i="2" s="1"/>
  <c r="J3844" i="2"/>
  <c r="K3844" i="2"/>
  <c r="S2273" i="2"/>
  <c r="H3845" i="2" l="1"/>
  <c r="F3846" i="2" s="1"/>
  <c r="G3846" i="2" s="1"/>
  <c r="M3846" i="2" s="1"/>
  <c r="G3845" i="2"/>
  <c r="M3845" i="2" s="1"/>
  <c r="I3845" i="2" s="1"/>
  <c r="R2274" i="2"/>
  <c r="Q2274" i="2"/>
  <c r="J3845" i="2" l="1"/>
  <c r="K3845" i="2"/>
  <c r="H3846" i="2"/>
  <c r="F3847" i="2" s="1"/>
  <c r="I3846" i="2"/>
  <c r="S2274" i="2"/>
  <c r="H3847" i="2" l="1"/>
  <c r="F3848" i="2" s="1"/>
  <c r="G3847" i="2"/>
  <c r="M3847" i="2" s="1"/>
  <c r="I3847" i="2" s="1"/>
  <c r="K3846" i="2"/>
  <c r="J3846" i="2"/>
  <c r="R2275" i="2"/>
  <c r="Q2275" i="2"/>
  <c r="J3847" i="2" l="1"/>
  <c r="K3847" i="2"/>
  <c r="G3848" i="2"/>
  <c r="M3848" i="2" s="1"/>
  <c r="I3848" i="2" s="1"/>
  <c r="H3848" i="2"/>
  <c r="F3849" i="2" s="1"/>
  <c r="S2275" i="2"/>
  <c r="K3848" i="2" l="1"/>
  <c r="J3848" i="2"/>
  <c r="H3849" i="2"/>
  <c r="F3850" i="2" s="1"/>
  <c r="G3850" i="2" s="1"/>
  <c r="M3850" i="2" s="1"/>
  <c r="I3850" i="2" s="1"/>
  <c r="G3849" i="2"/>
  <c r="M3849" i="2" s="1"/>
  <c r="I3849" i="2" s="1"/>
  <c r="R2276" i="2"/>
  <c r="Q2276" i="2"/>
  <c r="K3850" i="2" l="1"/>
  <c r="J3850" i="2"/>
  <c r="H3850" i="2"/>
  <c r="F3851" i="2" s="1"/>
  <c r="J3849" i="2"/>
  <c r="K3849" i="2"/>
  <c r="S2276" i="2"/>
  <c r="H3851" i="2" l="1"/>
  <c r="F3852" i="2" s="1"/>
  <c r="G3852" i="2" s="1"/>
  <c r="M3852" i="2" s="1"/>
  <c r="I3852" i="2" s="1"/>
  <c r="G3851" i="2"/>
  <c r="M3851" i="2" s="1"/>
  <c r="I3851" i="2" s="1"/>
  <c r="R2277" i="2"/>
  <c r="Q2277" i="2"/>
  <c r="J3851" i="2" l="1"/>
  <c r="K3851" i="2"/>
  <c r="K3852" i="2"/>
  <c r="J3852" i="2"/>
  <c r="H3852" i="2"/>
  <c r="F3853" i="2" s="1"/>
  <c r="G3853" i="2" s="1"/>
  <c r="M3853" i="2" s="1"/>
  <c r="I3853" i="2" s="1"/>
  <c r="S2277" i="2"/>
  <c r="K3853" i="2" l="1"/>
  <c r="J3853" i="2"/>
  <c r="H3853" i="2"/>
  <c r="F3854" i="2" s="1"/>
  <c r="G3854" i="2" s="1"/>
  <c r="M3854" i="2" s="1"/>
  <c r="I3854" i="2" s="1"/>
  <c r="R2278" i="2"/>
  <c r="Q2278" i="2"/>
  <c r="J3854" i="2" l="1"/>
  <c r="K3854" i="2"/>
  <c r="H3854" i="2"/>
  <c r="F3855" i="2" s="1"/>
  <c r="G3855" i="2" s="1"/>
  <c r="M3855" i="2" s="1"/>
  <c r="I3855" i="2" s="1"/>
  <c r="S2278" i="2"/>
  <c r="J3855" i="2" l="1"/>
  <c r="K3855" i="2"/>
  <c r="H3855" i="2"/>
  <c r="F3856" i="2" s="1"/>
  <c r="R2279" i="2"/>
  <c r="Q2279" i="2"/>
  <c r="G3856" i="2" l="1"/>
  <c r="M3856" i="2" s="1"/>
  <c r="I3856" i="2" s="1"/>
  <c r="H3856" i="2"/>
  <c r="F3857" i="2" s="1"/>
  <c r="S2279" i="2"/>
  <c r="H3857" i="2" l="1"/>
  <c r="F3858" i="2" s="1"/>
  <c r="G3857" i="2"/>
  <c r="M3857" i="2" s="1"/>
  <c r="I3857" i="2" s="1"/>
  <c r="J3856" i="2"/>
  <c r="K3856" i="2"/>
  <c r="R2280" i="2"/>
  <c r="Q2280" i="2"/>
  <c r="H3858" i="2" l="1"/>
  <c r="F3859" i="2" s="1"/>
  <c r="G3858" i="2"/>
  <c r="M3858" i="2" s="1"/>
  <c r="I3858" i="2" s="1"/>
  <c r="J3857" i="2"/>
  <c r="K3857" i="2"/>
  <c r="S2280" i="2"/>
  <c r="H3859" i="2" l="1"/>
  <c r="F3860" i="2" s="1"/>
  <c r="G3860" i="2" s="1"/>
  <c r="M3860" i="2" s="1"/>
  <c r="I3860" i="2" s="1"/>
  <c r="G3859" i="2"/>
  <c r="M3859" i="2" s="1"/>
  <c r="I3859" i="2" s="1"/>
  <c r="J3858" i="2"/>
  <c r="K3858" i="2"/>
  <c r="R2281" i="2"/>
  <c r="Q2281" i="2"/>
  <c r="J3859" i="2" l="1"/>
  <c r="K3859" i="2"/>
  <c r="K3860" i="2"/>
  <c r="J3860" i="2"/>
  <c r="H3860" i="2"/>
  <c r="F3861" i="2" s="1"/>
  <c r="G3861" i="2" s="1"/>
  <c r="M3861" i="2" s="1"/>
  <c r="I3861" i="2" s="1"/>
  <c r="S2281" i="2"/>
  <c r="K3861" i="2" l="1"/>
  <c r="J3861" i="2"/>
  <c r="H3861" i="2"/>
  <c r="F3862" i="2" s="1"/>
  <c r="R2282" i="2"/>
  <c r="Q2282" i="2"/>
  <c r="G3862" i="2" l="1"/>
  <c r="M3862" i="2" s="1"/>
  <c r="I3862" i="2" s="1"/>
  <c r="H3862" i="2"/>
  <c r="F3863" i="2" s="1"/>
  <c r="S2282" i="2"/>
  <c r="J3862" i="2" l="1"/>
  <c r="K3862" i="2"/>
  <c r="H3863" i="2"/>
  <c r="F3864" i="2" s="1"/>
  <c r="G3864" i="2" s="1"/>
  <c r="M3864" i="2" s="1"/>
  <c r="I3864" i="2" s="1"/>
  <c r="G3863" i="2"/>
  <c r="M3863" i="2" s="1"/>
  <c r="I3863" i="2" s="1"/>
  <c r="R2283" i="2"/>
  <c r="Q2283" i="2"/>
  <c r="J3864" i="2" l="1"/>
  <c r="K3864" i="2"/>
  <c r="H3864" i="2"/>
  <c r="F3865" i="2"/>
  <c r="J3863" i="2"/>
  <c r="K3863" i="2"/>
  <c r="S2283" i="2"/>
  <c r="H3865" i="2" l="1"/>
  <c r="F3866" i="2" s="1"/>
  <c r="G3866" i="2" s="1"/>
  <c r="M3866" i="2" s="1"/>
  <c r="I3866" i="2" s="1"/>
  <c r="G3865" i="2"/>
  <c r="M3865" i="2" s="1"/>
  <c r="I3865" i="2" s="1"/>
  <c r="R2284" i="2"/>
  <c r="Q2284" i="2"/>
  <c r="K3865" i="2" l="1"/>
  <c r="J3865" i="2"/>
  <c r="K3866" i="2"/>
  <c r="J3866" i="2"/>
  <c r="H3866" i="2"/>
  <c r="F3867" i="2" s="1"/>
  <c r="S2284" i="2"/>
  <c r="H3867" i="2" l="1"/>
  <c r="F3868" i="2" s="1"/>
  <c r="G3868" i="2" s="1"/>
  <c r="M3868" i="2" s="1"/>
  <c r="I3868" i="2" s="1"/>
  <c r="G3867" i="2"/>
  <c r="M3867" i="2" s="1"/>
  <c r="I3867" i="2" s="1"/>
  <c r="R2285" i="2"/>
  <c r="Q2285" i="2"/>
  <c r="J3867" i="2" l="1"/>
  <c r="K3867" i="2"/>
  <c r="J3868" i="2"/>
  <c r="K3868" i="2"/>
  <c r="H3868" i="2"/>
  <c r="F3869" i="2" s="1"/>
  <c r="G3869" i="2" s="1"/>
  <c r="M3869" i="2" s="1"/>
  <c r="S2285" i="2"/>
  <c r="I3869" i="2" l="1"/>
  <c r="H3869" i="2"/>
  <c r="F3870" i="2" s="1"/>
  <c r="G3870" i="2" s="1"/>
  <c r="M3870" i="2" s="1"/>
  <c r="I3870" i="2" s="1"/>
  <c r="R2286" i="2"/>
  <c r="Q2286" i="2"/>
  <c r="H3870" i="2" l="1"/>
  <c r="F3871" i="2" s="1"/>
  <c r="G3871" i="2" s="1"/>
  <c r="M3871" i="2" s="1"/>
  <c r="I3871" i="2" s="1"/>
  <c r="J3870" i="2"/>
  <c r="K3870" i="2"/>
  <c r="J3869" i="2"/>
  <c r="K3869" i="2"/>
  <c r="S2286" i="2"/>
  <c r="J3871" i="2" l="1"/>
  <c r="K3871" i="2"/>
  <c r="H3871" i="2"/>
  <c r="F3872" i="2" s="1"/>
  <c r="R2287" i="2"/>
  <c r="Q2287" i="2"/>
  <c r="G3872" i="2" l="1"/>
  <c r="M3872" i="2" s="1"/>
  <c r="I3872" i="2" s="1"/>
  <c r="H3872" i="2"/>
  <c r="F3873" i="2"/>
  <c r="S2287" i="2"/>
  <c r="H3873" i="2" l="1"/>
  <c r="F3874" i="2" s="1"/>
  <c r="J3872" i="2"/>
  <c r="K3872" i="2"/>
  <c r="G3873" i="2"/>
  <c r="M3873" i="2" s="1"/>
  <c r="I3873" i="2" s="1"/>
  <c r="R2288" i="2"/>
  <c r="Q2288" i="2"/>
  <c r="H3874" i="2" l="1"/>
  <c r="F3875" i="2" s="1"/>
  <c r="G3874" i="2"/>
  <c r="M3874" i="2" s="1"/>
  <c r="I3874" i="2" s="1"/>
  <c r="J3873" i="2"/>
  <c r="K3873" i="2"/>
  <c r="S2288" i="2"/>
  <c r="J3874" i="2" l="1"/>
  <c r="K3874" i="2"/>
  <c r="H3875" i="2"/>
  <c r="F3876" i="2" s="1"/>
  <c r="G3875" i="2"/>
  <c r="M3875" i="2" s="1"/>
  <c r="I3875" i="2" s="1"/>
  <c r="R2289" i="2"/>
  <c r="Q2289" i="2"/>
  <c r="H3876" i="2" l="1"/>
  <c r="F3877" i="2" s="1"/>
  <c r="G3877" i="2" s="1"/>
  <c r="M3877" i="2" s="1"/>
  <c r="I3877" i="2" s="1"/>
  <c r="J3875" i="2"/>
  <c r="K3875" i="2"/>
  <c r="G3876" i="2"/>
  <c r="M3876" i="2" s="1"/>
  <c r="I3876" i="2" s="1"/>
  <c r="S2289" i="2"/>
  <c r="J3877" i="2" l="1"/>
  <c r="K3877" i="2"/>
  <c r="K3876" i="2"/>
  <c r="J3876" i="2"/>
  <c r="H3877" i="2"/>
  <c r="F3878" i="2" s="1"/>
  <c r="R2290" i="2"/>
  <c r="Q2290" i="2"/>
  <c r="G3878" i="2" l="1"/>
  <c r="M3878" i="2" s="1"/>
  <c r="I3878" i="2" s="1"/>
  <c r="H3878" i="2"/>
  <c r="F3879" i="2" s="1"/>
  <c r="S2290" i="2"/>
  <c r="G3879" i="2" l="1"/>
  <c r="M3879" i="2" s="1"/>
  <c r="I3879" i="2" s="1"/>
  <c r="H3879" i="2"/>
  <c r="F3880" i="2"/>
  <c r="J3878" i="2"/>
  <c r="K3878" i="2"/>
  <c r="R2291" i="2"/>
  <c r="Q2291" i="2"/>
  <c r="K3879" i="2" l="1"/>
  <c r="J3879" i="2"/>
  <c r="G3880" i="2"/>
  <c r="M3880" i="2" s="1"/>
  <c r="I3880" i="2" s="1"/>
  <c r="H3880" i="2"/>
  <c r="F3881" i="2" s="1"/>
  <c r="G3881" i="2" s="1"/>
  <c r="M3881" i="2" s="1"/>
  <c r="I3881" i="2" s="1"/>
  <c r="S2291" i="2"/>
  <c r="J3880" i="2" l="1"/>
  <c r="K3880" i="2"/>
  <c r="J3881" i="2"/>
  <c r="K3881" i="2"/>
  <c r="H3881" i="2"/>
  <c r="F3882" i="2" s="1"/>
  <c r="G3882" i="2" s="1"/>
  <c r="M3882" i="2" s="1"/>
  <c r="I3882" i="2" s="1"/>
  <c r="R2292" i="2"/>
  <c r="Q2292" i="2"/>
  <c r="H3882" i="2" l="1"/>
  <c r="F3883" i="2" s="1"/>
  <c r="K3882" i="2"/>
  <c r="J3882" i="2"/>
  <c r="S2292" i="2"/>
  <c r="H3883" i="2" l="1"/>
  <c r="F3884" i="2" s="1"/>
  <c r="G3884" i="2" s="1"/>
  <c r="M3884" i="2" s="1"/>
  <c r="I3884" i="2" s="1"/>
  <c r="G3883" i="2"/>
  <c r="M3883" i="2" s="1"/>
  <c r="I3883" i="2" s="1"/>
  <c r="R2293" i="2"/>
  <c r="Q2293" i="2"/>
  <c r="J3883" i="2" l="1"/>
  <c r="K3883" i="2"/>
  <c r="K3884" i="2"/>
  <c r="J3884" i="2"/>
  <c r="H3884" i="2"/>
  <c r="F3885" i="2" s="1"/>
  <c r="S2293" i="2"/>
  <c r="H3885" i="2" l="1"/>
  <c r="F3886" i="2" s="1"/>
  <c r="G3885" i="2"/>
  <c r="M3885" i="2" s="1"/>
  <c r="I3885" i="2" s="1"/>
  <c r="R2294" i="2"/>
  <c r="Q2294" i="2"/>
  <c r="K3885" i="2" l="1"/>
  <c r="J3885" i="2"/>
  <c r="G3886" i="2"/>
  <c r="M3886" i="2" s="1"/>
  <c r="I3886" i="2" s="1"/>
  <c r="H3886" i="2"/>
  <c r="F3887" i="2" s="1"/>
  <c r="G3887" i="2" s="1"/>
  <c r="M3887" i="2" s="1"/>
  <c r="I3887" i="2" s="1"/>
  <c r="S2294" i="2"/>
  <c r="J3886" i="2" l="1"/>
  <c r="K3886" i="2"/>
  <c r="J3887" i="2"/>
  <c r="K3887" i="2"/>
  <c r="H3887" i="2"/>
  <c r="F3888" i="2" s="1"/>
  <c r="G3888" i="2" s="1"/>
  <c r="M3888" i="2" s="1"/>
  <c r="I3888" i="2" s="1"/>
  <c r="R2295" i="2"/>
  <c r="Q2295" i="2"/>
  <c r="K3888" i="2" l="1"/>
  <c r="J3888" i="2"/>
  <c r="H3888" i="2"/>
  <c r="F3889" i="2" s="1"/>
  <c r="S2295" i="2"/>
  <c r="H3889" i="2" l="1"/>
  <c r="F3890" i="2" s="1"/>
  <c r="G3890" i="2" s="1"/>
  <c r="M3890" i="2" s="1"/>
  <c r="I3890" i="2" s="1"/>
  <c r="G3889" i="2"/>
  <c r="M3889" i="2" s="1"/>
  <c r="I3889" i="2" s="1"/>
  <c r="R2296" i="2"/>
  <c r="Q2296" i="2"/>
  <c r="J3890" i="2" l="1"/>
  <c r="K3890" i="2"/>
  <c r="J3889" i="2"/>
  <c r="K3889" i="2"/>
  <c r="H3890" i="2"/>
  <c r="F3891" i="2" s="1"/>
  <c r="S2296" i="2"/>
  <c r="H3891" i="2" l="1"/>
  <c r="F3892" i="2" s="1"/>
  <c r="G3892" i="2" s="1"/>
  <c r="M3892" i="2" s="1"/>
  <c r="I3892" i="2" s="1"/>
  <c r="G3891" i="2"/>
  <c r="M3891" i="2" s="1"/>
  <c r="I3891" i="2" s="1"/>
  <c r="R2297" i="2"/>
  <c r="Q2297" i="2"/>
  <c r="J3891" i="2" l="1"/>
  <c r="K3891" i="2"/>
  <c r="H3892" i="2"/>
  <c r="F3893" i="2" s="1"/>
  <c r="G3893" i="2"/>
  <c r="M3893" i="2" s="1"/>
  <c r="I3893" i="2" s="1"/>
  <c r="K3892" i="2"/>
  <c r="J3892" i="2"/>
  <c r="S2297" i="2"/>
  <c r="J3893" i="2" l="1"/>
  <c r="K3893" i="2"/>
  <c r="H3893" i="2"/>
  <c r="F3894" i="2" s="1"/>
  <c r="R2298" i="2"/>
  <c r="Q2298" i="2"/>
  <c r="H3894" i="2" l="1"/>
  <c r="F3895" i="2" s="1"/>
  <c r="G3895" i="2"/>
  <c r="M3895" i="2" s="1"/>
  <c r="I3895" i="2" s="1"/>
  <c r="G3894" i="2"/>
  <c r="M3894" i="2" s="1"/>
  <c r="I3894" i="2" s="1"/>
  <c r="S2298" i="2"/>
  <c r="J3894" i="2" l="1"/>
  <c r="K3894" i="2"/>
  <c r="J3895" i="2"/>
  <c r="K3895" i="2"/>
  <c r="H3895" i="2"/>
  <c r="F3896" i="2" s="1"/>
  <c r="G3896" i="2" s="1"/>
  <c r="M3896" i="2" s="1"/>
  <c r="I3896" i="2" s="1"/>
  <c r="R2299" i="2"/>
  <c r="Q2299" i="2"/>
  <c r="J3896" i="2" l="1"/>
  <c r="K3896" i="2"/>
  <c r="H3896" i="2"/>
  <c r="F3897" i="2" s="1"/>
  <c r="S2299" i="2"/>
  <c r="H3897" i="2" l="1"/>
  <c r="F3898" i="2" s="1"/>
  <c r="G3898" i="2"/>
  <c r="M3898" i="2" s="1"/>
  <c r="I3898" i="2" s="1"/>
  <c r="G3897" i="2"/>
  <c r="M3897" i="2" s="1"/>
  <c r="I3897" i="2" s="1"/>
  <c r="R2300" i="2"/>
  <c r="Q2300" i="2"/>
  <c r="K3897" i="2" l="1"/>
  <c r="J3897" i="2"/>
  <c r="K3898" i="2"/>
  <c r="J3898" i="2"/>
  <c r="H3898" i="2"/>
  <c r="F3899" i="2" s="1"/>
  <c r="S2300" i="2"/>
  <c r="H3899" i="2" l="1"/>
  <c r="F3900" i="2" s="1"/>
  <c r="G3900" i="2" s="1"/>
  <c r="M3900" i="2" s="1"/>
  <c r="I3900" i="2" s="1"/>
  <c r="G3899" i="2"/>
  <c r="M3899" i="2" s="1"/>
  <c r="I3899" i="2" s="1"/>
  <c r="R2301" i="2"/>
  <c r="Q2301" i="2"/>
  <c r="J3899" i="2" l="1"/>
  <c r="K3899" i="2"/>
  <c r="K3900" i="2"/>
  <c r="J3900" i="2"/>
  <c r="H3900" i="2"/>
  <c r="F3901" i="2" s="1"/>
  <c r="G3901" i="2"/>
  <c r="M3901" i="2" s="1"/>
  <c r="I3901" i="2" s="1"/>
  <c r="S2301" i="2"/>
  <c r="K3901" i="2" l="1"/>
  <c r="J3901" i="2"/>
  <c r="H3901" i="2"/>
  <c r="F3902" i="2" s="1"/>
  <c r="G3902" i="2" s="1"/>
  <c r="M3902" i="2" s="1"/>
  <c r="I3902" i="2" s="1"/>
  <c r="R2302" i="2"/>
  <c r="Q2302" i="2"/>
  <c r="K3902" i="2" l="1"/>
  <c r="J3902" i="2"/>
  <c r="H3902" i="2"/>
  <c r="F3903" i="2" s="1"/>
  <c r="G3903" i="2" s="1"/>
  <c r="M3903" i="2" s="1"/>
  <c r="I3903" i="2" s="1"/>
  <c r="S2302" i="2"/>
  <c r="J3903" i="2" l="1"/>
  <c r="K3903" i="2"/>
  <c r="H3903" i="2"/>
  <c r="F3904" i="2" s="1"/>
  <c r="R2303" i="2"/>
  <c r="Q2303" i="2"/>
  <c r="G3904" i="2" l="1"/>
  <c r="M3904" i="2" s="1"/>
  <c r="H3904" i="2"/>
  <c r="F3905" i="2" s="1"/>
  <c r="I3904" i="2"/>
  <c r="G3905" i="2"/>
  <c r="M3905" i="2" s="1"/>
  <c r="I3905" i="2" s="1"/>
  <c r="S2303" i="2"/>
  <c r="K3905" i="2" l="1"/>
  <c r="J3905" i="2"/>
  <c r="H3905" i="2"/>
  <c r="F3906" i="2" s="1"/>
  <c r="K3904" i="2"/>
  <c r="J3904" i="2"/>
  <c r="R2304" i="2"/>
  <c r="Q2304" i="2"/>
  <c r="H3906" i="2" l="1"/>
  <c r="F3907" i="2" s="1"/>
  <c r="G3906" i="2"/>
  <c r="M3906" i="2" s="1"/>
  <c r="I3906" i="2" s="1"/>
  <c r="S2304" i="2"/>
  <c r="J3906" i="2" l="1"/>
  <c r="K3906" i="2"/>
  <c r="H3907" i="2"/>
  <c r="F3908" i="2" s="1"/>
  <c r="G3907" i="2"/>
  <c r="M3907" i="2" s="1"/>
  <c r="I3907" i="2" s="1"/>
  <c r="R2305" i="2"/>
  <c r="Q2305" i="2"/>
  <c r="J3907" i="2" l="1"/>
  <c r="K3907" i="2"/>
  <c r="H3908" i="2"/>
  <c r="F3909" i="2" s="1"/>
  <c r="G3909" i="2" s="1"/>
  <c r="M3909" i="2" s="1"/>
  <c r="I3909" i="2" s="1"/>
  <c r="G3908" i="2"/>
  <c r="M3908" i="2" s="1"/>
  <c r="I3908" i="2" s="1"/>
  <c r="S2305" i="2"/>
  <c r="J3909" i="2" l="1"/>
  <c r="K3909" i="2"/>
  <c r="H3909" i="2"/>
  <c r="F3910" i="2" s="1"/>
  <c r="K3908" i="2"/>
  <c r="J3908" i="2"/>
  <c r="R2306" i="2"/>
  <c r="Q2306" i="2"/>
  <c r="G3910" i="2" l="1"/>
  <c r="M3910" i="2" s="1"/>
  <c r="I3910" i="2" s="1"/>
  <c r="H3910" i="2"/>
  <c r="F3911" i="2" s="1"/>
  <c r="S2306" i="2"/>
  <c r="H3911" i="2" l="1"/>
  <c r="F3912" i="2" s="1"/>
  <c r="G3912" i="2"/>
  <c r="M3912" i="2" s="1"/>
  <c r="I3912" i="2" s="1"/>
  <c r="J3910" i="2"/>
  <c r="K3910" i="2"/>
  <c r="G3911" i="2"/>
  <c r="M3911" i="2" s="1"/>
  <c r="I3911" i="2" s="1"/>
  <c r="R2307" i="2"/>
  <c r="Q2307" i="2"/>
  <c r="K3912" i="2" l="1"/>
  <c r="J3912" i="2"/>
  <c r="J3911" i="2"/>
  <c r="K3911" i="2"/>
  <c r="H3912" i="2"/>
  <c r="F3913" i="2" s="1"/>
  <c r="G3913" i="2" s="1"/>
  <c r="M3913" i="2" s="1"/>
  <c r="I3913" i="2" s="1"/>
  <c r="S2307" i="2"/>
  <c r="J3913" i="2" l="1"/>
  <c r="K3913" i="2"/>
  <c r="H3913" i="2"/>
  <c r="F3914" i="2" s="1"/>
  <c r="G3914" i="2" s="1"/>
  <c r="M3914" i="2" s="1"/>
  <c r="I3914" i="2" s="1"/>
  <c r="R2308" i="2"/>
  <c r="Q2308" i="2"/>
  <c r="J3914" i="2" l="1"/>
  <c r="K3914" i="2"/>
  <c r="H3914" i="2"/>
  <c r="F3915" i="2" s="1"/>
  <c r="S2308" i="2"/>
  <c r="H3915" i="2" l="1"/>
  <c r="F3916" i="2" s="1"/>
  <c r="G3916" i="2" s="1"/>
  <c r="M3916" i="2" s="1"/>
  <c r="I3916" i="2" s="1"/>
  <c r="G3915" i="2"/>
  <c r="M3915" i="2" s="1"/>
  <c r="I3915" i="2" s="1"/>
  <c r="R2309" i="2"/>
  <c r="Q2309" i="2"/>
  <c r="K3915" i="2" l="1"/>
  <c r="J3915" i="2"/>
  <c r="K3916" i="2"/>
  <c r="J3916" i="2"/>
  <c r="H3916" i="2"/>
  <c r="F3917" i="2" s="1"/>
  <c r="G3917" i="2" s="1"/>
  <c r="M3917" i="2" s="1"/>
  <c r="I3917" i="2" s="1"/>
  <c r="S2309" i="2"/>
  <c r="K3917" i="2" l="1"/>
  <c r="J3917" i="2"/>
  <c r="H3917" i="2"/>
  <c r="F3918" i="2" s="1"/>
  <c r="G3918" i="2" s="1"/>
  <c r="M3918" i="2" s="1"/>
  <c r="I3918" i="2" s="1"/>
  <c r="R2310" i="2"/>
  <c r="Q2310" i="2"/>
  <c r="J3918" i="2" l="1"/>
  <c r="K3918" i="2"/>
  <c r="H3918" i="2"/>
  <c r="F3919" i="2" s="1"/>
  <c r="G3919" i="2" s="1"/>
  <c r="M3919" i="2" s="1"/>
  <c r="I3919" i="2" s="1"/>
  <c r="S2310" i="2"/>
  <c r="J3919" i="2" l="1"/>
  <c r="K3919" i="2"/>
  <c r="H3919" i="2"/>
  <c r="F3920" i="2" s="1"/>
  <c r="R2311" i="2"/>
  <c r="Q2311" i="2"/>
  <c r="G3920" i="2" l="1"/>
  <c r="M3920" i="2" s="1"/>
  <c r="I3920" i="2" s="1"/>
  <c r="H3920" i="2"/>
  <c r="F3921" i="2" s="1"/>
  <c r="G3921" i="2" s="1"/>
  <c r="M3921" i="2" s="1"/>
  <c r="I3921" i="2" s="1"/>
  <c r="S2311" i="2"/>
  <c r="K3921" i="2" l="1"/>
  <c r="J3921" i="2"/>
  <c r="J3920" i="2"/>
  <c r="K3920" i="2"/>
  <c r="H3921" i="2"/>
  <c r="F3922" i="2" s="1"/>
  <c r="R2312" i="2"/>
  <c r="Q2312" i="2"/>
  <c r="H3922" i="2" l="1"/>
  <c r="F3923" i="2" s="1"/>
  <c r="G3922" i="2"/>
  <c r="M3922" i="2" s="1"/>
  <c r="I3922" i="2" s="1"/>
  <c r="S2312" i="2"/>
  <c r="H3923" i="2" l="1"/>
  <c r="F3924" i="2" s="1"/>
  <c r="G3924" i="2" s="1"/>
  <c r="M3924" i="2" s="1"/>
  <c r="I3924" i="2" s="1"/>
  <c r="G3923" i="2"/>
  <c r="M3923" i="2" s="1"/>
  <c r="I3923" i="2" s="1"/>
  <c r="J3922" i="2"/>
  <c r="K3922" i="2"/>
  <c r="R2313" i="2"/>
  <c r="Q2313" i="2"/>
  <c r="J3923" i="2" l="1"/>
  <c r="K3923" i="2"/>
  <c r="H3924" i="2"/>
  <c r="F3925" i="2" s="1"/>
  <c r="G3925" i="2" s="1"/>
  <c r="M3925" i="2" s="1"/>
  <c r="I3925" i="2" s="1"/>
  <c r="K3924" i="2"/>
  <c r="J3924" i="2"/>
  <c r="S2313" i="2"/>
  <c r="K3925" i="2" l="1"/>
  <c r="J3925" i="2"/>
  <c r="H3925" i="2"/>
  <c r="F3926" i="2" s="1"/>
  <c r="R2314" i="2"/>
  <c r="Q2314" i="2"/>
  <c r="G3926" i="2" l="1"/>
  <c r="M3926" i="2" s="1"/>
  <c r="I3926" i="2" s="1"/>
  <c r="H3926" i="2"/>
  <c r="F3927" i="2" s="1"/>
  <c r="G3927" i="2" s="1"/>
  <c r="M3927" i="2" s="1"/>
  <c r="I3927" i="2" s="1"/>
  <c r="S2314" i="2"/>
  <c r="J3927" i="2" l="1"/>
  <c r="K3927" i="2"/>
  <c r="H3927" i="2"/>
  <c r="F3928" i="2" s="1"/>
  <c r="G3928" i="2" s="1"/>
  <c r="M3928" i="2" s="1"/>
  <c r="I3928" i="2" s="1"/>
  <c r="J3926" i="2"/>
  <c r="K3926" i="2"/>
  <c r="R2315" i="2"/>
  <c r="Q2315" i="2"/>
  <c r="J3928" i="2" l="1"/>
  <c r="K3928" i="2"/>
  <c r="H3928" i="2"/>
  <c r="F3929" i="2" s="1"/>
  <c r="S2315" i="2"/>
  <c r="H3929" i="2" l="1"/>
  <c r="F3930" i="2" s="1"/>
  <c r="G3930" i="2" s="1"/>
  <c r="M3930" i="2" s="1"/>
  <c r="I3930" i="2" s="1"/>
  <c r="G3929" i="2"/>
  <c r="M3929" i="2" s="1"/>
  <c r="I3929" i="2" s="1"/>
  <c r="R2316" i="2"/>
  <c r="Q2316" i="2"/>
  <c r="J3929" i="2" l="1"/>
  <c r="K3929" i="2"/>
  <c r="K3930" i="2"/>
  <c r="J3930" i="2"/>
  <c r="H3930" i="2"/>
  <c r="F3931" i="2" s="1"/>
  <c r="S2316" i="2"/>
  <c r="H3931" i="2" l="1"/>
  <c r="F3932" i="2" s="1"/>
  <c r="G3932" i="2" s="1"/>
  <c r="M3932" i="2" s="1"/>
  <c r="I3932" i="2" s="1"/>
  <c r="G3931" i="2"/>
  <c r="M3931" i="2" s="1"/>
  <c r="I3931" i="2" s="1"/>
  <c r="R2317" i="2"/>
  <c r="Q2317" i="2"/>
  <c r="K3931" i="2" l="1"/>
  <c r="J3931" i="2"/>
  <c r="K3932" i="2"/>
  <c r="J3932" i="2"/>
  <c r="H3932" i="2"/>
  <c r="F3933" i="2" s="1"/>
  <c r="G3933" i="2" s="1"/>
  <c r="M3933" i="2" s="1"/>
  <c r="I3933" i="2" s="1"/>
  <c r="S2317" i="2"/>
  <c r="J3933" i="2" l="1"/>
  <c r="K3933" i="2"/>
  <c r="H3933" i="2"/>
  <c r="F3934" i="2" s="1"/>
  <c r="R2318" i="2"/>
  <c r="Q2318" i="2"/>
  <c r="H3934" i="2" l="1"/>
  <c r="F3935" i="2" s="1"/>
  <c r="G3935" i="2" s="1"/>
  <c r="M3935" i="2" s="1"/>
  <c r="G3934" i="2"/>
  <c r="M3934" i="2" s="1"/>
  <c r="I3934" i="2" s="1"/>
  <c r="S2318" i="2"/>
  <c r="J3934" i="2" l="1"/>
  <c r="K3934" i="2"/>
  <c r="I3935" i="2"/>
  <c r="H3935" i="2"/>
  <c r="F3936" i="2" s="1"/>
  <c r="R2319" i="2"/>
  <c r="Q2319" i="2"/>
  <c r="K3935" i="2" l="1"/>
  <c r="J3935" i="2"/>
  <c r="H3936" i="2"/>
  <c r="F3937" i="2" s="1"/>
  <c r="G3936" i="2"/>
  <c r="M3936" i="2" s="1"/>
  <c r="I3936" i="2" s="1"/>
  <c r="S2319" i="2"/>
  <c r="H3937" i="2" l="1"/>
  <c r="F3938" i="2" s="1"/>
  <c r="G3937" i="2"/>
  <c r="M3937" i="2" s="1"/>
  <c r="I3937" i="2" s="1"/>
  <c r="J3936" i="2"/>
  <c r="K3936" i="2"/>
  <c r="R2320" i="2"/>
  <c r="Q2320" i="2"/>
  <c r="H3938" i="2" l="1"/>
  <c r="F3939" i="2" s="1"/>
  <c r="G3939" i="2" s="1"/>
  <c r="M3939" i="2" s="1"/>
  <c r="I3939" i="2" s="1"/>
  <c r="G3938" i="2"/>
  <c r="M3938" i="2" s="1"/>
  <c r="I3938" i="2" s="1"/>
  <c r="J3937" i="2"/>
  <c r="K3937" i="2"/>
  <c r="S2320" i="2"/>
  <c r="K3938" i="2" l="1"/>
  <c r="J3938" i="2"/>
  <c r="K3939" i="2"/>
  <c r="J3939" i="2"/>
  <c r="H3939" i="2"/>
  <c r="F3940" i="2" s="1"/>
  <c r="G3940" i="2"/>
  <c r="M3940" i="2" s="1"/>
  <c r="I3940" i="2" s="1"/>
  <c r="R2321" i="2"/>
  <c r="Q2321" i="2"/>
  <c r="K3940" i="2" l="1"/>
  <c r="J3940" i="2"/>
  <c r="H3940" i="2"/>
  <c r="F3941" i="2" s="1"/>
  <c r="S2321" i="2"/>
  <c r="G3941" i="2" l="1"/>
  <c r="M3941" i="2" s="1"/>
  <c r="H3941" i="2"/>
  <c r="F3942" i="2" s="1"/>
  <c r="G3942" i="2" s="1"/>
  <c r="M3942" i="2" s="1"/>
  <c r="I3942" i="2" s="1"/>
  <c r="I3941" i="2"/>
  <c r="R2322" i="2"/>
  <c r="Q2322" i="2"/>
  <c r="J3942" i="2" l="1"/>
  <c r="K3942" i="2"/>
  <c r="H3942" i="2"/>
  <c r="F3943" i="2" s="1"/>
  <c r="J3941" i="2"/>
  <c r="K3941" i="2"/>
  <c r="S2322" i="2"/>
  <c r="H3943" i="2" l="1"/>
  <c r="F3944" i="2" s="1"/>
  <c r="G3944" i="2" s="1"/>
  <c r="M3944" i="2" s="1"/>
  <c r="I3944" i="2" s="1"/>
  <c r="G3943" i="2"/>
  <c r="M3943" i="2" s="1"/>
  <c r="I3943" i="2" s="1"/>
  <c r="R2323" i="2"/>
  <c r="Q2323" i="2"/>
  <c r="J3944" i="2" l="1"/>
  <c r="K3944" i="2"/>
  <c r="J3943" i="2"/>
  <c r="K3943" i="2"/>
  <c r="H3944" i="2"/>
  <c r="F3945" i="2" s="1"/>
  <c r="G3945" i="2"/>
  <c r="M3945" i="2" s="1"/>
  <c r="I3945" i="2" s="1"/>
  <c r="S2323" i="2"/>
  <c r="K3945" i="2" l="1"/>
  <c r="J3945" i="2"/>
  <c r="H3945" i="2"/>
  <c r="F3946" i="2" s="1"/>
  <c r="G3946" i="2" s="1"/>
  <c r="M3946" i="2" s="1"/>
  <c r="I3946" i="2" s="1"/>
  <c r="R2324" i="2"/>
  <c r="Q2324" i="2"/>
  <c r="K3946" i="2" l="1"/>
  <c r="J3946" i="2"/>
  <c r="H3946" i="2"/>
  <c r="F3947" i="2" s="1"/>
  <c r="G3947" i="2" s="1"/>
  <c r="M3947" i="2" s="1"/>
  <c r="I3947" i="2" s="1"/>
  <c r="S2324" i="2"/>
  <c r="K3947" i="2" l="1"/>
  <c r="J3947" i="2"/>
  <c r="H3947" i="2"/>
  <c r="F3948" i="2" s="1"/>
  <c r="R2325" i="2"/>
  <c r="Q2325" i="2"/>
  <c r="H3948" i="2" l="1"/>
  <c r="F3949" i="2" s="1"/>
  <c r="G3949" i="2" s="1"/>
  <c r="M3949" i="2" s="1"/>
  <c r="I3949" i="2" s="1"/>
  <c r="G3948" i="2"/>
  <c r="M3948" i="2" s="1"/>
  <c r="I3948" i="2" s="1"/>
  <c r="S2325" i="2"/>
  <c r="J3948" i="2" l="1"/>
  <c r="K3948" i="2"/>
  <c r="K3949" i="2"/>
  <c r="J3949" i="2"/>
  <c r="H3949" i="2"/>
  <c r="F3950" i="2" s="1"/>
  <c r="G3950" i="2" s="1"/>
  <c r="M3950" i="2" s="1"/>
  <c r="I3950" i="2" s="1"/>
  <c r="R2326" i="2"/>
  <c r="Q2326" i="2"/>
  <c r="J3950" i="2" l="1"/>
  <c r="K3950" i="2"/>
  <c r="H3950" i="2"/>
  <c r="F3951" i="2" s="1"/>
  <c r="G3951" i="2" s="1"/>
  <c r="M3951" i="2" s="1"/>
  <c r="I3951" i="2" s="1"/>
  <c r="S2326" i="2"/>
  <c r="J3951" i="2" l="1"/>
  <c r="K3951" i="2"/>
  <c r="H3951" i="2"/>
  <c r="F3952" i="2" s="1"/>
  <c r="G3952" i="2" s="1"/>
  <c r="M3952" i="2" s="1"/>
  <c r="R2327" i="2"/>
  <c r="Q2327" i="2"/>
  <c r="H3952" i="2" l="1"/>
  <c r="F3953" i="2" s="1"/>
  <c r="G3953" i="2" s="1"/>
  <c r="M3953" i="2" s="1"/>
  <c r="I3953" i="2" s="1"/>
  <c r="I3952" i="2"/>
  <c r="S2327" i="2"/>
  <c r="J3952" i="2" l="1"/>
  <c r="K3952" i="2"/>
  <c r="J3953" i="2"/>
  <c r="K3953" i="2"/>
  <c r="H3953" i="2"/>
  <c r="F3954" i="2" s="1"/>
  <c r="G3954" i="2" s="1"/>
  <c r="M3954" i="2" s="1"/>
  <c r="I3954" i="2" s="1"/>
  <c r="R2328" i="2"/>
  <c r="Q2328" i="2"/>
  <c r="J3954" i="2" l="1"/>
  <c r="K3954" i="2"/>
  <c r="H3954" i="2"/>
  <c r="F3955" i="2" s="1"/>
  <c r="G3955" i="2" s="1"/>
  <c r="M3955" i="2" s="1"/>
  <c r="I3955" i="2" s="1"/>
  <c r="S2328" i="2"/>
  <c r="J3955" i="2" l="1"/>
  <c r="K3955" i="2"/>
  <c r="H3955" i="2"/>
  <c r="F3956" i="2" s="1"/>
  <c r="G3956" i="2" s="1"/>
  <c r="M3956" i="2" s="1"/>
  <c r="I3956" i="2" s="1"/>
  <c r="R2329" i="2"/>
  <c r="Q2329" i="2"/>
  <c r="K3956" i="2" l="1"/>
  <c r="J3956" i="2"/>
  <c r="H3956" i="2"/>
  <c r="F3957" i="2" s="1"/>
  <c r="G3957" i="2" s="1"/>
  <c r="M3957" i="2" s="1"/>
  <c r="I3957" i="2" s="1"/>
  <c r="S2329" i="2"/>
  <c r="K3957" i="2" l="1"/>
  <c r="J3957" i="2"/>
  <c r="H3957" i="2"/>
  <c r="F3958" i="2" s="1"/>
  <c r="R2330" i="2"/>
  <c r="Q2330" i="2"/>
  <c r="G3958" i="2" l="1"/>
  <c r="M3958" i="2" s="1"/>
  <c r="I3958" i="2" s="1"/>
  <c r="H3958" i="2"/>
  <c r="F3959" i="2" s="1"/>
  <c r="G3959" i="2" s="1"/>
  <c r="M3959" i="2" s="1"/>
  <c r="I3959" i="2" s="1"/>
  <c r="S2330" i="2"/>
  <c r="J3959" i="2" l="1"/>
  <c r="K3959" i="2"/>
  <c r="H3959" i="2"/>
  <c r="F3960" i="2" s="1"/>
  <c r="G3960" i="2" s="1"/>
  <c r="M3960" i="2" s="1"/>
  <c r="I3960" i="2" s="1"/>
  <c r="J3958" i="2"/>
  <c r="K3958" i="2"/>
  <c r="R2331" i="2"/>
  <c r="Q2331" i="2"/>
  <c r="J3960" i="2" l="1"/>
  <c r="K3960" i="2"/>
  <c r="H3960" i="2"/>
  <c r="F3961" i="2" s="1"/>
  <c r="S2331" i="2"/>
  <c r="H3961" i="2" l="1"/>
  <c r="F3962" i="2" s="1"/>
  <c r="G3962" i="2" s="1"/>
  <c r="M3962" i="2" s="1"/>
  <c r="I3962" i="2" s="1"/>
  <c r="G3961" i="2"/>
  <c r="M3961" i="2" s="1"/>
  <c r="I3961" i="2" s="1"/>
  <c r="R2332" i="2"/>
  <c r="Q2332" i="2"/>
  <c r="J3961" i="2" l="1"/>
  <c r="K3961" i="2"/>
  <c r="K3962" i="2"/>
  <c r="J3962" i="2"/>
  <c r="H3962" i="2"/>
  <c r="F3963" i="2" s="1"/>
  <c r="S2332" i="2"/>
  <c r="H3963" i="2" l="1"/>
  <c r="F3964" i="2" s="1"/>
  <c r="G3964" i="2" s="1"/>
  <c r="M3964" i="2" s="1"/>
  <c r="I3964" i="2" s="1"/>
  <c r="G3963" i="2"/>
  <c r="M3963" i="2" s="1"/>
  <c r="I3963" i="2" s="1"/>
  <c r="R2333" i="2"/>
  <c r="Q2333" i="2"/>
  <c r="K3963" i="2" l="1"/>
  <c r="J3963" i="2"/>
  <c r="K3964" i="2"/>
  <c r="J3964" i="2"/>
  <c r="H3964" i="2"/>
  <c r="F3965" i="2" s="1"/>
  <c r="S2333" i="2"/>
  <c r="H3965" i="2" l="1"/>
  <c r="F3966" i="2" s="1"/>
  <c r="G3966" i="2" s="1"/>
  <c r="M3966" i="2" s="1"/>
  <c r="I3966" i="2" s="1"/>
  <c r="G3965" i="2"/>
  <c r="M3965" i="2" s="1"/>
  <c r="I3965" i="2" s="1"/>
  <c r="R2334" i="2"/>
  <c r="Q2334" i="2"/>
  <c r="K3965" i="2" l="1"/>
  <c r="J3965" i="2"/>
  <c r="J3966" i="2"/>
  <c r="K3966" i="2"/>
  <c r="H3966" i="2"/>
  <c r="F3967" i="2" s="1"/>
  <c r="G3967" i="2" s="1"/>
  <c r="M3967" i="2" s="1"/>
  <c r="I3967" i="2" s="1"/>
  <c r="S2334" i="2"/>
  <c r="J3967" i="2" l="1"/>
  <c r="K3967" i="2"/>
  <c r="H3967" i="2"/>
  <c r="F3968" i="2" s="1"/>
  <c r="R2335" i="2"/>
  <c r="Q2335" i="2"/>
  <c r="G3968" i="2" l="1"/>
  <c r="M3968" i="2" s="1"/>
  <c r="I3968" i="2" s="1"/>
  <c r="H3968" i="2"/>
  <c r="F3969" i="2" s="1"/>
  <c r="S2335" i="2"/>
  <c r="H3969" i="2" l="1"/>
  <c r="F3970" i="2" s="1"/>
  <c r="G3969" i="2"/>
  <c r="M3969" i="2" s="1"/>
  <c r="I3969" i="2" s="1"/>
  <c r="J3968" i="2"/>
  <c r="K3968" i="2"/>
  <c r="R2336" i="2"/>
  <c r="Q2336" i="2"/>
  <c r="H3970" i="2" l="1"/>
  <c r="F3971" i="2" s="1"/>
  <c r="G3970" i="2"/>
  <c r="M3970" i="2" s="1"/>
  <c r="I3970" i="2" s="1"/>
  <c r="J3969" i="2"/>
  <c r="K3969" i="2"/>
  <c r="S2336" i="2"/>
  <c r="H3971" i="2" l="1"/>
  <c r="F3972" i="2" s="1"/>
  <c r="G3972" i="2" s="1"/>
  <c r="M3972" i="2" s="1"/>
  <c r="I3972" i="2" s="1"/>
  <c r="G3971" i="2"/>
  <c r="M3971" i="2" s="1"/>
  <c r="I3971" i="2" s="1"/>
  <c r="J3970" i="2"/>
  <c r="K3970" i="2"/>
  <c r="R2337" i="2"/>
  <c r="Q2337" i="2"/>
  <c r="J3971" i="2" l="1"/>
  <c r="K3971" i="2"/>
  <c r="H3972" i="2"/>
  <c r="F3973" i="2" s="1"/>
  <c r="G3973" i="2" s="1"/>
  <c r="M3973" i="2" s="1"/>
  <c r="I3973" i="2" s="1"/>
  <c r="K3972" i="2"/>
  <c r="J3972" i="2"/>
  <c r="S2337" i="2"/>
  <c r="K3973" i="2" l="1"/>
  <c r="J3973" i="2"/>
  <c r="H3973" i="2"/>
  <c r="F3974" i="2" s="1"/>
  <c r="R2338" i="2"/>
  <c r="Q2338" i="2"/>
  <c r="G3974" i="2" l="1"/>
  <c r="M3974" i="2" s="1"/>
  <c r="I3974" i="2" s="1"/>
  <c r="H3974" i="2"/>
  <c r="F3975" i="2" s="1"/>
  <c r="S2338" i="2"/>
  <c r="G3975" i="2" l="1"/>
  <c r="M3975" i="2" s="1"/>
  <c r="I3975" i="2" s="1"/>
  <c r="H3975" i="2"/>
  <c r="F3976" i="2" s="1"/>
  <c r="G3976" i="2" s="1"/>
  <c r="M3976" i="2" s="1"/>
  <c r="I3976" i="2" s="1"/>
  <c r="J3974" i="2"/>
  <c r="K3974" i="2"/>
  <c r="R2339" i="2"/>
  <c r="Q2339" i="2"/>
  <c r="J3976" i="2" l="1"/>
  <c r="K3976" i="2"/>
  <c r="J3975" i="2"/>
  <c r="K3975" i="2"/>
  <c r="H3976" i="2"/>
  <c r="F3977" i="2" s="1"/>
  <c r="G3977" i="2"/>
  <c r="M3977" i="2" s="1"/>
  <c r="I3977" i="2" s="1"/>
  <c r="S2339" i="2"/>
  <c r="K3977" i="2" l="1"/>
  <c r="J3977" i="2"/>
  <c r="H3977" i="2"/>
  <c r="F3978" i="2" s="1"/>
  <c r="G3978" i="2" s="1"/>
  <c r="M3978" i="2" s="1"/>
  <c r="I3978" i="2" s="1"/>
  <c r="R2340" i="2"/>
  <c r="Q2340" i="2"/>
  <c r="H3978" i="2" l="1"/>
  <c r="F3979" i="2" s="1"/>
  <c r="J3978" i="2"/>
  <c r="K3978" i="2"/>
  <c r="S2340" i="2"/>
  <c r="H3979" i="2" l="1"/>
  <c r="F3980" i="2" s="1"/>
  <c r="G3980" i="2" s="1"/>
  <c r="M3980" i="2" s="1"/>
  <c r="I3980" i="2" s="1"/>
  <c r="G3979" i="2"/>
  <c r="M3979" i="2" s="1"/>
  <c r="I3979" i="2" s="1"/>
  <c r="R2341" i="2"/>
  <c r="Q2341" i="2"/>
  <c r="K3980" i="2" l="1"/>
  <c r="J3980" i="2"/>
  <c r="H3980" i="2"/>
  <c r="F3981" i="2" s="1"/>
  <c r="G3981" i="2" s="1"/>
  <c r="M3981" i="2" s="1"/>
  <c r="I3981" i="2" s="1"/>
  <c r="J3979" i="2"/>
  <c r="K3979" i="2"/>
  <c r="S2341" i="2"/>
  <c r="K3981" i="2" l="1"/>
  <c r="J3981" i="2"/>
  <c r="H3981" i="2"/>
  <c r="F3982" i="2" s="1"/>
  <c r="R2342" i="2"/>
  <c r="Q2342" i="2"/>
  <c r="G3982" i="2" l="1"/>
  <c r="M3982" i="2" s="1"/>
  <c r="I3982" i="2" s="1"/>
  <c r="H3982" i="2"/>
  <c r="F3983" i="2" s="1"/>
  <c r="G3983" i="2" s="1"/>
  <c r="M3983" i="2" s="1"/>
  <c r="I3983" i="2" s="1"/>
  <c r="S2342" i="2"/>
  <c r="K3982" i="2" l="1"/>
  <c r="J3982" i="2"/>
  <c r="H3983" i="2"/>
  <c r="F3984" i="2" s="1"/>
  <c r="G3984" i="2" s="1"/>
  <c r="M3984" i="2" s="1"/>
  <c r="I3984" i="2" s="1"/>
  <c r="K3983" i="2"/>
  <c r="J3983" i="2"/>
  <c r="R2343" i="2"/>
  <c r="Q2343" i="2"/>
  <c r="K3984" i="2" l="1"/>
  <c r="J3984" i="2"/>
  <c r="H3984" i="2"/>
  <c r="F3985" i="2"/>
  <c r="S2343" i="2"/>
  <c r="H3985" i="2" l="1"/>
  <c r="F3986" i="2" s="1"/>
  <c r="G3986" i="2" s="1"/>
  <c r="M3986" i="2" s="1"/>
  <c r="I3986" i="2" s="1"/>
  <c r="G3985" i="2"/>
  <c r="M3985" i="2" s="1"/>
  <c r="I3985" i="2" s="1"/>
  <c r="R2344" i="2"/>
  <c r="Q2344" i="2"/>
  <c r="J3985" i="2" l="1"/>
  <c r="K3985" i="2"/>
  <c r="J3986" i="2"/>
  <c r="K3986" i="2"/>
  <c r="H3986" i="2"/>
  <c r="F3987" i="2" s="1"/>
  <c r="S2344" i="2"/>
  <c r="H3987" i="2" l="1"/>
  <c r="F3988" i="2" s="1"/>
  <c r="G3988" i="2" s="1"/>
  <c r="M3988" i="2" s="1"/>
  <c r="I3988" i="2" s="1"/>
  <c r="G3987" i="2"/>
  <c r="M3987" i="2" s="1"/>
  <c r="I3987" i="2" s="1"/>
  <c r="R2345" i="2"/>
  <c r="Q2345" i="2"/>
  <c r="J3987" i="2" l="1"/>
  <c r="K3987" i="2"/>
  <c r="K3988" i="2"/>
  <c r="J3988" i="2"/>
  <c r="H3988" i="2"/>
  <c r="F3989" i="2" s="1"/>
  <c r="G3989" i="2" s="1"/>
  <c r="M3989" i="2" s="1"/>
  <c r="I3989" i="2" s="1"/>
  <c r="S2345" i="2"/>
  <c r="K3989" i="2" l="1"/>
  <c r="J3989" i="2"/>
  <c r="H3989" i="2"/>
  <c r="F3990" i="2" s="1"/>
  <c r="R2346" i="2"/>
  <c r="Q2346" i="2"/>
  <c r="G3990" i="2" l="1"/>
  <c r="M3990" i="2" s="1"/>
  <c r="I3990" i="2" s="1"/>
  <c r="H3990" i="2"/>
  <c r="F3991" i="2" s="1"/>
  <c r="G3991" i="2" s="1"/>
  <c r="M3991" i="2" s="1"/>
  <c r="I3991" i="2" s="1"/>
  <c r="S2346" i="2"/>
  <c r="K3990" i="2" l="1"/>
  <c r="J3990" i="2"/>
  <c r="J3991" i="2"/>
  <c r="K3991" i="2"/>
  <c r="H3991" i="2"/>
  <c r="F3992" i="2" s="1"/>
  <c r="G3992" i="2" s="1"/>
  <c r="M3992" i="2" s="1"/>
  <c r="I3992" i="2" s="1"/>
  <c r="R2347" i="2"/>
  <c r="Q2347" i="2"/>
  <c r="J3992" i="2" l="1"/>
  <c r="K3992" i="2"/>
  <c r="H3992" i="2"/>
  <c r="F3993" i="2" s="1"/>
  <c r="G3993" i="2" s="1"/>
  <c r="M3993" i="2" s="1"/>
  <c r="I3993" i="2" s="1"/>
  <c r="S2347" i="2"/>
  <c r="K3993" i="2" l="1"/>
  <c r="J3993" i="2"/>
  <c r="H3993" i="2"/>
  <c r="F3994" i="2" s="1"/>
  <c r="R2348" i="2"/>
  <c r="Q2348" i="2"/>
  <c r="H3994" i="2" l="1"/>
  <c r="F3995" i="2" s="1"/>
  <c r="G3995" i="2" s="1"/>
  <c r="M3995" i="2" s="1"/>
  <c r="I3995" i="2" s="1"/>
  <c r="G3994" i="2"/>
  <c r="M3994" i="2" s="1"/>
  <c r="I3994" i="2" s="1"/>
  <c r="S2348" i="2"/>
  <c r="K3994" i="2" l="1"/>
  <c r="J3994" i="2"/>
  <c r="H3995" i="2"/>
  <c r="F3996" i="2" s="1"/>
  <c r="J3995" i="2"/>
  <c r="K3995" i="2"/>
  <c r="R2349" i="2"/>
  <c r="Q2349" i="2"/>
  <c r="H3996" i="2" l="1"/>
  <c r="F3997" i="2" s="1"/>
  <c r="G3997" i="2" s="1"/>
  <c r="M3997" i="2" s="1"/>
  <c r="I3997" i="2" s="1"/>
  <c r="G3996" i="2"/>
  <c r="M3996" i="2" s="1"/>
  <c r="I3996" i="2" s="1"/>
  <c r="S2349" i="2"/>
  <c r="K3996" i="2" l="1"/>
  <c r="J3996" i="2"/>
  <c r="J3997" i="2"/>
  <c r="K3997" i="2"/>
  <c r="H3997" i="2"/>
  <c r="F3998" i="2" s="1"/>
  <c r="G3998" i="2" s="1"/>
  <c r="M3998" i="2" s="1"/>
  <c r="I3998" i="2" s="1"/>
  <c r="R2350" i="2"/>
  <c r="Q2350" i="2"/>
  <c r="J3998" i="2" l="1"/>
  <c r="K3998" i="2"/>
  <c r="H3998" i="2"/>
  <c r="F3999" i="2" s="1"/>
  <c r="G3999" i="2" s="1"/>
  <c r="M3999" i="2" s="1"/>
  <c r="I3999" i="2" s="1"/>
  <c r="S2350" i="2"/>
  <c r="J3999" i="2" l="1"/>
  <c r="K3999" i="2"/>
  <c r="H3999" i="2"/>
  <c r="F4000" i="2" s="1"/>
  <c r="G4000" i="2" s="1"/>
  <c r="M4000" i="2" s="1"/>
  <c r="R2351" i="2"/>
  <c r="Q2351" i="2"/>
  <c r="I4000" i="2" l="1"/>
  <c r="H4000" i="2"/>
  <c r="F4001" i="2" s="1"/>
  <c r="S2351" i="2"/>
  <c r="H4001" i="2" l="1"/>
  <c r="F4002" i="2" s="1"/>
  <c r="G4002" i="2" s="1"/>
  <c r="M4002" i="2" s="1"/>
  <c r="I4002" i="2" s="1"/>
  <c r="G4001" i="2"/>
  <c r="M4001" i="2" s="1"/>
  <c r="I4001" i="2" s="1"/>
  <c r="J4000" i="2"/>
  <c r="K4000" i="2"/>
  <c r="R2352" i="2"/>
  <c r="Q2352" i="2"/>
  <c r="J4002" i="2" l="1"/>
  <c r="K4002" i="2"/>
  <c r="J4001" i="2"/>
  <c r="K4001" i="2"/>
  <c r="H4002" i="2"/>
  <c r="F4003" i="2" s="1"/>
  <c r="S2352" i="2"/>
  <c r="H4003" i="2" l="1"/>
  <c r="F4004" i="2" s="1"/>
  <c r="G4004" i="2" s="1"/>
  <c r="M4004" i="2" s="1"/>
  <c r="I4004" i="2" s="1"/>
  <c r="G4003" i="2"/>
  <c r="M4003" i="2" s="1"/>
  <c r="I4003" i="2" s="1"/>
  <c r="R2353" i="2"/>
  <c r="Q2353" i="2"/>
  <c r="J4003" i="2" l="1"/>
  <c r="K4003" i="2"/>
  <c r="K4004" i="2"/>
  <c r="J4004" i="2"/>
  <c r="H4004" i="2"/>
  <c r="F4005" i="2" s="1"/>
  <c r="G4005" i="2" s="1"/>
  <c r="M4005" i="2" s="1"/>
  <c r="I4005" i="2" s="1"/>
  <c r="S2353" i="2"/>
  <c r="J4005" i="2" l="1"/>
  <c r="K4005" i="2"/>
  <c r="H4005" i="2"/>
  <c r="F4006" i="2" s="1"/>
  <c r="R2354" i="2"/>
  <c r="Q2354" i="2"/>
  <c r="G4006" i="2" l="1"/>
  <c r="M4006" i="2" s="1"/>
  <c r="I4006" i="2" s="1"/>
  <c r="H4006" i="2"/>
  <c r="F4007" i="2" s="1"/>
  <c r="G4007" i="2" s="1"/>
  <c r="M4007" i="2" s="1"/>
  <c r="I4007" i="2" s="1"/>
  <c r="S2354" i="2"/>
  <c r="K4007" i="2" l="1"/>
  <c r="J4007" i="2"/>
  <c r="K4006" i="2"/>
  <c r="J4006" i="2"/>
  <c r="H4007" i="2"/>
  <c r="F4008" i="2" s="1"/>
  <c r="G4008" i="2" s="1"/>
  <c r="M4008" i="2" s="1"/>
  <c r="I4008" i="2" s="1"/>
  <c r="R2355" i="2"/>
  <c r="Q2355" i="2"/>
  <c r="K4008" i="2" l="1"/>
  <c r="J4008" i="2"/>
  <c r="H4008" i="2"/>
  <c r="F4009" i="2" s="1"/>
  <c r="S2355" i="2"/>
  <c r="H4009" i="2" l="1"/>
  <c r="F4010" i="2" s="1"/>
  <c r="G4010" i="2" s="1"/>
  <c r="M4010" i="2" s="1"/>
  <c r="I4010" i="2" s="1"/>
  <c r="G4009" i="2"/>
  <c r="M4009" i="2" s="1"/>
  <c r="I4009" i="2" s="1"/>
  <c r="R2356" i="2"/>
  <c r="Q2356" i="2"/>
  <c r="K4009" i="2" l="1"/>
  <c r="J4009" i="2"/>
  <c r="J4010" i="2"/>
  <c r="K4010" i="2"/>
  <c r="H4010" i="2"/>
  <c r="F4011" i="2" s="1"/>
  <c r="S2356" i="2"/>
  <c r="H4011" i="2" l="1"/>
  <c r="F4012" i="2" s="1"/>
  <c r="G4012" i="2" s="1"/>
  <c r="M4012" i="2" s="1"/>
  <c r="I4012" i="2" s="1"/>
  <c r="G4011" i="2"/>
  <c r="M4011" i="2" s="1"/>
  <c r="I4011" i="2" s="1"/>
  <c r="R2357" i="2"/>
  <c r="Q2357" i="2"/>
  <c r="K4011" i="2" l="1"/>
  <c r="J4011" i="2"/>
  <c r="J4012" i="2"/>
  <c r="K4012" i="2"/>
  <c r="H4012" i="2"/>
  <c r="F4013" i="2" s="1"/>
  <c r="S2357" i="2"/>
  <c r="H4013" i="2" l="1"/>
  <c r="F4014" i="2" s="1"/>
  <c r="G4014" i="2" s="1"/>
  <c r="M4014" i="2" s="1"/>
  <c r="I4014" i="2" s="1"/>
  <c r="G4013" i="2"/>
  <c r="M4013" i="2" s="1"/>
  <c r="I4013" i="2" s="1"/>
  <c r="R2358" i="2"/>
  <c r="Q2358" i="2"/>
  <c r="K4013" i="2" l="1"/>
  <c r="J4013" i="2"/>
  <c r="J4014" i="2"/>
  <c r="K4014" i="2"/>
  <c r="H4014" i="2"/>
  <c r="F4015" i="2" s="1"/>
  <c r="S2358" i="2"/>
  <c r="H4015" i="2" l="1"/>
  <c r="F4016" i="2" s="1"/>
  <c r="G4015" i="2"/>
  <c r="M4015" i="2" s="1"/>
  <c r="I4015" i="2" s="1"/>
  <c r="R2359" i="2"/>
  <c r="Q2359" i="2"/>
  <c r="J4015" i="2" l="1"/>
  <c r="K4015" i="2"/>
  <c r="G4016" i="2"/>
  <c r="M4016" i="2" s="1"/>
  <c r="I4016" i="2" s="1"/>
  <c r="H4016" i="2"/>
  <c r="F4017" i="2" s="1"/>
  <c r="S2359" i="2"/>
  <c r="H4017" i="2" l="1"/>
  <c r="F4018" i="2" s="1"/>
  <c r="G4018" i="2" s="1"/>
  <c r="M4018" i="2" s="1"/>
  <c r="I4018" i="2" s="1"/>
  <c r="G4017" i="2"/>
  <c r="M4017" i="2" s="1"/>
  <c r="I4017" i="2" s="1"/>
  <c r="J4016" i="2"/>
  <c r="K4016" i="2"/>
  <c r="R2360" i="2"/>
  <c r="Q2360" i="2"/>
  <c r="K4017" i="2" l="1"/>
  <c r="J4017" i="2"/>
  <c r="H4018" i="2"/>
  <c r="F4019" i="2" s="1"/>
  <c r="J4018" i="2"/>
  <c r="K4018" i="2"/>
  <c r="S2360" i="2"/>
  <c r="H4019" i="2" l="1"/>
  <c r="F4020" i="2" s="1"/>
  <c r="G4020" i="2" s="1"/>
  <c r="M4020" i="2" s="1"/>
  <c r="I4020" i="2" s="1"/>
  <c r="G4019" i="2"/>
  <c r="M4019" i="2" s="1"/>
  <c r="I4019" i="2" s="1"/>
  <c r="R2361" i="2"/>
  <c r="Q2361" i="2"/>
  <c r="J4019" i="2" l="1"/>
  <c r="K4019" i="2"/>
  <c r="J4020" i="2"/>
  <c r="K4020" i="2"/>
  <c r="H4020" i="2"/>
  <c r="F4021" i="2" s="1"/>
  <c r="G4021" i="2" s="1"/>
  <c r="M4021" i="2" s="1"/>
  <c r="I4021" i="2" s="1"/>
  <c r="S2361" i="2"/>
  <c r="K4021" i="2" l="1"/>
  <c r="J4021" i="2"/>
  <c r="H4021" i="2"/>
  <c r="F4022" i="2" s="1"/>
  <c r="R2362" i="2"/>
  <c r="Q2362" i="2"/>
  <c r="G4022" i="2" l="1"/>
  <c r="M4022" i="2" s="1"/>
  <c r="I4022" i="2" s="1"/>
  <c r="H4022" i="2"/>
  <c r="F4023" i="2" s="1"/>
  <c r="G4023" i="2" s="1"/>
  <c r="M4023" i="2" s="1"/>
  <c r="I4023" i="2" s="1"/>
  <c r="S2362" i="2"/>
  <c r="J4023" i="2" l="1"/>
  <c r="K4023" i="2"/>
  <c r="H4023" i="2"/>
  <c r="F4024" i="2" s="1"/>
  <c r="G4024" i="2" s="1"/>
  <c r="M4024" i="2" s="1"/>
  <c r="I4024" i="2" s="1"/>
  <c r="J4022" i="2"/>
  <c r="K4022" i="2"/>
  <c r="R2363" i="2"/>
  <c r="Q2363" i="2"/>
  <c r="J4024" i="2" l="1"/>
  <c r="K4024" i="2"/>
  <c r="H4024" i="2"/>
  <c r="F4025" i="2" s="1"/>
  <c r="G4025" i="2" s="1"/>
  <c r="M4025" i="2" s="1"/>
  <c r="I4025" i="2" s="1"/>
  <c r="S2363" i="2"/>
  <c r="K4025" i="2" l="1"/>
  <c r="J4025" i="2"/>
  <c r="H4025" i="2"/>
  <c r="F4026" i="2" s="1"/>
  <c r="G4026" i="2" s="1"/>
  <c r="M4026" i="2" s="1"/>
  <c r="I4026" i="2" s="1"/>
  <c r="R2364" i="2"/>
  <c r="Q2364" i="2"/>
  <c r="K4026" i="2" l="1"/>
  <c r="J4026" i="2"/>
  <c r="H4026" i="2"/>
  <c r="F4027" i="2" s="1"/>
  <c r="S2364" i="2"/>
  <c r="H4027" i="2" l="1"/>
  <c r="F4028" i="2" s="1"/>
  <c r="G4028" i="2"/>
  <c r="M4028" i="2" s="1"/>
  <c r="I4028" i="2" s="1"/>
  <c r="G4027" i="2"/>
  <c r="M4027" i="2" s="1"/>
  <c r="I4027" i="2" s="1"/>
  <c r="R2365" i="2"/>
  <c r="Q2365" i="2"/>
  <c r="J4027" i="2" l="1"/>
  <c r="K4027" i="2"/>
  <c r="J4028" i="2"/>
  <c r="K4028" i="2"/>
  <c r="H4028" i="2"/>
  <c r="F4029" i="2" s="1"/>
  <c r="G4029" i="2" s="1"/>
  <c r="M4029" i="2" s="1"/>
  <c r="I4029" i="2" s="1"/>
  <c r="S2365" i="2"/>
  <c r="J4029" i="2" l="1"/>
  <c r="K4029" i="2"/>
  <c r="H4029" i="2"/>
  <c r="F4030" i="2" s="1"/>
  <c r="G4030" i="2" s="1"/>
  <c r="M4030" i="2" s="1"/>
  <c r="I4030" i="2" s="1"/>
  <c r="R2366" i="2"/>
  <c r="Q2366" i="2"/>
  <c r="J4030" i="2" l="1"/>
  <c r="K4030" i="2"/>
  <c r="H4030" i="2"/>
  <c r="F4031" i="2" s="1"/>
  <c r="G4031" i="2" s="1"/>
  <c r="M4031" i="2" s="1"/>
  <c r="I4031" i="2" s="1"/>
  <c r="S2366" i="2"/>
  <c r="K4031" i="2" l="1"/>
  <c r="J4031" i="2"/>
  <c r="H4031" i="2"/>
  <c r="F4032" i="2"/>
  <c r="R2367" i="2"/>
  <c r="Q2367" i="2"/>
  <c r="G4032" i="2" l="1"/>
  <c r="M4032" i="2" s="1"/>
  <c r="I4032" i="2" s="1"/>
  <c r="H4032" i="2"/>
  <c r="F4033" i="2" s="1"/>
  <c r="G4033" i="2" s="1"/>
  <c r="M4033" i="2" s="1"/>
  <c r="I4033" i="2" s="1"/>
  <c r="S2367" i="2"/>
  <c r="K4033" i="2" l="1"/>
  <c r="J4033" i="2"/>
  <c r="H4033" i="2"/>
  <c r="F4034" i="2" s="1"/>
  <c r="K4032" i="2"/>
  <c r="J4032" i="2"/>
  <c r="R2368" i="2"/>
  <c r="Q2368" i="2"/>
  <c r="H4034" i="2" l="1"/>
  <c r="F4035" i="2" s="1"/>
  <c r="G4034" i="2"/>
  <c r="M4034" i="2" s="1"/>
  <c r="I4034" i="2" s="1"/>
  <c r="S2368" i="2"/>
  <c r="H4035" i="2" l="1"/>
  <c r="F4036" i="2" s="1"/>
  <c r="G4036" i="2"/>
  <c r="M4036" i="2" s="1"/>
  <c r="I4036" i="2" s="1"/>
  <c r="G4035" i="2"/>
  <c r="M4035" i="2" s="1"/>
  <c r="I4035" i="2" s="1"/>
  <c r="J4034" i="2"/>
  <c r="K4034" i="2"/>
  <c r="R2369" i="2"/>
  <c r="Q2369" i="2"/>
  <c r="K4036" i="2" l="1"/>
  <c r="J4036" i="2"/>
  <c r="J4035" i="2"/>
  <c r="K4035" i="2"/>
  <c r="H4036" i="2"/>
  <c r="F4037" i="2" s="1"/>
  <c r="G4037" i="2"/>
  <c r="M4037" i="2" s="1"/>
  <c r="I4037" i="2" s="1"/>
  <c r="S2369" i="2"/>
  <c r="J4037" i="2" l="1"/>
  <c r="K4037" i="2"/>
  <c r="H4037" i="2"/>
  <c r="F4038" i="2" s="1"/>
  <c r="R2370" i="2"/>
  <c r="Q2370" i="2"/>
  <c r="G4038" i="2" l="1"/>
  <c r="M4038" i="2" s="1"/>
  <c r="I4038" i="2" s="1"/>
  <c r="H4038" i="2"/>
  <c r="F4039" i="2" s="1"/>
  <c r="S2370" i="2"/>
  <c r="G4039" i="2" l="1"/>
  <c r="M4039" i="2" s="1"/>
  <c r="I4039" i="2" s="1"/>
  <c r="H4039" i="2"/>
  <c r="F4040" i="2" s="1"/>
  <c r="G4040" i="2" s="1"/>
  <c r="M4040" i="2" s="1"/>
  <c r="I4040" i="2" s="1"/>
  <c r="K4038" i="2"/>
  <c r="J4038" i="2"/>
  <c r="R2371" i="2"/>
  <c r="Q2371" i="2"/>
  <c r="K4040" i="2" l="1"/>
  <c r="J4040" i="2"/>
  <c r="J4039" i="2"/>
  <c r="K4039" i="2"/>
  <c r="H4040" i="2"/>
  <c r="F4041" i="2" s="1"/>
  <c r="G4041" i="2" s="1"/>
  <c r="M4041" i="2" s="1"/>
  <c r="I4041" i="2" s="1"/>
  <c r="S2371" i="2"/>
  <c r="J4041" i="2" l="1"/>
  <c r="K4041" i="2"/>
  <c r="H4041" i="2"/>
  <c r="F4042" i="2" s="1"/>
  <c r="G4042" i="2" s="1"/>
  <c r="M4042" i="2" s="1"/>
  <c r="I4042" i="2" s="1"/>
  <c r="R2372" i="2"/>
  <c r="Q2372" i="2"/>
  <c r="J4042" i="2" l="1"/>
  <c r="K4042" i="2"/>
  <c r="H4042" i="2"/>
  <c r="F4043" i="2" s="1"/>
  <c r="S2372" i="2"/>
  <c r="H4043" i="2" l="1"/>
  <c r="F4044" i="2" s="1"/>
  <c r="G4044" i="2" s="1"/>
  <c r="M4044" i="2" s="1"/>
  <c r="I4044" i="2" s="1"/>
  <c r="G4043" i="2"/>
  <c r="M4043" i="2" s="1"/>
  <c r="I4043" i="2" s="1"/>
  <c r="R2373" i="2"/>
  <c r="Q2373" i="2"/>
  <c r="J4043" i="2" l="1"/>
  <c r="K4043" i="2"/>
  <c r="H4044" i="2"/>
  <c r="F4045" i="2"/>
  <c r="K4044" i="2"/>
  <c r="J4044" i="2"/>
  <c r="S2373" i="2"/>
  <c r="H4045" i="2" l="1"/>
  <c r="F4046" i="2" s="1"/>
  <c r="G4045" i="2"/>
  <c r="M4045" i="2" s="1"/>
  <c r="I4045" i="2" s="1"/>
  <c r="R2374" i="2"/>
  <c r="Q2374" i="2"/>
  <c r="J4045" i="2" l="1"/>
  <c r="K4045" i="2"/>
  <c r="G4046" i="2"/>
  <c r="M4046" i="2" s="1"/>
  <c r="I4046" i="2" s="1"/>
  <c r="H4046" i="2"/>
  <c r="F4047" i="2" s="1"/>
  <c r="G4047" i="2" s="1"/>
  <c r="M4047" i="2" s="1"/>
  <c r="I4047" i="2" s="1"/>
  <c r="S2374" i="2"/>
  <c r="J4046" i="2" l="1"/>
  <c r="K4046" i="2"/>
  <c r="J4047" i="2"/>
  <c r="K4047" i="2"/>
  <c r="H4047" i="2"/>
  <c r="F4048" i="2" s="1"/>
  <c r="G4048" i="2" s="1"/>
  <c r="M4048" i="2" s="1"/>
  <c r="I4048" i="2" s="1"/>
  <c r="R2375" i="2"/>
  <c r="Q2375" i="2"/>
  <c r="J4048" i="2" l="1"/>
  <c r="K4048" i="2"/>
  <c r="H4048" i="2"/>
  <c r="F4049" i="2" s="1"/>
  <c r="S2375" i="2"/>
  <c r="H4049" i="2" l="1"/>
  <c r="F4050" i="2" s="1"/>
  <c r="G4050" i="2" s="1"/>
  <c r="M4050" i="2" s="1"/>
  <c r="I4050" i="2" s="1"/>
  <c r="G4049" i="2"/>
  <c r="M4049" i="2" s="1"/>
  <c r="I4049" i="2" s="1"/>
  <c r="R2376" i="2"/>
  <c r="Q2376" i="2"/>
  <c r="K4049" i="2" l="1"/>
  <c r="J4049" i="2"/>
  <c r="J4050" i="2"/>
  <c r="K4050" i="2"/>
  <c r="H4050" i="2"/>
  <c r="F4051" i="2" s="1"/>
  <c r="S2376" i="2"/>
  <c r="H4051" i="2" l="1"/>
  <c r="F4052" i="2" s="1"/>
  <c r="G4052" i="2" s="1"/>
  <c r="M4052" i="2" s="1"/>
  <c r="I4052" i="2" s="1"/>
  <c r="G4051" i="2"/>
  <c r="M4051" i="2" s="1"/>
  <c r="I4051" i="2" s="1"/>
  <c r="R2377" i="2"/>
  <c r="Q2377" i="2"/>
  <c r="J4051" i="2" l="1"/>
  <c r="K4051" i="2"/>
  <c r="K4052" i="2"/>
  <c r="J4052" i="2"/>
  <c r="H4052" i="2"/>
  <c r="F4053" i="2" s="1"/>
  <c r="G4053" i="2" s="1"/>
  <c r="M4053" i="2" s="1"/>
  <c r="I4053" i="2" s="1"/>
  <c r="S2377" i="2"/>
  <c r="K4053" i="2" l="1"/>
  <c r="J4053" i="2"/>
  <c r="H4053" i="2"/>
  <c r="F4054" i="2" s="1"/>
  <c r="R2378" i="2"/>
  <c r="Q2378" i="2"/>
  <c r="G4054" i="2" l="1"/>
  <c r="M4054" i="2" s="1"/>
  <c r="I4054" i="2" s="1"/>
  <c r="H4054" i="2"/>
  <c r="F4055" i="2" s="1"/>
  <c r="G4055" i="2" s="1"/>
  <c r="M4055" i="2" s="1"/>
  <c r="I4055" i="2" s="1"/>
  <c r="S2378" i="2"/>
  <c r="K4054" i="2" l="1"/>
  <c r="J4054" i="2"/>
  <c r="K4055" i="2"/>
  <c r="J4055" i="2"/>
  <c r="H4055" i="2"/>
  <c r="F4056" i="2" s="1"/>
  <c r="G4056" i="2" s="1"/>
  <c r="M4056" i="2" s="1"/>
  <c r="I4056" i="2" s="1"/>
  <c r="R2379" i="2"/>
  <c r="Q2379" i="2"/>
  <c r="J4056" i="2" l="1"/>
  <c r="K4056" i="2"/>
  <c r="H4056" i="2"/>
  <c r="F4057" i="2"/>
  <c r="S2379" i="2"/>
  <c r="H4057" i="2" l="1"/>
  <c r="F4058" i="2" s="1"/>
  <c r="G4058" i="2" s="1"/>
  <c r="M4058" i="2" s="1"/>
  <c r="G4057" i="2"/>
  <c r="M4057" i="2" s="1"/>
  <c r="I4057" i="2" s="1"/>
  <c r="R2380" i="2"/>
  <c r="Q2380" i="2"/>
  <c r="J4057" i="2" l="1"/>
  <c r="K4057" i="2"/>
  <c r="H4058" i="2"/>
  <c r="F4059" i="2" s="1"/>
  <c r="I4058" i="2"/>
  <c r="S2380" i="2"/>
  <c r="H4059" i="2" l="1"/>
  <c r="F4060" i="2" s="1"/>
  <c r="G4060" i="2" s="1"/>
  <c r="M4060" i="2" s="1"/>
  <c r="I4060" i="2" s="1"/>
  <c r="G4059" i="2"/>
  <c r="M4059" i="2" s="1"/>
  <c r="I4059" i="2" s="1"/>
  <c r="J4058" i="2"/>
  <c r="K4058" i="2"/>
  <c r="R2381" i="2"/>
  <c r="Q2381" i="2"/>
  <c r="K4059" i="2" l="1"/>
  <c r="J4059" i="2"/>
  <c r="J4060" i="2"/>
  <c r="K4060" i="2"/>
  <c r="H4060" i="2"/>
  <c r="F4061" i="2" s="1"/>
  <c r="S2381" i="2"/>
  <c r="H4061" i="2" l="1"/>
  <c r="F4062" i="2" s="1"/>
  <c r="G4062" i="2" s="1"/>
  <c r="M4062" i="2" s="1"/>
  <c r="I4062" i="2" s="1"/>
  <c r="G4061" i="2"/>
  <c r="M4061" i="2" s="1"/>
  <c r="I4061" i="2" s="1"/>
  <c r="R2382" i="2"/>
  <c r="Q2382" i="2"/>
  <c r="K4061" i="2" l="1"/>
  <c r="J4061" i="2"/>
  <c r="J4062" i="2"/>
  <c r="K4062" i="2"/>
  <c r="H4062" i="2"/>
  <c r="F4063" i="2" s="1"/>
  <c r="G4063" i="2" s="1"/>
  <c r="M4063" i="2" s="1"/>
  <c r="I4063" i="2" s="1"/>
  <c r="S2382" i="2"/>
  <c r="K4063" i="2" l="1"/>
  <c r="J4063" i="2"/>
  <c r="H4063" i="2"/>
  <c r="F4064" i="2" s="1"/>
  <c r="R2383" i="2"/>
  <c r="Q2383" i="2"/>
  <c r="G4064" i="2" l="1"/>
  <c r="M4064" i="2" s="1"/>
  <c r="I4064" i="2" s="1"/>
  <c r="H4064" i="2"/>
  <c r="F4065" i="2" s="1"/>
  <c r="S2383" i="2"/>
  <c r="J4064" i="2" l="1"/>
  <c r="K4064" i="2"/>
  <c r="H4065" i="2"/>
  <c r="F4066" i="2" s="1"/>
  <c r="G4065" i="2"/>
  <c r="M4065" i="2" s="1"/>
  <c r="I4065" i="2" s="1"/>
  <c r="R2384" i="2"/>
  <c r="Q2384" i="2"/>
  <c r="J4065" i="2" l="1"/>
  <c r="K4065" i="2"/>
  <c r="H4066" i="2"/>
  <c r="F4067" i="2" s="1"/>
  <c r="G4067" i="2" s="1"/>
  <c r="M4067" i="2" s="1"/>
  <c r="I4067" i="2" s="1"/>
  <c r="G4066" i="2"/>
  <c r="M4066" i="2" s="1"/>
  <c r="I4066" i="2" s="1"/>
  <c r="S2384" i="2"/>
  <c r="J4067" i="2" l="1"/>
  <c r="K4067" i="2"/>
  <c r="H4067" i="2"/>
  <c r="F4068" i="2" s="1"/>
  <c r="J4066" i="2"/>
  <c r="K4066" i="2"/>
  <c r="R2385" i="2"/>
  <c r="Q2385" i="2"/>
  <c r="H4068" i="2" l="1"/>
  <c r="F4069" i="2"/>
  <c r="G4069" i="2"/>
  <c r="M4069" i="2" s="1"/>
  <c r="I4069" i="2" s="1"/>
  <c r="G4068" i="2"/>
  <c r="M4068" i="2" s="1"/>
  <c r="I4068" i="2" s="1"/>
  <c r="S2385" i="2"/>
  <c r="J4068" i="2" l="1"/>
  <c r="K4068" i="2"/>
  <c r="J4069" i="2"/>
  <c r="K4069" i="2"/>
  <c r="H4069" i="2"/>
  <c r="F4070" i="2" s="1"/>
  <c r="G4070" i="2"/>
  <c r="M4070" i="2" s="1"/>
  <c r="I4070" i="2" s="1"/>
  <c r="R2386" i="2"/>
  <c r="Q2386" i="2"/>
  <c r="J4070" i="2" l="1"/>
  <c r="K4070" i="2"/>
  <c r="H4070" i="2"/>
  <c r="F4071" i="2" s="1"/>
  <c r="G4071" i="2" s="1"/>
  <c r="M4071" i="2" s="1"/>
  <c r="I4071" i="2" s="1"/>
  <c r="S2386" i="2"/>
  <c r="J4071" i="2" l="1"/>
  <c r="K4071" i="2"/>
  <c r="H4071" i="2"/>
  <c r="F4072" i="2" s="1"/>
  <c r="R2387" i="2"/>
  <c r="Q2387" i="2"/>
  <c r="G4072" i="2" l="1"/>
  <c r="M4072" i="2" s="1"/>
  <c r="I4072" i="2" s="1"/>
  <c r="H4072" i="2"/>
  <c r="F4073" i="2" s="1"/>
  <c r="S2387" i="2"/>
  <c r="J4072" i="2" l="1"/>
  <c r="K4072" i="2"/>
  <c r="H4073" i="2"/>
  <c r="F4074" i="2" s="1"/>
  <c r="G4074" i="2" s="1"/>
  <c r="M4074" i="2" s="1"/>
  <c r="I4074" i="2" s="1"/>
  <c r="G4073" i="2"/>
  <c r="M4073" i="2" s="1"/>
  <c r="I4073" i="2" s="1"/>
  <c r="R2388" i="2"/>
  <c r="Q2388" i="2"/>
  <c r="K4074" i="2" l="1"/>
  <c r="J4074" i="2"/>
  <c r="H4074" i="2"/>
  <c r="F4075" i="2" s="1"/>
  <c r="G4075" i="2" s="1"/>
  <c r="M4075" i="2" s="1"/>
  <c r="K4073" i="2"/>
  <c r="J4073" i="2"/>
  <c r="S2388" i="2"/>
  <c r="I4075" i="2" l="1"/>
  <c r="H4075" i="2"/>
  <c r="F4076" i="2" s="1"/>
  <c r="G4076" i="2" s="1"/>
  <c r="M4076" i="2" s="1"/>
  <c r="I4076" i="2" s="1"/>
  <c r="R2389" i="2"/>
  <c r="Q2389" i="2"/>
  <c r="K4076" i="2" l="1"/>
  <c r="J4076" i="2"/>
  <c r="H4076" i="2"/>
  <c r="F4077" i="2" s="1"/>
  <c r="K4075" i="2"/>
  <c r="J4075" i="2"/>
  <c r="S2389" i="2"/>
  <c r="H4077" i="2" l="1"/>
  <c r="F4078" i="2" s="1"/>
  <c r="G4078" i="2" s="1"/>
  <c r="M4078" i="2" s="1"/>
  <c r="I4078" i="2" s="1"/>
  <c r="G4077" i="2"/>
  <c r="M4077" i="2" s="1"/>
  <c r="I4077" i="2" s="1"/>
  <c r="R2390" i="2"/>
  <c r="Q2390" i="2"/>
  <c r="K4077" i="2" l="1"/>
  <c r="J4077" i="2"/>
  <c r="J4078" i="2"/>
  <c r="K4078" i="2"/>
  <c r="H4078" i="2"/>
  <c r="F4079" i="2" s="1"/>
  <c r="S2390" i="2"/>
  <c r="G4079" i="2" l="1"/>
  <c r="M4079" i="2" s="1"/>
  <c r="I4079" i="2" s="1"/>
  <c r="H4079" i="2"/>
  <c r="F4080" i="2" s="1"/>
  <c r="R2391" i="2"/>
  <c r="Q2391" i="2"/>
  <c r="G4080" i="2" l="1"/>
  <c r="M4080" i="2" s="1"/>
  <c r="I4080" i="2" s="1"/>
  <c r="H4080" i="2"/>
  <c r="F4081" i="2"/>
  <c r="J4079" i="2"/>
  <c r="K4079" i="2"/>
  <c r="S2391" i="2"/>
  <c r="J4080" i="2" l="1"/>
  <c r="K4080" i="2"/>
  <c r="H4081" i="2"/>
  <c r="F4082" i="2" s="1"/>
  <c r="G4081" i="2"/>
  <c r="M4081" i="2" s="1"/>
  <c r="I4081" i="2" s="1"/>
  <c r="R2392" i="2"/>
  <c r="Q2392" i="2"/>
  <c r="G4082" i="2" l="1"/>
  <c r="M4082" i="2" s="1"/>
  <c r="I4082" i="2" s="1"/>
  <c r="H4082" i="2"/>
  <c r="F4083" i="2" s="1"/>
  <c r="J4081" i="2"/>
  <c r="K4081" i="2"/>
  <c r="S2392" i="2"/>
  <c r="H4083" i="2" l="1"/>
  <c r="F4084" i="2" s="1"/>
  <c r="J4082" i="2"/>
  <c r="K4082" i="2"/>
  <c r="G4083" i="2"/>
  <c r="M4083" i="2" s="1"/>
  <c r="I4083" i="2" s="1"/>
  <c r="R2393" i="2"/>
  <c r="Q2393" i="2"/>
  <c r="G4084" i="2" l="1"/>
  <c r="M4084" i="2" s="1"/>
  <c r="I4084" i="2" s="1"/>
  <c r="H4084" i="2"/>
  <c r="F4085" i="2" s="1"/>
  <c r="J4083" i="2"/>
  <c r="K4083" i="2"/>
  <c r="S2393" i="2"/>
  <c r="H4085" i="2" l="1"/>
  <c r="F4086" i="2" s="1"/>
  <c r="G4086" i="2" s="1"/>
  <c r="M4086" i="2" s="1"/>
  <c r="I4086" i="2" s="1"/>
  <c r="G4085" i="2"/>
  <c r="M4085" i="2" s="1"/>
  <c r="I4085" i="2" s="1"/>
  <c r="J4084" i="2"/>
  <c r="K4084" i="2"/>
  <c r="R2394" i="2"/>
  <c r="Q2394" i="2"/>
  <c r="K4086" i="2" l="1"/>
  <c r="J4086" i="2"/>
  <c r="J4085" i="2"/>
  <c r="K4085" i="2"/>
  <c r="H4086" i="2"/>
  <c r="F4087" i="2" s="1"/>
  <c r="G4087" i="2" s="1"/>
  <c r="M4087" i="2" s="1"/>
  <c r="I4087" i="2" s="1"/>
  <c r="S2394" i="2"/>
  <c r="K4087" i="2" l="1"/>
  <c r="J4087" i="2"/>
  <c r="H4087" i="2"/>
  <c r="F4088" i="2" s="1"/>
  <c r="R2395" i="2"/>
  <c r="Q2395" i="2"/>
  <c r="G4088" i="2" l="1"/>
  <c r="M4088" i="2" s="1"/>
  <c r="I4088" i="2" s="1"/>
  <c r="H4088" i="2"/>
  <c r="F4089" i="2" s="1"/>
  <c r="S2395" i="2"/>
  <c r="H4089" i="2" l="1"/>
  <c r="F4090" i="2" s="1"/>
  <c r="G4090" i="2" s="1"/>
  <c r="M4090" i="2" s="1"/>
  <c r="I4090" i="2" s="1"/>
  <c r="G4089" i="2"/>
  <c r="M4089" i="2" s="1"/>
  <c r="I4089" i="2" s="1"/>
  <c r="K4088" i="2"/>
  <c r="J4088" i="2"/>
  <c r="R2396" i="2"/>
  <c r="Q2396" i="2"/>
  <c r="J4089" i="2" l="1"/>
  <c r="K4089" i="2"/>
  <c r="H4090" i="2"/>
  <c r="F4091" i="2" s="1"/>
  <c r="J4090" i="2"/>
  <c r="K4090" i="2"/>
  <c r="S2396" i="2"/>
  <c r="H4091" i="2" l="1"/>
  <c r="F4092" i="2" s="1"/>
  <c r="G4092" i="2" s="1"/>
  <c r="M4092" i="2" s="1"/>
  <c r="I4092" i="2" s="1"/>
  <c r="G4091" i="2"/>
  <c r="M4091" i="2" s="1"/>
  <c r="I4091" i="2" s="1"/>
  <c r="R2397" i="2"/>
  <c r="Q2397" i="2"/>
  <c r="K4091" i="2" l="1"/>
  <c r="J4091" i="2"/>
  <c r="J4092" i="2"/>
  <c r="K4092" i="2"/>
  <c r="H4092" i="2"/>
  <c r="F4093" i="2" s="1"/>
  <c r="S2397" i="2"/>
  <c r="H4093" i="2" l="1"/>
  <c r="F4094" i="2" s="1"/>
  <c r="G4094" i="2" s="1"/>
  <c r="M4094" i="2" s="1"/>
  <c r="I4094" i="2" s="1"/>
  <c r="G4093" i="2"/>
  <c r="M4093" i="2" s="1"/>
  <c r="I4093" i="2" s="1"/>
  <c r="R2398" i="2"/>
  <c r="Q2398" i="2"/>
  <c r="J4093" i="2" l="1"/>
  <c r="K4093" i="2"/>
  <c r="J4094" i="2"/>
  <c r="K4094" i="2"/>
  <c r="H4094" i="2"/>
  <c r="F4095" i="2" s="1"/>
  <c r="G4095" i="2" s="1"/>
  <c r="M4095" i="2" s="1"/>
  <c r="I4095" i="2" s="1"/>
  <c r="S2398" i="2"/>
  <c r="K4095" i="2" l="1"/>
  <c r="J4095" i="2"/>
  <c r="H4095" i="2"/>
  <c r="F4096" i="2" s="1"/>
  <c r="R2399" i="2"/>
  <c r="Q2399" i="2"/>
  <c r="G4096" i="2" l="1"/>
  <c r="M4096" i="2" s="1"/>
  <c r="I4096" i="2" s="1"/>
  <c r="H4096" i="2"/>
  <c r="F4097" i="2" s="1"/>
  <c r="G4097" i="2" s="1"/>
  <c r="M4097" i="2" s="1"/>
  <c r="I4097" i="2" s="1"/>
  <c r="S2399" i="2"/>
  <c r="J4097" i="2" l="1"/>
  <c r="K4097" i="2"/>
  <c r="H4097" i="2"/>
  <c r="F4098" i="2" s="1"/>
  <c r="J4096" i="2"/>
  <c r="K4096" i="2"/>
  <c r="R2400" i="2"/>
  <c r="Q2400" i="2"/>
  <c r="G4098" i="2" l="1"/>
  <c r="M4098" i="2" s="1"/>
  <c r="I4098" i="2" s="1"/>
  <c r="H4098" i="2"/>
  <c r="F4099" i="2" s="1"/>
  <c r="S2400" i="2"/>
  <c r="H4099" i="2" l="1"/>
  <c r="F4100" i="2"/>
  <c r="G4100" i="2" s="1"/>
  <c r="M4100" i="2" s="1"/>
  <c r="I4100" i="2" s="1"/>
  <c r="G4099" i="2"/>
  <c r="M4099" i="2" s="1"/>
  <c r="I4099" i="2" s="1"/>
  <c r="J4098" i="2"/>
  <c r="K4098" i="2"/>
  <c r="R2401" i="2"/>
  <c r="Q2401" i="2"/>
  <c r="K4099" i="2" l="1"/>
  <c r="J4099" i="2"/>
  <c r="K4100" i="2"/>
  <c r="J4100" i="2"/>
  <c r="H4100" i="2"/>
  <c r="F4101" i="2" s="1"/>
  <c r="G4101" i="2" s="1"/>
  <c r="M4101" i="2" s="1"/>
  <c r="I4101" i="2" s="1"/>
  <c r="S2401" i="2"/>
  <c r="H4101" i="2" l="1"/>
  <c r="F4102" i="2" s="1"/>
  <c r="J4101" i="2"/>
  <c r="K4101" i="2"/>
  <c r="R2402" i="2"/>
  <c r="Q2402" i="2"/>
  <c r="G4102" i="2" l="1"/>
  <c r="M4102" i="2" s="1"/>
  <c r="I4102" i="2" s="1"/>
  <c r="H4102" i="2"/>
  <c r="F4103" i="2"/>
  <c r="S2402" i="2"/>
  <c r="J4102" i="2" l="1"/>
  <c r="K4102" i="2"/>
  <c r="G4103" i="2"/>
  <c r="M4103" i="2" s="1"/>
  <c r="I4103" i="2" s="1"/>
  <c r="H4103" i="2"/>
  <c r="F4104" i="2" s="1"/>
  <c r="R2403" i="2"/>
  <c r="Q2403" i="2"/>
  <c r="J4103" i="2" l="1"/>
  <c r="K4103" i="2"/>
  <c r="G4104" i="2"/>
  <c r="M4104" i="2" s="1"/>
  <c r="I4104" i="2" s="1"/>
  <c r="H4104" i="2"/>
  <c r="F4105" i="2" s="1"/>
  <c r="G4105" i="2" s="1"/>
  <c r="M4105" i="2" s="1"/>
  <c r="I4105" i="2" s="1"/>
  <c r="S2403" i="2"/>
  <c r="K4105" i="2" l="1"/>
  <c r="J4105" i="2"/>
  <c r="H4105" i="2"/>
  <c r="F4106" i="2" s="1"/>
  <c r="J4104" i="2"/>
  <c r="K4104" i="2"/>
  <c r="R2404" i="2"/>
  <c r="Q2404" i="2"/>
  <c r="H4106" i="2" l="1"/>
  <c r="F4107" i="2" s="1"/>
  <c r="G4106" i="2"/>
  <c r="M4106" i="2" s="1"/>
  <c r="I4106" i="2" s="1"/>
  <c r="S2404" i="2"/>
  <c r="K4106" i="2" l="1"/>
  <c r="J4106" i="2"/>
  <c r="G4107" i="2"/>
  <c r="M4107" i="2" s="1"/>
  <c r="I4107" i="2" s="1"/>
  <c r="H4107" i="2"/>
  <c r="F4108" i="2" s="1"/>
  <c r="G4108" i="2" s="1"/>
  <c r="M4108" i="2" s="1"/>
  <c r="I4108" i="2" s="1"/>
  <c r="R2405" i="2"/>
  <c r="Q2405" i="2"/>
  <c r="J4107" i="2" l="1"/>
  <c r="K4107" i="2"/>
  <c r="K4108" i="2"/>
  <c r="J4108" i="2"/>
  <c r="H4108" i="2"/>
  <c r="F4109" i="2" s="1"/>
  <c r="G4109" i="2" s="1"/>
  <c r="M4109" i="2" s="1"/>
  <c r="I4109" i="2" s="1"/>
  <c r="S2405" i="2"/>
  <c r="J4109" i="2" l="1"/>
  <c r="K4109" i="2"/>
  <c r="H4109" i="2"/>
  <c r="F4110" i="2" s="1"/>
  <c r="G4110" i="2" s="1"/>
  <c r="M4110" i="2" s="1"/>
  <c r="I4110" i="2" s="1"/>
  <c r="R2406" i="2"/>
  <c r="Q2406" i="2"/>
  <c r="K4110" i="2" l="1"/>
  <c r="J4110" i="2"/>
  <c r="H4110" i="2"/>
  <c r="F4111" i="2" s="1"/>
  <c r="G4111" i="2" s="1"/>
  <c r="M4111" i="2" s="1"/>
  <c r="I4111" i="2" s="1"/>
  <c r="S2406" i="2"/>
  <c r="J4111" i="2" l="1"/>
  <c r="K4111" i="2"/>
  <c r="H4111" i="2"/>
  <c r="F4112" i="2" s="1"/>
  <c r="R2407" i="2"/>
  <c r="Q2407" i="2"/>
  <c r="G4112" i="2" l="1"/>
  <c r="M4112" i="2" s="1"/>
  <c r="I4112" i="2"/>
  <c r="H4112" i="2"/>
  <c r="F4113" i="2" s="1"/>
  <c r="G4113" i="2" s="1"/>
  <c r="M4113" i="2" s="1"/>
  <c r="I4113" i="2" s="1"/>
  <c r="S2407" i="2"/>
  <c r="K4113" i="2" l="1"/>
  <c r="J4113" i="2"/>
  <c r="H4113" i="2"/>
  <c r="F4114" i="2" s="1"/>
  <c r="J4112" i="2"/>
  <c r="K4112" i="2"/>
  <c r="R2408" i="2"/>
  <c r="Q2408" i="2"/>
  <c r="G4114" i="2" l="1"/>
  <c r="M4114" i="2" s="1"/>
  <c r="I4114" i="2" s="1"/>
  <c r="H4114" i="2"/>
  <c r="F4115" i="2" s="1"/>
  <c r="S2408" i="2"/>
  <c r="H4115" i="2" l="1"/>
  <c r="F4116" i="2" s="1"/>
  <c r="G4116" i="2" s="1"/>
  <c r="M4116" i="2" s="1"/>
  <c r="I4116" i="2" s="1"/>
  <c r="G4115" i="2"/>
  <c r="M4115" i="2" s="1"/>
  <c r="I4115" i="2" s="1"/>
  <c r="J4114" i="2"/>
  <c r="K4114" i="2"/>
  <c r="R2409" i="2"/>
  <c r="Q2409" i="2"/>
  <c r="J4115" i="2" l="1"/>
  <c r="K4115" i="2"/>
  <c r="H4116" i="2"/>
  <c r="F4117" i="2" s="1"/>
  <c r="K4116" i="2"/>
  <c r="J4116" i="2"/>
  <c r="S2409" i="2"/>
  <c r="H4117" i="2" l="1"/>
  <c r="F4118" i="2" s="1"/>
  <c r="G4117" i="2"/>
  <c r="M4117" i="2" s="1"/>
  <c r="I4117" i="2" s="1"/>
  <c r="R2410" i="2"/>
  <c r="Q2410" i="2"/>
  <c r="K4117" i="2" l="1"/>
  <c r="J4117" i="2"/>
  <c r="G4118" i="2"/>
  <c r="M4118" i="2" s="1"/>
  <c r="I4118" i="2" s="1"/>
  <c r="H4118" i="2"/>
  <c r="F4119" i="2" s="1"/>
  <c r="S2410" i="2"/>
  <c r="G4119" i="2" l="1"/>
  <c r="M4119" i="2" s="1"/>
  <c r="I4119" i="2" s="1"/>
  <c r="H4119" i="2"/>
  <c r="F4120" i="2" s="1"/>
  <c r="G4120" i="2"/>
  <c r="M4120" i="2" s="1"/>
  <c r="I4120" i="2" s="1"/>
  <c r="J4118" i="2"/>
  <c r="K4118" i="2"/>
  <c r="R2411" i="2"/>
  <c r="Q2411" i="2"/>
  <c r="K4120" i="2" l="1"/>
  <c r="J4120" i="2"/>
  <c r="H4120" i="2"/>
  <c r="F4121" i="2" s="1"/>
  <c r="G4121" i="2" s="1"/>
  <c r="M4121" i="2" s="1"/>
  <c r="I4121" i="2" s="1"/>
  <c r="J4119" i="2"/>
  <c r="K4119" i="2"/>
  <c r="S2411" i="2"/>
  <c r="K4121" i="2" l="1"/>
  <c r="J4121" i="2"/>
  <c r="H4121" i="2"/>
  <c r="F4122" i="2" s="1"/>
  <c r="G4122" i="2" s="1"/>
  <c r="M4122" i="2" s="1"/>
  <c r="I4122" i="2" s="1"/>
  <c r="R2412" i="2"/>
  <c r="Q2412" i="2"/>
  <c r="J4122" i="2" l="1"/>
  <c r="K4122" i="2"/>
  <c r="H4122" i="2"/>
  <c r="F4123" i="2" s="1"/>
  <c r="S2412" i="2"/>
  <c r="H4123" i="2" l="1"/>
  <c r="F4124" i="2" s="1"/>
  <c r="G4124" i="2" s="1"/>
  <c r="M4124" i="2" s="1"/>
  <c r="I4124" i="2" s="1"/>
  <c r="G4123" i="2"/>
  <c r="M4123" i="2" s="1"/>
  <c r="I4123" i="2" s="1"/>
  <c r="R2413" i="2"/>
  <c r="Q2413" i="2"/>
  <c r="J4124" i="2" l="1"/>
  <c r="K4124" i="2"/>
  <c r="K4123" i="2"/>
  <c r="J4123" i="2"/>
  <c r="H4124" i="2"/>
  <c r="F4125" i="2" s="1"/>
  <c r="S2413" i="2"/>
  <c r="H4125" i="2" l="1"/>
  <c r="F4126" i="2" s="1"/>
  <c r="G4126" i="2" s="1"/>
  <c r="M4126" i="2" s="1"/>
  <c r="I4126" i="2" s="1"/>
  <c r="G4125" i="2"/>
  <c r="M4125" i="2" s="1"/>
  <c r="I4125" i="2" s="1"/>
  <c r="R2414" i="2"/>
  <c r="Q2414" i="2"/>
  <c r="K4125" i="2" l="1"/>
  <c r="J4125" i="2"/>
  <c r="K4126" i="2"/>
  <c r="J4126" i="2"/>
  <c r="H4126" i="2"/>
  <c r="F4127" i="2" s="1"/>
  <c r="G4127" i="2" s="1"/>
  <c r="M4127" i="2" s="1"/>
  <c r="I4127" i="2" s="1"/>
  <c r="S2414" i="2"/>
  <c r="J4127" i="2" l="1"/>
  <c r="K4127" i="2"/>
  <c r="H4127" i="2"/>
  <c r="F4128" i="2" s="1"/>
  <c r="R2415" i="2"/>
  <c r="Q2415" i="2"/>
  <c r="G4128" i="2" l="1"/>
  <c r="M4128" i="2" s="1"/>
  <c r="I4128" i="2" s="1"/>
  <c r="H4128" i="2"/>
  <c r="F4129" i="2" s="1"/>
  <c r="G4129" i="2" s="1"/>
  <c r="M4129" i="2" s="1"/>
  <c r="I4129" i="2" s="1"/>
  <c r="S2415" i="2"/>
  <c r="K4129" i="2" l="1"/>
  <c r="J4129" i="2"/>
  <c r="H4129" i="2"/>
  <c r="F4130" i="2" s="1"/>
  <c r="J4128" i="2"/>
  <c r="K4128" i="2"/>
  <c r="R2416" i="2"/>
  <c r="Q2416" i="2"/>
  <c r="H4130" i="2" l="1"/>
  <c r="F4131" i="2" s="1"/>
  <c r="G4130" i="2"/>
  <c r="M4130" i="2" s="1"/>
  <c r="I4130" i="2" s="1"/>
  <c r="S2416" i="2"/>
  <c r="H4131" i="2" l="1"/>
  <c r="F4132" i="2" s="1"/>
  <c r="G4132" i="2" s="1"/>
  <c r="M4132" i="2" s="1"/>
  <c r="I4132" i="2" s="1"/>
  <c r="G4131" i="2"/>
  <c r="M4131" i="2" s="1"/>
  <c r="I4131" i="2" s="1"/>
  <c r="K4130" i="2"/>
  <c r="J4130" i="2"/>
  <c r="R2417" i="2"/>
  <c r="Q2417" i="2"/>
  <c r="J4131" i="2" l="1"/>
  <c r="K4131" i="2"/>
  <c r="H4132" i="2"/>
  <c r="F4133" i="2" s="1"/>
  <c r="G4133" i="2" s="1"/>
  <c r="M4133" i="2" s="1"/>
  <c r="I4133" i="2" s="1"/>
  <c r="K4132" i="2"/>
  <c r="J4132" i="2"/>
  <c r="S2417" i="2"/>
  <c r="K4133" i="2" l="1"/>
  <c r="J4133" i="2"/>
  <c r="H4133" i="2"/>
  <c r="F4134" i="2" s="1"/>
  <c r="R2418" i="2"/>
  <c r="Q2418" i="2"/>
  <c r="G4134" i="2" l="1"/>
  <c r="M4134" i="2" s="1"/>
  <c r="I4134" i="2" s="1"/>
  <c r="H4134" i="2"/>
  <c r="F4135" i="2"/>
  <c r="S2418" i="2"/>
  <c r="G4135" i="2" l="1"/>
  <c r="M4135" i="2" s="1"/>
  <c r="I4135" i="2" s="1"/>
  <c r="H4135" i="2"/>
  <c r="F4136" i="2"/>
  <c r="J4134" i="2"/>
  <c r="K4134" i="2"/>
  <c r="R2419" i="2"/>
  <c r="Q2419" i="2"/>
  <c r="J4135" i="2" l="1"/>
  <c r="K4135" i="2"/>
  <c r="H4136" i="2"/>
  <c r="F4137" i="2" s="1"/>
  <c r="G4137" i="2" s="1"/>
  <c r="M4137" i="2" s="1"/>
  <c r="I4137" i="2" s="1"/>
  <c r="G4136" i="2"/>
  <c r="M4136" i="2" s="1"/>
  <c r="I4136" i="2" s="1"/>
  <c r="S2419" i="2"/>
  <c r="J4137" i="2" l="1"/>
  <c r="K4137" i="2"/>
  <c r="H4137" i="2"/>
  <c r="F4138" i="2" s="1"/>
  <c r="G4138" i="2" s="1"/>
  <c r="M4138" i="2" s="1"/>
  <c r="I4138" i="2" s="1"/>
  <c r="K4136" i="2"/>
  <c r="J4136" i="2"/>
  <c r="R2420" i="2"/>
  <c r="Q2420" i="2"/>
  <c r="J4138" i="2" l="1"/>
  <c r="K4138" i="2"/>
  <c r="H4138" i="2"/>
  <c r="F4139" i="2" s="1"/>
  <c r="S2420" i="2"/>
  <c r="H4139" i="2" l="1"/>
  <c r="F4140" i="2" s="1"/>
  <c r="G4140" i="2" s="1"/>
  <c r="M4140" i="2" s="1"/>
  <c r="I4140" i="2" s="1"/>
  <c r="G4139" i="2"/>
  <c r="M4139" i="2" s="1"/>
  <c r="I4139" i="2" s="1"/>
  <c r="R2421" i="2"/>
  <c r="Q2421" i="2"/>
  <c r="K4140" i="2" l="1"/>
  <c r="J4140" i="2"/>
  <c r="J4139" i="2"/>
  <c r="K4139" i="2"/>
  <c r="H4140" i="2"/>
  <c r="F4141" i="2" s="1"/>
  <c r="S2421" i="2"/>
  <c r="H4141" i="2" l="1"/>
  <c r="F4142" i="2" s="1"/>
  <c r="G4141" i="2"/>
  <c r="M4141" i="2" s="1"/>
  <c r="I4141" i="2" s="1"/>
  <c r="R2422" i="2"/>
  <c r="Q2422" i="2"/>
  <c r="K4141" i="2" l="1"/>
  <c r="J4141" i="2"/>
  <c r="G4142" i="2"/>
  <c r="M4142" i="2" s="1"/>
  <c r="I4142" i="2" s="1"/>
  <c r="H4142" i="2"/>
  <c r="F4143" i="2" s="1"/>
  <c r="S2422" i="2"/>
  <c r="J4142" i="2" l="1"/>
  <c r="K4142" i="2"/>
  <c r="H4143" i="2"/>
  <c r="F4144" i="2" s="1"/>
  <c r="G4143" i="2"/>
  <c r="M4143" i="2" s="1"/>
  <c r="I4143" i="2" s="1"/>
  <c r="R2423" i="2"/>
  <c r="Q2423" i="2"/>
  <c r="H4144" i="2" l="1"/>
  <c r="F4145" i="2" s="1"/>
  <c r="G4144" i="2"/>
  <c r="M4144" i="2" s="1"/>
  <c r="I4144" i="2" s="1"/>
  <c r="J4143" i="2"/>
  <c r="K4143" i="2"/>
  <c r="S2423" i="2"/>
  <c r="G4145" i="2" l="1"/>
  <c r="M4145" i="2" s="1"/>
  <c r="I4145" i="2" s="1"/>
  <c r="H4145" i="2"/>
  <c r="F4146" i="2" s="1"/>
  <c r="G4146" i="2" s="1"/>
  <c r="M4146" i="2" s="1"/>
  <c r="I4146" i="2" s="1"/>
  <c r="K4144" i="2"/>
  <c r="J4144" i="2"/>
  <c r="R2424" i="2"/>
  <c r="Q2424" i="2"/>
  <c r="K4146" i="2" l="1"/>
  <c r="J4146" i="2"/>
  <c r="J4145" i="2"/>
  <c r="K4145" i="2"/>
  <c r="H4146" i="2"/>
  <c r="F4147" i="2" s="1"/>
  <c r="G4147" i="2" s="1"/>
  <c r="M4147" i="2" s="1"/>
  <c r="I4147" i="2" s="1"/>
  <c r="S2424" i="2"/>
  <c r="J4147" i="2" l="1"/>
  <c r="K4147" i="2"/>
  <c r="H4147" i="2"/>
  <c r="F4148" i="2" s="1"/>
  <c r="G4148" i="2" s="1"/>
  <c r="M4148" i="2" s="1"/>
  <c r="I4148" i="2" s="1"/>
  <c r="R2425" i="2"/>
  <c r="Q2425" i="2"/>
  <c r="K4148" i="2" l="1"/>
  <c r="J4148" i="2"/>
  <c r="H4148" i="2"/>
  <c r="F4149" i="2" s="1"/>
  <c r="G4149" i="2" s="1"/>
  <c r="M4149" i="2" s="1"/>
  <c r="S2425" i="2"/>
  <c r="I4149" i="2" l="1"/>
  <c r="H4149" i="2"/>
  <c r="F4150" i="2" s="1"/>
  <c r="G4150" i="2" s="1"/>
  <c r="M4150" i="2" s="1"/>
  <c r="I4150" i="2" s="1"/>
  <c r="R2426" i="2"/>
  <c r="Q2426" i="2"/>
  <c r="J4150" i="2" l="1"/>
  <c r="K4150" i="2"/>
  <c r="H4150" i="2"/>
  <c r="F4151" i="2" s="1"/>
  <c r="G4151" i="2" s="1"/>
  <c r="M4151" i="2" s="1"/>
  <c r="I4151" i="2" s="1"/>
  <c r="K4149" i="2"/>
  <c r="J4149" i="2"/>
  <c r="S2426" i="2"/>
  <c r="J4151" i="2" l="1"/>
  <c r="K4151" i="2"/>
  <c r="H4151" i="2"/>
  <c r="F4152" i="2" s="1"/>
  <c r="G4152" i="2"/>
  <c r="M4152" i="2" s="1"/>
  <c r="I4152" i="2" s="1"/>
  <c r="R2427" i="2"/>
  <c r="Q2427" i="2"/>
  <c r="J4152" i="2" l="1"/>
  <c r="K4152" i="2"/>
  <c r="H4152" i="2"/>
  <c r="F4153" i="2" s="1"/>
  <c r="S2427" i="2"/>
  <c r="G4153" i="2" l="1"/>
  <c r="M4153" i="2" s="1"/>
  <c r="I4153" i="2" s="1"/>
  <c r="H4153" i="2"/>
  <c r="F4154" i="2" s="1"/>
  <c r="G4154" i="2" s="1"/>
  <c r="M4154" i="2" s="1"/>
  <c r="I4154" i="2" s="1"/>
  <c r="R2428" i="2"/>
  <c r="Q2428" i="2"/>
  <c r="J4154" i="2" l="1"/>
  <c r="K4154" i="2"/>
  <c r="J4153" i="2"/>
  <c r="K4153" i="2"/>
  <c r="H4154" i="2"/>
  <c r="F4155" i="2" s="1"/>
  <c r="G4155" i="2" s="1"/>
  <c r="M4155" i="2" s="1"/>
  <c r="I4155" i="2" s="1"/>
  <c r="S2428" i="2"/>
  <c r="K4155" i="2" l="1"/>
  <c r="J4155" i="2"/>
  <c r="H4155" i="2"/>
  <c r="F4156" i="2" s="1"/>
  <c r="G4156" i="2" s="1"/>
  <c r="M4156" i="2" s="1"/>
  <c r="I4156" i="2" s="1"/>
  <c r="R2429" i="2"/>
  <c r="Q2429" i="2"/>
  <c r="K4156" i="2" l="1"/>
  <c r="J4156" i="2"/>
  <c r="H4156" i="2"/>
  <c r="F4157" i="2" s="1"/>
  <c r="S2429" i="2"/>
  <c r="G4157" i="2" l="1"/>
  <c r="M4157" i="2" s="1"/>
  <c r="I4157" i="2" s="1"/>
  <c r="H4157" i="2"/>
  <c r="F4158" i="2" s="1"/>
  <c r="G4158" i="2" s="1"/>
  <c r="M4158" i="2" s="1"/>
  <c r="I4158" i="2" s="1"/>
  <c r="R2430" i="2"/>
  <c r="Q2430" i="2"/>
  <c r="K4158" i="2" l="1"/>
  <c r="J4158" i="2"/>
  <c r="H4158" i="2"/>
  <c r="F4159" i="2" s="1"/>
  <c r="G4159" i="2" s="1"/>
  <c r="M4159" i="2" s="1"/>
  <c r="I4159" i="2" s="1"/>
  <c r="J4157" i="2"/>
  <c r="K4157" i="2"/>
  <c r="S2430" i="2"/>
  <c r="K4159" i="2" l="1"/>
  <c r="J4159" i="2"/>
  <c r="H4159" i="2"/>
  <c r="F4160" i="2" s="1"/>
  <c r="G4160" i="2" s="1"/>
  <c r="M4160" i="2" s="1"/>
  <c r="I4160" i="2" s="1"/>
  <c r="R2431" i="2"/>
  <c r="Q2431" i="2"/>
  <c r="J4160" i="2" l="1"/>
  <c r="K4160" i="2"/>
  <c r="H4160" i="2"/>
  <c r="F4161" i="2" s="1"/>
  <c r="S2431" i="2"/>
  <c r="H4161" i="2" l="1"/>
  <c r="F4162" i="2" s="1"/>
  <c r="G4162" i="2" s="1"/>
  <c r="M4162" i="2" s="1"/>
  <c r="I4162" i="2" s="1"/>
  <c r="G4161" i="2"/>
  <c r="M4161" i="2" s="1"/>
  <c r="I4161" i="2" s="1"/>
  <c r="R2432" i="2"/>
  <c r="Q2432" i="2"/>
  <c r="J4161" i="2" l="1"/>
  <c r="K4161" i="2"/>
  <c r="J4162" i="2"/>
  <c r="K4162" i="2"/>
  <c r="H4162" i="2"/>
  <c r="F4163" i="2" s="1"/>
  <c r="G4163" i="2" s="1"/>
  <c r="M4163" i="2" s="1"/>
  <c r="I4163" i="2" s="1"/>
  <c r="S2432" i="2"/>
  <c r="K4163" i="2" l="1"/>
  <c r="J4163" i="2"/>
  <c r="H4163" i="2"/>
  <c r="F4164" i="2" s="1"/>
  <c r="G4164" i="2" s="1"/>
  <c r="M4164" i="2" s="1"/>
  <c r="I4164" i="2" s="1"/>
  <c r="R2433" i="2"/>
  <c r="Q2433" i="2"/>
  <c r="J4164" i="2" l="1"/>
  <c r="K4164" i="2"/>
  <c r="H4164" i="2"/>
  <c r="F4165" i="2" s="1"/>
  <c r="S2433" i="2"/>
  <c r="G4165" i="2" l="1"/>
  <c r="M4165" i="2" s="1"/>
  <c r="I4165" i="2" s="1"/>
  <c r="H4165" i="2"/>
  <c r="F4166" i="2" s="1"/>
  <c r="G4166" i="2" s="1"/>
  <c r="M4166" i="2" s="1"/>
  <c r="I4166" i="2" s="1"/>
  <c r="R2434" i="2"/>
  <c r="Q2434" i="2"/>
  <c r="J4166" i="2" l="1"/>
  <c r="K4166" i="2"/>
  <c r="K4165" i="2"/>
  <c r="J4165" i="2"/>
  <c r="H4166" i="2"/>
  <c r="F4167" i="2" s="1"/>
  <c r="G4167" i="2" s="1"/>
  <c r="M4167" i="2" s="1"/>
  <c r="S2434" i="2"/>
  <c r="I4167" i="2" l="1"/>
  <c r="H4167" i="2"/>
  <c r="F4168" i="2" s="1"/>
  <c r="G4168" i="2" s="1"/>
  <c r="M4168" i="2" s="1"/>
  <c r="I4168" i="2" s="1"/>
  <c r="R2435" i="2"/>
  <c r="Q2435" i="2"/>
  <c r="H4168" i="2" l="1"/>
  <c r="F4169" i="2" s="1"/>
  <c r="G4169" i="2" s="1"/>
  <c r="M4169" i="2" s="1"/>
  <c r="I4169" i="2" s="1"/>
  <c r="K4168" i="2"/>
  <c r="J4168" i="2"/>
  <c r="J4167" i="2"/>
  <c r="K4167" i="2"/>
  <c r="S2435" i="2"/>
  <c r="J4169" i="2" l="1"/>
  <c r="K4169" i="2"/>
  <c r="H4169" i="2"/>
  <c r="F4170" i="2" s="1"/>
  <c r="G4170" i="2" s="1"/>
  <c r="M4170" i="2" s="1"/>
  <c r="I4170" i="2" s="1"/>
  <c r="R2436" i="2"/>
  <c r="Q2436" i="2"/>
  <c r="K4170" i="2" l="1"/>
  <c r="J4170" i="2"/>
  <c r="H4170" i="2"/>
  <c r="F4171" i="2" s="1"/>
  <c r="G4171" i="2" s="1"/>
  <c r="M4171" i="2" s="1"/>
  <c r="S2436" i="2"/>
  <c r="I4171" i="2" l="1"/>
  <c r="H4171" i="2"/>
  <c r="F4172" i="2" s="1"/>
  <c r="G4172" i="2" s="1"/>
  <c r="M4172" i="2" s="1"/>
  <c r="I4172" i="2" s="1"/>
  <c r="R2437" i="2"/>
  <c r="Q2437" i="2"/>
  <c r="H4172" i="2" l="1"/>
  <c r="F4173" i="2" s="1"/>
  <c r="G4173" i="2" s="1"/>
  <c r="M4173" i="2" s="1"/>
  <c r="I4173" i="2" s="1"/>
  <c r="K4172" i="2"/>
  <c r="J4172" i="2"/>
  <c r="J4171" i="2"/>
  <c r="K4171" i="2"/>
  <c r="S2437" i="2"/>
  <c r="J4173" i="2" l="1"/>
  <c r="K4173" i="2"/>
  <c r="H4173" i="2"/>
  <c r="F4174" i="2" s="1"/>
  <c r="G4174" i="2" s="1"/>
  <c r="M4174" i="2" s="1"/>
  <c r="I4174" i="2" s="1"/>
  <c r="R2438" i="2"/>
  <c r="Q2438" i="2"/>
  <c r="K4174" i="2" l="1"/>
  <c r="J4174" i="2"/>
  <c r="H4174" i="2"/>
  <c r="F4175" i="2" s="1"/>
  <c r="S2438" i="2"/>
  <c r="H4175" i="2" l="1"/>
  <c r="F4176" i="2" s="1"/>
  <c r="G4176" i="2" s="1"/>
  <c r="M4176" i="2" s="1"/>
  <c r="I4176" i="2" s="1"/>
  <c r="G4175" i="2"/>
  <c r="M4175" i="2" s="1"/>
  <c r="I4175" i="2" s="1"/>
  <c r="R2439" i="2"/>
  <c r="Q2439" i="2"/>
  <c r="K4176" i="2" l="1"/>
  <c r="J4176" i="2"/>
  <c r="J4175" i="2"/>
  <c r="K4175" i="2"/>
  <c r="H4176" i="2"/>
  <c r="F4177" i="2" s="1"/>
  <c r="S2439" i="2"/>
  <c r="H4177" i="2" l="1"/>
  <c r="F4178" i="2" s="1"/>
  <c r="G4178" i="2" s="1"/>
  <c r="M4178" i="2" s="1"/>
  <c r="I4178" i="2" s="1"/>
  <c r="G4177" i="2"/>
  <c r="M4177" i="2" s="1"/>
  <c r="I4177" i="2" s="1"/>
  <c r="R2440" i="2"/>
  <c r="Q2440" i="2"/>
  <c r="J4177" i="2" l="1"/>
  <c r="K4177" i="2"/>
  <c r="K4178" i="2"/>
  <c r="J4178" i="2"/>
  <c r="H4178" i="2"/>
  <c r="F4179" i="2" s="1"/>
  <c r="G4179" i="2" s="1"/>
  <c r="M4179" i="2" s="1"/>
  <c r="I4179" i="2" s="1"/>
  <c r="S2440" i="2"/>
  <c r="K4179" i="2" l="1"/>
  <c r="J4179" i="2"/>
  <c r="H4179" i="2"/>
  <c r="F4180" i="2" s="1"/>
  <c r="R2441" i="2"/>
  <c r="Q2441" i="2"/>
  <c r="H4180" i="2" l="1"/>
  <c r="F4181" i="2" s="1"/>
  <c r="G4180" i="2"/>
  <c r="M4180" i="2" s="1"/>
  <c r="I4180" i="2" s="1"/>
  <c r="S2441" i="2"/>
  <c r="G4181" i="2" l="1"/>
  <c r="M4181" i="2" s="1"/>
  <c r="I4181" i="2" s="1"/>
  <c r="H4181" i="2"/>
  <c r="F4182" i="2" s="1"/>
  <c r="G4182" i="2" s="1"/>
  <c r="M4182" i="2" s="1"/>
  <c r="I4182" i="2" s="1"/>
  <c r="K4180" i="2"/>
  <c r="J4180" i="2"/>
  <c r="R2442" i="2"/>
  <c r="Q2442" i="2"/>
  <c r="J4182" i="2" l="1"/>
  <c r="K4182" i="2"/>
  <c r="K4181" i="2"/>
  <c r="J4181" i="2"/>
  <c r="H4182" i="2"/>
  <c r="F4183" i="2" s="1"/>
  <c r="S2442" i="2"/>
  <c r="G4183" i="2" l="1"/>
  <c r="M4183" i="2" s="1"/>
  <c r="I4183" i="2" s="1"/>
  <c r="H4183" i="2"/>
  <c r="F4184" i="2" s="1"/>
  <c r="R2443" i="2"/>
  <c r="Q2443" i="2"/>
  <c r="J4183" i="2" l="1"/>
  <c r="K4183" i="2"/>
  <c r="H4184" i="2"/>
  <c r="F4185" i="2" s="1"/>
  <c r="G4184" i="2"/>
  <c r="M4184" i="2" s="1"/>
  <c r="I4184" i="2" s="1"/>
  <c r="S2443" i="2"/>
  <c r="H4185" i="2" l="1"/>
  <c r="F4186" i="2" s="1"/>
  <c r="G4186" i="2" s="1"/>
  <c r="M4186" i="2" s="1"/>
  <c r="I4186" i="2" s="1"/>
  <c r="G4185" i="2"/>
  <c r="M4185" i="2" s="1"/>
  <c r="I4185" i="2" s="1"/>
  <c r="K4184" i="2"/>
  <c r="J4184" i="2"/>
  <c r="R2444" i="2"/>
  <c r="Q2444" i="2"/>
  <c r="J4186" i="2" l="1"/>
  <c r="K4186" i="2"/>
  <c r="K4185" i="2"/>
  <c r="J4185" i="2"/>
  <c r="H4186" i="2"/>
  <c r="F4187" i="2" s="1"/>
  <c r="S2444" i="2"/>
  <c r="H4187" i="2" l="1"/>
  <c r="F4188" i="2" s="1"/>
  <c r="G4188" i="2" s="1"/>
  <c r="M4188" i="2" s="1"/>
  <c r="I4188" i="2" s="1"/>
  <c r="G4187" i="2"/>
  <c r="M4187" i="2" s="1"/>
  <c r="I4187" i="2" s="1"/>
  <c r="R2445" i="2"/>
  <c r="Q2445" i="2"/>
  <c r="J4187" i="2" l="1"/>
  <c r="K4187" i="2"/>
  <c r="K4188" i="2"/>
  <c r="J4188" i="2"/>
  <c r="H4188" i="2"/>
  <c r="F4189" i="2" s="1"/>
  <c r="G4189" i="2" s="1"/>
  <c r="M4189" i="2" s="1"/>
  <c r="I4189" i="2" s="1"/>
  <c r="S2445" i="2"/>
  <c r="J4189" i="2" l="1"/>
  <c r="K4189" i="2"/>
  <c r="H4189" i="2"/>
  <c r="F4190" i="2" s="1"/>
  <c r="G4190" i="2" s="1"/>
  <c r="M4190" i="2" s="1"/>
  <c r="I4190" i="2" s="1"/>
  <c r="R2446" i="2"/>
  <c r="Q2446" i="2"/>
  <c r="K4190" i="2" l="1"/>
  <c r="J4190" i="2"/>
  <c r="H4190" i="2"/>
  <c r="F4191" i="2" s="1"/>
  <c r="S2446" i="2"/>
  <c r="H4191" i="2" l="1"/>
  <c r="F4192" i="2" s="1"/>
  <c r="G4192" i="2" s="1"/>
  <c r="M4192" i="2" s="1"/>
  <c r="I4192" i="2" s="1"/>
  <c r="G4191" i="2"/>
  <c r="M4191" i="2" s="1"/>
  <c r="I4191" i="2" s="1"/>
  <c r="R2447" i="2"/>
  <c r="Q2447" i="2"/>
  <c r="K4191" i="2" l="1"/>
  <c r="J4191" i="2"/>
  <c r="J4192" i="2"/>
  <c r="K4192" i="2"/>
  <c r="H4192" i="2"/>
  <c r="F4193" i="2" s="1"/>
  <c r="G4193" i="2" s="1"/>
  <c r="M4193" i="2" s="1"/>
  <c r="I4193" i="2" s="1"/>
  <c r="S2447" i="2"/>
  <c r="J4193" i="2" l="1"/>
  <c r="K4193" i="2"/>
  <c r="H4193" i="2"/>
  <c r="F4194" i="2" s="1"/>
  <c r="G4194" i="2" s="1"/>
  <c r="M4194" i="2" s="1"/>
  <c r="I4194" i="2" s="1"/>
  <c r="R2448" i="2"/>
  <c r="Q2448" i="2"/>
  <c r="J4194" i="2" l="1"/>
  <c r="K4194" i="2"/>
  <c r="H4194" i="2"/>
  <c r="F4195" i="2" s="1"/>
  <c r="S2448" i="2"/>
  <c r="H4195" i="2" l="1"/>
  <c r="F4196" i="2" s="1"/>
  <c r="G4196" i="2"/>
  <c r="M4196" i="2" s="1"/>
  <c r="I4196" i="2" s="1"/>
  <c r="G4195" i="2"/>
  <c r="M4195" i="2" s="1"/>
  <c r="I4195" i="2" s="1"/>
  <c r="R2449" i="2"/>
  <c r="Q2449" i="2"/>
  <c r="J4195" i="2" l="1"/>
  <c r="K4195" i="2"/>
  <c r="K4196" i="2"/>
  <c r="J4196" i="2"/>
  <c r="H4196" i="2"/>
  <c r="F4197" i="2" s="1"/>
  <c r="G4197" i="2" s="1"/>
  <c r="M4197" i="2" s="1"/>
  <c r="I4197" i="2" s="1"/>
  <c r="S2449" i="2"/>
  <c r="J4197" i="2" l="1"/>
  <c r="K4197" i="2"/>
  <c r="H4197" i="2"/>
  <c r="F4198" i="2" s="1"/>
  <c r="G4198" i="2" s="1"/>
  <c r="M4198" i="2" s="1"/>
  <c r="I4198" i="2" s="1"/>
  <c r="R2450" i="2"/>
  <c r="Q2450" i="2"/>
  <c r="J4198" i="2" l="1"/>
  <c r="K4198" i="2"/>
  <c r="H4198" i="2"/>
  <c r="F4199" i="2" s="1"/>
  <c r="S2450" i="2"/>
  <c r="H4199" i="2" l="1"/>
  <c r="F4200" i="2" s="1"/>
  <c r="G4200" i="2" s="1"/>
  <c r="M4200" i="2" s="1"/>
  <c r="I4200" i="2" s="1"/>
  <c r="G4199" i="2"/>
  <c r="M4199" i="2" s="1"/>
  <c r="I4199" i="2" s="1"/>
  <c r="R2451" i="2"/>
  <c r="Q2451" i="2"/>
  <c r="J4199" i="2" l="1"/>
  <c r="K4199" i="2"/>
  <c r="K4200" i="2"/>
  <c r="J4200" i="2"/>
  <c r="H4200" i="2"/>
  <c r="F4201" i="2" s="1"/>
  <c r="S2451" i="2"/>
  <c r="H4201" i="2" l="1"/>
  <c r="F4202" i="2" s="1"/>
  <c r="G4202" i="2" s="1"/>
  <c r="M4202" i="2" s="1"/>
  <c r="I4202" i="2" s="1"/>
  <c r="G4201" i="2"/>
  <c r="M4201" i="2" s="1"/>
  <c r="I4201" i="2" s="1"/>
  <c r="R2452" i="2"/>
  <c r="Q2452" i="2"/>
  <c r="J4201" i="2" l="1"/>
  <c r="K4201" i="2"/>
  <c r="K4202" i="2"/>
  <c r="J4202" i="2"/>
  <c r="H4202" i="2"/>
  <c r="F4203" i="2" s="1"/>
  <c r="S2452" i="2"/>
  <c r="H4203" i="2" l="1"/>
  <c r="F4204" i="2" s="1"/>
  <c r="G4204" i="2" s="1"/>
  <c r="M4204" i="2" s="1"/>
  <c r="I4204" i="2" s="1"/>
  <c r="G4203" i="2"/>
  <c r="M4203" i="2" s="1"/>
  <c r="I4203" i="2" s="1"/>
  <c r="R2453" i="2"/>
  <c r="Q2453" i="2"/>
  <c r="K4204" i="2" l="1"/>
  <c r="J4204" i="2"/>
  <c r="J4203" i="2"/>
  <c r="K4203" i="2"/>
  <c r="H4204" i="2"/>
  <c r="F4205" i="2" s="1"/>
  <c r="S2453" i="2"/>
  <c r="G4205" i="2" l="1"/>
  <c r="M4205" i="2" s="1"/>
  <c r="I4205" i="2" s="1"/>
  <c r="H4205" i="2"/>
  <c r="F4206" i="2" s="1"/>
  <c r="G4206" i="2" s="1"/>
  <c r="M4206" i="2" s="1"/>
  <c r="I4206" i="2" s="1"/>
  <c r="R2454" i="2"/>
  <c r="Q2454" i="2"/>
  <c r="J4206" i="2" l="1"/>
  <c r="K4206" i="2"/>
  <c r="J4205" i="2"/>
  <c r="K4205" i="2"/>
  <c r="H4206" i="2"/>
  <c r="F4207" i="2" s="1"/>
  <c r="G4207" i="2" s="1"/>
  <c r="M4207" i="2" s="1"/>
  <c r="S2454" i="2"/>
  <c r="I4207" i="2" l="1"/>
  <c r="H4207" i="2"/>
  <c r="F4208" i="2" s="1"/>
  <c r="G4208" i="2"/>
  <c r="M4208" i="2" s="1"/>
  <c r="I4208" i="2" s="1"/>
  <c r="R2455" i="2"/>
  <c r="Q2455" i="2"/>
  <c r="J4208" i="2" l="1"/>
  <c r="K4208" i="2"/>
  <c r="H4208" i="2"/>
  <c r="F4209" i="2" s="1"/>
  <c r="G4209" i="2" s="1"/>
  <c r="M4209" i="2" s="1"/>
  <c r="I4209" i="2" s="1"/>
  <c r="J4207" i="2"/>
  <c r="K4207" i="2"/>
  <c r="S2455" i="2"/>
  <c r="K4209" i="2" l="1"/>
  <c r="J4209" i="2"/>
  <c r="H4209" i="2"/>
  <c r="F4210" i="2" s="1"/>
  <c r="G4210" i="2"/>
  <c r="M4210" i="2" s="1"/>
  <c r="I4210" i="2" s="1"/>
  <c r="R2456" i="2"/>
  <c r="Q2456" i="2"/>
  <c r="K4210" i="2" l="1"/>
  <c r="J4210" i="2"/>
  <c r="H4210" i="2"/>
  <c r="F4211" i="2" s="1"/>
  <c r="S2456" i="2"/>
  <c r="H4211" i="2" l="1"/>
  <c r="F4212" i="2" s="1"/>
  <c r="G4212" i="2" s="1"/>
  <c r="M4212" i="2" s="1"/>
  <c r="I4212" i="2" s="1"/>
  <c r="G4211" i="2"/>
  <c r="M4211" i="2" s="1"/>
  <c r="I4211" i="2" s="1"/>
  <c r="R2457" i="2"/>
  <c r="Q2457" i="2"/>
  <c r="J4211" i="2" l="1"/>
  <c r="K4211" i="2"/>
  <c r="K4212" i="2"/>
  <c r="J4212" i="2"/>
  <c r="H4212" i="2"/>
  <c r="F4213" i="2" s="1"/>
  <c r="G4213" i="2" s="1"/>
  <c r="M4213" i="2" s="1"/>
  <c r="I4213" i="2" s="1"/>
  <c r="S2457" i="2"/>
  <c r="K4213" i="2" l="1"/>
  <c r="J4213" i="2"/>
  <c r="H4213" i="2"/>
  <c r="F4214" i="2" s="1"/>
  <c r="G4214" i="2" s="1"/>
  <c r="M4214" i="2" s="1"/>
  <c r="I4214" i="2" s="1"/>
  <c r="R2458" i="2"/>
  <c r="Q2458" i="2"/>
  <c r="K4214" i="2" l="1"/>
  <c r="J4214" i="2"/>
  <c r="H4214" i="2"/>
  <c r="F4215" i="2" s="1"/>
  <c r="S2458" i="2"/>
  <c r="H4215" i="2" l="1"/>
  <c r="F4216" i="2" s="1"/>
  <c r="G4215" i="2"/>
  <c r="M4215" i="2" s="1"/>
  <c r="I4215" i="2" s="1"/>
  <c r="R2459" i="2"/>
  <c r="Q2459" i="2"/>
  <c r="G4216" i="2" l="1"/>
  <c r="M4216" i="2" s="1"/>
  <c r="I4216" i="2" s="1"/>
  <c r="H4216" i="2"/>
  <c r="F4217" i="2" s="1"/>
  <c r="J4215" i="2"/>
  <c r="K4215" i="2"/>
  <c r="S2459" i="2"/>
  <c r="G4217" i="2" l="1"/>
  <c r="M4217" i="2" s="1"/>
  <c r="I4217" i="2" s="1"/>
  <c r="H4217" i="2"/>
  <c r="F4218" i="2" s="1"/>
  <c r="G4218" i="2" s="1"/>
  <c r="M4218" i="2" s="1"/>
  <c r="I4218" i="2" s="1"/>
  <c r="K4216" i="2"/>
  <c r="J4216" i="2"/>
  <c r="R2460" i="2"/>
  <c r="Q2460" i="2"/>
  <c r="J4218" i="2" l="1"/>
  <c r="K4218" i="2"/>
  <c r="J4217" i="2"/>
  <c r="K4217" i="2"/>
  <c r="H4218" i="2"/>
  <c r="F4219" i="2" s="1"/>
  <c r="G4219" i="2" s="1"/>
  <c r="M4219" i="2" s="1"/>
  <c r="I4219" i="2" s="1"/>
  <c r="S2460" i="2"/>
  <c r="J4219" i="2" l="1"/>
  <c r="K4219" i="2"/>
  <c r="H4219" i="2"/>
  <c r="F4220" i="2" s="1"/>
  <c r="G4220" i="2" s="1"/>
  <c r="M4220" i="2" s="1"/>
  <c r="I4220" i="2" s="1"/>
  <c r="R2461" i="2"/>
  <c r="Q2461" i="2"/>
  <c r="K4220" i="2" l="1"/>
  <c r="J4220" i="2"/>
  <c r="H4220" i="2"/>
  <c r="F4221" i="2" s="1"/>
  <c r="G4221" i="2" s="1"/>
  <c r="M4221" i="2" s="1"/>
  <c r="S2461" i="2"/>
  <c r="I4221" i="2" l="1"/>
  <c r="H4221" i="2"/>
  <c r="F4222" i="2" s="1"/>
  <c r="G4222" i="2" s="1"/>
  <c r="M4222" i="2" s="1"/>
  <c r="I4222" i="2" s="1"/>
  <c r="Q2462" i="2"/>
  <c r="R2462" i="2"/>
  <c r="H4222" i="2" l="1"/>
  <c r="F4223" i="2" s="1"/>
  <c r="J4222" i="2"/>
  <c r="K4222" i="2"/>
  <c r="J4221" i="2"/>
  <c r="K4221" i="2"/>
  <c r="S2462" i="2"/>
  <c r="H4223" i="2" l="1"/>
  <c r="F4224" i="2" s="1"/>
  <c r="G4224" i="2" s="1"/>
  <c r="M4224" i="2" s="1"/>
  <c r="I4224" i="2" s="1"/>
  <c r="G4223" i="2"/>
  <c r="M4223" i="2" s="1"/>
  <c r="I4223" i="2" s="1"/>
  <c r="R2463" i="2"/>
  <c r="Q2463" i="2"/>
  <c r="J4223" i="2" l="1"/>
  <c r="K4223" i="2"/>
  <c r="H4224" i="2"/>
  <c r="F4225" i="2" s="1"/>
  <c r="G4225" i="2"/>
  <c r="M4225" i="2" s="1"/>
  <c r="I4225" i="2" s="1"/>
  <c r="J4224" i="2"/>
  <c r="K4224" i="2"/>
  <c r="S2463" i="2"/>
  <c r="K4225" i="2" l="1"/>
  <c r="J4225" i="2"/>
  <c r="H4225" i="2"/>
  <c r="F4226" i="2" s="1"/>
  <c r="G4226" i="2" s="1"/>
  <c r="M4226" i="2" s="1"/>
  <c r="I4226" i="2" s="1"/>
  <c r="R2464" i="2"/>
  <c r="Q2464" i="2"/>
  <c r="J4226" i="2" l="1"/>
  <c r="K4226" i="2"/>
  <c r="H4226" i="2"/>
  <c r="F4227" i="2" s="1"/>
  <c r="S2464" i="2"/>
  <c r="G4227" i="2" l="1"/>
  <c r="M4227" i="2" s="1"/>
  <c r="I4227" i="2"/>
  <c r="H4227" i="2"/>
  <c r="F4228" i="2" s="1"/>
  <c r="G4228" i="2" s="1"/>
  <c r="M4228" i="2" s="1"/>
  <c r="I4228" i="2" s="1"/>
  <c r="R2465" i="2"/>
  <c r="Q2465" i="2"/>
  <c r="K4228" i="2" l="1"/>
  <c r="J4228" i="2"/>
  <c r="J4227" i="2"/>
  <c r="K4227" i="2"/>
  <c r="H4228" i="2"/>
  <c r="F4229" i="2" s="1"/>
  <c r="G4229" i="2"/>
  <c r="M4229" i="2" s="1"/>
  <c r="I4229" i="2" s="1"/>
  <c r="S2465" i="2"/>
  <c r="J4229" i="2" l="1"/>
  <c r="K4229" i="2"/>
  <c r="H4229" i="2"/>
  <c r="F4230" i="2" s="1"/>
  <c r="G4230" i="2" s="1"/>
  <c r="M4230" i="2" s="1"/>
  <c r="I4230" i="2" s="1"/>
  <c r="R2466" i="2"/>
  <c r="Q2466" i="2"/>
  <c r="J4230" i="2" l="1"/>
  <c r="K4230" i="2"/>
  <c r="H4230" i="2"/>
  <c r="F4231" i="2" s="1"/>
  <c r="S2466" i="2"/>
  <c r="H4231" i="2" l="1"/>
  <c r="F4232" i="2" s="1"/>
  <c r="G4232" i="2" s="1"/>
  <c r="M4232" i="2" s="1"/>
  <c r="I4232" i="2" s="1"/>
  <c r="G4231" i="2"/>
  <c r="M4231" i="2" s="1"/>
  <c r="I4231" i="2" s="1"/>
  <c r="R2467" i="2"/>
  <c r="Q2467" i="2"/>
  <c r="J4231" i="2" l="1"/>
  <c r="K4231" i="2"/>
  <c r="K4232" i="2"/>
  <c r="J4232" i="2"/>
  <c r="H4232" i="2"/>
  <c r="F4233" i="2" s="1"/>
  <c r="G4233" i="2" s="1"/>
  <c r="M4233" i="2" s="1"/>
  <c r="I4233" i="2" s="1"/>
  <c r="S2467" i="2"/>
  <c r="K4233" i="2" l="1"/>
  <c r="J4233" i="2"/>
  <c r="H4233" i="2"/>
  <c r="F4234" i="2" s="1"/>
  <c r="G4234" i="2" s="1"/>
  <c r="M4234" i="2" s="1"/>
  <c r="I4234" i="2" s="1"/>
  <c r="R2468" i="2"/>
  <c r="Q2468" i="2"/>
  <c r="J4234" i="2" l="1"/>
  <c r="K4234" i="2"/>
  <c r="H4234" i="2"/>
  <c r="F4235" i="2" s="1"/>
  <c r="S2468" i="2"/>
  <c r="H4235" i="2" l="1"/>
  <c r="F4236" i="2" s="1"/>
  <c r="G4236" i="2" s="1"/>
  <c r="M4236" i="2" s="1"/>
  <c r="I4236" i="2" s="1"/>
  <c r="G4235" i="2"/>
  <c r="M4235" i="2" s="1"/>
  <c r="I4235" i="2" s="1"/>
  <c r="R2469" i="2"/>
  <c r="Q2469" i="2"/>
  <c r="J4235" i="2" l="1"/>
  <c r="K4235" i="2"/>
  <c r="H4236" i="2"/>
  <c r="F4237" i="2" s="1"/>
  <c r="G4237" i="2"/>
  <c r="M4237" i="2" s="1"/>
  <c r="I4237" i="2" s="1"/>
  <c r="K4236" i="2"/>
  <c r="J4236" i="2"/>
  <c r="S2469" i="2"/>
  <c r="J4237" i="2" l="1"/>
  <c r="K4237" i="2"/>
  <c r="H4237" i="2"/>
  <c r="F4238" i="2" s="1"/>
  <c r="G4238" i="2" s="1"/>
  <c r="M4238" i="2" s="1"/>
  <c r="I4238" i="2" s="1"/>
  <c r="R2470" i="2"/>
  <c r="Q2470" i="2"/>
  <c r="K4238" i="2" l="1"/>
  <c r="J4238" i="2"/>
  <c r="H4238" i="2"/>
  <c r="F4239" i="2" s="1"/>
  <c r="S2470" i="2"/>
  <c r="H4239" i="2" l="1"/>
  <c r="F4240" i="2" s="1"/>
  <c r="G4240" i="2" s="1"/>
  <c r="M4240" i="2" s="1"/>
  <c r="I4240" i="2" s="1"/>
  <c r="G4239" i="2"/>
  <c r="M4239" i="2" s="1"/>
  <c r="I4239" i="2" s="1"/>
  <c r="R2471" i="2"/>
  <c r="Q2471" i="2"/>
  <c r="J4240" i="2" l="1"/>
  <c r="K4240" i="2"/>
  <c r="K4239" i="2"/>
  <c r="J4239" i="2"/>
  <c r="H4240" i="2"/>
  <c r="F4241" i="2" s="1"/>
  <c r="G4241" i="2" s="1"/>
  <c r="M4241" i="2" s="1"/>
  <c r="S2471" i="2"/>
  <c r="I4241" i="2" l="1"/>
  <c r="H4241" i="2"/>
  <c r="F4242" i="2" s="1"/>
  <c r="G4242" i="2"/>
  <c r="M4242" i="2" s="1"/>
  <c r="I4242" i="2" s="1"/>
  <c r="R2472" i="2"/>
  <c r="Q2472" i="2"/>
  <c r="K4242" i="2" l="1"/>
  <c r="J4242" i="2"/>
  <c r="H4242" i="2"/>
  <c r="F4243" i="2" s="1"/>
  <c r="G4243" i="2" s="1"/>
  <c r="M4243" i="2" s="1"/>
  <c r="I4243" i="2" s="1"/>
  <c r="J4241" i="2"/>
  <c r="K4241" i="2"/>
  <c r="S2472" i="2"/>
  <c r="J4243" i="2" l="1"/>
  <c r="K4243" i="2"/>
  <c r="H4243" i="2"/>
  <c r="F4244" i="2" s="1"/>
  <c r="G4244" i="2" s="1"/>
  <c r="M4244" i="2" s="1"/>
  <c r="I4244" i="2" s="1"/>
  <c r="R2473" i="2"/>
  <c r="Q2473" i="2"/>
  <c r="K4244" i="2" l="1"/>
  <c r="J4244" i="2"/>
  <c r="H4244" i="2"/>
  <c r="F4245" i="2" s="1"/>
  <c r="S2473" i="2"/>
  <c r="H4245" i="2" l="1"/>
  <c r="F4246" i="2" s="1"/>
  <c r="G4246" i="2" s="1"/>
  <c r="M4246" i="2" s="1"/>
  <c r="I4246" i="2" s="1"/>
  <c r="G4245" i="2"/>
  <c r="M4245" i="2" s="1"/>
  <c r="I4245" i="2" s="1"/>
  <c r="R2474" i="2"/>
  <c r="Q2474" i="2"/>
  <c r="J4245" i="2" l="1"/>
  <c r="K4245" i="2"/>
  <c r="K4246" i="2"/>
  <c r="J4246" i="2"/>
  <c r="H4246" i="2"/>
  <c r="F4247" i="2" s="1"/>
  <c r="G4247" i="2" s="1"/>
  <c r="M4247" i="2" s="1"/>
  <c r="I4247" i="2" s="1"/>
  <c r="S2474" i="2"/>
  <c r="J4247" i="2" l="1"/>
  <c r="K4247" i="2"/>
  <c r="H4247" i="2"/>
  <c r="F4248" i="2" s="1"/>
  <c r="G4248" i="2" s="1"/>
  <c r="M4248" i="2" s="1"/>
  <c r="I4248" i="2" s="1"/>
  <c r="R2475" i="2"/>
  <c r="Q2475" i="2"/>
  <c r="K4248" i="2" l="1"/>
  <c r="J4248" i="2"/>
  <c r="H4248" i="2"/>
  <c r="F4249" i="2" s="1"/>
  <c r="S2475" i="2"/>
  <c r="G4249" i="2" l="1"/>
  <c r="M4249" i="2" s="1"/>
  <c r="I4249" i="2" s="1"/>
  <c r="H4249" i="2"/>
  <c r="F4250" i="2" s="1"/>
  <c r="G4250" i="2" s="1"/>
  <c r="M4250" i="2" s="1"/>
  <c r="I4250" i="2" s="1"/>
  <c r="R2476" i="2"/>
  <c r="Q2476" i="2"/>
  <c r="K4250" i="2" l="1"/>
  <c r="J4250" i="2"/>
  <c r="J4249" i="2"/>
  <c r="K4249" i="2"/>
  <c r="H4250" i="2"/>
  <c r="F4251" i="2" s="1"/>
  <c r="G4251" i="2" s="1"/>
  <c r="M4251" i="2" s="1"/>
  <c r="I4251" i="2" s="1"/>
  <c r="S2476" i="2"/>
  <c r="J4251" i="2" l="1"/>
  <c r="K4251" i="2"/>
  <c r="H4251" i="2"/>
  <c r="F4252" i="2" s="1"/>
  <c r="G4252" i="2" s="1"/>
  <c r="M4252" i="2" s="1"/>
  <c r="I4252" i="2" s="1"/>
  <c r="R2477" i="2"/>
  <c r="Q2477" i="2"/>
  <c r="K4252" i="2" l="1"/>
  <c r="J4252" i="2"/>
  <c r="H4252" i="2"/>
  <c r="F4253" i="2" s="1"/>
  <c r="S2477" i="2"/>
  <c r="H4253" i="2" l="1"/>
  <c r="F4254" i="2" s="1"/>
  <c r="G4254" i="2" s="1"/>
  <c r="M4254" i="2" s="1"/>
  <c r="I4254" i="2" s="1"/>
  <c r="G4253" i="2"/>
  <c r="M4253" i="2" s="1"/>
  <c r="I4253" i="2" s="1"/>
  <c r="R2478" i="2"/>
  <c r="Q2478" i="2"/>
  <c r="J4253" i="2" l="1"/>
  <c r="K4253" i="2"/>
  <c r="H4254" i="2"/>
  <c r="F4255" i="2" s="1"/>
  <c r="G4255" i="2"/>
  <c r="M4255" i="2" s="1"/>
  <c r="I4255" i="2" s="1"/>
  <c r="J4254" i="2"/>
  <c r="K4254" i="2"/>
  <c r="S2478" i="2"/>
  <c r="K4255" i="2" l="1"/>
  <c r="J4255" i="2"/>
  <c r="H4255" i="2"/>
  <c r="F4256" i="2" s="1"/>
  <c r="G4256" i="2" s="1"/>
  <c r="M4256" i="2" s="1"/>
  <c r="I4256" i="2" s="1"/>
  <c r="R2479" i="2"/>
  <c r="Q2479" i="2"/>
  <c r="K4256" i="2" l="1"/>
  <c r="J4256" i="2"/>
  <c r="H4256" i="2"/>
  <c r="F4257" i="2" s="1"/>
  <c r="S2479" i="2"/>
  <c r="G4257" i="2" l="1"/>
  <c r="M4257" i="2" s="1"/>
  <c r="I4257" i="2" s="1"/>
  <c r="H4257" i="2"/>
  <c r="F4258" i="2" s="1"/>
  <c r="G4258" i="2"/>
  <c r="M4258" i="2" s="1"/>
  <c r="I4258" i="2" s="1"/>
  <c r="R2480" i="2"/>
  <c r="Q2480" i="2"/>
  <c r="K4258" i="2" l="1"/>
  <c r="J4258" i="2"/>
  <c r="J4257" i="2"/>
  <c r="K4257" i="2"/>
  <c r="H4258" i="2"/>
  <c r="F4259" i="2" s="1"/>
  <c r="G4259" i="2" s="1"/>
  <c r="M4259" i="2" s="1"/>
  <c r="I4259" i="2" s="1"/>
  <c r="S2480" i="2"/>
  <c r="J4259" i="2" l="1"/>
  <c r="K4259" i="2"/>
  <c r="H4259" i="2"/>
  <c r="F4260" i="2" s="1"/>
  <c r="G4260" i="2" s="1"/>
  <c r="M4260" i="2" s="1"/>
  <c r="I4260" i="2" s="1"/>
  <c r="R2481" i="2"/>
  <c r="Q2481" i="2"/>
  <c r="J4260" i="2" l="1"/>
  <c r="K4260" i="2"/>
  <c r="H4260" i="2"/>
  <c r="F4261" i="2"/>
  <c r="S2481" i="2"/>
  <c r="G4261" i="2" l="1"/>
  <c r="M4261" i="2" s="1"/>
  <c r="I4261" i="2" s="1"/>
  <c r="H4261" i="2"/>
  <c r="F4262" i="2" s="1"/>
  <c r="G4262" i="2" s="1"/>
  <c r="M4262" i="2" s="1"/>
  <c r="I4262" i="2" s="1"/>
  <c r="R2482" i="2"/>
  <c r="Q2482" i="2"/>
  <c r="J4262" i="2" l="1"/>
  <c r="K4262" i="2"/>
  <c r="K4261" i="2"/>
  <c r="J4261" i="2"/>
  <c r="H4262" i="2"/>
  <c r="F4263" i="2" s="1"/>
  <c r="G4263" i="2" s="1"/>
  <c r="M4263" i="2" s="1"/>
  <c r="I4263" i="2" s="1"/>
  <c r="S2482" i="2"/>
  <c r="J4263" i="2" l="1"/>
  <c r="K4263" i="2"/>
  <c r="H4263" i="2"/>
  <c r="F4264" i="2" s="1"/>
  <c r="G4264" i="2" s="1"/>
  <c r="M4264" i="2" s="1"/>
  <c r="I4264" i="2" s="1"/>
  <c r="R2483" i="2"/>
  <c r="Q2483" i="2"/>
  <c r="K4264" i="2" l="1"/>
  <c r="J4264" i="2"/>
  <c r="H4264" i="2"/>
  <c r="F4265" i="2"/>
  <c r="S2483" i="2"/>
  <c r="G4265" i="2" l="1"/>
  <c r="M4265" i="2" s="1"/>
  <c r="I4265" i="2" s="1"/>
  <c r="H4265" i="2"/>
  <c r="F4266" i="2" s="1"/>
  <c r="G4266" i="2" s="1"/>
  <c r="M4266" i="2" s="1"/>
  <c r="I4266" i="2" s="1"/>
  <c r="R2484" i="2"/>
  <c r="Q2484" i="2"/>
  <c r="J4266" i="2" l="1"/>
  <c r="K4266" i="2"/>
  <c r="H4266" i="2"/>
  <c r="F4267" i="2" s="1"/>
  <c r="G4267" i="2" s="1"/>
  <c r="M4267" i="2" s="1"/>
  <c r="I4267" i="2" s="1"/>
  <c r="K4265" i="2"/>
  <c r="J4265" i="2"/>
  <c r="S2484" i="2"/>
  <c r="J4267" i="2" l="1"/>
  <c r="K4267" i="2"/>
  <c r="H4267" i="2"/>
  <c r="F4268" i="2" s="1"/>
  <c r="G4268" i="2" s="1"/>
  <c r="M4268" i="2" s="1"/>
  <c r="I4268" i="2" s="1"/>
  <c r="R2485" i="2"/>
  <c r="Q2485" i="2"/>
  <c r="K4268" i="2" l="1"/>
  <c r="J4268" i="2"/>
  <c r="H4268" i="2"/>
  <c r="F4269" i="2" s="1"/>
  <c r="S2485" i="2"/>
  <c r="G4269" i="2" l="1"/>
  <c r="M4269" i="2" s="1"/>
  <c r="H4269" i="2"/>
  <c r="F4270" i="2" s="1"/>
  <c r="G4270" i="2" s="1"/>
  <c r="M4270" i="2" s="1"/>
  <c r="I4270" i="2" s="1"/>
  <c r="I4269" i="2"/>
  <c r="R2486" i="2"/>
  <c r="Q2486" i="2"/>
  <c r="J4270" i="2" l="1"/>
  <c r="K4270" i="2"/>
  <c r="K4269" i="2"/>
  <c r="J4269" i="2"/>
  <c r="H4270" i="2"/>
  <c r="F4271" i="2" s="1"/>
  <c r="G4271" i="2" s="1"/>
  <c r="M4271" i="2" s="1"/>
  <c r="I4271" i="2" s="1"/>
  <c r="S2486" i="2"/>
  <c r="K4271" i="2" l="1"/>
  <c r="J4271" i="2"/>
  <c r="H4271" i="2"/>
  <c r="F4272" i="2" s="1"/>
  <c r="G4272" i="2" s="1"/>
  <c r="M4272" i="2" s="1"/>
  <c r="I4272" i="2" s="1"/>
  <c r="R2487" i="2"/>
  <c r="Q2487" i="2"/>
  <c r="K4272" i="2" l="1"/>
  <c r="J4272" i="2"/>
  <c r="H4272" i="2"/>
  <c r="F4273" i="2" s="1"/>
  <c r="S2487" i="2"/>
  <c r="H4273" i="2" l="1"/>
  <c r="F4274" i="2" s="1"/>
  <c r="G4274" i="2" s="1"/>
  <c r="M4274" i="2" s="1"/>
  <c r="I4274" i="2" s="1"/>
  <c r="G4273" i="2"/>
  <c r="M4273" i="2" s="1"/>
  <c r="I4273" i="2" s="1"/>
  <c r="R2488" i="2"/>
  <c r="Q2488" i="2"/>
  <c r="K4273" i="2" l="1"/>
  <c r="J4273" i="2"/>
  <c r="K4274" i="2"/>
  <c r="J4274" i="2"/>
  <c r="H4274" i="2"/>
  <c r="F4275" i="2" s="1"/>
  <c r="G4275" i="2" s="1"/>
  <c r="M4275" i="2" s="1"/>
  <c r="I4275" i="2" s="1"/>
  <c r="S2488" i="2"/>
  <c r="J4275" i="2" l="1"/>
  <c r="K4275" i="2"/>
  <c r="H4275" i="2"/>
  <c r="F4276" i="2" s="1"/>
  <c r="G4276" i="2" s="1"/>
  <c r="M4276" i="2" s="1"/>
  <c r="I4276" i="2" s="1"/>
  <c r="R2489" i="2"/>
  <c r="Q2489" i="2"/>
  <c r="K4276" i="2" l="1"/>
  <c r="J4276" i="2"/>
  <c r="H4276" i="2"/>
  <c r="F4277" i="2"/>
  <c r="S2489" i="2"/>
  <c r="G4277" i="2" l="1"/>
  <c r="M4277" i="2" s="1"/>
  <c r="I4277" i="2" s="1"/>
  <c r="H4277" i="2"/>
  <c r="F4278" i="2" s="1"/>
  <c r="G4278" i="2" s="1"/>
  <c r="M4278" i="2" s="1"/>
  <c r="I4278" i="2" s="1"/>
  <c r="R2490" i="2"/>
  <c r="Q2490" i="2"/>
  <c r="J4278" i="2" l="1"/>
  <c r="K4278" i="2"/>
  <c r="K4277" i="2"/>
  <c r="J4277" i="2"/>
  <c r="H4278" i="2"/>
  <c r="F4279" i="2" s="1"/>
  <c r="G4279" i="2" s="1"/>
  <c r="M4279" i="2" s="1"/>
  <c r="I4279" i="2" s="1"/>
  <c r="S2490" i="2"/>
  <c r="J4279" i="2" l="1"/>
  <c r="K4279" i="2"/>
  <c r="H4279" i="2"/>
  <c r="F4280" i="2" s="1"/>
  <c r="R2491" i="2"/>
  <c r="Q2491" i="2"/>
  <c r="H4280" i="2" l="1"/>
  <c r="F4281" i="2" s="1"/>
  <c r="G4280" i="2"/>
  <c r="M4280" i="2" s="1"/>
  <c r="I4280" i="2" s="1"/>
  <c r="S2491" i="2"/>
  <c r="K4280" i="2" l="1"/>
  <c r="J4280" i="2"/>
  <c r="G4281" i="2"/>
  <c r="M4281" i="2" s="1"/>
  <c r="I4281" i="2" s="1"/>
  <c r="H4281" i="2"/>
  <c r="F4282" i="2" s="1"/>
  <c r="G4282" i="2" s="1"/>
  <c r="M4282" i="2" s="1"/>
  <c r="I4282" i="2" s="1"/>
  <c r="R2492" i="2"/>
  <c r="Q2492" i="2"/>
  <c r="K4281" i="2" l="1"/>
  <c r="J4281" i="2"/>
  <c r="K4282" i="2"/>
  <c r="J4282" i="2"/>
  <c r="H4282" i="2"/>
  <c r="F4283" i="2" s="1"/>
  <c r="G4283" i="2" s="1"/>
  <c r="M4283" i="2" s="1"/>
  <c r="I4283" i="2" s="1"/>
  <c r="S2492" i="2"/>
  <c r="K4283" i="2" l="1"/>
  <c r="J4283" i="2"/>
  <c r="H4283" i="2"/>
  <c r="F4284" i="2" s="1"/>
  <c r="G4284" i="2" s="1"/>
  <c r="M4284" i="2" s="1"/>
  <c r="I4284" i="2" s="1"/>
  <c r="R2493" i="2"/>
  <c r="Q2493" i="2"/>
  <c r="K4284" i="2" l="1"/>
  <c r="J4284" i="2"/>
  <c r="H4284" i="2"/>
  <c r="F4285" i="2" s="1"/>
  <c r="S2493" i="2"/>
  <c r="G4285" i="2" l="1"/>
  <c r="M4285" i="2" s="1"/>
  <c r="I4285" i="2" s="1"/>
  <c r="H4285" i="2"/>
  <c r="F4286" i="2" s="1"/>
  <c r="G4286" i="2" s="1"/>
  <c r="M4286" i="2" s="1"/>
  <c r="I4286" i="2" s="1"/>
  <c r="R2494" i="2"/>
  <c r="Q2494" i="2"/>
  <c r="K4286" i="2" l="1"/>
  <c r="J4286" i="2"/>
  <c r="J4285" i="2"/>
  <c r="K4285" i="2"/>
  <c r="H4286" i="2"/>
  <c r="F4287" i="2" s="1"/>
  <c r="G4287" i="2"/>
  <c r="M4287" i="2" s="1"/>
  <c r="I4287" i="2" s="1"/>
  <c r="S2494" i="2"/>
  <c r="J4287" i="2" l="1"/>
  <c r="K4287" i="2"/>
  <c r="H4287" i="2"/>
  <c r="F4288" i="2" s="1"/>
  <c r="G4288" i="2" s="1"/>
  <c r="M4288" i="2" s="1"/>
  <c r="I4288" i="2" s="1"/>
  <c r="R2495" i="2"/>
  <c r="Q2495" i="2"/>
  <c r="K4288" i="2" l="1"/>
  <c r="J4288" i="2"/>
  <c r="H4288" i="2"/>
  <c r="F4289" i="2" s="1"/>
  <c r="G4289" i="2" s="1"/>
  <c r="M4289" i="2" s="1"/>
  <c r="S2495" i="2"/>
  <c r="H4289" i="2" l="1"/>
  <c r="F4290" i="2" s="1"/>
  <c r="I4289" i="2"/>
  <c r="R2496" i="2"/>
  <c r="Q2496" i="2"/>
  <c r="G4290" i="2" l="1"/>
  <c r="M4290" i="2" s="1"/>
  <c r="I4290" i="2" s="1"/>
  <c r="H4290" i="2"/>
  <c r="F4291" i="2" s="1"/>
  <c r="J4289" i="2"/>
  <c r="K4289" i="2"/>
  <c r="S2496" i="2"/>
  <c r="G4291" i="2" l="1"/>
  <c r="M4291" i="2" s="1"/>
  <c r="I4291" i="2" s="1"/>
  <c r="H4291" i="2"/>
  <c r="F4292" i="2" s="1"/>
  <c r="G4292" i="2" s="1"/>
  <c r="M4292" i="2" s="1"/>
  <c r="I4292" i="2" s="1"/>
  <c r="K4290" i="2"/>
  <c r="J4290" i="2"/>
  <c r="R2497" i="2"/>
  <c r="Q2497" i="2"/>
  <c r="K4292" i="2" l="1"/>
  <c r="J4292" i="2"/>
  <c r="H4292" i="2"/>
  <c r="F4293" i="2" s="1"/>
  <c r="G4293" i="2" s="1"/>
  <c r="M4293" i="2" s="1"/>
  <c r="I4293" i="2" s="1"/>
  <c r="J4291" i="2"/>
  <c r="K4291" i="2"/>
  <c r="S2497" i="2"/>
  <c r="K4293" i="2" l="1"/>
  <c r="J4293" i="2"/>
  <c r="H4293" i="2"/>
  <c r="F4294" i="2" s="1"/>
  <c r="G4294" i="2" s="1"/>
  <c r="M4294" i="2" s="1"/>
  <c r="I4294" i="2" s="1"/>
  <c r="R2498" i="2"/>
  <c r="Q2498" i="2"/>
  <c r="J4294" i="2" l="1"/>
  <c r="K4294" i="2"/>
  <c r="H4294" i="2"/>
  <c r="F4295" i="2" s="1"/>
  <c r="G4295" i="2" s="1"/>
  <c r="M4295" i="2" s="1"/>
  <c r="S2498" i="2"/>
  <c r="H4295" i="2" l="1"/>
  <c r="F4296" i="2" s="1"/>
  <c r="G4296" i="2" s="1"/>
  <c r="M4296" i="2" s="1"/>
  <c r="I4296" i="2" s="1"/>
  <c r="I4295" i="2"/>
  <c r="R2499" i="2"/>
  <c r="Q2499" i="2"/>
  <c r="J4296" i="2" l="1"/>
  <c r="K4296" i="2"/>
  <c r="K4295" i="2"/>
  <c r="J4295" i="2"/>
  <c r="H4296" i="2"/>
  <c r="F4297" i="2" s="1"/>
  <c r="G4297" i="2" s="1"/>
  <c r="M4297" i="2" s="1"/>
  <c r="I4297" i="2" s="1"/>
  <c r="S2499" i="2"/>
  <c r="J4297" i="2" l="1"/>
  <c r="K4297" i="2"/>
  <c r="H4297" i="2"/>
  <c r="F4298" i="2" s="1"/>
  <c r="G4298" i="2" s="1"/>
  <c r="M4298" i="2" s="1"/>
  <c r="R2500" i="2"/>
  <c r="Q2500" i="2"/>
  <c r="H4298" i="2" l="1"/>
  <c r="F4299" i="2" s="1"/>
  <c r="I4298" i="2"/>
  <c r="S2500" i="2"/>
  <c r="G4299" i="2" l="1"/>
  <c r="M4299" i="2" s="1"/>
  <c r="I4299" i="2" s="1"/>
  <c r="H4299" i="2"/>
  <c r="F4300" i="2" s="1"/>
  <c r="G4300" i="2" s="1"/>
  <c r="M4300" i="2" s="1"/>
  <c r="I4300" i="2" s="1"/>
  <c r="K4298" i="2"/>
  <c r="J4298" i="2"/>
  <c r="R2501" i="2"/>
  <c r="Q2501" i="2"/>
  <c r="K4300" i="2" l="1"/>
  <c r="J4300" i="2"/>
  <c r="H4300" i="2"/>
  <c r="F4301" i="2" s="1"/>
  <c r="J4299" i="2"/>
  <c r="K4299" i="2"/>
  <c r="S2501" i="2"/>
  <c r="H4301" i="2" l="1"/>
  <c r="F4302" i="2" s="1"/>
  <c r="G4302" i="2" s="1"/>
  <c r="M4302" i="2" s="1"/>
  <c r="I4302" i="2" s="1"/>
  <c r="G4301" i="2"/>
  <c r="M4301" i="2" s="1"/>
  <c r="I4301" i="2" s="1"/>
  <c r="R2502" i="2"/>
  <c r="Q2502" i="2"/>
  <c r="K4301" i="2" l="1"/>
  <c r="J4301" i="2"/>
  <c r="J4302" i="2"/>
  <c r="K4302" i="2"/>
  <c r="H4302" i="2"/>
  <c r="F4303" i="2" s="1"/>
  <c r="S2502" i="2"/>
  <c r="H4303" i="2" l="1"/>
  <c r="F4304" i="2" s="1"/>
  <c r="G4304" i="2" s="1"/>
  <c r="M4304" i="2" s="1"/>
  <c r="I4304" i="2" s="1"/>
  <c r="G4303" i="2"/>
  <c r="M4303" i="2" s="1"/>
  <c r="I4303" i="2" s="1"/>
  <c r="R2503" i="2"/>
  <c r="Q2503" i="2"/>
  <c r="K4303" i="2" l="1"/>
  <c r="J4303" i="2"/>
  <c r="J4304" i="2"/>
  <c r="K4304" i="2"/>
  <c r="H4304" i="2"/>
  <c r="F4305" i="2" s="1"/>
  <c r="G4305" i="2" s="1"/>
  <c r="M4305" i="2" s="1"/>
  <c r="I4305" i="2" s="1"/>
  <c r="S2503" i="2"/>
  <c r="K4305" i="2" l="1"/>
  <c r="J4305" i="2"/>
  <c r="H4305" i="2"/>
  <c r="F4306" i="2" s="1"/>
  <c r="G4306" i="2" s="1"/>
  <c r="M4306" i="2" s="1"/>
  <c r="I4306" i="2" s="1"/>
  <c r="R2504" i="2"/>
  <c r="Q2504" i="2"/>
  <c r="K4306" i="2" l="1"/>
  <c r="J4306" i="2"/>
  <c r="H4306" i="2"/>
  <c r="F4307" i="2" s="1"/>
  <c r="S2504" i="2"/>
  <c r="H4307" i="2" l="1"/>
  <c r="F4308" i="2" s="1"/>
  <c r="G4308" i="2" s="1"/>
  <c r="M4308" i="2" s="1"/>
  <c r="I4308" i="2" s="1"/>
  <c r="G4307" i="2"/>
  <c r="M4307" i="2" s="1"/>
  <c r="I4307" i="2" s="1"/>
  <c r="R2505" i="2"/>
  <c r="Q2505" i="2"/>
  <c r="J4307" i="2" l="1"/>
  <c r="K4307" i="2"/>
  <c r="J4308" i="2"/>
  <c r="K4308" i="2"/>
  <c r="H4308" i="2"/>
  <c r="F4309" i="2" s="1"/>
  <c r="G4309" i="2" s="1"/>
  <c r="M4309" i="2" s="1"/>
  <c r="I4309" i="2" s="1"/>
  <c r="S2505" i="2"/>
  <c r="J4309" i="2" l="1"/>
  <c r="K4309" i="2"/>
  <c r="H4309" i="2"/>
  <c r="F4310" i="2" s="1"/>
  <c r="G4310" i="2" s="1"/>
  <c r="M4310" i="2" s="1"/>
  <c r="I4310" i="2" s="1"/>
  <c r="R2506" i="2"/>
  <c r="Q2506" i="2"/>
  <c r="K4310" i="2" l="1"/>
  <c r="J4310" i="2"/>
  <c r="H4310" i="2"/>
  <c r="F4311" i="2" s="1"/>
  <c r="G4311" i="2" s="1"/>
  <c r="M4311" i="2" s="1"/>
  <c r="I4311" i="2" s="1"/>
  <c r="S2506" i="2"/>
  <c r="J4311" i="2" l="1"/>
  <c r="K4311" i="2"/>
  <c r="H4311" i="2"/>
  <c r="F4312" i="2" s="1"/>
  <c r="G4312" i="2" s="1"/>
  <c r="M4312" i="2" s="1"/>
  <c r="I4312" i="2" s="1"/>
  <c r="R2507" i="2"/>
  <c r="Q2507" i="2"/>
  <c r="K4312" i="2" l="1"/>
  <c r="J4312" i="2"/>
  <c r="H4312" i="2"/>
  <c r="F4313" i="2" s="1"/>
  <c r="S2507" i="2"/>
  <c r="G4313" i="2" l="1"/>
  <c r="M4313" i="2" s="1"/>
  <c r="I4313" i="2" s="1"/>
  <c r="H4313" i="2"/>
  <c r="F4314" i="2" s="1"/>
  <c r="G4314" i="2" s="1"/>
  <c r="M4314" i="2" s="1"/>
  <c r="I4314" i="2" s="1"/>
  <c r="R2508" i="2"/>
  <c r="Q2508" i="2"/>
  <c r="K4314" i="2" l="1"/>
  <c r="J4314" i="2"/>
  <c r="H4314" i="2"/>
  <c r="F4315" i="2" s="1"/>
  <c r="G4315" i="2"/>
  <c r="M4315" i="2" s="1"/>
  <c r="I4315" i="2" s="1"/>
  <c r="J4313" i="2"/>
  <c r="K4313" i="2"/>
  <c r="S2508" i="2"/>
  <c r="J4315" i="2" l="1"/>
  <c r="K4315" i="2"/>
  <c r="H4315" i="2"/>
  <c r="F4316" i="2" s="1"/>
  <c r="G4316" i="2"/>
  <c r="M4316" i="2" s="1"/>
  <c r="I4316" i="2" s="1"/>
  <c r="R2509" i="2"/>
  <c r="Q2509" i="2"/>
  <c r="K4316" i="2" l="1"/>
  <c r="J4316" i="2"/>
  <c r="H4316" i="2"/>
  <c r="F4317" i="2" s="1"/>
  <c r="S2509" i="2"/>
  <c r="G4317" i="2" l="1"/>
  <c r="M4317" i="2" s="1"/>
  <c r="I4317" i="2" s="1"/>
  <c r="H4317" i="2"/>
  <c r="F4318" i="2" s="1"/>
  <c r="G4318" i="2" s="1"/>
  <c r="M4318" i="2" s="1"/>
  <c r="I4318" i="2" s="1"/>
  <c r="R2510" i="2"/>
  <c r="Q2510" i="2"/>
  <c r="K4318" i="2" l="1"/>
  <c r="J4318" i="2"/>
  <c r="J4317" i="2"/>
  <c r="K4317" i="2"/>
  <c r="H4318" i="2"/>
  <c r="F4319" i="2" s="1"/>
  <c r="G4319" i="2"/>
  <c r="M4319" i="2" s="1"/>
  <c r="I4319" i="2" s="1"/>
  <c r="S2510" i="2"/>
  <c r="K4319" i="2" l="1"/>
  <c r="J4319" i="2"/>
  <c r="H4319" i="2"/>
  <c r="F4320" i="2"/>
  <c r="R2511" i="2"/>
  <c r="Q2511" i="2"/>
  <c r="G4320" i="2" l="1"/>
  <c r="M4320" i="2" s="1"/>
  <c r="I4320" i="2" s="1"/>
  <c r="H4320" i="2"/>
  <c r="F4321" i="2" s="1"/>
  <c r="S2511" i="2"/>
  <c r="G4321" i="2" l="1"/>
  <c r="M4321" i="2" s="1"/>
  <c r="I4321" i="2" s="1"/>
  <c r="H4321" i="2"/>
  <c r="F4322" i="2" s="1"/>
  <c r="G4322" i="2" s="1"/>
  <c r="M4322" i="2" s="1"/>
  <c r="I4322" i="2" s="1"/>
  <c r="K4320" i="2"/>
  <c r="J4320" i="2"/>
  <c r="R2512" i="2"/>
  <c r="Q2512" i="2"/>
  <c r="K4322" i="2" l="1"/>
  <c r="J4322" i="2"/>
  <c r="J4321" i="2"/>
  <c r="K4321" i="2"/>
  <c r="H4322" i="2"/>
  <c r="F4323" i="2" s="1"/>
  <c r="G4323" i="2" s="1"/>
  <c r="M4323" i="2" s="1"/>
  <c r="I4323" i="2" s="1"/>
  <c r="S2512" i="2"/>
  <c r="J4323" i="2" l="1"/>
  <c r="K4323" i="2"/>
  <c r="H4323" i="2"/>
  <c r="F4324" i="2" s="1"/>
  <c r="G4324" i="2" s="1"/>
  <c r="M4324" i="2" s="1"/>
  <c r="I4324" i="2" s="1"/>
  <c r="R2513" i="2"/>
  <c r="Q2513" i="2"/>
  <c r="J4324" i="2" l="1"/>
  <c r="K4324" i="2"/>
  <c r="H4324" i="2"/>
  <c r="F4325" i="2" s="1"/>
  <c r="S2513" i="2"/>
  <c r="G4325" i="2" l="1"/>
  <c r="M4325" i="2" s="1"/>
  <c r="I4325" i="2" s="1"/>
  <c r="H4325" i="2"/>
  <c r="F4326" i="2" s="1"/>
  <c r="G4326" i="2" s="1"/>
  <c r="M4326" i="2" s="1"/>
  <c r="I4326" i="2" s="1"/>
  <c r="R2514" i="2"/>
  <c r="Q2514" i="2"/>
  <c r="K4326" i="2" l="1"/>
  <c r="J4326" i="2"/>
  <c r="K4325" i="2"/>
  <c r="J4325" i="2"/>
  <c r="H4326" i="2"/>
  <c r="F4327" i="2" s="1"/>
  <c r="G4327" i="2" s="1"/>
  <c r="M4327" i="2" s="1"/>
  <c r="I4327" i="2" s="1"/>
  <c r="S2514" i="2"/>
  <c r="K4327" i="2" l="1"/>
  <c r="J4327" i="2"/>
  <c r="H4327" i="2"/>
  <c r="F4328" i="2" s="1"/>
  <c r="G4328" i="2" s="1"/>
  <c r="M4328" i="2" s="1"/>
  <c r="I4328" i="2" s="1"/>
  <c r="R2515" i="2"/>
  <c r="Q2515" i="2"/>
  <c r="J4328" i="2" l="1"/>
  <c r="K4328" i="2"/>
  <c r="H4328" i="2"/>
  <c r="F4329" i="2"/>
  <c r="S2515" i="2"/>
  <c r="H4329" i="2" l="1"/>
  <c r="F4330" i="2" s="1"/>
  <c r="G4330" i="2" s="1"/>
  <c r="M4330" i="2" s="1"/>
  <c r="I4330" i="2" s="1"/>
  <c r="G4329" i="2"/>
  <c r="M4329" i="2" s="1"/>
  <c r="I4329" i="2" s="1"/>
  <c r="R2516" i="2"/>
  <c r="Q2516" i="2"/>
  <c r="K4329" i="2" l="1"/>
  <c r="J4329" i="2"/>
  <c r="J4330" i="2"/>
  <c r="K4330" i="2"/>
  <c r="H4330" i="2"/>
  <c r="F4331" i="2" s="1"/>
  <c r="S2516" i="2"/>
  <c r="H4331" i="2" l="1"/>
  <c r="F4332" i="2" s="1"/>
  <c r="G4332" i="2" s="1"/>
  <c r="M4332" i="2" s="1"/>
  <c r="I4332" i="2" s="1"/>
  <c r="G4331" i="2"/>
  <c r="M4331" i="2" s="1"/>
  <c r="I4331" i="2" s="1"/>
  <c r="R2517" i="2"/>
  <c r="Q2517" i="2"/>
  <c r="K4331" i="2" l="1"/>
  <c r="J4331" i="2"/>
  <c r="J4332" i="2"/>
  <c r="K4332" i="2"/>
  <c r="H4332" i="2"/>
  <c r="F4333" i="2" s="1"/>
  <c r="G4333" i="2" s="1"/>
  <c r="M4333" i="2" s="1"/>
  <c r="I4333" i="2" s="1"/>
  <c r="S2517" i="2"/>
  <c r="K4333" i="2" l="1"/>
  <c r="J4333" i="2"/>
  <c r="H4333" i="2"/>
  <c r="F4334" i="2" s="1"/>
  <c r="G4334" i="2" s="1"/>
  <c r="M4334" i="2" s="1"/>
  <c r="I4334" i="2" s="1"/>
  <c r="R2518" i="2"/>
  <c r="Q2518" i="2"/>
  <c r="K4334" i="2" l="1"/>
  <c r="J4334" i="2"/>
  <c r="H4334" i="2"/>
  <c r="F4335" i="2" s="1"/>
  <c r="G4335" i="2" s="1"/>
  <c r="M4335" i="2" s="1"/>
  <c r="S2518" i="2"/>
  <c r="I4335" i="2" l="1"/>
  <c r="H4335" i="2"/>
  <c r="F4336" i="2" s="1"/>
  <c r="G4336" i="2" s="1"/>
  <c r="M4336" i="2" s="1"/>
  <c r="I4336" i="2" s="1"/>
  <c r="R2519" i="2"/>
  <c r="Q2519" i="2"/>
  <c r="K4336" i="2" l="1"/>
  <c r="J4336" i="2"/>
  <c r="H4336" i="2"/>
  <c r="F4337" i="2" s="1"/>
  <c r="G4337" i="2" s="1"/>
  <c r="M4337" i="2" s="1"/>
  <c r="I4337" i="2" s="1"/>
  <c r="J4335" i="2"/>
  <c r="K4335" i="2"/>
  <c r="S2519" i="2"/>
  <c r="K4337" i="2" l="1"/>
  <c r="J4337" i="2"/>
  <c r="H4337" i="2"/>
  <c r="F4338" i="2" s="1"/>
  <c r="G4338" i="2" s="1"/>
  <c r="M4338" i="2" s="1"/>
  <c r="I4338" i="2" s="1"/>
  <c r="R2520" i="2"/>
  <c r="Q2520" i="2"/>
  <c r="K4338" i="2" l="1"/>
  <c r="J4338" i="2"/>
  <c r="H4338" i="2"/>
  <c r="F4339" i="2" s="1"/>
  <c r="S2520" i="2"/>
  <c r="H4339" i="2" l="1"/>
  <c r="F4340" i="2" s="1"/>
  <c r="G4340" i="2" s="1"/>
  <c r="M4340" i="2" s="1"/>
  <c r="I4340" i="2" s="1"/>
  <c r="G4339" i="2"/>
  <c r="M4339" i="2" s="1"/>
  <c r="I4339" i="2" s="1"/>
  <c r="R2521" i="2"/>
  <c r="Q2521" i="2"/>
  <c r="J4339" i="2" l="1"/>
  <c r="K4339" i="2"/>
  <c r="K4340" i="2"/>
  <c r="J4340" i="2"/>
  <c r="H4340" i="2"/>
  <c r="F4341" i="2" s="1"/>
  <c r="G4341" i="2" s="1"/>
  <c r="M4341" i="2" s="1"/>
  <c r="I4341" i="2" s="1"/>
  <c r="S2521" i="2"/>
  <c r="J4341" i="2" l="1"/>
  <c r="K4341" i="2"/>
  <c r="H4341" i="2"/>
  <c r="F4342" i="2" s="1"/>
  <c r="G4342" i="2" s="1"/>
  <c r="M4342" i="2" s="1"/>
  <c r="I4342" i="2" s="1"/>
  <c r="R2522" i="2"/>
  <c r="Q2522" i="2"/>
  <c r="K4342" i="2" l="1"/>
  <c r="J4342" i="2"/>
  <c r="H4342" i="2"/>
  <c r="F4343" i="2" s="1"/>
  <c r="S2522" i="2"/>
  <c r="H4343" i="2" l="1"/>
  <c r="F4344" i="2" s="1"/>
  <c r="G4344" i="2" s="1"/>
  <c r="M4344" i="2" s="1"/>
  <c r="I4344" i="2" s="1"/>
  <c r="G4343" i="2"/>
  <c r="M4343" i="2" s="1"/>
  <c r="I4343" i="2" s="1"/>
  <c r="R2523" i="2"/>
  <c r="Q2523" i="2"/>
  <c r="K4343" i="2" l="1"/>
  <c r="J4343" i="2"/>
  <c r="J4344" i="2"/>
  <c r="K4344" i="2"/>
  <c r="H4344" i="2"/>
  <c r="F4345" i="2" s="1"/>
  <c r="S2523" i="2"/>
  <c r="H4345" i="2" l="1"/>
  <c r="F4346" i="2" s="1"/>
  <c r="G4346" i="2" s="1"/>
  <c r="M4346" i="2" s="1"/>
  <c r="I4346" i="2" s="1"/>
  <c r="G4345" i="2"/>
  <c r="M4345" i="2" s="1"/>
  <c r="I4345" i="2" s="1"/>
  <c r="R2524" i="2"/>
  <c r="Q2524" i="2"/>
  <c r="J4345" i="2" l="1"/>
  <c r="K4345" i="2"/>
  <c r="H4346" i="2"/>
  <c r="F4347" i="2" s="1"/>
  <c r="G4347" i="2"/>
  <c r="M4347" i="2" s="1"/>
  <c r="I4347" i="2" s="1"/>
  <c r="K4346" i="2"/>
  <c r="J4346" i="2"/>
  <c r="S2524" i="2"/>
  <c r="J4347" i="2" l="1"/>
  <c r="K4347" i="2"/>
  <c r="H4347" i="2"/>
  <c r="F4348" i="2" s="1"/>
  <c r="G4348" i="2" s="1"/>
  <c r="M4348" i="2" s="1"/>
  <c r="I4348" i="2" s="1"/>
  <c r="R2525" i="2"/>
  <c r="Q2525" i="2"/>
  <c r="J4348" i="2" l="1"/>
  <c r="K4348" i="2"/>
  <c r="H4348" i="2"/>
  <c r="F4349" i="2" s="1"/>
  <c r="G4349" i="2" s="1"/>
  <c r="M4349" i="2" s="1"/>
  <c r="S2525" i="2"/>
  <c r="I4349" i="2" l="1"/>
  <c r="H4349" i="2"/>
  <c r="F4350" i="2" s="1"/>
  <c r="G4350" i="2"/>
  <c r="M4350" i="2" s="1"/>
  <c r="I4350" i="2" s="1"/>
  <c r="R2526" i="2"/>
  <c r="Q2526" i="2"/>
  <c r="H4350" i="2" l="1"/>
  <c r="F4351" i="2"/>
  <c r="K4350" i="2"/>
  <c r="J4350" i="2"/>
  <c r="K4349" i="2"/>
  <c r="J4349" i="2"/>
  <c r="S2526" i="2"/>
  <c r="H4351" i="2" l="1"/>
  <c r="F4352" i="2" s="1"/>
  <c r="G4352" i="2" s="1"/>
  <c r="M4352" i="2" s="1"/>
  <c r="I4352" i="2" s="1"/>
  <c r="G4351" i="2"/>
  <c r="M4351" i="2" s="1"/>
  <c r="I4351" i="2" s="1"/>
  <c r="R2527" i="2"/>
  <c r="Q2527" i="2"/>
  <c r="J4351" i="2" l="1"/>
  <c r="K4351" i="2"/>
  <c r="J4352" i="2"/>
  <c r="K4352" i="2"/>
  <c r="H4352" i="2"/>
  <c r="F4353" i="2" s="1"/>
  <c r="G4353" i="2" s="1"/>
  <c r="M4353" i="2" s="1"/>
  <c r="I4353" i="2" s="1"/>
  <c r="S2527" i="2"/>
  <c r="J4353" i="2" l="1"/>
  <c r="K4353" i="2"/>
  <c r="H4353" i="2"/>
  <c r="F4354" i="2" s="1"/>
  <c r="R2528" i="2"/>
  <c r="Q2528" i="2"/>
  <c r="H4354" i="2" l="1"/>
  <c r="F4355" i="2" s="1"/>
  <c r="G4354" i="2"/>
  <c r="M4354" i="2" s="1"/>
  <c r="I4354" i="2" s="1"/>
  <c r="S2528" i="2"/>
  <c r="H4355" i="2" l="1"/>
  <c r="F4356" i="2" s="1"/>
  <c r="G4356" i="2" s="1"/>
  <c r="M4356" i="2" s="1"/>
  <c r="I4356" i="2" s="1"/>
  <c r="G4355" i="2"/>
  <c r="M4355" i="2" s="1"/>
  <c r="I4355" i="2" s="1"/>
  <c r="J4354" i="2"/>
  <c r="K4354" i="2"/>
  <c r="R2529" i="2"/>
  <c r="Q2529" i="2"/>
  <c r="J4355" i="2" l="1"/>
  <c r="K4355" i="2"/>
  <c r="H4356" i="2"/>
  <c r="F4357" i="2" s="1"/>
  <c r="G4357" i="2" s="1"/>
  <c r="M4357" i="2" s="1"/>
  <c r="I4357" i="2" s="1"/>
  <c r="K4356" i="2"/>
  <c r="J4356" i="2"/>
  <c r="S2529" i="2"/>
  <c r="J4357" i="2" l="1"/>
  <c r="K4357" i="2"/>
  <c r="H4357" i="2"/>
  <c r="F4358" i="2" s="1"/>
  <c r="G4358" i="2" s="1"/>
  <c r="M4358" i="2" s="1"/>
  <c r="I4358" i="2" s="1"/>
  <c r="R2530" i="2"/>
  <c r="Q2530" i="2"/>
  <c r="J4358" i="2" l="1"/>
  <c r="K4358" i="2"/>
  <c r="H4358" i="2"/>
  <c r="F4359" i="2" s="1"/>
  <c r="S2530" i="2"/>
  <c r="H4359" i="2" l="1"/>
  <c r="F4360" i="2" s="1"/>
  <c r="G4360" i="2"/>
  <c r="M4360" i="2" s="1"/>
  <c r="I4360" i="2" s="1"/>
  <c r="G4359" i="2"/>
  <c r="M4359" i="2" s="1"/>
  <c r="I4359" i="2" s="1"/>
  <c r="R2531" i="2"/>
  <c r="Q2531" i="2"/>
  <c r="J4359" i="2" l="1"/>
  <c r="K4359" i="2"/>
  <c r="K4360" i="2"/>
  <c r="J4360" i="2"/>
  <c r="H4360" i="2"/>
  <c r="F4361" i="2" s="1"/>
  <c r="G4361" i="2" s="1"/>
  <c r="M4361" i="2" s="1"/>
  <c r="I4361" i="2" s="1"/>
  <c r="S2531" i="2"/>
  <c r="K4361" i="2" l="1"/>
  <c r="J4361" i="2"/>
  <c r="H4361" i="2"/>
  <c r="F4362" i="2" s="1"/>
  <c r="R2532" i="2"/>
  <c r="Q2532" i="2"/>
  <c r="H4362" i="2" l="1"/>
  <c r="F4363" i="2" s="1"/>
  <c r="G4362" i="2"/>
  <c r="M4362" i="2" s="1"/>
  <c r="I4362" i="2" s="1"/>
  <c r="S2532" i="2"/>
  <c r="H4363" i="2" l="1"/>
  <c r="F4364" i="2" s="1"/>
  <c r="G4364" i="2"/>
  <c r="M4364" i="2" s="1"/>
  <c r="I4364" i="2" s="1"/>
  <c r="G4363" i="2"/>
  <c r="M4363" i="2" s="1"/>
  <c r="I4363" i="2" s="1"/>
  <c r="J4362" i="2"/>
  <c r="K4362" i="2"/>
  <c r="R2533" i="2"/>
  <c r="Q2533" i="2"/>
  <c r="K4364" i="2" l="1"/>
  <c r="J4364" i="2"/>
  <c r="K4363" i="2"/>
  <c r="J4363" i="2"/>
  <c r="H4364" i="2"/>
  <c r="F4365" i="2" s="1"/>
  <c r="S2533" i="2"/>
  <c r="H4365" i="2" l="1"/>
  <c r="F4366" i="2" s="1"/>
  <c r="G4366" i="2" s="1"/>
  <c r="M4366" i="2" s="1"/>
  <c r="I4366" i="2" s="1"/>
  <c r="G4365" i="2"/>
  <c r="M4365" i="2" s="1"/>
  <c r="I4365" i="2" s="1"/>
  <c r="R2534" i="2"/>
  <c r="Q2534" i="2"/>
  <c r="K4365" i="2" l="1"/>
  <c r="J4365" i="2"/>
  <c r="J4366" i="2"/>
  <c r="K4366" i="2"/>
  <c r="H4366" i="2"/>
  <c r="F4367" i="2" s="1"/>
  <c r="G4367" i="2" s="1"/>
  <c r="M4367" i="2" s="1"/>
  <c r="I4367" i="2" s="1"/>
  <c r="S2534" i="2"/>
  <c r="H4367" i="2" l="1"/>
  <c r="F4368" i="2" s="1"/>
  <c r="G4368" i="2" s="1"/>
  <c r="M4368" i="2" s="1"/>
  <c r="I4368" i="2" s="1"/>
  <c r="J4367" i="2"/>
  <c r="K4367" i="2"/>
  <c r="R2535" i="2"/>
  <c r="Q2535" i="2"/>
  <c r="K4368" i="2" l="1"/>
  <c r="J4368" i="2"/>
  <c r="H4368" i="2"/>
  <c r="F4369" i="2" s="1"/>
  <c r="S2535" i="2"/>
  <c r="G4369" i="2" l="1"/>
  <c r="M4369" i="2" s="1"/>
  <c r="I4369" i="2" s="1"/>
  <c r="H4369" i="2"/>
  <c r="F4370" i="2" s="1"/>
  <c r="G4370" i="2" s="1"/>
  <c r="M4370" i="2" s="1"/>
  <c r="I4370" i="2" s="1"/>
  <c r="R2536" i="2"/>
  <c r="Q2536" i="2"/>
  <c r="J4370" i="2" l="1"/>
  <c r="K4370" i="2"/>
  <c r="J4369" i="2"/>
  <c r="K4369" i="2"/>
  <c r="H4370" i="2"/>
  <c r="F4371" i="2" s="1"/>
  <c r="G4371" i="2" s="1"/>
  <c r="M4371" i="2" s="1"/>
  <c r="I4371" i="2" s="1"/>
  <c r="S2536" i="2"/>
  <c r="K4371" i="2" l="1"/>
  <c r="J4371" i="2"/>
  <c r="H4371" i="2"/>
  <c r="F4372" i="2" s="1"/>
  <c r="G4372" i="2" s="1"/>
  <c r="M4372" i="2" s="1"/>
  <c r="I4372" i="2" s="1"/>
  <c r="R2537" i="2"/>
  <c r="Q2537" i="2"/>
  <c r="J4372" i="2" l="1"/>
  <c r="K4372" i="2"/>
  <c r="H4372" i="2"/>
  <c r="F4373" i="2" s="1"/>
  <c r="S2537" i="2"/>
  <c r="G4373" i="2" l="1"/>
  <c r="M4373" i="2" s="1"/>
  <c r="I4373" i="2" s="1"/>
  <c r="H4373" i="2"/>
  <c r="F4374" i="2" s="1"/>
  <c r="G4374" i="2" s="1"/>
  <c r="M4374" i="2" s="1"/>
  <c r="I4374" i="2" s="1"/>
  <c r="R2538" i="2"/>
  <c r="Q2538" i="2"/>
  <c r="K4374" i="2" l="1"/>
  <c r="J4374" i="2"/>
  <c r="H4374" i="2"/>
  <c r="F4375" i="2" s="1"/>
  <c r="G4375" i="2" s="1"/>
  <c r="M4375" i="2" s="1"/>
  <c r="I4375" i="2" s="1"/>
  <c r="K4373" i="2"/>
  <c r="J4373" i="2"/>
  <c r="S2538" i="2"/>
  <c r="J4375" i="2" l="1"/>
  <c r="K4375" i="2"/>
  <c r="H4375" i="2"/>
  <c r="F4376" i="2" s="1"/>
  <c r="G4376" i="2" s="1"/>
  <c r="M4376" i="2" s="1"/>
  <c r="I4376" i="2" s="1"/>
  <c r="R2539" i="2"/>
  <c r="Q2539" i="2"/>
  <c r="J4376" i="2" l="1"/>
  <c r="K4376" i="2"/>
  <c r="H4376" i="2"/>
  <c r="F4377" i="2" s="1"/>
  <c r="S2539" i="2"/>
  <c r="G4377" i="2" l="1"/>
  <c r="M4377" i="2" s="1"/>
  <c r="I4377" i="2" s="1"/>
  <c r="H4377" i="2"/>
  <c r="F4378" i="2" s="1"/>
  <c r="G4378" i="2" s="1"/>
  <c r="M4378" i="2" s="1"/>
  <c r="I4378" i="2" s="1"/>
  <c r="R2540" i="2"/>
  <c r="Q2540" i="2"/>
  <c r="K4378" i="2" l="1"/>
  <c r="J4378" i="2"/>
  <c r="H4378" i="2"/>
  <c r="F4379" i="2" s="1"/>
  <c r="G4379" i="2" s="1"/>
  <c r="M4379" i="2" s="1"/>
  <c r="I4379" i="2" s="1"/>
  <c r="J4377" i="2"/>
  <c r="K4377" i="2"/>
  <c r="S2540" i="2"/>
  <c r="J4379" i="2" l="1"/>
  <c r="K4379" i="2"/>
  <c r="H4379" i="2"/>
  <c r="F4380" i="2" s="1"/>
  <c r="G4380" i="2" s="1"/>
  <c r="M4380" i="2" s="1"/>
  <c r="I4380" i="2" s="1"/>
  <c r="R2541" i="2"/>
  <c r="Q2541" i="2"/>
  <c r="K4380" i="2" l="1"/>
  <c r="J4380" i="2"/>
  <c r="H4380" i="2"/>
  <c r="F4381" i="2"/>
  <c r="S2541" i="2"/>
  <c r="G4381" i="2" l="1"/>
  <c r="M4381" i="2" s="1"/>
  <c r="I4381" i="2" s="1"/>
  <c r="H4381" i="2"/>
  <c r="F4382" i="2" s="1"/>
  <c r="G4382" i="2" s="1"/>
  <c r="M4382" i="2" s="1"/>
  <c r="I4382" i="2" s="1"/>
  <c r="R2542" i="2"/>
  <c r="Q2542" i="2"/>
  <c r="K4382" i="2" l="1"/>
  <c r="J4382" i="2"/>
  <c r="J4381" i="2"/>
  <c r="K4381" i="2"/>
  <c r="H4382" i="2"/>
  <c r="F4383" i="2" s="1"/>
  <c r="G4383" i="2" s="1"/>
  <c r="M4383" i="2" s="1"/>
  <c r="I4383" i="2" s="1"/>
  <c r="S2542" i="2"/>
  <c r="K4383" i="2" l="1"/>
  <c r="J4383" i="2"/>
  <c r="H4383" i="2"/>
  <c r="F4384" i="2" s="1"/>
  <c r="G4384" i="2" s="1"/>
  <c r="M4384" i="2" s="1"/>
  <c r="I4384" i="2" s="1"/>
  <c r="R2543" i="2"/>
  <c r="Q2543" i="2"/>
  <c r="K4384" i="2" l="1"/>
  <c r="J4384" i="2"/>
  <c r="H4384" i="2"/>
  <c r="F4385" i="2" s="1"/>
  <c r="S2543" i="2"/>
  <c r="G4385" i="2" l="1"/>
  <c r="M4385" i="2" s="1"/>
  <c r="I4385" i="2" s="1"/>
  <c r="H4385" i="2"/>
  <c r="F4386" i="2" s="1"/>
  <c r="G4386" i="2" s="1"/>
  <c r="M4386" i="2" s="1"/>
  <c r="I4386" i="2" s="1"/>
  <c r="R2544" i="2"/>
  <c r="Q2544" i="2"/>
  <c r="J4386" i="2" l="1"/>
  <c r="K4386" i="2"/>
  <c r="J4385" i="2"/>
  <c r="K4385" i="2"/>
  <c r="H4386" i="2"/>
  <c r="F4387" i="2" s="1"/>
  <c r="G4387" i="2" s="1"/>
  <c r="M4387" i="2" s="1"/>
  <c r="I4387" i="2" s="1"/>
  <c r="S2544" i="2"/>
  <c r="K4387" i="2" l="1"/>
  <c r="J4387" i="2"/>
  <c r="H4387" i="2"/>
  <c r="F4388" i="2" s="1"/>
  <c r="G4388" i="2" s="1"/>
  <c r="M4388" i="2" s="1"/>
  <c r="I4388" i="2" s="1"/>
  <c r="R2545" i="2"/>
  <c r="Q2545" i="2"/>
  <c r="K4388" i="2" l="1"/>
  <c r="J4388" i="2"/>
  <c r="H4388" i="2"/>
  <c r="F4389" i="2" s="1"/>
  <c r="S2545" i="2"/>
  <c r="G4389" i="2" l="1"/>
  <c r="M4389" i="2" s="1"/>
  <c r="I4389" i="2" s="1"/>
  <c r="H4389" i="2"/>
  <c r="F4390" i="2" s="1"/>
  <c r="R2546" i="2"/>
  <c r="Q2546" i="2"/>
  <c r="H4390" i="2" l="1"/>
  <c r="F4391" i="2" s="1"/>
  <c r="G4391" i="2" s="1"/>
  <c r="M4391" i="2" s="1"/>
  <c r="I4391" i="2" s="1"/>
  <c r="G4390" i="2"/>
  <c r="M4390" i="2" s="1"/>
  <c r="I4390" i="2" s="1"/>
  <c r="J4389" i="2"/>
  <c r="K4389" i="2"/>
  <c r="S2546" i="2"/>
  <c r="K4391" i="2" l="1"/>
  <c r="J4391" i="2"/>
  <c r="K4390" i="2"/>
  <c r="J4390" i="2"/>
  <c r="H4391" i="2"/>
  <c r="F4392" i="2" s="1"/>
  <c r="G4392" i="2" s="1"/>
  <c r="M4392" i="2" s="1"/>
  <c r="I4392" i="2" s="1"/>
  <c r="R2547" i="2"/>
  <c r="Q2547" i="2"/>
  <c r="H4392" i="2" l="1"/>
  <c r="F4393" i="2" s="1"/>
  <c r="J4392" i="2"/>
  <c r="K4392" i="2"/>
  <c r="S2547" i="2"/>
  <c r="G4393" i="2" l="1"/>
  <c r="M4393" i="2" s="1"/>
  <c r="I4393" i="2" s="1"/>
  <c r="H4393" i="2"/>
  <c r="F4394" i="2" s="1"/>
  <c r="G4394" i="2" s="1"/>
  <c r="M4394" i="2" s="1"/>
  <c r="I4394" i="2" s="1"/>
  <c r="R2548" i="2"/>
  <c r="Q2548" i="2"/>
  <c r="K4394" i="2" l="1"/>
  <c r="J4394" i="2"/>
  <c r="H4394" i="2"/>
  <c r="F4395" i="2" s="1"/>
  <c r="G4395" i="2" s="1"/>
  <c r="M4395" i="2" s="1"/>
  <c r="I4395" i="2" s="1"/>
  <c r="J4393" i="2"/>
  <c r="K4393" i="2"/>
  <c r="S2548" i="2"/>
  <c r="K4395" i="2" l="1"/>
  <c r="J4395" i="2"/>
  <c r="H4395" i="2"/>
  <c r="F4396" i="2" s="1"/>
  <c r="G4396" i="2" s="1"/>
  <c r="M4396" i="2" s="1"/>
  <c r="I4396" i="2" s="1"/>
  <c r="R2549" i="2"/>
  <c r="Q2549" i="2"/>
  <c r="K4396" i="2" l="1"/>
  <c r="J4396" i="2"/>
  <c r="H4396" i="2"/>
  <c r="F4397" i="2" s="1"/>
  <c r="S2549" i="2"/>
  <c r="H4397" i="2" l="1"/>
  <c r="F4398" i="2" s="1"/>
  <c r="G4398" i="2" s="1"/>
  <c r="M4398" i="2" s="1"/>
  <c r="I4398" i="2" s="1"/>
  <c r="G4397" i="2"/>
  <c r="M4397" i="2" s="1"/>
  <c r="I4397" i="2" s="1"/>
  <c r="R2550" i="2"/>
  <c r="Q2550" i="2"/>
  <c r="J4397" i="2" l="1"/>
  <c r="K4397" i="2"/>
  <c r="K4398" i="2"/>
  <c r="J4398" i="2"/>
  <c r="H4398" i="2"/>
  <c r="F4399" i="2" s="1"/>
  <c r="G4399" i="2" s="1"/>
  <c r="M4399" i="2" s="1"/>
  <c r="I4399" i="2" s="1"/>
  <c r="S2550" i="2"/>
  <c r="J4399" i="2" l="1"/>
  <c r="K4399" i="2"/>
  <c r="H4399" i="2"/>
  <c r="F4400" i="2" s="1"/>
  <c r="G4400" i="2" s="1"/>
  <c r="M4400" i="2" s="1"/>
  <c r="I4400" i="2" s="1"/>
  <c r="R2551" i="2"/>
  <c r="Q2551" i="2"/>
  <c r="J4400" i="2" l="1"/>
  <c r="K4400" i="2"/>
  <c r="H4400" i="2"/>
  <c r="F4401" i="2" s="1"/>
  <c r="S2551" i="2"/>
  <c r="G4401" i="2" l="1"/>
  <c r="M4401" i="2" s="1"/>
  <c r="I4401" i="2" s="1"/>
  <c r="H4401" i="2"/>
  <c r="F4402" i="2" s="1"/>
  <c r="G4402" i="2" s="1"/>
  <c r="M4402" i="2" s="1"/>
  <c r="I4402" i="2" s="1"/>
  <c r="R2552" i="2"/>
  <c r="Q2552" i="2"/>
  <c r="K4402" i="2" l="1"/>
  <c r="J4402" i="2"/>
  <c r="H4402" i="2"/>
  <c r="F4403" i="2" s="1"/>
  <c r="G4403" i="2" s="1"/>
  <c r="M4403" i="2" s="1"/>
  <c r="I4403" i="2" s="1"/>
  <c r="K4401" i="2"/>
  <c r="J4401" i="2"/>
  <c r="S2552" i="2"/>
  <c r="K4403" i="2" l="1"/>
  <c r="J4403" i="2"/>
  <c r="H4403" i="2"/>
  <c r="F4404" i="2" s="1"/>
  <c r="G4404" i="2" s="1"/>
  <c r="M4404" i="2" s="1"/>
  <c r="I4404" i="2" s="1"/>
  <c r="R2553" i="2"/>
  <c r="Q2553" i="2"/>
  <c r="K4404" i="2" l="1"/>
  <c r="J4404" i="2"/>
  <c r="H4404" i="2"/>
  <c r="F4405" i="2" s="1"/>
  <c r="S2553" i="2"/>
  <c r="G4405" i="2" l="1"/>
  <c r="M4405" i="2" s="1"/>
  <c r="I4405" i="2" s="1"/>
  <c r="H4405" i="2"/>
  <c r="F4406" i="2" s="1"/>
  <c r="G4406" i="2" s="1"/>
  <c r="M4406" i="2" s="1"/>
  <c r="I4406" i="2" s="1"/>
  <c r="R2554" i="2"/>
  <c r="Q2554" i="2"/>
  <c r="J4406" i="2" l="1"/>
  <c r="K4406" i="2"/>
  <c r="K4405" i="2"/>
  <c r="J4405" i="2"/>
  <c r="H4406" i="2"/>
  <c r="F4407" i="2" s="1"/>
  <c r="G4407" i="2" s="1"/>
  <c r="M4407" i="2" s="1"/>
  <c r="I4407" i="2" s="1"/>
  <c r="S2554" i="2"/>
  <c r="J4407" i="2" l="1"/>
  <c r="K4407" i="2"/>
  <c r="H4407" i="2"/>
  <c r="F4408" i="2" s="1"/>
  <c r="G4408" i="2" s="1"/>
  <c r="M4408" i="2" s="1"/>
  <c r="I4408" i="2" s="1"/>
  <c r="R2555" i="2"/>
  <c r="Q2555" i="2"/>
  <c r="K4408" i="2" l="1"/>
  <c r="J4408" i="2"/>
  <c r="H4408" i="2"/>
  <c r="F4409" i="2" s="1"/>
  <c r="S2555" i="2"/>
  <c r="H4409" i="2" l="1"/>
  <c r="F4410" i="2" s="1"/>
  <c r="G4410" i="2" s="1"/>
  <c r="M4410" i="2" s="1"/>
  <c r="I4410" i="2" s="1"/>
  <c r="G4409" i="2"/>
  <c r="M4409" i="2" s="1"/>
  <c r="I4409" i="2" s="1"/>
  <c r="R2556" i="2"/>
  <c r="Q2556" i="2"/>
  <c r="J4409" i="2" l="1"/>
  <c r="K4409" i="2"/>
  <c r="K4410" i="2"/>
  <c r="J4410" i="2"/>
  <c r="H4410" i="2"/>
  <c r="F4411" i="2" s="1"/>
  <c r="G4411" i="2" s="1"/>
  <c r="M4411" i="2" s="1"/>
  <c r="I4411" i="2" s="1"/>
  <c r="S2556" i="2"/>
  <c r="J4411" i="2" l="1"/>
  <c r="K4411" i="2"/>
  <c r="H4411" i="2"/>
  <c r="F4412" i="2" s="1"/>
  <c r="G4412" i="2" s="1"/>
  <c r="M4412" i="2" s="1"/>
  <c r="I4412" i="2" s="1"/>
  <c r="R2557" i="2"/>
  <c r="Q2557" i="2"/>
  <c r="K4412" i="2" l="1"/>
  <c r="J4412" i="2"/>
  <c r="H4412" i="2"/>
  <c r="F4413" i="2" s="1"/>
  <c r="S2557" i="2"/>
  <c r="H4413" i="2" l="1"/>
  <c r="F4414" i="2" s="1"/>
  <c r="G4414" i="2" s="1"/>
  <c r="M4414" i="2" s="1"/>
  <c r="I4414" i="2" s="1"/>
  <c r="G4413" i="2"/>
  <c r="M4413" i="2" s="1"/>
  <c r="I4413" i="2" s="1"/>
  <c r="R2558" i="2"/>
  <c r="Q2558" i="2"/>
  <c r="J4413" i="2" l="1"/>
  <c r="K4413" i="2"/>
  <c r="K4414" i="2"/>
  <c r="J4414" i="2"/>
  <c r="H4414" i="2"/>
  <c r="F4415" i="2" s="1"/>
  <c r="G4415" i="2" s="1"/>
  <c r="M4415" i="2" s="1"/>
  <c r="I4415" i="2" s="1"/>
  <c r="S2558" i="2"/>
  <c r="K4415" i="2" l="1"/>
  <c r="J4415" i="2"/>
  <c r="H4415" i="2"/>
  <c r="F4416" i="2" s="1"/>
  <c r="G4416" i="2" s="1"/>
  <c r="M4416" i="2" s="1"/>
  <c r="I4416" i="2" s="1"/>
  <c r="R2559" i="2"/>
  <c r="Q2559" i="2"/>
  <c r="J4416" i="2" l="1"/>
  <c r="K4416" i="2"/>
  <c r="H4416" i="2"/>
  <c r="F4417" i="2" s="1"/>
  <c r="S2559" i="2"/>
  <c r="G4417" i="2" l="1"/>
  <c r="M4417" i="2" s="1"/>
  <c r="I4417" i="2" s="1"/>
  <c r="H4417" i="2"/>
  <c r="F4418" i="2" s="1"/>
  <c r="G4418" i="2"/>
  <c r="M4418" i="2" s="1"/>
  <c r="I4418" i="2" s="1"/>
  <c r="R2560" i="2"/>
  <c r="Q2560" i="2"/>
  <c r="K4418" i="2" l="1"/>
  <c r="J4418" i="2"/>
  <c r="H4418" i="2"/>
  <c r="F4419" i="2" s="1"/>
  <c r="G4419" i="2" s="1"/>
  <c r="M4419" i="2" s="1"/>
  <c r="I4419" i="2" s="1"/>
  <c r="J4417" i="2"/>
  <c r="K4417" i="2"/>
  <c r="S2560" i="2"/>
  <c r="K4419" i="2" l="1"/>
  <c r="J4419" i="2"/>
  <c r="H4419" i="2"/>
  <c r="F4420" i="2" s="1"/>
  <c r="G4420" i="2"/>
  <c r="M4420" i="2" s="1"/>
  <c r="I4420" i="2" s="1"/>
  <c r="R2561" i="2"/>
  <c r="Q2561" i="2"/>
  <c r="K4420" i="2" l="1"/>
  <c r="J4420" i="2"/>
  <c r="H4420" i="2"/>
  <c r="F4421" i="2" s="1"/>
  <c r="S2561" i="2"/>
  <c r="G4421" i="2" l="1"/>
  <c r="M4421" i="2" s="1"/>
  <c r="I4421" i="2" s="1"/>
  <c r="H4421" i="2"/>
  <c r="F4422" i="2" s="1"/>
  <c r="G4422" i="2" s="1"/>
  <c r="M4422" i="2" s="1"/>
  <c r="I4422" i="2" s="1"/>
  <c r="R2562" i="2"/>
  <c r="Q2562" i="2"/>
  <c r="K4422" i="2" l="1"/>
  <c r="J4422" i="2"/>
  <c r="J4421" i="2"/>
  <c r="K4421" i="2"/>
  <c r="H4422" i="2"/>
  <c r="F4423" i="2" s="1"/>
  <c r="G4423" i="2" s="1"/>
  <c r="M4423" i="2" s="1"/>
  <c r="I4423" i="2" s="1"/>
  <c r="S2562" i="2"/>
  <c r="J4423" i="2" l="1"/>
  <c r="K4423" i="2"/>
  <c r="H4423" i="2"/>
  <c r="F4424" i="2" s="1"/>
  <c r="G4424" i="2" s="1"/>
  <c r="M4424" i="2" s="1"/>
  <c r="I4424" i="2" s="1"/>
  <c r="R2563" i="2"/>
  <c r="Q2563" i="2"/>
  <c r="K4424" i="2" l="1"/>
  <c r="J4424" i="2"/>
  <c r="H4424" i="2"/>
  <c r="F4425" i="2" s="1"/>
  <c r="G4425" i="2" s="1"/>
  <c r="M4425" i="2" s="1"/>
  <c r="S2563" i="2"/>
  <c r="I4425" i="2" l="1"/>
  <c r="H4425" i="2"/>
  <c r="F4426" i="2" s="1"/>
  <c r="G4426" i="2" s="1"/>
  <c r="M4426" i="2" s="1"/>
  <c r="I4426" i="2" s="1"/>
  <c r="R2564" i="2"/>
  <c r="Q2564" i="2"/>
  <c r="H4426" i="2" l="1"/>
  <c r="F4427" i="2" s="1"/>
  <c r="G4427" i="2" s="1"/>
  <c r="M4427" i="2" s="1"/>
  <c r="I4427" i="2" s="1"/>
  <c r="K4426" i="2"/>
  <c r="J4426" i="2"/>
  <c r="J4425" i="2"/>
  <c r="K4425" i="2"/>
  <c r="S2564" i="2"/>
  <c r="J4427" i="2" l="1"/>
  <c r="K4427" i="2"/>
  <c r="H4427" i="2"/>
  <c r="F4428" i="2" s="1"/>
  <c r="R2565" i="2"/>
  <c r="Q2565" i="2"/>
  <c r="H4428" i="2" l="1"/>
  <c r="F4429" i="2" s="1"/>
  <c r="G4428" i="2"/>
  <c r="M4428" i="2" s="1"/>
  <c r="I4428" i="2" s="1"/>
  <c r="S2565" i="2"/>
  <c r="G4429" i="2" l="1"/>
  <c r="M4429" i="2" s="1"/>
  <c r="I4429" i="2"/>
  <c r="H4429" i="2"/>
  <c r="F4430" i="2" s="1"/>
  <c r="G4430" i="2" s="1"/>
  <c r="M4430" i="2" s="1"/>
  <c r="I4430" i="2" s="1"/>
  <c r="K4428" i="2"/>
  <c r="J4428" i="2"/>
  <c r="R2566" i="2"/>
  <c r="Q2566" i="2"/>
  <c r="K4430" i="2" l="1"/>
  <c r="J4430" i="2"/>
  <c r="K4429" i="2"/>
  <c r="J4429" i="2"/>
  <c r="H4430" i="2"/>
  <c r="F4431" i="2" s="1"/>
  <c r="G4431" i="2" s="1"/>
  <c r="M4431" i="2" s="1"/>
  <c r="I4431" i="2" s="1"/>
  <c r="S2566" i="2"/>
  <c r="J4431" i="2" l="1"/>
  <c r="K4431" i="2"/>
  <c r="H4431" i="2"/>
  <c r="F4432" i="2" s="1"/>
  <c r="G4432" i="2" s="1"/>
  <c r="M4432" i="2" s="1"/>
  <c r="I4432" i="2" s="1"/>
  <c r="R2567" i="2"/>
  <c r="Q2567" i="2"/>
  <c r="K4432" i="2" l="1"/>
  <c r="J4432" i="2"/>
  <c r="H4432" i="2"/>
  <c r="F4433" i="2"/>
  <c r="S2567" i="2"/>
  <c r="G4433" i="2" l="1"/>
  <c r="M4433" i="2" s="1"/>
  <c r="H4433" i="2"/>
  <c r="F4434" i="2" s="1"/>
  <c r="G4434" i="2" s="1"/>
  <c r="M4434" i="2" s="1"/>
  <c r="I4434" i="2" s="1"/>
  <c r="I4433" i="2"/>
  <c r="R2568" i="2"/>
  <c r="Q2568" i="2"/>
  <c r="K4434" i="2" l="1"/>
  <c r="J4434" i="2"/>
  <c r="J4433" i="2"/>
  <c r="K4433" i="2"/>
  <c r="H4434" i="2"/>
  <c r="F4435" i="2" s="1"/>
  <c r="G4435" i="2" s="1"/>
  <c r="M4435" i="2" s="1"/>
  <c r="I4435" i="2" s="1"/>
  <c r="S2568" i="2"/>
  <c r="K4435" i="2" l="1"/>
  <c r="J4435" i="2"/>
  <c r="H4435" i="2"/>
  <c r="F4436" i="2" s="1"/>
  <c r="R2569" i="2"/>
  <c r="Q2569" i="2"/>
  <c r="H4436" i="2" l="1"/>
  <c r="F4437" i="2" s="1"/>
  <c r="G4437" i="2" s="1"/>
  <c r="M4437" i="2" s="1"/>
  <c r="I4437" i="2" s="1"/>
  <c r="G4436" i="2"/>
  <c r="M4436" i="2" s="1"/>
  <c r="I4436" i="2" s="1"/>
  <c r="S2569" i="2"/>
  <c r="J4436" i="2" l="1"/>
  <c r="K4436" i="2"/>
  <c r="J4437" i="2"/>
  <c r="K4437" i="2"/>
  <c r="H4437" i="2"/>
  <c r="F4438" i="2" s="1"/>
  <c r="R2570" i="2"/>
  <c r="Q2570" i="2"/>
  <c r="H4438" i="2" l="1"/>
  <c r="F4439" i="2" s="1"/>
  <c r="G4438" i="2"/>
  <c r="M4438" i="2" s="1"/>
  <c r="I4438" i="2" s="1"/>
  <c r="S2570" i="2"/>
  <c r="K4438" i="2" l="1"/>
  <c r="J4438" i="2"/>
  <c r="H4439" i="2"/>
  <c r="F4440" i="2" s="1"/>
  <c r="G4439" i="2"/>
  <c r="M4439" i="2" s="1"/>
  <c r="I4439" i="2" s="1"/>
  <c r="R2571" i="2"/>
  <c r="Q2571" i="2"/>
  <c r="J4439" i="2" l="1"/>
  <c r="K4439" i="2"/>
  <c r="G4440" i="2"/>
  <c r="M4440" i="2" s="1"/>
  <c r="I4440" i="2" s="1"/>
  <c r="H4440" i="2"/>
  <c r="F4441" i="2" s="1"/>
  <c r="G4441" i="2" s="1"/>
  <c r="M4441" i="2" s="1"/>
  <c r="I4441" i="2" s="1"/>
  <c r="S2571" i="2"/>
  <c r="J4440" i="2" l="1"/>
  <c r="K4440" i="2"/>
  <c r="K4441" i="2"/>
  <c r="J4441" i="2"/>
  <c r="H4441" i="2"/>
  <c r="F4442" i="2"/>
  <c r="G4442" i="2" s="1"/>
  <c r="M4442" i="2" s="1"/>
  <c r="I4442" i="2" s="1"/>
  <c r="R2572" i="2"/>
  <c r="Q2572" i="2"/>
  <c r="H4442" i="2" l="1"/>
  <c r="F4443" i="2" s="1"/>
  <c r="G4443" i="2"/>
  <c r="M4443" i="2" s="1"/>
  <c r="I4443" i="2" s="1"/>
  <c r="J4442" i="2"/>
  <c r="K4442" i="2"/>
  <c r="S2572" i="2"/>
  <c r="K4443" i="2" l="1"/>
  <c r="J4443" i="2"/>
  <c r="H4443" i="2"/>
  <c r="F4444" i="2" s="1"/>
  <c r="G4444" i="2" s="1"/>
  <c r="M4444" i="2" s="1"/>
  <c r="I4444" i="2" s="1"/>
  <c r="R2573" i="2"/>
  <c r="Q2573" i="2"/>
  <c r="K4444" i="2" l="1"/>
  <c r="J4444" i="2"/>
  <c r="H4444" i="2"/>
  <c r="F4445" i="2" s="1"/>
  <c r="S2573" i="2"/>
  <c r="G4445" i="2" l="1"/>
  <c r="M4445" i="2" s="1"/>
  <c r="I4445" i="2"/>
  <c r="H4445" i="2"/>
  <c r="F4446" i="2" s="1"/>
  <c r="G4446" i="2" s="1"/>
  <c r="M4446" i="2" s="1"/>
  <c r="I4446" i="2" s="1"/>
  <c r="R2574" i="2"/>
  <c r="Q2574" i="2"/>
  <c r="K4446" i="2" l="1"/>
  <c r="J4446" i="2"/>
  <c r="H4446" i="2"/>
  <c r="F4447" i="2" s="1"/>
  <c r="G4447" i="2" s="1"/>
  <c r="M4447" i="2" s="1"/>
  <c r="I4447" i="2" s="1"/>
  <c r="K4445" i="2"/>
  <c r="J4445" i="2"/>
  <c r="S2574" i="2"/>
  <c r="J4447" i="2" l="1"/>
  <c r="K4447" i="2"/>
  <c r="H4447" i="2"/>
  <c r="F4448" i="2" s="1"/>
  <c r="G4448" i="2" s="1"/>
  <c r="M4448" i="2" s="1"/>
  <c r="I4448" i="2" s="1"/>
  <c r="R2575" i="2"/>
  <c r="Q2575" i="2"/>
  <c r="K4448" i="2" l="1"/>
  <c r="J4448" i="2"/>
  <c r="H4448" i="2"/>
  <c r="F4449" i="2"/>
  <c r="S2575" i="2"/>
  <c r="G4449" i="2" l="1"/>
  <c r="M4449" i="2" s="1"/>
  <c r="I4449" i="2" s="1"/>
  <c r="H4449" i="2"/>
  <c r="F4450" i="2" s="1"/>
  <c r="G4450" i="2" s="1"/>
  <c r="M4450" i="2" s="1"/>
  <c r="I4450" i="2" s="1"/>
  <c r="R2576" i="2"/>
  <c r="Q2576" i="2"/>
  <c r="J4450" i="2" l="1"/>
  <c r="K4450" i="2"/>
  <c r="J4449" i="2"/>
  <c r="K4449" i="2"/>
  <c r="H4450" i="2"/>
  <c r="F4451" i="2" s="1"/>
  <c r="G4451" i="2" s="1"/>
  <c r="M4451" i="2" s="1"/>
  <c r="I4451" i="2" s="1"/>
  <c r="S2576" i="2"/>
  <c r="J4451" i="2" l="1"/>
  <c r="K4451" i="2"/>
  <c r="H4451" i="2"/>
  <c r="F4452" i="2" s="1"/>
  <c r="G4452" i="2" s="1"/>
  <c r="M4452" i="2" s="1"/>
  <c r="I4452" i="2" s="1"/>
  <c r="R2577" i="2"/>
  <c r="Q2577" i="2"/>
  <c r="J4452" i="2" l="1"/>
  <c r="K4452" i="2"/>
  <c r="H4452" i="2"/>
  <c r="F4453" i="2" s="1"/>
  <c r="S2577" i="2"/>
  <c r="G4453" i="2" l="1"/>
  <c r="M4453" i="2" s="1"/>
  <c r="I4453" i="2" s="1"/>
  <c r="H4453" i="2"/>
  <c r="F4454" i="2" s="1"/>
  <c r="G4454" i="2" s="1"/>
  <c r="M4454" i="2" s="1"/>
  <c r="I4454" i="2" s="1"/>
  <c r="R2578" i="2"/>
  <c r="Q2578" i="2"/>
  <c r="J4454" i="2" l="1"/>
  <c r="K4454" i="2"/>
  <c r="H4454" i="2"/>
  <c r="F4455" i="2" s="1"/>
  <c r="G4455" i="2" s="1"/>
  <c r="M4455" i="2" s="1"/>
  <c r="I4455" i="2" s="1"/>
  <c r="J4453" i="2"/>
  <c r="K4453" i="2"/>
  <c r="S2578" i="2"/>
  <c r="K4455" i="2" l="1"/>
  <c r="J4455" i="2"/>
  <c r="H4455" i="2"/>
  <c r="F4456" i="2" s="1"/>
  <c r="G4456" i="2" s="1"/>
  <c r="M4456" i="2" s="1"/>
  <c r="I4456" i="2" s="1"/>
  <c r="R2579" i="2"/>
  <c r="Q2579" i="2"/>
  <c r="K4456" i="2" l="1"/>
  <c r="J4456" i="2"/>
  <c r="H4456" i="2"/>
  <c r="F4457" i="2" s="1"/>
  <c r="S2579" i="2"/>
  <c r="G4457" i="2" l="1"/>
  <c r="M4457" i="2" s="1"/>
  <c r="I4457" i="2" s="1"/>
  <c r="H4457" i="2"/>
  <c r="F4458" i="2" s="1"/>
  <c r="G4458" i="2" s="1"/>
  <c r="M4458" i="2" s="1"/>
  <c r="I4458" i="2" s="1"/>
  <c r="R2580" i="2"/>
  <c r="Q2580" i="2"/>
  <c r="J4458" i="2" l="1"/>
  <c r="K4458" i="2"/>
  <c r="J4457" i="2"/>
  <c r="K4457" i="2"/>
  <c r="H4458" i="2"/>
  <c r="F4459" i="2" s="1"/>
  <c r="G4459" i="2" s="1"/>
  <c r="M4459" i="2" s="1"/>
  <c r="I4459" i="2" s="1"/>
  <c r="S2580" i="2"/>
  <c r="K4459" i="2" l="1"/>
  <c r="J4459" i="2"/>
  <c r="H4459" i="2"/>
  <c r="F4460" i="2" s="1"/>
  <c r="G4460" i="2" s="1"/>
  <c r="M4460" i="2" s="1"/>
  <c r="I4460" i="2" s="1"/>
  <c r="R2581" i="2"/>
  <c r="Q2581" i="2"/>
  <c r="K4460" i="2" l="1"/>
  <c r="J4460" i="2"/>
  <c r="H4460" i="2"/>
  <c r="F4461" i="2" s="1"/>
  <c r="G4461" i="2" s="1"/>
  <c r="M4461" i="2" s="1"/>
  <c r="S2581" i="2"/>
  <c r="H4461" i="2" l="1"/>
  <c r="F4462" i="2" s="1"/>
  <c r="G4462" i="2" s="1"/>
  <c r="M4462" i="2" s="1"/>
  <c r="I4462" i="2" s="1"/>
  <c r="I4461" i="2"/>
  <c r="R2582" i="2"/>
  <c r="Q2582" i="2"/>
  <c r="K4462" i="2" l="1"/>
  <c r="J4462" i="2"/>
  <c r="J4461" i="2"/>
  <c r="K4461" i="2"/>
  <c r="H4462" i="2"/>
  <c r="F4463" i="2" s="1"/>
  <c r="G4463" i="2" s="1"/>
  <c r="M4463" i="2" s="1"/>
  <c r="I4463" i="2" s="1"/>
  <c r="S2582" i="2"/>
  <c r="J4463" i="2" l="1"/>
  <c r="K4463" i="2"/>
  <c r="H4463" i="2"/>
  <c r="F4464" i="2" s="1"/>
  <c r="G4464" i="2" s="1"/>
  <c r="M4464" i="2" s="1"/>
  <c r="I4464" i="2" s="1"/>
  <c r="R2583" i="2"/>
  <c r="Q2583" i="2"/>
  <c r="J4464" i="2" l="1"/>
  <c r="K4464" i="2"/>
  <c r="H4464" i="2"/>
  <c r="F4465" i="2"/>
  <c r="S2583" i="2"/>
  <c r="H4465" i="2" l="1"/>
  <c r="F4466" i="2" s="1"/>
  <c r="G4466" i="2" s="1"/>
  <c r="M4466" i="2" s="1"/>
  <c r="I4466" i="2" s="1"/>
  <c r="G4465" i="2"/>
  <c r="M4465" i="2" s="1"/>
  <c r="I4465" i="2" s="1"/>
  <c r="R2584" i="2"/>
  <c r="Q2584" i="2"/>
  <c r="K4466" i="2" l="1"/>
  <c r="J4466" i="2"/>
  <c r="J4465" i="2"/>
  <c r="K4465" i="2"/>
  <c r="H4466" i="2"/>
  <c r="F4467" i="2" s="1"/>
  <c r="G4467" i="2" s="1"/>
  <c r="M4467" i="2" s="1"/>
  <c r="I4467" i="2" s="1"/>
  <c r="S2584" i="2"/>
  <c r="J4467" i="2" l="1"/>
  <c r="K4467" i="2"/>
  <c r="H4467" i="2"/>
  <c r="F4468" i="2" s="1"/>
  <c r="G4468" i="2" s="1"/>
  <c r="M4468" i="2" s="1"/>
  <c r="I4468" i="2" s="1"/>
  <c r="R2585" i="2"/>
  <c r="Q2585" i="2"/>
  <c r="J4468" i="2" l="1"/>
  <c r="K4468" i="2"/>
  <c r="H4468" i="2"/>
  <c r="F4469" i="2" s="1"/>
  <c r="S2585" i="2"/>
  <c r="G4469" i="2" l="1"/>
  <c r="M4469" i="2" s="1"/>
  <c r="I4469" i="2" s="1"/>
  <c r="H4469" i="2"/>
  <c r="F4470" i="2" s="1"/>
  <c r="G4470" i="2" s="1"/>
  <c r="M4470" i="2" s="1"/>
  <c r="I4470" i="2" s="1"/>
  <c r="R2586" i="2"/>
  <c r="Q2586" i="2"/>
  <c r="K4470" i="2" l="1"/>
  <c r="J4470" i="2"/>
  <c r="H4470" i="2"/>
  <c r="F4471" i="2" s="1"/>
  <c r="G4471" i="2" s="1"/>
  <c r="M4471" i="2" s="1"/>
  <c r="I4471" i="2" s="1"/>
  <c r="J4469" i="2"/>
  <c r="K4469" i="2"/>
  <c r="S2586" i="2"/>
  <c r="K4471" i="2" l="1"/>
  <c r="J4471" i="2"/>
  <c r="H4471" i="2"/>
  <c r="F4472" i="2" s="1"/>
  <c r="G4472" i="2" s="1"/>
  <c r="M4472" i="2" s="1"/>
  <c r="I4472" i="2" s="1"/>
  <c r="R2587" i="2"/>
  <c r="Q2587" i="2"/>
  <c r="J4472" i="2" l="1"/>
  <c r="K4472" i="2"/>
  <c r="H4472" i="2"/>
  <c r="F4473" i="2" s="1"/>
  <c r="S2587" i="2"/>
  <c r="H4473" i="2" l="1"/>
  <c r="F4474" i="2" s="1"/>
  <c r="G4473" i="2"/>
  <c r="M4473" i="2" s="1"/>
  <c r="I4473" i="2" s="1"/>
  <c r="R2588" i="2"/>
  <c r="Q2588" i="2"/>
  <c r="K4473" i="2" l="1"/>
  <c r="J4473" i="2"/>
  <c r="H4474" i="2"/>
  <c r="F4475" i="2" s="1"/>
  <c r="G4474" i="2"/>
  <c r="M4474" i="2" s="1"/>
  <c r="I4474" i="2" s="1"/>
  <c r="S2588" i="2"/>
  <c r="K4474" i="2" l="1"/>
  <c r="J4474" i="2"/>
  <c r="H4475" i="2"/>
  <c r="F4476" i="2" s="1"/>
  <c r="G4476" i="2" s="1"/>
  <c r="M4476" i="2" s="1"/>
  <c r="G4475" i="2"/>
  <c r="M4475" i="2" s="1"/>
  <c r="I4475" i="2" s="1"/>
  <c r="R2589" i="2"/>
  <c r="Q2589" i="2"/>
  <c r="J4475" i="2" l="1"/>
  <c r="K4475" i="2"/>
  <c r="I4476" i="2"/>
  <c r="F4477" i="2"/>
  <c r="H4476" i="2"/>
  <c r="S2589" i="2"/>
  <c r="G4477" i="2" l="1"/>
  <c r="M4477" i="2" s="1"/>
  <c r="I4477" i="2" s="1"/>
  <c r="H4477" i="2"/>
  <c r="F4478" i="2" s="1"/>
  <c r="G4478" i="2" s="1"/>
  <c r="M4478" i="2" s="1"/>
  <c r="I4478" i="2" s="1"/>
  <c r="K4476" i="2"/>
  <c r="J4476" i="2"/>
  <c r="R2590" i="2"/>
  <c r="Q2590" i="2"/>
  <c r="J4478" i="2" l="1"/>
  <c r="K4478" i="2"/>
  <c r="J4477" i="2"/>
  <c r="K4477" i="2"/>
  <c r="H4478" i="2"/>
  <c r="F4479" i="2" s="1"/>
  <c r="G4479" i="2"/>
  <c r="M4479" i="2" s="1"/>
  <c r="I4479" i="2" s="1"/>
  <c r="S2590" i="2"/>
  <c r="J4479" i="2" l="1"/>
  <c r="K4479" i="2"/>
  <c r="H4479" i="2"/>
  <c r="F4480" i="2" s="1"/>
  <c r="G4480" i="2" s="1"/>
  <c r="M4480" i="2" s="1"/>
  <c r="I4480" i="2" s="1"/>
  <c r="S2591" i="2"/>
  <c r="R2591" i="2"/>
  <c r="Q2591" i="2"/>
  <c r="K4480" i="2" l="1"/>
  <c r="J4480" i="2"/>
  <c r="H4480" i="2"/>
  <c r="F4481" i="2" s="1"/>
  <c r="R2592" i="2"/>
  <c r="Q2592" i="2"/>
  <c r="H4481" i="2" l="1"/>
  <c r="F4482" i="2" s="1"/>
  <c r="G4482" i="2" s="1"/>
  <c r="M4482" i="2" s="1"/>
  <c r="I4482" i="2" s="1"/>
  <c r="G4481" i="2"/>
  <c r="M4481" i="2" s="1"/>
  <c r="I4481" i="2" s="1"/>
  <c r="S2592" i="2"/>
  <c r="J4481" i="2" l="1"/>
  <c r="K4481" i="2"/>
  <c r="H4482" i="2"/>
  <c r="F4483" i="2" s="1"/>
  <c r="G4483" i="2" s="1"/>
  <c r="M4483" i="2" s="1"/>
  <c r="I4483" i="2" s="1"/>
  <c r="K4482" i="2"/>
  <c r="J4482" i="2"/>
  <c r="R2593" i="2"/>
  <c r="Q2593" i="2"/>
  <c r="J4483" i="2" l="1"/>
  <c r="K4483" i="2"/>
  <c r="H4483" i="2"/>
  <c r="F4484" i="2" s="1"/>
  <c r="G4484" i="2"/>
  <c r="M4484" i="2" s="1"/>
  <c r="I4484" i="2" s="1"/>
  <c r="S2593" i="2"/>
  <c r="K4484" i="2" l="1"/>
  <c r="J4484" i="2"/>
  <c r="H4484" i="2"/>
  <c r="F4485" i="2" s="1"/>
  <c r="R2594" i="2"/>
  <c r="Q2594" i="2"/>
  <c r="G4485" i="2" l="1"/>
  <c r="M4485" i="2" s="1"/>
  <c r="I4485" i="2" s="1"/>
  <c r="H4485" i="2"/>
  <c r="F4486" i="2" s="1"/>
  <c r="G4486" i="2" s="1"/>
  <c r="M4486" i="2" s="1"/>
  <c r="I4486" i="2" s="1"/>
  <c r="S2594" i="2"/>
  <c r="J4486" i="2" l="1"/>
  <c r="K4486" i="2"/>
  <c r="J4485" i="2"/>
  <c r="K4485" i="2"/>
  <c r="H4486" i="2"/>
  <c r="F4487" i="2" s="1"/>
  <c r="G4487" i="2" s="1"/>
  <c r="M4487" i="2" s="1"/>
  <c r="I4487" i="2" s="1"/>
  <c r="R2595" i="2"/>
  <c r="Q2595" i="2"/>
  <c r="J4487" i="2" l="1"/>
  <c r="K4487" i="2"/>
  <c r="H4487" i="2"/>
  <c r="F4488" i="2" s="1"/>
  <c r="G4488" i="2" s="1"/>
  <c r="M4488" i="2" s="1"/>
  <c r="I4488" i="2" s="1"/>
  <c r="S2595" i="2"/>
  <c r="K4488" i="2" l="1"/>
  <c r="J4488" i="2"/>
  <c r="H4488" i="2"/>
  <c r="F4489" i="2" s="1"/>
  <c r="S2596" i="2"/>
  <c r="R2596" i="2"/>
  <c r="Q2596" i="2"/>
  <c r="G4489" i="2" l="1"/>
  <c r="M4489" i="2" s="1"/>
  <c r="I4489" i="2" s="1"/>
  <c r="H4489" i="2"/>
  <c r="F4490" i="2" s="1"/>
  <c r="G4490" i="2" s="1"/>
  <c r="M4490" i="2" s="1"/>
  <c r="I4490" i="2" s="1"/>
  <c r="R2597" i="2"/>
  <c r="Q2597" i="2"/>
  <c r="K4490" i="2" l="1"/>
  <c r="J4490" i="2"/>
  <c r="H4490" i="2"/>
  <c r="F4491" i="2" s="1"/>
  <c r="G4491" i="2" s="1"/>
  <c r="M4491" i="2" s="1"/>
  <c r="I4491" i="2" s="1"/>
  <c r="J4489" i="2"/>
  <c r="K4489" i="2"/>
  <c r="S2597" i="2"/>
  <c r="K4491" i="2" l="1"/>
  <c r="J4491" i="2"/>
  <c r="H4491" i="2"/>
  <c r="F4492" i="2" s="1"/>
  <c r="G4492" i="2" s="1"/>
  <c r="M4492" i="2" s="1"/>
  <c r="I4492" i="2" s="1"/>
  <c r="R2598" i="2"/>
  <c r="Q2598" i="2"/>
  <c r="K4492" i="2" l="1"/>
  <c r="J4492" i="2"/>
  <c r="H4492" i="2"/>
  <c r="F4493" i="2" s="1"/>
  <c r="S2598" i="2"/>
  <c r="G4493" i="2" l="1"/>
  <c r="M4493" i="2" s="1"/>
  <c r="I4493" i="2" s="1"/>
  <c r="H4493" i="2"/>
  <c r="F4494" i="2" s="1"/>
  <c r="G4494" i="2" s="1"/>
  <c r="M4494" i="2" s="1"/>
  <c r="I4494" i="2" s="1"/>
  <c r="R2599" i="2"/>
  <c r="Q2599" i="2"/>
  <c r="K4494" i="2" l="1"/>
  <c r="J4494" i="2"/>
  <c r="H4494" i="2"/>
  <c r="F4495" i="2" s="1"/>
  <c r="G4495" i="2" s="1"/>
  <c r="M4495" i="2" s="1"/>
  <c r="I4495" i="2" s="1"/>
  <c r="J4493" i="2"/>
  <c r="K4493" i="2"/>
  <c r="S2599" i="2"/>
  <c r="H4495" i="2" l="1"/>
  <c r="F4496" i="2" s="1"/>
  <c r="G4496" i="2" s="1"/>
  <c r="M4496" i="2" s="1"/>
  <c r="I4496" i="2" s="1"/>
  <c r="K4495" i="2"/>
  <c r="J4495" i="2"/>
  <c r="R2600" i="2"/>
  <c r="Q2600" i="2"/>
  <c r="K4496" i="2" l="1"/>
  <c r="J4496" i="2"/>
  <c r="H4496" i="2"/>
  <c r="F4497" i="2" s="1"/>
  <c r="S2600" i="2"/>
  <c r="G4497" i="2" l="1"/>
  <c r="M4497" i="2" s="1"/>
  <c r="I4497" i="2" s="1"/>
  <c r="H4497" i="2"/>
  <c r="F4498" i="2" s="1"/>
  <c r="G4498" i="2" s="1"/>
  <c r="M4498" i="2" s="1"/>
  <c r="I4498" i="2" s="1"/>
  <c r="R2601" i="2"/>
  <c r="Q2601" i="2"/>
  <c r="K4498" i="2" l="1"/>
  <c r="J4498" i="2"/>
  <c r="K4497" i="2"/>
  <c r="J4497" i="2"/>
  <c r="H4498" i="2"/>
  <c r="F4499" i="2" s="1"/>
  <c r="G4499" i="2" s="1"/>
  <c r="M4499" i="2" s="1"/>
  <c r="I4499" i="2" s="1"/>
  <c r="S2601" i="2"/>
  <c r="K4499" i="2" l="1"/>
  <c r="J4499" i="2"/>
  <c r="H4499" i="2"/>
  <c r="F4500" i="2" s="1"/>
  <c r="G4500" i="2" s="1"/>
  <c r="M4500" i="2" s="1"/>
  <c r="I4500" i="2" s="1"/>
  <c r="R2602" i="2"/>
  <c r="Q2602" i="2"/>
  <c r="J4500" i="2" l="1"/>
  <c r="K4500" i="2"/>
  <c r="H4500" i="2"/>
  <c r="F4501" i="2" s="1"/>
  <c r="S2602" i="2"/>
  <c r="G4501" i="2" l="1"/>
  <c r="M4501" i="2" s="1"/>
  <c r="I4501" i="2" s="1"/>
  <c r="H4501" i="2"/>
  <c r="F4502" i="2" s="1"/>
  <c r="G4502" i="2" s="1"/>
  <c r="M4502" i="2" s="1"/>
  <c r="I4502" i="2" s="1"/>
  <c r="R2603" i="2"/>
  <c r="Q2603" i="2"/>
  <c r="K4502" i="2" l="1"/>
  <c r="J4502" i="2"/>
  <c r="H4502" i="2"/>
  <c r="F4503" i="2" s="1"/>
  <c r="G4503" i="2" s="1"/>
  <c r="M4503" i="2" s="1"/>
  <c r="I4503" i="2" s="1"/>
  <c r="J4501" i="2"/>
  <c r="K4501" i="2"/>
  <c r="S2603" i="2"/>
  <c r="K4503" i="2" l="1"/>
  <c r="J4503" i="2"/>
  <c r="H4503" i="2"/>
  <c r="F4504" i="2" s="1"/>
  <c r="G4504" i="2" s="1"/>
  <c r="M4504" i="2" s="1"/>
  <c r="I4504" i="2" s="1"/>
  <c r="R2604" i="2"/>
  <c r="Q2604" i="2"/>
  <c r="J4504" i="2" l="1"/>
  <c r="K4504" i="2"/>
  <c r="H4504" i="2"/>
  <c r="F4505" i="2" s="1"/>
  <c r="S2604" i="2"/>
  <c r="G4505" i="2" l="1"/>
  <c r="M4505" i="2" s="1"/>
  <c r="I4505" i="2" s="1"/>
  <c r="H4505" i="2"/>
  <c r="F4506" i="2" s="1"/>
  <c r="G4506" i="2" s="1"/>
  <c r="M4506" i="2" s="1"/>
  <c r="I4506" i="2" s="1"/>
  <c r="S2605" i="2"/>
  <c r="R2605" i="2"/>
  <c r="Q2605" i="2"/>
  <c r="K4506" i="2" l="1"/>
  <c r="J4506" i="2"/>
  <c r="H4506" i="2"/>
  <c r="F4507" i="2" s="1"/>
  <c r="G4507" i="2" s="1"/>
  <c r="M4507" i="2" s="1"/>
  <c r="I4507" i="2" s="1"/>
  <c r="J4505" i="2"/>
  <c r="K4505" i="2"/>
  <c r="R2606" i="2"/>
  <c r="Q2606" i="2"/>
  <c r="K4507" i="2" l="1"/>
  <c r="J4507" i="2"/>
  <c r="H4507" i="2"/>
  <c r="F4508" i="2" s="1"/>
  <c r="G4508" i="2" s="1"/>
  <c r="M4508" i="2" s="1"/>
  <c r="I4508" i="2" s="1"/>
  <c r="S2606" i="2"/>
  <c r="K4508" i="2" l="1"/>
  <c r="J4508" i="2"/>
  <c r="H4508" i="2"/>
  <c r="F4509" i="2" s="1"/>
  <c r="R2607" i="2"/>
  <c r="Q2607" i="2"/>
  <c r="G4509" i="2" l="1"/>
  <c r="M4509" i="2" s="1"/>
  <c r="I4509" i="2" s="1"/>
  <c r="H4509" i="2"/>
  <c r="F4510" i="2" s="1"/>
  <c r="G4510" i="2"/>
  <c r="M4510" i="2" s="1"/>
  <c r="I4510" i="2" s="1"/>
  <c r="S2607" i="2"/>
  <c r="K4510" i="2" l="1"/>
  <c r="J4510" i="2"/>
  <c r="H4510" i="2"/>
  <c r="F4511" i="2" s="1"/>
  <c r="G4511" i="2" s="1"/>
  <c r="M4511" i="2" s="1"/>
  <c r="I4511" i="2" s="1"/>
  <c r="J4509" i="2"/>
  <c r="K4509" i="2"/>
  <c r="R2608" i="2"/>
  <c r="Q2608" i="2"/>
  <c r="J4511" i="2" l="1"/>
  <c r="K4511" i="2"/>
  <c r="H4511" i="2"/>
  <c r="F4512" i="2" s="1"/>
  <c r="G4512" i="2" s="1"/>
  <c r="M4512" i="2" s="1"/>
  <c r="I4512" i="2" s="1"/>
  <c r="S2608" i="2"/>
  <c r="J4512" i="2" l="1"/>
  <c r="K4512" i="2"/>
  <c r="H4512" i="2"/>
  <c r="F4513" i="2" s="1"/>
  <c r="R2609" i="2"/>
  <c r="Q2609" i="2"/>
  <c r="H4513" i="2" l="1"/>
  <c r="F4514" i="2" s="1"/>
  <c r="G4514" i="2" s="1"/>
  <c r="M4514" i="2" s="1"/>
  <c r="I4514" i="2" s="1"/>
  <c r="G4513" i="2"/>
  <c r="M4513" i="2" s="1"/>
  <c r="I4513" i="2" s="1"/>
  <c r="S2609" i="2"/>
  <c r="K4513" i="2" l="1"/>
  <c r="J4513" i="2"/>
  <c r="J4514" i="2"/>
  <c r="K4514" i="2"/>
  <c r="H4514" i="2"/>
  <c r="F4515" i="2" s="1"/>
  <c r="G4515" i="2" s="1"/>
  <c r="M4515" i="2" s="1"/>
  <c r="I4515" i="2" s="1"/>
  <c r="S2610" i="2"/>
  <c r="R2610" i="2"/>
  <c r="Q2610" i="2"/>
  <c r="J4515" i="2" l="1"/>
  <c r="K4515" i="2"/>
  <c r="H4515" i="2"/>
  <c r="F4516" i="2" s="1"/>
  <c r="G4516" i="2" s="1"/>
  <c r="M4516" i="2" s="1"/>
  <c r="I4516" i="2" s="1"/>
  <c r="R2611" i="2"/>
  <c r="Q2611" i="2"/>
  <c r="J4516" i="2" l="1"/>
  <c r="K4516" i="2"/>
  <c r="H4516" i="2"/>
  <c r="F4517" i="2" s="1"/>
  <c r="S2611" i="2"/>
  <c r="G4517" i="2" l="1"/>
  <c r="M4517" i="2" s="1"/>
  <c r="I4517" i="2" s="1"/>
  <c r="H4517" i="2"/>
  <c r="F4518" i="2" s="1"/>
  <c r="G4518" i="2" s="1"/>
  <c r="M4518" i="2" s="1"/>
  <c r="I4518" i="2" s="1"/>
  <c r="R2612" i="2"/>
  <c r="Q2612" i="2"/>
  <c r="K4518" i="2" l="1"/>
  <c r="J4518" i="2"/>
  <c r="H4518" i="2"/>
  <c r="F4519" i="2" s="1"/>
  <c r="G4519" i="2" s="1"/>
  <c r="M4519" i="2" s="1"/>
  <c r="I4519" i="2" s="1"/>
  <c r="K4517" i="2"/>
  <c r="J4517" i="2"/>
  <c r="S2612" i="2"/>
  <c r="J4519" i="2" l="1"/>
  <c r="K4519" i="2"/>
  <c r="H4519" i="2"/>
  <c r="F4520" i="2" s="1"/>
  <c r="G4520" i="2" s="1"/>
  <c r="M4520" i="2" s="1"/>
  <c r="I4520" i="2" s="1"/>
  <c r="R2613" i="2"/>
  <c r="Q2613" i="2"/>
  <c r="J4520" i="2" l="1"/>
  <c r="K4520" i="2"/>
  <c r="H4520" i="2"/>
  <c r="F4521" i="2" s="1"/>
  <c r="S2613" i="2"/>
  <c r="G4521" i="2" l="1"/>
  <c r="M4521" i="2" s="1"/>
  <c r="I4521" i="2" s="1"/>
  <c r="H4521" i="2"/>
  <c r="F4522" i="2" s="1"/>
  <c r="G4522" i="2" s="1"/>
  <c r="M4522" i="2" s="1"/>
  <c r="I4522" i="2" s="1"/>
  <c r="R2614" i="2"/>
  <c r="Q2614" i="2"/>
  <c r="H4522" i="2" l="1"/>
  <c r="F4523" i="2" s="1"/>
  <c r="G4523" i="2" s="1"/>
  <c r="M4523" i="2" s="1"/>
  <c r="I4523" i="2" s="1"/>
  <c r="J4522" i="2"/>
  <c r="K4522" i="2"/>
  <c r="J4521" i="2"/>
  <c r="K4521" i="2"/>
  <c r="S2614" i="2"/>
  <c r="K4523" i="2" l="1"/>
  <c r="J4523" i="2"/>
  <c r="H4523" i="2"/>
  <c r="F4524" i="2" s="1"/>
  <c r="G4524" i="2" s="1"/>
  <c r="M4524" i="2" s="1"/>
  <c r="I4524" i="2" s="1"/>
  <c r="R2615" i="2"/>
  <c r="Q2615" i="2"/>
  <c r="K4524" i="2" l="1"/>
  <c r="J4524" i="2"/>
  <c r="H4524" i="2"/>
  <c r="F4525" i="2"/>
  <c r="S2615" i="2"/>
  <c r="G4525" i="2" l="1"/>
  <c r="M4525" i="2" s="1"/>
  <c r="H4525" i="2"/>
  <c r="F4526" i="2" s="1"/>
  <c r="G4526" i="2" s="1"/>
  <c r="M4526" i="2" s="1"/>
  <c r="I4526" i="2" s="1"/>
  <c r="I4525" i="2"/>
  <c r="R2616" i="2"/>
  <c r="Q2616" i="2"/>
  <c r="J4526" i="2" l="1"/>
  <c r="K4526" i="2"/>
  <c r="J4525" i="2"/>
  <c r="K4525" i="2"/>
  <c r="H4526" i="2"/>
  <c r="F4527" i="2" s="1"/>
  <c r="G4527" i="2"/>
  <c r="M4527" i="2" s="1"/>
  <c r="I4527" i="2" s="1"/>
  <c r="S2616" i="2"/>
  <c r="J4527" i="2" l="1"/>
  <c r="K4527" i="2"/>
  <c r="H4527" i="2"/>
  <c r="F4528" i="2" s="1"/>
  <c r="G4528" i="2" s="1"/>
  <c r="M4528" i="2" s="1"/>
  <c r="I4528" i="2" s="1"/>
  <c r="S2617" i="2"/>
  <c r="R2617" i="2"/>
  <c r="Q2617" i="2"/>
  <c r="K4528" i="2" l="1"/>
  <c r="J4528" i="2"/>
  <c r="H4528" i="2"/>
  <c r="F4529" i="2" s="1"/>
  <c r="R2618" i="2"/>
  <c r="Q2618" i="2"/>
  <c r="G4529" i="2" l="1"/>
  <c r="M4529" i="2" s="1"/>
  <c r="I4529" i="2" s="1"/>
  <c r="H4529" i="2"/>
  <c r="F4530" i="2" s="1"/>
  <c r="G4530" i="2" s="1"/>
  <c r="M4530" i="2" s="1"/>
  <c r="I4530" i="2" s="1"/>
  <c r="S2618" i="2"/>
  <c r="J4530" i="2" l="1"/>
  <c r="K4530" i="2"/>
  <c r="H4530" i="2"/>
  <c r="F4531" i="2" s="1"/>
  <c r="G4531" i="2" s="1"/>
  <c r="M4531" i="2" s="1"/>
  <c r="I4531" i="2" s="1"/>
  <c r="K4529" i="2"/>
  <c r="J4529" i="2"/>
  <c r="R2619" i="2"/>
  <c r="Q2619" i="2"/>
  <c r="J4531" i="2" l="1"/>
  <c r="K4531" i="2"/>
  <c r="H4531" i="2"/>
  <c r="F4532" i="2" s="1"/>
  <c r="G4532" i="2" s="1"/>
  <c r="M4532" i="2" s="1"/>
  <c r="I4532" i="2" s="1"/>
  <c r="S2619" i="2"/>
  <c r="J4532" i="2" l="1"/>
  <c r="K4532" i="2"/>
  <c r="H4532" i="2"/>
  <c r="F4533" i="2" s="1"/>
  <c r="S2620" i="2"/>
  <c r="R2620" i="2"/>
  <c r="Q2620" i="2"/>
  <c r="G4533" i="2" l="1"/>
  <c r="M4533" i="2" s="1"/>
  <c r="I4533" i="2" s="1"/>
  <c r="H4533" i="2"/>
  <c r="F4534" i="2" s="1"/>
  <c r="G4534" i="2" s="1"/>
  <c r="M4534" i="2" s="1"/>
  <c r="I4534" i="2" s="1"/>
  <c r="R2621" i="2"/>
  <c r="Q2621" i="2"/>
  <c r="J4534" i="2" l="1"/>
  <c r="K4534" i="2"/>
  <c r="J4533" i="2"/>
  <c r="K4533" i="2"/>
  <c r="H4534" i="2"/>
  <c r="F4535" i="2" s="1"/>
  <c r="G4535" i="2" s="1"/>
  <c r="M4535" i="2" s="1"/>
  <c r="I4535" i="2" s="1"/>
  <c r="S2621" i="2"/>
  <c r="K4535" i="2" l="1"/>
  <c r="J4535" i="2"/>
  <c r="H4535" i="2"/>
  <c r="F4536" i="2" s="1"/>
  <c r="G4536" i="2" s="1"/>
  <c r="M4536" i="2" s="1"/>
  <c r="I4536" i="2" s="1"/>
  <c r="R2622" i="2"/>
  <c r="Q2622" i="2"/>
  <c r="J4536" i="2" l="1"/>
  <c r="K4536" i="2"/>
  <c r="H4536" i="2"/>
  <c r="F4537" i="2"/>
  <c r="S2622" i="2"/>
  <c r="G4537" i="2" l="1"/>
  <c r="M4537" i="2" s="1"/>
  <c r="I4537" i="2" s="1"/>
  <c r="H4537" i="2"/>
  <c r="F4538" i="2" s="1"/>
  <c r="G4538" i="2" s="1"/>
  <c r="M4538" i="2" s="1"/>
  <c r="I4538" i="2" s="1"/>
  <c r="R2623" i="2"/>
  <c r="Q2623" i="2"/>
  <c r="H4538" i="2" l="1"/>
  <c r="F4539" i="2" s="1"/>
  <c r="G4539" i="2" s="1"/>
  <c r="M4539" i="2" s="1"/>
  <c r="I4539" i="2" s="1"/>
  <c r="J4538" i="2"/>
  <c r="K4538" i="2"/>
  <c r="K4537" i="2"/>
  <c r="J4537" i="2"/>
  <c r="S2623" i="2"/>
  <c r="K4539" i="2" l="1"/>
  <c r="J4539" i="2"/>
  <c r="H4539" i="2"/>
  <c r="F4540" i="2" s="1"/>
  <c r="R2624" i="2"/>
  <c r="Q2624" i="2"/>
  <c r="H4540" i="2" l="1"/>
  <c r="F4541" i="2" s="1"/>
  <c r="G4541" i="2" s="1"/>
  <c r="M4541" i="2" s="1"/>
  <c r="I4541" i="2" s="1"/>
  <c r="G4540" i="2"/>
  <c r="M4540" i="2" s="1"/>
  <c r="I4540" i="2" s="1"/>
  <c r="S2624" i="2"/>
  <c r="K4540" i="2" l="1"/>
  <c r="J4540" i="2"/>
  <c r="H4541" i="2"/>
  <c r="F4542" i="2" s="1"/>
  <c r="K4541" i="2"/>
  <c r="J4541" i="2"/>
  <c r="R2625" i="2"/>
  <c r="Q2625" i="2"/>
  <c r="H4542" i="2" l="1"/>
  <c r="F4543" i="2" s="1"/>
  <c r="G4543" i="2" s="1"/>
  <c r="M4543" i="2" s="1"/>
  <c r="I4543" i="2" s="1"/>
  <c r="G4542" i="2"/>
  <c r="M4542" i="2" s="1"/>
  <c r="I4542" i="2" s="1"/>
  <c r="S2625" i="2"/>
  <c r="J4542" i="2" l="1"/>
  <c r="K4542" i="2"/>
  <c r="J4543" i="2"/>
  <c r="K4543" i="2"/>
  <c r="H4543" i="2"/>
  <c r="F4544" i="2" s="1"/>
  <c r="R2626" i="2"/>
  <c r="Q2626" i="2"/>
  <c r="H4544" i="2" l="1"/>
  <c r="F4545" i="2" s="1"/>
  <c r="G4545" i="2" s="1"/>
  <c r="M4545" i="2" s="1"/>
  <c r="I4545" i="2" s="1"/>
  <c r="G4544" i="2"/>
  <c r="M4544" i="2" s="1"/>
  <c r="I4544" i="2" s="1"/>
  <c r="S2626" i="2"/>
  <c r="K4544" i="2" l="1"/>
  <c r="J4544" i="2"/>
  <c r="K4545" i="2"/>
  <c r="J4545" i="2"/>
  <c r="H4545" i="2"/>
  <c r="F4546" i="2" s="1"/>
  <c r="G4546" i="2" s="1"/>
  <c r="M4546" i="2" s="1"/>
  <c r="R2627" i="2"/>
  <c r="Q2627" i="2"/>
  <c r="I4546" i="2" l="1"/>
  <c r="H4546" i="2"/>
  <c r="F4547" i="2" s="1"/>
  <c r="G4547" i="2" s="1"/>
  <c r="M4547" i="2" s="1"/>
  <c r="I4547" i="2" s="1"/>
  <c r="S2627" i="2"/>
  <c r="H4547" i="2" l="1"/>
  <c r="F4548" i="2" s="1"/>
  <c r="G4548" i="2" s="1"/>
  <c r="M4548" i="2" s="1"/>
  <c r="J4547" i="2"/>
  <c r="K4547" i="2"/>
  <c r="K4546" i="2"/>
  <c r="J4546" i="2"/>
  <c r="R2628" i="2"/>
  <c r="Q2628" i="2"/>
  <c r="I4548" i="2" l="1"/>
  <c r="H4548" i="2"/>
  <c r="F4549" i="2" s="1"/>
  <c r="G4549" i="2"/>
  <c r="M4549" i="2" s="1"/>
  <c r="I4549" i="2" s="1"/>
  <c r="S2628" i="2"/>
  <c r="H4549" i="2" l="1"/>
  <c r="F4550" i="2" s="1"/>
  <c r="J4549" i="2"/>
  <c r="K4549" i="2"/>
  <c r="J4548" i="2"/>
  <c r="K4548" i="2"/>
  <c r="R2629" i="2"/>
  <c r="Q2629" i="2"/>
  <c r="H4550" i="2" l="1"/>
  <c r="F4551" i="2" s="1"/>
  <c r="G4550" i="2"/>
  <c r="M4550" i="2" s="1"/>
  <c r="I4550" i="2" s="1"/>
  <c r="S2629" i="2"/>
  <c r="H4551" i="2" l="1"/>
  <c r="F4552" i="2"/>
  <c r="G4551" i="2"/>
  <c r="M4551" i="2" s="1"/>
  <c r="I4551" i="2" s="1"/>
  <c r="K4550" i="2"/>
  <c r="J4550" i="2"/>
  <c r="R2630" i="2"/>
  <c r="Q2630" i="2"/>
  <c r="J4551" i="2" l="1"/>
  <c r="K4551" i="2"/>
  <c r="H4552" i="2"/>
  <c r="F4553" i="2"/>
  <c r="G4553" i="2" s="1"/>
  <c r="M4553" i="2" s="1"/>
  <c r="I4553" i="2" s="1"/>
  <c r="G4552" i="2"/>
  <c r="M4552" i="2" s="1"/>
  <c r="I4552" i="2" s="1"/>
  <c r="S2630" i="2"/>
  <c r="J4553" i="2" l="1"/>
  <c r="K4553" i="2"/>
  <c r="K4552" i="2"/>
  <c r="J4552" i="2"/>
  <c r="H4553" i="2"/>
  <c r="F4554" i="2" s="1"/>
  <c r="R2631" i="2"/>
  <c r="Q2631" i="2"/>
  <c r="H4554" i="2" l="1"/>
  <c r="F4555" i="2" s="1"/>
  <c r="G4554" i="2"/>
  <c r="M4554" i="2" s="1"/>
  <c r="I4554" i="2" s="1"/>
  <c r="S2631" i="2"/>
  <c r="H4555" i="2" l="1"/>
  <c r="F4556" i="2" s="1"/>
  <c r="G4556" i="2" s="1"/>
  <c r="M4556" i="2" s="1"/>
  <c r="I4556" i="2" s="1"/>
  <c r="G4555" i="2"/>
  <c r="M4555" i="2" s="1"/>
  <c r="I4555" i="2" s="1"/>
  <c r="J4554" i="2"/>
  <c r="K4554" i="2"/>
  <c r="R2632" i="2"/>
  <c r="Q2632" i="2"/>
  <c r="K4556" i="2" l="1"/>
  <c r="J4556" i="2"/>
  <c r="K4555" i="2"/>
  <c r="J4555" i="2"/>
  <c r="H4556" i="2"/>
  <c r="F4557" i="2" s="1"/>
  <c r="S2632" i="2"/>
  <c r="H4557" i="2" l="1"/>
  <c r="F4558" i="2" s="1"/>
  <c r="G4558" i="2" s="1"/>
  <c r="M4558" i="2" s="1"/>
  <c r="I4558" i="2" s="1"/>
  <c r="G4557" i="2"/>
  <c r="M4557" i="2" s="1"/>
  <c r="I4557" i="2" s="1"/>
  <c r="R2633" i="2"/>
  <c r="Q2633" i="2"/>
  <c r="J4557" i="2" l="1"/>
  <c r="K4557" i="2"/>
  <c r="H4558" i="2"/>
  <c r="F4559" i="2" s="1"/>
  <c r="G4559" i="2" s="1"/>
  <c r="M4559" i="2" s="1"/>
  <c r="I4559" i="2" s="1"/>
  <c r="J4558" i="2"/>
  <c r="K4558" i="2"/>
  <c r="S2633" i="2"/>
  <c r="K4559" i="2" l="1"/>
  <c r="J4559" i="2"/>
  <c r="H4559" i="2"/>
  <c r="F4560" i="2" s="1"/>
  <c r="G4560" i="2" s="1"/>
  <c r="M4560" i="2" s="1"/>
  <c r="I4560" i="2" s="1"/>
  <c r="R2634" i="2"/>
  <c r="Q2634" i="2"/>
  <c r="K4560" i="2" l="1"/>
  <c r="J4560" i="2"/>
  <c r="H4560" i="2"/>
  <c r="F4561" i="2" s="1"/>
  <c r="S2634" i="2"/>
  <c r="H4561" i="2" l="1"/>
  <c r="F4562" i="2" s="1"/>
  <c r="G4562" i="2" s="1"/>
  <c r="M4562" i="2" s="1"/>
  <c r="I4562" i="2" s="1"/>
  <c r="G4561" i="2"/>
  <c r="M4561" i="2" s="1"/>
  <c r="I4561" i="2" s="1"/>
  <c r="R2635" i="2"/>
  <c r="Q2635" i="2"/>
  <c r="J4561" i="2" l="1"/>
  <c r="K4561" i="2"/>
  <c r="K4562" i="2"/>
  <c r="J4562" i="2"/>
  <c r="H4562" i="2"/>
  <c r="F4563" i="2" s="1"/>
  <c r="G4563" i="2"/>
  <c r="M4563" i="2" s="1"/>
  <c r="I4563" i="2" s="1"/>
  <c r="S2635" i="2"/>
  <c r="J4563" i="2" l="1"/>
  <c r="K4563" i="2"/>
  <c r="H4563" i="2"/>
  <c r="F4564" i="2" s="1"/>
  <c r="G4564" i="2" s="1"/>
  <c r="M4564" i="2" s="1"/>
  <c r="I4564" i="2" s="1"/>
  <c r="R2636" i="2"/>
  <c r="Q2636" i="2"/>
  <c r="K4564" i="2" l="1"/>
  <c r="J4564" i="2"/>
  <c r="H4564" i="2"/>
  <c r="F4565" i="2" s="1"/>
  <c r="G4565" i="2" s="1"/>
  <c r="M4565" i="2" s="1"/>
  <c r="S2636" i="2"/>
  <c r="I4565" i="2" l="1"/>
  <c r="H4565" i="2"/>
  <c r="F4566" i="2" s="1"/>
  <c r="G4566" i="2" s="1"/>
  <c r="M4566" i="2" s="1"/>
  <c r="I4566" i="2" s="1"/>
  <c r="R2637" i="2"/>
  <c r="Q2637" i="2"/>
  <c r="K4566" i="2" l="1"/>
  <c r="J4566" i="2"/>
  <c r="H4566" i="2"/>
  <c r="F4567" i="2" s="1"/>
  <c r="G4567" i="2" s="1"/>
  <c r="M4567" i="2" s="1"/>
  <c r="I4567" i="2" s="1"/>
  <c r="K4565" i="2"/>
  <c r="J4565" i="2"/>
  <c r="S2637" i="2"/>
  <c r="K4567" i="2" l="1"/>
  <c r="J4567" i="2"/>
  <c r="H4567" i="2"/>
  <c r="F4568" i="2" s="1"/>
  <c r="G4568" i="2" s="1"/>
  <c r="M4568" i="2" s="1"/>
  <c r="I4568" i="2" s="1"/>
  <c r="R2638" i="2"/>
  <c r="Q2638" i="2"/>
  <c r="K4568" i="2" l="1"/>
  <c r="J4568" i="2"/>
  <c r="H4568" i="2"/>
  <c r="F4569" i="2" s="1"/>
  <c r="S2638" i="2"/>
  <c r="G4569" i="2" l="1"/>
  <c r="M4569" i="2" s="1"/>
  <c r="I4569" i="2" s="1"/>
  <c r="H4569" i="2"/>
  <c r="F4570" i="2" s="1"/>
  <c r="G4570" i="2" s="1"/>
  <c r="M4570" i="2" s="1"/>
  <c r="I4570" i="2" s="1"/>
  <c r="R2639" i="2"/>
  <c r="Q2639" i="2"/>
  <c r="K4570" i="2" l="1"/>
  <c r="J4570" i="2"/>
  <c r="K4569" i="2"/>
  <c r="J4569" i="2"/>
  <c r="H4570" i="2"/>
  <c r="F4571" i="2" s="1"/>
  <c r="G4571" i="2" s="1"/>
  <c r="M4571" i="2" s="1"/>
  <c r="I4571" i="2" s="1"/>
  <c r="S2639" i="2"/>
  <c r="K4571" i="2" l="1"/>
  <c r="J4571" i="2"/>
  <c r="H4571" i="2"/>
  <c r="F4572" i="2" s="1"/>
  <c r="G4572" i="2" s="1"/>
  <c r="M4572" i="2" s="1"/>
  <c r="I4572" i="2" s="1"/>
  <c r="R2640" i="2"/>
  <c r="Q2640" i="2"/>
  <c r="K4572" i="2" l="1"/>
  <c r="J4572" i="2"/>
  <c r="H4572" i="2"/>
  <c r="F4573" i="2" s="1"/>
  <c r="S2640" i="2"/>
  <c r="G4573" i="2" l="1"/>
  <c r="M4573" i="2" s="1"/>
  <c r="I4573" i="2" s="1"/>
  <c r="H4573" i="2"/>
  <c r="F4574" i="2" s="1"/>
  <c r="G4574" i="2" s="1"/>
  <c r="M4574" i="2" s="1"/>
  <c r="I4574" i="2" s="1"/>
  <c r="R2641" i="2"/>
  <c r="Q2641" i="2"/>
  <c r="K4574" i="2" l="1"/>
  <c r="J4574" i="2"/>
  <c r="K4573" i="2"/>
  <c r="J4573" i="2"/>
  <c r="H4574" i="2"/>
  <c r="F4575" i="2" s="1"/>
  <c r="G4575" i="2" s="1"/>
  <c r="M4575" i="2" s="1"/>
  <c r="I4575" i="2" s="1"/>
  <c r="S2641" i="2"/>
  <c r="K4575" i="2" l="1"/>
  <c r="J4575" i="2"/>
  <c r="H4575" i="2"/>
  <c r="F4576" i="2" s="1"/>
  <c r="G4576" i="2" s="1"/>
  <c r="M4576" i="2" s="1"/>
  <c r="I4576" i="2" s="1"/>
  <c r="R2642" i="2"/>
  <c r="Q2642" i="2"/>
  <c r="K4576" i="2" l="1"/>
  <c r="J4576" i="2"/>
  <c r="H4576" i="2"/>
  <c r="F4577" i="2" s="1"/>
  <c r="S2642" i="2"/>
  <c r="G4577" i="2" l="1"/>
  <c r="M4577" i="2" s="1"/>
  <c r="I4577" i="2" s="1"/>
  <c r="H4577" i="2"/>
  <c r="F4578" i="2" s="1"/>
  <c r="G4578" i="2" s="1"/>
  <c r="M4578" i="2" s="1"/>
  <c r="I4578" i="2" s="1"/>
  <c r="R2643" i="2"/>
  <c r="Q2643" i="2"/>
  <c r="K4578" i="2" l="1"/>
  <c r="J4578" i="2"/>
  <c r="H4578" i="2"/>
  <c r="F4579" i="2" s="1"/>
  <c r="G4579" i="2" s="1"/>
  <c r="M4579" i="2" s="1"/>
  <c r="I4579" i="2" s="1"/>
  <c r="J4577" i="2"/>
  <c r="K4577" i="2"/>
  <c r="S2643" i="2"/>
  <c r="J4579" i="2" l="1"/>
  <c r="K4579" i="2"/>
  <c r="H4579" i="2"/>
  <c r="F4580" i="2" s="1"/>
  <c r="R2644" i="2"/>
  <c r="Q2644" i="2"/>
  <c r="H4580" i="2" l="1"/>
  <c r="F4581" i="2" s="1"/>
  <c r="G4580" i="2"/>
  <c r="M4580" i="2" s="1"/>
  <c r="I4580" i="2" s="1"/>
  <c r="S2644" i="2"/>
  <c r="K4580" i="2" l="1"/>
  <c r="J4580" i="2"/>
  <c r="G4581" i="2"/>
  <c r="M4581" i="2" s="1"/>
  <c r="I4581" i="2" s="1"/>
  <c r="H4581" i="2"/>
  <c r="F4582" i="2" s="1"/>
  <c r="G4582" i="2" s="1"/>
  <c r="M4582" i="2" s="1"/>
  <c r="I4582" i="2" s="1"/>
  <c r="R2645" i="2"/>
  <c r="Q2645" i="2"/>
  <c r="J4582" i="2" l="1"/>
  <c r="K4582" i="2"/>
  <c r="J4581" i="2"/>
  <c r="K4581" i="2"/>
  <c r="H4582" i="2"/>
  <c r="F4583" i="2" s="1"/>
  <c r="G4583" i="2" s="1"/>
  <c r="M4583" i="2" s="1"/>
  <c r="I4583" i="2" s="1"/>
  <c r="S2645" i="2"/>
  <c r="J4583" i="2" l="1"/>
  <c r="K4583" i="2"/>
  <c r="H4583" i="2"/>
  <c r="F4584" i="2" s="1"/>
  <c r="G4584" i="2" s="1"/>
  <c r="M4584" i="2" s="1"/>
  <c r="I4584" i="2" s="1"/>
  <c r="R2646" i="2"/>
  <c r="Q2646" i="2"/>
  <c r="K4584" i="2" l="1"/>
  <c r="J4584" i="2"/>
  <c r="H4584" i="2"/>
  <c r="F4585" i="2"/>
  <c r="S2646" i="2"/>
  <c r="G4585" i="2" l="1"/>
  <c r="M4585" i="2" s="1"/>
  <c r="I4585" i="2" s="1"/>
  <c r="H4585" i="2"/>
  <c r="F4586" i="2" s="1"/>
  <c r="R2647" i="2"/>
  <c r="Q2647" i="2"/>
  <c r="H4586" i="2" l="1"/>
  <c r="F4587" i="2" s="1"/>
  <c r="G4587" i="2" s="1"/>
  <c r="M4587" i="2" s="1"/>
  <c r="I4587" i="2" s="1"/>
  <c r="G4586" i="2"/>
  <c r="M4586" i="2" s="1"/>
  <c r="I4586" i="2" s="1"/>
  <c r="K4585" i="2"/>
  <c r="J4585" i="2"/>
  <c r="S2647" i="2"/>
  <c r="J4587" i="2" l="1"/>
  <c r="K4587" i="2"/>
  <c r="J4586" i="2"/>
  <c r="K4586" i="2"/>
  <c r="H4587" i="2"/>
  <c r="F4588" i="2" s="1"/>
  <c r="R2648" i="2"/>
  <c r="Q2648" i="2"/>
  <c r="H4588" i="2" l="1"/>
  <c r="F4589" i="2" s="1"/>
  <c r="G4589" i="2" s="1"/>
  <c r="M4589" i="2" s="1"/>
  <c r="I4589" i="2" s="1"/>
  <c r="G4588" i="2"/>
  <c r="M4588" i="2" s="1"/>
  <c r="I4588" i="2" s="1"/>
  <c r="S2648" i="2"/>
  <c r="K4588" i="2" l="1"/>
  <c r="J4588" i="2"/>
  <c r="J4589" i="2"/>
  <c r="K4589" i="2"/>
  <c r="H4589" i="2"/>
  <c r="F4590" i="2" s="1"/>
  <c r="R2649" i="2"/>
  <c r="Q2649" i="2"/>
  <c r="H4590" i="2" l="1"/>
  <c r="F4591" i="2" s="1"/>
  <c r="G4591" i="2" s="1"/>
  <c r="M4591" i="2" s="1"/>
  <c r="I4591" i="2" s="1"/>
  <c r="G4590" i="2"/>
  <c r="M4590" i="2" s="1"/>
  <c r="I4590" i="2" s="1"/>
  <c r="S2649" i="2"/>
  <c r="K4590" i="2" l="1"/>
  <c r="J4590" i="2"/>
  <c r="K4591" i="2"/>
  <c r="J4591" i="2"/>
  <c r="H4591" i="2"/>
  <c r="F4592" i="2" s="1"/>
  <c r="G4592" i="2" s="1"/>
  <c r="M4592" i="2" s="1"/>
  <c r="R2650" i="2"/>
  <c r="Q2650" i="2"/>
  <c r="I4592" i="2" l="1"/>
  <c r="H4592" i="2"/>
  <c r="F4593" i="2" s="1"/>
  <c r="S2650" i="2"/>
  <c r="H4593" i="2" l="1"/>
  <c r="F4594" i="2" s="1"/>
  <c r="G4594" i="2" s="1"/>
  <c r="M4594" i="2" s="1"/>
  <c r="I4594" i="2" s="1"/>
  <c r="G4593" i="2"/>
  <c r="M4593" i="2" s="1"/>
  <c r="I4593" i="2" s="1"/>
  <c r="K4592" i="2"/>
  <c r="J4592" i="2"/>
  <c r="R2651" i="2"/>
  <c r="Q2651" i="2"/>
  <c r="J4593" i="2" l="1"/>
  <c r="K4593" i="2"/>
  <c r="H4594" i="2"/>
  <c r="F4595" i="2" s="1"/>
  <c r="G4595" i="2" s="1"/>
  <c r="M4595" i="2" s="1"/>
  <c r="I4595" i="2" s="1"/>
  <c r="K4594" i="2"/>
  <c r="J4594" i="2"/>
  <c r="S2651" i="2"/>
  <c r="J4595" i="2" l="1"/>
  <c r="K4595" i="2"/>
  <c r="H4595" i="2"/>
  <c r="F4596" i="2" s="1"/>
  <c r="G4596" i="2" s="1"/>
  <c r="M4596" i="2" s="1"/>
  <c r="I4596" i="2" s="1"/>
  <c r="R2652" i="2"/>
  <c r="Q2652" i="2"/>
  <c r="K4596" i="2" l="1"/>
  <c r="J4596" i="2"/>
  <c r="H4596" i="2"/>
  <c r="F4597" i="2" s="1"/>
  <c r="S2652" i="2"/>
  <c r="H4597" i="2" l="1"/>
  <c r="F4598" i="2" s="1"/>
  <c r="G4598" i="2" s="1"/>
  <c r="M4598" i="2" s="1"/>
  <c r="I4598" i="2" s="1"/>
  <c r="G4597" i="2"/>
  <c r="M4597" i="2" s="1"/>
  <c r="I4597" i="2" s="1"/>
  <c r="S2653" i="2"/>
  <c r="R2653" i="2"/>
  <c r="Q2653" i="2"/>
  <c r="J4597" i="2" l="1"/>
  <c r="K4597" i="2"/>
  <c r="K4598" i="2"/>
  <c r="J4598" i="2"/>
  <c r="H4598" i="2"/>
  <c r="F4599" i="2" s="1"/>
  <c r="R2654" i="2"/>
  <c r="Q2654" i="2"/>
  <c r="H4599" i="2" l="1"/>
  <c r="F4600" i="2" s="1"/>
  <c r="G4600" i="2"/>
  <c r="M4600" i="2" s="1"/>
  <c r="I4600" i="2" s="1"/>
  <c r="G4599" i="2"/>
  <c r="M4599" i="2" s="1"/>
  <c r="I4599" i="2" s="1"/>
  <c r="S2654" i="2"/>
  <c r="K4600" i="2" l="1"/>
  <c r="J4600" i="2"/>
  <c r="J4599" i="2"/>
  <c r="K4599" i="2"/>
  <c r="H4600" i="2"/>
  <c r="F4601" i="2" s="1"/>
  <c r="G4601" i="2" s="1"/>
  <c r="M4601" i="2" s="1"/>
  <c r="I4601" i="2" s="1"/>
  <c r="R2655" i="2"/>
  <c r="Q2655" i="2"/>
  <c r="J4601" i="2" l="1"/>
  <c r="K4601" i="2"/>
  <c r="H4601" i="2"/>
  <c r="F4602" i="2" s="1"/>
  <c r="G4602" i="2" s="1"/>
  <c r="M4602" i="2" s="1"/>
  <c r="I4602" i="2" s="1"/>
  <c r="S2655" i="2"/>
  <c r="K4602" i="2" l="1"/>
  <c r="J4602" i="2"/>
  <c r="H4602" i="2"/>
  <c r="F4603" i="2" s="1"/>
  <c r="R2656" i="2"/>
  <c r="Q2656" i="2"/>
  <c r="H4603" i="2" l="1"/>
  <c r="F4604" i="2" s="1"/>
  <c r="G4604" i="2"/>
  <c r="M4604" i="2" s="1"/>
  <c r="I4604" i="2" s="1"/>
  <c r="G4603" i="2"/>
  <c r="M4603" i="2" s="1"/>
  <c r="I4603" i="2" s="1"/>
  <c r="S2656" i="2"/>
  <c r="K4603" i="2" l="1"/>
  <c r="J4603" i="2"/>
  <c r="K4604" i="2"/>
  <c r="J4604" i="2"/>
  <c r="H4604" i="2"/>
  <c r="F4605" i="2" s="1"/>
  <c r="G4605" i="2" s="1"/>
  <c r="M4605" i="2" s="1"/>
  <c r="I4605" i="2" s="1"/>
  <c r="R2657" i="2"/>
  <c r="Q2657" i="2"/>
  <c r="J4605" i="2" l="1"/>
  <c r="K4605" i="2"/>
  <c r="H4605" i="2"/>
  <c r="F4606" i="2" s="1"/>
  <c r="G4606" i="2" s="1"/>
  <c r="M4606" i="2" s="1"/>
  <c r="I4606" i="2" s="1"/>
  <c r="S2657" i="2"/>
  <c r="K4606" i="2" l="1"/>
  <c r="J4606" i="2"/>
  <c r="H4606" i="2"/>
  <c r="F4607" i="2" s="1"/>
  <c r="G4607" i="2" s="1"/>
  <c r="M4607" i="2" s="1"/>
  <c r="I4607" i="2" s="1"/>
  <c r="R2658" i="2"/>
  <c r="Q2658" i="2"/>
  <c r="J4607" i="2" l="1"/>
  <c r="K4607" i="2"/>
  <c r="H4607" i="2"/>
  <c r="F4608" i="2" s="1"/>
  <c r="G4608" i="2" s="1"/>
  <c r="M4608" i="2" s="1"/>
  <c r="I4608" i="2" s="1"/>
  <c r="S2658" i="2"/>
  <c r="K4608" i="2" l="1"/>
  <c r="J4608" i="2"/>
  <c r="H4608" i="2"/>
  <c r="F4609" i="2" s="1"/>
  <c r="R2659" i="2"/>
  <c r="Q2659" i="2"/>
  <c r="H4609" i="2" l="1"/>
  <c r="F4610" i="2" s="1"/>
  <c r="G4610" i="2"/>
  <c r="M4610" i="2" s="1"/>
  <c r="I4610" i="2" s="1"/>
  <c r="G4609" i="2"/>
  <c r="M4609" i="2" s="1"/>
  <c r="I4609" i="2" s="1"/>
  <c r="S2659" i="2"/>
  <c r="K4610" i="2" l="1"/>
  <c r="J4610" i="2"/>
  <c r="J4609" i="2"/>
  <c r="K4609" i="2"/>
  <c r="H4610" i="2"/>
  <c r="F4611" i="2" s="1"/>
  <c r="R2660" i="2"/>
  <c r="Q2660" i="2"/>
  <c r="H4611" i="2" l="1"/>
  <c r="F4612" i="2" s="1"/>
  <c r="G4612" i="2" s="1"/>
  <c r="M4612" i="2" s="1"/>
  <c r="I4612" i="2" s="1"/>
  <c r="G4611" i="2"/>
  <c r="M4611" i="2" s="1"/>
  <c r="I4611" i="2" s="1"/>
  <c r="S2660" i="2"/>
  <c r="K4612" i="2" l="1"/>
  <c r="J4612" i="2"/>
  <c r="J4611" i="2"/>
  <c r="K4611" i="2"/>
  <c r="H4612" i="2"/>
  <c r="F4613" i="2" s="1"/>
  <c r="G4613" i="2" s="1"/>
  <c r="M4613" i="2" s="1"/>
  <c r="I4613" i="2" s="1"/>
  <c r="R2661" i="2"/>
  <c r="Q2661" i="2"/>
  <c r="J4613" i="2" l="1"/>
  <c r="K4613" i="2"/>
  <c r="H4613" i="2"/>
  <c r="F4614" i="2" s="1"/>
  <c r="G4614" i="2" s="1"/>
  <c r="M4614" i="2" s="1"/>
  <c r="I4614" i="2" s="1"/>
  <c r="S2661" i="2"/>
  <c r="K4614" i="2" l="1"/>
  <c r="J4614" i="2"/>
  <c r="H4614" i="2"/>
  <c r="F4615" i="2" s="1"/>
  <c r="R2662" i="2"/>
  <c r="Q2662" i="2"/>
  <c r="G4615" i="2" l="1"/>
  <c r="M4615" i="2" s="1"/>
  <c r="I4615" i="2"/>
  <c r="H4615" i="2"/>
  <c r="F4616" i="2" s="1"/>
  <c r="S2662" i="2"/>
  <c r="H4616" i="2" l="1"/>
  <c r="F4617" i="2" s="1"/>
  <c r="G4617" i="2" s="1"/>
  <c r="M4617" i="2" s="1"/>
  <c r="I4617" i="2" s="1"/>
  <c r="G4616" i="2"/>
  <c r="M4616" i="2" s="1"/>
  <c r="I4616" i="2" s="1"/>
  <c r="J4615" i="2"/>
  <c r="K4615" i="2"/>
  <c r="R2663" i="2"/>
  <c r="Q2663" i="2"/>
  <c r="K4616" i="2" l="1"/>
  <c r="J4616" i="2"/>
  <c r="H4617" i="2"/>
  <c r="F4618" i="2" s="1"/>
  <c r="J4617" i="2"/>
  <c r="K4617" i="2"/>
  <c r="S2663" i="2"/>
  <c r="H4618" i="2" l="1"/>
  <c r="F4619" i="2" s="1"/>
  <c r="G4618" i="2"/>
  <c r="M4618" i="2" s="1"/>
  <c r="I4618" i="2" s="1"/>
  <c r="R2664" i="2"/>
  <c r="Q2664" i="2"/>
  <c r="H4619" i="2" l="1"/>
  <c r="F4620" i="2" s="1"/>
  <c r="G4620" i="2" s="1"/>
  <c r="M4620" i="2" s="1"/>
  <c r="I4620" i="2" s="1"/>
  <c r="G4619" i="2"/>
  <c r="M4619" i="2" s="1"/>
  <c r="I4619" i="2" s="1"/>
  <c r="J4618" i="2"/>
  <c r="K4618" i="2"/>
  <c r="S2664" i="2"/>
  <c r="K4619" i="2" l="1"/>
  <c r="J4619" i="2"/>
  <c r="K4620" i="2"/>
  <c r="J4620" i="2"/>
  <c r="H4620" i="2"/>
  <c r="F4621" i="2" s="1"/>
  <c r="R2665" i="2"/>
  <c r="Q2665" i="2"/>
  <c r="H4621" i="2" l="1"/>
  <c r="F4622" i="2" s="1"/>
  <c r="G4622" i="2" s="1"/>
  <c r="M4622" i="2" s="1"/>
  <c r="G4621" i="2"/>
  <c r="M4621" i="2" s="1"/>
  <c r="I4621" i="2" s="1"/>
  <c r="S2665" i="2"/>
  <c r="K4621" i="2" l="1"/>
  <c r="J4621" i="2"/>
  <c r="H4622" i="2"/>
  <c r="F4623" i="2" s="1"/>
  <c r="I4622" i="2"/>
  <c r="R2666" i="2"/>
  <c r="Q2666" i="2"/>
  <c r="K4622" i="2" l="1"/>
  <c r="J4622" i="2"/>
  <c r="H4623" i="2"/>
  <c r="F4624" i="2" s="1"/>
  <c r="G4623" i="2"/>
  <c r="M4623" i="2" s="1"/>
  <c r="I4623" i="2" s="1"/>
  <c r="S2666" i="2"/>
  <c r="H4624" i="2" l="1"/>
  <c r="F4625" i="2" s="1"/>
  <c r="G4624" i="2"/>
  <c r="M4624" i="2" s="1"/>
  <c r="I4624" i="2" s="1"/>
  <c r="K4623" i="2"/>
  <c r="J4623" i="2"/>
  <c r="R2667" i="2"/>
  <c r="Q2667" i="2"/>
  <c r="J4624" i="2" l="1"/>
  <c r="K4624" i="2"/>
  <c r="H4625" i="2"/>
  <c r="F4626" i="2" s="1"/>
  <c r="G4625" i="2"/>
  <c r="M4625" i="2" s="1"/>
  <c r="I4625" i="2" s="1"/>
  <c r="S2667" i="2"/>
  <c r="K4625" i="2" l="1"/>
  <c r="J4625" i="2"/>
  <c r="H4626" i="2"/>
  <c r="F4627" i="2" s="1"/>
  <c r="G4626" i="2"/>
  <c r="M4626" i="2" s="1"/>
  <c r="I4626" i="2" s="1"/>
  <c r="R2668" i="2"/>
  <c r="Q2668" i="2"/>
  <c r="J4626" i="2" l="1"/>
  <c r="K4626" i="2"/>
  <c r="H4627" i="2"/>
  <c r="F4628" i="2" s="1"/>
  <c r="G4627" i="2"/>
  <c r="M4627" i="2" s="1"/>
  <c r="I4627" i="2" s="1"/>
  <c r="S2668" i="2"/>
  <c r="H4628" i="2" l="1"/>
  <c r="F4629" i="2" s="1"/>
  <c r="G4628" i="2"/>
  <c r="M4628" i="2" s="1"/>
  <c r="I4628" i="2" s="1"/>
  <c r="J4627" i="2"/>
  <c r="K4627" i="2"/>
  <c r="R2669" i="2"/>
  <c r="Q2669" i="2"/>
  <c r="K4628" i="2" l="1"/>
  <c r="J4628" i="2"/>
  <c r="H4629" i="2"/>
  <c r="F4630" i="2" s="1"/>
  <c r="G4629" i="2"/>
  <c r="M4629" i="2" s="1"/>
  <c r="I4629" i="2" s="1"/>
  <c r="S2669" i="2"/>
  <c r="K4629" i="2" l="1"/>
  <c r="J4629" i="2"/>
  <c r="H4630" i="2"/>
  <c r="F4631" i="2" s="1"/>
  <c r="G4631" i="2" s="1"/>
  <c r="M4631" i="2" s="1"/>
  <c r="I4631" i="2" s="1"/>
  <c r="G4630" i="2"/>
  <c r="M4630" i="2" s="1"/>
  <c r="I4630" i="2" s="1"/>
  <c r="R2670" i="2"/>
  <c r="Q2670" i="2"/>
  <c r="J4631" i="2" l="1"/>
  <c r="K4631" i="2"/>
  <c r="H4631" i="2"/>
  <c r="F4632" i="2" s="1"/>
  <c r="G4632" i="2" s="1"/>
  <c r="M4632" i="2" s="1"/>
  <c r="I4632" i="2" s="1"/>
  <c r="K4630" i="2"/>
  <c r="J4630" i="2"/>
  <c r="S2670" i="2"/>
  <c r="K4632" i="2" l="1"/>
  <c r="J4632" i="2"/>
  <c r="H4632" i="2"/>
  <c r="F4633" i="2" s="1"/>
  <c r="G4633" i="2" s="1"/>
  <c r="M4633" i="2" s="1"/>
  <c r="I4633" i="2" s="1"/>
  <c r="R2671" i="2"/>
  <c r="Q2671" i="2"/>
  <c r="K4633" i="2" l="1"/>
  <c r="J4633" i="2"/>
  <c r="H4633" i="2"/>
  <c r="F4634" i="2" s="1"/>
  <c r="S2671" i="2"/>
  <c r="H4634" i="2" l="1"/>
  <c r="F4635" i="2" s="1"/>
  <c r="G4635" i="2" s="1"/>
  <c r="M4635" i="2" s="1"/>
  <c r="I4635" i="2" s="1"/>
  <c r="G4634" i="2"/>
  <c r="M4634" i="2" s="1"/>
  <c r="I4634" i="2" s="1"/>
  <c r="R2672" i="2"/>
  <c r="Q2672" i="2"/>
  <c r="J4635" i="2" l="1"/>
  <c r="K4635" i="2"/>
  <c r="K4634" i="2"/>
  <c r="J4634" i="2"/>
  <c r="H4635" i="2"/>
  <c r="F4636" i="2" s="1"/>
  <c r="G4636" i="2" s="1"/>
  <c r="M4636" i="2" s="1"/>
  <c r="I4636" i="2" s="1"/>
  <c r="S2672" i="2"/>
  <c r="J4636" i="2" l="1"/>
  <c r="K4636" i="2"/>
  <c r="H4636" i="2"/>
  <c r="F4637" i="2" s="1"/>
  <c r="G4637" i="2" s="1"/>
  <c r="M4637" i="2" s="1"/>
  <c r="I4637" i="2" s="1"/>
  <c r="R2673" i="2"/>
  <c r="Q2673" i="2"/>
  <c r="J4637" i="2" l="1"/>
  <c r="K4637" i="2"/>
  <c r="H4637" i="2"/>
  <c r="F4638" i="2" s="1"/>
  <c r="S2673" i="2"/>
  <c r="H4638" i="2" l="1"/>
  <c r="F4639" i="2" s="1"/>
  <c r="G4638" i="2"/>
  <c r="M4638" i="2" s="1"/>
  <c r="I4638" i="2" s="1"/>
  <c r="R2674" i="2"/>
  <c r="Q2674" i="2"/>
  <c r="H4639" i="2" l="1"/>
  <c r="F4640" i="2" s="1"/>
  <c r="G4640" i="2" s="1"/>
  <c r="M4640" i="2" s="1"/>
  <c r="I4640" i="2" s="1"/>
  <c r="G4639" i="2"/>
  <c r="M4639" i="2" s="1"/>
  <c r="I4639" i="2" s="1"/>
  <c r="J4638" i="2"/>
  <c r="K4638" i="2"/>
  <c r="S2674" i="2"/>
  <c r="K4640" i="2" l="1"/>
  <c r="J4640" i="2"/>
  <c r="J4639" i="2"/>
  <c r="K4639" i="2"/>
  <c r="H4640" i="2"/>
  <c r="F4641" i="2" s="1"/>
  <c r="R2675" i="2"/>
  <c r="Q2675" i="2"/>
  <c r="H4641" i="2" l="1"/>
  <c r="F4642" i="2" s="1"/>
  <c r="G4642" i="2" s="1"/>
  <c r="M4642" i="2" s="1"/>
  <c r="I4642" i="2" s="1"/>
  <c r="G4641" i="2"/>
  <c r="M4641" i="2" s="1"/>
  <c r="I4641" i="2" s="1"/>
  <c r="S2675" i="2"/>
  <c r="K4641" i="2" l="1"/>
  <c r="J4641" i="2"/>
  <c r="K4642" i="2"/>
  <c r="J4642" i="2"/>
  <c r="H4642" i="2"/>
  <c r="F4643" i="2" s="1"/>
  <c r="G4643" i="2" s="1"/>
  <c r="M4643" i="2" s="1"/>
  <c r="I4643" i="2" s="1"/>
  <c r="R2676" i="2"/>
  <c r="Q2676" i="2"/>
  <c r="J4643" i="2" l="1"/>
  <c r="K4643" i="2"/>
  <c r="H4643" i="2"/>
  <c r="F4644" i="2" s="1"/>
  <c r="G4644" i="2" s="1"/>
  <c r="M4644" i="2" s="1"/>
  <c r="I4644" i="2" s="1"/>
  <c r="S2676" i="2"/>
  <c r="K4644" i="2" l="1"/>
  <c r="J4644" i="2"/>
  <c r="H4644" i="2"/>
  <c r="F4645" i="2" s="1"/>
  <c r="R2677" i="2"/>
  <c r="Q2677" i="2"/>
  <c r="G4645" i="2" l="1"/>
  <c r="M4645" i="2" s="1"/>
  <c r="I4645" i="2" s="1"/>
  <c r="H4645" i="2"/>
  <c r="F4646" i="2" s="1"/>
  <c r="G4646" i="2" s="1"/>
  <c r="M4646" i="2" s="1"/>
  <c r="I4646" i="2" s="1"/>
  <c r="S2677" i="2"/>
  <c r="K4646" i="2" l="1"/>
  <c r="J4646" i="2"/>
  <c r="H4646" i="2"/>
  <c r="F4647" i="2" s="1"/>
  <c r="G4647" i="2" s="1"/>
  <c r="M4647" i="2" s="1"/>
  <c r="I4647" i="2" s="1"/>
  <c r="J4645" i="2"/>
  <c r="K4645" i="2"/>
  <c r="R2678" i="2"/>
  <c r="Q2678" i="2"/>
  <c r="J4647" i="2" l="1"/>
  <c r="K4647" i="2"/>
  <c r="H4647" i="2"/>
  <c r="F4648" i="2" s="1"/>
  <c r="G4648" i="2" s="1"/>
  <c r="M4648" i="2" s="1"/>
  <c r="I4648" i="2" s="1"/>
  <c r="S2678" i="2"/>
  <c r="K4648" i="2" l="1"/>
  <c r="J4648" i="2"/>
  <c r="H4648" i="2"/>
  <c r="F4649" i="2" s="1"/>
  <c r="G4649" i="2" s="1"/>
  <c r="M4649" i="2" s="1"/>
  <c r="R2679" i="2"/>
  <c r="Q2679" i="2"/>
  <c r="S2679" i="2"/>
  <c r="I4649" i="2" l="1"/>
  <c r="H4649" i="2"/>
  <c r="F4650" i="2" s="1"/>
  <c r="G4650" i="2"/>
  <c r="M4650" i="2" s="1"/>
  <c r="I4650" i="2" s="1"/>
  <c r="R2680" i="2"/>
  <c r="Q2680" i="2"/>
  <c r="H4650" i="2" l="1"/>
  <c r="F4651" i="2" s="1"/>
  <c r="G4651" i="2"/>
  <c r="M4651" i="2" s="1"/>
  <c r="I4651" i="2" s="1"/>
  <c r="J4650" i="2"/>
  <c r="K4650" i="2"/>
  <c r="K4649" i="2"/>
  <c r="J4649" i="2"/>
  <c r="S2680" i="2"/>
  <c r="J4651" i="2" l="1"/>
  <c r="K4651" i="2"/>
  <c r="H4651" i="2"/>
  <c r="F4652" i="2" s="1"/>
  <c r="G4652" i="2" s="1"/>
  <c r="M4652" i="2" s="1"/>
  <c r="I4652" i="2" s="1"/>
  <c r="R2681" i="2"/>
  <c r="Q2681" i="2"/>
  <c r="K4652" i="2" l="1"/>
  <c r="J4652" i="2"/>
  <c r="H4652" i="2"/>
  <c r="F4653" i="2" s="1"/>
  <c r="S2681" i="2"/>
  <c r="G4653" i="2" l="1"/>
  <c r="M4653" i="2" s="1"/>
  <c r="I4653" i="2" s="1"/>
  <c r="H4653" i="2"/>
  <c r="F4654" i="2" s="1"/>
  <c r="G4654" i="2" s="1"/>
  <c r="M4654" i="2" s="1"/>
  <c r="I4654" i="2" s="1"/>
  <c r="R2682" i="2"/>
  <c r="Q2682" i="2"/>
  <c r="K4654" i="2" l="1"/>
  <c r="J4654" i="2"/>
  <c r="H4654" i="2"/>
  <c r="F4655" i="2" s="1"/>
  <c r="G4655" i="2" s="1"/>
  <c r="M4655" i="2" s="1"/>
  <c r="I4655" i="2" s="1"/>
  <c r="J4653" i="2"/>
  <c r="K4653" i="2"/>
  <c r="S2682" i="2"/>
  <c r="H4655" i="2" l="1"/>
  <c r="F4656" i="2" s="1"/>
  <c r="G4656" i="2" s="1"/>
  <c r="M4656" i="2" s="1"/>
  <c r="I4656" i="2" s="1"/>
  <c r="J4655" i="2"/>
  <c r="K4655" i="2"/>
  <c r="R2683" i="2"/>
  <c r="Q2683" i="2"/>
  <c r="K4656" i="2" l="1"/>
  <c r="J4656" i="2"/>
  <c r="H4656" i="2"/>
  <c r="F4657" i="2" s="1"/>
  <c r="S2683" i="2"/>
  <c r="H4657" i="2" l="1"/>
  <c r="F4658" i="2" s="1"/>
  <c r="G4658" i="2" s="1"/>
  <c r="M4658" i="2" s="1"/>
  <c r="I4658" i="2" s="1"/>
  <c r="G4657" i="2"/>
  <c r="M4657" i="2" s="1"/>
  <c r="I4657" i="2" s="1"/>
  <c r="R2684" i="2"/>
  <c r="Q2684" i="2"/>
  <c r="K4657" i="2" l="1"/>
  <c r="J4657" i="2"/>
  <c r="K4658" i="2"/>
  <c r="J4658" i="2"/>
  <c r="H4658" i="2"/>
  <c r="F4659" i="2" s="1"/>
  <c r="G4659" i="2"/>
  <c r="M4659" i="2" s="1"/>
  <c r="I4659" i="2" s="1"/>
  <c r="S2684" i="2"/>
  <c r="J4659" i="2" l="1"/>
  <c r="K4659" i="2"/>
  <c r="H4659" i="2"/>
  <c r="F4660" i="2" s="1"/>
  <c r="G4660" i="2" s="1"/>
  <c r="M4660" i="2" s="1"/>
  <c r="I4660" i="2" s="1"/>
  <c r="R2685" i="2"/>
  <c r="Q2685" i="2"/>
  <c r="K4660" i="2" l="1"/>
  <c r="J4660" i="2"/>
  <c r="H4660" i="2"/>
  <c r="F4661" i="2" s="1"/>
  <c r="S2685" i="2"/>
  <c r="H4661" i="2" l="1"/>
  <c r="F4662" i="2" s="1"/>
  <c r="G4662" i="2"/>
  <c r="M4662" i="2" s="1"/>
  <c r="I4662" i="2" s="1"/>
  <c r="G4661" i="2"/>
  <c r="M4661" i="2" s="1"/>
  <c r="I4661" i="2" s="1"/>
  <c r="R2686" i="2"/>
  <c r="Q2686" i="2"/>
  <c r="J4661" i="2" l="1"/>
  <c r="K4661" i="2"/>
  <c r="K4662" i="2"/>
  <c r="J4662" i="2"/>
  <c r="H4662" i="2"/>
  <c r="F4663" i="2" s="1"/>
  <c r="G4663" i="2"/>
  <c r="M4663" i="2" s="1"/>
  <c r="I4663" i="2" s="1"/>
  <c r="S2686" i="2"/>
  <c r="J4663" i="2" l="1"/>
  <c r="K4663" i="2"/>
  <c r="H4663" i="2"/>
  <c r="F4664" i="2" s="1"/>
  <c r="G4664" i="2" s="1"/>
  <c r="M4664" i="2" s="1"/>
  <c r="I4664" i="2" s="1"/>
  <c r="R2687" i="2"/>
  <c r="Q2687" i="2"/>
  <c r="J4664" i="2" l="1"/>
  <c r="K4664" i="2"/>
  <c r="H4664" i="2"/>
  <c r="F4665" i="2" s="1"/>
  <c r="S2687" i="2"/>
  <c r="G4665" i="2" l="1"/>
  <c r="M4665" i="2" s="1"/>
  <c r="I4665" i="2" s="1"/>
  <c r="H4665" i="2"/>
  <c r="F4666" i="2" s="1"/>
  <c r="G4666" i="2" s="1"/>
  <c r="M4666" i="2" s="1"/>
  <c r="I4666" i="2" s="1"/>
  <c r="R2688" i="2"/>
  <c r="Q2688" i="2"/>
  <c r="J4666" i="2" l="1"/>
  <c r="K4666" i="2"/>
  <c r="H4666" i="2"/>
  <c r="F4667" i="2" s="1"/>
  <c r="G4667" i="2" s="1"/>
  <c r="M4667" i="2" s="1"/>
  <c r="I4667" i="2" s="1"/>
  <c r="J4665" i="2"/>
  <c r="K4665" i="2"/>
  <c r="S2688" i="2"/>
  <c r="J4667" i="2" l="1"/>
  <c r="K4667" i="2"/>
  <c r="H4667" i="2"/>
  <c r="F4668" i="2" s="1"/>
  <c r="G4668" i="2" s="1"/>
  <c r="M4668" i="2" s="1"/>
  <c r="I4668" i="2" s="1"/>
  <c r="R2689" i="2"/>
  <c r="Q2689" i="2"/>
  <c r="J4668" i="2" l="1"/>
  <c r="K4668" i="2"/>
  <c r="H4668" i="2"/>
  <c r="F4669" i="2" s="1"/>
  <c r="S2689" i="2"/>
  <c r="G4669" i="2" l="1"/>
  <c r="M4669" i="2" s="1"/>
  <c r="I4669" i="2" s="1"/>
  <c r="H4669" i="2"/>
  <c r="F4670" i="2" s="1"/>
  <c r="G4670" i="2" s="1"/>
  <c r="M4670" i="2" s="1"/>
  <c r="I4670" i="2" s="1"/>
  <c r="R2690" i="2"/>
  <c r="Q2690" i="2"/>
  <c r="K4670" i="2" l="1"/>
  <c r="J4670" i="2"/>
  <c r="J4669" i="2"/>
  <c r="K4669" i="2"/>
  <c r="H4670" i="2"/>
  <c r="F4671" i="2" s="1"/>
  <c r="G4671" i="2" s="1"/>
  <c r="M4671" i="2" s="1"/>
  <c r="I4671" i="2" s="1"/>
  <c r="S2690" i="2"/>
  <c r="J4671" i="2" l="1"/>
  <c r="K4671" i="2"/>
  <c r="H4671" i="2"/>
  <c r="F4672" i="2" s="1"/>
  <c r="G4672" i="2" s="1"/>
  <c r="M4672" i="2" s="1"/>
  <c r="I4672" i="2" s="1"/>
  <c r="R2691" i="2"/>
  <c r="Q2691" i="2"/>
  <c r="J4672" i="2" l="1"/>
  <c r="K4672" i="2"/>
  <c r="H4672" i="2"/>
  <c r="F4673" i="2" s="1"/>
  <c r="S2691" i="2"/>
  <c r="H4673" i="2" l="1"/>
  <c r="F4674" i="2" s="1"/>
  <c r="G4674" i="2" s="1"/>
  <c r="M4674" i="2" s="1"/>
  <c r="I4674" i="2" s="1"/>
  <c r="G4673" i="2"/>
  <c r="M4673" i="2" s="1"/>
  <c r="I4673" i="2" s="1"/>
  <c r="R2692" i="2"/>
  <c r="Q2692" i="2"/>
  <c r="J4673" i="2" l="1"/>
  <c r="K4673" i="2"/>
  <c r="H4674" i="2"/>
  <c r="F4675" i="2" s="1"/>
  <c r="G4675" i="2" s="1"/>
  <c r="M4675" i="2" s="1"/>
  <c r="I4675" i="2" s="1"/>
  <c r="K4674" i="2"/>
  <c r="J4674" i="2"/>
  <c r="S2692" i="2"/>
  <c r="J4675" i="2" l="1"/>
  <c r="K4675" i="2"/>
  <c r="H4675" i="2"/>
  <c r="F4676" i="2" s="1"/>
  <c r="G4676" i="2" s="1"/>
  <c r="M4676" i="2" s="1"/>
  <c r="I4676" i="2" s="1"/>
  <c r="S2693" i="2"/>
  <c r="R2693" i="2"/>
  <c r="Q2693" i="2"/>
  <c r="J4676" i="2" l="1"/>
  <c r="K4676" i="2"/>
  <c r="H4676" i="2"/>
  <c r="F4677" i="2" s="1"/>
  <c r="S2694" i="2"/>
  <c r="R2694" i="2"/>
  <c r="Q2694" i="2"/>
  <c r="G4677" i="2" l="1"/>
  <c r="M4677" i="2" s="1"/>
  <c r="I4677" i="2" s="1"/>
  <c r="H4677" i="2"/>
  <c r="F4678" i="2" s="1"/>
  <c r="G4678" i="2" s="1"/>
  <c r="M4678" i="2" s="1"/>
  <c r="I4678" i="2" s="1"/>
  <c r="S2695" i="2"/>
  <c r="R2695" i="2"/>
  <c r="Q2695" i="2"/>
  <c r="J4678" i="2" l="1"/>
  <c r="K4678" i="2"/>
  <c r="H4678" i="2"/>
  <c r="F4679" i="2" s="1"/>
  <c r="G4679" i="2" s="1"/>
  <c r="M4679" i="2" s="1"/>
  <c r="I4679" i="2" s="1"/>
  <c r="J4677" i="2"/>
  <c r="K4677" i="2"/>
  <c r="S2696" i="2"/>
  <c r="R2696" i="2"/>
  <c r="Q2696" i="2"/>
  <c r="J4679" i="2" l="1"/>
  <c r="K4679" i="2"/>
  <c r="H4679" i="2"/>
  <c r="F4680" i="2" s="1"/>
  <c r="G4680" i="2" s="1"/>
  <c r="M4680" i="2" s="1"/>
  <c r="I4680" i="2" s="1"/>
  <c r="S2697" i="2"/>
  <c r="R2697" i="2"/>
  <c r="Q2697" i="2"/>
  <c r="K4680" i="2" l="1"/>
  <c r="J4680" i="2"/>
  <c r="H4680" i="2"/>
  <c r="F4681" i="2" s="1"/>
  <c r="S2698" i="2"/>
  <c r="R2698" i="2"/>
  <c r="Q2698" i="2"/>
  <c r="G4681" i="2" l="1"/>
  <c r="M4681" i="2" s="1"/>
  <c r="I4681" i="2" s="1"/>
  <c r="H4681" i="2"/>
  <c r="F4682" i="2" s="1"/>
  <c r="G4682" i="2" s="1"/>
  <c r="M4682" i="2" s="1"/>
  <c r="I4682" i="2" s="1"/>
  <c r="S2699" i="2"/>
  <c r="R2699" i="2"/>
  <c r="Q2699" i="2"/>
  <c r="K4682" i="2" l="1"/>
  <c r="J4682" i="2"/>
  <c r="K4681" i="2"/>
  <c r="J4681" i="2"/>
  <c r="H4682" i="2"/>
  <c r="F4683" i="2" s="1"/>
  <c r="G4683" i="2" s="1"/>
  <c r="M4683" i="2" s="1"/>
  <c r="I4683" i="2" s="1"/>
  <c r="S2700" i="2"/>
  <c r="R2700" i="2"/>
  <c r="Q2700" i="2"/>
  <c r="J4683" i="2" l="1"/>
  <c r="K4683" i="2"/>
  <c r="H4683" i="2"/>
  <c r="F4684" i="2" s="1"/>
  <c r="G4684" i="2" s="1"/>
  <c r="M4684" i="2" s="1"/>
  <c r="I4684" i="2" s="1"/>
  <c r="S2701" i="2"/>
  <c r="R2701" i="2"/>
  <c r="Q2701" i="2"/>
  <c r="K4684" i="2" l="1"/>
  <c r="J4684" i="2"/>
  <c r="H4684" i="2"/>
  <c r="F4685" i="2" s="1"/>
  <c r="S2702" i="2"/>
  <c r="R2702" i="2"/>
  <c r="Q2702" i="2"/>
  <c r="G4685" i="2" l="1"/>
  <c r="M4685" i="2" s="1"/>
  <c r="I4685" i="2" s="1"/>
  <c r="H4685" i="2"/>
  <c r="F4686" i="2" s="1"/>
  <c r="G4686" i="2" s="1"/>
  <c r="M4686" i="2" s="1"/>
  <c r="I4686" i="2" s="1"/>
  <c r="S2703" i="2"/>
  <c r="R2703" i="2"/>
  <c r="Q2703" i="2"/>
  <c r="J4686" i="2" l="1"/>
  <c r="K4686" i="2"/>
  <c r="H4686" i="2"/>
  <c r="F4687" i="2" s="1"/>
  <c r="G4687" i="2" s="1"/>
  <c r="M4687" i="2" s="1"/>
  <c r="I4687" i="2" s="1"/>
  <c r="J4685" i="2"/>
  <c r="K4685" i="2"/>
  <c r="S2704" i="2"/>
  <c r="R2704" i="2"/>
  <c r="Q2704" i="2"/>
  <c r="J4687" i="2" l="1"/>
  <c r="K4687" i="2"/>
  <c r="H4687" i="2"/>
  <c r="F4688" i="2" s="1"/>
  <c r="G4688" i="2" s="1"/>
  <c r="M4688" i="2" s="1"/>
  <c r="I4688" i="2" s="1"/>
  <c r="S2705" i="2"/>
  <c r="R2705" i="2"/>
  <c r="Q2705" i="2"/>
  <c r="J4688" i="2" l="1"/>
  <c r="K4688" i="2"/>
  <c r="H4688" i="2"/>
  <c r="F4689" i="2" s="1"/>
  <c r="S2706" i="2"/>
  <c r="R2706" i="2"/>
  <c r="Q2706" i="2"/>
  <c r="G4689" i="2" l="1"/>
  <c r="M4689" i="2" s="1"/>
  <c r="I4689" i="2" s="1"/>
  <c r="H4689" i="2"/>
  <c r="F4690" i="2" s="1"/>
  <c r="G4690" i="2" s="1"/>
  <c r="M4690" i="2" s="1"/>
  <c r="I4690" i="2" s="1"/>
  <c r="S2707" i="2"/>
  <c r="R2707" i="2"/>
  <c r="Q2707" i="2"/>
  <c r="J4690" i="2" l="1"/>
  <c r="K4690" i="2"/>
  <c r="H4690" i="2"/>
  <c r="F4691" i="2" s="1"/>
  <c r="G4691" i="2" s="1"/>
  <c r="M4691" i="2" s="1"/>
  <c r="I4691" i="2" s="1"/>
  <c r="K4689" i="2"/>
  <c r="J4689" i="2"/>
  <c r="S2708" i="2"/>
  <c r="R2708" i="2"/>
  <c r="Q2708" i="2"/>
  <c r="J4691" i="2" l="1"/>
  <c r="K4691" i="2"/>
  <c r="H4691" i="2"/>
  <c r="F4692" i="2" s="1"/>
  <c r="G4692" i="2" s="1"/>
  <c r="M4692" i="2" s="1"/>
  <c r="I4692" i="2" s="1"/>
  <c r="S2709" i="2"/>
  <c r="R2709" i="2"/>
  <c r="Q2709" i="2"/>
  <c r="K4692" i="2" l="1"/>
  <c r="J4692" i="2"/>
  <c r="H4692" i="2"/>
  <c r="F4693" i="2" s="1"/>
  <c r="S2710" i="2"/>
  <c r="R2710" i="2"/>
  <c r="Q2710" i="2"/>
  <c r="G4693" i="2" l="1"/>
  <c r="M4693" i="2" s="1"/>
  <c r="I4693" i="2" s="1"/>
  <c r="H4693" i="2"/>
  <c r="F4694" i="2" s="1"/>
  <c r="G4694" i="2" s="1"/>
  <c r="M4694" i="2" s="1"/>
  <c r="I4694" i="2" s="1"/>
  <c r="S2711" i="2"/>
  <c r="R2711" i="2"/>
  <c r="Q2711" i="2"/>
  <c r="J4694" i="2" l="1"/>
  <c r="K4694" i="2"/>
  <c r="H4694" i="2"/>
  <c r="F4695" i="2" s="1"/>
  <c r="G4695" i="2" s="1"/>
  <c r="M4695" i="2" s="1"/>
  <c r="I4695" i="2" s="1"/>
  <c r="J4693" i="2"/>
  <c r="K4693" i="2"/>
  <c r="S2712" i="2"/>
  <c r="R2712" i="2"/>
  <c r="Q2712" i="2"/>
  <c r="J4695" i="2" l="1"/>
  <c r="K4695" i="2"/>
  <c r="H4695" i="2"/>
  <c r="F4696" i="2" s="1"/>
  <c r="G4696" i="2" s="1"/>
  <c r="M4696" i="2" s="1"/>
  <c r="I4696" i="2" s="1"/>
  <c r="S2713" i="2"/>
  <c r="R2713" i="2"/>
  <c r="Q2713" i="2"/>
  <c r="K4696" i="2" l="1"/>
  <c r="J4696" i="2"/>
  <c r="H4696" i="2"/>
  <c r="F4697" i="2" s="1"/>
  <c r="S2714" i="2"/>
  <c r="R2714" i="2"/>
  <c r="Q2714" i="2"/>
  <c r="G4697" i="2" l="1"/>
  <c r="M4697" i="2" s="1"/>
  <c r="I4697" i="2" s="1"/>
  <c r="H4697" i="2"/>
  <c r="F4698" i="2" s="1"/>
  <c r="G4698" i="2" s="1"/>
  <c r="M4698" i="2" s="1"/>
  <c r="I4698" i="2" s="1"/>
  <c r="S2715" i="2"/>
  <c r="R2715" i="2"/>
  <c r="Q2715" i="2"/>
  <c r="J4698" i="2" l="1"/>
  <c r="K4698" i="2"/>
  <c r="J4697" i="2"/>
  <c r="K4697" i="2"/>
  <c r="H4698" i="2"/>
  <c r="F4699" i="2" s="1"/>
  <c r="G4699" i="2" s="1"/>
  <c r="M4699" i="2" s="1"/>
  <c r="I4699" i="2" s="1"/>
  <c r="S2716" i="2"/>
  <c r="R2716" i="2"/>
  <c r="Q2716" i="2"/>
  <c r="J4699" i="2" l="1"/>
  <c r="K4699" i="2"/>
  <c r="H4699" i="2"/>
  <c r="F4700" i="2" s="1"/>
  <c r="G4700" i="2" s="1"/>
  <c r="M4700" i="2" s="1"/>
  <c r="I4700" i="2" s="1"/>
  <c r="S2717" i="2"/>
  <c r="R2717" i="2"/>
  <c r="Q2717" i="2"/>
  <c r="K4700" i="2" l="1"/>
  <c r="J4700" i="2"/>
  <c r="H4700" i="2"/>
  <c r="F4701" i="2" s="1"/>
  <c r="S2718" i="2"/>
  <c r="R2718" i="2"/>
  <c r="Q2718" i="2"/>
  <c r="H4701" i="2" l="1"/>
  <c r="F4702" i="2" s="1"/>
  <c r="G4702" i="2" s="1"/>
  <c r="M4702" i="2" s="1"/>
  <c r="I4702" i="2" s="1"/>
  <c r="G4701" i="2"/>
  <c r="M4701" i="2" s="1"/>
  <c r="I4701" i="2" s="1"/>
  <c r="S2719" i="2"/>
  <c r="R2719" i="2"/>
  <c r="Q2719" i="2"/>
  <c r="K4701" i="2" l="1"/>
  <c r="J4701" i="2"/>
  <c r="K4702" i="2"/>
  <c r="J4702" i="2"/>
  <c r="H4702" i="2"/>
  <c r="F4703" i="2" s="1"/>
  <c r="G4703" i="2" s="1"/>
  <c r="M4703" i="2" s="1"/>
  <c r="I4703" i="2" s="1"/>
  <c r="S2720" i="2"/>
  <c r="R2720" i="2"/>
  <c r="Q2720" i="2"/>
  <c r="J4703" i="2" l="1"/>
  <c r="K4703" i="2"/>
  <c r="H4703" i="2"/>
  <c r="F4704" i="2" s="1"/>
  <c r="G4704" i="2" s="1"/>
  <c r="M4704" i="2" s="1"/>
  <c r="I4704" i="2" s="1"/>
  <c r="S2721" i="2"/>
  <c r="R2721" i="2"/>
  <c r="Q2721" i="2"/>
  <c r="J4704" i="2" l="1"/>
  <c r="K4704" i="2"/>
  <c r="H4704" i="2"/>
  <c r="F4705" i="2" s="1"/>
  <c r="S2722" i="2"/>
  <c r="R2722" i="2"/>
  <c r="Q2722" i="2"/>
  <c r="G4705" i="2" l="1"/>
  <c r="M4705" i="2" s="1"/>
  <c r="I4705" i="2" s="1"/>
  <c r="H4705" i="2"/>
  <c r="F4706" i="2" s="1"/>
  <c r="G4706" i="2" s="1"/>
  <c r="M4706" i="2" s="1"/>
  <c r="I4706" i="2" s="1"/>
  <c r="S2723" i="2"/>
  <c r="R2723" i="2"/>
  <c r="Q2723" i="2"/>
  <c r="J4705" i="2" l="1"/>
  <c r="K4705" i="2"/>
  <c r="H4706" i="2"/>
  <c r="F4707" i="2" s="1"/>
  <c r="G4707" i="2" s="1"/>
  <c r="M4707" i="2" s="1"/>
  <c r="I4707" i="2" s="1"/>
  <c r="K4706" i="2"/>
  <c r="J4706" i="2"/>
  <c r="S2724" i="2"/>
  <c r="R2724" i="2"/>
  <c r="Q2724" i="2"/>
  <c r="J4707" i="2" l="1"/>
  <c r="K4707" i="2"/>
  <c r="H4707" i="2"/>
  <c r="F4708" i="2" s="1"/>
  <c r="G4708" i="2" s="1"/>
  <c r="M4708" i="2" s="1"/>
  <c r="I4708" i="2" s="1"/>
  <c r="S2725" i="2"/>
  <c r="R2725" i="2"/>
  <c r="Q2725" i="2"/>
  <c r="K4708" i="2" l="1"/>
  <c r="J4708" i="2"/>
  <c r="H4708" i="2"/>
  <c r="F4709" i="2" s="1"/>
  <c r="G4709" i="2" s="1"/>
  <c r="M4709" i="2" s="1"/>
  <c r="S2726" i="2"/>
  <c r="R2726" i="2"/>
  <c r="Q2726" i="2"/>
  <c r="I4709" i="2" l="1"/>
  <c r="H4709" i="2"/>
  <c r="F4710" i="2" s="1"/>
  <c r="G4710" i="2" s="1"/>
  <c r="M4710" i="2" s="1"/>
  <c r="I4710" i="2" s="1"/>
  <c r="S2727" i="2"/>
  <c r="R2727" i="2"/>
  <c r="Q2727" i="2"/>
  <c r="K4710" i="2" l="1"/>
  <c r="J4710" i="2"/>
  <c r="H4710" i="2"/>
  <c r="F4711" i="2" s="1"/>
  <c r="G4711" i="2" s="1"/>
  <c r="M4711" i="2" s="1"/>
  <c r="J4709" i="2"/>
  <c r="K4709" i="2"/>
  <c r="S2728" i="2"/>
  <c r="R2728" i="2"/>
  <c r="Q2728" i="2"/>
  <c r="I4711" i="2" l="1"/>
  <c r="H4711" i="2"/>
  <c r="F4712" i="2" s="1"/>
  <c r="G4712" i="2" s="1"/>
  <c r="M4712" i="2" s="1"/>
  <c r="I4712" i="2" s="1"/>
  <c r="S2729" i="2"/>
  <c r="R2729" i="2"/>
  <c r="Q2729" i="2"/>
  <c r="J4712" i="2" l="1"/>
  <c r="K4712" i="2"/>
  <c r="H4712" i="2"/>
  <c r="F4713" i="2" s="1"/>
  <c r="G4713" i="2" s="1"/>
  <c r="M4713" i="2" s="1"/>
  <c r="I4713" i="2" s="1"/>
  <c r="J4711" i="2"/>
  <c r="K4711" i="2"/>
  <c r="S2730" i="2"/>
  <c r="R2730" i="2"/>
  <c r="Q2730" i="2"/>
  <c r="K4713" i="2" l="1"/>
  <c r="J4713" i="2"/>
  <c r="H4713" i="2"/>
  <c r="F4714" i="2" s="1"/>
  <c r="G4714" i="2" s="1"/>
  <c r="M4714" i="2" s="1"/>
  <c r="I4714" i="2" s="1"/>
  <c r="S2731" i="2"/>
  <c r="R2731" i="2"/>
  <c r="Q2731" i="2"/>
  <c r="J4714" i="2" l="1"/>
  <c r="K4714" i="2"/>
  <c r="H4714" i="2"/>
  <c r="F4715" i="2" s="1"/>
  <c r="S2732" i="2"/>
  <c r="R2732" i="2"/>
  <c r="Q2732" i="2"/>
  <c r="H4715" i="2" l="1"/>
  <c r="F4716" i="2" s="1"/>
  <c r="G4715" i="2"/>
  <c r="M4715" i="2" s="1"/>
  <c r="I4715" i="2" s="1"/>
  <c r="S2733" i="2"/>
  <c r="R2733" i="2"/>
  <c r="Q2733" i="2"/>
  <c r="H4716" i="2" l="1"/>
  <c r="F4717" i="2" s="1"/>
  <c r="G4717" i="2" s="1"/>
  <c r="M4717" i="2" s="1"/>
  <c r="I4717" i="2" s="1"/>
  <c r="G4716" i="2"/>
  <c r="M4716" i="2" s="1"/>
  <c r="I4716" i="2" s="1"/>
  <c r="K4715" i="2"/>
  <c r="J4715" i="2"/>
  <c r="S2734" i="2"/>
  <c r="R2734" i="2"/>
  <c r="Q2734" i="2"/>
  <c r="K4716" i="2" l="1"/>
  <c r="J4716" i="2"/>
  <c r="H4717" i="2"/>
  <c r="F4718" i="2" s="1"/>
  <c r="K4717" i="2"/>
  <c r="J4717" i="2"/>
  <c r="S2735" i="2"/>
  <c r="R2735" i="2"/>
  <c r="Q2735" i="2"/>
  <c r="H4718" i="2" l="1"/>
  <c r="F4719" i="2" s="1"/>
  <c r="G4718" i="2"/>
  <c r="M4718" i="2" s="1"/>
  <c r="I4718" i="2" s="1"/>
  <c r="S2736" i="2"/>
  <c r="R2736" i="2"/>
  <c r="Q2736" i="2"/>
  <c r="H4719" i="2" l="1"/>
  <c r="F4720" i="2" s="1"/>
  <c r="G4719" i="2"/>
  <c r="M4719" i="2" s="1"/>
  <c r="I4719" i="2" s="1"/>
  <c r="J4718" i="2"/>
  <c r="K4718" i="2"/>
  <c r="S2737" i="2"/>
  <c r="R2737" i="2"/>
  <c r="Q2737" i="2"/>
  <c r="J4719" i="2" l="1"/>
  <c r="K4719" i="2"/>
  <c r="G4720" i="2"/>
  <c r="M4720" i="2" s="1"/>
  <c r="I4720" i="2" s="1"/>
  <c r="H4720" i="2"/>
  <c r="F4721" i="2" s="1"/>
  <c r="S2738" i="2"/>
  <c r="R2738" i="2"/>
  <c r="Q2738" i="2"/>
  <c r="K4720" i="2" l="1"/>
  <c r="J4720" i="2"/>
  <c r="H4721" i="2"/>
  <c r="F4722" i="2" s="1"/>
  <c r="G4721" i="2"/>
  <c r="M4721" i="2" s="1"/>
  <c r="I4721" i="2" s="1"/>
  <c r="S2739" i="2"/>
  <c r="R2739" i="2"/>
  <c r="Q2739" i="2"/>
  <c r="J4721" i="2" l="1"/>
  <c r="K4721" i="2"/>
  <c r="G4722" i="2"/>
  <c r="M4722" i="2" s="1"/>
  <c r="I4722" i="2" s="1"/>
  <c r="H4722" i="2"/>
  <c r="F4723" i="2" s="1"/>
  <c r="G4723" i="2" s="1"/>
  <c r="M4723" i="2" s="1"/>
  <c r="I4723" i="2" s="1"/>
  <c r="S2740" i="2"/>
  <c r="R2740" i="2"/>
  <c r="Q2740" i="2"/>
  <c r="K4722" i="2" l="1"/>
  <c r="J4722" i="2"/>
  <c r="H4723" i="2"/>
  <c r="F4724" i="2" s="1"/>
  <c r="K4723" i="2"/>
  <c r="J4723" i="2"/>
  <c r="S2741" i="2"/>
  <c r="R2741" i="2"/>
  <c r="Q2741" i="2"/>
  <c r="H4724" i="2" l="1"/>
  <c r="F4725" i="2" s="1"/>
  <c r="G4724" i="2"/>
  <c r="M4724" i="2" s="1"/>
  <c r="I4724" i="2" s="1"/>
  <c r="S2742" i="2"/>
  <c r="R2742" i="2"/>
  <c r="Q2742" i="2"/>
  <c r="G4725" i="2" l="1"/>
  <c r="M4725" i="2" s="1"/>
  <c r="I4725" i="2" s="1"/>
  <c r="H4725" i="2"/>
  <c r="F4726" i="2" s="1"/>
  <c r="J4724" i="2"/>
  <c r="K4724" i="2"/>
  <c r="S2743" i="2"/>
  <c r="R2743" i="2"/>
  <c r="Q2743" i="2"/>
  <c r="H4726" i="2" l="1"/>
  <c r="F4727" i="2" s="1"/>
  <c r="G4727" i="2"/>
  <c r="M4727" i="2" s="1"/>
  <c r="I4727" i="2" s="1"/>
  <c r="G4726" i="2"/>
  <c r="M4726" i="2" s="1"/>
  <c r="I4726" i="2" s="1"/>
  <c r="J4725" i="2"/>
  <c r="K4725" i="2"/>
  <c r="S2744" i="2"/>
  <c r="R2744" i="2"/>
  <c r="Q2744" i="2"/>
  <c r="J4726" i="2" l="1"/>
  <c r="K4726" i="2"/>
  <c r="K4727" i="2"/>
  <c r="J4727" i="2"/>
  <c r="H4727" i="2"/>
  <c r="F4728" i="2" s="1"/>
  <c r="G4728" i="2" s="1"/>
  <c r="M4728" i="2" s="1"/>
  <c r="I4728" i="2" s="1"/>
  <c r="S2745" i="2"/>
  <c r="R2745" i="2"/>
  <c r="Q2745" i="2"/>
  <c r="J4728" i="2" l="1"/>
  <c r="K4728" i="2"/>
  <c r="H4728" i="2"/>
  <c r="F4729" i="2" s="1"/>
  <c r="S2746" i="2"/>
  <c r="R2746" i="2"/>
  <c r="Q2746" i="2"/>
  <c r="G4729" i="2" l="1"/>
  <c r="M4729" i="2" s="1"/>
  <c r="I4729" i="2" s="1"/>
  <c r="H4729" i="2"/>
  <c r="F4730" i="2" s="1"/>
  <c r="G4730" i="2" s="1"/>
  <c r="M4730" i="2" s="1"/>
  <c r="I4730" i="2" s="1"/>
  <c r="S2747" i="2"/>
  <c r="R2747" i="2"/>
  <c r="Q2747" i="2"/>
  <c r="K4730" i="2" l="1"/>
  <c r="J4730" i="2"/>
  <c r="H4730" i="2"/>
  <c r="F4731" i="2" s="1"/>
  <c r="G4731" i="2" s="1"/>
  <c r="M4731" i="2" s="1"/>
  <c r="I4731" i="2" s="1"/>
  <c r="J4729" i="2"/>
  <c r="K4729" i="2"/>
  <c r="S2748" i="2"/>
  <c r="R2748" i="2"/>
  <c r="Q2748" i="2"/>
  <c r="J4731" i="2" l="1"/>
  <c r="K4731" i="2"/>
  <c r="H4731" i="2"/>
  <c r="F4732" i="2" s="1"/>
  <c r="G4732" i="2" s="1"/>
  <c r="M4732" i="2" s="1"/>
  <c r="I4732" i="2" s="1"/>
  <c r="S2749" i="2"/>
  <c r="R2749" i="2"/>
  <c r="Q2749" i="2"/>
  <c r="J4732" i="2" l="1"/>
  <c r="K4732" i="2"/>
  <c r="H4732" i="2"/>
  <c r="F4733" i="2" s="1"/>
  <c r="S2750" i="2"/>
  <c r="R2750" i="2"/>
  <c r="Q2750" i="2"/>
  <c r="H4733" i="2" l="1"/>
  <c r="F4734" i="2" s="1"/>
  <c r="G4734" i="2"/>
  <c r="M4734" i="2" s="1"/>
  <c r="I4734" i="2" s="1"/>
  <c r="G4733" i="2"/>
  <c r="M4733" i="2" s="1"/>
  <c r="I4733" i="2" s="1"/>
  <c r="S2751" i="2"/>
  <c r="R2751" i="2"/>
  <c r="Q2751" i="2"/>
  <c r="K4734" i="2" l="1"/>
  <c r="J4734" i="2"/>
  <c r="J4733" i="2"/>
  <c r="K4733" i="2"/>
  <c r="H4734" i="2"/>
  <c r="F4735" i="2" s="1"/>
  <c r="S2752" i="2"/>
  <c r="R2752" i="2"/>
  <c r="Q2752" i="2"/>
  <c r="G4735" i="2" l="1"/>
  <c r="M4735" i="2" s="1"/>
  <c r="I4735" i="2" s="1"/>
  <c r="H4735" i="2"/>
  <c r="F4736" i="2" s="1"/>
  <c r="G4736" i="2" s="1"/>
  <c r="M4736" i="2" s="1"/>
  <c r="I4736" i="2" s="1"/>
  <c r="S2753" i="2"/>
  <c r="R2753" i="2"/>
  <c r="Q2753" i="2"/>
  <c r="K4736" i="2" l="1"/>
  <c r="J4736" i="2"/>
  <c r="H4736" i="2"/>
  <c r="F4737" i="2" s="1"/>
  <c r="G4737" i="2" s="1"/>
  <c r="M4737" i="2" s="1"/>
  <c r="I4737" i="2" s="1"/>
  <c r="J4735" i="2"/>
  <c r="K4735" i="2"/>
  <c r="S2754" i="2"/>
  <c r="R2754" i="2"/>
  <c r="Q2754" i="2"/>
  <c r="J4737" i="2" l="1"/>
  <c r="K4737" i="2"/>
  <c r="H4737" i="2"/>
  <c r="F4738" i="2" s="1"/>
  <c r="G4738" i="2" s="1"/>
  <c r="M4738" i="2" s="1"/>
  <c r="I4738" i="2" s="1"/>
  <c r="S2755" i="2"/>
  <c r="R2755" i="2"/>
  <c r="Q2755" i="2"/>
  <c r="J4738" i="2" l="1"/>
  <c r="K4738" i="2"/>
  <c r="H4738" i="2"/>
  <c r="F4739" i="2" s="1"/>
  <c r="S2756" i="2"/>
  <c r="R2756" i="2"/>
  <c r="Q2756" i="2"/>
  <c r="H4739" i="2" l="1"/>
  <c r="F4740" i="2" s="1"/>
  <c r="G4740" i="2" s="1"/>
  <c r="M4740" i="2" s="1"/>
  <c r="I4740" i="2" s="1"/>
  <c r="G4739" i="2"/>
  <c r="M4739" i="2" s="1"/>
  <c r="I4739" i="2" s="1"/>
  <c r="S2757" i="2"/>
  <c r="R2757" i="2"/>
  <c r="Q2757" i="2"/>
  <c r="J4739" i="2" l="1"/>
  <c r="K4739" i="2"/>
  <c r="H4740" i="2"/>
  <c r="F4741" i="2" s="1"/>
  <c r="G4741" i="2"/>
  <c r="M4741" i="2" s="1"/>
  <c r="I4741" i="2" s="1"/>
  <c r="K4740" i="2"/>
  <c r="J4740" i="2"/>
  <c r="S2758" i="2"/>
  <c r="R2758" i="2"/>
  <c r="Q2758" i="2"/>
  <c r="H4741" i="2" l="1"/>
  <c r="F4742" i="2" s="1"/>
  <c r="G4742" i="2" s="1"/>
  <c r="M4742" i="2" s="1"/>
  <c r="I4742" i="2" s="1"/>
  <c r="J4741" i="2"/>
  <c r="K4741" i="2"/>
  <c r="S2759" i="2"/>
  <c r="R2759" i="2"/>
  <c r="Q2759" i="2"/>
  <c r="K4742" i="2" l="1"/>
  <c r="J4742" i="2"/>
  <c r="H4742" i="2"/>
  <c r="F4743" i="2" s="1"/>
  <c r="S2760" i="2"/>
  <c r="R2760" i="2"/>
  <c r="Q2760" i="2"/>
  <c r="H4743" i="2" l="1"/>
  <c r="F4744" i="2" s="1"/>
  <c r="G4744" i="2" s="1"/>
  <c r="M4744" i="2" s="1"/>
  <c r="I4744" i="2" s="1"/>
  <c r="G4743" i="2"/>
  <c r="M4743" i="2" s="1"/>
  <c r="I4743" i="2" s="1"/>
  <c r="S2761" i="2"/>
  <c r="R2761" i="2"/>
  <c r="Q2761" i="2"/>
  <c r="J4743" i="2" l="1"/>
  <c r="K4743" i="2"/>
  <c r="J4744" i="2"/>
  <c r="K4744" i="2"/>
  <c r="H4744" i="2"/>
  <c r="F4745" i="2" s="1"/>
  <c r="S2762" i="2"/>
  <c r="R2762" i="2"/>
  <c r="Q2762" i="2"/>
  <c r="G4745" i="2" l="1"/>
  <c r="M4745" i="2" s="1"/>
  <c r="I4745" i="2" s="1"/>
  <c r="H4745" i="2"/>
  <c r="F4746" i="2" s="1"/>
  <c r="G4746" i="2" s="1"/>
  <c r="M4746" i="2" s="1"/>
  <c r="I4746" i="2" s="1"/>
  <c r="S2763" i="2"/>
  <c r="R2763" i="2"/>
  <c r="Q2763" i="2"/>
  <c r="J4746" i="2" l="1"/>
  <c r="K4746" i="2"/>
  <c r="H4746" i="2"/>
  <c r="F4747" i="2" s="1"/>
  <c r="G4747" i="2" s="1"/>
  <c r="M4747" i="2" s="1"/>
  <c r="I4747" i="2" s="1"/>
  <c r="J4745" i="2"/>
  <c r="K4745" i="2"/>
  <c r="S2764" i="2"/>
  <c r="R2764" i="2"/>
  <c r="Q2764" i="2"/>
  <c r="J4747" i="2" l="1"/>
  <c r="K4747" i="2"/>
  <c r="H4747" i="2"/>
  <c r="F4748" i="2" s="1"/>
  <c r="S2765" i="2"/>
  <c r="R2765" i="2"/>
  <c r="Q2765" i="2"/>
  <c r="H4748" i="2" l="1"/>
  <c r="F4749" i="2" s="1"/>
  <c r="G4748" i="2"/>
  <c r="M4748" i="2" s="1"/>
  <c r="I4748" i="2" s="1"/>
  <c r="S2766" i="2"/>
  <c r="R2766" i="2"/>
  <c r="Q2766" i="2"/>
  <c r="J4748" i="2" l="1"/>
  <c r="K4748" i="2"/>
  <c r="G4749" i="2"/>
  <c r="M4749" i="2" s="1"/>
  <c r="I4749" i="2" s="1"/>
  <c r="H4749" i="2"/>
  <c r="F4750" i="2" s="1"/>
  <c r="G4750" i="2" s="1"/>
  <c r="M4750" i="2" s="1"/>
  <c r="I4750" i="2" s="1"/>
  <c r="S2767" i="2"/>
  <c r="R2767" i="2"/>
  <c r="Q2767" i="2"/>
  <c r="J4750" i="2" l="1"/>
  <c r="K4750" i="2"/>
  <c r="J4749" i="2"/>
  <c r="K4749" i="2"/>
  <c r="H4750" i="2"/>
  <c r="F4751" i="2" s="1"/>
  <c r="G4751" i="2" s="1"/>
  <c r="M4751" i="2" s="1"/>
  <c r="I4751" i="2" s="1"/>
  <c r="S2768" i="2"/>
  <c r="R2768" i="2"/>
  <c r="Q2768" i="2"/>
  <c r="J4751" i="2" l="1"/>
  <c r="K4751" i="2"/>
  <c r="H4751" i="2"/>
  <c r="F4752" i="2" s="1"/>
  <c r="G4752" i="2" s="1"/>
  <c r="M4752" i="2" s="1"/>
  <c r="I4752" i="2" s="1"/>
  <c r="S2769" i="2"/>
  <c r="R2769" i="2"/>
  <c r="Q2769" i="2"/>
  <c r="J4752" i="2" l="1"/>
  <c r="K4752" i="2"/>
  <c r="H4752" i="2"/>
  <c r="F4753" i="2" s="1"/>
  <c r="S2770" i="2"/>
  <c r="R2770" i="2"/>
  <c r="Q2770" i="2"/>
  <c r="G4753" i="2" l="1"/>
  <c r="M4753" i="2" s="1"/>
  <c r="I4753" i="2" s="1"/>
  <c r="H4753" i="2"/>
  <c r="F4754" i="2" s="1"/>
  <c r="G4754" i="2" s="1"/>
  <c r="M4754" i="2" s="1"/>
  <c r="I4754" i="2" s="1"/>
  <c r="S2771" i="2"/>
  <c r="R2771" i="2"/>
  <c r="Q2771" i="2"/>
  <c r="K4754" i="2" l="1"/>
  <c r="J4754" i="2"/>
  <c r="J4753" i="2"/>
  <c r="K4753" i="2"/>
  <c r="H4754" i="2"/>
  <c r="F4755" i="2" s="1"/>
  <c r="G4755" i="2" s="1"/>
  <c r="M4755" i="2" s="1"/>
  <c r="I4755" i="2" s="1"/>
  <c r="S2772" i="2"/>
  <c r="R2772" i="2"/>
  <c r="Q2772" i="2"/>
  <c r="J4755" i="2" l="1"/>
  <c r="K4755" i="2"/>
  <c r="H4755" i="2"/>
  <c r="F4756" i="2" s="1"/>
  <c r="S2773" i="2"/>
  <c r="R2773" i="2"/>
  <c r="Q2773" i="2"/>
  <c r="H4756" i="2" l="1"/>
  <c r="F4757" i="2" s="1"/>
  <c r="G4756" i="2"/>
  <c r="M4756" i="2" s="1"/>
  <c r="I4756" i="2" s="1"/>
  <c r="S2774" i="2"/>
  <c r="R2774" i="2"/>
  <c r="Q2774" i="2"/>
  <c r="J4756" i="2" l="1"/>
  <c r="K4756" i="2"/>
  <c r="G4757" i="2"/>
  <c r="M4757" i="2" s="1"/>
  <c r="I4757" i="2" s="1"/>
  <c r="H4757" i="2"/>
  <c r="F4758" i="2" s="1"/>
  <c r="S2775" i="2"/>
  <c r="R2775" i="2"/>
  <c r="Q2775" i="2"/>
  <c r="K4757" i="2" l="1"/>
  <c r="J4757" i="2"/>
  <c r="G4758" i="2"/>
  <c r="M4758" i="2" s="1"/>
  <c r="I4758" i="2" s="1"/>
  <c r="H4758" i="2"/>
  <c r="F4759" i="2" s="1"/>
  <c r="G4759" i="2" s="1"/>
  <c r="M4759" i="2" s="1"/>
  <c r="I4759" i="2" s="1"/>
  <c r="S2776" i="2"/>
  <c r="R2776" i="2"/>
  <c r="Q2776" i="2"/>
  <c r="J4758" i="2" l="1"/>
  <c r="K4758" i="2"/>
  <c r="J4759" i="2"/>
  <c r="K4759" i="2"/>
  <c r="H4759" i="2"/>
  <c r="F4760" i="2" s="1"/>
  <c r="G4760" i="2" s="1"/>
  <c r="M4760" i="2" s="1"/>
  <c r="I4760" i="2" s="1"/>
  <c r="S2777" i="2"/>
  <c r="R2777" i="2"/>
  <c r="Q2777" i="2"/>
  <c r="K4760" i="2" l="1"/>
  <c r="J4760" i="2"/>
  <c r="H4760" i="2"/>
  <c r="F4761" i="2" s="1"/>
  <c r="S2778" i="2"/>
  <c r="R2778" i="2"/>
  <c r="Q2778" i="2"/>
  <c r="G4761" i="2" l="1"/>
  <c r="M4761" i="2" s="1"/>
  <c r="I4761" i="2" s="1"/>
  <c r="H4761" i="2"/>
  <c r="F4762" i="2" s="1"/>
  <c r="G4762" i="2" s="1"/>
  <c r="M4762" i="2" s="1"/>
  <c r="I4762" i="2" s="1"/>
  <c r="S2779" i="2"/>
  <c r="R2779" i="2"/>
  <c r="Q2779" i="2"/>
  <c r="K4762" i="2" l="1"/>
  <c r="J4762" i="2"/>
  <c r="J4761" i="2"/>
  <c r="K4761" i="2"/>
  <c r="H4762" i="2"/>
  <c r="F4763" i="2" s="1"/>
  <c r="G4763" i="2" s="1"/>
  <c r="M4763" i="2" s="1"/>
  <c r="I4763" i="2" s="1"/>
  <c r="S2780" i="2"/>
  <c r="R2780" i="2"/>
  <c r="Q2780" i="2"/>
  <c r="J4763" i="2" l="1"/>
  <c r="K4763" i="2"/>
  <c r="H4763" i="2"/>
  <c r="F4764" i="2" s="1"/>
  <c r="G4764" i="2" s="1"/>
  <c r="M4764" i="2" s="1"/>
  <c r="I4764" i="2" s="1"/>
  <c r="S2781" i="2"/>
  <c r="R2781" i="2"/>
  <c r="Q2781" i="2"/>
  <c r="K4764" i="2" l="1"/>
  <c r="J4764" i="2"/>
  <c r="H4764" i="2"/>
  <c r="F4765" i="2" s="1"/>
  <c r="S2782" i="2"/>
  <c r="R2782" i="2"/>
  <c r="Q2782" i="2"/>
  <c r="G4765" i="2" l="1"/>
  <c r="M4765" i="2" s="1"/>
  <c r="I4765" i="2" s="1"/>
  <c r="H4765" i="2"/>
  <c r="F4766" i="2" s="1"/>
  <c r="G4766" i="2" s="1"/>
  <c r="M4766" i="2" s="1"/>
  <c r="I4766" i="2" s="1"/>
  <c r="S2783" i="2"/>
  <c r="R2783" i="2"/>
  <c r="Q2783" i="2"/>
  <c r="K4766" i="2" l="1"/>
  <c r="J4766" i="2"/>
  <c r="J4765" i="2"/>
  <c r="K4765" i="2"/>
  <c r="H4766" i="2"/>
  <c r="F4767" i="2" s="1"/>
  <c r="G4767" i="2"/>
  <c r="M4767" i="2" s="1"/>
  <c r="I4767" i="2" s="1"/>
  <c r="S2784" i="2"/>
  <c r="R2784" i="2"/>
  <c r="Q2784" i="2"/>
  <c r="J4767" i="2" l="1"/>
  <c r="K4767" i="2"/>
  <c r="H4767" i="2"/>
  <c r="F4768" i="2" s="1"/>
  <c r="G4768" i="2" s="1"/>
  <c r="M4768" i="2" s="1"/>
  <c r="I4768" i="2" s="1"/>
  <c r="S2785" i="2"/>
  <c r="R2785" i="2"/>
  <c r="Q2785" i="2"/>
  <c r="K4768" i="2" l="1"/>
  <c r="J4768" i="2"/>
  <c r="H4768" i="2"/>
  <c r="F4769" i="2"/>
  <c r="S2786" i="2"/>
  <c r="R2786" i="2"/>
  <c r="Q2786" i="2"/>
  <c r="G4769" i="2" l="1"/>
  <c r="M4769" i="2" s="1"/>
  <c r="I4769" i="2" s="1"/>
  <c r="H4769" i="2"/>
  <c r="F4770" i="2" s="1"/>
  <c r="G4770" i="2" s="1"/>
  <c r="M4770" i="2" s="1"/>
  <c r="I4770" i="2" s="1"/>
  <c r="S2787" i="2"/>
  <c r="R2787" i="2"/>
  <c r="Q2787" i="2"/>
  <c r="K4770" i="2" l="1"/>
  <c r="J4770" i="2"/>
  <c r="H4770" i="2"/>
  <c r="F4771" i="2" s="1"/>
  <c r="G4771" i="2" s="1"/>
  <c r="M4771" i="2" s="1"/>
  <c r="I4771" i="2" s="1"/>
  <c r="J4769" i="2"/>
  <c r="K4769" i="2"/>
  <c r="S2788" i="2"/>
  <c r="R2788" i="2"/>
  <c r="Q2788" i="2"/>
  <c r="K4771" i="2" l="1"/>
  <c r="J4771" i="2"/>
  <c r="H4771" i="2"/>
  <c r="F4772" i="2" s="1"/>
  <c r="G4772" i="2" s="1"/>
  <c r="M4772" i="2" s="1"/>
  <c r="I4772" i="2" s="1"/>
  <c r="S2789" i="2"/>
  <c r="R2789" i="2"/>
  <c r="Q2789" i="2"/>
  <c r="J4772" i="2" l="1"/>
  <c r="K4772" i="2"/>
  <c r="H4772" i="2"/>
  <c r="F4773" i="2" s="1"/>
  <c r="S2790" i="2"/>
  <c r="R2790" i="2"/>
  <c r="Q2790" i="2"/>
  <c r="G4773" i="2" l="1"/>
  <c r="M4773" i="2" s="1"/>
  <c r="I4773" i="2" s="1"/>
  <c r="H4773" i="2"/>
  <c r="F4774" i="2" s="1"/>
  <c r="G4774" i="2" s="1"/>
  <c r="M4774" i="2" s="1"/>
  <c r="I4774" i="2" s="1"/>
  <c r="S2791" i="2"/>
  <c r="R2791" i="2"/>
  <c r="Q2791" i="2"/>
  <c r="J4774" i="2" l="1"/>
  <c r="K4774" i="2"/>
  <c r="J4773" i="2"/>
  <c r="K4773" i="2"/>
  <c r="H4774" i="2"/>
  <c r="F4775" i="2" s="1"/>
  <c r="G4775" i="2"/>
  <c r="M4775" i="2" s="1"/>
  <c r="I4775" i="2" s="1"/>
  <c r="S2792" i="2"/>
  <c r="R2792" i="2"/>
  <c r="Q2792" i="2"/>
  <c r="J4775" i="2" l="1"/>
  <c r="K4775" i="2"/>
  <c r="H4775" i="2"/>
  <c r="F4776" i="2" s="1"/>
  <c r="S2793" i="2"/>
  <c r="R2793" i="2"/>
  <c r="Q2793" i="2"/>
  <c r="H4776" i="2" l="1"/>
  <c r="F4777" i="2" s="1"/>
  <c r="G4776" i="2"/>
  <c r="M4776" i="2" s="1"/>
  <c r="I4776" i="2" s="1"/>
  <c r="S2794" i="2"/>
  <c r="R2794" i="2"/>
  <c r="Q2794" i="2"/>
  <c r="J4776" i="2" l="1"/>
  <c r="K4776" i="2"/>
  <c r="G4777" i="2"/>
  <c r="M4777" i="2" s="1"/>
  <c r="I4777" i="2" s="1"/>
  <c r="H4777" i="2"/>
  <c r="F4778" i="2" s="1"/>
  <c r="S2795" i="2"/>
  <c r="R2795" i="2"/>
  <c r="Q2795" i="2"/>
  <c r="J4777" i="2" l="1"/>
  <c r="K4777" i="2"/>
  <c r="H4778" i="2"/>
  <c r="F4779" i="2" s="1"/>
  <c r="G4779" i="2" s="1"/>
  <c r="M4779" i="2" s="1"/>
  <c r="I4779" i="2" s="1"/>
  <c r="G4778" i="2"/>
  <c r="M4778" i="2" s="1"/>
  <c r="I4778" i="2" s="1"/>
  <c r="S2796" i="2"/>
  <c r="R2796" i="2"/>
  <c r="Q2796" i="2"/>
  <c r="J4779" i="2" l="1"/>
  <c r="K4779" i="2"/>
  <c r="H4779" i="2"/>
  <c r="F4780" i="2" s="1"/>
  <c r="G4780" i="2" s="1"/>
  <c r="M4780" i="2" s="1"/>
  <c r="I4780" i="2" s="1"/>
  <c r="K4778" i="2"/>
  <c r="J4778" i="2"/>
  <c r="S2797" i="2"/>
  <c r="R2797" i="2"/>
  <c r="Q2797" i="2"/>
  <c r="K4780" i="2" l="1"/>
  <c r="J4780" i="2"/>
  <c r="H4780" i="2"/>
  <c r="F4781" i="2" s="1"/>
  <c r="S2798" i="2"/>
  <c r="R2798" i="2"/>
  <c r="Q2798" i="2"/>
  <c r="H4781" i="2" l="1"/>
  <c r="F4782" i="2" s="1"/>
  <c r="G4782" i="2"/>
  <c r="M4782" i="2" s="1"/>
  <c r="I4782" i="2" s="1"/>
  <c r="G4781" i="2"/>
  <c r="M4781" i="2" s="1"/>
  <c r="I4781" i="2" s="1"/>
  <c r="S2799" i="2"/>
  <c r="R2799" i="2"/>
  <c r="Q2799" i="2"/>
  <c r="J4781" i="2" l="1"/>
  <c r="K4781" i="2"/>
  <c r="K4782" i="2"/>
  <c r="J4782" i="2"/>
  <c r="H4782" i="2"/>
  <c r="F4783" i="2" s="1"/>
  <c r="G4783" i="2" s="1"/>
  <c r="M4783" i="2" s="1"/>
  <c r="I4783" i="2" s="1"/>
  <c r="S2800" i="2"/>
  <c r="R2800" i="2"/>
  <c r="Q2800" i="2"/>
  <c r="J4783" i="2" l="1"/>
  <c r="K4783" i="2"/>
  <c r="H4783" i="2"/>
  <c r="F4784" i="2" s="1"/>
  <c r="G4784" i="2" s="1"/>
  <c r="M4784" i="2" s="1"/>
  <c r="I4784" i="2" s="1"/>
  <c r="S2801" i="2"/>
  <c r="R2801" i="2"/>
  <c r="Q2801" i="2"/>
  <c r="K4784" i="2" l="1"/>
  <c r="J4784" i="2"/>
  <c r="H4784" i="2"/>
  <c r="F4785" i="2" s="1"/>
  <c r="S2802" i="2"/>
  <c r="R2802" i="2"/>
  <c r="Q2802" i="2"/>
  <c r="G4785" i="2" l="1"/>
  <c r="M4785" i="2" s="1"/>
  <c r="I4785" i="2" s="1"/>
  <c r="H4785" i="2"/>
  <c r="F4786" i="2" s="1"/>
  <c r="G4786" i="2" s="1"/>
  <c r="M4786" i="2" s="1"/>
  <c r="I4786" i="2" s="1"/>
  <c r="S2803" i="2"/>
  <c r="R2803" i="2"/>
  <c r="Q2803" i="2"/>
  <c r="J4785" i="2" l="1"/>
  <c r="K4785" i="2"/>
  <c r="J4786" i="2"/>
  <c r="K4786" i="2"/>
  <c r="H4786" i="2"/>
  <c r="F4787" i="2" s="1"/>
  <c r="G4787" i="2" s="1"/>
  <c r="M4787" i="2" s="1"/>
  <c r="I4787" i="2" s="1"/>
  <c r="S2804" i="2"/>
  <c r="R2804" i="2"/>
  <c r="Q2804" i="2"/>
  <c r="K4787" i="2" l="1"/>
  <c r="J4787" i="2"/>
  <c r="H4787" i="2"/>
  <c r="F4788" i="2" s="1"/>
  <c r="G4788" i="2" s="1"/>
  <c r="M4788" i="2" s="1"/>
  <c r="I4788" i="2" s="1"/>
  <c r="S2805" i="2"/>
  <c r="R2805" i="2"/>
  <c r="Q2805" i="2"/>
  <c r="J4788" i="2" l="1"/>
  <c r="K4788" i="2"/>
  <c r="H4788" i="2"/>
  <c r="F4789" i="2" s="1"/>
  <c r="S2806" i="2"/>
  <c r="R2806" i="2"/>
  <c r="Q2806" i="2"/>
  <c r="H4789" i="2" l="1"/>
  <c r="F4790" i="2" s="1"/>
  <c r="G4790" i="2" s="1"/>
  <c r="M4790" i="2" s="1"/>
  <c r="I4790" i="2" s="1"/>
  <c r="G4789" i="2"/>
  <c r="M4789" i="2" s="1"/>
  <c r="I4789" i="2" s="1"/>
  <c r="S2807" i="2"/>
  <c r="R2807" i="2"/>
  <c r="Q2807" i="2"/>
  <c r="K4789" i="2" l="1"/>
  <c r="J4789" i="2"/>
  <c r="K4790" i="2"/>
  <c r="J4790" i="2"/>
  <c r="H4790" i="2"/>
  <c r="F4791" i="2" s="1"/>
  <c r="G4791" i="2" s="1"/>
  <c r="M4791" i="2" s="1"/>
  <c r="I4791" i="2" s="1"/>
  <c r="S2808" i="2"/>
  <c r="R2808" i="2"/>
  <c r="Q2808" i="2"/>
  <c r="J4791" i="2" l="1"/>
  <c r="K4791" i="2"/>
  <c r="H4791" i="2"/>
  <c r="F4792" i="2" s="1"/>
  <c r="G4792" i="2" s="1"/>
  <c r="M4792" i="2" s="1"/>
  <c r="I4792" i="2" s="1"/>
  <c r="S2809" i="2"/>
  <c r="Q2809" i="2"/>
  <c r="R2809" i="2"/>
  <c r="K4792" i="2" l="1"/>
  <c r="J4792" i="2"/>
  <c r="H4792" i="2"/>
  <c r="F4793" i="2" s="1"/>
  <c r="S2810" i="2"/>
  <c r="R2810" i="2"/>
  <c r="Q2810" i="2"/>
  <c r="G4793" i="2" l="1"/>
  <c r="M4793" i="2" s="1"/>
  <c r="I4793" i="2" s="1"/>
  <c r="H4793" i="2"/>
  <c r="F4794" i="2" s="1"/>
  <c r="G4794" i="2" s="1"/>
  <c r="M4794" i="2" s="1"/>
  <c r="I4794" i="2" s="1"/>
  <c r="S2811" i="2"/>
  <c r="R2811" i="2"/>
  <c r="Q2811" i="2"/>
  <c r="K4794" i="2" l="1"/>
  <c r="J4794" i="2"/>
  <c r="H4794" i="2"/>
  <c r="F4795" i="2" s="1"/>
  <c r="G4795" i="2" s="1"/>
  <c r="M4795" i="2" s="1"/>
  <c r="I4795" i="2" s="1"/>
  <c r="J4793" i="2"/>
  <c r="K4793" i="2"/>
  <c r="S2812" i="2"/>
  <c r="R2812" i="2"/>
  <c r="Q2812" i="2"/>
  <c r="K4795" i="2" l="1"/>
  <c r="J4795" i="2"/>
  <c r="H4795" i="2"/>
  <c r="F4796" i="2" s="1"/>
  <c r="G4796" i="2" s="1"/>
  <c r="M4796" i="2" s="1"/>
  <c r="I4796" i="2" s="1"/>
  <c r="S2813" i="2"/>
  <c r="R2813" i="2"/>
  <c r="Q2813" i="2"/>
  <c r="K4796" i="2" l="1"/>
  <c r="J4796" i="2"/>
  <c r="H4796" i="2"/>
  <c r="F4797" i="2" s="1"/>
  <c r="S2814" i="2"/>
  <c r="R2814" i="2"/>
  <c r="Q2814" i="2"/>
  <c r="H4797" i="2" l="1"/>
  <c r="F4798" i="2" s="1"/>
  <c r="G4798" i="2" s="1"/>
  <c r="M4798" i="2" s="1"/>
  <c r="I4798" i="2" s="1"/>
  <c r="G4797" i="2"/>
  <c r="M4797" i="2" s="1"/>
  <c r="I4797" i="2" s="1"/>
  <c r="S2815" i="2"/>
  <c r="R2815" i="2"/>
  <c r="Q2815" i="2"/>
  <c r="K4797" i="2" l="1"/>
  <c r="J4797" i="2"/>
  <c r="K4798" i="2"/>
  <c r="J4798" i="2"/>
  <c r="H4798" i="2"/>
  <c r="F4799" i="2" s="1"/>
  <c r="G4799" i="2" s="1"/>
  <c r="M4799" i="2" s="1"/>
  <c r="I4799" i="2" s="1"/>
  <c r="S2816" i="2"/>
  <c r="R2816" i="2"/>
  <c r="Q2816" i="2"/>
  <c r="K4799" i="2" l="1"/>
  <c r="J4799" i="2"/>
  <c r="H4799" i="2"/>
  <c r="F4800" i="2" s="1"/>
  <c r="G4800" i="2" s="1"/>
  <c r="M4800" i="2" s="1"/>
  <c r="I4800" i="2" s="1"/>
  <c r="S2817" i="2"/>
  <c r="R2817" i="2"/>
  <c r="Q2817" i="2"/>
  <c r="J4800" i="2" l="1"/>
  <c r="K4800" i="2"/>
  <c r="H4800" i="2"/>
  <c r="F4801" i="2" s="1"/>
  <c r="S2818" i="2"/>
  <c r="R2818" i="2"/>
  <c r="Q2818" i="2"/>
  <c r="H4801" i="2" l="1"/>
  <c r="F4802" i="2" s="1"/>
  <c r="G4802" i="2" s="1"/>
  <c r="M4802" i="2" s="1"/>
  <c r="I4802" i="2" s="1"/>
  <c r="G4801" i="2"/>
  <c r="M4801" i="2" s="1"/>
  <c r="I4801" i="2" s="1"/>
  <c r="S2819" i="2"/>
  <c r="R2819" i="2"/>
  <c r="Q2819" i="2"/>
  <c r="J4801" i="2" l="1"/>
  <c r="K4801" i="2"/>
  <c r="H4802" i="2"/>
  <c r="F4803" i="2" s="1"/>
  <c r="G4803" i="2" s="1"/>
  <c r="M4803" i="2" s="1"/>
  <c r="I4803" i="2" s="1"/>
  <c r="K4802" i="2"/>
  <c r="J4802" i="2"/>
  <c r="S2820" i="2"/>
  <c r="R2820" i="2"/>
  <c r="Q2820" i="2"/>
  <c r="J4803" i="2" l="1"/>
  <c r="K4803" i="2"/>
  <c r="H4803" i="2"/>
  <c r="F4804" i="2" s="1"/>
  <c r="G4804" i="2" s="1"/>
  <c r="M4804" i="2" s="1"/>
  <c r="I4804" i="2" s="1"/>
  <c r="S2821" i="2"/>
  <c r="R2821" i="2"/>
  <c r="Q2821" i="2"/>
  <c r="J4804" i="2" l="1"/>
  <c r="K4804" i="2"/>
  <c r="H4804" i="2"/>
  <c r="F4805" i="2" s="1"/>
  <c r="S2822" i="2"/>
  <c r="R2822" i="2"/>
  <c r="Q2822" i="2"/>
  <c r="G4805" i="2" l="1"/>
  <c r="M4805" i="2" s="1"/>
  <c r="I4805" i="2" s="1"/>
  <c r="H4805" i="2"/>
  <c r="F4806" i="2" s="1"/>
  <c r="G4806" i="2"/>
  <c r="M4806" i="2" s="1"/>
  <c r="I4806" i="2" s="1"/>
  <c r="S2823" i="2"/>
  <c r="R2823" i="2"/>
  <c r="Q2823" i="2"/>
  <c r="K4806" i="2" l="1"/>
  <c r="J4806" i="2"/>
  <c r="J4805" i="2"/>
  <c r="K4805" i="2"/>
  <c r="H4806" i="2"/>
  <c r="F4807" i="2" s="1"/>
  <c r="G4807" i="2" s="1"/>
  <c r="M4807" i="2" s="1"/>
  <c r="I4807" i="2" s="1"/>
  <c r="S2824" i="2"/>
  <c r="R2824" i="2"/>
  <c r="Q2824" i="2"/>
  <c r="J4807" i="2" l="1"/>
  <c r="K4807" i="2"/>
  <c r="H4807" i="2"/>
  <c r="F4808" i="2" s="1"/>
  <c r="G4808" i="2" s="1"/>
  <c r="M4808" i="2" s="1"/>
  <c r="I4808" i="2" s="1"/>
  <c r="S2825" i="2"/>
  <c r="R2825" i="2"/>
  <c r="Q2825" i="2"/>
  <c r="K4808" i="2" l="1"/>
  <c r="J4808" i="2"/>
  <c r="H4808" i="2"/>
  <c r="F4809" i="2" s="1"/>
  <c r="G4809" i="2" s="1"/>
  <c r="M4809" i="2" s="1"/>
  <c r="S2826" i="2"/>
  <c r="R2826" i="2"/>
  <c r="Q2826" i="2"/>
  <c r="I4809" i="2" l="1"/>
  <c r="H4809" i="2"/>
  <c r="F4810" i="2" s="1"/>
  <c r="G4810" i="2" s="1"/>
  <c r="M4810" i="2" s="1"/>
  <c r="I4810" i="2" s="1"/>
  <c r="S2827" i="2"/>
  <c r="R2827" i="2"/>
  <c r="Q2827" i="2"/>
  <c r="H4810" i="2" l="1"/>
  <c r="F4811" i="2" s="1"/>
  <c r="G4811" i="2" s="1"/>
  <c r="M4811" i="2" s="1"/>
  <c r="I4811" i="2" s="1"/>
  <c r="J4810" i="2"/>
  <c r="K4810" i="2"/>
  <c r="K4809" i="2"/>
  <c r="J4809" i="2"/>
  <c r="S2828" i="2"/>
  <c r="R2828" i="2"/>
  <c r="Q2828" i="2"/>
  <c r="J4811" i="2" l="1"/>
  <c r="K4811" i="2"/>
  <c r="H4811" i="2"/>
  <c r="F4812" i="2" s="1"/>
  <c r="G4812" i="2" s="1"/>
  <c r="M4812" i="2" s="1"/>
  <c r="I4812" i="2" s="1"/>
  <c r="S2829" i="2"/>
  <c r="R2829" i="2"/>
  <c r="Q2829" i="2"/>
  <c r="K4812" i="2" l="1"/>
  <c r="J4812" i="2"/>
  <c r="H4812" i="2"/>
  <c r="F4813" i="2" s="1"/>
  <c r="S2830" i="2"/>
  <c r="R2830" i="2"/>
  <c r="Q2830" i="2"/>
  <c r="H4813" i="2" l="1"/>
  <c r="F4814" i="2" s="1"/>
  <c r="G4814" i="2"/>
  <c r="M4814" i="2" s="1"/>
  <c r="I4814" i="2" s="1"/>
  <c r="G4813" i="2"/>
  <c r="M4813" i="2" s="1"/>
  <c r="I4813" i="2" s="1"/>
  <c r="S2831" i="2"/>
  <c r="R2831" i="2"/>
  <c r="Q2831" i="2"/>
  <c r="J4813" i="2" l="1"/>
  <c r="K4813" i="2"/>
  <c r="J4814" i="2"/>
  <c r="K4814" i="2"/>
  <c r="H4814" i="2"/>
  <c r="F4815" i="2" s="1"/>
  <c r="G4815" i="2"/>
  <c r="M4815" i="2" s="1"/>
  <c r="I4815" i="2" s="1"/>
  <c r="S2832" i="2"/>
  <c r="R2832" i="2"/>
  <c r="Q2832" i="2"/>
  <c r="J4815" i="2" l="1"/>
  <c r="K4815" i="2"/>
  <c r="H4815" i="2"/>
  <c r="F4816" i="2" s="1"/>
  <c r="G4816" i="2" s="1"/>
  <c r="M4816" i="2" s="1"/>
  <c r="I4816" i="2" s="1"/>
  <c r="S2833" i="2"/>
  <c r="R2833" i="2"/>
  <c r="Q2833" i="2"/>
  <c r="K4816" i="2" l="1"/>
  <c r="J4816" i="2"/>
  <c r="H4816" i="2"/>
  <c r="F4817" i="2" s="1"/>
  <c r="S2834" i="2"/>
  <c r="R2834" i="2"/>
  <c r="Q2834" i="2"/>
  <c r="G4817" i="2" l="1"/>
  <c r="M4817" i="2" s="1"/>
  <c r="H4817" i="2"/>
  <c r="F4818" i="2" s="1"/>
  <c r="G4818" i="2" s="1"/>
  <c r="M4818" i="2" s="1"/>
  <c r="I4818" i="2" s="1"/>
  <c r="I4817" i="2"/>
  <c r="S2835" i="2"/>
  <c r="R2835" i="2"/>
  <c r="Q2835" i="2"/>
  <c r="K4818" i="2" l="1"/>
  <c r="J4818" i="2"/>
  <c r="H4818" i="2"/>
  <c r="F4819" i="2" s="1"/>
  <c r="G4819" i="2" s="1"/>
  <c r="M4819" i="2" s="1"/>
  <c r="I4819" i="2" s="1"/>
  <c r="J4817" i="2"/>
  <c r="K4817" i="2"/>
  <c r="S2836" i="2"/>
  <c r="R2836" i="2"/>
  <c r="Q2836" i="2"/>
  <c r="J4819" i="2" l="1"/>
  <c r="K4819" i="2"/>
  <c r="H4819" i="2"/>
  <c r="F4820" i="2" s="1"/>
  <c r="G4820" i="2" s="1"/>
  <c r="M4820" i="2" s="1"/>
  <c r="I4820" i="2" s="1"/>
  <c r="S2837" i="2"/>
  <c r="R2837" i="2"/>
  <c r="Q2837" i="2"/>
  <c r="K4820" i="2" l="1"/>
  <c r="J4820" i="2"/>
  <c r="H4820" i="2"/>
  <c r="F4821" i="2"/>
  <c r="S2838" i="2"/>
  <c r="R2838" i="2"/>
  <c r="Q2838" i="2"/>
  <c r="G4821" i="2" l="1"/>
  <c r="M4821" i="2" s="1"/>
  <c r="I4821" i="2"/>
  <c r="H4821" i="2"/>
  <c r="F4822" i="2" s="1"/>
  <c r="G4822" i="2" s="1"/>
  <c r="M4822" i="2" s="1"/>
  <c r="I4822" i="2" s="1"/>
  <c r="S2839" i="2"/>
  <c r="R2839" i="2"/>
  <c r="Q2839" i="2"/>
  <c r="K4822" i="2" l="1"/>
  <c r="J4822" i="2"/>
  <c r="H4822" i="2"/>
  <c r="F4823" i="2" s="1"/>
  <c r="J4821" i="2"/>
  <c r="K4821" i="2"/>
  <c r="S2840" i="2"/>
  <c r="R2840" i="2"/>
  <c r="Q2840" i="2"/>
  <c r="H4823" i="2" l="1"/>
  <c r="F4824" i="2" s="1"/>
  <c r="G4824" i="2" s="1"/>
  <c r="M4824" i="2" s="1"/>
  <c r="I4824" i="2" s="1"/>
  <c r="G4823" i="2"/>
  <c r="M4823" i="2" s="1"/>
  <c r="I4823" i="2" s="1"/>
  <c r="S2841" i="2"/>
  <c r="R2841" i="2"/>
  <c r="Q2841" i="2"/>
  <c r="K4823" i="2" l="1"/>
  <c r="J4823" i="2"/>
  <c r="J4824" i="2"/>
  <c r="K4824" i="2"/>
  <c r="H4824" i="2"/>
  <c r="F4825" i="2" s="1"/>
  <c r="G4825" i="2" s="1"/>
  <c r="M4825" i="2" s="1"/>
  <c r="I4825" i="2" s="1"/>
  <c r="S2842" i="2"/>
  <c r="R2842" i="2"/>
  <c r="Q2842" i="2"/>
  <c r="K4825" i="2" l="1"/>
  <c r="J4825" i="2"/>
  <c r="H4825" i="2"/>
  <c r="F4826" i="2" s="1"/>
  <c r="G4826" i="2" s="1"/>
  <c r="M4826" i="2" s="1"/>
  <c r="I4826" i="2" s="1"/>
  <c r="S2843" i="2"/>
  <c r="R2843" i="2"/>
  <c r="Q2843" i="2"/>
  <c r="J4826" i="2" l="1"/>
  <c r="K4826" i="2"/>
  <c r="H4826" i="2"/>
  <c r="F4827" i="2" s="1"/>
  <c r="S2844" i="2"/>
  <c r="R2844" i="2"/>
  <c r="Q2844" i="2"/>
  <c r="H4827" i="2" l="1"/>
  <c r="F4828" i="2" s="1"/>
  <c r="G4828" i="2" s="1"/>
  <c r="M4828" i="2" s="1"/>
  <c r="I4828" i="2" s="1"/>
  <c r="G4827" i="2"/>
  <c r="M4827" i="2" s="1"/>
  <c r="I4827" i="2" s="1"/>
  <c r="S2845" i="2"/>
  <c r="R2845" i="2"/>
  <c r="Q2845" i="2"/>
  <c r="K4827" i="2" l="1"/>
  <c r="J4827" i="2"/>
  <c r="H4828" i="2"/>
  <c r="F4829" i="2" s="1"/>
  <c r="G4829" i="2" s="1"/>
  <c r="M4829" i="2" s="1"/>
  <c r="I4829" i="2" s="1"/>
  <c r="J4828" i="2"/>
  <c r="K4828" i="2"/>
  <c r="S2846" i="2"/>
  <c r="R2846" i="2"/>
  <c r="Q2846" i="2"/>
  <c r="J4829" i="2" l="1"/>
  <c r="K4829" i="2"/>
  <c r="H4829" i="2"/>
  <c r="F4830" i="2" s="1"/>
  <c r="G4830" i="2" s="1"/>
  <c r="M4830" i="2" s="1"/>
  <c r="I4830" i="2" s="1"/>
  <c r="S2847" i="2"/>
  <c r="R2847" i="2"/>
  <c r="Q2847" i="2"/>
  <c r="K4830" i="2" l="1"/>
  <c r="J4830" i="2"/>
  <c r="H4830" i="2"/>
  <c r="F4831" i="2" s="1"/>
  <c r="S2848" i="2"/>
  <c r="R2848" i="2"/>
  <c r="Q2848" i="2"/>
  <c r="H4831" i="2" l="1"/>
  <c r="F4832" i="2" s="1"/>
  <c r="G4832" i="2" s="1"/>
  <c r="M4832" i="2" s="1"/>
  <c r="I4832" i="2" s="1"/>
  <c r="G4831" i="2"/>
  <c r="M4831" i="2" s="1"/>
  <c r="I4831" i="2" s="1"/>
  <c r="S2849" i="2"/>
  <c r="R2849" i="2"/>
  <c r="Q2849" i="2"/>
  <c r="J4832" i="2" l="1"/>
  <c r="K4832" i="2"/>
  <c r="J4831" i="2"/>
  <c r="K4831" i="2"/>
  <c r="H4832" i="2"/>
  <c r="F4833" i="2" s="1"/>
  <c r="G4833" i="2" s="1"/>
  <c r="M4833" i="2" s="1"/>
  <c r="Q2850" i="2"/>
  <c r="S2850" i="2"/>
  <c r="R2850" i="2"/>
  <c r="H4833" i="2" l="1"/>
  <c r="F4834" i="2" s="1"/>
  <c r="G4834" i="2" s="1"/>
  <c r="M4834" i="2" s="1"/>
  <c r="I4834" i="2" s="1"/>
  <c r="I4833" i="2"/>
  <c r="S2851" i="2"/>
  <c r="R2851" i="2"/>
  <c r="Q2851" i="2"/>
  <c r="J4834" i="2" l="1"/>
  <c r="K4834" i="2"/>
  <c r="J4833" i="2"/>
  <c r="K4833" i="2"/>
  <c r="H4834" i="2"/>
  <c r="F4835" i="2" s="1"/>
  <c r="G4835" i="2" s="1"/>
  <c r="M4835" i="2" s="1"/>
  <c r="I4835" i="2" s="1"/>
  <c r="S2852" i="2"/>
  <c r="R2852" i="2"/>
  <c r="Q2852" i="2"/>
  <c r="J4835" i="2" l="1"/>
  <c r="K4835" i="2"/>
  <c r="H4835" i="2"/>
  <c r="F4836" i="2" s="1"/>
  <c r="G4836" i="2" s="1"/>
  <c r="M4836" i="2" s="1"/>
  <c r="I4836" i="2" s="1"/>
  <c r="S2853" i="2"/>
  <c r="R2853" i="2"/>
  <c r="Q2853" i="2"/>
  <c r="J4836" i="2" l="1"/>
  <c r="K4836" i="2"/>
  <c r="H4836" i="2"/>
  <c r="F4837" i="2" s="1"/>
  <c r="S2854" i="2"/>
  <c r="R2854" i="2"/>
  <c r="Q2854" i="2"/>
  <c r="G4837" i="2" l="1"/>
  <c r="M4837" i="2" s="1"/>
  <c r="I4837" i="2" s="1"/>
  <c r="H4837" i="2"/>
  <c r="F4838" i="2" s="1"/>
  <c r="G4838" i="2"/>
  <c r="M4838" i="2" s="1"/>
  <c r="I4838" i="2" s="1"/>
  <c r="S2855" i="2"/>
  <c r="R2855" i="2"/>
  <c r="Q2855" i="2"/>
  <c r="J4838" i="2" l="1"/>
  <c r="K4838" i="2"/>
  <c r="J4837" i="2"/>
  <c r="K4837" i="2"/>
  <c r="H4838" i="2"/>
  <c r="F4839" i="2" s="1"/>
  <c r="G4839" i="2" s="1"/>
  <c r="M4839" i="2" s="1"/>
  <c r="I4839" i="2" s="1"/>
  <c r="S2856" i="2"/>
  <c r="R2856" i="2"/>
  <c r="Q2856" i="2"/>
  <c r="K4839" i="2" l="1"/>
  <c r="J4839" i="2"/>
  <c r="H4839" i="2"/>
  <c r="F4840" i="2" s="1"/>
  <c r="G4840" i="2" s="1"/>
  <c r="M4840" i="2" s="1"/>
  <c r="I4840" i="2" s="1"/>
  <c r="S2857" i="2"/>
  <c r="R2857" i="2"/>
  <c r="Q2857" i="2"/>
  <c r="J4840" i="2" l="1"/>
  <c r="K4840" i="2"/>
  <c r="H4840" i="2"/>
  <c r="F4841" i="2" s="1"/>
  <c r="G4841" i="2" s="1"/>
  <c r="M4841" i="2" s="1"/>
  <c r="I4841" i="2" s="1"/>
  <c r="S2858" i="2"/>
  <c r="R2858" i="2"/>
  <c r="Q2858" i="2"/>
  <c r="J4841" i="2" l="1"/>
  <c r="K4841" i="2"/>
  <c r="H4841" i="2"/>
  <c r="F4842" i="2" s="1"/>
  <c r="G4842" i="2" s="1"/>
  <c r="M4842" i="2" s="1"/>
  <c r="I4842" i="2" s="1"/>
  <c r="S2859" i="2"/>
  <c r="R2859" i="2"/>
  <c r="Q2859" i="2"/>
  <c r="K4842" i="2" l="1"/>
  <c r="J4842" i="2"/>
  <c r="H4842" i="2"/>
  <c r="F4843" i="2" s="1"/>
  <c r="S2860" i="2"/>
  <c r="R2860" i="2"/>
  <c r="Q2860" i="2"/>
  <c r="H4843" i="2" l="1"/>
  <c r="F4844" i="2" s="1"/>
  <c r="G4844" i="2" s="1"/>
  <c r="M4844" i="2" s="1"/>
  <c r="I4844" i="2" s="1"/>
  <c r="G4843" i="2"/>
  <c r="M4843" i="2" s="1"/>
  <c r="I4843" i="2" s="1"/>
  <c r="S2861" i="2"/>
  <c r="R2861" i="2"/>
  <c r="Q2861" i="2"/>
  <c r="J4843" i="2" l="1"/>
  <c r="K4843" i="2"/>
  <c r="J4844" i="2"/>
  <c r="K4844" i="2"/>
  <c r="H4844" i="2"/>
  <c r="F4845" i="2" s="1"/>
  <c r="G4845" i="2" s="1"/>
  <c r="M4845" i="2" s="1"/>
  <c r="I4845" i="2" s="1"/>
  <c r="S2862" i="2"/>
  <c r="R2862" i="2"/>
  <c r="Q2862" i="2"/>
  <c r="J4845" i="2" l="1"/>
  <c r="K4845" i="2"/>
  <c r="H4845" i="2"/>
  <c r="F4846" i="2" s="1"/>
  <c r="G4846" i="2" s="1"/>
  <c r="M4846" i="2" s="1"/>
  <c r="I4846" i="2" s="1"/>
  <c r="S2863" i="2"/>
  <c r="R2863" i="2"/>
  <c r="Q2863" i="2"/>
  <c r="K4846" i="2" l="1"/>
  <c r="J4846" i="2"/>
  <c r="H4846" i="2"/>
  <c r="F4847" i="2" s="1"/>
  <c r="S2864" i="2"/>
  <c r="R2864" i="2"/>
  <c r="Q2864" i="2"/>
  <c r="H4847" i="2" l="1"/>
  <c r="F4848" i="2" s="1"/>
  <c r="G4848" i="2" s="1"/>
  <c r="M4848" i="2" s="1"/>
  <c r="I4848" i="2" s="1"/>
  <c r="G4847" i="2"/>
  <c r="M4847" i="2" s="1"/>
  <c r="I4847" i="2" s="1"/>
  <c r="S2865" i="2"/>
  <c r="R2865" i="2"/>
  <c r="Q2865" i="2"/>
  <c r="J4847" i="2" l="1"/>
  <c r="K4847" i="2"/>
  <c r="K4848" i="2"/>
  <c r="J4848" i="2"/>
  <c r="H4848" i="2"/>
  <c r="F4849" i="2" s="1"/>
  <c r="S2866" i="2"/>
  <c r="R2866" i="2"/>
  <c r="Q2866" i="2"/>
  <c r="G4849" i="2" l="1"/>
  <c r="M4849" i="2" s="1"/>
  <c r="I4849" i="2" s="1"/>
  <c r="H4849" i="2"/>
  <c r="F4850" i="2" s="1"/>
  <c r="G4850" i="2" s="1"/>
  <c r="M4850" i="2" s="1"/>
  <c r="I4850" i="2" s="1"/>
  <c r="S2867" i="2"/>
  <c r="R2867" i="2"/>
  <c r="Q2867" i="2"/>
  <c r="K4850" i="2" l="1"/>
  <c r="J4850" i="2"/>
  <c r="H4850" i="2"/>
  <c r="F4851" i="2" s="1"/>
  <c r="G4851" i="2" s="1"/>
  <c r="M4851" i="2" s="1"/>
  <c r="I4851" i="2" s="1"/>
  <c r="J4849" i="2"/>
  <c r="K4849" i="2"/>
  <c r="S2868" i="2"/>
  <c r="R2868" i="2"/>
  <c r="Q2868" i="2"/>
  <c r="J4851" i="2" l="1"/>
  <c r="K4851" i="2"/>
  <c r="H4851" i="2"/>
  <c r="F4852" i="2" s="1"/>
  <c r="G4852" i="2" s="1"/>
  <c r="M4852" i="2" s="1"/>
  <c r="I4852" i="2" s="1"/>
  <c r="S2869" i="2"/>
  <c r="R2869" i="2"/>
  <c r="Q2869" i="2"/>
  <c r="J4852" i="2" l="1"/>
  <c r="K4852" i="2"/>
  <c r="H4852" i="2"/>
  <c r="F4853" i="2" s="1"/>
  <c r="G4853" i="2" s="1"/>
  <c r="M4853" i="2" s="1"/>
  <c r="S2870" i="2"/>
  <c r="R2870" i="2"/>
  <c r="Q2870" i="2"/>
  <c r="I4853" i="2" l="1"/>
  <c r="H4853" i="2"/>
  <c r="F4854" i="2" s="1"/>
  <c r="G4854" i="2"/>
  <c r="M4854" i="2" s="1"/>
  <c r="I4854" i="2" s="1"/>
  <c r="S2871" i="2"/>
  <c r="R2871" i="2"/>
  <c r="Q2871" i="2"/>
  <c r="K4854" i="2" l="1"/>
  <c r="J4854" i="2"/>
  <c r="H4854" i="2"/>
  <c r="F4855" i="2" s="1"/>
  <c r="J4853" i="2"/>
  <c r="K4853" i="2"/>
  <c r="S2872" i="2"/>
  <c r="R2872" i="2"/>
  <c r="Q2872" i="2"/>
  <c r="H4855" i="2" l="1"/>
  <c r="F4856" i="2" s="1"/>
  <c r="G4856" i="2" s="1"/>
  <c r="M4856" i="2" s="1"/>
  <c r="I4856" i="2" s="1"/>
  <c r="G4855" i="2"/>
  <c r="M4855" i="2" s="1"/>
  <c r="I4855" i="2" s="1"/>
  <c r="S2873" i="2"/>
  <c r="R2873" i="2"/>
  <c r="Q2873" i="2"/>
  <c r="J4855" i="2" l="1"/>
  <c r="K4855" i="2"/>
  <c r="J4856" i="2"/>
  <c r="K4856" i="2"/>
  <c r="H4856" i="2"/>
  <c r="F4857" i="2" s="1"/>
  <c r="S2874" i="2"/>
  <c r="R2874" i="2"/>
  <c r="Q2874" i="2"/>
  <c r="G4857" i="2" l="1"/>
  <c r="M4857" i="2" s="1"/>
  <c r="H4857" i="2"/>
  <c r="F4858" i="2" s="1"/>
  <c r="I4857" i="2"/>
  <c r="G4858" i="2"/>
  <c r="M4858" i="2" s="1"/>
  <c r="I4858" i="2" s="1"/>
  <c r="S2875" i="2"/>
  <c r="R2875" i="2"/>
  <c r="Q2875" i="2"/>
  <c r="J4858" i="2" l="1"/>
  <c r="K4858" i="2"/>
  <c r="H4858" i="2"/>
  <c r="F4859" i="2" s="1"/>
  <c r="G4859" i="2" s="1"/>
  <c r="M4859" i="2" s="1"/>
  <c r="I4859" i="2" s="1"/>
  <c r="J4857" i="2"/>
  <c r="K4857" i="2"/>
  <c r="S2876" i="2"/>
  <c r="R2876" i="2"/>
  <c r="Q2876" i="2"/>
  <c r="J4859" i="2" l="1"/>
  <c r="K4859" i="2"/>
  <c r="H4859" i="2"/>
  <c r="F4860" i="2" s="1"/>
  <c r="G4860" i="2" s="1"/>
  <c r="M4860" i="2" s="1"/>
  <c r="I4860" i="2" s="1"/>
  <c r="S2877" i="2"/>
  <c r="R2877" i="2"/>
  <c r="Q2877" i="2"/>
  <c r="K4860" i="2" l="1"/>
  <c r="J4860" i="2"/>
  <c r="H4860" i="2"/>
  <c r="F4861" i="2" s="1"/>
  <c r="S2878" i="2"/>
  <c r="R2878" i="2"/>
  <c r="Q2878" i="2"/>
  <c r="H4861" i="2" l="1"/>
  <c r="F4862" i="2" s="1"/>
  <c r="G4862" i="2" s="1"/>
  <c r="M4862" i="2" s="1"/>
  <c r="I4862" i="2" s="1"/>
  <c r="G4861" i="2"/>
  <c r="M4861" i="2" s="1"/>
  <c r="I4861" i="2" s="1"/>
  <c r="S2879" i="2"/>
  <c r="R2879" i="2"/>
  <c r="Q2879" i="2"/>
  <c r="J4861" i="2" l="1"/>
  <c r="K4861" i="2"/>
  <c r="K4862" i="2"/>
  <c r="J4862" i="2"/>
  <c r="H4862" i="2"/>
  <c r="F4863" i="2" s="1"/>
  <c r="G4863" i="2" s="1"/>
  <c r="M4863" i="2" s="1"/>
  <c r="S2880" i="2"/>
  <c r="R2880" i="2"/>
  <c r="Q2880" i="2"/>
  <c r="I4863" i="2" l="1"/>
  <c r="H4863" i="2"/>
  <c r="F4864" i="2" s="1"/>
  <c r="G4864" i="2" s="1"/>
  <c r="M4864" i="2" s="1"/>
  <c r="I4864" i="2" s="1"/>
  <c r="S2881" i="2"/>
  <c r="R2881" i="2"/>
  <c r="Q2881" i="2"/>
  <c r="H4864" i="2" l="1"/>
  <c r="F4865" i="2" s="1"/>
  <c r="G4865" i="2"/>
  <c r="M4865" i="2" s="1"/>
  <c r="I4865" i="2" s="1"/>
  <c r="K4864" i="2"/>
  <c r="J4864" i="2"/>
  <c r="K4863" i="2"/>
  <c r="J4863" i="2"/>
  <c r="S2882" i="2"/>
  <c r="R2882" i="2"/>
  <c r="Q2882" i="2"/>
  <c r="K4865" i="2" l="1"/>
  <c r="J4865" i="2"/>
  <c r="H4865" i="2"/>
  <c r="F4866" i="2" s="1"/>
  <c r="G4866" i="2" s="1"/>
  <c r="M4866" i="2" s="1"/>
  <c r="I4866" i="2" s="1"/>
  <c r="S2883" i="2"/>
  <c r="R2883" i="2"/>
  <c r="Q2883" i="2"/>
  <c r="K4866" i="2" l="1"/>
  <c r="J4866" i="2"/>
  <c r="H4866" i="2"/>
  <c r="F4867" i="2" s="1"/>
  <c r="S2884" i="2"/>
  <c r="R2884" i="2"/>
  <c r="Q2884" i="2"/>
  <c r="G4867" i="2" l="1"/>
  <c r="M4867" i="2" s="1"/>
  <c r="I4867" i="2" s="1"/>
  <c r="H4867" i="2"/>
  <c r="F4868" i="2" s="1"/>
  <c r="G4868" i="2" s="1"/>
  <c r="M4868" i="2" s="1"/>
  <c r="I4868" i="2" s="1"/>
  <c r="S2885" i="2"/>
  <c r="R2885" i="2"/>
  <c r="Q2885" i="2"/>
  <c r="K4868" i="2" l="1"/>
  <c r="J4868" i="2"/>
  <c r="J4867" i="2"/>
  <c r="K4867" i="2"/>
  <c r="H4868" i="2"/>
  <c r="F4869" i="2" s="1"/>
  <c r="G4869" i="2" s="1"/>
  <c r="M4869" i="2" s="1"/>
  <c r="I4869" i="2" s="1"/>
  <c r="S2886" i="2"/>
  <c r="R2886" i="2"/>
  <c r="Q2886" i="2"/>
  <c r="K4869" i="2" l="1"/>
  <c r="J4869" i="2"/>
  <c r="H4869" i="2"/>
  <c r="F4870" i="2" s="1"/>
  <c r="G4870" i="2" s="1"/>
  <c r="M4870" i="2" s="1"/>
  <c r="I4870" i="2" s="1"/>
  <c r="S2887" i="2"/>
  <c r="R2887" i="2"/>
  <c r="Q2887" i="2"/>
  <c r="K4870" i="2" l="1"/>
  <c r="J4870" i="2"/>
  <c r="H4870" i="2"/>
  <c r="F4871" i="2" s="1"/>
  <c r="S2888" i="2"/>
  <c r="R2888" i="2"/>
  <c r="Q2888" i="2"/>
  <c r="H4871" i="2" l="1"/>
  <c r="F4872" i="2" s="1"/>
  <c r="G4872" i="2" s="1"/>
  <c r="M4872" i="2" s="1"/>
  <c r="I4872" i="2" s="1"/>
  <c r="G4871" i="2"/>
  <c r="M4871" i="2" s="1"/>
  <c r="I4871" i="2" s="1"/>
  <c r="S2889" i="2"/>
  <c r="R2889" i="2"/>
  <c r="Q2889" i="2"/>
  <c r="J4871" i="2" l="1"/>
  <c r="K4871" i="2"/>
  <c r="K4872" i="2"/>
  <c r="J4872" i="2"/>
  <c r="H4872" i="2"/>
  <c r="F4873" i="2" s="1"/>
  <c r="S2890" i="2"/>
  <c r="R2890" i="2"/>
  <c r="Q2890" i="2"/>
  <c r="G4873" i="2" l="1"/>
  <c r="M4873" i="2" s="1"/>
  <c r="I4873" i="2" s="1"/>
  <c r="H4873" i="2"/>
  <c r="F4874" i="2" s="1"/>
  <c r="G4874" i="2" s="1"/>
  <c r="M4874" i="2" s="1"/>
  <c r="I4874" i="2" s="1"/>
  <c r="S2891" i="2"/>
  <c r="R2891" i="2"/>
  <c r="Q2891" i="2"/>
  <c r="K4874" i="2" l="1"/>
  <c r="J4874" i="2"/>
  <c r="K4873" i="2"/>
  <c r="J4873" i="2"/>
  <c r="H4874" i="2"/>
  <c r="F4875" i="2" s="1"/>
  <c r="G4875" i="2" s="1"/>
  <c r="M4875" i="2" s="1"/>
  <c r="I4875" i="2" s="1"/>
  <c r="S2892" i="2"/>
  <c r="R2892" i="2"/>
  <c r="Q2892" i="2"/>
  <c r="J4875" i="2" l="1"/>
  <c r="K4875" i="2"/>
  <c r="H4875" i="2"/>
  <c r="F4876" i="2" s="1"/>
  <c r="G4876" i="2" s="1"/>
  <c r="M4876" i="2" s="1"/>
  <c r="I4876" i="2" s="1"/>
  <c r="S2893" i="2"/>
  <c r="R2893" i="2"/>
  <c r="Q2893" i="2"/>
  <c r="K4876" i="2" l="1"/>
  <c r="J4876" i="2"/>
  <c r="H4876" i="2"/>
  <c r="F4877" i="2" s="1"/>
  <c r="S2894" i="2"/>
  <c r="R2894" i="2"/>
  <c r="Q2894" i="2"/>
  <c r="G4877" i="2" l="1"/>
  <c r="M4877" i="2" s="1"/>
  <c r="I4877" i="2" s="1"/>
  <c r="H4877" i="2"/>
  <c r="F4878" i="2" s="1"/>
  <c r="G4878" i="2" s="1"/>
  <c r="M4878" i="2" s="1"/>
  <c r="I4878" i="2" s="1"/>
  <c r="S2895" i="2"/>
  <c r="R2895" i="2"/>
  <c r="Q2895" i="2"/>
  <c r="K4878" i="2" l="1"/>
  <c r="J4878" i="2"/>
  <c r="H4878" i="2"/>
  <c r="F4879" i="2" s="1"/>
  <c r="G4879" i="2" s="1"/>
  <c r="M4879" i="2" s="1"/>
  <c r="I4879" i="2" s="1"/>
  <c r="K4877" i="2"/>
  <c r="J4877" i="2"/>
  <c r="S2896" i="2"/>
  <c r="R2896" i="2"/>
  <c r="Q2896" i="2"/>
  <c r="J4879" i="2" l="1"/>
  <c r="K4879" i="2"/>
  <c r="H4879" i="2"/>
  <c r="F4880" i="2" s="1"/>
  <c r="G4880" i="2" s="1"/>
  <c r="M4880" i="2" s="1"/>
  <c r="I4880" i="2" s="1"/>
  <c r="S2897" i="2"/>
  <c r="R2897" i="2"/>
  <c r="Q2897" i="2"/>
  <c r="J4880" i="2" l="1"/>
  <c r="K4880" i="2"/>
  <c r="H4880" i="2"/>
  <c r="F4881" i="2" s="1"/>
  <c r="S2898" i="2"/>
  <c r="R2898" i="2"/>
  <c r="Q2898" i="2"/>
  <c r="G4881" i="2" l="1"/>
  <c r="M4881" i="2" s="1"/>
  <c r="I4881" i="2" s="1"/>
  <c r="H4881" i="2"/>
  <c r="F4882" i="2" s="1"/>
  <c r="G4882" i="2" s="1"/>
  <c r="M4882" i="2" s="1"/>
  <c r="I4882" i="2" s="1"/>
  <c r="S2899" i="2"/>
  <c r="R2899" i="2"/>
  <c r="Q2899" i="2"/>
  <c r="K4882" i="2" l="1"/>
  <c r="J4882" i="2"/>
  <c r="K4881" i="2"/>
  <c r="J4881" i="2"/>
  <c r="H4882" i="2"/>
  <c r="F4883" i="2" s="1"/>
  <c r="G4883" i="2" s="1"/>
  <c r="M4883" i="2" s="1"/>
  <c r="I4883" i="2" s="1"/>
  <c r="S2900" i="2"/>
  <c r="R2900" i="2"/>
  <c r="Q2900" i="2"/>
  <c r="J4883" i="2" l="1"/>
  <c r="K4883" i="2"/>
  <c r="H4883" i="2"/>
  <c r="F4884" i="2" s="1"/>
  <c r="G4884" i="2" s="1"/>
  <c r="M4884" i="2" s="1"/>
  <c r="I4884" i="2" s="1"/>
  <c r="S2901" i="2"/>
  <c r="R2901" i="2"/>
  <c r="Q2901" i="2"/>
  <c r="K4884" i="2" l="1"/>
  <c r="J4884" i="2"/>
  <c r="H4884" i="2"/>
  <c r="F4885" i="2" s="1"/>
  <c r="S2902" i="2"/>
  <c r="R2902" i="2"/>
  <c r="Q2902" i="2"/>
  <c r="G4885" i="2" l="1"/>
  <c r="M4885" i="2" s="1"/>
  <c r="I4885" i="2" s="1"/>
  <c r="H4885" i="2"/>
  <c r="F4886" i="2" s="1"/>
  <c r="G4886" i="2" s="1"/>
  <c r="M4886" i="2" s="1"/>
  <c r="I4886" i="2" s="1"/>
  <c r="S2903" i="2"/>
  <c r="R2903" i="2"/>
  <c r="Q2903" i="2"/>
  <c r="J4886" i="2" l="1"/>
  <c r="K4886" i="2"/>
  <c r="H4886" i="2"/>
  <c r="F4887" i="2" s="1"/>
  <c r="G4887" i="2" s="1"/>
  <c r="M4887" i="2" s="1"/>
  <c r="I4887" i="2" s="1"/>
  <c r="K4885" i="2"/>
  <c r="J4885" i="2"/>
  <c r="S2904" i="2"/>
  <c r="R2904" i="2"/>
  <c r="Q2904" i="2"/>
  <c r="J4887" i="2" l="1"/>
  <c r="K4887" i="2"/>
  <c r="H4887" i="2"/>
  <c r="F4888" i="2" s="1"/>
  <c r="G4888" i="2" s="1"/>
  <c r="M4888" i="2" s="1"/>
  <c r="I4888" i="2" s="1"/>
  <c r="S2905" i="2"/>
  <c r="R2905" i="2"/>
  <c r="Q2905" i="2"/>
  <c r="K4888" i="2" l="1"/>
  <c r="J4888" i="2"/>
  <c r="H4888" i="2"/>
  <c r="F4889" i="2" s="1"/>
  <c r="S2906" i="2"/>
  <c r="R2906" i="2"/>
  <c r="Q2906" i="2"/>
  <c r="H4889" i="2" l="1"/>
  <c r="F4890" i="2" s="1"/>
  <c r="G4890" i="2" s="1"/>
  <c r="M4890" i="2" s="1"/>
  <c r="I4890" i="2" s="1"/>
  <c r="G4889" i="2"/>
  <c r="M4889" i="2" s="1"/>
  <c r="I4889" i="2" s="1"/>
  <c r="S2907" i="2"/>
  <c r="R2907" i="2"/>
  <c r="Q2907" i="2"/>
  <c r="J4889" i="2" l="1"/>
  <c r="K4889" i="2"/>
  <c r="K4890" i="2"/>
  <c r="J4890" i="2"/>
  <c r="H4890" i="2"/>
  <c r="F4891" i="2" s="1"/>
  <c r="G4891" i="2" s="1"/>
  <c r="M4891" i="2" s="1"/>
  <c r="I4891" i="2" s="1"/>
  <c r="S2908" i="2"/>
  <c r="R2908" i="2"/>
  <c r="Q2908" i="2"/>
  <c r="J4891" i="2" l="1"/>
  <c r="K4891" i="2"/>
  <c r="H4891" i="2"/>
  <c r="F4892" i="2" s="1"/>
  <c r="G4892" i="2" s="1"/>
  <c r="M4892" i="2" s="1"/>
  <c r="I4892" i="2" s="1"/>
  <c r="S2909" i="2"/>
  <c r="R2909" i="2"/>
  <c r="Q2909" i="2"/>
  <c r="K4892" i="2" l="1"/>
  <c r="J4892" i="2"/>
  <c r="H4892" i="2"/>
  <c r="F4893" i="2" s="1"/>
  <c r="S2910" i="2"/>
  <c r="R2910" i="2"/>
  <c r="Q2910" i="2"/>
  <c r="G4893" i="2" l="1"/>
  <c r="M4893" i="2" s="1"/>
  <c r="I4893" i="2" s="1"/>
  <c r="H4893" i="2"/>
  <c r="F4894" i="2" s="1"/>
  <c r="G4894" i="2" s="1"/>
  <c r="M4894" i="2" s="1"/>
  <c r="I4894" i="2" s="1"/>
  <c r="S2911" i="2"/>
  <c r="R2911" i="2"/>
  <c r="Q2911" i="2"/>
  <c r="K4894" i="2" l="1"/>
  <c r="J4894" i="2"/>
  <c r="H4894" i="2"/>
  <c r="F4895" i="2" s="1"/>
  <c r="G4895" i="2" s="1"/>
  <c r="M4895" i="2" s="1"/>
  <c r="I4895" i="2" s="1"/>
  <c r="J4893" i="2"/>
  <c r="K4893" i="2"/>
  <c r="S2912" i="2"/>
  <c r="R2912" i="2"/>
  <c r="Q2912" i="2"/>
  <c r="K4895" i="2" l="1"/>
  <c r="J4895" i="2"/>
  <c r="H4895" i="2"/>
  <c r="F4896" i="2" s="1"/>
  <c r="G4896" i="2" s="1"/>
  <c r="M4896" i="2" s="1"/>
  <c r="I4896" i="2" s="1"/>
  <c r="S2913" i="2"/>
  <c r="R2913" i="2"/>
  <c r="Q2913" i="2"/>
  <c r="J4896" i="2" l="1"/>
  <c r="K4896" i="2"/>
  <c r="H4896" i="2"/>
  <c r="F4897" i="2" s="1"/>
  <c r="S2914" i="2"/>
  <c r="R2914" i="2"/>
  <c r="Q2914" i="2"/>
  <c r="G4897" i="2" l="1"/>
  <c r="M4897" i="2" s="1"/>
  <c r="I4897" i="2" s="1"/>
  <c r="H4897" i="2"/>
  <c r="F4898" i="2" s="1"/>
  <c r="G4898" i="2" s="1"/>
  <c r="M4898" i="2" s="1"/>
  <c r="I4898" i="2" s="1"/>
  <c r="S2915" i="2"/>
  <c r="R2915" i="2"/>
  <c r="Q2915" i="2"/>
  <c r="K4898" i="2" l="1"/>
  <c r="J4898" i="2"/>
  <c r="J4897" i="2"/>
  <c r="K4897" i="2"/>
  <c r="H4898" i="2"/>
  <c r="F4899" i="2" s="1"/>
  <c r="G4899" i="2" s="1"/>
  <c r="M4899" i="2" s="1"/>
  <c r="I4899" i="2" s="1"/>
  <c r="S2916" i="2"/>
  <c r="R2916" i="2"/>
  <c r="Q2916" i="2"/>
  <c r="J4899" i="2" l="1"/>
  <c r="K4899" i="2"/>
  <c r="H4899" i="2"/>
  <c r="F4900" i="2" s="1"/>
  <c r="G4900" i="2" s="1"/>
  <c r="M4900" i="2" s="1"/>
  <c r="I4900" i="2" s="1"/>
  <c r="S2917" i="2"/>
  <c r="R2917" i="2"/>
  <c r="Q2917" i="2"/>
  <c r="K4900" i="2" l="1"/>
  <c r="J4900" i="2"/>
  <c r="H4900" i="2"/>
  <c r="F4901" i="2" s="1"/>
  <c r="S2918" i="2"/>
  <c r="R2918" i="2"/>
  <c r="Q2918" i="2"/>
  <c r="H4901" i="2" l="1"/>
  <c r="F4902" i="2" s="1"/>
  <c r="G4902" i="2" s="1"/>
  <c r="M4902" i="2" s="1"/>
  <c r="I4902" i="2" s="1"/>
  <c r="G4901" i="2"/>
  <c r="M4901" i="2" s="1"/>
  <c r="I4901" i="2" s="1"/>
  <c r="S2919" i="2"/>
  <c r="R2919" i="2"/>
  <c r="Q2919" i="2"/>
  <c r="J4901" i="2" l="1"/>
  <c r="K4901" i="2"/>
  <c r="K4902" i="2"/>
  <c r="J4902" i="2"/>
  <c r="H4902" i="2"/>
  <c r="F4903" i="2" s="1"/>
  <c r="G4903" i="2" s="1"/>
  <c r="M4903" i="2" s="1"/>
  <c r="I4903" i="2" s="1"/>
  <c r="S2920" i="2"/>
  <c r="R2920" i="2"/>
  <c r="Q2920" i="2"/>
  <c r="J4903" i="2" l="1"/>
  <c r="K4903" i="2"/>
  <c r="H4903" i="2"/>
  <c r="F4904" i="2" s="1"/>
  <c r="G4904" i="2" s="1"/>
  <c r="M4904" i="2" s="1"/>
  <c r="I4904" i="2" s="1"/>
  <c r="S2921" i="2"/>
  <c r="R2921" i="2"/>
  <c r="Q2921" i="2"/>
  <c r="K4904" i="2" l="1"/>
  <c r="J4904" i="2"/>
  <c r="H4904" i="2"/>
  <c r="F4905" i="2" s="1"/>
  <c r="S2922" i="2"/>
  <c r="R2922" i="2"/>
  <c r="Q2922" i="2"/>
  <c r="G4905" i="2" l="1"/>
  <c r="M4905" i="2" s="1"/>
  <c r="I4905" i="2" s="1"/>
  <c r="H4905" i="2"/>
  <c r="F4906" i="2" s="1"/>
  <c r="G4906" i="2"/>
  <c r="M4906" i="2" s="1"/>
  <c r="I4906" i="2" s="1"/>
  <c r="S2923" i="2"/>
  <c r="R2923" i="2"/>
  <c r="Q2923" i="2"/>
  <c r="J4906" i="2" l="1"/>
  <c r="K4906" i="2"/>
  <c r="K4905" i="2"/>
  <c r="J4905" i="2"/>
  <c r="H4906" i="2"/>
  <c r="F4907" i="2" s="1"/>
  <c r="G4907" i="2" s="1"/>
  <c r="M4907" i="2" s="1"/>
  <c r="I4907" i="2" s="1"/>
  <c r="S2924" i="2"/>
  <c r="R2924" i="2"/>
  <c r="Q2924" i="2"/>
  <c r="J4907" i="2" l="1"/>
  <c r="K4907" i="2"/>
  <c r="H4907" i="2"/>
  <c r="F4908" i="2" s="1"/>
  <c r="G4908" i="2" s="1"/>
  <c r="M4908" i="2" s="1"/>
  <c r="I4908" i="2" s="1"/>
  <c r="S2925" i="2"/>
  <c r="R2925" i="2"/>
  <c r="Q2925" i="2"/>
  <c r="J4908" i="2" l="1"/>
  <c r="K4908" i="2"/>
  <c r="H4908" i="2"/>
  <c r="F4909" i="2" s="1"/>
  <c r="S2926" i="2"/>
  <c r="R2926" i="2"/>
  <c r="Q2926" i="2"/>
  <c r="H4909" i="2" l="1"/>
  <c r="F4910" i="2" s="1"/>
  <c r="G4910" i="2" s="1"/>
  <c r="M4910" i="2" s="1"/>
  <c r="I4910" i="2" s="1"/>
  <c r="G4909" i="2"/>
  <c r="M4909" i="2" s="1"/>
  <c r="I4909" i="2" s="1"/>
  <c r="S2927" i="2"/>
  <c r="R2927" i="2"/>
  <c r="Q2927" i="2"/>
  <c r="J4909" i="2" l="1"/>
  <c r="K4909" i="2"/>
  <c r="J4910" i="2"/>
  <c r="K4910" i="2"/>
  <c r="H4910" i="2"/>
  <c r="F4911" i="2" s="1"/>
  <c r="G4911" i="2" s="1"/>
  <c r="M4911" i="2" s="1"/>
  <c r="I4911" i="2" s="1"/>
  <c r="S2928" i="2"/>
  <c r="R2928" i="2"/>
  <c r="Q2928" i="2"/>
  <c r="J4911" i="2" l="1"/>
  <c r="K4911" i="2"/>
  <c r="H4911" i="2"/>
  <c r="F4912" i="2" s="1"/>
  <c r="G4912" i="2" s="1"/>
  <c r="M4912" i="2" s="1"/>
  <c r="I4912" i="2" s="1"/>
  <c r="S2929" i="2"/>
  <c r="R2929" i="2"/>
  <c r="Q2929" i="2"/>
  <c r="K4912" i="2" l="1"/>
  <c r="J4912" i="2"/>
  <c r="H4912" i="2"/>
  <c r="F4913" i="2" s="1"/>
  <c r="S2930" i="2"/>
  <c r="R2930" i="2"/>
  <c r="Q2930" i="2"/>
  <c r="G4913" i="2" l="1"/>
  <c r="M4913" i="2" s="1"/>
  <c r="I4913" i="2" s="1"/>
  <c r="H4913" i="2"/>
  <c r="F4914" i="2" s="1"/>
  <c r="G4914" i="2" s="1"/>
  <c r="M4914" i="2" s="1"/>
  <c r="I4914" i="2" s="1"/>
  <c r="S2931" i="2"/>
  <c r="R2931" i="2"/>
  <c r="Q2931" i="2"/>
  <c r="K4914" i="2" l="1"/>
  <c r="J4914" i="2"/>
  <c r="J4913" i="2"/>
  <c r="K4913" i="2"/>
  <c r="H4914" i="2"/>
  <c r="F4915" i="2" s="1"/>
  <c r="G4915" i="2" s="1"/>
  <c r="M4915" i="2" s="1"/>
  <c r="I4915" i="2" s="1"/>
  <c r="S2932" i="2"/>
  <c r="R2932" i="2"/>
  <c r="Q2932" i="2"/>
  <c r="J4915" i="2" l="1"/>
  <c r="K4915" i="2"/>
  <c r="H4915" i="2"/>
  <c r="F4916" i="2" s="1"/>
  <c r="G4916" i="2" s="1"/>
  <c r="M4916" i="2" s="1"/>
  <c r="I4916" i="2" s="1"/>
  <c r="S2933" i="2"/>
  <c r="R2933" i="2"/>
  <c r="Q2933" i="2"/>
  <c r="K4916" i="2" l="1"/>
  <c r="J4916" i="2"/>
  <c r="H4916" i="2"/>
  <c r="F4917" i="2" s="1"/>
  <c r="G4917" i="2" s="1"/>
  <c r="M4917" i="2" s="1"/>
  <c r="S2934" i="2"/>
  <c r="R2934" i="2"/>
  <c r="Q2934" i="2"/>
  <c r="I4917" i="2" l="1"/>
  <c r="H4917" i="2"/>
  <c r="F4918" i="2" s="1"/>
  <c r="G4918" i="2"/>
  <c r="M4918" i="2" s="1"/>
  <c r="I4918" i="2" s="1"/>
  <c r="S2935" i="2"/>
  <c r="R2935" i="2"/>
  <c r="Q2935" i="2"/>
  <c r="H4918" i="2" l="1"/>
  <c r="F4919" i="2" s="1"/>
  <c r="G4919" i="2" s="1"/>
  <c r="M4919" i="2" s="1"/>
  <c r="I4919" i="2" s="1"/>
  <c r="K4918" i="2"/>
  <c r="J4918" i="2"/>
  <c r="J4917" i="2"/>
  <c r="K4917" i="2"/>
  <c r="S2936" i="2"/>
  <c r="R2936" i="2"/>
  <c r="Q2936" i="2"/>
  <c r="J4919" i="2" l="1"/>
  <c r="K4919" i="2"/>
  <c r="H4919" i="2"/>
  <c r="F4920" i="2" s="1"/>
  <c r="G4920" i="2" s="1"/>
  <c r="M4920" i="2" s="1"/>
  <c r="I4920" i="2" s="1"/>
  <c r="S2937" i="2"/>
  <c r="R2937" i="2"/>
  <c r="Q2937" i="2"/>
  <c r="K4920" i="2" l="1"/>
  <c r="J4920" i="2"/>
  <c r="H4920" i="2"/>
  <c r="F4921" i="2" s="1"/>
  <c r="S2938" i="2"/>
  <c r="R2938" i="2"/>
  <c r="Q2938" i="2"/>
  <c r="G4921" i="2" l="1"/>
  <c r="M4921" i="2" s="1"/>
  <c r="I4921" i="2" s="1"/>
  <c r="H4921" i="2"/>
  <c r="F4922" i="2" s="1"/>
  <c r="G4922" i="2" s="1"/>
  <c r="M4922" i="2" s="1"/>
  <c r="I4922" i="2" s="1"/>
  <c r="S2939" i="2"/>
  <c r="R2939" i="2"/>
  <c r="Q2939" i="2"/>
  <c r="J4922" i="2" l="1"/>
  <c r="K4922" i="2"/>
  <c r="J4921" i="2"/>
  <c r="K4921" i="2"/>
  <c r="H4922" i="2"/>
  <c r="F4923" i="2" s="1"/>
  <c r="G4923" i="2" s="1"/>
  <c r="M4923" i="2" s="1"/>
  <c r="I4923" i="2" s="1"/>
  <c r="S2940" i="2"/>
  <c r="R2940" i="2"/>
  <c r="Q2940" i="2"/>
  <c r="K4923" i="2" l="1"/>
  <c r="J4923" i="2"/>
  <c r="H4923" i="2"/>
  <c r="F4924" i="2" s="1"/>
  <c r="G4924" i="2" s="1"/>
  <c r="M4924" i="2" s="1"/>
  <c r="I4924" i="2" s="1"/>
  <c r="S2941" i="2"/>
  <c r="R2941" i="2"/>
  <c r="Q2941" i="2"/>
  <c r="J4924" i="2" l="1"/>
  <c r="K4924" i="2"/>
  <c r="H4924" i="2"/>
  <c r="F4925" i="2" s="1"/>
  <c r="S2942" i="2"/>
  <c r="R2942" i="2"/>
  <c r="Q2942" i="2"/>
  <c r="G4925" i="2" l="1"/>
  <c r="M4925" i="2" s="1"/>
  <c r="I4925" i="2" s="1"/>
  <c r="H4925" i="2"/>
  <c r="F4926" i="2" s="1"/>
  <c r="G4926" i="2" s="1"/>
  <c r="M4926" i="2" s="1"/>
  <c r="I4926" i="2" s="1"/>
  <c r="S2943" i="2"/>
  <c r="R2943" i="2"/>
  <c r="Q2943" i="2"/>
  <c r="K4926" i="2" l="1"/>
  <c r="J4926" i="2"/>
  <c r="H4926" i="2"/>
  <c r="F4927" i="2" s="1"/>
  <c r="G4927" i="2" s="1"/>
  <c r="M4927" i="2" s="1"/>
  <c r="J4925" i="2"/>
  <c r="K4925" i="2"/>
  <c r="S2944" i="2"/>
  <c r="R2944" i="2"/>
  <c r="Q2944" i="2"/>
  <c r="H4927" i="2" l="1"/>
  <c r="F4928" i="2" s="1"/>
  <c r="G4928" i="2" s="1"/>
  <c r="M4928" i="2" s="1"/>
  <c r="I4928" i="2" s="1"/>
  <c r="I4927" i="2"/>
  <c r="S2945" i="2"/>
  <c r="R2945" i="2"/>
  <c r="Q2945" i="2"/>
  <c r="J4927" i="2" l="1"/>
  <c r="K4927" i="2"/>
  <c r="K4928" i="2"/>
  <c r="J4928" i="2"/>
  <c r="H4928" i="2"/>
  <c r="F4929" i="2" s="1"/>
  <c r="G4929" i="2" s="1"/>
  <c r="M4929" i="2" s="1"/>
  <c r="I4929" i="2" s="1"/>
  <c r="S2946" i="2"/>
  <c r="R2946" i="2"/>
  <c r="Q2946" i="2"/>
  <c r="J4929" i="2" l="1"/>
  <c r="K4929" i="2"/>
  <c r="H4929" i="2"/>
  <c r="F4930" i="2" s="1"/>
  <c r="G4930" i="2" s="1"/>
  <c r="M4930" i="2" s="1"/>
  <c r="I4930" i="2" s="1"/>
  <c r="S2947" i="2"/>
  <c r="R2947" i="2"/>
  <c r="Q2947" i="2"/>
  <c r="K4930" i="2" l="1"/>
  <c r="J4930" i="2"/>
  <c r="H4930" i="2"/>
  <c r="F4931" i="2" s="1"/>
  <c r="S2948" i="2"/>
  <c r="R2948" i="2"/>
  <c r="Q2948" i="2"/>
  <c r="H4931" i="2" l="1"/>
  <c r="F4932" i="2" s="1"/>
  <c r="G4932" i="2" s="1"/>
  <c r="M4932" i="2" s="1"/>
  <c r="I4932" i="2" s="1"/>
  <c r="G4931" i="2"/>
  <c r="M4931" i="2" s="1"/>
  <c r="I4931" i="2" s="1"/>
  <c r="S2949" i="2"/>
  <c r="R2949" i="2"/>
  <c r="Q2949" i="2"/>
  <c r="K4932" i="2" l="1"/>
  <c r="J4932" i="2"/>
  <c r="J4931" i="2"/>
  <c r="K4931" i="2"/>
  <c r="H4932" i="2"/>
  <c r="F4933" i="2" s="1"/>
  <c r="S2950" i="2"/>
  <c r="R2950" i="2"/>
  <c r="Q2950" i="2"/>
  <c r="G4933" i="2" l="1"/>
  <c r="M4933" i="2" s="1"/>
  <c r="I4933" i="2" s="1"/>
  <c r="H4933" i="2"/>
  <c r="F4934" i="2"/>
  <c r="S2951" i="2"/>
  <c r="R2951" i="2"/>
  <c r="Q2951" i="2"/>
  <c r="J4933" i="2" l="1"/>
  <c r="K4933" i="2"/>
  <c r="G4934" i="2"/>
  <c r="M4934" i="2" s="1"/>
  <c r="I4934" i="2" s="1"/>
  <c r="H4934" i="2"/>
  <c r="F4935" i="2" s="1"/>
  <c r="S2952" i="2"/>
  <c r="R2952" i="2"/>
  <c r="Q2952" i="2"/>
  <c r="H4935" i="2" l="1"/>
  <c r="F4936" i="2" s="1"/>
  <c r="G4936" i="2" s="1"/>
  <c r="M4936" i="2" s="1"/>
  <c r="I4936" i="2" s="1"/>
  <c r="G4935" i="2"/>
  <c r="M4935" i="2" s="1"/>
  <c r="I4935" i="2" s="1"/>
  <c r="J4934" i="2"/>
  <c r="K4934" i="2"/>
  <c r="S2953" i="2"/>
  <c r="R2953" i="2"/>
  <c r="Q2953" i="2"/>
  <c r="K4935" i="2" l="1"/>
  <c r="J4935" i="2"/>
  <c r="K4936" i="2"/>
  <c r="J4936" i="2"/>
  <c r="H4936" i="2"/>
  <c r="F4937" i="2" s="1"/>
  <c r="G4937" i="2" s="1"/>
  <c r="M4937" i="2" s="1"/>
  <c r="I4937" i="2" s="1"/>
  <c r="S2954" i="2"/>
  <c r="R2954" i="2"/>
  <c r="Q2954" i="2"/>
  <c r="K4937" i="2" l="1"/>
  <c r="J4937" i="2"/>
  <c r="H4937" i="2"/>
  <c r="F4938" i="2" s="1"/>
  <c r="G4938" i="2" s="1"/>
  <c r="M4938" i="2" s="1"/>
  <c r="I4938" i="2" s="1"/>
  <c r="S2955" i="2"/>
  <c r="R2955" i="2"/>
  <c r="Q2955" i="2"/>
  <c r="J4938" i="2" l="1"/>
  <c r="K4938" i="2"/>
  <c r="H4938" i="2"/>
  <c r="F4939" i="2" s="1"/>
  <c r="S2956" i="2"/>
  <c r="R2956" i="2"/>
  <c r="Q2956" i="2"/>
  <c r="H4939" i="2" l="1"/>
  <c r="F4940" i="2" s="1"/>
  <c r="G4940" i="2" s="1"/>
  <c r="M4940" i="2" s="1"/>
  <c r="I4940" i="2" s="1"/>
  <c r="G4939" i="2"/>
  <c r="M4939" i="2" s="1"/>
  <c r="I4939" i="2" s="1"/>
  <c r="S2957" i="2"/>
  <c r="R2957" i="2"/>
  <c r="Q2957" i="2"/>
  <c r="J4939" i="2" l="1"/>
  <c r="K4939" i="2"/>
  <c r="K4940" i="2"/>
  <c r="J4940" i="2"/>
  <c r="H4940" i="2"/>
  <c r="F4941" i="2" s="1"/>
  <c r="G4941" i="2" s="1"/>
  <c r="M4941" i="2" s="1"/>
  <c r="I4941" i="2" s="1"/>
  <c r="S2958" i="2"/>
  <c r="R2958" i="2"/>
  <c r="Q2958" i="2"/>
  <c r="K4941" i="2" l="1"/>
  <c r="J4941" i="2"/>
  <c r="H4941" i="2"/>
  <c r="F4942" i="2" s="1"/>
  <c r="G4942" i="2" s="1"/>
  <c r="M4942" i="2" s="1"/>
  <c r="I4942" i="2" s="1"/>
  <c r="S2959" i="2"/>
  <c r="R2959" i="2"/>
  <c r="Q2959" i="2"/>
  <c r="K4942" i="2" l="1"/>
  <c r="J4942" i="2"/>
  <c r="H4942" i="2"/>
  <c r="F4943" i="2" s="1"/>
  <c r="S2960" i="2"/>
  <c r="R2960" i="2"/>
  <c r="Q2960" i="2"/>
  <c r="H4943" i="2" l="1"/>
  <c r="F4944" i="2" s="1"/>
  <c r="G4944" i="2" s="1"/>
  <c r="M4944" i="2" s="1"/>
  <c r="I4944" i="2" s="1"/>
  <c r="G4943" i="2"/>
  <c r="M4943" i="2" s="1"/>
  <c r="I4943" i="2" s="1"/>
  <c r="S2961" i="2"/>
  <c r="R2961" i="2"/>
  <c r="Q2961" i="2"/>
  <c r="J4943" i="2" l="1"/>
  <c r="K4943" i="2"/>
  <c r="K4944" i="2"/>
  <c r="J4944" i="2"/>
  <c r="H4944" i="2"/>
  <c r="F4945" i="2" s="1"/>
  <c r="S2962" i="2"/>
  <c r="R2962" i="2"/>
  <c r="Q2962" i="2"/>
  <c r="G4945" i="2" l="1"/>
  <c r="M4945" i="2" s="1"/>
  <c r="H4945" i="2"/>
  <c r="F4946" i="2" s="1"/>
  <c r="G4946" i="2" s="1"/>
  <c r="M4946" i="2" s="1"/>
  <c r="I4946" i="2" s="1"/>
  <c r="I4945" i="2"/>
  <c r="S2963" i="2"/>
  <c r="R2963" i="2"/>
  <c r="Q2963" i="2"/>
  <c r="K4946" i="2" l="1"/>
  <c r="J4946" i="2"/>
  <c r="H4946" i="2"/>
  <c r="F4947" i="2" s="1"/>
  <c r="G4947" i="2" s="1"/>
  <c r="M4947" i="2" s="1"/>
  <c r="I4947" i="2" s="1"/>
  <c r="K4945" i="2"/>
  <c r="J4945" i="2"/>
  <c r="S2964" i="2"/>
  <c r="R2964" i="2"/>
  <c r="Q2964" i="2"/>
  <c r="K4947" i="2" l="1"/>
  <c r="J4947" i="2"/>
  <c r="H4947" i="2"/>
  <c r="F4948" i="2" s="1"/>
  <c r="G4948" i="2" s="1"/>
  <c r="M4948" i="2" s="1"/>
  <c r="I4948" i="2" s="1"/>
  <c r="S2965" i="2"/>
  <c r="R2965" i="2"/>
  <c r="Q2965" i="2"/>
  <c r="K4948" i="2" l="1"/>
  <c r="J4948" i="2"/>
  <c r="H4948" i="2"/>
  <c r="F4949" i="2" s="1"/>
  <c r="S2966" i="2"/>
  <c r="R2966" i="2"/>
  <c r="Q2966" i="2"/>
  <c r="H4949" i="2" l="1"/>
  <c r="F4950" i="2" s="1"/>
  <c r="G4950" i="2" s="1"/>
  <c r="M4950" i="2" s="1"/>
  <c r="I4950" i="2" s="1"/>
  <c r="G4949" i="2"/>
  <c r="M4949" i="2" s="1"/>
  <c r="I4949" i="2" s="1"/>
  <c r="S2967" i="2"/>
  <c r="R2967" i="2"/>
  <c r="Q2967" i="2"/>
  <c r="K4950" i="2" l="1"/>
  <c r="J4950" i="2"/>
  <c r="J4949" i="2"/>
  <c r="K4949" i="2"/>
  <c r="H4950" i="2"/>
  <c r="F4951" i="2" s="1"/>
  <c r="G4951" i="2" s="1"/>
  <c r="M4951" i="2" s="1"/>
  <c r="I4951" i="2" s="1"/>
  <c r="S2968" i="2"/>
  <c r="R2968" i="2"/>
  <c r="Q2968" i="2"/>
  <c r="J4951" i="2" l="1"/>
  <c r="K4951" i="2"/>
  <c r="H4951" i="2"/>
  <c r="F4952" i="2" s="1"/>
  <c r="G4952" i="2" s="1"/>
  <c r="M4952" i="2" s="1"/>
  <c r="I4952" i="2" s="1"/>
  <c r="S2969" i="2"/>
  <c r="R2969" i="2"/>
  <c r="Q2969" i="2"/>
  <c r="J4952" i="2" l="1"/>
  <c r="K4952" i="2"/>
  <c r="H4952" i="2"/>
  <c r="F4953" i="2" s="1"/>
  <c r="S2970" i="2"/>
  <c r="R2970" i="2"/>
  <c r="Q2970" i="2"/>
  <c r="G4953" i="2" l="1"/>
  <c r="M4953" i="2" s="1"/>
  <c r="I4953" i="2" s="1"/>
  <c r="H4953" i="2"/>
  <c r="F4954" i="2" s="1"/>
  <c r="G4954" i="2" s="1"/>
  <c r="M4954" i="2" s="1"/>
  <c r="I4954" i="2" s="1"/>
  <c r="S2971" i="2"/>
  <c r="R2971" i="2"/>
  <c r="Q2971" i="2"/>
  <c r="K4954" i="2" l="1"/>
  <c r="J4954" i="2"/>
  <c r="J4953" i="2"/>
  <c r="K4953" i="2"/>
  <c r="H4954" i="2"/>
  <c r="F4955" i="2" s="1"/>
  <c r="G4955" i="2" s="1"/>
  <c r="M4955" i="2" s="1"/>
  <c r="I4955" i="2" s="1"/>
  <c r="S2972" i="2"/>
  <c r="R2972" i="2"/>
  <c r="Q2972" i="2"/>
  <c r="J4955" i="2" l="1"/>
  <c r="K4955" i="2"/>
  <c r="H4955" i="2"/>
  <c r="F4956" i="2" s="1"/>
  <c r="S2973" i="2"/>
  <c r="R2973" i="2"/>
  <c r="Q2973" i="2"/>
  <c r="G4956" i="2" l="1"/>
  <c r="M4956" i="2" s="1"/>
  <c r="I4956" i="2" s="1"/>
  <c r="H4956" i="2"/>
  <c r="F4957" i="2"/>
  <c r="S2974" i="2"/>
  <c r="R2974" i="2"/>
  <c r="Q2974" i="2"/>
  <c r="J4956" i="2" l="1"/>
  <c r="K4956" i="2"/>
  <c r="H4957" i="2"/>
  <c r="F4958" i="2" s="1"/>
  <c r="G4957" i="2"/>
  <c r="M4957" i="2" s="1"/>
  <c r="I4957" i="2" s="1"/>
  <c r="S2975" i="2"/>
  <c r="R2975" i="2"/>
  <c r="Q2975" i="2"/>
  <c r="K4957" i="2" l="1"/>
  <c r="J4957" i="2"/>
  <c r="H4958" i="2"/>
  <c r="F4959" i="2" s="1"/>
  <c r="G4959" i="2" s="1"/>
  <c r="M4959" i="2" s="1"/>
  <c r="I4959" i="2" s="1"/>
  <c r="G4958" i="2"/>
  <c r="M4958" i="2" s="1"/>
  <c r="I4958" i="2" s="1"/>
  <c r="S2976" i="2"/>
  <c r="R2976" i="2"/>
  <c r="Q2976" i="2"/>
  <c r="K4959" i="2" l="1"/>
  <c r="J4959" i="2"/>
  <c r="H4959" i="2"/>
  <c r="F4960" i="2" s="1"/>
  <c r="G4960" i="2" s="1"/>
  <c r="M4960" i="2" s="1"/>
  <c r="I4960" i="2" s="1"/>
  <c r="K4958" i="2"/>
  <c r="J4958" i="2"/>
  <c r="S2977" i="2"/>
  <c r="R2977" i="2"/>
  <c r="Q2977" i="2"/>
  <c r="J4960" i="2" l="1"/>
  <c r="K4960" i="2"/>
  <c r="H4960" i="2"/>
  <c r="F4961" i="2"/>
  <c r="S2978" i="2"/>
  <c r="R2978" i="2"/>
  <c r="Q2978" i="2"/>
  <c r="G4961" i="2" l="1"/>
  <c r="M4961" i="2" s="1"/>
  <c r="I4961" i="2" s="1"/>
  <c r="H4961" i="2"/>
  <c r="F4962" i="2" s="1"/>
  <c r="G4962" i="2" s="1"/>
  <c r="M4962" i="2" s="1"/>
  <c r="I4962" i="2" s="1"/>
  <c r="S2979" i="2"/>
  <c r="R2979" i="2"/>
  <c r="Q2979" i="2"/>
  <c r="K4962" i="2" l="1"/>
  <c r="J4962" i="2"/>
  <c r="J4961" i="2"/>
  <c r="K4961" i="2"/>
  <c r="H4962" i="2"/>
  <c r="F4963" i="2" s="1"/>
  <c r="G4963" i="2" s="1"/>
  <c r="M4963" i="2" s="1"/>
  <c r="I4963" i="2" s="1"/>
  <c r="S2980" i="2"/>
  <c r="R2980" i="2"/>
  <c r="Q2980" i="2"/>
  <c r="K4963" i="2" l="1"/>
  <c r="J4963" i="2"/>
  <c r="H4963" i="2"/>
  <c r="F4964" i="2" s="1"/>
  <c r="G4964" i="2" s="1"/>
  <c r="M4964" i="2" s="1"/>
  <c r="I4964" i="2" s="1"/>
  <c r="S2981" i="2"/>
  <c r="R2981" i="2"/>
  <c r="Q2981" i="2"/>
  <c r="J4964" i="2" l="1"/>
  <c r="K4964" i="2"/>
  <c r="H4964" i="2"/>
  <c r="F4965" i="2" s="1"/>
  <c r="S2982" i="2"/>
  <c r="R2982" i="2"/>
  <c r="Q2982" i="2"/>
  <c r="G4965" i="2" l="1"/>
  <c r="M4965" i="2" s="1"/>
  <c r="I4965" i="2" s="1"/>
  <c r="H4965" i="2"/>
  <c r="F4966" i="2" s="1"/>
  <c r="G4966" i="2" s="1"/>
  <c r="M4966" i="2" s="1"/>
  <c r="I4966" i="2" s="1"/>
  <c r="S2983" i="2"/>
  <c r="R2983" i="2"/>
  <c r="Q2983" i="2"/>
  <c r="J4966" i="2" l="1"/>
  <c r="K4966" i="2"/>
  <c r="J4965" i="2"/>
  <c r="K4965" i="2"/>
  <c r="H4966" i="2"/>
  <c r="F4967" i="2" s="1"/>
  <c r="G4967" i="2" s="1"/>
  <c r="M4967" i="2" s="1"/>
  <c r="I4967" i="2" s="1"/>
  <c r="S2984" i="2"/>
  <c r="R2984" i="2"/>
  <c r="Q2984" i="2"/>
  <c r="K4967" i="2" l="1"/>
  <c r="J4967" i="2"/>
  <c r="H4967" i="2"/>
  <c r="F4968" i="2" s="1"/>
  <c r="G4968" i="2" s="1"/>
  <c r="M4968" i="2" s="1"/>
  <c r="I4968" i="2" s="1"/>
  <c r="S2985" i="2"/>
  <c r="R2985" i="2"/>
  <c r="Q2985" i="2"/>
  <c r="K4968" i="2" l="1"/>
  <c r="J4968" i="2"/>
  <c r="H4968" i="2"/>
  <c r="F4969" i="2" s="1"/>
  <c r="S2986" i="2"/>
  <c r="R2986" i="2"/>
  <c r="Q2986" i="2"/>
  <c r="H4969" i="2" l="1"/>
  <c r="F4970" i="2" s="1"/>
  <c r="G4970" i="2" s="1"/>
  <c r="M4970" i="2" s="1"/>
  <c r="I4970" i="2" s="1"/>
  <c r="G4969" i="2"/>
  <c r="M4969" i="2" s="1"/>
  <c r="I4969" i="2" s="1"/>
  <c r="S2987" i="2"/>
  <c r="R2987" i="2"/>
  <c r="Q2987" i="2"/>
  <c r="K4969" i="2" l="1"/>
  <c r="J4969" i="2"/>
  <c r="J4970" i="2"/>
  <c r="K4970" i="2"/>
  <c r="H4970" i="2"/>
  <c r="F4971" i="2" s="1"/>
  <c r="G4971" i="2" s="1"/>
  <c r="M4971" i="2" s="1"/>
  <c r="I4971" i="2" s="1"/>
  <c r="S2988" i="2"/>
  <c r="R2988" i="2"/>
  <c r="Q2988" i="2"/>
  <c r="J4971" i="2" l="1"/>
  <c r="K4971" i="2"/>
  <c r="H4971" i="2"/>
  <c r="F4972" i="2" s="1"/>
  <c r="G4972" i="2" s="1"/>
  <c r="M4972" i="2" s="1"/>
  <c r="I4972" i="2" s="1"/>
  <c r="S2989" i="2"/>
  <c r="R2989" i="2"/>
  <c r="Q2989" i="2"/>
  <c r="J4972" i="2" l="1"/>
  <c r="K4972" i="2"/>
  <c r="H4972" i="2"/>
  <c r="F4973" i="2" s="1"/>
  <c r="S2990" i="2"/>
  <c r="R2990" i="2"/>
  <c r="Q2990" i="2"/>
  <c r="H4973" i="2" l="1"/>
  <c r="F4974" i="2" s="1"/>
  <c r="G4974" i="2"/>
  <c r="M4974" i="2" s="1"/>
  <c r="I4974" i="2" s="1"/>
  <c r="G4973" i="2"/>
  <c r="M4973" i="2" s="1"/>
  <c r="I4973" i="2" s="1"/>
  <c r="S2991" i="2"/>
  <c r="R2991" i="2"/>
  <c r="Q2991" i="2"/>
  <c r="J4973" i="2" l="1"/>
  <c r="K4973" i="2"/>
  <c r="K4974" i="2"/>
  <c r="J4974" i="2"/>
  <c r="H4974" i="2"/>
  <c r="F4975" i="2" s="1"/>
  <c r="G4975" i="2"/>
  <c r="M4975" i="2" s="1"/>
  <c r="I4975" i="2" s="1"/>
  <c r="S2992" i="2"/>
  <c r="R2992" i="2"/>
  <c r="Q2992" i="2"/>
  <c r="J4975" i="2" l="1"/>
  <c r="K4975" i="2"/>
  <c r="H4975" i="2"/>
  <c r="F4976" i="2" s="1"/>
  <c r="G4976" i="2" s="1"/>
  <c r="M4976" i="2" s="1"/>
  <c r="I4976" i="2" s="1"/>
  <c r="S2993" i="2"/>
  <c r="R2993" i="2"/>
  <c r="Q2993" i="2"/>
  <c r="J4976" i="2" l="1"/>
  <c r="K4976" i="2"/>
  <c r="H4976" i="2"/>
  <c r="F4977" i="2" s="1"/>
  <c r="S2994" i="2"/>
  <c r="R2994" i="2"/>
  <c r="Q2994" i="2"/>
  <c r="H4977" i="2" l="1"/>
  <c r="F4978" i="2" s="1"/>
  <c r="G4977" i="2"/>
  <c r="M4977" i="2" s="1"/>
  <c r="I4977" i="2" s="1"/>
  <c r="S2995" i="2"/>
  <c r="R2995" i="2"/>
  <c r="Q2995" i="2"/>
  <c r="J4977" i="2" l="1"/>
  <c r="K4977" i="2"/>
  <c r="G4978" i="2"/>
  <c r="M4978" i="2" s="1"/>
  <c r="I4978" i="2" s="1"/>
  <c r="H4978" i="2"/>
  <c r="F4979" i="2" s="1"/>
  <c r="S2996" i="2"/>
  <c r="R2996" i="2"/>
  <c r="Q2996" i="2"/>
  <c r="H4979" i="2" l="1"/>
  <c r="F4980" i="2" s="1"/>
  <c r="G4980" i="2" s="1"/>
  <c r="M4980" i="2" s="1"/>
  <c r="G4979" i="2"/>
  <c r="M4979" i="2" s="1"/>
  <c r="I4979" i="2" s="1"/>
  <c r="J4978" i="2"/>
  <c r="K4978" i="2"/>
  <c r="S2997" i="2"/>
  <c r="R2997" i="2"/>
  <c r="Q2997" i="2"/>
  <c r="J4979" i="2" l="1"/>
  <c r="K4979" i="2"/>
  <c r="I4980" i="2"/>
  <c r="H4980" i="2"/>
  <c r="F4981" i="2" s="1"/>
  <c r="S2998" i="2"/>
  <c r="R2998" i="2"/>
  <c r="Q2998" i="2"/>
  <c r="K4980" i="2" l="1"/>
  <c r="J4980" i="2"/>
  <c r="G4981" i="2"/>
  <c r="M4981" i="2" s="1"/>
  <c r="I4981" i="2" s="1"/>
  <c r="H4981" i="2"/>
  <c r="F4982" i="2" s="1"/>
  <c r="G4982" i="2" s="1"/>
  <c r="M4982" i="2" s="1"/>
  <c r="I4982" i="2" s="1"/>
  <c r="S2999" i="2"/>
  <c r="R2999" i="2"/>
  <c r="Q2999" i="2"/>
  <c r="J4981" i="2" l="1"/>
  <c r="K4981" i="2"/>
  <c r="K4982" i="2"/>
  <c r="J4982" i="2"/>
  <c r="H4982" i="2"/>
  <c r="F4983" i="2" s="1"/>
  <c r="G4983" i="2" s="1"/>
  <c r="M4983" i="2" s="1"/>
  <c r="S3000" i="2"/>
  <c r="R3000" i="2"/>
  <c r="Q3000" i="2"/>
  <c r="I4983" i="2" l="1"/>
  <c r="H4983" i="2"/>
  <c r="F4984" i="2" s="1"/>
  <c r="G4984" i="2" s="1"/>
  <c r="M4984" i="2" s="1"/>
  <c r="I4984" i="2" s="1"/>
  <c r="S3001" i="2"/>
  <c r="R3001" i="2"/>
  <c r="Q3001" i="2"/>
  <c r="K4984" i="2" l="1"/>
  <c r="J4984" i="2"/>
  <c r="H4984" i="2"/>
  <c r="F4985" i="2" s="1"/>
  <c r="G4985" i="2" s="1"/>
  <c r="M4985" i="2" s="1"/>
  <c r="I4985" i="2" s="1"/>
  <c r="J4983" i="2"/>
  <c r="K4983" i="2"/>
  <c r="S3002" i="2"/>
  <c r="R3002" i="2"/>
  <c r="Q3002" i="2"/>
  <c r="J4985" i="2" l="1"/>
  <c r="K4985" i="2"/>
  <c r="H4985" i="2"/>
  <c r="F4986" i="2" s="1"/>
  <c r="G4986" i="2" s="1"/>
  <c r="M4986" i="2" s="1"/>
  <c r="I4986" i="2" s="1"/>
  <c r="S3003" i="2"/>
  <c r="R3003" i="2"/>
  <c r="Q3003" i="2"/>
  <c r="K4986" i="2" l="1"/>
  <c r="J4986" i="2"/>
  <c r="H4986" i="2"/>
  <c r="F4987" i="2" s="1"/>
  <c r="S3004" i="2"/>
  <c r="R3004" i="2"/>
  <c r="Q3004" i="2"/>
  <c r="H4987" i="2" l="1"/>
  <c r="F4988" i="2" s="1"/>
  <c r="G4988" i="2" s="1"/>
  <c r="M4988" i="2" s="1"/>
  <c r="I4988" i="2" s="1"/>
  <c r="G4987" i="2"/>
  <c r="M4987" i="2" s="1"/>
  <c r="I4987" i="2" s="1"/>
  <c r="S3005" i="2"/>
  <c r="R3005" i="2"/>
  <c r="Q3005" i="2"/>
  <c r="J4987" i="2" l="1"/>
  <c r="K4987" i="2"/>
  <c r="J4988" i="2"/>
  <c r="K4988" i="2"/>
  <c r="H4988" i="2"/>
  <c r="F4989" i="2" s="1"/>
  <c r="G4989" i="2" s="1"/>
  <c r="M4989" i="2" s="1"/>
  <c r="I4989" i="2" s="1"/>
  <c r="S3006" i="2"/>
  <c r="R3006" i="2"/>
  <c r="Q3006" i="2"/>
  <c r="J4989" i="2" l="1"/>
  <c r="K4989" i="2"/>
  <c r="H4989" i="2"/>
  <c r="F4990" i="2" s="1"/>
  <c r="G4990" i="2" s="1"/>
  <c r="M4990" i="2" s="1"/>
  <c r="I4990" i="2" s="1"/>
  <c r="S3007" i="2"/>
  <c r="R3007" i="2"/>
  <c r="Q3007" i="2"/>
  <c r="K4990" i="2" l="1"/>
  <c r="J4990" i="2"/>
  <c r="H4990" i="2"/>
  <c r="F4991" i="2" s="1"/>
  <c r="S3008" i="2"/>
  <c r="R3008" i="2"/>
  <c r="Q3008" i="2"/>
  <c r="H4991" i="2" l="1"/>
  <c r="F4992" i="2" s="1"/>
  <c r="G4992" i="2" s="1"/>
  <c r="M4992" i="2" s="1"/>
  <c r="I4992" i="2" s="1"/>
  <c r="G4991" i="2"/>
  <c r="M4991" i="2" s="1"/>
  <c r="I4991" i="2" s="1"/>
  <c r="S3009" i="2"/>
  <c r="R3009" i="2"/>
  <c r="Q3009" i="2"/>
  <c r="K4992" i="2" l="1"/>
  <c r="J4992" i="2"/>
  <c r="H4992" i="2"/>
  <c r="F4993" i="2" s="1"/>
  <c r="G4993" i="2" s="1"/>
  <c r="M4993" i="2" s="1"/>
  <c r="I4993" i="2" s="1"/>
  <c r="J4991" i="2"/>
  <c r="K4991" i="2"/>
  <c r="S3010" i="2"/>
  <c r="R3010" i="2"/>
  <c r="Q3010" i="2"/>
  <c r="K4993" i="2" l="1"/>
  <c r="J4993" i="2"/>
  <c r="H4993" i="2"/>
  <c r="F4994" i="2" s="1"/>
  <c r="G4994" i="2" s="1"/>
  <c r="M4994" i="2" s="1"/>
  <c r="I4994" i="2" s="1"/>
  <c r="S3011" i="2"/>
  <c r="R3011" i="2"/>
  <c r="Q3011" i="2"/>
  <c r="K4994" i="2" l="1"/>
  <c r="J4994" i="2"/>
  <c r="H4994" i="2"/>
  <c r="F4995" i="2" s="1"/>
  <c r="S3012" i="2"/>
  <c r="R3012" i="2"/>
  <c r="Q3012" i="2"/>
  <c r="H4995" i="2" l="1"/>
  <c r="F4996" i="2" s="1"/>
  <c r="G4996" i="2" s="1"/>
  <c r="M4996" i="2" s="1"/>
  <c r="I4996" i="2" s="1"/>
  <c r="G4995" i="2"/>
  <c r="M4995" i="2" s="1"/>
  <c r="I4995" i="2" s="1"/>
  <c r="S3013" i="2"/>
  <c r="R3013" i="2"/>
  <c r="Q3013" i="2"/>
  <c r="J4995" i="2" l="1"/>
  <c r="K4995" i="2"/>
  <c r="K4996" i="2"/>
  <c r="J4996" i="2"/>
  <c r="H4996" i="2"/>
  <c r="F4997" i="2" s="1"/>
  <c r="S3014" i="2"/>
  <c r="R3014" i="2"/>
  <c r="Q3014" i="2"/>
  <c r="H4997" i="2" l="1"/>
  <c r="F4998" i="2" s="1"/>
  <c r="G4998" i="2" s="1"/>
  <c r="M4998" i="2" s="1"/>
  <c r="I4998" i="2" s="1"/>
  <c r="G4997" i="2"/>
  <c r="M4997" i="2" s="1"/>
  <c r="I4997" i="2" s="1"/>
  <c r="S3015" i="2"/>
  <c r="R3015" i="2"/>
  <c r="Q3015" i="2"/>
  <c r="J4997" i="2" l="1"/>
  <c r="K4997" i="2"/>
  <c r="H4998" i="2"/>
  <c r="F4999" i="2" s="1"/>
  <c r="G4999" i="2" s="1"/>
  <c r="M4999" i="2" s="1"/>
  <c r="I4999" i="2" s="1"/>
  <c r="K4998" i="2"/>
  <c r="J4998" i="2"/>
  <c r="S3016" i="2"/>
  <c r="R3016" i="2"/>
  <c r="Q3016" i="2"/>
  <c r="K4999" i="2" l="1"/>
  <c r="J4999" i="2"/>
  <c r="H4999" i="2"/>
  <c r="F5000" i="2" s="1"/>
  <c r="G5000" i="2" s="1"/>
  <c r="M5000" i="2" s="1"/>
  <c r="I5000" i="2" s="1"/>
  <c r="S3017" i="2"/>
  <c r="R3017" i="2"/>
  <c r="Q3017" i="2"/>
  <c r="K5000" i="2" l="1"/>
  <c r="J5000" i="2"/>
  <c r="H5000" i="2"/>
  <c r="F5001" i="2" s="1"/>
  <c r="S3018" i="2"/>
  <c r="R3018" i="2"/>
  <c r="Q3018" i="2"/>
  <c r="G5001" i="2" l="1"/>
  <c r="M5001" i="2" s="1"/>
  <c r="I5001" i="2" s="1"/>
  <c r="H5001" i="2"/>
  <c r="F5002" i="2" s="1"/>
  <c r="G5002" i="2" s="1"/>
  <c r="M5002" i="2" s="1"/>
  <c r="I5002" i="2" s="1"/>
  <c r="S3019" i="2"/>
  <c r="R3019" i="2"/>
  <c r="Q3019" i="2"/>
  <c r="K5002" i="2" l="1"/>
  <c r="J5002" i="2"/>
  <c r="J5001" i="2"/>
  <c r="K5001" i="2"/>
  <c r="H5002" i="2"/>
  <c r="F5003" i="2" s="1"/>
  <c r="G5003" i="2" s="1"/>
  <c r="M5003" i="2" s="1"/>
  <c r="I5003" i="2" s="1"/>
  <c r="S3020" i="2"/>
  <c r="R3020" i="2"/>
  <c r="Q3020" i="2"/>
  <c r="J5003" i="2" l="1"/>
  <c r="K5003" i="2"/>
  <c r="H5003" i="2"/>
  <c r="F5004" i="2" s="1"/>
  <c r="G5004" i="2" s="1"/>
  <c r="M5004" i="2" s="1"/>
  <c r="I5004" i="2" s="1"/>
  <c r="S3021" i="2"/>
  <c r="R3021" i="2"/>
  <c r="Q3021" i="2"/>
  <c r="J5004" i="2" l="1"/>
  <c r="K5004" i="2"/>
  <c r="H5004" i="2"/>
  <c r="F5005" i="2"/>
  <c r="S3022" i="2"/>
  <c r="R3022" i="2"/>
  <c r="Q3022" i="2"/>
  <c r="G5005" i="2" l="1"/>
  <c r="M5005" i="2" s="1"/>
  <c r="I5005" i="2" s="1"/>
  <c r="H5005" i="2"/>
  <c r="F5006" i="2" s="1"/>
  <c r="G5006" i="2" s="1"/>
  <c r="M5006" i="2" s="1"/>
  <c r="I5006" i="2" s="1"/>
  <c r="S3023" i="2"/>
  <c r="R3023" i="2"/>
  <c r="Q3023" i="2"/>
  <c r="K5006" i="2" l="1"/>
  <c r="J5006" i="2"/>
  <c r="K5005" i="2"/>
  <c r="J5005" i="2"/>
  <c r="H5006" i="2"/>
  <c r="F5007" i="2" s="1"/>
  <c r="G5007" i="2" s="1"/>
  <c r="M5007" i="2" s="1"/>
  <c r="I5007" i="2" s="1"/>
  <c r="S3024" i="2"/>
  <c r="R3024" i="2"/>
  <c r="Q3024" i="2"/>
  <c r="J5007" i="2" l="1"/>
  <c r="K5007" i="2"/>
  <c r="H5007" i="2"/>
  <c r="F5008" i="2" s="1"/>
  <c r="G5008" i="2" s="1"/>
  <c r="M5008" i="2" s="1"/>
  <c r="I5008" i="2" s="1"/>
  <c r="S3025" i="2"/>
  <c r="R3025" i="2"/>
  <c r="Q3025" i="2"/>
  <c r="K5008" i="2" l="1"/>
  <c r="J5008" i="2"/>
  <c r="H5008" i="2"/>
  <c r="F5009" i="2" s="1"/>
  <c r="S3026" i="2"/>
  <c r="R3026" i="2"/>
  <c r="Q3026" i="2"/>
  <c r="G5009" i="2" l="1"/>
  <c r="M5009" i="2" s="1"/>
  <c r="I5009" i="2" s="1"/>
  <c r="H5009" i="2"/>
  <c r="F5010" i="2" s="1"/>
  <c r="G5010" i="2" s="1"/>
  <c r="M5010" i="2" s="1"/>
  <c r="I5010" i="2" s="1"/>
  <c r="S3027" i="2"/>
  <c r="R3027" i="2"/>
  <c r="Q3027" i="2"/>
  <c r="K5010" i="2" l="1"/>
  <c r="J5010" i="2"/>
  <c r="H5010" i="2"/>
  <c r="F5011" i="2" s="1"/>
  <c r="G5011" i="2" s="1"/>
  <c r="M5011" i="2" s="1"/>
  <c r="I5011" i="2" s="1"/>
  <c r="K5009" i="2"/>
  <c r="J5009" i="2"/>
  <c r="S3028" i="2"/>
  <c r="R3028" i="2"/>
  <c r="Q3028" i="2"/>
  <c r="J5011" i="2" l="1"/>
  <c r="K5011" i="2"/>
  <c r="H5011" i="2"/>
  <c r="F5012" i="2" s="1"/>
  <c r="G5012" i="2" s="1"/>
  <c r="M5012" i="2" s="1"/>
  <c r="I5012" i="2" s="1"/>
  <c r="S3029" i="2"/>
  <c r="R3029" i="2"/>
  <c r="Q3029" i="2"/>
  <c r="K5012" i="2" l="1"/>
  <c r="J5012" i="2"/>
  <c r="H5012" i="2"/>
  <c r="F5013" i="2" s="1"/>
  <c r="S3030" i="2"/>
  <c r="R3030" i="2"/>
  <c r="Q3030" i="2"/>
  <c r="G5013" i="2" l="1"/>
  <c r="M5013" i="2" s="1"/>
  <c r="H5013" i="2"/>
  <c r="F5014" i="2" s="1"/>
  <c r="G5014" i="2" s="1"/>
  <c r="M5014" i="2" s="1"/>
  <c r="I5014" i="2" s="1"/>
  <c r="I5013" i="2"/>
  <c r="S3031" i="2"/>
  <c r="R3031" i="2"/>
  <c r="Q3031" i="2"/>
  <c r="J5014" i="2" l="1"/>
  <c r="K5014" i="2"/>
  <c r="H5014" i="2"/>
  <c r="F5015" i="2" s="1"/>
  <c r="G5015" i="2" s="1"/>
  <c r="M5015" i="2" s="1"/>
  <c r="I5015" i="2" s="1"/>
  <c r="J5013" i="2"/>
  <c r="K5013" i="2"/>
  <c r="S3032" i="2"/>
  <c r="R3032" i="2"/>
  <c r="Q3032" i="2"/>
  <c r="K5015" i="2" l="1"/>
  <c r="J5015" i="2"/>
  <c r="H5015" i="2"/>
  <c r="F5016" i="2" s="1"/>
  <c r="G5016" i="2" s="1"/>
  <c r="M5016" i="2" s="1"/>
  <c r="I5016" i="2" s="1"/>
  <c r="S3033" i="2"/>
  <c r="R3033" i="2"/>
  <c r="Q3033" i="2"/>
  <c r="K5016" i="2" l="1"/>
  <c r="J5016" i="2"/>
  <c r="H5016" i="2"/>
  <c r="F5017" i="2" s="1"/>
  <c r="S3034" i="2"/>
  <c r="R3034" i="2"/>
  <c r="Q3034" i="2"/>
  <c r="H5017" i="2" l="1"/>
  <c r="F5018" i="2" s="1"/>
  <c r="G5018" i="2" s="1"/>
  <c r="M5018" i="2" s="1"/>
  <c r="I5018" i="2" s="1"/>
  <c r="G5017" i="2"/>
  <c r="M5017" i="2" s="1"/>
  <c r="I5017" i="2" s="1"/>
  <c r="S3035" i="2"/>
  <c r="R3035" i="2"/>
  <c r="Q3035" i="2"/>
  <c r="J5017" i="2" l="1"/>
  <c r="K5017" i="2"/>
  <c r="K5018" i="2"/>
  <c r="J5018" i="2"/>
  <c r="H5018" i="2"/>
  <c r="F5019" i="2" s="1"/>
  <c r="G5019" i="2" s="1"/>
  <c r="M5019" i="2" s="1"/>
  <c r="I5019" i="2" s="1"/>
  <c r="S3036" i="2"/>
  <c r="R3036" i="2"/>
  <c r="Q3036" i="2"/>
  <c r="J5019" i="2" l="1"/>
  <c r="K5019" i="2"/>
  <c r="H5019" i="2"/>
  <c r="F5020" i="2" s="1"/>
  <c r="G5020" i="2" s="1"/>
  <c r="M5020" i="2" s="1"/>
  <c r="I5020" i="2" s="1"/>
  <c r="S3037" i="2"/>
  <c r="R3037" i="2"/>
  <c r="Q3037" i="2"/>
  <c r="K5020" i="2" l="1"/>
  <c r="J5020" i="2"/>
  <c r="H5020" i="2"/>
  <c r="F5021" i="2" s="1"/>
  <c r="G5021" i="2" s="1"/>
  <c r="M5021" i="2" s="1"/>
  <c r="S3038" i="2"/>
  <c r="R3038" i="2"/>
  <c r="Q3038" i="2"/>
  <c r="I5021" i="2" l="1"/>
  <c r="H5021" i="2"/>
  <c r="F5022" i="2" s="1"/>
  <c r="G5022" i="2" s="1"/>
  <c r="M5022" i="2" s="1"/>
  <c r="I5022" i="2" s="1"/>
  <c r="S3039" i="2"/>
  <c r="R3039" i="2"/>
  <c r="Q3039" i="2"/>
  <c r="J5022" i="2" l="1"/>
  <c r="K5022" i="2"/>
  <c r="H5022" i="2"/>
  <c r="F5023" i="2" s="1"/>
  <c r="G5023" i="2" s="1"/>
  <c r="M5023" i="2" s="1"/>
  <c r="I5023" i="2" s="1"/>
  <c r="K5021" i="2"/>
  <c r="J5021" i="2"/>
  <c r="S3040" i="2"/>
  <c r="R3040" i="2"/>
  <c r="Q3040" i="2"/>
  <c r="J5023" i="2" l="1"/>
  <c r="K5023" i="2"/>
  <c r="H5023" i="2"/>
  <c r="F5024" i="2" s="1"/>
  <c r="G5024" i="2" s="1"/>
  <c r="M5024" i="2" s="1"/>
  <c r="I5024" i="2" s="1"/>
  <c r="S3041" i="2"/>
  <c r="R3041" i="2"/>
  <c r="Q3041" i="2"/>
  <c r="K5024" i="2" l="1"/>
  <c r="J5024" i="2"/>
  <c r="H5024" i="2"/>
  <c r="F5025" i="2" s="1"/>
  <c r="S3042" i="2"/>
  <c r="R3042" i="2"/>
  <c r="Q3042" i="2"/>
  <c r="H5025" i="2" l="1"/>
  <c r="F5026" i="2" s="1"/>
  <c r="G5025" i="2"/>
  <c r="M5025" i="2" s="1"/>
  <c r="I5025" i="2" s="1"/>
  <c r="S3043" i="2"/>
  <c r="R3043" i="2"/>
  <c r="Q3043" i="2"/>
  <c r="H5026" i="2" l="1"/>
  <c r="F5027" i="2" s="1"/>
  <c r="G5027" i="2" s="1"/>
  <c r="M5027" i="2" s="1"/>
  <c r="I5027" i="2" s="1"/>
  <c r="G5026" i="2"/>
  <c r="M5026" i="2" s="1"/>
  <c r="I5026" i="2" s="1"/>
  <c r="K5025" i="2"/>
  <c r="J5025" i="2"/>
  <c r="S3044" i="2"/>
  <c r="R3044" i="2"/>
  <c r="Q3044" i="2"/>
  <c r="K5026" i="2" l="1"/>
  <c r="J5026" i="2"/>
  <c r="H5027" i="2"/>
  <c r="F5028" i="2" s="1"/>
  <c r="K5027" i="2"/>
  <c r="J5027" i="2"/>
  <c r="S3045" i="2"/>
  <c r="R3045" i="2"/>
  <c r="Q3045" i="2"/>
  <c r="H5028" i="2" l="1"/>
  <c r="F5029" i="2" s="1"/>
  <c r="G5028" i="2"/>
  <c r="M5028" i="2" s="1"/>
  <c r="I5028" i="2" s="1"/>
  <c r="S3046" i="2"/>
  <c r="R3046" i="2"/>
  <c r="Q3046" i="2"/>
  <c r="G5029" i="2" l="1"/>
  <c r="M5029" i="2" s="1"/>
  <c r="I5029" i="2" s="1"/>
  <c r="H5029" i="2"/>
  <c r="F5030" i="2" s="1"/>
  <c r="G5030" i="2" s="1"/>
  <c r="M5030" i="2" s="1"/>
  <c r="I5030" i="2" s="1"/>
  <c r="K5028" i="2"/>
  <c r="J5028" i="2"/>
  <c r="S3047" i="2"/>
  <c r="R3047" i="2"/>
  <c r="Q3047" i="2"/>
  <c r="K5030" i="2" l="1"/>
  <c r="J5030" i="2"/>
  <c r="H5030" i="2"/>
  <c r="F5031" i="2" s="1"/>
  <c r="G5031" i="2" s="1"/>
  <c r="M5031" i="2" s="1"/>
  <c r="I5031" i="2" s="1"/>
  <c r="J5029" i="2"/>
  <c r="K5029" i="2"/>
  <c r="S3048" i="2"/>
  <c r="R3048" i="2"/>
  <c r="Q3048" i="2"/>
  <c r="J5031" i="2" l="1"/>
  <c r="K5031" i="2"/>
  <c r="H5031" i="2"/>
  <c r="F5032" i="2" s="1"/>
  <c r="G5032" i="2"/>
  <c r="M5032" i="2" s="1"/>
  <c r="I5032" i="2" s="1"/>
  <c r="S3049" i="2"/>
  <c r="R3049" i="2"/>
  <c r="Q3049" i="2"/>
  <c r="J5032" i="2" l="1"/>
  <c r="K5032" i="2"/>
  <c r="H5032" i="2"/>
  <c r="F5033" i="2" s="1"/>
  <c r="S3050" i="2"/>
  <c r="R3050" i="2"/>
  <c r="Q3050" i="2"/>
  <c r="G5033" i="2" l="1"/>
  <c r="M5033" i="2" s="1"/>
  <c r="I5033" i="2" s="1"/>
  <c r="H5033" i="2"/>
  <c r="F5034" i="2" s="1"/>
  <c r="S3051" i="2"/>
  <c r="R3051" i="2"/>
  <c r="Q3051" i="2"/>
  <c r="H5034" i="2" l="1"/>
  <c r="F5035" i="2" s="1"/>
  <c r="G5035" i="2" s="1"/>
  <c r="M5035" i="2" s="1"/>
  <c r="I5035" i="2" s="1"/>
  <c r="G5034" i="2"/>
  <c r="M5034" i="2" s="1"/>
  <c r="I5034" i="2" s="1"/>
  <c r="J5033" i="2"/>
  <c r="K5033" i="2"/>
  <c r="S3052" i="2"/>
  <c r="R3052" i="2"/>
  <c r="Q3052" i="2"/>
  <c r="K5034" i="2" l="1"/>
  <c r="J5034" i="2"/>
  <c r="J5035" i="2"/>
  <c r="K5035" i="2"/>
  <c r="H5035" i="2"/>
  <c r="F5036" i="2" s="1"/>
  <c r="G5036" i="2" s="1"/>
  <c r="M5036" i="2" s="1"/>
  <c r="I5036" i="2" s="1"/>
  <c r="S3053" i="2"/>
  <c r="R3053" i="2"/>
  <c r="Q3053" i="2"/>
  <c r="K5036" i="2" l="1"/>
  <c r="J5036" i="2"/>
  <c r="H5036" i="2"/>
  <c r="F5037" i="2" s="1"/>
  <c r="S3054" i="2"/>
  <c r="R3054" i="2"/>
  <c r="Q3054" i="2"/>
  <c r="G5037" i="2" l="1"/>
  <c r="M5037" i="2" s="1"/>
  <c r="I5037" i="2" s="1"/>
  <c r="H5037" i="2"/>
  <c r="F5038" i="2" s="1"/>
  <c r="G5038" i="2" s="1"/>
  <c r="M5038" i="2" s="1"/>
  <c r="I5038" i="2" s="1"/>
  <c r="S3055" i="2"/>
  <c r="R3055" i="2"/>
  <c r="Q3055" i="2"/>
  <c r="K5038" i="2" l="1"/>
  <c r="J5038" i="2"/>
  <c r="H5038" i="2"/>
  <c r="F5039" i="2" s="1"/>
  <c r="G5039" i="2" s="1"/>
  <c r="M5039" i="2" s="1"/>
  <c r="I5039" i="2" s="1"/>
  <c r="K5037" i="2"/>
  <c r="J5037" i="2"/>
  <c r="S3056" i="2"/>
  <c r="R3056" i="2"/>
  <c r="Q3056" i="2"/>
  <c r="J5039" i="2" l="1"/>
  <c r="K5039" i="2"/>
  <c r="H5039" i="2"/>
  <c r="F5040" i="2" s="1"/>
  <c r="G5040" i="2" s="1"/>
  <c r="M5040" i="2" s="1"/>
  <c r="I5040" i="2" s="1"/>
  <c r="S3057" i="2"/>
  <c r="R3057" i="2"/>
  <c r="Q3057" i="2"/>
  <c r="J5040" i="2" l="1"/>
  <c r="K5040" i="2"/>
  <c r="H5040" i="2"/>
  <c r="F5041" i="2" s="1"/>
  <c r="S3058" i="2"/>
  <c r="R3058" i="2"/>
  <c r="Q3058" i="2"/>
  <c r="H5041" i="2" l="1"/>
  <c r="F5042" i="2" s="1"/>
  <c r="G5042" i="2" s="1"/>
  <c r="M5042" i="2" s="1"/>
  <c r="I5042" i="2" s="1"/>
  <c r="G5041" i="2"/>
  <c r="M5041" i="2" s="1"/>
  <c r="I5041" i="2" s="1"/>
  <c r="Q3059" i="2"/>
  <c r="R3059" i="2"/>
  <c r="S3059" i="2"/>
  <c r="J5041" i="2" l="1"/>
  <c r="K5041" i="2"/>
  <c r="K5042" i="2"/>
  <c r="J5042" i="2"/>
  <c r="H5042" i="2"/>
  <c r="F5043" i="2" s="1"/>
  <c r="G5043" i="2" s="1"/>
  <c r="M5043" i="2" s="1"/>
  <c r="I5043" i="2" s="1"/>
  <c r="S3060" i="2"/>
  <c r="R3060" i="2"/>
  <c r="Q3060" i="2"/>
  <c r="K5043" i="2" l="1"/>
  <c r="J5043" i="2"/>
  <c r="H5043" i="2"/>
  <c r="F5044" i="2" s="1"/>
  <c r="G5044" i="2" s="1"/>
  <c r="M5044" i="2" s="1"/>
  <c r="I5044" i="2" s="1"/>
  <c r="S3061" i="2"/>
  <c r="R3061" i="2"/>
  <c r="Q3061" i="2"/>
  <c r="K5044" i="2" l="1"/>
  <c r="J5044" i="2"/>
  <c r="H5044" i="2"/>
  <c r="F5045" i="2" s="1"/>
  <c r="S3062" i="2"/>
  <c r="R3062" i="2"/>
  <c r="Q3062" i="2"/>
  <c r="G5045" i="2" l="1"/>
  <c r="M5045" i="2" s="1"/>
  <c r="I5045" i="2" s="1"/>
  <c r="H5045" i="2"/>
  <c r="F5046" i="2" s="1"/>
  <c r="G5046" i="2" s="1"/>
  <c r="M5046" i="2" s="1"/>
  <c r="I5046" i="2" s="1"/>
  <c r="S3063" i="2"/>
  <c r="R3063" i="2"/>
  <c r="Q3063" i="2"/>
  <c r="K5046" i="2" l="1"/>
  <c r="J5046" i="2"/>
  <c r="H5046" i="2"/>
  <c r="F5047" i="2" s="1"/>
  <c r="K5045" i="2"/>
  <c r="J5045" i="2"/>
  <c r="S3064" i="2"/>
  <c r="R3064" i="2"/>
  <c r="Q3064" i="2"/>
  <c r="H5047" i="2" l="1"/>
  <c r="F5048" i="2" s="1"/>
  <c r="G5048" i="2" s="1"/>
  <c r="M5048" i="2" s="1"/>
  <c r="I5048" i="2" s="1"/>
  <c r="G5047" i="2"/>
  <c r="M5047" i="2" s="1"/>
  <c r="I5047" i="2" s="1"/>
  <c r="S3065" i="2"/>
  <c r="R3065" i="2"/>
  <c r="Q3065" i="2"/>
  <c r="J5047" i="2" l="1"/>
  <c r="K5047" i="2"/>
  <c r="K5048" i="2"/>
  <c r="J5048" i="2"/>
  <c r="H5048" i="2"/>
  <c r="F5049" i="2" s="1"/>
  <c r="G5049" i="2" s="1"/>
  <c r="M5049" i="2" s="1"/>
  <c r="I5049" i="2" s="1"/>
  <c r="S3066" i="2"/>
  <c r="R3066" i="2"/>
  <c r="Q3066" i="2"/>
  <c r="J5049" i="2" l="1"/>
  <c r="K5049" i="2"/>
  <c r="H5049" i="2"/>
  <c r="F5050" i="2" s="1"/>
  <c r="G5050" i="2" s="1"/>
  <c r="M5050" i="2" s="1"/>
  <c r="I5050" i="2" s="1"/>
  <c r="S3067" i="2"/>
  <c r="R3067" i="2"/>
  <c r="Q3067" i="2"/>
  <c r="J5050" i="2" l="1"/>
  <c r="K5050" i="2"/>
  <c r="H5050" i="2"/>
  <c r="F5051" i="2" s="1"/>
  <c r="S3068" i="2"/>
  <c r="R3068" i="2"/>
  <c r="Q3068" i="2"/>
  <c r="H5051" i="2" l="1"/>
  <c r="F5052" i="2" s="1"/>
  <c r="G5052" i="2" s="1"/>
  <c r="M5052" i="2" s="1"/>
  <c r="I5052" i="2" s="1"/>
  <c r="G5051" i="2"/>
  <c r="M5051" i="2" s="1"/>
  <c r="I5051" i="2" s="1"/>
  <c r="S3069" i="2"/>
  <c r="R3069" i="2"/>
  <c r="Q3069" i="2"/>
  <c r="K5051" i="2" l="1"/>
  <c r="J5051" i="2"/>
  <c r="K5052" i="2"/>
  <c r="J5052" i="2"/>
  <c r="H5052" i="2"/>
  <c r="F5053" i="2" s="1"/>
  <c r="G5053" i="2" s="1"/>
  <c r="M5053" i="2" s="1"/>
  <c r="I5053" i="2" s="1"/>
  <c r="S3070" i="2"/>
  <c r="R3070" i="2"/>
  <c r="Q3070" i="2"/>
  <c r="K5053" i="2" l="1"/>
  <c r="J5053" i="2"/>
  <c r="H5053" i="2"/>
  <c r="F5054" i="2" s="1"/>
  <c r="G5054" i="2" s="1"/>
  <c r="M5054" i="2" s="1"/>
  <c r="S3071" i="2"/>
  <c r="R3071" i="2"/>
  <c r="Q3071" i="2"/>
  <c r="I5054" i="2" l="1"/>
  <c r="H5054" i="2"/>
  <c r="F5055" i="2" s="1"/>
  <c r="G5055" i="2" s="1"/>
  <c r="M5055" i="2" s="1"/>
  <c r="I5055" i="2" s="1"/>
  <c r="S3072" i="2"/>
  <c r="R3072" i="2"/>
  <c r="Q3072" i="2"/>
  <c r="J5055" i="2" l="1"/>
  <c r="K5055" i="2"/>
  <c r="H5055" i="2"/>
  <c r="F5056" i="2" s="1"/>
  <c r="K5054" i="2"/>
  <c r="J5054" i="2"/>
  <c r="S3073" i="2"/>
  <c r="R3073" i="2"/>
  <c r="Q3073" i="2"/>
  <c r="H5056" i="2" l="1"/>
  <c r="F5057" i="2" s="1"/>
  <c r="G5056" i="2"/>
  <c r="M5056" i="2" s="1"/>
  <c r="I5056" i="2" s="1"/>
  <c r="S3074" i="2"/>
  <c r="R3074" i="2"/>
  <c r="Q3074" i="2"/>
  <c r="K5056" i="2" l="1"/>
  <c r="J5056" i="2"/>
  <c r="G5057" i="2"/>
  <c r="M5057" i="2" s="1"/>
  <c r="I5057" i="2" s="1"/>
  <c r="H5057" i="2"/>
  <c r="F5058" i="2" s="1"/>
  <c r="S3075" i="2"/>
  <c r="R3075" i="2"/>
  <c r="Q3075" i="2"/>
  <c r="J5057" i="2" l="1"/>
  <c r="K5057" i="2"/>
  <c r="G5058" i="2"/>
  <c r="M5058" i="2" s="1"/>
  <c r="I5058" i="2" s="1"/>
  <c r="H5058" i="2"/>
  <c r="F5059" i="2" s="1"/>
  <c r="S3076" i="2"/>
  <c r="R3076" i="2"/>
  <c r="Q3076" i="2"/>
  <c r="K5058" i="2" l="1"/>
  <c r="J5058" i="2"/>
  <c r="H5059" i="2"/>
  <c r="F5060" i="2" s="1"/>
  <c r="G5059" i="2"/>
  <c r="M5059" i="2" s="1"/>
  <c r="I5059" i="2" s="1"/>
  <c r="S3077" i="2"/>
  <c r="R3077" i="2"/>
  <c r="Q3077" i="2"/>
  <c r="G5060" i="2" l="1"/>
  <c r="M5060" i="2" s="1"/>
  <c r="H5060" i="2"/>
  <c r="F5061" i="2"/>
  <c r="I5060" i="2"/>
  <c r="J5059" i="2"/>
  <c r="K5059" i="2"/>
  <c r="S3078" i="2"/>
  <c r="R3078" i="2"/>
  <c r="Q3078" i="2"/>
  <c r="J5060" i="2" l="1"/>
  <c r="K5060" i="2"/>
  <c r="G5061" i="2"/>
  <c r="M5061" i="2" s="1"/>
  <c r="I5061" i="2" s="1"/>
  <c r="H5061" i="2"/>
  <c r="F5062" i="2" s="1"/>
  <c r="S3079" i="2"/>
  <c r="R3079" i="2"/>
  <c r="Q3079" i="2"/>
  <c r="H5062" i="2" l="1"/>
  <c r="F5063" i="2"/>
  <c r="G5062" i="2"/>
  <c r="M5062" i="2" s="1"/>
  <c r="I5062" i="2" s="1"/>
  <c r="J5061" i="2"/>
  <c r="K5061" i="2"/>
  <c r="S3080" i="2"/>
  <c r="R3080" i="2"/>
  <c r="Q3080" i="2"/>
  <c r="K5062" i="2" l="1"/>
  <c r="J5062" i="2"/>
  <c r="H5063" i="2"/>
  <c r="F5064" i="2" s="1"/>
  <c r="G5063" i="2"/>
  <c r="M5063" i="2" s="1"/>
  <c r="I5063" i="2" s="1"/>
  <c r="S3081" i="2"/>
  <c r="R3081" i="2"/>
  <c r="Q3081" i="2"/>
  <c r="K5063" i="2" l="1"/>
  <c r="J5063" i="2"/>
  <c r="H5064" i="2"/>
  <c r="F5065" i="2" s="1"/>
  <c r="G5065" i="2" s="1"/>
  <c r="M5065" i="2" s="1"/>
  <c r="I5065" i="2" s="1"/>
  <c r="G5064" i="2"/>
  <c r="M5064" i="2" s="1"/>
  <c r="I5064" i="2" s="1"/>
  <c r="S3082" i="2"/>
  <c r="R3082" i="2"/>
  <c r="Q3082" i="2"/>
  <c r="J5065" i="2" l="1"/>
  <c r="K5065" i="2"/>
  <c r="H5065" i="2"/>
  <c r="F5066" i="2" s="1"/>
  <c r="G5066" i="2" s="1"/>
  <c r="M5066" i="2" s="1"/>
  <c r="I5066" i="2" s="1"/>
  <c r="K5064" i="2"/>
  <c r="J5064" i="2"/>
  <c r="S3083" i="2"/>
  <c r="R3083" i="2"/>
  <c r="Q3083" i="2"/>
  <c r="J5066" i="2" l="1"/>
  <c r="K5066" i="2"/>
  <c r="H5066" i="2"/>
  <c r="F5067" i="2" s="1"/>
  <c r="S3084" i="2"/>
  <c r="R3084" i="2"/>
  <c r="Q3084" i="2"/>
  <c r="H5067" i="2" l="1"/>
  <c r="F5068" i="2" s="1"/>
  <c r="G5068" i="2" s="1"/>
  <c r="M5068" i="2" s="1"/>
  <c r="I5068" i="2" s="1"/>
  <c r="G5067" i="2"/>
  <c r="M5067" i="2" s="1"/>
  <c r="I5067" i="2" s="1"/>
  <c r="S3085" i="2"/>
  <c r="R3085" i="2"/>
  <c r="Q3085" i="2"/>
  <c r="K5067" i="2" l="1"/>
  <c r="J5067" i="2"/>
  <c r="K5068" i="2"/>
  <c r="J5068" i="2"/>
  <c r="H5068" i="2"/>
  <c r="F5069" i="2" s="1"/>
  <c r="G5069" i="2" s="1"/>
  <c r="M5069" i="2" s="1"/>
  <c r="I5069" i="2" s="1"/>
  <c r="S3086" i="2"/>
  <c r="R3086" i="2"/>
  <c r="Q3086" i="2"/>
  <c r="J5069" i="2" l="1"/>
  <c r="K5069" i="2"/>
  <c r="H5069" i="2"/>
  <c r="F5070" i="2" s="1"/>
  <c r="G5070" i="2" s="1"/>
  <c r="M5070" i="2" s="1"/>
  <c r="I5070" i="2" s="1"/>
  <c r="S3087" i="2"/>
  <c r="R3087" i="2"/>
  <c r="Q3087" i="2"/>
  <c r="K5070" i="2" l="1"/>
  <c r="J5070" i="2"/>
  <c r="H5070" i="2"/>
  <c r="F5071" i="2" s="1"/>
  <c r="S3088" i="2"/>
  <c r="R3088" i="2"/>
  <c r="Q3088" i="2"/>
  <c r="H5071" i="2" l="1"/>
  <c r="F5072" i="2" s="1"/>
  <c r="G5071" i="2"/>
  <c r="M5071" i="2" s="1"/>
  <c r="I5071" i="2" s="1"/>
  <c r="S3089" i="2"/>
  <c r="R3089" i="2"/>
  <c r="Q3089" i="2"/>
  <c r="K5071" i="2" l="1"/>
  <c r="J5071" i="2"/>
  <c r="H5072" i="2"/>
  <c r="F5073" i="2" s="1"/>
  <c r="G5072" i="2"/>
  <c r="M5072" i="2" s="1"/>
  <c r="I5072" i="2" s="1"/>
  <c r="S3090" i="2"/>
  <c r="R3090" i="2"/>
  <c r="Q3090" i="2"/>
  <c r="H5073" i="2" l="1"/>
  <c r="F5074" i="2" s="1"/>
  <c r="G5074" i="2" s="1"/>
  <c r="M5074" i="2" s="1"/>
  <c r="I5074" i="2" s="1"/>
  <c r="G5073" i="2"/>
  <c r="M5073" i="2" s="1"/>
  <c r="I5073" i="2" s="1"/>
  <c r="J5072" i="2"/>
  <c r="K5072" i="2"/>
  <c r="S3091" i="2"/>
  <c r="R3091" i="2"/>
  <c r="Q3091" i="2"/>
  <c r="K5074" i="2" l="1"/>
  <c r="J5074" i="2"/>
  <c r="J5073" i="2"/>
  <c r="K5073" i="2"/>
  <c r="H5074" i="2"/>
  <c r="F5075" i="2" s="1"/>
  <c r="S3092" i="2"/>
  <c r="R3092" i="2"/>
  <c r="Q3092" i="2"/>
  <c r="H5075" i="2" l="1"/>
  <c r="F5076" i="2" s="1"/>
  <c r="G5076" i="2" s="1"/>
  <c r="M5076" i="2" s="1"/>
  <c r="I5076" i="2" s="1"/>
  <c r="G5075" i="2"/>
  <c r="M5075" i="2" s="1"/>
  <c r="I5075" i="2" s="1"/>
  <c r="S3093" i="2"/>
  <c r="R3093" i="2"/>
  <c r="Q3093" i="2"/>
  <c r="K5075" i="2" l="1"/>
  <c r="J5075" i="2"/>
  <c r="J5076" i="2"/>
  <c r="K5076" i="2"/>
  <c r="H5076" i="2"/>
  <c r="F5077" i="2" s="1"/>
  <c r="S3094" i="2"/>
  <c r="R3094" i="2"/>
  <c r="Q3094" i="2"/>
  <c r="H5077" i="2" l="1"/>
  <c r="F5078" i="2" s="1"/>
  <c r="G5078" i="2" s="1"/>
  <c r="M5078" i="2" s="1"/>
  <c r="I5078" i="2" s="1"/>
  <c r="G5077" i="2"/>
  <c r="M5077" i="2" s="1"/>
  <c r="I5077" i="2" s="1"/>
  <c r="S3095" i="2"/>
  <c r="R3095" i="2"/>
  <c r="Q3095" i="2"/>
  <c r="J5077" i="2" l="1"/>
  <c r="K5077" i="2"/>
  <c r="K5078" i="2"/>
  <c r="J5078" i="2"/>
  <c r="H5078" i="2"/>
  <c r="F5079" i="2" s="1"/>
  <c r="G5079" i="2" s="1"/>
  <c r="M5079" i="2" s="1"/>
  <c r="S3096" i="2"/>
  <c r="R3096" i="2"/>
  <c r="Q3096" i="2"/>
  <c r="H5079" i="2" l="1"/>
  <c r="F5080" i="2" s="1"/>
  <c r="G5080" i="2" s="1"/>
  <c r="M5080" i="2" s="1"/>
  <c r="I5080" i="2" s="1"/>
  <c r="I5079" i="2"/>
  <c r="S3097" i="2"/>
  <c r="R3097" i="2"/>
  <c r="Q3097" i="2"/>
  <c r="J5079" i="2" l="1"/>
  <c r="K5079" i="2"/>
  <c r="K5080" i="2"/>
  <c r="J5080" i="2"/>
  <c r="H5080" i="2"/>
  <c r="F5081" i="2" s="1"/>
  <c r="G5081" i="2" s="1"/>
  <c r="M5081" i="2" s="1"/>
  <c r="I5081" i="2" s="1"/>
  <c r="S3098" i="2"/>
  <c r="R3098" i="2"/>
  <c r="Q3098" i="2"/>
  <c r="J5081" i="2" l="1"/>
  <c r="K5081" i="2"/>
  <c r="H5081" i="2"/>
  <c r="F5082" i="2" s="1"/>
  <c r="G5082" i="2" s="1"/>
  <c r="M5082" i="2" s="1"/>
  <c r="I5082" i="2" s="1"/>
  <c r="S3099" i="2"/>
  <c r="R3099" i="2"/>
  <c r="Q3099" i="2"/>
  <c r="K5082" i="2" l="1"/>
  <c r="J5082" i="2"/>
  <c r="H5082" i="2"/>
  <c r="F5083" i="2" s="1"/>
  <c r="S3100" i="2"/>
  <c r="R3100" i="2"/>
  <c r="Q3100" i="2"/>
  <c r="H5083" i="2" l="1"/>
  <c r="F5084" i="2" s="1"/>
  <c r="G5084" i="2" s="1"/>
  <c r="M5084" i="2" s="1"/>
  <c r="I5084" i="2" s="1"/>
  <c r="G5083" i="2"/>
  <c r="M5083" i="2" s="1"/>
  <c r="I5083" i="2" s="1"/>
  <c r="S3101" i="2"/>
  <c r="R3101" i="2"/>
  <c r="Q3101" i="2"/>
  <c r="K5083" i="2" l="1"/>
  <c r="J5083" i="2"/>
  <c r="J5084" i="2"/>
  <c r="K5084" i="2"/>
  <c r="H5084" i="2"/>
  <c r="F5085" i="2" s="1"/>
  <c r="G5085" i="2" s="1"/>
  <c r="M5085" i="2" s="1"/>
  <c r="I5085" i="2" s="1"/>
  <c r="S3102" i="2"/>
  <c r="R3102" i="2"/>
  <c r="Q3102" i="2"/>
  <c r="K5085" i="2" l="1"/>
  <c r="J5085" i="2"/>
  <c r="H5085" i="2"/>
  <c r="F5086" i="2" s="1"/>
  <c r="G5086" i="2" s="1"/>
  <c r="M5086" i="2" s="1"/>
  <c r="I5086" i="2" s="1"/>
  <c r="S3103" i="2"/>
  <c r="R3103" i="2"/>
  <c r="Q3103" i="2"/>
  <c r="J5086" i="2" l="1"/>
  <c r="K5086" i="2"/>
  <c r="H5086" i="2"/>
  <c r="F5087" i="2" s="1"/>
  <c r="S3104" i="2"/>
  <c r="R3104" i="2"/>
  <c r="Q3104" i="2"/>
  <c r="H5087" i="2" l="1"/>
  <c r="F5088" i="2" s="1"/>
  <c r="G5088" i="2" s="1"/>
  <c r="M5088" i="2" s="1"/>
  <c r="I5088" i="2" s="1"/>
  <c r="G5087" i="2"/>
  <c r="M5087" i="2" s="1"/>
  <c r="I5087" i="2" s="1"/>
  <c r="S3105" i="2"/>
  <c r="R3105" i="2"/>
  <c r="Q3105" i="2"/>
  <c r="J5087" i="2" l="1"/>
  <c r="K5087" i="2"/>
  <c r="K5088" i="2"/>
  <c r="J5088" i="2"/>
  <c r="H5088" i="2"/>
  <c r="F5089" i="2" s="1"/>
  <c r="S3106" i="2"/>
  <c r="R3106" i="2"/>
  <c r="Q3106" i="2"/>
  <c r="G5089" i="2" l="1"/>
  <c r="M5089" i="2" s="1"/>
  <c r="I5089" i="2" s="1"/>
  <c r="H5089" i="2"/>
  <c r="F5090" i="2" s="1"/>
  <c r="G5090" i="2" s="1"/>
  <c r="M5090" i="2" s="1"/>
  <c r="I5090" i="2" s="1"/>
  <c r="S3107" i="2"/>
  <c r="R3107" i="2"/>
  <c r="Q3107" i="2"/>
  <c r="K5090" i="2" l="1"/>
  <c r="J5090" i="2"/>
  <c r="H5090" i="2"/>
  <c r="F5091" i="2" s="1"/>
  <c r="G5091" i="2" s="1"/>
  <c r="M5091" i="2" s="1"/>
  <c r="I5091" i="2" s="1"/>
  <c r="J5089" i="2"/>
  <c r="K5089" i="2"/>
  <c r="S3108" i="2"/>
  <c r="R3108" i="2"/>
  <c r="Q3108" i="2"/>
  <c r="J5091" i="2" l="1"/>
  <c r="K5091" i="2"/>
  <c r="H5091" i="2"/>
  <c r="F5092" i="2" s="1"/>
  <c r="S3109" i="2"/>
  <c r="R3109" i="2"/>
  <c r="Q3109" i="2"/>
  <c r="H5092" i="2" l="1"/>
  <c r="F5093" i="2" s="1"/>
  <c r="G5092" i="2"/>
  <c r="M5092" i="2" s="1"/>
  <c r="I5092" i="2" s="1"/>
  <c r="S3110" i="2"/>
  <c r="R3110" i="2"/>
  <c r="Q3110" i="2"/>
  <c r="H5093" i="2" l="1"/>
  <c r="F5094" i="2" s="1"/>
  <c r="G5094" i="2" s="1"/>
  <c r="M5094" i="2" s="1"/>
  <c r="I5094" i="2" s="1"/>
  <c r="G5093" i="2"/>
  <c r="M5093" i="2" s="1"/>
  <c r="I5093" i="2" s="1"/>
  <c r="K5092" i="2"/>
  <c r="J5092" i="2"/>
  <c r="S3111" i="2"/>
  <c r="R3111" i="2"/>
  <c r="Q3111" i="2"/>
  <c r="K5093" i="2" l="1"/>
  <c r="J5093" i="2"/>
  <c r="K5094" i="2"/>
  <c r="J5094" i="2"/>
  <c r="H5094" i="2"/>
  <c r="F5095" i="2" s="1"/>
  <c r="G5095" i="2" s="1"/>
  <c r="M5095" i="2" s="1"/>
  <c r="S3112" i="2"/>
  <c r="R3112" i="2"/>
  <c r="Q3112" i="2"/>
  <c r="I5095" i="2" l="1"/>
  <c r="H5095" i="2"/>
  <c r="F5096" i="2" s="1"/>
  <c r="G5096" i="2"/>
  <c r="M5096" i="2" s="1"/>
  <c r="I5096" i="2" s="1"/>
  <c r="S3113" i="2"/>
  <c r="R3113" i="2"/>
  <c r="Q3113" i="2"/>
  <c r="H5096" i="2" l="1"/>
  <c r="F5097" i="2" s="1"/>
  <c r="G5097" i="2" s="1"/>
  <c r="M5097" i="2" s="1"/>
  <c r="I5097" i="2" s="1"/>
  <c r="K5096" i="2"/>
  <c r="J5096" i="2"/>
  <c r="K5095" i="2"/>
  <c r="J5095" i="2"/>
  <c r="S3114" i="2"/>
  <c r="R3114" i="2"/>
  <c r="Q3114" i="2"/>
  <c r="J5097" i="2" l="1"/>
  <c r="K5097" i="2"/>
  <c r="H5097" i="2"/>
  <c r="F5098" i="2" s="1"/>
  <c r="G5098" i="2" s="1"/>
  <c r="M5098" i="2" s="1"/>
  <c r="I5098" i="2" s="1"/>
  <c r="S3115" i="2"/>
  <c r="R3115" i="2"/>
  <c r="Q3115" i="2"/>
  <c r="K5098" i="2" l="1"/>
  <c r="J5098" i="2"/>
  <c r="H5098" i="2"/>
  <c r="F5099" i="2" s="1"/>
  <c r="S3116" i="2"/>
  <c r="R3116" i="2"/>
  <c r="Q3116" i="2"/>
  <c r="H5099" i="2" l="1"/>
  <c r="F5100" i="2" s="1"/>
  <c r="G5100" i="2" s="1"/>
  <c r="M5100" i="2" s="1"/>
  <c r="I5100" i="2" s="1"/>
  <c r="G5099" i="2"/>
  <c r="M5099" i="2" s="1"/>
  <c r="I5099" i="2" s="1"/>
  <c r="S3117" i="2"/>
  <c r="R3117" i="2"/>
  <c r="Q3117" i="2"/>
  <c r="J5099" i="2" l="1"/>
  <c r="K5099" i="2"/>
  <c r="K5100" i="2"/>
  <c r="J5100" i="2"/>
  <c r="H5100" i="2"/>
  <c r="F5101" i="2" s="1"/>
  <c r="G5101" i="2" s="1"/>
  <c r="M5101" i="2" s="1"/>
  <c r="I5101" i="2" s="1"/>
  <c r="S3118" i="2"/>
  <c r="R3118" i="2"/>
  <c r="Q3118" i="2"/>
  <c r="J5101" i="2" l="1"/>
  <c r="K5101" i="2"/>
  <c r="H5101" i="2"/>
  <c r="F5102" i="2" s="1"/>
  <c r="G5102" i="2" s="1"/>
  <c r="M5102" i="2" s="1"/>
  <c r="I5102" i="2" s="1"/>
  <c r="S3119" i="2"/>
  <c r="R3119" i="2"/>
  <c r="Q3119" i="2"/>
  <c r="K5102" i="2" l="1"/>
  <c r="J5102" i="2"/>
  <c r="H5102" i="2"/>
  <c r="F5103" i="2" s="1"/>
  <c r="S3120" i="2"/>
  <c r="R3120" i="2"/>
  <c r="Q3120" i="2"/>
  <c r="H5103" i="2" l="1"/>
  <c r="F5104" i="2" s="1"/>
  <c r="G5104" i="2" s="1"/>
  <c r="M5104" i="2" s="1"/>
  <c r="I5104" i="2" s="1"/>
  <c r="G5103" i="2"/>
  <c r="M5103" i="2" s="1"/>
  <c r="I5103" i="2" s="1"/>
  <c r="S3121" i="2"/>
  <c r="R3121" i="2"/>
  <c r="Q3121" i="2"/>
  <c r="J5103" i="2" l="1"/>
  <c r="K5103" i="2"/>
  <c r="H5104" i="2"/>
  <c r="F5105" i="2" s="1"/>
  <c r="G5105" i="2" s="1"/>
  <c r="M5105" i="2" s="1"/>
  <c r="I5105" i="2" s="1"/>
  <c r="K5104" i="2"/>
  <c r="J5104" i="2"/>
  <c r="S3122" i="2"/>
  <c r="R3122" i="2"/>
  <c r="Q3122" i="2"/>
  <c r="K5105" i="2" l="1"/>
  <c r="J5105" i="2"/>
  <c r="H5105" i="2"/>
  <c r="F5106" i="2" s="1"/>
  <c r="S3123" i="2"/>
  <c r="R3123" i="2"/>
  <c r="Q3123" i="2"/>
  <c r="H5106" i="2" l="1"/>
  <c r="F5107" i="2" s="1"/>
  <c r="G5106" i="2"/>
  <c r="M5106" i="2" s="1"/>
  <c r="I5106" i="2" s="1"/>
  <c r="S3124" i="2"/>
  <c r="R3124" i="2"/>
  <c r="Q3124" i="2"/>
  <c r="H5107" i="2" l="1"/>
  <c r="F5108" i="2" s="1"/>
  <c r="G5108" i="2"/>
  <c r="M5108" i="2" s="1"/>
  <c r="I5108" i="2" s="1"/>
  <c r="G5107" i="2"/>
  <c r="M5107" i="2" s="1"/>
  <c r="I5107" i="2" s="1"/>
  <c r="J5106" i="2"/>
  <c r="K5106" i="2"/>
  <c r="S3125" i="2"/>
  <c r="R3125" i="2"/>
  <c r="Q3125" i="2"/>
  <c r="J5107" i="2" l="1"/>
  <c r="K5107" i="2"/>
  <c r="J5108" i="2"/>
  <c r="K5108" i="2"/>
  <c r="H5108" i="2"/>
  <c r="F5109" i="2" s="1"/>
  <c r="G5109" i="2" s="1"/>
  <c r="M5109" i="2" s="1"/>
  <c r="I5109" i="2" s="1"/>
  <c r="S3126" i="2"/>
  <c r="R3126" i="2"/>
  <c r="Q3126" i="2"/>
  <c r="K5109" i="2" l="1"/>
  <c r="J5109" i="2"/>
  <c r="H5109" i="2"/>
  <c r="F5110" i="2" s="1"/>
  <c r="G5110" i="2" s="1"/>
  <c r="M5110" i="2" s="1"/>
  <c r="I5110" i="2" s="1"/>
  <c r="S3127" i="2"/>
  <c r="R3127" i="2"/>
  <c r="Q3127" i="2"/>
  <c r="K5110" i="2" l="1"/>
  <c r="J5110" i="2"/>
  <c r="H5110" i="2"/>
  <c r="F5111" i="2" s="1"/>
  <c r="S3128" i="2"/>
  <c r="R3128" i="2"/>
  <c r="Q3128" i="2"/>
  <c r="H5111" i="2" l="1"/>
  <c r="F5112" i="2" s="1"/>
  <c r="G5112" i="2" s="1"/>
  <c r="M5112" i="2" s="1"/>
  <c r="I5112" i="2" s="1"/>
  <c r="G5111" i="2"/>
  <c r="M5111" i="2" s="1"/>
  <c r="I5111" i="2" s="1"/>
  <c r="S3129" i="2"/>
  <c r="R3129" i="2"/>
  <c r="Q3129" i="2"/>
  <c r="K5111" i="2" l="1"/>
  <c r="J5111" i="2"/>
  <c r="K5112" i="2"/>
  <c r="J5112" i="2"/>
  <c r="H5112" i="2"/>
  <c r="F5113" i="2" s="1"/>
  <c r="S3130" i="2"/>
  <c r="R3130" i="2"/>
  <c r="Q3130" i="2"/>
  <c r="G5113" i="2" l="1"/>
  <c r="M5113" i="2" s="1"/>
  <c r="I5113" i="2" s="1"/>
  <c r="H5113" i="2"/>
  <c r="F5114" i="2" s="1"/>
  <c r="G5114" i="2" s="1"/>
  <c r="M5114" i="2" s="1"/>
  <c r="I5114" i="2" s="1"/>
  <c r="S3131" i="2"/>
  <c r="R3131" i="2"/>
  <c r="Q3131" i="2"/>
  <c r="K5114" i="2" l="1"/>
  <c r="J5114" i="2"/>
  <c r="H5114" i="2"/>
  <c r="F5115" i="2" s="1"/>
  <c r="G5115" i="2" s="1"/>
  <c r="M5115" i="2" s="1"/>
  <c r="I5115" i="2" s="1"/>
  <c r="J5113" i="2"/>
  <c r="K5113" i="2"/>
  <c r="S3132" i="2"/>
  <c r="R3132" i="2"/>
  <c r="Q3132" i="2"/>
  <c r="K5115" i="2" l="1"/>
  <c r="J5115" i="2"/>
  <c r="H5115" i="2"/>
  <c r="F5116" i="2" s="1"/>
  <c r="S3133" i="2"/>
  <c r="R3133" i="2"/>
  <c r="Q3133" i="2"/>
  <c r="H5116" i="2" l="1"/>
  <c r="F5117" i="2" s="1"/>
  <c r="G5116" i="2"/>
  <c r="M5116" i="2" s="1"/>
  <c r="I5116" i="2" s="1"/>
  <c r="S3134" i="2"/>
  <c r="R3134" i="2"/>
  <c r="Q3134" i="2"/>
  <c r="G5117" i="2" l="1"/>
  <c r="M5117" i="2" s="1"/>
  <c r="I5117" i="2" s="1"/>
  <c r="H5117" i="2"/>
  <c r="F5118" i="2" s="1"/>
  <c r="G5118" i="2" s="1"/>
  <c r="M5118" i="2" s="1"/>
  <c r="I5118" i="2" s="1"/>
  <c r="J5116" i="2"/>
  <c r="K5116" i="2"/>
  <c r="S3135" i="2"/>
  <c r="R3135" i="2"/>
  <c r="Q3135" i="2"/>
  <c r="J5118" i="2" l="1"/>
  <c r="K5118" i="2"/>
  <c r="J5117" i="2"/>
  <c r="K5117" i="2"/>
  <c r="H5118" i="2"/>
  <c r="F5119" i="2" s="1"/>
  <c r="G5119" i="2" s="1"/>
  <c r="M5119" i="2" s="1"/>
  <c r="I5119" i="2" s="1"/>
  <c r="S3136" i="2"/>
  <c r="R3136" i="2"/>
  <c r="Q3136" i="2"/>
  <c r="K5119" i="2" l="1"/>
  <c r="J5119" i="2"/>
  <c r="H5119" i="2"/>
  <c r="F5120" i="2" s="1"/>
  <c r="G5120" i="2" s="1"/>
  <c r="M5120" i="2" s="1"/>
  <c r="I5120" i="2" s="1"/>
  <c r="S3137" i="2"/>
  <c r="R3137" i="2"/>
  <c r="Q3137" i="2"/>
  <c r="K5120" i="2" l="1"/>
  <c r="J5120" i="2"/>
  <c r="H5120" i="2"/>
  <c r="F5121" i="2" s="1"/>
  <c r="S3138" i="2"/>
  <c r="R3138" i="2"/>
  <c r="Q3138" i="2"/>
  <c r="H5121" i="2" l="1"/>
  <c r="F5122" i="2" s="1"/>
  <c r="G5122" i="2" s="1"/>
  <c r="M5122" i="2" s="1"/>
  <c r="I5122" i="2" s="1"/>
  <c r="G5121" i="2"/>
  <c r="M5121" i="2" s="1"/>
  <c r="I5121" i="2" s="1"/>
  <c r="S3139" i="2"/>
  <c r="R3139" i="2"/>
  <c r="Q3139" i="2"/>
  <c r="J5121" i="2" l="1"/>
  <c r="K5121" i="2"/>
  <c r="H5122" i="2"/>
  <c r="F5123" i="2" s="1"/>
  <c r="G5123" i="2" s="1"/>
  <c r="M5123" i="2" s="1"/>
  <c r="I5123" i="2" s="1"/>
  <c r="K5122" i="2"/>
  <c r="J5122" i="2"/>
  <c r="S3140" i="2"/>
  <c r="R3140" i="2"/>
  <c r="Q3140" i="2"/>
  <c r="K5123" i="2" l="1"/>
  <c r="J5123" i="2"/>
  <c r="H5123" i="2"/>
  <c r="F5124" i="2" s="1"/>
  <c r="G5124" i="2" s="1"/>
  <c r="M5124" i="2" s="1"/>
  <c r="I5124" i="2" s="1"/>
  <c r="S3141" i="2"/>
  <c r="R3141" i="2"/>
  <c r="Q3141" i="2"/>
  <c r="K5124" i="2" l="1"/>
  <c r="J5124" i="2"/>
  <c r="H5124" i="2"/>
  <c r="F5125" i="2" s="1"/>
  <c r="S3142" i="2"/>
  <c r="R3142" i="2"/>
  <c r="Q3142" i="2"/>
  <c r="H5125" i="2" l="1"/>
  <c r="F5126" i="2" s="1"/>
  <c r="G5126" i="2" s="1"/>
  <c r="M5126" i="2" s="1"/>
  <c r="I5126" i="2" s="1"/>
  <c r="G5125" i="2"/>
  <c r="M5125" i="2" s="1"/>
  <c r="I5125" i="2" s="1"/>
  <c r="S3143" i="2"/>
  <c r="R3143" i="2"/>
  <c r="Q3143" i="2"/>
  <c r="K5125" i="2" l="1"/>
  <c r="J5125" i="2"/>
  <c r="H5126" i="2"/>
  <c r="F5127" i="2" s="1"/>
  <c r="G5127" i="2" s="1"/>
  <c r="M5127" i="2" s="1"/>
  <c r="I5127" i="2" s="1"/>
  <c r="K5126" i="2"/>
  <c r="J5126" i="2"/>
  <c r="S3144" i="2"/>
  <c r="R3144" i="2"/>
  <c r="Q3144" i="2"/>
  <c r="J5127" i="2" l="1"/>
  <c r="K5127" i="2"/>
  <c r="H5127" i="2"/>
  <c r="F5128" i="2" s="1"/>
  <c r="G5128" i="2" s="1"/>
  <c r="M5128" i="2" s="1"/>
  <c r="I5128" i="2" s="1"/>
  <c r="S3145" i="2"/>
  <c r="R3145" i="2"/>
  <c r="Q3145" i="2"/>
  <c r="K5128" i="2" l="1"/>
  <c r="J5128" i="2"/>
  <c r="H5128" i="2"/>
  <c r="F5129" i="2" s="1"/>
  <c r="S3146" i="2"/>
  <c r="R3146" i="2"/>
  <c r="Q3146" i="2"/>
  <c r="H5129" i="2" l="1"/>
  <c r="F5130" i="2" s="1"/>
  <c r="G5130" i="2" s="1"/>
  <c r="M5130" i="2" s="1"/>
  <c r="I5130" i="2" s="1"/>
  <c r="G5129" i="2"/>
  <c r="M5129" i="2" s="1"/>
  <c r="I5129" i="2" s="1"/>
  <c r="S3147" i="2"/>
  <c r="R3147" i="2"/>
  <c r="Q3147" i="2"/>
  <c r="K5129" i="2" l="1"/>
  <c r="J5129" i="2"/>
  <c r="K5130" i="2"/>
  <c r="J5130" i="2"/>
  <c r="H5130" i="2"/>
  <c r="F5131" i="2" s="1"/>
  <c r="G5131" i="2" s="1"/>
  <c r="M5131" i="2" s="1"/>
  <c r="I5131" i="2" s="1"/>
  <c r="S3148" i="2"/>
  <c r="R3148" i="2"/>
  <c r="Q3148" i="2"/>
  <c r="J5131" i="2" l="1"/>
  <c r="K5131" i="2"/>
  <c r="H5131" i="2"/>
  <c r="F5132" i="2" s="1"/>
  <c r="G5132" i="2" s="1"/>
  <c r="M5132" i="2" s="1"/>
  <c r="I5132" i="2" s="1"/>
  <c r="S3149" i="2"/>
  <c r="R3149" i="2"/>
  <c r="Q3149" i="2"/>
  <c r="J5132" i="2" l="1"/>
  <c r="K5132" i="2"/>
  <c r="H5132" i="2"/>
  <c r="F5133" i="2" s="1"/>
  <c r="S3150" i="2"/>
  <c r="R3150" i="2"/>
  <c r="Q3150" i="2"/>
  <c r="G5133" i="2" l="1"/>
  <c r="M5133" i="2" s="1"/>
  <c r="I5133" i="2" s="1"/>
  <c r="H5133" i="2"/>
  <c r="F5134" i="2" s="1"/>
  <c r="G5134" i="2" s="1"/>
  <c r="M5134" i="2" s="1"/>
  <c r="I5134" i="2" s="1"/>
  <c r="S3151" i="2"/>
  <c r="R3151" i="2"/>
  <c r="Q3151" i="2"/>
  <c r="K5134" i="2" l="1"/>
  <c r="J5134" i="2"/>
  <c r="K5133" i="2"/>
  <c r="J5133" i="2"/>
  <c r="H5134" i="2"/>
  <c r="F5135" i="2" s="1"/>
  <c r="G5135" i="2" s="1"/>
  <c r="M5135" i="2" s="1"/>
  <c r="I5135" i="2" s="1"/>
  <c r="S3152" i="2"/>
  <c r="R3152" i="2"/>
  <c r="Q3152" i="2"/>
  <c r="K5135" i="2" l="1"/>
  <c r="J5135" i="2"/>
  <c r="H5135" i="2"/>
  <c r="F5136" i="2" s="1"/>
  <c r="G5136" i="2" s="1"/>
  <c r="M5136" i="2" s="1"/>
  <c r="I5136" i="2" s="1"/>
  <c r="S3153" i="2"/>
  <c r="R3153" i="2"/>
  <c r="Q3153" i="2"/>
  <c r="J5136" i="2" l="1"/>
  <c r="K5136" i="2"/>
  <c r="H5136" i="2"/>
  <c r="F5137" i="2" s="1"/>
  <c r="S3154" i="2"/>
  <c r="R3154" i="2"/>
  <c r="Q3154" i="2"/>
  <c r="G5137" i="2" l="1"/>
  <c r="M5137" i="2" s="1"/>
  <c r="I5137" i="2" s="1"/>
  <c r="H5137" i="2"/>
  <c r="F5138" i="2" s="1"/>
  <c r="G5138" i="2" s="1"/>
  <c r="M5138" i="2" s="1"/>
  <c r="I5138" i="2" s="1"/>
  <c r="S3155" i="2"/>
  <c r="R3155" i="2"/>
  <c r="Q3155" i="2"/>
  <c r="J5138" i="2" l="1"/>
  <c r="K5138" i="2"/>
  <c r="H5138" i="2"/>
  <c r="F5139" i="2" s="1"/>
  <c r="G5139" i="2" s="1"/>
  <c r="M5139" i="2" s="1"/>
  <c r="I5139" i="2" s="1"/>
  <c r="J5137" i="2"/>
  <c r="K5137" i="2"/>
  <c r="S3156" i="2"/>
  <c r="R3156" i="2"/>
  <c r="Q3156" i="2"/>
  <c r="J5139" i="2" l="1"/>
  <c r="K5139" i="2"/>
  <c r="H5139" i="2"/>
  <c r="F5140" i="2" s="1"/>
  <c r="G5140" i="2" s="1"/>
  <c r="M5140" i="2" s="1"/>
  <c r="I5140" i="2" s="1"/>
  <c r="S3157" i="2"/>
  <c r="R3157" i="2"/>
  <c r="Q3157" i="2"/>
  <c r="K5140" i="2" l="1"/>
  <c r="J5140" i="2"/>
  <c r="H5140" i="2"/>
  <c r="F5141" i="2" s="1"/>
  <c r="S3158" i="2"/>
  <c r="R3158" i="2"/>
  <c r="Q3158" i="2"/>
  <c r="G5141" i="2" l="1"/>
  <c r="M5141" i="2" s="1"/>
  <c r="I5141" i="2" s="1"/>
  <c r="H5141" i="2"/>
  <c r="F5142" i="2" s="1"/>
  <c r="G5142" i="2" s="1"/>
  <c r="M5142" i="2" s="1"/>
  <c r="I5142" i="2" s="1"/>
  <c r="S3159" i="2"/>
  <c r="R3159" i="2"/>
  <c r="Q3159" i="2"/>
  <c r="K5142" i="2" l="1"/>
  <c r="J5142" i="2"/>
  <c r="H5142" i="2"/>
  <c r="F5143" i="2" s="1"/>
  <c r="G5143" i="2" s="1"/>
  <c r="M5143" i="2" s="1"/>
  <c r="I5143" i="2" s="1"/>
  <c r="J5141" i="2"/>
  <c r="K5141" i="2"/>
  <c r="S3160" i="2"/>
  <c r="R3160" i="2"/>
  <c r="Q3160" i="2"/>
  <c r="J5143" i="2" l="1"/>
  <c r="K5143" i="2"/>
  <c r="H5143" i="2"/>
  <c r="F5144" i="2" s="1"/>
  <c r="S3161" i="2"/>
  <c r="R3161" i="2"/>
  <c r="Q3161" i="2"/>
  <c r="H5144" i="2" l="1"/>
  <c r="F5145" i="2" s="1"/>
  <c r="G5144" i="2"/>
  <c r="M5144" i="2" s="1"/>
  <c r="I5144" i="2" s="1"/>
  <c r="S3162" i="2"/>
  <c r="R3162" i="2"/>
  <c r="Q3162" i="2"/>
  <c r="K5144" i="2" l="1"/>
  <c r="J5144" i="2"/>
  <c r="G5145" i="2"/>
  <c r="M5145" i="2" s="1"/>
  <c r="I5145" i="2" s="1"/>
  <c r="H5145" i="2"/>
  <c r="F5146" i="2" s="1"/>
  <c r="G5146" i="2" s="1"/>
  <c r="M5146" i="2" s="1"/>
  <c r="I5146" i="2" s="1"/>
  <c r="S3163" i="2"/>
  <c r="R3163" i="2"/>
  <c r="Q3163" i="2"/>
  <c r="J5145" i="2" l="1"/>
  <c r="K5145" i="2"/>
  <c r="K5146" i="2"/>
  <c r="J5146" i="2"/>
  <c r="H5146" i="2"/>
  <c r="F5147" i="2" s="1"/>
  <c r="G5147" i="2"/>
  <c r="M5147" i="2" s="1"/>
  <c r="I5147" i="2" s="1"/>
  <c r="S3164" i="2"/>
  <c r="R3164" i="2"/>
  <c r="Q3164" i="2"/>
  <c r="J5147" i="2" l="1"/>
  <c r="K5147" i="2"/>
  <c r="H5147" i="2"/>
  <c r="F5148" i="2" s="1"/>
  <c r="G5148" i="2" s="1"/>
  <c r="M5148" i="2" s="1"/>
  <c r="I5148" i="2" s="1"/>
  <c r="S3165" i="2"/>
  <c r="R3165" i="2"/>
  <c r="Q3165" i="2"/>
  <c r="K5148" i="2" l="1"/>
  <c r="J5148" i="2"/>
  <c r="H5148" i="2"/>
  <c r="F5149" i="2" s="1"/>
  <c r="G5149" i="2" s="1"/>
  <c r="M5149" i="2" s="1"/>
  <c r="S3166" i="2"/>
  <c r="R3166" i="2"/>
  <c r="Q3166" i="2"/>
  <c r="H5149" i="2" l="1"/>
  <c r="F5150" i="2" s="1"/>
  <c r="I5149" i="2"/>
  <c r="G5150" i="2"/>
  <c r="M5150" i="2" s="1"/>
  <c r="I5150" i="2" s="1"/>
  <c r="S3167" i="2"/>
  <c r="R3167" i="2"/>
  <c r="Q3167" i="2"/>
  <c r="J5149" i="2" l="1"/>
  <c r="K5149" i="2"/>
  <c r="J5150" i="2"/>
  <c r="K5150" i="2"/>
  <c r="H5150" i="2"/>
  <c r="F5151" i="2" s="1"/>
  <c r="G5151" i="2"/>
  <c r="M5151" i="2" s="1"/>
  <c r="I5151" i="2" s="1"/>
  <c r="S3168" i="2"/>
  <c r="R3168" i="2"/>
  <c r="Q3168" i="2"/>
  <c r="K5151" i="2" l="1"/>
  <c r="J5151" i="2"/>
  <c r="H5151" i="2"/>
  <c r="F5152" i="2" s="1"/>
  <c r="G5152" i="2" s="1"/>
  <c r="M5152" i="2" s="1"/>
  <c r="I5152" i="2" s="1"/>
  <c r="S3169" i="2"/>
  <c r="R3169" i="2"/>
  <c r="Q3169" i="2"/>
  <c r="K5152" i="2" l="1"/>
  <c r="J5152" i="2"/>
  <c r="H5152" i="2"/>
  <c r="F5153" i="2" s="1"/>
  <c r="S3170" i="2"/>
  <c r="R3170" i="2"/>
  <c r="Q3170" i="2"/>
  <c r="H5153" i="2" l="1"/>
  <c r="F5154" i="2" s="1"/>
  <c r="G5153" i="2"/>
  <c r="M5153" i="2" s="1"/>
  <c r="I5153" i="2" s="1"/>
  <c r="S3171" i="2"/>
  <c r="R3171" i="2"/>
  <c r="Q3171" i="2"/>
  <c r="H5154" i="2" l="1"/>
  <c r="F5155" i="2" s="1"/>
  <c r="G5155" i="2" s="1"/>
  <c r="M5155" i="2" s="1"/>
  <c r="I5155" i="2" s="1"/>
  <c r="G5154" i="2"/>
  <c r="M5154" i="2" s="1"/>
  <c r="I5154" i="2" s="1"/>
  <c r="K5153" i="2"/>
  <c r="J5153" i="2"/>
  <c r="S3172" i="2"/>
  <c r="R3172" i="2"/>
  <c r="Q3172" i="2"/>
  <c r="J5155" i="2" l="1"/>
  <c r="K5155" i="2"/>
  <c r="K5154" i="2"/>
  <c r="J5154" i="2"/>
  <c r="H5155" i="2"/>
  <c r="F5156" i="2" s="1"/>
  <c r="G5156" i="2" s="1"/>
  <c r="M5156" i="2" s="1"/>
  <c r="I5156" i="2" s="1"/>
  <c r="S3173" i="2"/>
  <c r="R3173" i="2"/>
  <c r="Q3173" i="2"/>
  <c r="K5156" i="2" l="1"/>
  <c r="J5156" i="2"/>
  <c r="H5156" i="2"/>
  <c r="F5157" i="2" s="1"/>
  <c r="S3174" i="2"/>
  <c r="R3174" i="2"/>
  <c r="Q3174" i="2"/>
  <c r="H5157" i="2" l="1"/>
  <c r="F5158" i="2" s="1"/>
  <c r="G5157" i="2"/>
  <c r="M5157" i="2" s="1"/>
  <c r="I5157" i="2" s="1"/>
  <c r="S3175" i="2"/>
  <c r="R3175" i="2"/>
  <c r="Q3175" i="2"/>
  <c r="H5158" i="2" l="1"/>
  <c r="F5159" i="2" s="1"/>
  <c r="G5159" i="2" s="1"/>
  <c r="M5159" i="2" s="1"/>
  <c r="I5159" i="2" s="1"/>
  <c r="G5158" i="2"/>
  <c r="M5158" i="2" s="1"/>
  <c r="I5158" i="2" s="1"/>
  <c r="J5157" i="2"/>
  <c r="K5157" i="2"/>
  <c r="S3176" i="2"/>
  <c r="R3176" i="2"/>
  <c r="Q3176" i="2"/>
  <c r="K5158" i="2" l="1"/>
  <c r="J5158" i="2"/>
  <c r="J5159" i="2"/>
  <c r="K5159" i="2"/>
  <c r="H5159" i="2"/>
  <c r="F5160" i="2" s="1"/>
  <c r="S3177" i="2"/>
  <c r="R3177" i="2"/>
  <c r="Q3177" i="2"/>
  <c r="H5160" i="2" l="1"/>
  <c r="F5161" i="2" s="1"/>
  <c r="G5161" i="2" s="1"/>
  <c r="M5161" i="2" s="1"/>
  <c r="G5160" i="2"/>
  <c r="M5160" i="2" s="1"/>
  <c r="I5160" i="2" s="1"/>
  <c r="S3178" i="2"/>
  <c r="R3178" i="2"/>
  <c r="Q3178" i="2"/>
  <c r="K5160" i="2" l="1"/>
  <c r="J5160" i="2"/>
  <c r="H5161" i="2"/>
  <c r="F5162" i="2" s="1"/>
  <c r="I5161" i="2"/>
  <c r="S3179" i="2"/>
  <c r="R3179" i="2"/>
  <c r="Q3179" i="2"/>
  <c r="K5161" i="2" l="1"/>
  <c r="J5161" i="2"/>
  <c r="H5162" i="2"/>
  <c r="F5163" i="2" s="1"/>
  <c r="G5163" i="2" s="1"/>
  <c r="M5163" i="2" s="1"/>
  <c r="I5163" i="2" s="1"/>
  <c r="G5162" i="2"/>
  <c r="M5162" i="2" s="1"/>
  <c r="I5162" i="2" s="1"/>
  <c r="S3180" i="2"/>
  <c r="R3180" i="2"/>
  <c r="Q3180" i="2"/>
  <c r="J5163" i="2" l="1"/>
  <c r="K5163" i="2"/>
  <c r="H5163" i="2"/>
  <c r="F5164" i="2" s="1"/>
  <c r="K5162" i="2"/>
  <c r="J5162" i="2"/>
  <c r="S3181" i="2"/>
  <c r="R3181" i="2"/>
  <c r="Q3181" i="2"/>
  <c r="H5164" i="2" l="1"/>
  <c r="F5165" i="2" s="1"/>
  <c r="G5164" i="2"/>
  <c r="M5164" i="2" s="1"/>
  <c r="I5164" i="2" s="1"/>
  <c r="S3182" i="2"/>
  <c r="R3182" i="2"/>
  <c r="Q3182" i="2"/>
  <c r="H5165" i="2" l="1"/>
  <c r="F5166" i="2" s="1"/>
  <c r="G5166" i="2" s="1"/>
  <c r="M5166" i="2" s="1"/>
  <c r="I5166" i="2" s="1"/>
  <c r="G5165" i="2"/>
  <c r="M5165" i="2" s="1"/>
  <c r="I5165" i="2" s="1"/>
  <c r="K5164" i="2"/>
  <c r="J5164" i="2"/>
  <c r="S3183" i="2"/>
  <c r="R3183" i="2"/>
  <c r="Q3183" i="2"/>
  <c r="J5165" i="2" l="1"/>
  <c r="K5165" i="2"/>
  <c r="K5166" i="2"/>
  <c r="J5166" i="2"/>
  <c r="H5166" i="2"/>
  <c r="F5167" i="2" s="1"/>
  <c r="G5167" i="2" s="1"/>
  <c r="M5167" i="2" s="1"/>
  <c r="I5167" i="2" s="1"/>
  <c r="S3184" i="2"/>
  <c r="R3184" i="2"/>
  <c r="Q3184" i="2"/>
  <c r="J5167" i="2" l="1"/>
  <c r="K5167" i="2"/>
  <c r="H5167" i="2"/>
  <c r="F5168" i="2" s="1"/>
  <c r="G5168" i="2" s="1"/>
  <c r="M5168" i="2" s="1"/>
  <c r="I5168" i="2" s="1"/>
  <c r="S3185" i="2"/>
  <c r="R3185" i="2"/>
  <c r="Q3185" i="2"/>
  <c r="K5168" i="2" l="1"/>
  <c r="J5168" i="2"/>
  <c r="H5168" i="2"/>
  <c r="F5169" i="2" s="1"/>
  <c r="S3186" i="2"/>
  <c r="R3186" i="2"/>
  <c r="Q3186" i="2"/>
  <c r="G5169" i="2" l="1"/>
  <c r="M5169" i="2" s="1"/>
  <c r="I5169" i="2" s="1"/>
  <c r="H5169" i="2"/>
  <c r="F5170" i="2" s="1"/>
  <c r="G5170" i="2" s="1"/>
  <c r="M5170" i="2" s="1"/>
  <c r="I5170" i="2" s="1"/>
  <c r="S3187" i="2"/>
  <c r="R3187" i="2"/>
  <c r="Q3187" i="2"/>
  <c r="K5170" i="2" l="1"/>
  <c r="J5170" i="2"/>
  <c r="H5170" i="2"/>
  <c r="F5171" i="2" s="1"/>
  <c r="G5171" i="2" s="1"/>
  <c r="M5171" i="2" s="1"/>
  <c r="I5171" i="2" s="1"/>
  <c r="J5169" i="2"/>
  <c r="K5169" i="2"/>
  <c r="S3188" i="2"/>
  <c r="R3188" i="2"/>
  <c r="Q3188" i="2"/>
  <c r="K5171" i="2" l="1"/>
  <c r="J5171" i="2"/>
  <c r="H5171" i="2"/>
  <c r="F5172" i="2" s="1"/>
  <c r="G5172" i="2" s="1"/>
  <c r="M5172" i="2" s="1"/>
  <c r="I5172" i="2" s="1"/>
  <c r="S3189" i="2"/>
  <c r="R3189" i="2"/>
  <c r="Q3189" i="2"/>
  <c r="K5172" i="2" l="1"/>
  <c r="J5172" i="2"/>
  <c r="H5172" i="2"/>
  <c r="F5173" i="2" s="1"/>
  <c r="S3190" i="2"/>
  <c r="R3190" i="2"/>
  <c r="Q3190" i="2"/>
  <c r="G5173" i="2" l="1"/>
  <c r="M5173" i="2" s="1"/>
  <c r="I5173" i="2" s="1"/>
  <c r="H5173" i="2"/>
  <c r="F5174" i="2" s="1"/>
  <c r="G5174" i="2" s="1"/>
  <c r="M5174" i="2" s="1"/>
  <c r="I5174" i="2" s="1"/>
  <c r="S3191" i="2"/>
  <c r="R3191" i="2"/>
  <c r="Q3191" i="2"/>
  <c r="J5174" i="2" l="1"/>
  <c r="K5174" i="2"/>
  <c r="H5174" i="2"/>
  <c r="F5175" i="2" s="1"/>
  <c r="G5175" i="2" s="1"/>
  <c r="M5175" i="2" s="1"/>
  <c r="I5175" i="2" s="1"/>
  <c r="K5173" i="2"/>
  <c r="J5173" i="2"/>
  <c r="S3192" i="2"/>
  <c r="R3192" i="2"/>
  <c r="Q3192" i="2"/>
  <c r="J5175" i="2" l="1"/>
  <c r="K5175" i="2"/>
  <c r="H5175" i="2"/>
  <c r="F5176" i="2" s="1"/>
  <c r="S3193" i="2"/>
  <c r="R3193" i="2"/>
  <c r="Q3193" i="2"/>
  <c r="H5176" i="2" l="1"/>
  <c r="F5177" i="2" s="1"/>
  <c r="G5176" i="2"/>
  <c r="M5176" i="2" s="1"/>
  <c r="I5176" i="2" s="1"/>
  <c r="S3194" i="2"/>
  <c r="R3194" i="2"/>
  <c r="Q3194" i="2"/>
  <c r="K5176" i="2" l="1"/>
  <c r="J5176" i="2"/>
  <c r="G5177" i="2"/>
  <c r="M5177" i="2" s="1"/>
  <c r="I5177" i="2" s="1"/>
  <c r="H5177" i="2"/>
  <c r="F5178" i="2" s="1"/>
  <c r="G5178" i="2" s="1"/>
  <c r="M5178" i="2" s="1"/>
  <c r="I5178" i="2" s="1"/>
  <c r="S3195" i="2"/>
  <c r="R3195" i="2"/>
  <c r="Q3195" i="2"/>
  <c r="J5177" i="2" l="1"/>
  <c r="K5177" i="2"/>
  <c r="K5178" i="2"/>
  <c r="J5178" i="2"/>
  <c r="H5178" i="2"/>
  <c r="F5179" i="2" s="1"/>
  <c r="G5179" i="2" s="1"/>
  <c r="M5179" i="2" s="1"/>
  <c r="I5179" i="2" s="1"/>
  <c r="S3196" i="2"/>
  <c r="R3196" i="2"/>
  <c r="Q3196" i="2"/>
  <c r="J5179" i="2" l="1"/>
  <c r="K5179" i="2"/>
  <c r="H5179" i="2"/>
  <c r="F5180" i="2" s="1"/>
  <c r="G5180" i="2" s="1"/>
  <c r="M5180" i="2" s="1"/>
  <c r="I5180" i="2" s="1"/>
  <c r="S3197" i="2"/>
  <c r="R3197" i="2"/>
  <c r="Q3197" i="2"/>
  <c r="K5180" i="2" l="1"/>
  <c r="J5180" i="2"/>
  <c r="H5180" i="2"/>
  <c r="F5181" i="2" s="1"/>
  <c r="S3198" i="2"/>
  <c r="R3198" i="2"/>
  <c r="Q3198" i="2"/>
  <c r="G5181" i="2" l="1"/>
  <c r="M5181" i="2" s="1"/>
  <c r="I5181" i="2" s="1"/>
  <c r="H5181" i="2"/>
  <c r="F5182" i="2" s="1"/>
  <c r="G5182" i="2" s="1"/>
  <c r="M5182" i="2" s="1"/>
  <c r="I5182" i="2" s="1"/>
  <c r="S3199" i="2"/>
  <c r="R3199" i="2"/>
  <c r="Q3199" i="2"/>
  <c r="K5182" i="2" l="1"/>
  <c r="J5182" i="2"/>
  <c r="J5181" i="2"/>
  <c r="K5181" i="2"/>
  <c r="H5182" i="2"/>
  <c r="F5183" i="2" s="1"/>
  <c r="S3200" i="2"/>
  <c r="R3200" i="2"/>
  <c r="Q3200" i="2"/>
  <c r="H5183" i="2" l="1"/>
  <c r="F5184" i="2" s="1"/>
  <c r="G5184" i="2"/>
  <c r="M5184" i="2" s="1"/>
  <c r="I5184" i="2" s="1"/>
  <c r="G5183" i="2"/>
  <c r="M5183" i="2" s="1"/>
  <c r="I5183" i="2" s="1"/>
  <c r="S3201" i="2"/>
  <c r="R3201" i="2"/>
  <c r="Q3201" i="2"/>
  <c r="J5183" i="2" l="1"/>
  <c r="K5183" i="2"/>
  <c r="K5184" i="2"/>
  <c r="J5184" i="2"/>
  <c r="H5184" i="2"/>
  <c r="F5185" i="2" s="1"/>
  <c r="G5185" i="2"/>
  <c r="M5185" i="2" s="1"/>
  <c r="I5185" i="2" s="1"/>
  <c r="S3202" i="2"/>
  <c r="R3202" i="2"/>
  <c r="Q3202" i="2"/>
  <c r="J5185" i="2" l="1"/>
  <c r="K5185" i="2"/>
  <c r="H5185" i="2"/>
  <c r="F5186" i="2" s="1"/>
  <c r="G5186" i="2" s="1"/>
  <c r="M5186" i="2" s="1"/>
  <c r="I5186" i="2" s="1"/>
  <c r="S3203" i="2"/>
  <c r="R3203" i="2"/>
  <c r="Q3203" i="2"/>
  <c r="K5186" i="2" l="1"/>
  <c r="J5186" i="2"/>
  <c r="H5186" i="2"/>
  <c r="F5187" i="2" s="1"/>
  <c r="S3204" i="2"/>
  <c r="R3204" i="2"/>
  <c r="Q3204" i="2"/>
  <c r="H5187" i="2" l="1"/>
  <c r="F5188" i="2" s="1"/>
  <c r="G5188" i="2" s="1"/>
  <c r="M5188" i="2" s="1"/>
  <c r="I5188" i="2" s="1"/>
  <c r="G5187" i="2"/>
  <c r="M5187" i="2" s="1"/>
  <c r="I5187" i="2" s="1"/>
  <c r="S3205" i="2"/>
  <c r="R3205" i="2"/>
  <c r="Q3205" i="2"/>
  <c r="J5187" i="2" l="1"/>
  <c r="K5187" i="2"/>
  <c r="H5188" i="2"/>
  <c r="F5189" i="2" s="1"/>
  <c r="G5189" i="2" s="1"/>
  <c r="M5189" i="2" s="1"/>
  <c r="I5189" i="2" s="1"/>
  <c r="K5188" i="2"/>
  <c r="J5188" i="2"/>
  <c r="S3206" i="2"/>
  <c r="R3206" i="2"/>
  <c r="Q3206" i="2"/>
  <c r="J5189" i="2" l="1"/>
  <c r="K5189" i="2"/>
  <c r="H5189" i="2"/>
  <c r="F5190" i="2" s="1"/>
  <c r="G5190" i="2" s="1"/>
  <c r="M5190" i="2" s="1"/>
  <c r="I5190" i="2" s="1"/>
  <c r="S3207" i="2"/>
  <c r="R3207" i="2"/>
  <c r="Q3207" i="2"/>
  <c r="K5190" i="2" l="1"/>
  <c r="J5190" i="2"/>
  <c r="H5190" i="2"/>
  <c r="F5191" i="2" s="1"/>
  <c r="S3208" i="2"/>
  <c r="R3208" i="2"/>
  <c r="Q3208" i="2"/>
  <c r="G5191" i="2" l="1"/>
  <c r="M5191" i="2" s="1"/>
  <c r="H5191" i="2"/>
  <c r="F5192" i="2" s="1"/>
  <c r="G5192" i="2" s="1"/>
  <c r="M5192" i="2" s="1"/>
  <c r="I5192" i="2" s="1"/>
  <c r="I5191" i="2"/>
  <c r="S3209" i="2"/>
  <c r="R3209" i="2"/>
  <c r="Q3209" i="2"/>
  <c r="K5192" i="2" l="1"/>
  <c r="J5192" i="2"/>
  <c r="H5192" i="2"/>
  <c r="F5193" i="2" s="1"/>
  <c r="G5193" i="2" s="1"/>
  <c r="M5193" i="2" s="1"/>
  <c r="I5193" i="2" s="1"/>
  <c r="K5191" i="2"/>
  <c r="J5191" i="2"/>
  <c r="S3210" i="2"/>
  <c r="R3210" i="2"/>
  <c r="Q3210" i="2"/>
  <c r="J5193" i="2" l="1"/>
  <c r="K5193" i="2"/>
  <c r="H5193" i="2"/>
  <c r="F5194" i="2" s="1"/>
  <c r="G5194" i="2" s="1"/>
  <c r="M5194" i="2" s="1"/>
  <c r="I5194" i="2" s="1"/>
  <c r="S3211" i="2"/>
  <c r="R3211" i="2"/>
  <c r="Q3211" i="2"/>
  <c r="J5194" i="2" l="1"/>
  <c r="K5194" i="2"/>
  <c r="H5194" i="2"/>
  <c r="F5195" i="2" s="1"/>
  <c r="S3212" i="2"/>
  <c r="R3212" i="2"/>
  <c r="Q3212" i="2"/>
  <c r="H5195" i="2" l="1"/>
  <c r="F5196" i="2" s="1"/>
  <c r="G5196" i="2"/>
  <c r="M5196" i="2" s="1"/>
  <c r="I5196" i="2" s="1"/>
  <c r="G5195" i="2"/>
  <c r="M5195" i="2" s="1"/>
  <c r="I5195" i="2" s="1"/>
  <c r="S3213" i="2"/>
  <c r="R3213" i="2"/>
  <c r="Q3213" i="2"/>
  <c r="J5195" i="2" l="1"/>
  <c r="K5195" i="2"/>
  <c r="J5196" i="2"/>
  <c r="K5196" i="2"/>
  <c r="H5196" i="2"/>
  <c r="F5197" i="2" s="1"/>
  <c r="G5197" i="2" s="1"/>
  <c r="M5197" i="2" s="1"/>
  <c r="I5197" i="2" s="1"/>
  <c r="S3214" i="2"/>
  <c r="R3214" i="2"/>
  <c r="Q3214" i="2"/>
  <c r="J5197" i="2" l="1"/>
  <c r="K5197" i="2"/>
  <c r="H5197" i="2"/>
  <c r="F5198" i="2" s="1"/>
  <c r="G5198" i="2" s="1"/>
  <c r="M5198" i="2" s="1"/>
  <c r="I5198" i="2" s="1"/>
  <c r="S3215" i="2"/>
  <c r="R3215" i="2"/>
  <c r="Q3215" i="2"/>
  <c r="K5198" i="2" l="1"/>
  <c r="J5198" i="2"/>
  <c r="H5198" i="2"/>
  <c r="F5199" i="2" s="1"/>
  <c r="G5199" i="2" s="1"/>
  <c r="M5199" i="2" s="1"/>
  <c r="S3216" i="2"/>
  <c r="R3216" i="2"/>
  <c r="Q3216" i="2"/>
  <c r="I5199" i="2" l="1"/>
  <c r="H5199" i="2"/>
  <c r="F5200" i="2" s="1"/>
  <c r="S3217" i="2"/>
  <c r="R3217" i="2"/>
  <c r="Q3217" i="2"/>
  <c r="H5200" i="2" l="1"/>
  <c r="F5201" i="2" s="1"/>
  <c r="G5200" i="2"/>
  <c r="M5200" i="2" s="1"/>
  <c r="I5200" i="2" s="1"/>
  <c r="J5199" i="2"/>
  <c r="K5199" i="2"/>
  <c r="S3218" i="2"/>
  <c r="R3218" i="2"/>
  <c r="Q3218" i="2"/>
  <c r="H5201" i="2" l="1"/>
  <c r="F5202" i="2" s="1"/>
  <c r="G5202" i="2" s="1"/>
  <c r="M5202" i="2" s="1"/>
  <c r="I5202" i="2" s="1"/>
  <c r="G5201" i="2"/>
  <c r="M5201" i="2" s="1"/>
  <c r="I5201" i="2" s="1"/>
  <c r="K5200" i="2"/>
  <c r="J5200" i="2"/>
  <c r="S3219" i="2"/>
  <c r="R3219" i="2"/>
  <c r="Q3219" i="2"/>
  <c r="K5202" i="2" l="1"/>
  <c r="J5202" i="2"/>
  <c r="K5201" i="2"/>
  <c r="J5201" i="2"/>
  <c r="H5202" i="2"/>
  <c r="F5203" i="2" s="1"/>
  <c r="R3220" i="2"/>
  <c r="Q3220" i="2"/>
  <c r="S3220" i="2"/>
  <c r="H5203" i="2" l="1"/>
  <c r="F5204" i="2" s="1"/>
  <c r="G5204" i="2" s="1"/>
  <c r="M5204" i="2" s="1"/>
  <c r="I5204" i="2" s="1"/>
  <c r="G5203" i="2"/>
  <c r="M5203" i="2" s="1"/>
  <c r="I5203" i="2" s="1"/>
  <c r="S3221" i="2"/>
  <c r="R3221" i="2"/>
  <c r="Q3221" i="2"/>
  <c r="K5203" i="2" l="1"/>
  <c r="J5203" i="2"/>
  <c r="H5204" i="2"/>
  <c r="F5205" i="2" s="1"/>
  <c r="G5205" i="2" s="1"/>
  <c r="M5205" i="2" s="1"/>
  <c r="I5205" i="2" s="1"/>
  <c r="K5204" i="2"/>
  <c r="J5204" i="2"/>
  <c r="S3222" i="2"/>
  <c r="R3222" i="2"/>
  <c r="Q3222" i="2"/>
  <c r="J5205" i="2" l="1"/>
  <c r="K5205" i="2"/>
  <c r="H5205" i="2"/>
  <c r="F5206" i="2" s="1"/>
  <c r="G5206" i="2" s="1"/>
  <c r="M5206" i="2" s="1"/>
  <c r="I5206" i="2" s="1"/>
  <c r="S3223" i="2"/>
  <c r="R3223" i="2"/>
  <c r="Q3223" i="2"/>
  <c r="K5206" i="2" l="1"/>
  <c r="J5206" i="2"/>
  <c r="H5206" i="2"/>
  <c r="F5207" i="2" s="1"/>
  <c r="G5207" i="2"/>
  <c r="M5207" i="2" s="1"/>
  <c r="I5207" i="2" s="1"/>
  <c r="S3224" i="2"/>
  <c r="R3224" i="2"/>
  <c r="Q3224" i="2"/>
  <c r="J5207" i="2" l="1"/>
  <c r="K5207" i="2"/>
  <c r="H5207" i="2"/>
  <c r="F5208" i="2" s="1"/>
  <c r="G5208" i="2" s="1"/>
  <c r="M5208" i="2" s="1"/>
  <c r="I5208" i="2" s="1"/>
  <c r="S3225" i="2"/>
  <c r="R3225" i="2"/>
  <c r="Q3225" i="2"/>
  <c r="K5208" i="2" l="1"/>
  <c r="J5208" i="2"/>
  <c r="H5208" i="2"/>
  <c r="F5209" i="2" s="1"/>
  <c r="S3226" i="2"/>
  <c r="R3226" i="2"/>
  <c r="Q3226" i="2"/>
  <c r="H5209" i="2" l="1"/>
  <c r="F5210" i="2" s="1"/>
  <c r="G5210" i="2" s="1"/>
  <c r="M5210" i="2" s="1"/>
  <c r="I5210" i="2" s="1"/>
  <c r="G5209" i="2"/>
  <c r="M5209" i="2" s="1"/>
  <c r="I5209" i="2" s="1"/>
  <c r="S3227" i="2"/>
  <c r="R3227" i="2"/>
  <c r="Q3227" i="2"/>
  <c r="J5209" i="2" l="1"/>
  <c r="K5209" i="2"/>
  <c r="K5210" i="2"/>
  <c r="J5210" i="2"/>
  <c r="H5210" i="2"/>
  <c r="F5211" i="2" s="1"/>
  <c r="G5211" i="2" s="1"/>
  <c r="M5211" i="2" s="1"/>
  <c r="I5211" i="2" s="1"/>
  <c r="S3228" i="2"/>
  <c r="R3228" i="2"/>
  <c r="Q3228" i="2"/>
  <c r="J5211" i="2" l="1"/>
  <c r="K5211" i="2"/>
  <c r="H5211" i="2"/>
  <c r="F5212" i="2" s="1"/>
  <c r="S3229" i="2"/>
  <c r="R3229" i="2"/>
  <c r="Q3229" i="2"/>
  <c r="H5212" i="2" l="1"/>
  <c r="F5213" i="2" s="1"/>
  <c r="G5212" i="2"/>
  <c r="M5212" i="2" s="1"/>
  <c r="I5212" i="2" s="1"/>
  <c r="S3230" i="2"/>
  <c r="R3230" i="2"/>
  <c r="Q3230" i="2"/>
  <c r="K5212" i="2" l="1"/>
  <c r="J5212" i="2"/>
  <c r="G5213" i="2"/>
  <c r="M5213" i="2" s="1"/>
  <c r="I5213" i="2" s="1"/>
  <c r="H5213" i="2"/>
  <c r="F5214" i="2" s="1"/>
  <c r="S3231" i="2"/>
  <c r="R3231" i="2"/>
  <c r="Q3231" i="2"/>
  <c r="J5213" i="2" l="1"/>
  <c r="K5213" i="2"/>
  <c r="H5214" i="2"/>
  <c r="F5215" i="2" s="1"/>
  <c r="G5215" i="2" s="1"/>
  <c r="M5215" i="2" s="1"/>
  <c r="I5215" i="2" s="1"/>
  <c r="G5214" i="2"/>
  <c r="M5214" i="2" s="1"/>
  <c r="I5214" i="2" s="1"/>
  <c r="S3232" i="2"/>
  <c r="R3232" i="2"/>
  <c r="Q3232" i="2"/>
  <c r="K5215" i="2" l="1"/>
  <c r="J5215" i="2"/>
  <c r="H5215" i="2"/>
  <c r="F5216" i="2" s="1"/>
  <c r="G5216" i="2" s="1"/>
  <c r="M5216" i="2" s="1"/>
  <c r="I5216" i="2" s="1"/>
  <c r="J5214" i="2"/>
  <c r="K5214" i="2"/>
  <c r="S3233" i="2"/>
  <c r="R3233" i="2"/>
  <c r="Q3233" i="2"/>
  <c r="J5216" i="2" l="1"/>
  <c r="K5216" i="2"/>
  <c r="H5216" i="2"/>
  <c r="F5217" i="2"/>
  <c r="S3234" i="2"/>
  <c r="R3234" i="2"/>
  <c r="Q3234" i="2"/>
  <c r="G5217" i="2" l="1"/>
  <c r="M5217" i="2" s="1"/>
  <c r="I5217" i="2" s="1"/>
  <c r="H5217" i="2"/>
  <c r="F5218" i="2" s="1"/>
  <c r="G5218" i="2" s="1"/>
  <c r="M5218" i="2" s="1"/>
  <c r="I5218" i="2" s="1"/>
  <c r="S3235" i="2"/>
  <c r="R3235" i="2"/>
  <c r="Q3235" i="2"/>
  <c r="K5218" i="2" l="1"/>
  <c r="J5218" i="2"/>
  <c r="J5217" i="2"/>
  <c r="K5217" i="2"/>
  <c r="H5218" i="2"/>
  <c r="F5219" i="2" s="1"/>
  <c r="G5219" i="2" s="1"/>
  <c r="M5219" i="2" s="1"/>
  <c r="I5219" i="2" s="1"/>
  <c r="S3236" i="2"/>
  <c r="R3236" i="2"/>
  <c r="Q3236" i="2"/>
  <c r="J5219" i="2" l="1"/>
  <c r="K5219" i="2"/>
  <c r="H5219" i="2"/>
  <c r="F5220" i="2" s="1"/>
  <c r="G5220" i="2" s="1"/>
  <c r="M5220" i="2" s="1"/>
  <c r="I5220" i="2" s="1"/>
  <c r="S3237" i="2"/>
  <c r="R3237" i="2"/>
  <c r="Q3237" i="2"/>
  <c r="K5220" i="2" l="1"/>
  <c r="J5220" i="2"/>
  <c r="H5220" i="2"/>
  <c r="F5221" i="2" s="1"/>
  <c r="S3238" i="2"/>
  <c r="R3238" i="2"/>
  <c r="Q3238" i="2"/>
  <c r="H5221" i="2" l="1"/>
  <c r="F5222" i="2" s="1"/>
  <c r="G5222" i="2" s="1"/>
  <c r="M5222" i="2" s="1"/>
  <c r="I5222" i="2" s="1"/>
  <c r="G5221" i="2"/>
  <c r="M5221" i="2" s="1"/>
  <c r="I5221" i="2" s="1"/>
  <c r="S3239" i="2"/>
  <c r="R3239" i="2"/>
  <c r="Q3239" i="2"/>
  <c r="K5221" i="2" l="1"/>
  <c r="J5221" i="2"/>
  <c r="H5222" i="2"/>
  <c r="F5223" i="2" s="1"/>
  <c r="G5223" i="2" s="1"/>
  <c r="M5223" i="2" s="1"/>
  <c r="I5223" i="2" s="1"/>
  <c r="J5222" i="2"/>
  <c r="K5222" i="2"/>
  <c r="S3240" i="2"/>
  <c r="R3240" i="2"/>
  <c r="Q3240" i="2"/>
  <c r="J5223" i="2" l="1"/>
  <c r="K5223" i="2"/>
  <c r="H5223" i="2"/>
  <c r="F5224" i="2" s="1"/>
  <c r="G5224" i="2" s="1"/>
  <c r="M5224" i="2" s="1"/>
  <c r="I5224" i="2" s="1"/>
  <c r="S3241" i="2"/>
  <c r="R3241" i="2"/>
  <c r="Q3241" i="2"/>
  <c r="J5224" i="2" l="1"/>
  <c r="K5224" i="2"/>
  <c r="H5224" i="2"/>
  <c r="F5225" i="2" s="1"/>
  <c r="S3242" i="2"/>
  <c r="R3242" i="2"/>
  <c r="Q3242" i="2"/>
  <c r="H5225" i="2" l="1"/>
  <c r="F5226" i="2" s="1"/>
  <c r="G5226" i="2" s="1"/>
  <c r="M5226" i="2" s="1"/>
  <c r="I5226" i="2" s="1"/>
  <c r="G5225" i="2"/>
  <c r="M5225" i="2" s="1"/>
  <c r="I5225" i="2" s="1"/>
  <c r="S3243" i="2"/>
  <c r="R3243" i="2"/>
  <c r="Q3243" i="2"/>
  <c r="J5225" i="2" l="1"/>
  <c r="K5225" i="2"/>
  <c r="H5226" i="2"/>
  <c r="F5227" i="2" s="1"/>
  <c r="G5227" i="2" s="1"/>
  <c r="M5227" i="2" s="1"/>
  <c r="I5227" i="2" s="1"/>
  <c r="K5226" i="2"/>
  <c r="J5226" i="2"/>
  <c r="S3244" i="2"/>
  <c r="R3244" i="2"/>
  <c r="Q3244" i="2"/>
  <c r="J5227" i="2" l="1"/>
  <c r="K5227" i="2"/>
  <c r="H5227" i="2"/>
  <c r="F5228" i="2" s="1"/>
  <c r="G5228" i="2" s="1"/>
  <c r="M5228" i="2" s="1"/>
  <c r="I5228" i="2" s="1"/>
  <c r="S3245" i="2"/>
  <c r="R3245" i="2"/>
  <c r="Q3245" i="2"/>
  <c r="K5228" i="2" l="1"/>
  <c r="J5228" i="2"/>
  <c r="H5228" i="2"/>
  <c r="F5229" i="2" s="1"/>
  <c r="S3246" i="2"/>
  <c r="R3246" i="2"/>
  <c r="Q3246" i="2"/>
  <c r="G5229" i="2" l="1"/>
  <c r="M5229" i="2" s="1"/>
  <c r="I5229" i="2" s="1"/>
  <c r="H5229" i="2"/>
  <c r="F5230" i="2" s="1"/>
  <c r="G5230" i="2" s="1"/>
  <c r="M5230" i="2" s="1"/>
  <c r="I5230" i="2" s="1"/>
  <c r="S3247" i="2"/>
  <c r="R3247" i="2"/>
  <c r="Q3247" i="2"/>
  <c r="K5230" i="2" l="1"/>
  <c r="J5230" i="2"/>
  <c r="J5229" i="2"/>
  <c r="K5229" i="2"/>
  <c r="H5230" i="2"/>
  <c r="F5231" i="2" s="1"/>
  <c r="G5231" i="2"/>
  <c r="M5231" i="2" s="1"/>
  <c r="I5231" i="2" s="1"/>
  <c r="S3248" i="2"/>
  <c r="R3248" i="2"/>
  <c r="Q3248" i="2"/>
  <c r="K5231" i="2" l="1"/>
  <c r="J5231" i="2"/>
  <c r="H5231" i="2"/>
  <c r="F5232" i="2" s="1"/>
  <c r="G5232" i="2" s="1"/>
  <c r="M5232" i="2" s="1"/>
  <c r="I5232" i="2" s="1"/>
  <c r="S3249" i="2"/>
  <c r="R3249" i="2"/>
  <c r="Q3249" i="2"/>
  <c r="J5232" i="2" l="1"/>
  <c r="K5232" i="2"/>
  <c r="H5232" i="2"/>
  <c r="F5233" i="2" s="1"/>
  <c r="S3250" i="2"/>
  <c r="R3250" i="2"/>
  <c r="Q3250" i="2"/>
  <c r="G5233" i="2" l="1"/>
  <c r="M5233" i="2" s="1"/>
  <c r="I5233" i="2" s="1"/>
  <c r="H5233" i="2"/>
  <c r="F5234" i="2" s="1"/>
  <c r="G5234" i="2" s="1"/>
  <c r="M5234" i="2" s="1"/>
  <c r="I5234" i="2" s="1"/>
  <c r="S3251" i="2"/>
  <c r="R3251" i="2"/>
  <c r="Q3251" i="2"/>
  <c r="J5234" i="2" l="1"/>
  <c r="K5234" i="2"/>
  <c r="H5234" i="2"/>
  <c r="F5235" i="2" s="1"/>
  <c r="G5235" i="2" s="1"/>
  <c r="M5235" i="2" s="1"/>
  <c r="I5235" i="2" s="1"/>
  <c r="K5233" i="2"/>
  <c r="J5233" i="2"/>
  <c r="S3252" i="2"/>
  <c r="R3252" i="2"/>
  <c r="Q3252" i="2"/>
  <c r="J5235" i="2" l="1"/>
  <c r="K5235" i="2"/>
  <c r="H5235" i="2"/>
  <c r="F5236" i="2" s="1"/>
  <c r="G5236" i="2" s="1"/>
  <c r="M5236" i="2" s="1"/>
  <c r="I5236" i="2" s="1"/>
  <c r="S3253" i="2"/>
  <c r="R3253" i="2"/>
  <c r="Q3253" i="2"/>
  <c r="K5236" i="2" l="1"/>
  <c r="J5236" i="2"/>
  <c r="H5236" i="2"/>
  <c r="F5237" i="2" s="1"/>
  <c r="S3254" i="2"/>
  <c r="R3254" i="2"/>
  <c r="Q3254" i="2"/>
  <c r="G5237" i="2" l="1"/>
  <c r="M5237" i="2" s="1"/>
  <c r="I5237" i="2" s="1"/>
  <c r="H5237" i="2"/>
  <c r="F5238" i="2" s="1"/>
  <c r="G5238" i="2" s="1"/>
  <c r="M5238" i="2" s="1"/>
  <c r="I5238" i="2" s="1"/>
  <c r="S3255" i="2"/>
  <c r="R3255" i="2"/>
  <c r="Q3255" i="2"/>
  <c r="J5238" i="2" l="1"/>
  <c r="K5238" i="2"/>
  <c r="H5238" i="2"/>
  <c r="F5239" i="2" s="1"/>
  <c r="K5237" i="2"/>
  <c r="J5237" i="2"/>
  <c r="S3256" i="2"/>
  <c r="R3256" i="2"/>
  <c r="Q3256" i="2"/>
  <c r="H5239" i="2" l="1"/>
  <c r="F5240" i="2" s="1"/>
  <c r="G5240" i="2" s="1"/>
  <c r="M5240" i="2" s="1"/>
  <c r="I5240" i="2" s="1"/>
  <c r="G5239" i="2"/>
  <c r="M5239" i="2" s="1"/>
  <c r="I5239" i="2" s="1"/>
  <c r="S3257" i="2"/>
  <c r="R3257" i="2"/>
  <c r="Q3257" i="2"/>
  <c r="K5239" i="2" l="1"/>
  <c r="J5239" i="2"/>
  <c r="K5240" i="2"/>
  <c r="J5240" i="2"/>
  <c r="H5240" i="2"/>
  <c r="F5241" i="2" s="1"/>
  <c r="G5241" i="2" s="1"/>
  <c r="M5241" i="2" s="1"/>
  <c r="I5241" i="2" s="1"/>
  <c r="S3258" i="2"/>
  <c r="R3258" i="2"/>
  <c r="Q3258" i="2"/>
  <c r="K5241" i="2" l="1"/>
  <c r="J5241" i="2"/>
  <c r="H5241" i="2"/>
  <c r="F5242" i="2" s="1"/>
  <c r="G5242" i="2" s="1"/>
  <c r="M5242" i="2" s="1"/>
  <c r="I5242" i="2" s="1"/>
  <c r="S3259" i="2"/>
  <c r="R3259" i="2"/>
  <c r="Q3259" i="2"/>
  <c r="J5242" i="2" l="1"/>
  <c r="K5242" i="2"/>
  <c r="H5242" i="2"/>
  <c r="F5243" i="2" s="1"/>
  <c r="S3260" i="2"/>
  <c r="R3260" i="2"/>
  <c r="Q3260" i="2"/>
  <c r="H5243" i="2" l="1"/>
  <c r="F5244" i="2" s="1"/>
  <c r="G5244" i="2" s="1"/>
  <c r="M5244" i="2" s="1"/>
  <c r="I5244" i="2" s="1"/>
  <c r="G5243" i="2"/>
  <c r="M5243" i="2" s="1"/>
  <c r="I5243" i="2" s="1"/>
  <c r="S3261" i="2"/>
  <c r="R3261" i="2"/>
  <c r="Q3261" i="2"/>
  <c r="J5244" i="2" l="1"/>
  <c r="K5244" i="2"/>
  <c r="J5243" i="2"/>
  <c r="K5243" i="2"/>
  <c r="H5244" i="2"/>
  <c r="F5245" i="2" s="1"/>
  <c r="G5245" i="2" s="1"/>
  <c r="M5245" i="2" s="1"/>
  <c r="I5245" i="2" s="1"/>
  <c r="S3262" i="2"/>
  <c r="R3262" i="2"/>
  <c r="Q3262" i="2"/>
  <c r="K5245" i="2" l="1"/>
  <c r="J5245" i="2"/>
  <c r="H5245" i="2"/>
  <c r="F5246" i="2" s="1"/>
  <c r="G5246" i="2" s="1"/>
  <c r="M5246" i="2" s="1"/>
  <c r="I5246" i="2" s="1"/>
  <c r="S3263" i="2"/>
  <c r="R3263" i="2"/>
  <c r="Q3263" i="2"/>
  <c r="J5246" i="2" l="1"/>
  <c r="K5246" i="2"/>
  <c r="H5246" i="2"/>
  <c r="F5247" i="2" s="1"/>
  <c r="G5247" i="2" s="1"/>
  <c r="M5247" i="2" s="1"/>
  <c r="I5247" i="2" s="1"/>
  <c r="S3264" i="2"/>
  <c r="R3264" i="2"/>
  <c r="Q3264" i="2"/>
  <c r="K5247" i="2" l="1"/>
  <c r="J5247" i="2"/>
  <c r="H5247" i="2"/>
  <c r="F5248" i="2" s="1"/>
  <c r="G5248" i="2" s="1"/>
  <c r="M5248" i="2" s="1"/>
  <c r="I5248" i="2" s="1"/>
  <c r="S3265" i="2"/>
  <c r="R3265" i="2"/>
  <c r="Q3265" i="2"/>
  <c r="J5248" i="2" l="1"/>
  <c r="K5248" i="2"/>
  <c r="H5248" i="2"/>
  <c r="F5249" i="2" s="1"/>
  <c r="S3266" i="2"/>
  <c r="R3266" i="2"/>
  <c r="Q3266" i="2"/>
  <c r="G5249" i="2" l="1"/>
  <c r="M5249" i="2" s="1"/>
  <c r="I5249" i="2" s="1"/>
  <c r="H5249" i="2"/>
  <c r="F5250" i="2" s="1"/>
  <c r="G5250" i="2" s="1"/>
  <c r="M5250" i="2" s="1"/>
  <c r="I5250" i="2" s="1"/>
  <c r="S3267" i="2"/>
  <c r="R3267" i="2"/>
  <c r="Q3267" i="2"/>
  <c r="K5250" i="2" l="1"/>
  <c r="J5250" i="2"/>
  <c r="H5250" i="2"/>
  <c r="F5251" i="2" s="1"/>
  <c r="G5251" i="2" s="1"/>
  <c r="M5251" i="2" s="1"/>
  <c r="I5251" i="2" s="1"/>
  <c r="J5249" i="2"/>
  <c r="K5249" i="2"/>
  <c r="S3268" i="2"/>
  <c r="R3268" i="2"/>
  <c r="Q3268" i="2"/>
  <c r="K5251" i="2" l="1"/>
  <c r="J5251" i="2"/>
  <c r="H5251" i="2"/>
  <c r="F5252" i="2" s="1"/>
  <c r="G5252" i="2" s="1"/>
  <c r="M5252" i="2" s="1"/>
  <c r="I5252" i="2" s="1"/>
  <c r="S3269" i="2"/>
  <c r="R3269" i="2"/>
  <c r="Q3269" i="2"/>
  <c r="K5252" i="2" l="1"/>
  <c r="J5252" i="2"/>
  <c r="H5252" i="2"/>
  <c r="F5253" i="2" s="1"/>
  <c r="S3270" i="2"/>
  <c r="R3270" i="2"/>
  <c r="Q3270" i="2"/>
  <c r="G5253" i="2" l="1"/>
  <c r="M5253" i="2" s="1"/>
  <c r="I5253" i="2" s="1"/>
  <c r="H5253" i="2"/>
  <c r="F5254" i="2" s="1"/>
  <c r="G5254" i="2" s="1"/>
  <c r="M5254" i="2" s="1"/>
  <c r="I5254" i="2" s="1"/>
  <c r="S3271" i="2"/>
  <c r="R3271" i="2"/>
  <c r="Q3271" i="2"/>
  <c r="K5254" i="2" l="1"/>
  <c r="J5254" i="2"/>
  <c r="K5253" i="2"/>
  <c r="J5253" i="2"/>
  <c r="H5254" i="2"/>
  <c r="F5255" i="2" s="1"/>
  <c r="G5255" i="2" s="1"/>
  <c r="M5255" i="2" s="1"/>
  <c r="I5255" i="2" s="1"/>
  <c r="S3272" i="2"/>
  <c r="R3272" i="2"/>
  <c r="Q3272" i="2"/>
  <c r="J5255" i="2" l="1"/>
  <c r="K5255" i="2"/>
  <c r="H5255" i="2"/>
  <c r="F5256" i="2" s="1"/>
  <c r="G5256" i="2" s="1"/>
  <c r="M5256" i="2" s="1"/>
  <c r="I5256" i="2" s="1"/>
  <c r="S3273" i="2"/>
  <c r="R3273" i="2"/>
  <c r="Q3273" i="2"/>
  <c r="K5256" i="2" l="1"/>
  <c r="J5256" i="2"/>
  <c r="H5256" i="2"/>
  <c r="F5257" i="2" s="1"/>
  <c r="S3274" i="2"/>
  <c r="R3274" i="2"/>
  <c r="Q3274" i="2"/>
  <c r="G5257" i="2" l="1"/>
  <c r="M5257" i="2" s="1"/>
  <c r="I5257" i="2" s="1"/>
  <c r="H5257" i="2"/>
  <c r="F5258" i="2" s="1"/>
  <c r="G5258" i="2" s="1"/>
  <c r="M5258" i="2" s="1"/>
  <c r="I5258" i="2" s="1"/>
  <c r="S3275" i="2"/>
  <c r="R3275" i="2"/>
  <c r="Q3275" i="2"/>
  <c r="K5258" i="2" l="1"/>
  <c r="J5258" i="2"/>
  <c r="J5257" i="2"/>
  <c r="K5257" i="2"/>
  <c r="H5258" i="2"/>
  <c r="F5259" i="2" s="1"/>
  <c r="G5259" i="2" s="1"/>
  <c r="M5259" i="2" s="1"/>
  <c r="I5259" i="2" s="1"/>
  <c r="S3276" i="2"/>
  <c r="R3276" i="2"/>
  <c r="Q3276" i="2"/>
  <c r="K5259" i="2" l="1"/>
  <c r="J5259" i="2"/>
  <c r="H5259" i="2"/>
  <c r="F5260" i="2" s="1"/>
  <c r="G5260" i="2" s="1"/>
  <c r="M5260" i="2" s="1"/>
  <c r="I5260" i="2" s="1"/>
  <c r="S3277" i="2"/>
  <c r="R3277" i="2"/>
  <c r="Q3277" i="2"/>
  <c r="K5260" i="2" l="1"/>
  <c r="J5260" i="2"/>
  <c r="H5260" i="2"/>
  <c r="F5261" i="2" s="1"/>
  <c r="S3278" i="2"/>
  <c r="R3278" i="2"/>
  <c r="Q3278" i="2"/>
  <c r="H5261" i="2" l="1"/>
  <c r="F5262" i="2" s="1"/>
  <c r="G5262" i="2" s="1"/>
  <c r="M5262" i="2" s="1"/>
  <c r="I5262" i="2" s="1"/>
  <c r="G5261" i="2"/>
  <c r="M5261" i="2" s="1"/>
  <c r="I5261" i="2" s="1"/>
  <c r="S3279" i="2"/>
  <c r="R3279" i="2"/>
  <c r="Q3279" i="2"/>
  <c r="J5262" i="2" l="1"/>
  <c r="K5262" i="2"/>
  <c r="J5261" i="2"/>
  <c r="K5261" i="2"/>
  <c r="H5262" i="2"/>
  <c r="F5263" i="2" s="1"/>
  <c r="G5263" i="2" s="1"/>
  <c r="M5263" i="2" s="1"/>
  <c r="I5263" i="2" s="1"/>
  <c r="Q3280" i="2"/>
  <c r="S3280" i="2"/>
  <c r="R3280" i="2"/>
  <c r="J5263" i="2" l="1"/>
  <c r="K5263" i="2"/>
  <c r="H5263" i="2"/>
  <c r="F5264" i="2" s="1"/>
  <c r="S3281" i="2"/>
  <c r="H5264" i="2" l="1"/>
  <c r="F5265" i="2" s="1"/>
  <c r="G5264" i="2"/>
  <c r="M5264" i="2" s="1"/>
  <c r="I5264" i="2" s="1"/>
  <c r="Q3281" i="2"/>
  <c r="R3281" i="2"/>
  <c r="J5264" i="2" l="1"/>
  <c r="K5264" i="2"/>
  <c r="G5265" i="2"/>
  <c r="M5265" i="2" s="1"/>
  <c r="I5265" i="2" s="1"/>
  <c r="H5265" i="2"/>
  <c r="F5266" i="2" s="1"/>
  <c r="S3282" i="2"/>
  <c r="R3282" i="2"/>
  <c r="Q3282" i="2"/>
  <c r="J5265" i="2" l="1"/>
  <c r="K5265" i="2"/>
  <c r="H5266" i="2"/>
  <c r="F5267" i="2" s="1"/>
  <c r="G5267" i="2" s="1"/>
  <c r="M5267" i="2" s="1"/>
  <c r="I5267" i="2" s="1"/>
  <c r="G5266" i="2"/>
  <c r="M5266" i="2" s="1"/>
  <c r="I5266" i="2" s="1"/>
  <c r="S3283" i="2"/>
  <c r="R3283" i="2"/>
  <c r="Q3283" i="2"/>
  <c r="K5267" i="2" l="1"/>
  <c r="J5267" i="2"/>
  <c r="H5267" i="2"/>
  <c r="F5268" i="2" s="1"/>
  <c r="G5268" i="2" s="1"/>
  <c r="M5268" i="2" s="1"/>
  <c r="I5268" i="2" s="1"/>
  <c r="K5266" i="2"/>
  <c r="J5266" i="2"/>
  <c r="S3284" i="2"/>
  <c r="R3284" i="2"/>
  <c r="Q3284" i="2"/>
  <c r="K5268" i="2" l="1"/>
  <c r="J5268" i="2"/>
  <c r="H5268" i="2"/>
  <c r="F5269" i="2" s="1"/>
  <c r="S3285" i="2"/>
  <c r="R3285" i="2"/>
  <c r="Q3285" i="2"/>
  <c r="H5269" i="2" l="1"/>
  <c r="F5270" i="2" s="1"/>
  <c r="G5270" i="2" s="1"/>
  <c r="M5270" i="2" s="1"/>
  <c r="I5270" i="2" s="1"/>
  <c r="G5269" i="2"/>
  <c r="M5269" i="2" s="1"/>
  <c r="I5269" i="2" s="1"/>
  <c r="S3286" i="2"/>
  <c r="R3286" i="2"/>
  <c r="Q3286" i="2"/>
  <c r="J5269" i="2" l="1"/>
  <c r="K5269" i="2"/>
  <c r="K5270" i="2"/>
  <c r="J5270" i="2"/>
  <c r="H5270" i="2"/>
  <c r="F5271" i="2" s="1"/>
  <c r="G5271" i="2" s="1"/>
  <c r="M5271" i="2" s="1"/>
  <c r="I5271" i="2" s="1"/>
  <c r="S3287" i="2"/>
  <c r="R3287" i="2"/>
  <c r="Q3287" i="2"/>
  <c r="J5271" i="2" l="1"/>
  <c r="K5271" i="2"/>
  <c r="H5271" i="2"/>
  <c r="F5272" i="2" s="1"/>
  <c r="G5272" i="2" s="1"/>
  <c r="M5272" i="2" s="1"/>
  <c r="I5272" i="2" s="1"/>
  <c r="S3288" i="2"/>
  <c r="R3288" i="2"/>
  <c r="Q3288" i="2"/>
  <c r="K5272" i="2" l="1"/>
  <c r="J5272" i="2"/>
  <c r="H5272" i="2"/>
  <c r="F5273" i="2" s="1"/>
  <c r="G5273" i="2" s="1"/>
  <c r="M5273" i="2" s="1"/>
  <c r="S3289" i="2"/>
  <c r="R3289" i="2"/>
  <c r="Q3289" i="2"/>
  <c r="I5273" i="2" l="1"/>
  <c r="H5273" i="2"/>
  <c r="F5274" i="2" s="1"/>
  <c r="G5274" i="2" s="1"/>
  <c r="M5274" i="2" s="1"/>
  <c r="I5274" i="2" s="1"/>
  <c r="S3290" i="2"/>
  <c r="R3290" i="2"/>
  <c r="Q3290" i="2"/>
  <c r="H5274" i="2" l="1"/>
  <c r="F5275" i="2" s="1"/>
  <c r="G5275" i="2" s="1"/>
  <c r="M5275" i="2" s="1"/>
  <c r="I5275" i="2" s="1"/>
  <c r="K5274" i="2"/>
  <c r="J5274" i="2"/>
  <c r="J5273" i="2"/>
  <c r="K5273" i="2"/>
  <c r="S3291" i="2"/>
  <c r="R3291" i="2"/>
  <c r="Q3291" i="2"/>
  <c r="K5275" i="2" l="1"/>
  <c r="J5275" i="2"/>
  <c r="H5275" i="2"/>
  <c r="F5276" i="2" s="1"/>
  <c r="G5276" i="2" s="1"/>
  <c r="M5276" i="2" s="1"/>
  <c r="I5276" i="2" s="1"/>
  <c r="S3292" i="2"/>
  <c r="R3292" i="2"/>
  <c r="Q3292" i="2"/>
  <c r="K5276" i="2" l="1"/>
  <c r="J5276" i="2"/>
  <c r="H5276" i="2"/>
  <c r="F5277" i="2" s="1"/>
  <c r="G5277" i="2" s="1"/>
  <c r="M5277" i="2" s="1"/>
  <c r="S3293" i="2"/>
  <c r="R3293" i="2"/>
  <c r="Q3293" i="2"/>
  <c r="I5277" i="2" l="1"/>
  <c r="H5277" i="2"/>
  <c r="F5278" i="2" s="1"/>
  <c r="G5278" i="2" s="1"/>
  <c r="M5278" i="2" s="1"/>
  <c r="I5278" i="2" s="1"/>
  <c r="S3294" i="2"/>
  <c r="R3294" i="2"/>
  <c r="Q3294" i="2"/>
  <c r="H5278" i="2" l="1"/>
  <c r="F5279" i="2" s="1"/>
  <c r="G5279" i="2" s="1"/>
  <c r="M5279" i="2" s="1"/>
  <c r="I5279" i="2" s="1"/>
  <c r="K5278" i="2"/>
  <c r="J5278" i="2"/>
  <c r="J5277" i="2"/>
  <c r="K5277" i="2"/>
  <c r="S3295" i="2"/>
  <c r="R3295" i="2"/>
  <c r="Q3295" i="2"/>
  <c r="K5279" i="2" l="1"/>
  <c r="J5279" i="2"/>
  <c r="H5279" i="2"/>
  <c r="F5280" i="2" s="1"/>
  <c r="G5280" i="2" s="1"/>
  <c r="M5280" i="2" s="1"/>
  <c r="I5280" i="2" s="1"/>
  <c r="S3296" i="2"/>
  <c r="R3296" i="2"/>
  <c r="Q3296" i="2"/>
  <c r="J5280" i="2" l="1"/>
  <c r="K5280" i="2"/>
  <c r="H5280" i="2"/>
  <c r="F5281" i="2" s="1"/>
  <c r="S3297" i="2"/>
  <c r="R3297" i="2"/>
  <c r="Q3297" i="2"/>
  <c r="H5281" i="2" l="1"/>
  <c r="F5282" i="2" s="1"/>
  <c r="G5282" i="2" s="1"/>
  <c r="M5282" i="2" s="1"/>
  <c r="I5282" i="2" s="1"/>
  <c r="G5281" i="2"/>
  <c r="M5281" i="2" s="1"/>
  <c r="I5281" i="2" s="1"/>
  <c r="S3298" i="2"/>
  <c r="R3298" i="2"/>
  <c r="Q3298" i="2"/>
  <c r="J5281" i="2" l="1"/>
  <c r="K5281" i="2"/>
  <c r="K5282" i="2"/>
  <c r="J5282" i="2"/>
  <c r="H5282" i="2"/>
  <c r="F5283" i="2" s="1"/>
  <c r="G5283" i="2" s="1"/>
  <c r="M5283" i="2" s="1"/>
  <c r="I5283" i="2" s="1"/>
  <c r="S3299" i="2"/>
  <c r="R3299" i="2"/>
  <c r="Q3299" i="2"/>
  <c r="J5283" i="2" l="1"/>
  <c r="K5283" i="2"/>
  <c r="H5283" i="2"/>
  <c r="F5284" i="2" s="1"/>
  <c r="G5284" i="2" s="1"/>
  <c r="M5284" i="2" s="1"/>
  <c r="I5284" i="2" s="1"/>
  <c r="S3300" i="2"/>
  <c r="R3300" i="2"/>
  <c r="Q3300" i="2"/>
  <c r="K5284" i="2" l="1"/>
  <c r="J5284" i="2"/>
  <c r="H5284" i="2"/>
  <c r="F5285" i="2" s="1"/>
  <c r="G5285" i="2" s="1"/>
  <c r="M5285" i="2" s="1"/>
  <c r="S3301" i="2"/>
  <c r="R3301" i="2"/>
  <c r="Q3301" i="2"/>
  <c r="I5285" i="2" l="1"/>
  <c r="H5285" i="2"/>
  <c r="F5286" i="2" s="1"/>
  <c r="G5286" i="2" s="1"/>
  <c r="M5286" i="2" s="1"/>
  <c r="I5286" i="2" s="1"/>
  <c r="S3302" i="2"/>
  <c r="R3302" i="2"/>
  <c r="Q3302" i="2"/>
  <c r="H5286" i="2" l="1"/>
  <c r="F5287" i="2" s="1"/>
  <c r="G5287" i="2" s="1"/>
  <c r="M5287" i="2" s="1"/>
  <c r="I5287" i="2" s="1"/>
  <c r="J5286" i="2"/>
  <c r="K5286" i="2"/>
  <c r="J5285" i="2"/>
  <c r="K5285" i="2"/>
  <c r="S3303" i="2"/>
  <c r="R3303" i="2"/>
  <c r="Q3303" i="2"/>
  <c r="J5287" i="2" l="1"/>
  <c r="K5287" i="2"/>
  <c r="H5287" i="2"/>
  <c r="F5288" i="2" s="1"/>
  <c r="G5288" i="2" s="1"/>
  <c r="M5288" i="2" s="1"/>
  <c r="I5288" i="2" s="1"/>
  <c r="S3304" i="2"/>
  <c r="R3304" i="2"/>
  <c r="Q3304" i="2"/>
  <c r="J5288" i="2" l="1"/>
  <c r="K5288" i="2"/>
  <c r="H5288" i="2"/>
  <c r="F5289" i="2"/>
  <c r="S3305" i="2"/>
  <c r="R3305" i="2"/>
  <c r="Q3305" i="2"/>
  <c r="G5289" i="2" l="1"/>
  <c r="M5289" i="2" s="1"/>
  <c r="I5289" i="2" s="1"/>
  <c r="H5289" i="2"/>
  <c r="F5290" i="2" s="1"/>
  <c r="G5290" i="2" s="1"/>
  <c r="M5290" i="2" s="1"/>
  <c r="I5290" i="2" s="1"/>
  <c r="S3306" i="2"/>
  <c r="R3306" i="2"/>
  <c r="Q3306" i="2"/>
  <c r="K5290" i="2" l="1"/>
  <c r="J5290" i="2"/>
  <c r="H5290" i="2"/>
  <c r="F5291" i="2" s="1"/>
  <c r="G5291" i="2" s="1"/>
  <c r="M5291" i="2" s="1"/>
  <c r="I5291" i="2" s="1"/>
  <c r="J5289" i="2"/>
  <c r="K5289" i="2"/>
  <c r="S3307" i="2"/>
  <c r="R3307" i="2"/>
  <c r="Q3307" i="2"/>
  <c r="J5291" i="2" l="1"/>
  <c r="K5291" i="2"/>
  <c r="H5291" i="2"/>
  <c r="F5292" i="2" s="1"/>
  <c r="G5292" i="2" s="1"/>
  <c r="M5292" i="2" s="1"/>
  <c r="I5292" i="2" s="1"/>
  <c r="S3308" i="2"/>
  <c r="R3308" i="2"/>
  <c r="Q3308" i="2"/>
  <c r="J5292" i="2" l="1"/>
  <c r="K5292" i="2"/>
  <c r="H5292" i="2"/>
  <c r="F5293" i="2" s="1"/>
  <c r="S3309" i="2"/>
  <c r="R3309" i="2"/>
  <c r="Q3309" i="2"/>
  <c r="G5293" i="2" l="1"/>
  <c r="M5293" i="2" s="1"/>
  <c r="I5293" i="2" s="1"/>
  <c r="H5293" i="2"/>
  <c r="F5294" i="2" s="1"/>
  <c r="G5294" i="2"/>
  <c r="M5294" i="2" s="1"/>
  <c r="I5294" i="2" s="1"/>
  <c r="S3310" i="2"/>
  <c r="R3310" i="2"/>
  <c r="Q3310" i="2"/>
  <c r="J5294" i="2" l="1"/>
  <c r="K5294" i="2"/>
  <c r="J5293" i="2"/>
  <c r="K5293" i="2"/>
  <c r="H5294" i="2"/>
  <c r="F5295" i="2" s="1"/>
  <c r="G5295" i="2" s="1"/>
  <c r="M5295" i="2" s="1"/>
  <c r="I5295" i="2" s="1"/>
  <c r="S3311" i="2"/>
  <c r="R3311" i="2"/>
  <c r="Q3311" i="2"/>
  <c r="J5295" i="2" l="1"/>
  <c r="K5295" i="2"/>
  <c r="H5295" i="2"/>
  <c r="F5296" i="2" s="1"/>
  <c r="G5296" i="2" s="1"/>
  <c r="M5296" i="2" s="1"/>
  <c r="I5296" i="2" s="1"/>
  <c r="S3312" i="2"/>
  <c r="R3312" i="2"/>
  <c r="Q3312" i="2"/>
  <c r="K5296" i="2" l="1"/>
  <c r="J5296" i="2"/>
  <c r="H5296" i="2"/>
  <c r="F5297" i="2" s="1"/>
  <c r="S3313" i="2"/>
  <c r="R3313" i="2"/>
  <c r="Q3313" i="2"/>
  <c r="G5297" i="2" l="1"/>
  <c r="M5297" i="2" s="1"/>
  <c r="I5297" i="2" s="1"/>
  <c r="H5297" i="2"/>
  <c r="F5298" i="2" s="1"/>
  <c r="G5298" i="2" s="1"/>
  <c r="M5298" i="2" s="1"/>
  <c r="I5298" i="2" s="1"/>
  <c r="S3314" i="2"/>
  <c r="R3314" i="2"/>
  <c r="Q3314" i="2"/>
  <c r="K5298" i="2" l="1"/>
  <c r="J5298" i="2"/>
  <c r="H5298" i="2"/>
  <c r="F5299" i="2" s="1"/>
  <c r="G5299" i="2" s="1"/>
  <c r="M5299" i="2" s="1"/>
  <c r="I5299" i="2" s="1"/>
  <c r="J5297" i="2"/>
  <c r="K5297" i="2"/>
  <c r="S3315" i="2"/>
  <c r="R3315" i="2"/>
  <c r="Q3315" i="2"/>
  <c r="J5299" i="2" l="1"/>
  <c r="K5299" i="2"/>
  <c r="H5299" i="2"/>
  <c r="F5300" i="2" s="1"/>
  <c r="G5300" i="2" s="1"/>
  <c r="M5300" i="2" s="1"/>
  <c r="I5300" i="2" s="1"/>
  <c r="S3316" i="2"/>
  <c r="R3316" i="2"/>
  <c r="Q3316" i="2"/>
  <c r="K5300" i="2" l="1"/>
  <c r="J5300" i="2"/>
  <c r="H5300" i="2"/>
  <c r="F5301" i="2" s="1"/>
  <c r="R3317" i="2"/>
  <c r="Q3317" i="2"/>
  <c r="S3317" i="2"/>
  <c r="G5301" i="2" l="1"/>
  <c r="M5301" i="2" s="1"/>
  <c r="I5301" i="2" s="1"/>
  <c r="H5301" i="2"/>
  <c r="F5302" i="2" s="1"/>
  <c r="G5302" i="2" s="1"/>
  <c r="M5302" i="2" s="1"/>
  <c r="I5302" i="2" s="1"/>
  <c r="S3318" i="2"/>
  <c r="R3318" i="2"/>
  <c r="Q3318" i="2"/>
  <c r="K5302" i="2" l="1"/>
  <c r="J5302" i="2"/>
  <c r="H5302" i="2"/>
  <c r="F5303" i="2" s="1"/>
  <c r="G5303" i="2" s="1"/>
  <c r="M5303" i="2" s="1"/>
  <c r="I5303" i="2" s="1"/>
  <c r="J5301" i="2"/>
  <c r="K5301" i="2"/>
  <c r="S3319" i="2"/>
  <c r="R3319" i="2"/>
  <c r="Q3319" i="2"/>
  <c r="J5303" i="2" l="1"/>
  <c r="K5303" i="2"/>
  <c r="H5303" i="2"/>
  <c r="F5304" i="2" s="1"/>
  <c r="G5304" i="2" s="1"/>
  <c r="M5304" i="2" s="1"/>
  <c r="I5304" i="2" s="1"/>
  <c r="S3320" i="2"/>
  <c r="R3320" i="2"/>
  <c r="Q3320" i="2"/>
  <c r="K5304" i="2" l="1"/>
  <c r="J5304" i="2"/>
  <c r="H5304" i="2"/>
  <c r="F5305" i="2" s="1"/>
  <c r="S3321" i="2"/>
  <c r="R3321" i="2"/>
  <c r="Q3321" i="2"/>
  <c r="H5305" i="2" l="1"/>
  <c r="F5306" i="2" s="1"/>
  <c r="G5306" i="2" s="1"/>
  <c r="M5306" i="2" s="1"/>
  <c r="I5306" i="2" s="1"/>
  <c r="G5305" i="2"/>
  <c r="M5305" i="2" s="1"/>
  <c r="I5305" i="2" s="1"/>
  <c r="S3322" i="2"/>
  <c r="R3322" i="2"/>
  <c r="Q3322" i="2"/>
  <c r="K5305" i="2" l="1"/>
  <c r="J5305" i="2"/>
  <c r="J5306" i="2"/>
  <c r="K5306" i="2"/>
  <c r="H5306" i="2"/>
  <c r="F5307" i="2" s="1"/>
  <c r="G5307" i="2" s="1"/>
  <c r="M5307" i="2" s="1"/>
  <c r="I5307" i="2" s="1"/>
  <c r="S3323" i="2"/>
  <c r="R3323" i="2"/>
  <c r="Q3323" i="2"/>
  <c r="J5307" i="2" l="1"/>
  <c r="K5307" i="2"/>
  <c r="H5307" i="2"/>
  <c r="F5308" i="2" s="1"/>
  <c r="G5308" i="2" s="1"/>
  <c r="M5308" i="2" s="1"/>
  <c r="I5308" i="2" s="1"/>
  <c r="S3324" i="2"/>
  <c r="R3324" i="2"/>
  <c r="Q3324" i="2"/>
  <c r="K5308" i="2" l="1"/>
  <c r="J5308" i="2"/>
  <c r="H5308" i="2"/>
  <c r="F5309" i="2" s="1"/>
  <c r="S3325" i="2"/>
  <c r="R3325" i="2"/>
  <c r="Q3325" i="2"/>
  <c r="G5309" i="2" l="1"/>
  <c r="M5309" i="2" s="1"/>
  <c r="I5309" i="2" s="1"/>
  <c r="H5309" i="2"/>
  <c r="F5310" i="2" s="1"/>
  <c r="G5310" i="2" s="1"/>
  <c r="M5310" i="2" s="1"/>
  <c r="I5310" i="2" s="1"/>
  <c r="S3326" i="2"/>
  <c r="R3326" i="2"/>
  <c r="Q3326" i="2"/>
  <c r="K5310" i="2" l="1"/>
  <c r="J5310" i="2"/>
  <c r="J5309" i="2"/>
  <c r="K5309" i="2"/>
  <c r="H5310" i="2"/>
  <c r="F5311" i="2" s="1"/>
  <c r="G5311" i="2" s="1"/>
  <c r="M5311" i="2" s="1"/>
  <c r="I5311" i="2" s="1"/>
  <c r="S3327" i="2"/>
  <c r="R3327" i="2"/>
  <c r="Q3327" i="2"/>
  <c r="K5311" i="2" l="1"/>
  <c r="J5311" i="2"/>
  <c r="H5311" i="2"/>
  <c r="F5312" i="2" s="1"/>
  <c r="G5312" i="2" s="1"/>
  <c r="M5312" i="2" s="1"/>
  <c r="I5312" i="2" s="1"/>
  <c r="S3328" i="2"/>
  <c r="R3328" i="2"/>
  <c r="Q3328" i="2"/>
  <c r="K5312" i="2" l="1"/>
  <c r="J5312" i="2"/>
  <c r="H5312" i="2"/>
  <c r="F5313" i="2" s="1"/>
  <c r="R3329" i="2"/>
  <c r="Q3329" i="2"/>
  <c r="S3329" i="2"/>
  <c r="H5313" i="2" l="1"/>
  <c r="F5314" i="2" s="1"/>
  <c r="G5314" i="2" s="1"/>
  <c r="M5314" i="2" s="1"/>
  <c r="I5314" i="2" s="1"/>
  <c r="G5313" i="2"/>
  <c r="M5313" i="2" s="1"/>
  <c r="I5313" i="2" s="1"/>
  <c r="S3330" i="2"/>
  <c r="R3330" i="2"/>
  <c r="Q3330" i="2"/>
  <c r="J5313" i="2" l="1"/>
  <c r="K5313" i="2"/>
  <c r="K5314" i="2"/>
  <c r="J5314" i="2"/>
  <c r="H5314" i="2"/>
  <c r="F5315" i="2" s="1"/>
  <c r="G5315" i="2" s="1"/>
  <c r="M5315" i="2" s="1"/>
  <c r="I5315" i="2" s="1"/>
  <c r="S3331" i="2"/>
  <c r="R3331" i="2"/>
  <c r="Q3331" i="2"/>
  <c r="J5315" i="2" l="1"/>
  <c r="K5315" i="2"/>
  <c r="H5315" i="2"/>
  <c r="F5316" i="2" s="1"/>
  <c r="G5316" i="2" s="1"/>
  <c r="M5316" i="2" s="1"/>
  <c r="I5316" i="2" s="1"/>
  <c r="S3332" i="2"/>
  <c r="R3332" i="2"/>
  <c r="Q3332" i="2"/>
  <c r="K5316" i="2" l="1"/>
  <c r="J5316" i="2"/>
  <c r="H5316" i="2"/>
  <c r="F5317" i="2" s="1"/>
  <c r="S3333" i="2"/>
  <c r="R3333" i="2"/>
  <c r="Q3333" i="2"/>
  <c r="H5317" i="2" l="1"/>
  <c r="F5318" i="2" s="1"/>
  <c r="G5318" i="2" s="1"/>
  <c r="M5318" i="2" s="1"/>
  <c r="I5318" i="2" s="1"/>
  <c r="G5317" i="2"/>
  <c r="M5317" i="2" s="1"/>
  <c r="I5317" i="2" s="1"/>
  <c r="S3334" i="2"/>
  <c r="R3334" i="2"/>
  <c r="Q3334" i="2"/>
  <c r="J5317" i="2" l="1"/>
  <c r="K5317" i="2"/>
  <c r="H5318" i="2"/>
  <c r="F5319" i="2" s="1"/>
  <c r="G5319" i="2" s="1"/>
  <c r="M5319" i="2" s="1"/>
  <c r="I5319" i="2" s="1"/>
  <c r="K5318" i="2"/>
  <c r="J5318" i="2"/>
  <c r="S3335" i="2"/>
  <c r="R3335" i="2"/>
  <c r="Q3335" i="2"/>
  <c r="J5319" i="2" l="1"/>
  <c r="K5319" i="2"/>
  <c r="H5319" i="2"/>
  <c r="F5320" i="2" s="1"/>
  <c r="G5320" i="2" s="1"/>
  <c r="M5320" i="2" s="1"/>
  <c r="I5320" i="2" s="1"/>
  <c r="S3336" i="2"/>
  <c r="R3336" i="2"/>
  <c r="Q3336" i="2"/>
  <c r="K5320" i="2" l="1"/>
  <c r="J5320" i="2"/>
  <c r="H5320" i="2"/>
  <c r="F5321" i="2" s="1"/>
  <c r="S3337" i="2"/>
  <c r="R3337" i="2"/>
  <c r="Q3337" i="2"/>
  <c r="G5321" i="2" l="1"/>
  <c r="M5321" i="2" s="1"/>
  <c r="I5321" i="2" s="1"/>
  <c r="H5321" i="2"/>
  <c r="F5322" i="2" s="1"/>
  <c r="G5322" i="2" s="1"/>
  <c r="M5322" i="2" s="1"/>
  <c r="I5322" i="2" s="1"/>
  <c r="S3338" i="2"/>
  <c r="R3338" i="2"/>
  <c r="Q3338" i="2"/>
  <c r="J5322" i="2" l="1"/>
  <c r="K5322" i="2"/>
  <c r="H5322" i="2"/>
  <c r="F5323" i="2" s="1"/>
  <c r="G5323" i="2" s="1"/>
  <c r="M5323" i="2" s="1"/>
  <c r="I5323" i="2" s="1"/>
  <c r="J5321" i="2"/>
  <c r="K5321" i="2"/>
  <c r="S3339" i="2"/>
  <c r="R3339" i="2"/>
  <c r="Q3339" i="2"/>
  <c r="K5323" i="2" l="1"/>
  <c r="J5323" i="2"/>
  <c r="H5323" i="2"/>
  <c r="F5324" i="2" s="1"/>
  <c r="G5324" i="2" s="1"/>
  <c r="M5324" i="2" s="1"/>
  <c r="I5324" i="2" s="1"/>
  <c r="S3340" i="2"/>
  <c r="R3340" i="2"/>
  <c r="Q3340" i="2"/>
  <c r="K5324" i="2" l="1"/>
  <c r="J5324" i="2"/>
  <c r="H5324" i="2"/>
  <c r="F5325" i="2" s="1"/>
  <c r="S3341" i="2"/>
  <c r="R3341" i="2"/>
  <c r="Q3341" i="2"/>
  <c r="G5325" i="2" l="1"/>
  <c r="M5325" i="2" s="1"/>
  <c r="I5325" i="2" s="1"/>
  <c r="H5325" i="2"/>
  <c r="F5326" i="2" s="1"/>
  <c r="G5326" i="2" s="1"/>
  <c r="M5326" i="2" s="1"/>
  <c r="I5326" i="2" s="1"/>
  <c r="S3342" i="2"/>
  <c r="R3342" i="2"/>
  <c r="Q3342" i="2"/>
  <c r="K5326" i="2" l="1"/>
  <c r="J5326" i="2"/>
  <c r="H5326" i="2"/>
  <c r="F5327" i="2" s="1"/>
  <c r="G5327" i="2" s="1"/>
  <c r="M5327" i="2" s="1"/>
  <c r="I5327" i="2" s="1"/>
  <c r="J5325" i="2"/>
  <c r="K5325" i="2"/>
  <c r="S3343" i="2"/>
  <c r="R3343" i="2"/>
  <c r="Q3343" i="2"/>
  <c r="J5327" i="2" l="1"/>
  <c r="K5327" i="2"/>
  <c r="H5327" i="2"/>
  <c r="F5328" i="2" s="1"/>
  <c r="G5328" i="2" s="1"/>
  <c r="M5328" i="2" s="1"/>
  <c r="I5328" i="2" s="1"/>
  <c r="S3344" i="2"/>
  <c r="R3344" i="2"/>
  <c r="Q3344" i="2"/>
  <c r="K5328" i="2" l="1"/>
  <c r="J5328" i="2"/>
  <c r="H5328" i="2"/>
  <c r="F5329" i="2" s="1"/>
  <c r="S3345" i="2"/>
  <c r="R3345" i="2"/>
  <c r="Q3345" i="2"/>
  <c r="G5329" i="2" l="1"/>
  <c r="M5329" i="2" s="1"/>
  <c r="I5329" i="2" s="1"/>
  <c r="H5329" i="2"/>
  <c r="F5330" i="2" s="1"/>
  <c r="G5330" i="2" s="1"/>
  <c r="M5330" i="2" s="1"/>
  <c r="I5330" i="2" s="1"/>
  <c r="S3346" i="2"/>
  <c r="R3346" i="2"/>
  <c r="Q3346" i="2"/>
  <c r="K5330" i="2" l="1"/>
  <c r="J5330" i="2"/>
  <c r="H5330" i="2"/>
  <c r="F5331" i="2" s="1"/>
  <c r="G5331" i="2" s="1"/>
  <c r="M5331" i="2" s="1"/>
  <c r="I5331" i="2" s="1"/>
  <c r="J5329" i="2"/>
  <c r="K5329" i="2"/>
  <c r="S3347" i="2"/>
  <c r="R3347" i="2"/>
  <c r="Q3347" i="2"/>
  <c r="K5331" i="2" l="1"/>
  <c r="J5331" i="2"/>
  <c r="H5331" i="2"/>
  <c r="F5332" i="2" s="1"/>
  <c r="G5332" i="2" s="1"/>
  <c r="M5332" i="2" s="1"/>
  <c r="I5332" i="2" s="1"/>
  <c r="S3348" i="2"/>
  <c r="R3348" i="2"/>
  <c r="Q3348" i="2"/>
  <c r="J5332" i="2" l="1"/>
  <c r="K5332" i="2"/>
  <c r="H5332" i="2"/>
  <c r="F5333" i="2" s="1"/>
  <c r="S3349" i="2"/>
  <c r="R3349" i="2"/>
  <c r="Q3349" i="2"/>
  <c r="G5333" i="2" l="1"/>
  <c r="M5333" i="2" s="1"/>
  <c r="I5333" i="2" s="1"/>
  <c r="H5333" i="2"/>
  <c r="F5334" i="2" s="1"/>
  <c r="G5334" i="2" s="1"/>
  <c r="M5334" i="2" s="1"/>
  <c r="I5334" i="2" s="1"/>
  <c r="S3350" i="2"/>
  <c r="R3350" i="2"/>
  <c r="Q3350" i="2"/>
  <c r="K5334" i="2" l="1"/>
  <c r="J5334" i="2"/>
  <c r="H5334" i="2"/>
  <c r="F5335" i="2" s="1"/>
  <c r="G5335" i="2" s="1"/>
  <c r="M5335" i="2" s="1"/>
  <c r="I5335" i="2" s="1"/>
  <c r="J5333" i="2"/>
  <c r="K5333" i="2"/>
  <c r="S3351" i="2"/>
  <c r="R3351" i="2"/>
  <c r="Q3351" i="2"/>
  <c r="J5335" i="2" l="1"/>
  <c r="K5335" i="2"/>
  <c r="H5335" i="2"/>
  <c r="F5336" i="2" s="1"/>
  <c r="G5336" i="2" s="1"/>
  <c r="M5336" i="2" s="1"/>
  <c r="I5336" i="2" s="1"/>
  <c r="S3352" i="2"/>
  <c r="R3352" i="2"/>
  <c r="Q3352" i="2"/>
  <c r="K5336" i="2" l="1"/>
  <c r="J5336" i="2"/>
  <c r="H5336" i="2"/>
  <c r="F5337" i="2"/>
  <c r="S3353" i="2"/>
  <c r="R3353" i="2"/>
  <c r="Q3353" i="2"/>
  <c r="G5337" i="2" l="1"/>
  <c r="M5337" i="2" s="1"/>
  <c r="I5337" i="2" s="1"/>
  <c r="H5337" i="2"/>
  <c r="F5338" i="2" s="1"/>
  <c r="G5338" i="2" s="1"/>
  <c r="M5338" i="2" s="1"/>
  <c r="I5338" i="2" s="1"/>
  <c r="S3354" i="2"/>
  <c r="R3354" i="2"/>
  <c r="Q3354" i="2"/>
  <c r="J5338" i="2" l="1"/>
  <c r="K5338" i="2"/>
  <c r="H5338" i="2"/>
  <c r="F5339" i="2" s="1"/>
  <c r="G5339" i="2" s="1"/>
  <c r="M5339" i="2" s="1"/>
  <c r="I5339" i="2" s="1"/>
  <c r="K5337" i="2"/>
  <c r="J5337" i="2"/>
  <c r="S3355" i="2"/>
  <c r="R3355" i="2"/>
  <c r="Q3355" i="2"/>
  <c r="J5339" i="2" l="1"/>
  <c r="K5339" i="2"/>
  <c r="H5339" i="2"/>
  <c r="F5340" i="2" s="1"/>
  <c r="S3356" i="2"/>
  <c r="R3356" i="2"/>
  <c r="Q3356" i="2"/>
  <c r="H5340" i="2" l="1"/>
  <c r="F5341" i="2" s="1"/>
  <c r="G5340" i="2"/>
  <c r="M5340" i="2" s="1"/>
  <c r="I5340" i="2" s="1"/>
  <c r="S3357" i="2"/>
  <c r="R3357" i="2"/>
  <c r="Q3357" i="2"/>
  <c r="K5340" i="2" l="1"/>
  <c r="J5340" i="2"/>
  <c r="H5341" i="2"/>
  <c r="F5342" i="2" s="1"/>
  <c r="G5341" i="2"/>
  <c r="M5341" i="2" s="1"/>
  <c r="I5341" i="2" s="1"/>
  <c r="Q3358" i="2"/>
  <c r="J5341" i="2" l="1"/>
  <c r="K5341" i="2"/>
  <c r="H5342" i="2"/>
  <c r="F5343" i="2" s="1"/>
  <c r="G5343" i="2" s="1"/>
  <c r="M5343" i="2" s="1"/>
  <c r="I5343" i="2" s="1"/>
  <c r="G5342" i="2"/>
  <c r="M5342" i="2" s="1"/>
  <c r="I5342" i="2" s="1"/>
  <c r="S3358" i="2"/>
  <c r="R3358" i="2"/>
  <c r="K5343" i="2" l="1"/>
  <c r="J5343" i="2"/>
  <c r="H5343" i="2"/>
  <c r="F5344" i="2" s="1"/>
  <c r="G5344" i="2" s="1"/>
  <c r="M5344" i="2" s="1"/>
  <c r="I5344" i="2" s="1"/>
  <c r="J5342" i="2"/>
  <c r="K5342" i="2"/>
  <c r="S3359" i="2"/>
  <c r="R3359" i="2"/>
  <c r="Q3359" i="2"/>
  <c r="J5344" i="2" l="1"/>
  <c r="K5344" i="2"/>
  <c r="H5344" i="2"/>
  <c r="F5345" i="2" s="1"/>
  <c r="S3360" i="2"/>
  <c r="R3360" i="2"/>
  <c r="Q3360" i="2"/>
  <c r="G5345" i="2" l="1"/>
  <c r="M5345" i="2" s="1"/>
  <c r="I5345" i="2" s="1"/>
  <c r="H5345" i="2"/>
  <c r="F5346" i="2" s="1"/>
  <c r="S3361" i="2"/>
  <c r="R3361" i="2"/>
  <c r="Q3361" i="2"/>
  <c r="G5346" i="2" l="1"/>
  <c r="M5346" i="2" s="1"/>
  <c r="I5346" i="2" s="1"/>
  <c r="H5346" i="2"/>
  <c r="F5347" i="2" s="1"/>
  <c r="K5345" i="2"/>
  <c r="J5345" i="2"/>
  <c r="S3362" i="2"/>
  <c r="R3362" i="2"/>
  <c r="Q3362" i="2"/>
  <c r="H5347" i="2" l="1"/>
  <c r="F5348" i="2" s="1"/>
  <c r="G5348" i="2" s="1"/>
  <c r="M5348" i="2" s="1"/>
  <c r="I5348" i="2" s="1"/>
  <c r="G5347" i="2"/>
  <c r="M5347" i="2" s="1"/>
  <c r="I5347" i="2" s="1"/>
  <c r="J5346" i="2"/>
  <c r="K5346" i="2"/>
  <c r="S3363" i="2"/>
  <c r="R3363" i="2"/>
  <c r="Q3363" i="2"/>
  <c r="K5348" i="2" l="1"/>
  <c r="J5348" i="2"/>
  <c r="J5347" i="2"/>
  <c r="K5347" i="2"/>
  <c r="H5348" i="2"/>
  <c r="F5349" i="2" s="1"/>
  <c r="G5349" i="2" s="1"/>
  <c r="M5349" i="2" s="1"/>
  <c r="I5349" i="2" s="1"/>
  <c r="S3364" i="2"/>
  <c r="R3364" i="2"/>
  <c r="Q3364" i="2"/>
  <c r="J5349" i="2" l="1"/>
  <c r="K5349" i="2"/>
  <c r="H5349" i="2"/>
  <c r="F5350" i="2" s="1"/>
  <c r="G5350" i="2" s="1"/>
  <c r="M5350" i="2" s="1"/>
  <c r="I5350" i="2" s="1"/>
  <c r="S3365" i="2"/>
  <c r="R3365" i="2"/>
  <c r="Q3365" i="2"/>
  <c r="J5350" i="2" l="1"/>
  <c r="K5350" i="2"/>
  <c r="H5350" i="2"/>
  <c r="F5351" i="2" s="1"/>
  <c r="S3366" i="2"/>
  <c r="R3366" i="2"/>
  <c r="Q3366" i="2"/>
  <c r="H5351" i="2" l="1"/>
  <c r="F5352" i="2" s="1"/>
  <c r="G5352" i="2"/>
  <c r="M5352" i="2" s="1"/>
  <c r="I5352" i="2" s="1"/>
  <c r="G5351" i="2"/>
  <c r="M5351" i="2" s="1"/>
  <c r="I5351" i="2" s="1"/>
  <c r="S3367" i="2"/>
  <c r="R3367" i="2"/>
  <c r="Q3367" i="2"/>
  <c r="K5351" i="2" l="1"/>
  <c r="J5351" i="2"/>
  <c r="K5352" i="2"/>
  <c r="J5352" i="2"/>
  <c r="H5352" i="2"/>
  <c r="F5353" i="2" s="1"/>
  <c r="G5353" i="2" s="1"/>
  <c r="M5353" i="2" s="1"/>
  <c r="I5353" i="2" s="1"/>
  <c r="S3368" i="2"/>
  <c r="R3368" i="2"/>
  <c r="Q3368" i="2"/>
  <c r="J5353" i="2" l="1"/>
  <c r="K5353" i="2"/>
  <c r="H5353" i="2"/>
  <c r="F5354" i="2" s="1"/>
  <c r="G5354" i="2" s="1"/>
  <c r="M5354" i="2" s="1"/>
  <c r="I5354" i="2" s="1"/>
  <c r="S3369" i="2"/>
  <c r="R3369" i="2"/>
  <c r="Q3369" i="2"/>
  <c r="K5354" i="2" l="1"/>
  <c r="J5354" i="2"/>
  <c r="H5354" i="2"/>
  <c r="F5355" i="2" s="1"/>
  <c r="S3370" i="2"/>
  <c r="R3370" i="2"/>
  <c r="Q3370" i="2"/>
  <c r="H5355" i="2" l="1"/>
  <c r="F5356" i="2" s="1"/>
  <c r="G5356" i="2" s="1"/>
  <c r="M5356" i="2" s="1"/>
  <c r="I5356" i="2" s="1"/>
  <c r="G5355" i="2"/>
  <c r="M5355" i="2" s="1"/>
  <c r="I5355" i="2" s="1"/>
  <c r="S3371" i="2"/>
  <c r="R3371" i="2"/>
  <c r="Q3371" i="2"/>
  <c r="K5356" i="2" l="1"/>
  <c r="J5356" i="2"/>
  <c r="J5355" i="2"/>
  <c r="K5355" i="2"/>
  <c r="H5356" i="2"/>
  <c r="F5357" i="2" s="1"/>
  <c r="S3372" i="2"/>
  <c r="R3372" i="2"/>
  <c r="Q3372" i="2"/>
  <c r="G5357" i="2" l="1"/>
  <c r="M5357" i="2" s="1"/>
  <c r="I5357" i="2" s="1"/>
  <c r="H5357" i="2"/>
  <c r="F5358" i="2" s="1"/>
  <c r="G5358" i="2"/>
  <c r="M5358" i="2" s="1"/>
  <c r="I5358" i="2" s="1"/>
  <c r="S3373" i="2"/>
  <c r="R3373" i="2"/>
  <c r="Q3373" i="2"/>
  <c r="J5358" i="2" l="1"/>
  <c r="K5358" i="2"/>
  <c r="J5357" i="2"/>
  <c r="K5357" i="2"/>
  <c r="H5358" i="2"/>
  <c r="F5359" i="2" s="1"/>
  <c r="G5359" i="2" s="1"/>
  <c r="M5359" i="2" s="1"/>
  <c r="I5359" i="2" s="1"/>
  <c r="S3374" i="2"/>
  <c r="R3374" i="2"/>
  <c r="Q3374" i="2"/>
  <c r="J5359" i="2" l="1"/>
  <c r="K5359" i="2"/>
  <c r="H5359" i="2"/>
  <c r="F5360" i="2" s="1"/>
  <c r="G5360" i="2" s="1"/>
  <c r="M5360" i="2" s="1"/>
  <c r="I5360" i="2" s="1"/>
  <c r="S3375" i="2"/>
  <c r="R3375" i="2"/>
  <c r="Q3375" i="2"/>
  <c r="J5360" i="2" l="1"/>
  <c r="K5360" i="2"/>
  <c r="H5360" i="2"/>
  <c r="F5361" i="2" s="1"/>
  <c r="S3376" i="2"/>
  <c r="R3376" i="2"/>
  <c r="Q3376" i="2"/>
  <c r="G5361" i="2" l="1"/>
  <c r="M5361" i="2" s="1"/>
  <c r="I5361" i="2" s="1"/>
  <c r="H5361" i="2"/>
  <c r="F5362" i="2" s="1"/>
  <c r="G5362" i="2" s="1"/>
  <c r="M5362" i="2" s="1"/>
  <c r="I5362" i="2" s="1"/>
  <c r="S3377" i="2"/>
  <c r="R3377" i="2"/>
  <c r="Q3377" i="2"/>
  <c r="K5362" i="2" l="1"/>
  <c r="J5362" i="2"/>
  <c r="J5361" i="2"/>
  <c r="K5361" i="2"/>
  <c r="H5362" i="2"/>
  <c r="F5363" i="2" s="1"/>
  <c r="G5363" i="2" s="1"/>
  <c r="M5363" i="2" s="1"/>
  <c r="I5363" i="2" s="1"/>
  <c r="S3378" i="2"/>
  <c r="R3378" i="2"/>
  <c r="Q3378" i="2"/>
  <c r="J5363" i="2" l="1"/>
  <c r="K5363" i="2"/>
  <c r="H5363" i="2"/>
  <c r="F5364" i="2" s="1"/>
  <c r="G5364" i="2" s="1"/>
  <c r="M5364" i="2" s="1"/>
  <c r="S3379" i="2"/>
  <c r="R3379" i="2"/>
  <c r="Q3379" i="2"/>
  <c r="I5364" i="2" l="1"/>
  <c r="H5364" i="2"/>
  <c r="F5365" i="2" s="1"/>
  <c r="S3380" i="2"/>
  <c r="R3380" i="2"/>
  <c r="Q3380" i="2"/>
  <c r="H5365" i="2" l="1"/>
  <c r="F5366" i="2" s="1"/>
  <c r="G5365" i="2"/>
  <c r="M5365" i="2" s="1"/>
  <c r="I5365" i="2" s="1"/>
  <c r="J5364" i="2"/>
  <c r="K5364" i="2"/>
  <c r="S3381" i="2"/>
  <c r="R3381" i="2"/>
  <c r="Q3381" i="2"/>
  <c r="J5365" i="2" l="1"/>
  <c r="K5365" i="2"/>
  <c r="G5366" i="2"/>
  <c r="M5366" i="2" s="1"/>
  <c r="I5366" i="2" s="1"/>
  <c r="H5366" i="2"/>
  <c r="F5367" i="2" s="1"/>
  <c r="S3382" i="2"/>
  <c r="R3382" i="2"/>
  <c r="Q3382" i="2"/>
  <c r="H5367" i="2" l="1"/>
  <c r="F5368" i="2" s="1"/>
  <c r="G5368" i="2" s="1"/>
  <c r="M5368" i="2" s="1"/>
  <c r="I5368" i="2" s="1"/>
  <c r="G5367" i="2"/>
  <c r="M5367" i="2" s="1"/>
  <c r="I5367" i="2" s="1"/>
  <c r="K5366" i="2"/>
  <c r="J5366" i="2"/>
  <c r="S3383" i="2"/>
  <c r="R3383" i="2"/>
  <c r="Q3383" i="2"/>
  <c r="J5367" i="2" l="1"/>
  <c r="K5367" i="2"/>
  <c r="J5368" i="2"/>
  <c r="K5368" i="2"/>
  <c r="H5368" i="2"/>
  <c r="F5369" i="2" s="1"/>
  <c r="G5369" i="2" s="1"/>
  <c r="M5369" i="2" s="1"/>
  <c r="I5369" i="2" s="1"/>
  <c r="S3384" i="2"/>
  <c r="R3384" i="2"/>
  <c r="Q3384" i="2"/>
  <c r="K5369" i="2" l="1"/>
  <c r="J5369" i="2"/>
  <c r="H5369" i="2"/>
  <c r="F5370" i="2" s="1"/>
  <c r="G5370" i="2" s="1"/>
  <c r="M5370" i="2" s="1"/>
  <c r="I5370" i="2" s="1"/>
  <c r="S3385" i="2"/>
  <c r="R3385" i="2"/>
  <c r="Q3385" i="2"/>
  <c r="K5370" i="2" l="1"/>
  <c r="J5370" i="2"/>
  <c r="H5370" i="2"/>
  <c r="F5371" i="2" s="1"/>
  <c r="S3386" i="2"/>
  <c r="R3386" i="2"/>
  <c r="Q3386" i="2"/>
  <c r="H5371" i="2" l="1"/>
  <c r="F5372" i="2" s="1"/>
  <c r="G5372" i="2" s="1"/>
  <c r="M5372" i="2" s="1"/>
  <c r="I5372" i="2" s="1"/>
  <c r="G5371" i="2"/>
  <c r="M5371" i="2" s="1"/>
  <c r="I5371" i="2" s="1"/>
  <c r="S3387" i="2"/>
  <c r="R3387" i="2"/>
  <c r="Q3387" i="2"/>
  <c r="J5371" i="2" l="1"/>
  <c r="K5371" i="2"/>
  <c r="J5372" i="2"/>
  <c r="K5372" i="2"/>
  <c r="H5372" i="2"/>
  <c r="F5373" i="2" s="1"/>
  <c r="G5373" i="2" s="1"/>
  <c r="M5373" i="2" s="1"/>
  <c r="I5373" i="2" s="1"/>
  <c r="S3388" i="2"/>
  <c r="R3388" i="2"/>
  <c r="Q3388" i="2"/>
  <c r="K5373" i="2" l="1"/>
  <c r="J5373" i="2"/>
  <c r="H5373" i="2"/>
  <c r="F5374" i="2" s="1"/>
  <c r="G5374" i="2" s="1"/>
  <c r="M5374" i="2" s="1"/>
  <c r="I5374" i="2" s="1"/>
  <c r="S3389" i="2"/>
  <c r="R3389" i="2"/>
  <c r="Q3389" i="2"/>
  <c r="J5374" i="2" l="1"/>
  <c r="K5374" i="2"/>
  <c r="H5374" i="2"/>
  <c r="F5375" i="2" s="1"/>
  <c r="S3390" i="2"/>
  <c r="R3390" i="2"/>
  <c r="Q3390" i="2"/>
  <c r="H5375" i="2" l="1"/>
  <c r="F5376" i="2" s="1"/>
  <c r="G5376" i="2" s="1"/>
  <c r="M5376" i="2" s="1"/>
  <c r="I5376" i="2" s="1"/>
  <c r="G5375" i="2"/>
  <c r="M5375" i="2" s="1"/>
  <c r="I5375" i="2" s="1"/>
  <c r="S3391" i="2"/>
  <c r="R3391" i="2"/>
  <c r="Q3391" i="2"/>
  <c r="J5375" i="2" l="1"/>
  <c r="K5375" i="2"/>
  <c r="J5376" i="2"/>
  <c r="K5376" i="2"/>
  <c r="H5376" i="2"/>
  <c r="F5377" i="2" s="1"/>
  <c r="S3392" i="2"/>
  <c r="R3392" i="2"/>
  <c r="Q3392" i="2"/>
  <c r="H5377" i="2" l="1"/>
  <c r="F5378" i="2" s="1"/>
  <c r="G5378" i="2" s="1"/>
  <c r="M5378" i="2" s="1"/>
  <c r="I5378" i="2" s="1"/>
  <c r="G5377" i="2"/>
  <c r="M5377" i="2" s="1"/>
  <c r="I5377" i="2" s="1"/>
  <c r="S3393" i="2"/>
  <c r="R3393" i="2"/>
  <c r="Q3393" i="2"/>
  <c r="J5377" i="2" l="1"/>
  <c r="K5377" i="2"/>
  <c r="K5378" i="2"/>
  <c r="J5378" i="2"/>
  <c r="H5378" i="2"/>
  <c r="F5379" i="2" s="1"/>
  <c r="G5379" i="2" s="1"/>
  <c r="M5379" i="2" s="1"/>
  <c r="I5379" i="2" s="1"/>
  <c r="S3394" i="2"/>
  <c r="R3394" i="2"/>
  <c r="Q3394" i="2"/>
  <c r="J5379" i="2" l="1"/>
  <c r="K5379" i="2"/>
  <c r="H5379" i="2"/>
  <c r="F5380" i="2" s="1"/>
  <c r="G5380" i="2" s="1"/>
  <c r="M5380" i="2" s="1"/>
  <c r="I5380" i="2" s="1"/>
  <c r="S3395" i="2"/>
  <c r="R3395" i="2"/>
  <c r="Q3395" i="2"/>
  <c r="K5380" i="2" l="1"/>
  <c r="J5380" i="2"/>
  <c r="H5380" i="2"/>
  <c r="F5381" i="2" s="1"/>
  <c r="G5381" i="2" s="1"/>
  <c r="M5381" i="2" s="1"/>
  <c r="I5381" i="2" s="1"/>
  <c r="S3396" i="2"/>
  <c r="R3396" i="2"/>
  <c r="Q3396" i="2"/>
  <c r="J5381" i="2" l="1"/>
  <c r="K5381" i="2"/>
  <c r="H5381" i="2"/>
  <c r="F5382" i="2" s="1"/>
  <c r="G5382" i="2" s="1"/>
  <c r="M5382" i="2" s="1"/>
  <c r="I5382" i="2" s="1"/>
  <c r="S3397" i="2"/>
  <c r="R3397" i="2"/>
  <c r="Q3397" i="2"/>
  <c r="J5382" i="2" l="1"/>
  <c r="K5382" i="2"/>
  <c r="H5382" i="2"/>
  <c r="F5383" i="2" s="1"/>
  <c r="S3398" i="2"/>
  <c r="R3398" i="2"/>
  <c r="Q3398" i="2"/>
  <c r="G5383" i="2" l="1"/>
  <c r="M5383" i="2" s="1"/>
  <c r="I5383" i="2" s="1"/>
  <c r="H5383" i="2"/>
  <c r="F5384" i="2" s="1"/>
  <c r="G5384" i="2"/>
  <c r="M5384" i="2" s="1"/>
  <c r="I5384" i="2" s="1"/>
  <c r="S3399" i="2"/>
  <c r="R3399" i="2"/>
  <c r="Q3399" i="2"/>
  <c r="J5383" i="2" l="1"/>
  <c r="K5383" i="2"/>
  <c r="H5384" i="2"/>
  <c r="F5385" i="2" s="1"/>
  <c r="G5385" i="2" s="1"/>
  <c r="M5385" i="2" s="1"/>
  <c r="I5385" i="2" s="1"/>
  <c r="J5384" i="2"/>
  <c r="K5384" i="2"/>
  <c r="S3400" i="2"/>
  <c r="R3400" i="2"/>
  <c r="Q3400" i="2"/>
  <c r="J5385" i="2" l="1"/>
  <c r="K5385" i="2"/>
  <c r="H5385" i="2"/>
  <c r="F5386" i="2" s="1"/>
  <c r="G5386" i="2" s="1"/>
  <c r="M5386" i="2" s="1"/>
  <c r="I5386" i="2" s="1"/>
  <c r="S3401" i="2"/>
  <c r="R3401" i="2"/>
  <c r="Q3401" i="2"/>
  <c r="K5386" i="2" l="1"/>
  <c r="J5386" i="2"/>
  <c r="H5386" i="2"/>
  <c r="F5387" i="2" s="1"/>
  <c r="S3402" i="2"/>
  <c r="R3402" i="2"/>
  <c r="Q3402" i="2"/>
  <c r="H5387" i="2" l="1"/>
  <c r="F5388" i="2" s="1"/>
  <c r="G5388" i="2" s="1"/>
  <c r="M5388" i="2" s="1"/>
  <c r="I5388" i="2" s="1"/>
  <c r="G5387" i="2"/>
  <c r="M5387" i="2" s="1"/>
  <c r="I5387" i="2" s="1"/>
  <c r="S3403" i="2"/>
  <c r="R3403" i="2"/>
  <c r="Q3403" i="2"/>
  <c r="J5387" i="2" l="1"/>
  <c r="K5387" i="2"/>
  <c r="K5388" i="2"/>
  <c r="J5388" i="2"/>
  <c r="H5388" i="2"/>
  <c r="F5389" i="2" s="1"/>
  <c r="G5389" i="2" s="1"/>
  <c r="M5389" i="2" s="1"/>
  <c r="I5389" i="2" s="1"/>
  <c r="S3404" i="2"/>
  <c r="R3404" i="2"/>
  <c r="Q3404" i="2"/>
  <c r="J5389" i="2" l="1"/>
  <c r="K5389" i="2"/>
  <c r="H5389" i="2"/>
  <c r="F5390" i="2" s="1"/>
  <c r="S3405" i="2"/>
  <c r="R3405" i="2"/>
  <c r="Q3405" i="2"/>
  <c r="H5390" i="2" l="1"/>
  <c r="F5391" i="2" s="1"/>
  <c r="G5391" i="2" s="1"/>
  <c r="M5391" i="2" s="1"/>
  <c r="I5391" i="2" s="1"/>
  <c r="G5390" i="2"/>
  <c r="M5390" i="2" s="1"/>
  <c r="I5390" i="2" s="1"/>
  <c r="S3406" i="2"/>
  <c r="R3406" i="2"/>
  <c r="Q3406" i="2"/>
  <c r="H5391" i="2" l="1"/>
  <c r="F5392" i="2" s="1"/>
  <c r="G5392" i="2" s="1"/>
  <c r="M5392" i="2" s="1"/>
  <c r="I5392" i="2" s="1"/>
  <c r="K5390" i="2"/>
  <c r="J5390" i="2"/>
  <c r="K5391" i="2"/>
  <c r="J5391" i="2"/>
  <c r="S3407" i="2"/>
  <c r="R3407" i="2"/>
  <c r="Q3407" i="2"/>
  <c r="J5392" i="2" l="1"/>
  <c r="K5392" i="2"/>
  <c r="H5392" i="2"/>
  <c r="F5393" i="2" s="1"/>
  <c r="S3408" i="2"/>
  <c r="R3408" i="2"/>
  <c r="Q3408" i="2"/>
  <c r="H5393" i="2" l="1"/>
  <c r="F5394" i="2" s="1"/>
  <c r="G5394" i="2" s="1"/>
  <c r="M5394" i="2" s="1"/>
  <c r="I5394" i="2" s="1"/>
  <c r="G5393" i="2"/>
  <c r="M5393" i="2" s="1"/>
  <c r="I5393" i="2" s="1"/>
  <c r="S3409" i="2"/>
  <c r="R3409" i="2"/>
  <c r="Q3409" i="2"/>
  <c r="J5393" i="2" l="1"/>
  <c r="K5393" i="2"/>
  <c r="H5394" i="2"/>
  <c r="F5395" i="2" s="1"/>
  <c r="G5395" i="2" s="1"/>
  <c r="M5395" i="2" s="1"/>
  <c r="I5395" i="2" s="1"/>
  <c r="K5394" i="2"/>
  <c r="J5394" i="2"/>
  <c r="S3410" i="2"/>
  <c r="R3410" i="2"/>
  <c r="Q3410" i="2"/>
  <c r="J5395" i="2" l="1"/>
  <c r="K5395" i="2"/>
  <c r="H5395" i="2"/>
  <c r="F5396" i="2" s="1"/>
  <c r="G5396" i="2" s="1"/>
  <c r="M5396" i="2" s="1"/>
  <c r="I5396" i="2" s="1"/>
  <c r="S3411" i="2"/>
  <c r="R3411" i="2"/>
  <c r="Q3411" i="2"/>
  <c r="K5396" i="2" l="1"/>
  <c r="J5396" i="2"/>
  <c r="H5396" i="2"/>
  <c r="F5397" i="2" s="1"/>
  <c r="S3412" i="2"/>
  <c r="R3412" i="2"/>
  <c r="Q3412" i="2"/>
  <c r="G5397" i="2" l="1"/>
  <c r="M5397" i="2" s="1"/>
  <c r="I5397" i="2" s="1"/>
  <c r="H5397" i="2"/>
  <c r="F5398" i="2" s="1"/>
  <c r="G5398" i="2" s="1"/>
  <c r="M5398" i="2" s="1"/>
  <c r="I5398" i="2" s="1"/>
  <c r="S3413" i="2"/>
  <c r="R3413" i="2"/>
  <c r="Q3413" i="2"/>
  <c r="K5398" i="2" l="1"/>
  <c r="J5398" i="2"/>
  <c r="J5397" i="2"/>
  <c r="K5397" i="2"/>
  <c r="H5398" i="2"/>
  <c r="F5399" i="2" s="1"/>
  <c r="G5399" i="2" s="1"/>
  <c r="M5399" i="2" s="1"/>
  <c r="I5399" i="2" s="1"/>
  <c r="S3414" i="2"/>
  <c r="R3414" i="2"/>
  <c r="Q3414" i="2"/>
  <c r="J5399" i="2" l="1"/>
  <c r="K5399" i="2"/>
  <c r="H5399" i="2"/>
  <c r="F5400" i="2" s="1"/>
  <c r="G5400" i="2" s="1"/>
  <c r="M5400" i="2" s="1"/>
  <c r="I5400" i="2" s="1"/>
  <c r="S3415" i="2"/>
  <c r="R3415" i="2"/>
  <c r="Q3415" i="2"/>
  <c r="K5400" i="2" l="1"/>
  <c r="J5400" i="2"/>
  <c r="H5400" i="2"/>
  <c r="F5401" i="2" s="1"/>
  <c r="G5401" i="2" s="1"/>
  <c r="M5401" i="2" s="1"/>
  <c r="S3416" i="2"/>
  <c r="R3416" i="2"/>
  <c r="Q3416" i="2"/>
  <c r="H5401" i="2" l="1"/>
  <c r="F5402" i="2" s="1"/>
  <c r="G5402" i="2" s="1"/>
  <c r="M5402" i="2" s="1"/>
  <c r="I5402" i="2" s="1"/>
  <c r="I5401" i="2"/>
  <c r="S3417" i="2"/>
  <c r="R3417" i="2"/>
  <c r="Q3417" i="2"/>
  <c r="J5401" i="2" l="1"/>
  <c r="K5401" i="2"/>
  <c r="J5402" i="2"/>
  <c r="K5402" i="2"/>
  <c r="H5402" i="2"/>
  <c r="F5403" i="2" s="1"/>
  <c r="G5403" i="2" s="1"/>
  <c r="M5403" i="2" s="1"/>
  <c r="I5403" i="2" s="1"/>
  <c r="S3418" i="2"/>
  <c r="R3418" i="2"/>
  <c r="Q3418" i="2"/>
  <c r="J5403" i="2" l="1"/>
  <c r="K5403" i="2"/>
  <c r="H5403" i="2"/>
  <c r="F5404" i="2" s="1"/>
  <c r="G5404" i="2" s="1"/>
  <c r="M5404" i="2" s="1"/>
  <c r="I5404" i="2" s="1"/>
  <c r="S3419" i="2"/>
  <c r="R3419" i="2"/>
  <c r="Q3419" i="2"/>
  <c r="J5404" i="2" l="1"/>
  <c r="K5404" i="2"/>
  <c r="H5404" i="2"/>
  <c r="F5405" i="2" s="1"/>
  <c r="S3420" i="2"/>
  <c r="R3420" i="2"/>
  <c r="Q3420" i="2"/>
  <c r="H5405" i="2" l="1"/>
  <c r="F5406" i="2" s="1"/>
  <c r="G5406" i="2" s="1"/>
  <c r="M5406" i="2" s="1"/>
  <c r="I5406" i="2" s="1"/>
  <c r="G5405" i="2"/>
  <c r="M5405" i="2" s="1"/>
  <c r="I5405" i="2" s="1"/>
  <c r="S3421" i="2"/>
  <c r="R3421" i="2"/>
  <c r="Q3421" i="2"/>
  <c r="J5405" i="2" l="1"/>
  <c r="K5405" i="2"/>
  <c r="J5406" i="2"/>
  <c r="K5406" i="2"/>
  <c r="H5406" i="2"/>
  <c r="F5407" i="2" s="1"/>
  <c r="S3422" i="2"/>
  <c r="R3422" i="2"/>
  <c r="Q3422" i="2"/>
  <c r="H5407" i="2" l="1"/>
  <c r="F5408" i="2" s="1"/>
  <c r="G5408" i="2" s="1"/>
  <c r="M5408" i="2" s="1"/>
  <c r="I5408" i="2" s="1"/>
  <c r="G5407" i="2"/>
  <c r="M5407" i="2" s="1"/>
  <c r="I5407" i="2" s="1"/>
  <c r="S3423" i="2"/>
  <c r="R3423" i="2"/>
  <c r="Q3423" i="2"/>
  <c r="K5407" i="2" l="1"/>
  <c r="J5407" i="2"/>
  <c r="K5408" i="2"/>
  <c r="J5408" i="2"/>
  <c r="H5408" i="2"/>
  <c r="F5409" i="2" s="1"/>
  <c r="G5409" i="2" s="1"/>
  <c r="M5409" i="2" s="1"/>
  <c r="I5409" i="2" s="1"/>
  <c r="S3424" i="2"/>
  <c r="R3424" i="2"/>
  <c r="Q3424" i="2"/>
  <c r="J5409" i="2" l="1"/>
  <c r="K5409" i="2"/>
  <c r="H5409" i="2"/>
  <c r="F5410" i="2" s="1"/>
  <c r="G5410" i="2" s="1"/>
  <c r="M5410" i="2" s="1"/>
  <c r="I5410" i="2" s="1"/>
  <c r="S3425" i="2"/>
  <c r="R3425" i="2"/>
  <c r="Q3425" i="2"/>
  <c r="K5410" i="2" l="1"/>
  <c r="J5410" i="2"/>
  <c r="H5410" i="2"/>
  <c r="F5411" i="2" s="1"/>
  <c r="S3426" i="2"/>
  <c r="R3426" i="2"/>
  <c r="Q3426" i="2"/>
  <c r="H5411" i="2" l="1"/>
  <c r="F5412" i="2" s="1"/>
  <c r="G5412" i="2" s="1"/>
  <c r="M5412" i="2" s="1"/>
  <c r="I5412" i="2" s="1"/>
  <c r="G5411" i="2"/>
  <c r="M5411" i="2" s="1"/>
  <c r="I5411" i="2" s="1"/>
  <c r="S3427" i="2"/>
  <c r="R3427" i="2"/>
  <c r="Q3427" i="2"/>
  <c r="J5411" i="2" l="1"/>
  <c r="K5411" i="2"/>
  <c r="J5412" i="2"/>
  <c r="K5412" i="2"/>
  <c r="H5412" i="2"/>
  <c r="F5413" i="2" s="1"/>
  <c r="G5413" i="2" s="1"/>
  <c r="M5413" i="2" s="1"/>
  <c r="I5413" i="2" s="1"/>
  <c r="S3428" i="2"/>
  <c r="R3428" i="2"/>
  <c r="Q3428" i="2"/>
  <c r="J5413" i="2" l="1"/>
  <c r="K5413" i="2"/>
  <c r="H5413" i="2"/>
  <c r="F5414" i="2" s="1"/>
  <c r="G5414" i="2" s="1"/>
  <c r="M5414" i="2" s="1"/>
  <c r="I5414" i="2" s="1"/>
  <c r="S3429" i="2"/>
  <c r="R3429" i="2"/>
  <c r="Q3429" i="2"/>
  <c r="K5414" i="2" l="1"/>
  <c r="J5414" i="2"/>
  <c r="H5414" i="2"/>
  <c r="F5415" i="2" s="1"/>
  <c r="S3430" i="2"/>
  <c r="R3430" i="2"/>
  <c r="Q3430" i="2"/>
  <c r="H5415" i="2" l="1"/>
  <c r="F5416" i="2" s="1"/>
  <c r="G5416" i="2" s="1"/>
  <c r="M5416" i="2" s="1"/>
  <c r="I5416" i="2" s="1"/>
  <c r="G5415" i="2"/>
  <c r="M5415" i="2" s="1"/>
  <c r="I5415" i="2" s="1"/>
  <c r="S3431" i="2"/>
  <c r="R3431" i="2"/>
  <c r="Q3431" i="2"/>
  <c r="K5415" i="2" l="1"/>
  <c r="J5415" i="2"/>
  <c r="K5416" i="2"/>
  <c r="J5416" i="2"/>
  <c r="H5416" i="2"/>
  <c r="F5417" i="2" s="1"/>
  <c r="G5417" i="2" s="1"/>
  <c r="M5417" i="2" s="1"/>
  <c r="I5417" i="2" s="1"/>
  <c r="S3432" i="2"/>
  <c r="R3432" i="2"/>
  <c r="Q3432" i="2"/>
  <c r="J5417" i="2" l="1"/>
  <c r="K5417" i="2"/>
  <c r="H5417" i="2"/>
  <c r="F5418" i="2" s="1"/>
  <c r="G5418" i="2" s="1"/>
  <c r="M5418" i="2" s="1"/>
  <c r="S3433" i="2"/>
  <c r="R3433" i="2"/>
  <c r="Q3433" i="2"/>
  <c r="I5418" i="2" l="1"/>
  <c r="H5418" i="2"/>
  <c r="F5419" i="2" s="1"/>
  <c r="G5419" i="2"/>
  <c r="M5419" i="2" s="1"/>
  <c r="I5419" i="2" s="1"/>
  <c r="S3434" i="2"/>
  <c r="R3434" i="2"/>
  <c r="Q3434" i="2"/>
  <c r="J5419" i="2" l="1"/>
  <c r="K5419" i="2"/>
  <c r="H5419" i="2"/>
  <c r="F5420" i="2" s="1"/>
  <c r="K5418" i="2"/>
  <c r="J5418" i="2"/>
  <c r="S3435" i="2"/>
  <c r="R3435" i="2"/>
  <c r="Q3435" i="2"/>
  <c r="G5420" i="2" l="1"/>
  <c r="M5420" i="2" s="1"/>
  <c r="I5420" i="2" s="1"/>
  <c r="H5420" i="2"/>
  <c r="F5421" i="2" s="1"/>
  <c r="S3436" i="2"/>
  <c r="R3436" i="2"/>
  <c r="Q3436" i="2"/>
  <c r="H5421" i="2" l="1"/>
  <c r="F5422" i="2" s="1"/>
  <c r="G5422" i="2" s="1"/>
  <c r="M5422" i="2" s="1"/>
  <c r="I5422" i="2" s="1"/>
  <c r="G5421" i="2"/>
  <c r="M5421" i="2" s="1"/>
  <c r="I5421" i="2" s="1"/>
  <c r="K5420" i="2"/>
  <c r="J5420" i="2"/>
  <c r="S3437" i="2"/>
  <c r="R3437" i="2"/>
  <c r="Q3437" i="2"/>
  <c r="J5422" i="2" l="1"/>
  <c r="K5422" i="2"/>
  <c r="J5421" i="2"/>
  <c r="K5421" i="2"/>
  <c r="H5422" i="2"/>
  <c r="F5423" i="2" s="1"/>
  <c r="S3438" i="2"/>
  <c r="R3438" i="2"/>
  <c r="Q3438" i="2"/>
  <c r="H5423" i="2" l="1"/>
  <c r="F5424" i="2" s="1"/>
  <c r="G5424" i="2" s="1"/>
  <c r="M5424" i="2" s="1"/>
  <c r="I5424" i="2" s="1"/>
  <c r="G5423" i="2"/>
  <c r="M5423" i="2" s="1"/>
  <c r="I5423" i="2" s="1"/>
  <c r="S3439" i="2"/>
  <c r="R3439" i="2"/>
  <c r="Q3439" i="2"/>
  <c r="J5423" i="2" l="1"/>
  <c r="K5423" i="2"/>
  <c r="K5424" i="2"/>
  <c r="J5424" i="2"/>
  <c r="H5424" i="2"/>
  <c r="F5425" i="2" s="1"/>
  <c r="S3440" i="2"/>
  <c r="R3440" i="2"/>
  <c r="Q3440" i="2"/>
  <c r="G5425" i="2" l="1"/>
  <c r="M5425" i="2" s="1"/>
  <c r="I5425" i="2" s="1"/>
  <c r="H5425" i="2"/>
  <c r="F5426" i="2" s="1"/>
  <c r="G5426" i="2" s="1"/>
  <c r="M5426" i="2" s="1"/>
  <c r="I5426" i="2" s="1"/>
  <c r="S3441" i="2"/>
  <c r="R3441" i="2"/>
  <c r="Q3441" i="2"/>
  <c r="J5426" i="2" l="1"/>
  <c r="K5426" i="2"/>
  <c r="H5426" i="2"/>
  <c r="F5427" i="2" s="1"/>
  <c r="G5427" i="2" s="1"/>
  <c r="M5427" i="2" s="1"/>
  <c r="I5427" i="2" s="1"/>
  <c r="J5425" i="2"/>
  <c r="K5425" i="2"/>
  <c r="S3442" i="2"/>
  <c r="R3442" i="2"/>
  <c r="Q3442" i="2"/>
  <c r="J5427" i="2" l="1"/>
  <c r="K5427" i="2"/>
  <c r="H5427" i="2"/>
  <c r="F5428" i="2" s="1"/>
  <c r="G5428" i="2" s="1"/>
  <c r="M5428" i="2" s="1"/>
  <c r="I5428" i="2" s="1"/>
  <c r="S3443" i="2"/>
  <c r="R3443" i="2"/>
  <c r="Q3443" i="2"/>
  <c r="K5428" i="2" l="1"/>
  <c r="J5428" i="2"/>
  <c r="H5428" i="2"/>
  <c r="F5429" i="2" s="1"/>
  <c r="S3444" i="2"/>
  <c r="R3444" i="2"/>
  <c r="Q3444" i="2"/>
  <c r="G5429" i="2" l="1"/>
  <c r="M5429" i="2" s="1"/>
  <c r="I5429" i="2" s="1"/>
  <c r="H5429" i="2"/>
  <c r="F5430" i="2" s="1"/>
  <c r="G5430" i="2" s="1"/>
  <c r="M5430" i="2" s="1"/>
  <c r="I5430" i="2" s="1"/>
  <c r="S3445" i="2"/>
  <c r="R3445" i="2"/>
  <c r="Q3445" i="2"/>
  <c r="K5430" i="2" l="1"/>
  <c r="J5430" i="2"/>
  <c r="J5429" i="2"/>
  <c r="K5429" i="2"/>
  <c r="H5430" i="2"/>
  <c r="F5431" i="2" s="1"/>
  <c r="G5431" i="2" s="1"/>
  <c r="M5431" i="2" s="1"/>
  <c r="I5431" i="2" s="1"/>
  <c r="S3446" i="2"/>
  <c r="R3446" i="2"/>
  <c r="Q3446" i="2"/>
  <c r="J5431" i="2" l="1"/>
  <c r="K5431" i="2"/>
  <c r="H5431" i="2"/>
  <c r="F5432" i="2" s="1"/>
  <c r="G5432" i="2" s="1"/>
  <c r="M5432" i="2" s="1"/>
  <c r="I5432" i="2" s="1"/>
  <c r="S3447" i="2"/>
  <c r="R3447" i="2"/>
  <c r="Q3447" i="2"/>
  <c r="J5432" i="2" l="1"/>
  <c r="K5432" i="2"/>
  <c r="H5432" i="2"/>
  <c r="F5433" i="2" s="1"/>
  <c r="S3448" i="2"/>
  <c r="R3448" i="2"/>
  <c r="Q3448" i="2"/>
  <c r="G5433" i="2" l="1"/>
  <c r="M5433" i="2" s="1"/>
  <c r="H5433" i="2"/>
  <c r="F5434" i="2" s="1"/>
  <c r="G5434" i="2" s="1"/>
  <c r="M5434" i="2" s="1"/>
  <c r="I5434" i="2" s="1"/>
  <c r="I5433" i="2"/>
  <c r="S3449" i="2"/>
  <c r="R3449" i="2"/>
  <c r="Q3449" i="2"/>
  <c r="J5434" i="2" l="1"/>
  <c r="K5434" i="2"/>
  <c r="J5433" i="2"/>
  <c r="K5433" i="2"/>
  <c r="H5434" i="2"/>
  <c r="F5435" i="2" s="1"/>
  <c r="G5435" i="2" s="1"/>
  <c r="M5435" i="2" s="1"/>
  <c r="I5435" i="2" s="1"/>
  <c r="S3450" i="2"/>
  <c r="R3450" i="2"/>
  <c r="Q3450" i="2"/>
  <c r="J5435" i="2" l="1"/>
  <c r="K5435" i="2"/>
  <c r="H5435" i="2"/>
  <c r="F5436" i="2" s="1"/>
  <c r="G5436" i="2" s="1"/>
  <c r="M5436" i="2" s="1"/>
  <c r="I5436" i="2" s="1"/>
  <c r="S3451" i="2"/>
  <c r="R3451" i="2"/>
  <c r="Q3451" i="2"/>
  <c r="J5436" i="2" l="1"/>
  <c r="K5436" i="2"/>
  <c r="H5436" i="2"/>
  <c r="F5437" i="2" s="1"/>
  <c r="S3452" i="2"/>
  <c r="R3452" i="2"/>
  <c r="Q3452" i="2"/>
  <c r="G5437" i="2" l="1"/>
  <c r="M5437" i="2" s="1"/>
  <c r="I5437" i="2" s="1"/>
  <c r="H5437" i="2"/>
  <c r="F5438" i="2" s="1"/>
  <c r="G5438" i="2" s="1"/>
  <c r="M5438" i="2" s="1"/>
  <c r="I5438" i="2" s="1"/>
  <c r="S3453" i="2"/>
  <c r="R3453" i="2"/>
  <c r="Q3453" i="2"/>
  <c r="K5438" i="2" l="1"/>
  <c r="J5438" i="2"/>
  <c r="H5438" i="2"/>
  <c r="F5439" i="2" s="1"/>
  <c r="G5439" i="2" s="1"/>
  <c r="M5439" i="2" s="1"/>
  <c r="I5439" i="2" s="1"/>
  <c r="J5437" i="2"/>
  <c r="K5437" i="2"/>
  <c r="S3454" i="2"/>
  <c r="R3454" i="2"/>
  <c r="Q3454" i="2"/>
  <c r="K5439" i="2" l="1"/>
  <c r="J5439" i="2"/>
  <c r="H5439" i="2"/>
  <c r="F5440" i="2" s="1"/>
  <c r="G5440" i="2" s="1"/>
  <c r="M5440" i="2" s="1"/>
  <c r="I5440" i="2" s="1"/>
  <c r="S3455" i="2"/>
  <c r="R3455" i="2"/>
  <c r="Q3455" i="2"/>
  <c r="J5440" i="2" l="1"/>
  <c r="K5440" i="2"/>
  <c r="H5440" i="2"/>
  <c r="F5441" i="2" s="1"/>
  <c r="S3456" i="2"/>
  <c r="R3456" i="2"/>
  <c r="Q3456" i="2"/>
  <c r="H5441" i="2" l="1"/>
  <c r="F5442" i="2" s="1"/>
  <c r="G5442" i="2" s="1"/>
  <c r="M5442" i="2" s="1"/>
  <c r="I5442" i="2" s="1"/>
  <c r="G5441" i="2"/>
  <c r="M5441" i="2" s="1"/>
  <c r="I5441" i="2" s="1"/>
  <c r="S3457" i="2"/>
  <c r="R3457" i="2"/>
  <c r="Q3457" i="2"/>
  <c r="J5441" i="2" l="1"/>
  <c r="K5441" i="2"/>
  <c r="J5442" i="2"/>
  <c r="K5442" i="2"/>
  <c r="H5442" i="2"/>
  <c r="F5443" i="2" s="1"/>
  <c r="G5443" i="2" s="1"/>
  <c r="M5443" i="2" s="1"/>
  <c r="I5443" i="2" s="1"/>
  <c r="S3458" i="2"/>
  <c r="R3458" i="2"/>
  <c r="Q3458" i="2"/>
  <c r="J5443" i="2" l="1"/>
  <c r="K5443" i="2"/>
  <c r="H5443" i="2"/>
  <c r="F5444" i="2" s="1"/>
  <c r="G5444" i="2" s="1"/>
  <c r="M5444" i="2" s="1"/>
  <c r="I5444" i="2" s="1"/>
  <c r="S3459" i="2"/>
  <c r="R3459" i="2"/>
  <c r="Q3459" i="2"/>
  <c r="K5444" i="2" l="1"/>
  <c r="J5444" i="2"/>
  <c r="H5444" i="2"/>
  <c r="F5445" i="2" s="1"/>
  <c r="G5445" i="2" s="1"/>
  <c r="M5445" i="2" s="1"/>
  <c r="S3460" i="2"/>
  <c r="R3460" i="2"/>
  <c r="Q3460" i="2"/>
  <c r="I5445" i="2" l="1"/>
  <c r="H5445" i="2"/>
  <c r="F5446" i="2" s="1"/>
  <c r="G5446" i="2" s="1"/>
  <c r="M5446" i="2" s="1"/>
  <c r="I5446" i="2" s="1"/>
  <c r="S3461" i="2"/>
  <c r="R3461" i="2"/>
  <c r="Q3461" i="2"/>
  <c r="K5446" i="2" l="1"/>
  <c r="J5446" i="2"/>
  <c r="H5446" i="2"/>
  <c r="F5447" i="2" s="1"/>
  <c r="G5447" i="2" s="1"/>
  <c r="M5447" i="2" s="1"/>
  <c r="I5447" i="2" s="1"/>
  <c r="J5445" i="2"/>
  <c r="K5445" i="2"/>
  <c r="S3462" i="2"/>
  <c r="R3462" i="2"/>
  <c r="Q3462" i="2"/>
  <c r="J5447" i="2" l="1"/>
  <c r="K5447" i="2"/>
  <c r="H5447" i="2"/>
  <c r="F5448" i="2" s="1"/>
  <c r="S3463" i="2"/>
  <c r="R3463" i="2"/>
  <c r="Q3463" i="2"/>
  <c r="H5448" i="2" l="1"/>
  <c r="F5449" i="2" s="1"/>
  <c r="G5448" i="2"/>
  <c r="M5448" i="2" s="1"/>
  <c r="I5448" i="2" s="1"/>
  <c r="S3464" i="2"/>
  <c r="R3464" i="2"/>
  <c r="Q3464" i="2"/>
  <c r="H5449" i="2" l="1"/>
  <c r="F5450" i="2" s="1"/>
  <c r="G5450" i="2" s="1"/>
  <c r="M5450" i="2" s="1"/>
  <c r="I5450" i="2" s="1"/>
  <c r="G5449" i="2"/>
  <c r="M5449" i="2" s="1"/>
  <c r="I5449" i="2" s="1"/>
  <c r="J5448" i="2"/>
  <c r="K5448" i="2"/>
  <c r="S3465" i="2"/>
  <c r="R3465" i="2"/>
  <c r="Q3465" i="2"/>
  <c r="J5449" i="2" l="1"/>
  <c r="K5449" i="2"/>
  <c r="K5450" i="2"/>
  <c r="J5450" i="2"/>
  <c r="H5450" i="2"/>
  <c r="F5451" i="2" s="1"/>
  <c r="G5451" i="2" s="1"/>
  <c r="M5451" i="2" s="1"/>
  <c r="I5451" i="2" s="1"/>
  <c r="S3466" i="2"/>
  <c r="R3466" i="2"/>
  <c r="Q3466" i="2"/>
  <c r="K5451" i="2" l="1"/>
  <c r="J5451" i="2"/>
  <c r="H5451" i="2"/>
  <c r="F5452" i="2" s="1"/>
  <c r="G5452" i="2" s="1"/>
  <c r="M5452" i="2" s="1"/>
  <c r="I5452" i="2" s="1"/>
  <c r="S3467" i="2"/>
  <c r="R3467" i="2"/>
  <c r="Q3467" i="2"/>
  <c r="K5452" i="2" l="1"/>
  <c r="J5452" i="2"/>
  <c r="H5452" i="2"/>
  <c r="F5453" i="2" s="1"/>
  <c r="S3468" i="2"/>
  <c r="R3468" i="2"/>
  <c r="Q3468" i="2"/>
  <c r="G5453" i="2" l="1"/>
  <c r="M5453" i="2" s="1"/>
  <c r="I5453" i="2" s="1"/>
  <c r="H5453" i="2"/>
  <c r="F5454" i="2" s="1"/>
  <c r="G5454" i="2" s="1"/>
  <c r="M5454" i="2" s="1"/>
  <c r="I5454" i="2" s="1"/>
  <c r="S3469" i="2"/>
  <c r="R3469" i="2"/>
  <c r="Q3469" i="2"/>
  <c r="K5454" i="2" l="1"/>
  <c r="J5454" i="2"/>
  <c r="H5454" i="2"/>
  <c r="F5455" i="2" s="1"/>
  <c r="G5455" i="2" s="1"/>
  <c r="M5455" i="2" s="1"/>
  <c r="I5455" i="2" s="1"/>
  <c r="J5453" i="2"/>
  <c r="K5453" i="2"/>
  <c r="S3470" i="2"/>
  <c r="R3470" i="2"/>
  <c r="Q3470" i="2"/>
  <c r="J5455" i="2" l="1"/>
  <c r="K5455" i="2"/>
  <c r="H5455" i="2"/>
  <c r="F5456" i="2" s="1"/>
  <c r="S3471" i="2"/>
  <c r="R3471" i="2"/>
  <c r="Q3471" i="2"/>
  <c r="G5456" i="2" l="1"/>
  <c r="M5456" i="2" s="1"/>
  <c r="I5456" i="2" s="1"/>
  <c r="H5456" i="2"/>
  <c r="F5457" i="2" s="1"/>
  <c r="G5457" i="2" s="1"/>
  <c r="M5457" i="2" s="1"/>
  <c r="I5457" i="2" s="1"/>
  <c r="S3472" i="2"/>
  <c r="R3472" i="2"/>
  <c r="Q3472" i="2"/>
  <c r="K5457" i="2" l="1"/>
  <c r="J5457" i="2"/>
  <c r="H5457" i="2"/>
  <c r="F5458" i="2" s="1"/>
  <c r="K5456" i="2"/>
  <c r="J5456" i="2"/>
  <c r="S3473" i="2"/>
  <c r="R3473" i="2"/>
  <c r="Q3473" i="2"/>
  <c r="G5458" i="2" l="1"/>
  <c r="M5458" i="2" s="1"/>
  <c r="I5458" i="2" s="1"/>
  <c r="H5458" i="2"/>
  <c r="F5459" i="2" s="1"/>
  <c r="G5459" i="2" s="1"/>
  <c r="M5459" i="2" s="1"/>
  <c r="I5459" i="2" s="1"/>
  <c r="S3474" i="2"/>
  <c r="R3474" i="2"/>
  <c r="Q3474" i="2"/>
  <c r="J5458" i="2" l="1"/>
  <c r="K5458" i="2"/>
  <c r="J5459" i="2"/>
  <c r="K5459" i="2"/>
  <c r="H5459" i="2"/>
  <c r="F5460" i="2" s="1"/>
  <c r="G5460" i="2" s="1"/>
  <c r="M5460" i="2" s="1"/>
  <c r="I5460" i="2" s="1"/>
  <c r="S3475" i="2"/>
  <c r="R3475" i="2"/>
  <c r="Q3475" i="2"/>
  <c r="J5460" i="2" l="1"/>
  <c r="K5460" i="2"/>
  <c r="H5460" i="2"/>
  <c r="F5461" i="2" s="1"/>
  <c r="S3476" i="2"/>
  <c r="R3476" i="2"/>
  <c r="Q3476" i="2"/>
  <c r="G5461" i="2" l="1"/>
  <c r="M5461" i="2" s="1"/>
  <c r="I5461" i="2" s="1"/>
  <c r="H5461" i="2"/>
  <c r="F5462" i="2" s="1"/>
  <c r="G5462" i="2" s="1"/>
  <c r="M5462" i="2" s="1"/>
  <c r="I5462" i="2" s="1"/>
  <c r="S3477" i="2"/>
  <c r="R3477" i="2"/>
  <c r="Q3477" i="2"/>
  <c r="J5462" i="2" l="1"/>
  <c r="K5462" i="2"/>
  <c r="H5462" i="2"/>
  <c r="F5463" i="2" s="1"/>
  <c r="G5463" i="2" s="1"/>
  <c r="M5463" i="2" s="1"/>
  <c r="I5463" i="2" s="1"/>
  <c r="K5461" i="2"/>
  <c r="J5461" i="2"/>
  <c r="S3478" i="2"/>
  <c r="R3478" i="2"/>
  <c r="Q3478" i="2"/>
  <c r="J5463" i="2" l="1"/>
  <c r="K5463" i="2"/>
  <c r="H5463" i="2"/>
  <c r="F5464" i="2" s="1"/>
  <c r="G5464" i="2" s="1"/>
  <c r="M5464" i="2" s="1"/>
  <c r="I5464" i="2" s="1"/>
  <c r="S3479" i="2"/>
  <c r="R3479" i="2"/>
  <c r="Q3479" i="2"/>
  <c r="J5464" i="2" l="1"/>
  <c r="K5464" i="2"/>
  <c r="H5464" i="2"/>
  <c r="F5465" i="2"/>
  <c r="S3480" i="2"/>
  <c r="R3480" i="2"/>
  <c r="Q3480" i="2"/>
  <c r="G5465" i="2" l="1"/>
  <c r="M5465" i="2" s="1"/>
  <c r="I5465" i="2" s="1"/>
  <c r="H5465" i="2"/>
  <c r="F5466" i="2" s="1"/>
  <c r="G5466" i="2" s="1"/>
  <c r="M5466" i="2" s="1"/>
  <c r="I5466" i="2" s="1"/>
  <c r="S3481" i="2"/>
  <c r="R3481" i="2"/>
  <c r="Q3481" i="2"/>
  <c r="J5466" i="2" l="1"/>
  <c r="K5466" i="2"/>
  <c r="K5465" i="2"/>
  <c r="J5465" i="2"/>
  <c r="H5466" i="2"/>
  <c r="F5467" i="2" s="1"/>
  <c r="G5467" i="2" s="1"/>
  <c r="M5467" i="2" s="1"/>
  <c r="I5467" i="2" s="1"/>
  <c r="S3482" i="2"/>
  <c r="R3482" i="2"/>
  <c r="Q3482" i="2"/>
  <c r="J5467" i="2" l="1"/>
  <c r="K5467" i="2"/>
  <c r="H5467" i="2"/>
  <c r="F5468" i="2" s="1"/>
  <c r="G5468" i="2" s="1"/>
  <c r="M5468" i="2" s="1"/>
  <c r="I5468" i="2" s="1"/>
  <c r="S3483" i="2"/>
  <c r="R3483" i="2"/>
  <c r="Q3483" i="2"/>
  <c r="J5468" i="2" l="1"/>
  <c r="K5468" i="2"/>
  <c r="H5468" i="2"/>
  <c r="F5469" i="2" s="1"/>
  <c r="S3484" i="2"/>
  <c r="R3484" i="2"/>
  <c r="Q3484" i="2"/>
  <c r="G5469" i="2" l="1"/>
  <c r="M5469" i="2" s="1"/>
  <c r="I5469" i="2" s="1"/>
  <c r="H5469" i="2"/>
  <c r="F5470" i="2" s="1"/>
  <c r="G5470" i="2"/>
  <c r="M5470" i="2" s="1"/>
  <c r="I5470" i="2" s="1"/>
  <c r="S3485" i="2"/>
  <c r="R3485" i="2"/>
  <c r="Q3485" i="2"/>
  <c r="K5470" i="2" l="1"/>
  <c r="J5470" i="2"/>
  <c r="J5469" i="2"/>
  <c r="K5469" i="2"/>
  <c r="H5470" i="2"/>
  <c r="F5471" i="2" s="1"/>
  <c r="G5471" i="2" s="1"/>
  <c r="M5471" i="2" s="1"/>
  <c r="I5471" i="2" s="1"/>
  <c r="S3486" i="2"/>
  <c r="R3486" i="2"/>
  <c r="Q3486" i="2"/>
  <c r="J5471" i="2" l="1"/>
  <c r="K5471" i="2"/>
  <c r="H5471" i="2"/>
  <c r="F5472" i="2" s="1"/>
  <c r="G5472" i="2" s="1"/>
  <c r="M5472" i="2" s="1"/>
  <c r="I5472" i="2" s="1"/>
  <c r="S3487" i="2"/>
  <c r="R3487" i="2"/>
  <c r="Q3487" i="2"/>
  <c r="K5472" i="2" l="1"/>
  <c r="J5472" i="2"/>
  <c r="H5472" i="2"/>
  <c r="F5473" i="2" s="1"/>
  <c r="S3488" i="2"/>
  <c r="R3488" i="2"/>
  <c r="Q3488" i="2"/>
  <c r="H5473" i="2" l="1"/>
  <c r="F5474" i="2" s="1"/>
  <c r="G5474" i="2" s="1"/>
  <c r="M5474" i="2" s="1"/>
  <c r="I5474" i="2" s="1"/>
  <c r="G5473" i="2"/>
  <c r="M5473" i="2" s="1"/>
  <c r="I5473" i="2" s="1"/>
  <c r="S3489" i="2"/>
  <c r="R3489" i="2"/>
  <c r="Q3489" i="2"/>
  <c r="J5473" i="2" l="1"/>
  <c r="K5473" i="2"/>
  <c r="K5474" i="2"/>
  <c r="J5474" i="2"/>
  <c r="H5474" i="2"/>
  <c r="F5475" i="2" s="1"/>
  <c r="G5475" i="2" s="1"/>
  <c r="M5475" i="2" s="1"/>
  <c r="I5475" i="2" s="1"/>
  <c r="S3490" i="2"/>
  <c r="R3490" i="2"/>
  <c r="Q3490" i="2"/>
  <c r="J5475" i="2" l="1"/>
  <c r="K5475" i="2"/>
  <c r="H5475" i="2"/>
  <c r="F5476" i="2" s="1"/>
  <c r="G5476" i="2" s="1"/>
  <c r="M5476" i="2" s="1"/>
  <c r="I5476" i="2" s="1"/>
  <c r="S3491" i="2"/>
  <c r="R3491" i="2"/>
  <c r="Q3491" i="2"/>
  <c r="K5476" i="2" l="1"/>
  <c r="J5476" i="2"/>
  <c r="H5476" i="2"/>
  <c r="F5477" i="2" s="1"/>
  <c r="G5477" i="2" s="1"/>
  <c r="M5477" i="2" s="1"/>
  <c r="S3492" i="2"/>
  <c r="R3492" i="2"/>
  <c r="Q3492" i="2"/>
  <c r="I5477" i="2" l="1"/>
  <c r="H5477" i="2"/>
  <c r="F5478" i="2" s="1"/>
  <c r="G5478" i="2" s="1"/>
  <c r="M5478" i="2" s="1"/>
  <c r="I5478" i="2" s="1"/>
  <c r="S3493" i="2"/>
  <c r="R3493" i="2"/>
  <c r="Q3493" i="2"/>
  <c r="K5478" i="2" l="1"/>
  <c r="J5478" i="2"/>
  <c r="H5478" i="2"/>
  <c r="F5479" i="2" s="1"/>
  <c r="G5479" i="2" s="1"/>
  <c r="M5479" i="2" s="1"/>
  <c r="I5479" i="2" s="1"/>
  <c r="J5477" i="2"/>
  <c r="K5477" i="2"/>
  <c r="S3494" i="2"/>
  <c r="R3494" i="2"/>
  <c r="Q3494" i="2"/>
  <c r="K5479" i="2" l="1"/>
  <c r="J5479" i="2"/>
  <c r="H5479" i="2"/>
  <c r="F5480" i="2" s="1"/>
  <c r="G5480" i="2" s="1"/>
  <c r="M5480" i="2" s="1"/>
  <c r="I5480" i="2" s="1"/>
  <c r="S3495" i="2"/>
  <c r="R3495" i="2"/>
  <c r="Q3495" i="2"/>
  <c r="K5480" i="2" l="1"/>
  <c r="J5480" i="2"/>
  <c r="H5480" i="2"/>
  <c r="F5481" i="2" s="1"/>
  <c r="S3496" i="2"/>
  <c r="R3496" i="2"/>
  <c r="Q3496" i="2"/>
  <c r="H5481" i="2" l="1"/>
  <c r="F5482" i="2" s="1"/>
  <c r="G5482" i="2" s="1"/>
  <c r="M5482" i="2" s="1"/>
  <c r="I5482" i="2" s="1"/>
  <c r="G5481" i="2"/>
  <c r="M5481" i="2" s="1"/>
  <c r="I5481" i="2" s="1"/>
  <c r="S3497" i="2"/>
  <c r="R3497" i="2"/>
  <c r="Q3497" i="2"/>
  <c r="K5481" i="2" l="1"/>
  <c r="J5481" i="2"/>
  <c r="K5482" i="2"/>
  <c r="J5482" i="2"/>
  <c r="H5482" i="2"/>
  <c r="F5483" i="2" s="1"/>
  <c r="G5483" i="2" s="1"/>
  <c r="M5483" i="2" s="1"/>
  <c r="I5483" i="2" s="1"/>
  <c r="S3498" i="2"/>
  <c r="R3498" i="2"/>
  <c r="Q3498" i="2"/>
  <c r="J5483" i="2" l="1"/>
  <c r="K5483" i="2"/>
  <c r="H5483" i="2"/>
  <c r="F5484" i="2" s="1"/>
  <c r="G5484" i="2" s="1"/>
  <c r="M5484" i="2" s="1"/>
  <c r="I5484" i="2" s="1"/>
  <c r="S3499" i="2"/>
  <c r="R3499" i="2"/>
  <c r="Q3499" i="2"/>
  <c r="K5484" i="2" l="1"/>
  <c r="J5484" i="2"/>
  <c r="H5484" i="2"/>
  <c r="F5485" i="2" s="1"/>
  <c r="S3500" i="2"/>
  <c r="R3500" i="2"/>
  <c r="Q3500" i="2"/>
  <c r="G5485" i="2" l="1"/>
  <c r="M5485" i="2" s="1"/>
  <c r="I5485" i="2" s="1"/>
  <c r="H5485" i="2"/>
  <c r="F5486" i="2" s="1"/>
  <c r="G5486" i="2" s="1"/>
  <c r="M5486" i="2" s="1"/>
  <c r="I5486" i="2" s="1"/>
  <c r="S3501" i="2"/>
  <c r="R3501" i="2"/>
  <c r="Q3501" i="2"/>
  <c r="J5486" i="2" l="1"/>
  <c r="K5486" i="2"/>
  <c r="K5485" i="2"/>
  <c r="J5485" i="2"/>
  <c r="H5486" i="2"/>
  <c r="F5487" i="2" s="1"/>
  <c r="G5487" i="2" s="1"/>
  <c r="M5487" i="2" s="1"/>
  <c r="I5487" i="2" s="1"/>
  <c r="S3502" i="2"/>
  <c r="R3502" i="2"/>
  <c r="Q3502" i="2"/>
  <c r="J5487" i="2" l="1"/>
  <c r="K5487" i="2"/>
  <c r="H5487" i="2"/>
  <c r="F5488" i="2" s="1"/>
  <c r="G5488" i="2" s="1"/>
  <c r="M5488" i="2" s="1"/>
  <c r="I5488" i="2" s="1"/>
  <c r="S3503" i="2"/>
  <c r="R3503" i="2"/>
  <c r="Q3503" i="2"/>
  <c r="K5488" i="2" l="1"/>
  <c r="J5488" i="2"/>
  <c r="H5488" i="2"/>
  <c r="F5489" i="2" s="1"/>
  <c r="S3504" i="2"/>
  <c r="R3504" i="2"/>
  <c r="Q3504" i="2"/>
  <c r="G5489" i="2" l="1"/>
  <c r="M5489" i="2" s="1"/>
  <c r="I5489" i="2" s="1"/>
  <c r="H5489" i="2"/>
  <c r="F5490" i="2" s="1"/>
  <c r="G5490" i="2" s="1"/>
  <c r="M5490" i="2" s="1"/>
  <c r="I5490" i="2" s="1"/>
  <c r="S3505" i="2"/>
  <c r="R3505" i="2"/>
  <c r="Q3505" i="2"/>
  <c r="J5490" i="2" l="1"/>
  <c r="K5490" i="2"/>
  <c r="J5489" i="2"/>
  <c r="K5489" i="2"/>
  <c r="H5490" i="2"/>
  <c r="F5491" i="2" s="1"/>
  <c r="G5491" i="2" s="1"/>
  <c r="M5491" i="2" s="1"/>
  <c r="I5491" i="2" s="1"/>
  <c r="S3506" i="2"/>
  <c r="R3506" i="2"/>
  <c r="Q3506" i="2"/>
  <c r="K5491" i="2" l="1"/>
  <c r="J5491" i="2"/>
  <c r="H5491" i="2"/>
  <c r="F5492" i="2" s="1"/>
  <c r="G5492" i="2" s="1"/>
  <c r="M5492" i="2" s="1"/>
  <c r="I5492" i="2" s="1"/>
  <c r="S3507" i="2"/>
  <c r="R3507" i="2"/>
  <c r="Q3507" i="2"/>
  <c r="J5492" i="2" l="1"/>
  <c r="K5492" i="2"/>
  <c r="H5492" i="2"/>
  <c r="F5493" i="2" s="1"/>
  <c r="G5493" i="2" s="1"/>
  <c r="M5493" i="2" s="1"/>
  <c r="S3508" i="2"/>
  <c r="R3508" i="2"/>
  <c r="Q3508" i="2"/>
  <c r="I5493" i="2" l="1"/>
  <c r="H5493" i="2"/>
  <c r="F5494" i="2" s="1"/>
  <c r="G5494" i="2" s="1"/>
  <c r="M5494" i="2" s="1"/>
  <c r="I5494" i="2" s="1"/>
  <c r="S3509" i="2"/>
  <c r="R3509" i="2"/>
  <c r="Q3509" i="2"/>
  <c r="H5494" i="2" l="1"/>
  <c r="F5495" i="2" s="1"/>
  <c r="G5495" i="2" s="1"/>
  <c r="M5495" i="2" s="1"/>
  <c r="I5495" i="2" s="1"/>
  <c r="K5494" i="2"/>
  <c r="J5494" i="2"/>
  <c r="K5493" i="2"/>
  <c r="J5493" i="2"/>
  <c r="S3510" i="2"/>
  <c r="R3510" i="2"/>
  <c r="Q3510" i="2"/>
  <c r="K5495" i="2" l="1"/>
  <c r="J5495" i="2"/>
  <c r="H5495" i="2"/>
  <c r="F5496" i="2" s="1"/>
  <c r="S3511" i="2"/>
  <c r="R3511" i="2"/>
  <c r="Q3511" i="2"/>
  <c r="H5496" i="2" l="1"/>
  <c r="F5497" i="2" s="1"/>
  <c r="G5497" i="2" s="1"/>
  <c r="M5497" i="2" s="1"/>
  <c r="G5496" i="2"/>
  <c r="M5496" i="2" s="1"/>
  <c r="I5496" i="2" s="1"/>
  <c r="S3512" i="2"/>
  <c r="R3512" i="2"/>
  <c r="Q3512" i="2"/>
  <c r="K5496" i="2" l="1"/>
  <c r="J5496" i="2"/>
  <c r="I5497" i="2"/>
  <c r="H5497" i="2"/>
  <c r="F5498" i="2" s="1"/>
  <c r="S3513" i="2"/>
  <c r="R3513" i="2"/>
  <c r="Q3513" i="2"/>
  <c r="H5498" i="2" l="1"/>
  <c r="F5499" i="2" s="1"/>
  <c r="G5499" i="2" s="1"/>
  <c r="M5499" i="2" s="1"/>
  <c r="I5499" i="2" s="1"/>
  <c r="J5497" i="2"/>
  <c r="K5497" i="2"/>
  <c r="G5498" i="2"/>
  <c r="M5498" i="2" s="1"/>
  <c r="I5498" i="2" s="1"/>
  <c r="S3514" i="2"/>
  <c r="R3514" i="2"/>
  <c r="Q3514" i="2"/>
  <c r="J5499" i="2" l="1"/>
  <c r="K5499" i="2"/>
  <c r="J5498" i="2"/>
  <c r="K5498" i="2"/>
  <c r="H5499" i="2"/>
  <c r="F5500" i="2" s="1"/>
  <c r="G5500" i="2" s="1"/>
  <c r="M5500" i="2" s="1"/>
  <c r="I5500" i="2" s="1"/>
  <c r="S3515" i="2"/>
  <c r="R3515" i="2"/>
  <c r="Q3515" i="2"/>
  <c r="J5500" i="2" l="1"/>
  <c r="K5500" i="2"/>
  <c r="H5500" i="2"/>
  <c r="F5501" i="2" s="1"/>
  <c r="S3516" i="2"/>
  <c r="R3516" i="2"/>
  <c r="Q3516" i="2"/>
  <c r="G5501" i="2" l="1"/>
  <c r="M5501" i="2" s="1"/>
  <c r="H5501" i="2"/>
  <c r="F5502" i="2" s="1"/>
  <c r="G5502" i="2" s="1"/>
  <c r="M5502" i="2" s="1"/>
  <c r="I5502" i="2" s="1"/>
  <c r="I5501" i="2"/>
  <c r="S3517" i="2"/>
  <c r="R3517" i="2"/>
  <c r="Q3517" i="2"/>
  <c r="K5502" i="2" l="1"/>
  <c r="J5502" i="2"/>
  <c r="J5501" i="2"/>
  <c r="K5501" i="2"/>
  <c r="H5502" i="2"/>
  <c r="F5503" i="2" s="1"/>
  <c r="G5503" i="2" s="1"/>
  <c r="M5503" i="2" s="1"/>
  <c r="I5503" i="2" s="1"/>
  <c r="S3518" i="2"/>
  <c r="R3518" i="2"/>
  <c r="Q3518" i="2"/>
  <c r="K5503" i="2" l="1"/>
  <c r="J5503" i="2"/>
  <c r="H5503" i="2"/>
  <c r="F5504" i="2" s="1"/>
  <c r="G5504" i="2" s="1"/>
  <c r="M5504" i="2" s="1"/>
  <c r="I5504" i="2" s="1"/>
  <c r="S3519" i="2"/>
  <c r="R3519" i="2"/>
  <c r="Q3519" i="2"/>
  <c r="J5504" i="2" l="1"/>
  <c r="K5504" i="2"/>
  <c r="H5504" i="2"/>
  <c r="F5505" i="2" s="1"/>
  <c r="S3520" i="2"/>
  <c r="R3520" i="2"/>
  <c r="Q3520" i="2"/>
  <c r="G5505" i="2" l="1"/>
  <c r="M5505" i="2" s="1"/>
  <c r="I5505" i="2" s="1"/>
  <c r="H5505" i="2"/>
  <c r="F5506" i="2" s="1"/>
  <c r="G5506" i="2" s="1"/>
  <c r="M5506" i="2" s="1"/>
  <c r="I5506" i="2" s="1"/>
  <c r="S3521" i="2"/>
  <c r="R3521" i="2"/>
  <c r="Q3521" i="2"/>
  <c r="K5506" i="2" l="1"/>
  <c r="J5506" i="2"/>
  <c r="J5505" i="2"/>
  <c r="K5505" i="2"/>
  <c r="H5506" i="2"/>
  <c r="F5507" i="2" s="1"/>
  <c r="G5507" i="2" s="1"/>
  <c r="M5507" i="2" s="1"/>
  <c r="I5507" i="2" s="1"/>
  <c r="S3522" i="2"/>
  <c r="R3522" i="2"/>
  <c r="Q3522" i="2"/>
  <c r="J5507" i="2" l="1"/>
  <c r="K5507" i="2"/>
  <c r="H5507" i="2"/>
  <c r="F5508" i="2" s="1"/>
  <c r="G5508" i="2" s="1"/>
  <c r="M5508" i="2" s="1"/>
  <c r="I5508" i="2" s="1"/>
  <c r="S3523" i="2"/>
  <c r="R3523" i="2"/>
  <c r="Q3523" i="2"/>
  <c r="K5508" i="2" l="1"/>
  <c r="J5508" i="2"/>
  <c r="H5508" i="2"/>
  <c r="F5509" i="2" s="1"/>
  <c r="S3524" i="2"/>
  <c r="R3524" i="2"/>
  <c r="Q3524" i="2"/>
  <c r="G5509" i="2" l="1"/>
  <c r="M5509" i="2" s="1"/>
  <c r="I5509" i="2" s="1"/>
  <c r="H5509" i="2"/>
  <c r="F5510" i="2" s="1"/>
  <c r="G5510" i="2" s="1"/>
  <c r="M5510" i="2" s="1"/>
  <c r="I5510" i="2" s="1"/>
  <c r="S3525" i="2"/>
  <c r="R3525" i="2"/>
  <c r="Q3525" i="2"/>
  <c r="K5510" i="2" l="1"/>
  <c r="J5510" i="2"/>
  <c r="H5510" i="2"/>
  <c r="F5511" i="2" s="1"/>
  <c r="G5511" i="2" s="1"/>
  <c r="M5511" i="2" s="1"/>
  <c r="I5511" i="2" s="1"/>
  <c r="J5509" i="2"/>
  <c r="K5509" i="2"/>
  <c r="S3526" i="2"/>
  <c r="R3526" i="2"/>
  <c r="Q3526" i="2"/>
  <c r="J5511" i="2" l="1"/>
  <c r="K5511" i="2"/>
  <c r="H5511" i="2"/>
  <c r="F5512" i="2" s="1"/>
  <c r="G5512" i="2" s="1"/>
  <c r="M5512" i="2" s="1"/>
  <c r="I5512" i="2" s="1"/>
  <c r="S3527" i="2"/>
  <c r="R3527" i="2"/>
  <c r="Q3527" i="2"/>
  <c r="J5512" i="2" l="1"/>
  <c r="K5512" i="2"/>
  <c r="H5512" i="2"/>
  <c r="F5513" i="2" s="1"/>
  <c r="S3528" i="2"/>
  <c r="R3528" i="2"/>
  <c r="Q3528" i="2"/>
  <c r="G5513" i="2" l="1"/>
  <c r="M5513" i="2" s="1"/>
  <c r="I5513" i="2" s="1"/>
  <c r="H5513" i="2"/>
  <c r="F5514" i="2" s="1"/>
  <c r="G5514" i="2" s="1"/>
  <c r="M5514" i="2" s="1"/>
  <c r="I5514" i="2" s="1"/>
  <c r="S3529" i="2"/>
  <c r="R3529" i="2"/>
  <c r="Q3529" i="2"/>
  <c r="J5514" i="2" l="1"/>
  <c r="K5514" i="2"/>
  <c r="H5514" i="2"/>
  <c r="F5515" i="2" s="1"/>
  <c r="G5515" i="2" s="1"/>
  <c r="M5515" i="2" s="1"/>
  <c r="I5515" i="2" s="1"/>
  <c r="J5513" i="2"/>
  <c r="K5513" i="2"/>
  <c r="S3530" i="2"/>
  <c r="R3530" i="2"/>
  <c r="Q3530" i="2"/>
  <c r="K5515" i="2" l="1"/>
  <c r="J5515" i="2"/>
  <c r="H5515" i="2"/>
  <c r="F5516" i="2" s="1"/>
  <c r="G5516" i="2" s="1"/>
  <c r="M5516" i="2" s="1"/>
  <c r="I5516" i="2" s="1"/>
  <c r="S3531" i="2"/>
  <c r="R3531" i="2"/>
  <c r="Q3531" i="2"/>
  <c r="J5516" i="2" l="1"/>
  <c r="K5516" i="2"/>
  <c r="H5516" i="2"/>
  <c r="F5517" i="2" s="1"/>
  <c r="G5517" i="2" s="1"/>
  <c r="M5517" i="2" s="1"/>
  <c r="S3532" i="2"/>
  <c r="R3532" i="2"/>
  <c r="Q3532" i="2"/>
  <c r="I5517" i="2" l="1"/>
  <c r="H5517" i="2"/>
  <c r="F5518" i="2" s="1"/>
  <c r="S3533" i="2"/>
  <c r="R3533" i="2"/>
  <c r="Q3533" i="2"/>
  <c r="H5518" i="2" l="1"/>
  <c r="F5519" i="2" s="1"/>
  <c r="G5519" i="2" s="1"/>
  <c r="M5519" i="2" s="1"/>
  <c r="G5518" i="2"/>
  <c r="M5518" i="2" s="1"/>
  <c r="I5518" i="2" s="1"/>
  <c r="K5517" i="2"/>
  <c r="J5517" i="2"/>
  <c r="S3534" i="2"/>
  <c r="R3534" i="2"/>
  <c r="Q3534" i="2"/>
  <c r="J5518" i="2" l="1"/>
  <c r="K5518" i="2"/>
  <c r="I5519" i="2"/>
  <c r="H5519" i="2"/>
  <c r="F5520" i="2" s="1"/>
  <c r="S3535" i="2"/>
  <c r="R3535" i="2"/>
  <c r="Q3535" i="2"/>
  <c r="H5520" i="2" l="1"/>
  <c r="F5521" i="2" s="1"/>
  <c r="G5521" i="2" s="1"/>
  <c r="M5521" i="2" s="1"/>
  <c r="I5521" i="2" s="1"/>
  <c r="K5519" i="2"/>
  <c r="J5519" i="2"/>
  <c r="G5520" i="2"/>
  <c r="M5520" i="2" s="1"/>
  <c r="I5520" i="2" s="1"/>
  <c r="S3536" i="2"/>
  <c r="R3536" i="2"/>
  <c r="Q3536" i="2"/>
  <c r="K5521" i="2" l="1"/>
  <c r="J5521" i="2"/>
  <c r="J5520" i="2"/>
  <c r="K5520" i="2"/>
  <c r="H5521" i="2"/>
  <c r="F5522" i="2" s="1"/>
  <c r="S3537" i="2"/>
  <c r="R3537" i="2"/>
  <c r="Q3537" i="2"/>
  <c r="G5522" i="2" l="1"/>
  <c r="M5522" i="2" s="1"/>
  <c r="I5522" i="2" s="1"/>
  <c r="H5522" i="2"/>
  <c r="F5523" i="2" s="1"/>
  <c r="S3538" i="2"/>
  <c r="R3538" i="2"/>
  <c r="Q3538" i="2"/>
  <c r="G5523" i="2" l="1"/>
  <c r="M5523" i="2" s="1"/>
  <c r="I5523" i="2" s="1"/>
  <c r="H5523" i="2"/>
  <c r="F5524" i="2" s="1"/>
  <c r="J5522" i="2"/>
  <c r="K5522" i="2"/>
  <c r="S3539" i="2"/>
  <c r="R3539" i="2"/>
  <c r="Q3539" i="2"/>
  <c r="G5524" i="2" l="1"/>
  <c r="M5524" i="2" s="1"/>
  <c r="I5524" i="2" s="1"/>
  <c r="H5524" i="2"/>
  <c r="F5525" i="2" s="1"/>
  <c r="J5523" i="2"/>
  <c r="K5523" i="2"/>
  <c r="S3540" i="2"/>
  <c r="R3540" i="2"/>
  <c r="Q3540" i="2"/>
  <c r="G5525" i="2" l="1"/>
  <c r="M5525" i="2" s="1"/>
  <c r="I5525" i="2" s="1"/>
  <c r="H5525" i="2"/>
  <c r="F5526" i="2" s="1"/>
  <c r="K5524" i="2"/>
  <c r="J5524" i="2"/>
  <c r="S3541" i="2"/>
  <c r="R3541" i="2"/>
  <c r="Q3541" i="2"/>
  <c r="G5526" i="2" l="1"/>
  <c r="M5526" i="2" s="1"/>
  <c r="I5526" i="2" s="1"/>
  <c r="H5526" i="2"/>
  <c r="F5527" i="2" s="1"/>
  <c r="K5525" i="2"/>
  <c r="J5525" i="2"/>
  <c r="S3542" i="2"/>
  <c r="R3542" i="2"/>
  <c r="Q3542" i="2"/>
  <c r="J5526" i="2" l="1"/>
  <c r="K5526" i="2"/>
  <c r="G5527" i="2"/>
  <c r="M5527" i="2" s="1"/>
  <c r="I5527" i="2" s="1"/>
  <c r="H5527" i="2"/>
  <c r="F5528" i="2" s="1"/>
  <c r="S3543" i="2"/>
  <c r="R3543" i="2"/>
  <c r="Q3543" i="2"/>
  <c r="G5528" i="2" l="1"/>
  <c r="M5528" i="2" s="1"/>
  <c r="I5528" i="2" s="1"/>
  <c r="H5528" i="2"/>
  <c r="F5529" i="2" s="1"/>
  <c r="J5527" i="2"/>
  <c r="K5527" i="2"/>
  <c r="S3544" i="2"/>
  <c r="R3544" i="2"/>
  <c r="Q3544" i="2"/>
  <c r="G5529" i="2" l="1"/>
  <c r="M5529" i="2" s="1"/>
  <c r="I5529" i="2" s="1"/>
  <c r="H5529" i="2"/>
  <c r="F5530" i="2" s="1"/>
  <c r="K5528" i="2"/>
  <c r="J5528" i="2"/>
  <c r="S3545" i="2"/>
  <c r="R3545" i="2"/>
  <c r="Q3545" i="2"/>
  <c r="G5530" i="2" l="1"/>
  <c r="M5530" i="2" s="1"/>
  <c r="I5530" i="2" s="1"/>
  <c r="H5530" i="2"/>
  <c r="F5531" i="2" s="1"/>
  <c r="J5529" i="2"/>
  <c r="K5529" i="2"/>
  <c r="S3546" i="2"/>
  <c r="R3546" i="2"/>
  <c r="Q3546" i="2"/>
  <c r="G5531" i="2" l="1"/>
  <c r="M5531" i="2" s="1"/>
  <c r="I5531" i="2" s="1"/>
  <c r="H5531" i="2"/>
  <c r="F5532" i="2" s="1"/>
  <c r="K5530" i="2"/>
  <c r="J5530" i="2"/>
  <c r="S3547" i="2"/>
  <c r="R3547" i="2"/>
  <c r="Q3547" i="2"/>
  <c r="G5532" i="2" l="1"/>
  <c r="M5532" i="2" s="1"/>
  <c r="I5532" i="2" s="1"/>
  <c r="H5532" i="2"/>
  <c r="F5533" i="2" s="1"/>
  <c r="G5533" i="2" s="1"/>
  <c r="M5533" i="2" s="1"/>
  <c r="I5533" i="2" s="1"/>
  <c r="K5531" i="2"/>
  <c r="J5531" i="2"/>
  <c r="S3548" i="2"/>
  <c r="R3548" i="2"/>
  <c r="Q3548" i="2"/>
  <c r="J5532" i="2" l="1"/>
  <c r="K5532" i="2"/>
  <c r="H5533" i="2"/>
  <c r="F5534" i="2" s="1"/>
  <c r="G5534" i="2" s="1"/>
  <c r="M5534" i="2" s="1"/>
  <c r="I5534" i="2" s="1"/>
  <c r="J5533" i="2"/>
  <c r="K5533" i="2"/>
  <c r="S3549" i="2"/>
  <c r="R3549" i="2"/>
  <c r="Q3549" i="2"/>
  <c r="J5534" i="2" l="1"/>
  <c r="K5534" i="2"/>
  <c r="H5534" i="2"/>
  <c r="F5535" i="2" s="1"/>
  <c r="S3550" i="2"/>
  <c r="R3550" i="2"/>
  <c r="Q3550" i="2"/>
  <c r="H5535" i="2" l="1"/>
  <c r="F5536" i="2" s="1"/>
  <c r="G5535" i="2"/>
  <c r="M5535" i="2" s="1"/>
  <c r="I5535" i="2" s="1"/>
  <c r="S3551" i="2"/>
  <c r="R3551" i="2"/>
  <c r="Q3551" i="2"/>
  <c r="G5536" i="2" l="1"/>
  <c r="M5536" i="2" s="1"/>
  <c r="I5536" i="2" s="1"/>
  <c r="H5536" i="2"/>
  <c r="F5537" i="2" s="1"/>
  <c r="K5535" i="2"/>
  <c r="J5535" i="2"/>
  <c r="S3552" i="2"/>
  <c r="R3552" i="2"/>
  <c r="Q3552" i="2"/>
  <c r="H5537" i="2" l="1"/>
  <c r="F5538" i="2" s="1"/>
  <c r="G5538" i="2" s="1"/>
  <c r="M5538" i="2" s="1"/>
  <c r="I5538" i="2" s="1"/>
  <c r="J5536" i="2"/>
  <c r="K5536" i="2"/>
  <c r="G5537" i="2"/>
  <c r="M5537" i="2" s="1"/>
  <c r="I5537" i="2" s="1"/>
  <c r="S3553" i="2"/>
  <c r="R3553" i="2"/>
  <c r="Q3553" i="2"/>
  <c r="J5538" i="2" l="1"/>
  <c r="K5538" i="2"/>
  <c r="J5537" i="2"/>
  <c r="K5537" i="2"/>
  <c r="H5538" i="2"/>
  <c r="F5539" i="2" s="1"/>
  <c r="S3554" i="2"/>
  <c r="R3554" i="2"/>
  <c r="Q3554" i="2"/>
  <c r="H5539" i="2" l="1"/>
  <c r="F5540" i="2"/>
  <c r="G5540" i="2"/>
  <c r="M5540" i="2" s="1"/>
  <c r="I5540" i="2" s="1"/>
  <c r="G5539" i="2"/>
  <c r="M5539" i="2" s="1"/>
  <c r="I5539" i="2" s="1"/>
  <c r="S3555" i="2"/>
  <c r="R3555" i="2"/>
  <c r="Q3555" i="2"/>
  <c r="J5540" i="2" l="1"/>
  <c r="K5540" i="2"/>
  <c r="H5540" i="2"/>
  <c r="F5541" i="2" s="1"/>
  <c r="J5539" i="2"/>
  <c r="K5539" i="2"/>
  <c r="S3556" i="2"/>
  <c r="R3556" i="2"/>
  <c r="Q3556" i="2"/>
  <c r="H5541" i="2" l="1"/>
  <c r="F5542" i="2" s="1"/>
  <c r="G5541" i="2"/>
  <c r="M5541" i="2" s="1"/>
  <c r="I5541" i="2" s="1"/>
  <c r="S3557" i="2"/>
  <c r="R3557" i="2"/>
  <c r="Q3557" i="2"/>
  <c r="G5542" i="2" l="1"/>
  <c r="M5542" i="2" s="1"/>
  <c r="I5542" i="2" s="1"/>
  <c r="H5542" i="2"/>
  <c r="F5543" i="2" s="1"/>
  <c r="J5541" i="2"/>
  <c r="K5541" i="2"/>
  <c r="S3558" i="2"/>
  <c r="R3558" i="2"/>
  <c r="Q3558" i="2"/>
  <c r="H5543" i="2" l="1"/>
  <c r="F5544" i="2" s="1"/>
  <c r="G5544" i="2" s="1"/>
  <c r="M5544" i="2" s="1"/>
  <c r="G5543" i="2"/>
  <c r="M5543" i="2" s="1"/>
  <c r="I5543" i="2" s="1"/>
  <c r="J5542" i="2"/>
  <c r="K5542" i="2"/>
  <c r="S3559" i="2"/>
  <c r="R3559" i="2"/>
  <c r="Q3559" i="2"/>
  <c r="J5543" i="2" l="1"/>
  <c r="K5543" i="2"/>
  <c r="H5544" i="2"/>
  <c r="F5545" i="2" s="1"/>
  <c r="I5544" i="2"/>
  <c r="S3560" i="2"/>
  <c r="R3560" i="2"/>
  <c r="Q3560" i="2"/>
  <c r="J5544" i="2" l="1"/>
  <c r="K5544" i="2"/>
  <c r="H5545" i="2"/>
  <c r="F5546" i="2" s="1"/>
  <c r="G5546" i="2" s="1"/>
  <c r="M5546" i="2" s="1"/>
  <c r="I5546" i="2" s="1"/>
  <c r="G5545" i="2"/>
  <c r="M5545" i="2" s="1"/>
  <c r="I5545" i="2" s="1"/>
  <c r="S3561" i="2"/>
  <c r="R3561" i="2"/>
  <c r="Q3561" i="2"/>
  <c r="J5546" i="2" l="1"/>
  <c r="K5546" i="2"/>
  <c r="H5546" i="2"/>
  <c r="F5547" i="2" s="1"/>
  <c r="J5545" i="2"/>
  <c r="K5545" i="2"/>
  <c r="S3562" i="2"/>
  <c r="R3562" i="2"/>
  <c r="Q3562" i="2"/>
  <c r="G5547" i="2" l="1"/>
  <c r="M5547" i="2" s="1"/>
  <c r="I5547" i="2" s="1"/>
  <c r="H5547" i="2"/>
  <c r="F5548" i="2"/>
  <c r="S3563" i="2"/>
  <c r="R3563" i="2"/>
  <c r="Q3563" i="2"/>
  <c r="G5548" i="2" l="1"/>
  <c r="M5548" i="2" s="1"/>
  <c r="I5548" i="2" s="1"/>
  <c r="H5548" i="2"/>
  <c r="F5549" i="2"/>
  <c r="K5547" i="2"/>
  <c r="J5547" i="2"/>
  <c r="S3564" i="2"/>
  <c r="R3564" i="2"/>
  <c r="Q3564" i="2"/>
  <c r="J5548" i="2" l="1"/>
  <c r="K5548" i="2"/>
  <c r="G5549" i="2"/>
  <c r="M5549" i="2" s="1"/>
  <c r="I5549" i="2" s="1"/>
  <c r="H5549" i="2"/>
  <c r="F5550" i="2" s="1"/>
  <c r="S3565" i="2"/>
  <c r="R3565" i="2"/>
  <c r="Q3565" i="2"/>
  <c r="H5550" i="2" l="1"/>
  <c r="F5551" i="2" s="1"/>
  <c r="G5551" i="2" s="1"/>
  <c r="M5551" i="2" s="1"/>
  <c r="G5550" i="2"/>
  <c r="M5550" i="2" s="1"/>
  <c r="I5550" i="2" s="1"/>
  <c r="J5549" i="2"/>
  <c r="K5549" i="2"/>
  <c r="S3566" i="2"/>
  <c r="R3566" i="2"/>
  <c r="Q3566" i="2"/>
  <c r="K5550" i="2" l="1"/>
  <c r="J5550" i="2"/>
  <c r="I5551" i="2"/>
  <c r="H5551" i="2"/>
  <c r="F5552" i="2" s="1"/>
  <c r="S3567" i="2"/>
  <c r="R3567" i="2"/>
  <c r="Q3567" i="2"/>
  <c r="H5552" i="2" l="1"/>
  <c r="F5553" i="2" s="1"/>
  <c r="G5553" i="2" s="1"/>
  <c r="M5553" i="2" s="1"/>
  <c r="I5553" i="2" s="1"/>
  <c r="J5551" i="2"/>
  <c r="K5551" i="2"/>
  <c r="G5552" i="2"/>
  <c r="M5552" i="2" s="1"/>
  <c r="I5552" i="2" s="1"/>
  <c r="S3568" i="2"/>
  <c r="R3568" i="2"/>
  <c r="Q3568" i="2"/>
  <c r="J5553" i="2" l="1"/>
  <c r="K5553" i="2"/>
  <c r="K5552" i="2"/>
  <c r="J5552" i="2"/>
  <c r="H5553" i="2"/>
  <c r="F5554" i="2" s="1"/>
  <c r="S3569" i="2"/>
  <c r="R3569" i="2"/>
  <c r="Q3569" i="2"/>
  <c r="G5554" i="2" l="1"/>
  <c r="M5554" i="2" s="1"/>
  <c r="I5554" i="2" s="1"/>
  <c r="H5554" i="2"/>
  <c r="F5555" i="2" s="1"/>
  <c r="S3570" i="2"/>
  <c r="R3570" i="2"/>
  <c r="Q3570" i="2"/>
  <c r="G5555" i="2" l="1"/>
  <c r="M5555" i="2" s="1"/>
  <c r="I5555" i="2" s="1"/>
  <c r="H5555" i="2"/>
  <c r="F5556" i="2" s="1"/>
  <c r="J5554" i="2"/>
  <c r="K5554" i="2"/>
  <c r="S3571" i="2"/>
  <c r="R3571" i="2"/>
  <c r="Q3571" i="2"/>
  <c r="G5556" i="2" l="1"/>
  <c r="M5556" i="2" s="1"/>
  <c r="I5556" i="2" s="1"/>
  <c r="H5556" i="2"/>
  <c r="F5557" i="2" s="1"/>
  <c r="J5555" i="2"/>
  <c r="K5555" i="2"/>
  <c r="S3572" i="2"/>
  <c r="R3572" i="2"/>
  <c r="Q3572" i="2"/>
  <c r="J5556" i="2" l="1"/>
  <c r="K5556" i="2"/>
  <c r="G5557" i="2"/>
  <c r="M5557" i="2" s="1"/>
  <c r="I5557" i="2" s="1"/>
  <c r="H5557" i="2"/>
  <c r="F5558" i="2" s="1"/>
  <c r="S3573" i="2"/>
  <c r="R3573" i="2"/>
  <c r="Q3573" i="2"/>
  <c r="G5558" i="2" l="1"/>
  <c r="M5558" i="2" s="1"/>
  <c r="I5558" i="2" s="1"/>
  <c r="H5558" i="2"/>
  <c r="F5559" i="2" s="1"/>
  <c r="K5557" i="2"/>
  <c r="J5557" i="2"/>
  <c r="S3574" i="2"/>
  <c r="R3574" i="2"/>
  <c r="Q3574" i="2"/>
  <c r="G5559" i="2" l="1"/>
  <c r="M5559" i="2" s="1"/>
  <c r="I5559" i="2" s="1"/>
  <c r="H5559" i="2"/>
  <c r="F5560" i="2" s="1"/>
  <c r="J5558" i="2"/>
  <c r="K5558" i="2"/>
  <c r="S3575" i="2"/>
  <c r="R3575" i="2"/>
  <c r="Q3575" i="2"/>
  <c r="G5560" i="2" l="1"/>
  <c r="M5560" i="2" s="1"/>
  <c r="I5560" i="2" s="1"/>
  <c r="H5560" i="2"/>
  <c r="F5561" i="2" s="1"/>
  <c r="J5559" i="2"/>
  <c r="K5559" i="2"/>
  <c r="S3576" i="2"/>
  <c r="R3576" i="2"/>
  <c r="Q3576" i="2"/>
  <c r="G5561" i="2" l="1"/>
  <c r="M5561" i="2" s="1"/>
  <c r="I5561" i="2" s="1"/>
  <c r="H5561" i="2"/>
  <c r="F5562" i="2" s="1"/>
  <c r="G5562" i="2" s="1"/>
  <c r="M5562" i="2" s="1"/>
  <c r="J5560" i="2"/>
  <c r="K5560" i="2"/>
  <c r="S3577" i="2"/>
  <c r="R3577" i="2"/>
  <c r="Q3577" i="2"/>
  <c r="J5561" i="2" l="1"/>
  <c r="K5561" i="2"/>
  <c r="I5562" i="2"/>
  <c r="H5562" i="2"/>
  <c r="F5563" i="2" s="1"/>
  <c r="S3578" i="2"/>
  <c r="R3578" i="2"/>
  <c r="Q3578" i="2"/>
  <c r="K5562" i="2" l="1"/>
  <c r="J5562" i="2"/>
  <c r="H5563" i="2"/>
  <c r="F5564" i="2" s="1"/>
  <c r="G5564" i="2" s="1"/>
  <c r="M5564" i="2" s="1"/>
  <c r="I5564" i="2" s="1"/>
  <c r="G5563" i="2"/>
  <c r="M5563" i="2" s="1"/>
  <c r="I5563" i="2" s="1"/>
  <c r="S3579" i="2"/>
  <c r="R3579" i="2"/>
  <c r="Q3579" i="2"/>
  <c r="J5564" i="2" l="1"/>
  <c r="K5564" i="2"/>
  <c r="H5564" i="2"/>
  <c r="F5565" i="2" s="1"/>
  <c r="J5563" i="2"/>
  <c r="K5563" i="2"/>
  <c r="S3580" i="2"/>
  <c r="R3580" i="2"/>
  <c r="Q3580" i="2"/>
  <c r="G5565" i="2" l="1"/>
  <c r="M5565" i="2" s="1"/>
  <c r="I5565" i="2" s="1"/>
  <c r="H5565" i="2"/>
  <c r="F5566" i="2" s="1"/>
  <c r="S3581" i="2"/>
  <c r="R3581" i="2"/>
  <c r="Q3581" i="2"/>
  <c r="G5566" i="2" l="1"/>
  <c r="M5566" i="2" s="1"/>
  <c r="I5566" i="2" s="1"/>
  <c r="H5566" i="2"/>
  <c r="F5567" i="2" s="1"/>
  <c r="J5565" i="2"/>
  <c r="K5565" i="2"/>
  <c r="S3582" i="2"/>
  <c r="R3582" i="2"/>
  <c r="Q3582" i="2"/>
  <c r="G5567" i="2" l="1"/>
  <c r="M5567" i="2" s="1"/>
  <c r="H5567" i="2"/>
  <c r="F5568" i="2" s="1"/>
  <c r="I5567" i="2"/>
  <c r="J5566" i="2"/>
  <c r="K5566" i="2"/>
  <c r="S3583" i="2"/>
  <c r="R3583" i="2"/>
  <c r="Q3583" i="2"/>
  <c r="G5568" i="2" l="1"/>
  <c r="M5568" i="2" s="1"/>
  <c r="I5568" i="2"/>
  <c r="H5568" i="2"/>
  <c r="F5569" i="2" s="1"/>
  <c r="J5567" i="2"/>
  <c r="K5567" i="2"/>
  <c r="S3584" i="2"/>
  <c r="R3584" i="2"/>
  <c r="Q3584" i="2"/>
  <c r="K5568" i="2" l="1"/>
  <c r="J5568" i="2"/>
  <c r="G5569" i="2"/>
  <c r="M5569" i="2" s="1"/>
  <c r="I5569" i="2" s="1"/>
  <c r="H5569" i="2"/>
  <c r="F5570" i="2" s="1"/>
  <c r="S3585" i="2"/>
  <c r="R3585" i="2"/>
  <c r="Q3585" i="2"/>
  <c r="J5569" i="2" l="1"/>
  <c r="K5569" i="2"/>
  <c r="H5570" i="2"/>
  <c r="F5571" i="2" s="1"/>
  <c r="G5571" i="2" s="1"/>
  <c r="M5571" i="2" s="1"/>
  <c r="I5571" i="2" s="1"/>
  <c r="G5570" i="2"/>
  <c r="M5570" i="2" s="1"/>
  <c r="I5570" i="2" s="1"/>
  <c r="S3586" i="2"/>
  <c r="R3586" i="2"/>
  <c r="Q3586" i="2"/>
  <c r="K5571" i="2" l="1"/>
  <c r="J5571" i="2"/>
  <c r="H5571" i="2"/>
  <c r="F5572" i="2" s="1"/>
  <c r="J5570" i="2"/>
  <c r="K5570" i="2"/>
  <c r="S3587" i="2"/>
  <c r="R3587" i="2"/>
  <c r="Q3587" i="2"/>
  <c r="H5572" i="2" l="1"/>
  <c r="F5573" i="2" s="1"/>
  <c r="G5572" i="2"/>
  <c r="M5572" i="2" s="1"/>
  <c r="I5572" i="2" s="1"/>
  <c r="S3588" i="2"/>
  <c r="R3588" i="2"/>
  <c r="Q3588" i="2"/>
  <c r="G5573" i="2" l="1"/>
  <c r="M5573" i="2" s="1"/>
  <c r="I5573" i="2" s="1"/>
  <c r="H5573" i="2"/>
  <c r="F5574" i="2" s="1"/>
  <c r="J5572" i="2"/>
  <c r="K5572" i="2"/>
  <c r="S3589" i="2"/>
  <c r="R3589" i="2"/>
  <c r="Q3589" i="2"/>
  <c r="H5574" i="2" l="1"/>
  <c r="F5575" i="2" s="1"/>
  <c r="G5575" i="2" s="1"/>
  <c r="M5575" i="2" s="1"/>
  <c r="I5575" i="2" s="1"/>
  <c r="G5574" i="2"/>
  <c r="M5574" i="2" s="1"/>
  <c r="I5574" i="2" s="1"/>
  <c r="J5573" i="2"/>
  <c r="K5573" i="2"/>
  <c r="S3590" i="2"/>
  <c r="R3590" i="2"/>
  <c r="Q3590" i="2"/>
  <c r="K5575" i="2" l="1"/>
  <c r="J5575" i="2"/>
  <c r="K5574" i="2"/>
  <c r="J5574" i="2"/>
  <c r="H5575" i="2"/>
  <c r="F5576" i="2" s="1"/>
  <c r="S3591" i="2"/>
  <c r="R3591" i="2"/>
  <c r="Q3591" i="2"/>
  <c r="G5576" i="2" l="1"/>
  <c r="M5576" i="2" s="1"/>
  <c r="I5576" i="2" s="1"/>
  <c r="H5576" i="2"/>
  <c r="F5577" i="2" s="1"/>
  <c r="G5577" i="2" s="1"/>
  <c r="M5577" i="2" s="1"/>
  <c r="S3592" i="2"/>
  <c r="R3592" i="2"/>
  <c r="Q3592" i="2"/>
  <c r="H5577" i="2" l="1"/>
  <c r="F5578" i="2" s="1"/>
  <c r="I5577" i="2"/>
  <c r="G5578" i="2"/>
  <c r="M5578" i="2" s="1"/>
  <c r="I5578" i="2" s="1"/>
  <c r="K5576" i="2"/>
  <c r="J5576" i="2"/>
  <c r="S3593" i="2"/>
  <c r="R3593" i="2"/>
  <c r="Q3593" i="2"/>
  <c r="K5577" i="2" l="1"/>
  <c r="J5577" i="2"/>
  <c r="K5578" i="2"/>
  <c r="J5578" i="2"/>
  <c r="H5578" i="2"/>
  <c r="F5579" i="2" s="1"/>
  <c r="G5579" i="2" s="1"/>
  <c r="M5579" i="2" s="1"/>
  <c r="I5579" i="2" s="1"/>
  <c r="S3594" i="2"/>
  <c r="R3594" i="2"/>
  <c r="Q3594" i="2"/>
  <c r="K5579" i="2" l="1"/>
  <c r="J5579" i="2"/>
  <c r="H5579" i="2"/>
  <c r="F5580" i="2" s="1"/>
  <c r="S3595" i="2"/>
  <c r="R3595" i="2"/>
  <c r="Q3595" i="2"/>
  <c r="G5580" i="2" l="1"/>
  <c r="M5580" i="2" s="1"/>
  <c r="I5580" i="2"/>
  <c r="H5580" i="2"/>
  <c r="F5581" i="2" s="1"/>
  <c r="G5581" i="2" s="1"/>
  <c r="M5581" i="2" s="1"/>
  <c r="S3596" i="2"/>
  <c r="R3596" i="2"/>
  <c r="Q3596" i="2"/>
  <c r="J5580" i="2" l="1"/>
  <c r="K5580" i="2"/>
  <c r="I5581" i="2"/>
  <c r="H5581" i="2"/>
  <c r="F5582" i="2" s="1"/>
  <c r="S3597" i="2"/>
  <c r="R3597" i="2"/>
  <c r="Q3597" i="2"/>
  <c r="H5582" i="2" l="1"/>
  <c r="F5583" i="2" s="1"/>
  <c r="G5583" i="2" s="1"/>
  <c r="M5583" i="2" s="1"/>
  <c r="I5583" i="2" s="1"/>
  <c r="K5581" i="2"/>
  <c r="J5581" i="2"/>
  <c r="G5582" i="2"/>
  <c r="M5582" i="2" s="1"/>
  <c r="I5582" i="2" s="1"/>
  <c r="S3598" i="2"/>
  <c r="R3598" i="2"/>
  <c r="Q3598" i="2"/>
  <c r="K5583" i="2" l="1"/>
  <c r="J5583" i="2"/>
  <c r="J5582" i="2"/>
  <c r="K5582" i="2"/>
  <c r="H5583" i="2"/>
  <c r="F5584" i="2" s="1"/>
  <c r="S3599" i="2"/>
  <c r="R3599" i="2"/>
  <c r="Q3599" i="2"/>
  <c r="G5584" i="2" l="1"/>
  <c r="M5584" i="2" s="1"/>
  <c r="I5584" i="2" s="1"/>
  <c r="H5584" i="2"/>
  <c r="F5585" i="2" s="1"/>
  <c r="S3600" i="2"/>
  <c r="R3600" i="2"/>
  <c r="Q3600" i="2"/>
  <c r="G5585" i="2" l="1"/>
  <c r="M5585" i="2" s="1"/>
  <c r="I5585" i="2" s="1"/>
  <c r="H5585" i="2"/>
  <c r="F5586" i="2" s="1"/>
  <c r="G5586" i="2" s="1"/>
  <c r="M5586" i="2" s="1"/>
  <c r="I5586" i="2" s="1"/>
  <c r="J5584" i="2"/>
  <c r="K5584" i="2"/>
  <c r="S3601" i="2"/>
  <c r="R3601" i="2"/>
  <c r="Q3601" i="2"/>
  <c r="J5586" i="2" l="1"/>
  <c r="K5586" i="2"/>
  <c r="J5585" i="2"/>
  <c r="K5585" i="2"/>
  <c r="H5586" i="2"/>
  <c r="F5587" i="2" s="1"/>
  <c r="G5587" i="2" s="1"/>
  <c r="M5587" i="2" s="1"/>
  <c r="I5587" i="2" s="1"/>
  <c r="S3602" i="2"/>
  <c r="R3602" i="2"/>
  <c r="Q3602" i="2"/>
  <c r="K5587" i="2" l="1"/>
  <c r="J5587" i="2"/>
  <c r="H5587" i="2"/>
  <c r="F5588" i="2" s="1"/>
  <c r="S3603" i="2"/>
  <c r="R3603" i="2"/>
  <c r="Q3603" i="2"/>
  <c r="G5588" i="2" l="1"/>
  <c r="M5588" i="2" s="1"/>
  <c r="I5588" i="2" s="1"/>
  <c r="H5588" i="2"/>
  <c r="F5589" i="2" s="1"/>
  <c r="S3604" i="2"/>
  <c r="R3604" i="2"/>
  <c r="Q3604" i="2"/>
  <c r="G5589" i="2" l="1"/>
  <c r="M5589" i="2" s="1"/>
  <c r="I5589" i="2" s="1"/>
  <c r="H5589" i="2"/>
  <c r="F5590" i="2" s="1"/>
  <c r="J5588" i="2"/>
  <c r="K5588" i="2"/>
  <c r="S3605" i="2"/>
  <c r="R3605" i="2"/>
  <c r="Q3605" i="2"/>
  <c r="G5590" i="2" l="1"/>
  <c r="M5590" i="2" s="1"/>
  <c r="I5590" i="2" s="1"/>
  <c r="H5590" i="2"/>
  <c r="F5591" i="2" s="1"/>
  <c r="J5589" i="2"/>
  <c r="K5589" i="2"/>
  <c r="S3606" i="2"/>
  <c r="R3606" i="2"/>
  <c r="Q3606" i="2"/>
  <c r="G5591" i="2" l="1"/>
  <c r="M5591" i="2" s="1"/>
  <c r="I5591" i="2" s="1"/>
  <c r="H5591" i="2"/>
  <c r="F5592" i="2" s="1"/>
  <c r="K5590" i="2"/>
  <c r="J5590" i="2"/>
  <c r="S3607" i="2"/>
  <c r="R3607" i="2"/>
  <c r="Q3607" i="2"/>
  <c r="G5592" i="2" l="1"/>
  <c r="M5592" i="2" s="1"/>
  <c r="I5592" i="2" s="1"/>
  <c r="H5592" i="2"/>
  <c r="F5593" i="2" s="1"/>
  <c r="J5591" i="2"/>
  <c r="K5591" i="2"/>
  <c r="S3608" i="2"/>
  <c r="R3608" i="2"/>
  <c r="Q3608" i="2"/>
  <c r="G5593" i="2" l="1"/>
  <c r="M5593" i="2" s="1"/>
  <c r="I5593" i="2" s="1"/>
  <c r="H5593" i="2"/>
  <c r="F5594" i="2" s="1"/>
  <c r="K5592" i="2"/>
  <c r="J5592" i="2"/>
  <c r="S3609" i="2"/>
  <c r="R3609" i="2"/>
  <c r="Q3609" i="2"/>
  <c r="G5594" i="2" l="1"/>
  <c r="M5594" i="2" s="1"/>
  <c r="I5594" i="2" s="1"/>
  <c r="H5594" i="2"/>
  <c r="F5595" i="2" s="1"/>
  <c r="G5595" i="2"/>
  <c r="M5595" i="2" s="1"/>
  <c r="I5595" i="2" s="1"/>
  <c r="K5593" i="2"/>
  <c r="J5593" i="2"/>
  <c r="S3610" i="2"/>
  <c r="R3610" i="2"/>
  <c r="Q3610" i="2"/>
  <c r="J5595" i="2" l="1"/>
  <c r="K5595" i="2"/>
  <c r="H5595" i="2"/>
  <c r="F5596" i="2" s="1"/>
  <c r="G5596" i="2" s="1"/>
  <c r="M5596" i="2" s="1"/>
  <c r="I5596" i="2" s="1"/>
  <c r="J5594" i="2"/>
  <c r="K5594" i="2"/>
  <c r="S3611" i="2"/>
  <c r="R3611" i="2"/>
  <c r="Q3611" i="2"/>
  <c r="K5596" i="2" l="1"/>
  <c r="J5596" i="2"/>
  <c r="H5596" i="2"/>
  <c r="F5597" i="2"/>
  <c r="S3612" i="2"/>
  <c r="R3612" i="2"/>
  <c r="Q3612" i="2"/>
  <c r="H5597" i="2" l="1"/>
  <c r="F5598" i="2" s="1"/>
  <c r="G5597" i="2"/>
  <c r="M5597" i="2" s="1"/>
  <c r="I5597" i="2" s="1"/>
  <c r="S3613" i="2"/>
  <c r="R3613" i="2"/>
  <c r="Q3613" i="2"/>
  <c r="H5598" i="2" l="1"/>
  <c r="F5599" i="2" s="1"/>
  <c r="G5598" i="2"/>
  <c r="M5598" i="2" s="1"/>
  <c r="I5598" i="2" s="1"/>
  <c r="J5597" i="2"/>
  <c r="K5597" i="2"/>
  <c r="S3614" i="2"/>
  <c r="R3614" i="2"/>
  <c r="Q3614" i="2"/>
  <c r="K5598" i="2" l="1"/>
  <c r="J5598" i="2"/>
  <c r="G5599" i="2"/>
  <c r="M5599" i="2" s="1"/>
  <c r="I5599" i="2" s="1"/>
  <c r="H5599" i="2"/>
  <c r="F5600" i="2" s="1"/>
  <c r="S3615" i="2"/>
  <c r="R3615" i="2"/>
  <c r="Q3615" i="2"/>
  <c r="H5600" i="2" l="1"/>
  <c r="F5601" i="2" s="1"/>
  <c r="G5601" i="2" s="1"/>
  <c r="M5601" i="2" s="1"/>
  <c r="I5601" i="2" s="1"/>
  <c r="G5600" i="2"/>
  <c r="M5600" i="2" s="1"/>
  <c r="I5600" i="2" s="1"/>
  <c r="K5599" i="2"/>
  <c r="J5599" i="2"/>
  <c r="S3616" i="2"/>
  <c r="R3616" i="2"/>
  <c r="Q3616" i="2"/>
  <c r="J5601" i="2" l="1"/>
  <c r="K5601" i="2"/>
  <c r="J5600" i="2"/>
  <c r="K5600" i="2"/>
  <c r="H5601" i="2"/>
  <c r="F5602" i="2" s="1"/>
  <c r="S3617" i="2"/>
  <c r="R3617" i="2"/>
  <c r="Q3617" i="2"/>
  <c r="G5602" i="2" l="1"/>
  <c r="M5602" i="2" s="1"/>
  <c r="I5602" i="2" s="1"/>
  <c r="H5602" i="2"/>
  <c r="F5603" i="2" s="1"/>
  <c r="S3618" i="2"/>
  <c r="R3618" i="2"/>
  <c r="Q3618" i="2"/>
  <c r="H5603" i="2" l="1"/>
  <c r="F5604" i="2" s="1"/>
  <c r="G5604" i="2" s="1"/>
  <c r="M5604" i="2" s="1"/>
  <c r="I5604" i="2" s="1"/>
  <c r="G5603" i="2"/>
  <c r="M5603" i="2" s="1"/>
  <c r="I5603" i="2" s="1"/>
  <c r="J5602" i="2"/>
  <c r="K5602" i="2"/>
  <c r="S3619" i="2"/>
  <c r="R3619" i="2"/>
  <c r="Q3619" i="2"/>
  <c r="J5603" i="2" l="1"/>
  <c r="K5603" i="2"/>
  <c r="K5604" i="2"/>
  <c r="J5604" i="2"/>
  <c r="H5604" i="2"/>
  <c r="F5605" i="2" s="1"/>
  <c r="G5605" i="2" s="1"/>
  <c r="M5605" i="2" s="1"/>
  <c r="I5605" i="2" s="1"/>
  <c r="S3620" i="2"/>
  <c r="R3620" i="2"/>
  <c r="Q3620" i="2"/>
  <c r="J5605" i="2" l="1"/>
  <c r="K5605" i="2"/>
  <c r="H5605" i="2"/>
  <c r="F5606" i="2" s="1"/>
  <c r="S3621" i="2"/>
  <c r="R3621" i="2"/>
  <c r="Q3621" i="2"/>
  <c r="H5606" i="2" l="1"/>
  <c r="F5607" i="2" s="1"/>
  <c r="G5607" i="2" s="1"/>
  <c r="M5607" i="2" s="1"/>
  <c r="I5607" i="2" s="1"/>
  <c r="G5606" i="2"/>
  <c r="M5606" i="2" s="1"/>
  <c r="I5606" i="2" s="1"/>
  <c r="S3622" i="2"/>
  <c r="R3622" i="2"/>
  <c r="Q3622" i="2"/>
  <c r="J5606" i="2" l="1"/>
  <c r="K5606" i="2"/>
  <c r="J5607" i="2"/>
  <c r="K5607" i="2"/>
  <c r="H5607" i="2"/>
  <c r="F5608" i="2" s="1"/>
  <c r="G5608" i="2" s="1"/>
  <c r="M5608" i="2" s="1"/>
  <c r="I5608" i="2" s="1"/>
  <c r="S3623" i="2"/>
  <c r="R3623" i="2"/>
  <c r="Q3623" i="2"/>
  <c r="J5608" i="2" l="1"/>
  <c r="K5608" i="2"/>
  <c r="H5608" i="2"/>
  <c r="F5609" i="2" s="1"/>
  <c r="S3624" i="2"/>
  <c r="R3624" i="2"/>
  <c r="Q3624" i="2"/>
  <c r="G5609" i="2" l="1"/>
  <c r="M5609" i="2" s="1"/>
  <c r="I5609" i="2" s="1"/>
  <c r="H5609" i="2"/>
  <c r="F5610" i="2" s="1"/>
  <c r="S3625" i="2"/>
  <c r="R3625" i="2"/>
  <c r="Q3625" i="2"/>
  <c r="G5610" i="2" l="1"/>
  <c r="M5610" i="2" s="1"/>
  <c r="I5610" i="2" s="1"/>
  <c r="H5610" i="2"/>
  <c r="F5611" i="2" s="1"/>
  <c r="J5609" i="2"/>
  <c r="K5609" i="2"/>
  <c r="S3626" i="2"/>
  <c r="R3626" i="2"/>
  <c r="Q3626" i="2"/>
  <c r="G5611" i="2" l="1"/>
  <c r="M5611" i="2" s="1"/>
  <c r="I5611" i="2" s="1"/>
  <c r="H5611" i="2"/>
  <c r="F5612" i="2" s="1"/>
  <c r="J5610" i="2"/>
  <c r="K5610" i="2"/>
  <c r="S3627" i="2"/>
  <c r="R3627" i="2"/>
  <c r="Q3627" i="2"/>
  <c r="G5612" i="2" l="1"/>
  <c r="M5612" i="2" s="1"/>
  <c r="I5612" i="2" s="1"/>
  <c r="H5612" i="2"/>
  <c r="F5613" i="2" s="1"/>
  <c r="K5611" i="2"/>
  <c r="J5611" i="2"/>
  <c r="S3628" i="2"/>
  <c r="R3628" i="2"/>
  <c r="Q3628" i="2"/>
  <c r="G5613" i="2" l="1"/>
  <c r="M5613" i="2" s="1"/>
  <c r="I5613" i="2" s="1"/>
  <c r="H5613" i="2"/>
  <c r="F5614" i="2" s="1"/>
  <c r="G5614" i="2" s="1"/>
  <c r="M5614" i="2" s="1"/>
  <c r="I5614" i="2" s="1"/>
  <c r="K5612" i="2"/>
  <c r="J5612" i="2"/>
  <c r="S3629" i="2"/>
  <c r="R3629" i="2"/>
  <c r="Q3629" i="2"/>
  <c r="J5614" i="2" l="1"/>
  <c r="K5614" i="2"/>
  <c r="J5613" i="2"/>
  <c r="K5613" i="2"/>
  <c r="H5614" i="2"/>
  <c r="F5615" i="2" s="1"/>
  <c r="G5615" i="2" s="1"/>
  <c r="M5615" i="2" s="1"/>
  <c r="I5615" i="2" s="1"/>
  <c r="S3630" i="2"/>
  <c r="R3630" i="2"/>
  <c r="Q3630" i="2"/>
  <c r="J5615" i="2" l="1"/>
  <c r="K5615" i="2"/>
  <c r="H5615" i="2"/>
  <c r="F5616" i="2" s="1"/>
  <c r="S3631" i="2"/>
  <c r="R3631" i="2"/>
  <c r="Q3631" i="2"/>
  <c r="G5616" i="2" l="1"/>
  <c r="M5616" i="2" s="1"/>
  <c r="I5616" i="2" s="1"/>
  <c r="H5616" i="2"/>
  <c r="F5617" i="2"/>
  <c r="S3632" i="2"/>
  <c r="R3632" i="2"/>
  <c r="Q3632" i="2"/>
  <c r="K5616" i="2" l="1"/>
  <c r="J5616" i="2"/>
  <c r="H5617" i="2"/>
  <c r="F5618" i="2" s="1"/>
  <c r="G5617" i="2"/>
  <c r="M5617" i="2" s="1"/>
  <c r="I5617" i="2" s="1"/>
  <c r="S3633" i="2"/>
  <c r="R3633" i="2"/>
  <c r="Q3633" i="2"/>
  <c r="J5617" i="2" l="1"/>
  <c r="K5617" i="2"/>
  <c r="G5618" i="2"/>
  <c r="M5618" i="2" s="1"/>
  <c r="I5618" i="2" s="1"/>
  <c r="H5618" i="2"/>
  <c r="F5619" i="2" s="1"/>
  <c r="S3634" i="2"/>
  <c r="R3634" i="2"/>
  <c r="Q3634" i="2"/>
  <c r="G5619" i="2" l="1"/>
  <c r="M5619" i="2" s="1"/>
  <c r="I5619" i="2" s="1"/>
  <c r="H5619" i="2"/>
  <c r="F5620" i="2" s="1"/>
  <c r="J5618" i="2"/>
  <c r="K5618" i="2"/>
  <c r="S3635" i="2"/>
  <c r="R3635" i="2"/>
  <c r="Q3635" i="2"/>
  <c r="K5619" i="2" l="1"/>
  <c r="J5619" i="2"/>
  <c r="G5620" i="2"/>
  <c r="M5620" i="2" s="1"/>
  <c r="I5620" i="2" s="1"/>
  <c r="H5620" i="2"/>
  <c r="F5621" i="2" s="1"/>
  <c r="S3636" i="2"/>
  <c r="R3636" i="2"/>
  <c r="Q3636" i="2"/>
  <c r="G5621" i="2" l="1"/>
  <c r="M5621" i="2" s="1"/>
  <c r="I5621" i="2" s="1"/>
  <c r="H5621" i="2"/>
  <c r="F5622" i="2" s="1"/>
  <c r="J5620" i="2"/>
  <c r="K5620" i="2"/>
  <c r="S3637" i="2"/>
  <c r="R3637" i="2"/>
  <c r="Q3637" i="2"/>
  <c r="G5622" i="2" l="1"/>
  <c r="M5622" i="2" s="1"/>
  <c r="I5622" i="2" s="1"/>
  <c r="H5622" i="2"/>
  <c r="F5623" i="2" s="1"/>
  <c r="G5623" i="2" s="1"/>
  <c r="M5623" i="2" s="1"/>
  <c r="J5621" i="2"/>
  <c r="K5621" i="2"/>
  <c r="S3638" i="2"/>
  <c r="R3638" i="2"/>
  <c r="Q3638" i="2"/>
  <c r="H5623" i="2" l="1"/>
  <c r="F5624" i="2" s="1"/>
  <c r="G5624" i="2" s="1"/>
  <c r="M5624" i="2" s="1"/>
  <c r="I5624" i="2" s="1"/>
  <c r="I5623" i="2"/>
  <c r="J5622" i="2"/>
  <c r="K5622" i="2"/>
  <c r="S3639" i="2"/>
  <c r="R3639" i="2"/>
  <c r="Q3639" i="2"/>
  <c r="K5623" i="2" l="1"/>
  <c r="J5623" i="2"/>
  <c r="K5624" i="2"/>
  <c r="J5624" i="2"/>
  <c r="H5624" i="2"/>
  <c r="F5625" i="2" s="1"/>
  <c r="G5625" i="2" s="1"/>
  <c r="M5625" i="2" s="1"/>
  <c r="I5625" i="2" s="1"/>
  <c r="S3640" i="2"/>
  <c r="R3640" i="2"/>
  <c r="Q3640" i="2"/>
  <c r="J5625" i="2" l="1"/>
  <c r="K5625" i="2"/>
  <c r="H5625" i="2"/>
  <c r="F5626" i="2" s="1"/>
  <c r="S3641" i="2"/>
  <c r="R3641" i="2"/>
  <c r="Q3641" i="2"/>
  <c r="G5626" i="2" l="1"/>
  <c r="M5626" i="2" s="1"/>
  <c r="I5626" i="2" s="1"/>
  <c r="H5626" i="2"/>
  <c r="F5627" i="2" s="1"/>
  <c r="S3642" i="2"/>
  <c r="R3642" i="2"/>
  <c r="Q3642" i="2"/>
  <c r="H5627" i="2" l="1"/>
  <c r="F5628" i="2" s="1"/>
  <c r="G5628" i="2" s="1"/>
  <c r="M5628" i="2" s="1"/>
  <c r="G5627" i="2"/>
  <c r="M5627" i="2" s="1"/>
  <c r="I5627" i="2" s="1"/>
  <c r="J5626" i="2"/>
  <c r="K5626" i="2"/>
  <c r="S3643" i="2"/>
  <c r="R3643" i="2"/>
  <c r="Q3643" i="2"/>
  <c r="J5627" i="2" l="1"/>
  <c r="K5627" i="2"/>
  <c r="I5628" i="2"/>
  <c r="H5628" i="2"/>
  <c r="F5629" i="2" s="1"/>
  <c r="S3644" i="2"/>
  <c r="R3644" i="2"/>
  <c r="Q3644" i="2"/>
  <c r="H5629" i="2" l="1"/>
  <c r="F5630" i="2" s="1"/>
  <c r="G5630" i="2" s="1"/>
  <c r="M5630" i="2" s="1"/>
  <c r="I5630" i="2" s="1"/>
  <c r="K5628" i="2"/>
  <c r="J5628" i="2"/>
  <c r="G5629" i="2"/>
  <c r="M5629" i="2" s="1"/>
  <c r="I5629" i="2" s="1"/>
  <c r="S3645" i="2"/>
  <c r="R3645" i="2"/>
  <c r="Q3645" i="2"/>
  <c r="J5629" i="2" l="1"/>
  <c r="K5629" i="2"/>
  <c r="K5630" i="2"/>
  <c r="J5630" i="2"/>
  <c r="H5630" i="2"/>
  <c r="F5631" i="2" s="1"/>
  <c r="G5631" i="2" s="1"/>
  <c r="M5631" i="2" s="1"/>
  <c r="I5631" i="2" s="1"/>
  <c r="S3646" i="2"/>
  <c r="R3646" i="2"/>
  <c r="Q3646" i="2"/>
  <c r="K5631" i="2" l="1"/>
  <c r="J5631" i="2"/>
  <c r="H5631" i="2"/>
  <c r="F5632" i="2" s="1"/>
  <c r="S3647" i="2"/>
  <c r="R3647" i="2"/>
  <c r="Q3647" i="2"/>
  <c r="G5632" i="2" l="1"/>
  <c r="M5632" i="2" s="1"/>
  <c r="I5632" i="2" s="1"/>
  <c r="H5632" i="2"/>
  <c r="F5633" i="2" s="1"/>
  <c r="S3648" i="2"/>
  <c r="R3648" i="2"/>
  <c r="Q3648" i="2"/>
  <c r="G5633" i="2" l="1"/>
  <c r="M5633" i="2" s="1"/>
  <c r="I5633" i="2" s="1"/>
  <c r="H5633" i="2"/>
  <c r="F5634" i="2" s="1"/>
  <c r="J5632" i="2"/>
  <c r="K5632" i="2"/>
  <c r="S3649" i="2"/>
  <c r="R3649" i="2"/>
  <c r="Q3649" i="2"/>
  <c r="G5634" i="2" l="1"/>
  <c r="M5634" i="2" s="1"/>
  <c r="I5634" i="2" s="1"/>
  <c r="H5634" i="2"/>
  <c r="F5635" i="2" s="1"/>
  <c r="J5633" i="2"/>
  <c r="K5633" i="2"/>
  <c r="S3650" i="2"/>
  <c r="R3650" i="2"/>
  <c r="Q3650" i="2"/>
  <c r="G5635" i="2" l="1"/>
  <c r="M5635" i="2" s="1"/>
  <c r="I5635" i="2" s="1"/>
  <c r="H5635" i="2"/>
  <c r="F5636" i="2" s="1"/>
  <c r="J5634" i="2"/>
  <c r="K5634" i="2"/>
  <c r="S3651" i="2"/>
  <c r="R3651" i="2"/>
  <c r="Q3651" i="2"/>
  <c r="G5636" i="2" l="1"/>
  <c r="M5636" i="2" s="1"/>
  <c r="H5636" i="2"/>
  <c r="F5637" i="2" s="1"/>
  <c r="I5636" i="2"/>
  <c r="K5635" i="2"/>
  <c r="J5635" i="2"/>
  <c r="S3652" i="2"/>
  <c r="R3652" i="2"/>
  <c r="Q3652" i="2"/>
  <c r="G5637" i="2" l="1"/>
  <c r="M5637" i="2" s="1"/>
  <c r="I5637" i="2" s="1"/>
  <c r="H5637" i="2"/>
  <c r="F5638" i="2" s="1"/>
  <c r="K5636" i="2"/>
  <c r="J5636" i="2"/>
  <c r="S3653" i="2"/>
  <c r="R3653" i="2"/>
  <c r="Q3653" i="2"/>
  <c r="G5638" i="2" l="1"/>
  <c r="M5638" i="2" s="1"/>
  <c r="I5638" i="2" s="1"/>
  <c r="H5638" i="2"/>
  <c r="F5639" i="2" s="1"/>
  <c r="J5637" i="2"/>
  <c r="K5637" i="2"/>
  <c r="S3654" i="2"/>
  <c r="R3654" i="2"/>
  <c r="Q3654" i="2"/>
  <c r="H5639" i="2" l="1"/>
  <c r="F5640" i="2" s="1"/>
  <c r="G5640" i="2" s="1"/>
  <c r="M5640" i="2" s="1"/>
  <c r="I5640" i="2" s="1"/>
  <c r="G5639" i="2"/>
  <c r="M5639" i="2" s="1"/>
  <c r="I5639" i="2" s="1"/>
  <c r="J5638" i="2"/>
  <c r="K5638" i="2"/>
  <c r="S3655" i="2"/>
  <c r="R3655" i="2"/>
  <c r="Q3655" i="2"/>
  <c r="J5639" i="2" l="1"/>
  <c r="K5639" i="2"/>
  <c r="J5640" i="2"/>
  <c r="K5640" i="2"/>
  <c r="H5640" i="2"/>
  <c r="F5641" i="2" s="1"/>
  <c r="S3656" i="2"/>
  <c r="R3656" i="2"/>
  <c r="Q3656" i="2"/>
  <c r="G5641" i="2" l="1"/>
  <c r="M5641" i="2" s="1"/>
  <c r="I5641" i="2" s="1"/>
  <c r="H5641" i="2"/>
  <c r="F5642" i="2"/>
  <c r="S3657" i="2"/>
  <c r="R3657" i="2"/>
  <c r="Q3657" i="2"/>
  <c r="H5642" i="2" l="1"/>
  <c r="F5643" i="2" s="1"/>
  <c r="G5643" i="2" s="1"/>
  <c r="M5643" i="2" s="1"/>
  <c r="I5643" i="2" s="1"/>
  <c r="J5641" i="2"/>
  <c r="K5641" i="2"/>
  <c r="G5642" i="2"/>
  <c r="M5642" i="2" s="1"/>
  <c r="I5642" i="2" s="1"/>
  <c r="S3658" i="2"/>
  <c r="R3658" i="2"/>
  <c r="Q3658" i="2"/>
  <c r="K5642" i="2" l="1"/>
  <c r="J5642" i="2"/>
  <c r="K5643" i="2"/>
  <c r="J5643" i="2"/>
  <c r="H5643" i="2"/>
  <c r="F5644" i="2" s="1"/>
  <c r="G5644" i="2" s="1"/>
  <c r="M5644" i="2" s="1"/>
  <c r="I5644" i="2" s="1"/>
  <c r="S3659" i="2"/>
  <c r="R3659" i="2"/>
  <c r="Q3659" i="2"/>
  <c r="K5644" i="2" l="1"/>
  <c r="J5644" i="2"/>
  <c r="H5644" i="2"/>
  <c r="F5645" i="2" s="1"/>
  <c r="S3660" i="2"/>
  <c r="R3660" i="2"/>
  <c r="Q3660" i="2"/>
  <c r="H5645" i="2" l="1"/>
  <c r="F5646" i="2" s="1"/>
  <c r="G5645" i="2"/>
  <c r="M5645" i="2" s="1"/>
  <c r="I5645" i="2" s="1"/>
  <c r="S3661" i="2"/>
  <c r="R3661" i="2"/>
  <c r="Q3661" i="2"/>
  <c r="H5646" i="2" l="1"/>
  <c r="F5647" i="2" s="1"/>
  <c r="G5646" i="2"/>
  <c r="M5646" i="2" s="1"/>
  <c r="I5646" i="2" s="1"/>
  <c r="J5645" i="2"/>
  <c r="K5645" i="2"/>
  <c r="S3662" i="2"/>
  <c r="R3662" i="2"/>
  <c r="Q3662" i="2"/>
  <c r="G5647" i="2" l="1"/>
  <c r="M5647" i="2" s="1"/>
  <c r="I5647" i="2" s="1"/>
  <c r="H5647" i="2"/>
  <c r="F5648" i="2" s="1"/>
  <c r="J5646" i="2"/>
  <c r="K5646" i="2"/>
  <c r="S3663" i="2"/>
  <c r="R3663" i="2"/>
  <c r="Q3663" i="2"/>
  <c r="G5648" i="2" l="1"/>
  <c r="M5648" i="2" s="1"/>
  <c r="I5648" i="2" s="1"/>
  <c r="H5648" i="2"/>
  <c r="F5649" i="2" s="1"/>
  <c r="J5647" i="2"/>
  <c r="K5647" i="2"/>
  <c r="S3664" i="2"/>
  <c r="R3664" i="2"/>
  <c r="Q3664" i="2"/>
  <c r="G5649" i="2" l="1"/>
  <c r="M5649" i="2" s="1"/>
  <c r="I5649" i="2" s="1"/>
  <c r="H5649" i="2"/>
  <c r="F5650" i="2" s="1"/>
  <c r="K5648" i="2"/>
  <c r="J5648" i="2"/>
  <c r="S3665" i="2"/>
  <c r="R3665" i="2"/>
  <c r="Q3665" i="2"/>
  <c r="H5650" i="2" l="1"/>
  <c r="F5651" i="2" s="1"/>
  <c r="G5650" i="2"/>
  <c r="M5650" i="2" s="1"/>
  <c r="I5650" i="2" s="1"/>
  <c r="K5649" i="2"/>
  <c r="J5649" i="2"/>
  <c r="S3666" i="2"/>
  <c r="R3666" i="2"/>
  <c r="Q3666" i="2"/>
  <c r="K5650" i="2" l="1"/>
  <c r="J5650" i="2"/>
  <c r="H5651" i="2"/>
  <c r="F5652" i="2" s="1"/>
  <c r="G5652" i="2" s="1"/>
  <c r="M5652" i="2" s="1"/>
  <c r="I5652" i="2" s="1"/>
  <c r="G5651" i="2"/>
  <c r="M5651" i="2" s="1"/>
  <c r="I5651" i="2" s="1"/>
  <c r="S3667" i="2"/>
  <c r="R3667" i="2"/>
  <c r="Q3667" i="2"/>
  <c r="J5652" i="2" l="1"/>
  <c r="K5652" i="2"/>
  <c r="H5652" i="2"/>
  <c r="F5653" i="2" s="1"/>
  <c r="J5651" i="2"/>
  <c r="K5651" i="2"/>
  <c r="S3668" i="2"/>
  <c r="R3668" i="2"/>
  <c r="Q3668" i="2"/>
  <c r="H5653" i="2" l="1"/>
  <c r="F5654" i="2" s="1"/>
  <c r="G5653" i="2"/>
  <c r="M5653" i="2" s="1"/>
  <c r="I5653" i="2" s="1"/>
  <c r="S3669" i="2"/>
  <c r="R3669" i="2"/>
  <c r="Q3669" i="2"/>
  <c r="G5654" i="2" l="1"/>
  <c r="M5654" i="2" s="1"/>
  <c r="I5654" i="2" s="1"/>
  <c r="H5654" i="2"/>
  <c r="F5655" i="2" s="1"/>
  <c r="J5653" i="2"/>
  <c r="K5653" i="2"/>
  <c r="S3670" i="2"/>
  <c r="R3670" i="2"/>
  <c r="Q3670" i="2"/>
  <c r="H5655" i="2" l="1"/>
  <c r="F5656" i="2" s="1"/>
  <c r="G5656" i="2" s="1"/>
  <c r="M5656" i="2" s="1"/>
  <c r="G5655" i="2"/>
  <c r="M5655" i="2" s="1"/>
  <c r="I5655" i="2" s="1"/>
  <c r="J5654" i="2"/>
  <c r="K5654" i="2"/>
  <c r="S3671" i="2"/>
  <c r="R3671" i="2"/>
  <c r="Q3671" i="2"/>
  <c r="J5655" i="2" l="1"/>
  <c r="K5655" i="2"/>
  <c r="H5656" i="2"/>
  <c r="F5657" i="2" s="1"/>
  <c r="I5656" i="2"/>
  <c r="S3672" i="2"/>
  <c r="R3672" i="2"/>
  <c r="Q3672" i="2"/>
  <c r="J5656" i="2" l="1"/>
  <c r="K5656" i="2"/>
  <c r="H5657" i="2"/>
  <c r="F5658" i="2" s="1"/>
  <c r="G5657" i="2"/>
  <c r="M5657" i="2" s="1"/>
  <c r="I5657" i="2" s="1"/>
  <c r="S3673" i="2"/>
  <c r="R3673" i="2"/>
  <c r="Q3673" i="2"/>
  <c r="J5657" i="2" l="1"/>
  <c r="K5657" i="2"/>
  <c r="H5658" i="2"/>
  <c r="F5659" i="2" s="1"/>
  <c r="G5658" i="2"/>
  <c r="M5658" i="2" s="1"/>
  <c r="I5658" i="2" s="1"/>
  <c r="S3674" i="2"/>
  <c r="R3674" i="2"/>
  <c r="Q3674" i="2"/>
  <c r="H5659" i="2" l="1"/>
  <c r="F5660" i="2" s="1"/>
  <c r="G5660" i="2" s="1"/>
  <c r="M5660" i="2" s="1"/>
  <c r="J5658" i="2"/>
  <c r="K5658" i="2"/>
  <c r="G5659" i="2"/>
  <c r="M5659" i="2" s="1"/>
  <c r="I5659" i="2" s="1"/>
  <c r="S3675" i="2"/>
  <c r="R3675" i="2"/>
  <c r="Q3675" i="2"/>
  <c r="K5659" i="2" l="1"/>
  <c r="J5659" i="2"/>
  <c r="H5660" i="2"/>
  <c r="F5661" i="2" s="1"/>
  <c r="I5660" i="2"/>
  <c r="S3676" i="2"/>
  <c r="R3676" i="2"/>
  <c r="Q3676" i="2"/>
  <c r="J5660" i="2" l="1"/>
  <c r="K5660" i="2"/>
  <c r="H5661" i="2"/>
  <c r="F5662" i="2" s="1"/>
  <c r="G5661" i="2"/>
  <c r="M5661" i="2" s="1"/>
  <c r="I5661" i="2" s="1"/>
  <c r="S3677" i="2"/>
  <c r="R3677" i="2"/>
  <c r="Q3677" i="2"/>
  <c r="H5662" i="2" l="1"/>
  <c r="F5663" i="2" s="1"/>
  <c r="G5663" i="2" s="1"/>
  <c r="M5663" i="2" s="1"/>
  <c r="J5661" i="2"/>
  <c r="K5661" i="2"/>
  <c r="G5662" i="2"/>
  <c r="M5662" i="2" s="1"/>
  <c r="I5662" i="2" s="1"/>
  <c r="S3678" i="2"/>
  <c r="R3678" i="2"/>
  <c r="Q3678" i="2"/>
  <c r="J5662" i="2" l="1"/>
  <c r="K5662" i="2"/>
  <c r="I5663" i="2"/>
  <c r="H5663" i="2"/>
  <c r="F5664" i="2" s="1"/>
  <c r="S3679" i="2"/>
  <c r="R3679" i="2"/>
  <c r="Q3679" i="2"/>
  <c r="H5664" i="2" l="1"/>
  <c r="F5665" i="2" s="1"/>
  <c r="G5665" i="2" s="1"/>
  <c r="M5665" i="2" s="1"/>
  <c r="J5663" i="2"/>
  <c r="K5663" i="2"/>
  <c r="G5664" i="2"/>
  <c r="M5664" i="2" s="1"/>
  <c r="I5664" i="2" s="1"/>
  <c r="S3680" i="2"/>
  <c r="R3680" i="2"/>
  <c r="Q3680" i="2"/>
  <c r="J5664" i="2" l="1"/>
  <c r="K5664" i="2"/>
  <c r="H5665" i="2"/>
  <c r="F5666" i="2" s="1"/>
  <c r="I5665" i="2"/>
  <c r="S3681" i="2"/>
  <c r="R3681" i="2"/>
  <c r="Q3681" i="2"/>
  <c r="K5665" i="2" l="1"/>
  <c r="J5665" i="2"/>
  <c r="H5666" i="2"/>
  <c r="F5667" i="2" s="1"/>
  <c r="G5667" i="2" s="1"/>
  <c r="M5667" i="2" s="1"/>
  <c r="I5667" i="2" s="1"/>
  <c r="G5666" i="2"/>
  <c r="M5666" i="2" s="1"/>
  <c r="I5666" i="2" s="1"/>
  <c r="S3682" i="2"/>
  <c r="R3682" i="2"/>
  <c r="Q3682" i="2"/>
  <c r="J5667" i="2" l="1"/>
  <c r="K5667" i="2"/>
  <c r="H5667" i="2"/>
  <c r="F5668" i="2" s="1"/>
  <c r="J5666" i="2"/>
  <c r="K5666" i="2"/>
  <c r="S3683" i="2"/>
  <c r="R3683" i="2"/>
  <c r="Q3683" i="2"/>
  <c r="G5668" i="2" l="1"/>
  <c r="M5668" i="2" s="1"/>
  <c r="I5668" i="2" s="1"/>
  <c r="H5668" i="2"/>
  <c r="F5669" i="2" s="1"/>
  <c r="S3684" i="2"/>
  <c r="R3684" i="2"/>
  <c r="Q3684" i="2"/>
  <c r="J5668" i="2" l="1"/>
  <c r="K5668" i="2"/>
  <c r="G5669" i="2"/>
  <c r="M5669" i="2" s="1"/>
  <c r="I5669" i="2" s="1"/>
  <c r="H5669" i="2"/>
  <c r="F5670" i="2" s="1"/>
  <c r="S3685" i="2"/>
  <c r="R3685" i="2"/>
  <c r="Q3685" i="2"/>
  <c r="J5669" i="2" l="1"/>
  <c r="K5669" i="2"/>
  <c r="H5670" i="2"/>
  <c r="F5671" i="2" s="1"/>
  <c r="G5670" i="2"/>
  <c r="M5670" i="2" s="1"/>
  <c r="I5670" i="2" s="1"/>
  <c r="S3686" i="2"/>
  <c r="R3686" i="2"/>
  <c r="Q3686" i="2"/>
  <c r="K5670" i="2" l="1"/>
  <c r="J5670" i="2"/>
  <c r="H5671" i="2"/>
  <c r="F5672" i="2" s="1"/>
  <c r="G5671" i="2"/>
  <c r="M5671" i="2" s="1"/>
  <c r="I5671" i="2" s="1"/>
  <c r="S3687" i="2"/>
  <c r="R3687" i="2"/>
  <c r="Q3687" i="2"/>
  <c r="K5671" i="2" l="1"/>
  <c r="J5671" i="2"/>
  <c r="H5672" i="2"/>
  <c r="F5673" i="2" s="1"/>
  <c r="G5672" i="2"/>
  <c r="M5672" i="2" s="1"/>
  <c r="I5672" i="2" s="1"/>
  <c r="S3688" i="2"/>
  <c r="R3688" i="2"/>
  <c r="Q3688" i="2"/>
  <c r="J5672" i="2" l="1"/>
  <c r="K5672" i="2"/>
  <c r="H5673" i="2"/>
  <c r="F5674" i="2" s="1"/>
  <c r="G5673" i="2"/>
  <c r="M5673" i="2" s="1"/>
  <c r="I5673" i="2" s="1"/>
  <c r="S3689" i="2"/>
  <c r="R3689" i="2"/>
  <c r="Q3689" i="2"/>
  <c r="J5673" i="2" l="1"/>
  <c r="K5673" i="2"/>
  <c r="H5674" i="2"/>
  <c r="F5675" i="2" s="1"/>
  <c r="G5674" i="2"/>
  <c r="M5674" i="2" s="1"/>
  <c r="I5674" i="2" s="1"/>
  <c r="S3690" i="2"/>
  <c r="R3690" i="2"/>
  <c r="Q3690" i="2"/>
  <c r="H5675" i="2" l="1"/>
  <c r="F5676" i="2" s="1"/>
  <c r="G5676" i="2" s="1"/>
  <c r="M5676" i="2" s="1"/>
  <c r="K5674" i="2"/>
  <c r="J5674" i="2"/>
  <c r="G5675" i="2"/>
  <c r="M5675" i="2" s="1"/>
  <c r="I5675" i="2" s="1"/>
  <c r="S3691" i="2"/>
  <c r="R3691" i="2"/>
  <c r="Q3691" i="2"/>
  <c r="K5675" i="2" l="1"/>
  <c r="J5675" i="2"/>
  <c r="H5676" i="2"/>
  <c r="F5677" i="2" s="1"/>
  <c r="G5677" i="2" s="1"/>
  <c r="M5677" i="2" s="1"/>
  <c r="I5676" i="2"/>
  <c r="S3692" i="2"/>
  <c r="R3692" i="2"/>
  <c r="Q3692" i="2"/>
  <c r="J5676" i="2" l="1"/>
  <c r="K5676" i="2"/>
  <c r="I5677" i="2"/>
  <c r="H5677" i="2"/>
  <c r="F5678" i="2" s="1"/>
  <c r="S3693" i="2"/>
  <c r="R3693" i="2"/>
  <c r="Q3693" i="2"/>
  <c r="J5677" i="2" l="1"/>
  <c r="K5677" i="2"/>
  <c r="H5678" i="2"/>
  <c r="F5679" i="2" s="1"/>
  <c r="G5678" i="2"/>
  <c r="M5678" i="2" s="1"/>
  <c r="I5678" i="2" s="1"/>
  <c r="S3694" i="2"/>
  <c r="R3694" i="2"/>
  <c r="Q3694" i="2"/>
  <c r="J5678" i="2" l="1"/>
  <c r="K5678" i="2"/>
  <c r="I5679" i="2"/>
  <c r="H5679" i="2"/>
  <c r="F5680" i="2" s="1"/>
  <c r="G5679" i="2"/>
  <c r="M5679" i="2" s="1"/>
  <c r="S3695" i="2"/>
  <c r="R3695" i="2"/>
  <c r="Q3695" i="2"/>
  <c r="H5680" i="2" l="1"/>
  <c r="F5681" i="2" s="1"/>
  <c r="G5681" i="2"/>
  <c r="M5681" i="2" s="1"/>
  <c r="J5679" i="2"/>
  <c r="K5679" i="2"/>
  <c r="G5680" i="2"/>
  <c r="M5680" i="2" s="1"/>
  <c r="I5680" i="2" s="1"/>
  <c r="S3696" i="2"/>
  <c r="R3696" i="2"/>
  <c r="Q3696" i="2"/>
  <c r="K5680" i="2" l="1"/>
  <c r="J5680" i="2"/>
  <c r="H5681" i="2"/>
  <c r="F5682" i="2" s="1"/>
  <c r="I5681" i="2"/>
  <c r="S3697" i="2"/>
  <c r="R3697" i="2"/>
  <c r="Q3697" i="2"/>
  <c r="J5681" i="2" l="1"/>
  <c r="K5681" i="2"/>
  <c r="H5682" i="2"/>
  <c r="F5683" i="2" s="1"/>
  <c r="G5682" i="2"/>
  <c r="M5682" i="2" s="1"/>
  <c r="I5682" i="2" s="1"/>
  <c r="S3698" i="2"/>
  <c r="R3698" i="2"/>
  <c r="Q3698" i="2"/>
  <c r="H5683" i="2" l="1"/>
  <c r="F5684" i="2" s="1"/>
  <c r="G5684" i="2" s="1"/>
  <c r="M5684" i="2" s="1"/>
  <c r="J5682" i="2"/>
  <c r="K5682" i="2"/>
  <c r="G5683" i="2"/>
  <c r="M5683" i="2" s="1"/>
  <c r="I5683" i="2" s="1"/>
  <c r="S3699" i="2"/>
  <c r="R3699" i="2"/>
  <c r="Q3699" i="2"/>
  <c r="J5683" i="2" l="1"/>
  <c r="K5683" i="2"/>
  <c r="H5684" i="2"/>
  <c r="F5685" i="2" s="1"/>
  <c r="I5684" i="2"/>
  <c r="S3700" i="2"/>
  <c r="R3700" i="2"/>
  <c r="Q3700" i="2"/>
  <c r="J5684" i="2" l="1"/>
  <c r="K5684" i="2"/>
  <c r="H5685" i="2"/>
  <c r="F5686" i="2" s="1"/>
  <c r="G5686" i="2" s="1"/>
  <c r="M5686" i="2" s="1"/>
  <c r="I5686" i="2" s="1"/>
  <c r="G5685" i="2"/>
  <c r="M5685" i="2" s="1"/>
  <c r="I5685" i="2" s="1"/>
  <c r="S3701" i="2"/>
  <c r="R3701" i="2"/>
  <c r="Q3701" i="2"/>
  <c r="J5686" i="2" l="1"/>
  <c r="K5686" i="2"/>
  <c r="H5686" i="2"/>
  <c r="F5687" i="2" s="1"/>
  <c r="J5685" i="2"/>
  <c r="K5685" i="2"/>
  <c r="S3702" i="2"/>
  <c r="R3702" i="2"/>
  <c r="Q3702" i="2"/>
  <c r="G5687" i="2" l="1"/>
  <c r="M5687" i="2" s="1"/>
  <c r="I5687" i="2" s="1"/>
  <c r="H5687" i="2"/>
  <c r="F5688" i="2" s="1"/>
  <c r="S3703" i="2"/>
  <c r="R3703" i="2"/>
  <c r="Q3703" i="2"/>
  <c r="G5688" i="2" l="1"/>
  <c r="M5688" i="2" s="1"/>
  <c r="I5688" i="2" s="1"/>
  <c r="H5688" i="2"/>
  <c r="F5689" i="2" s="1"/>
  <c r="G5689" i="2" s="1"/>
  <c r="M5689" i="2" s="1"/>
  <c r="K5687" i="2"/>
  <c r="J5687" i="2"/>
  <c r="S3704" i="2"/>
  <c r="R3704" i="2"/>
  <c r="Q3704" i="2"/>
  <c r="J5688" i="2" l="1"/>
  <c r="K5688" i="2"/>
  <c r="I5689" i="2"/>
  <c r="H5689" i="2"/>
  <c r="F5690" i="2" s="1"/>
  <c r="S3705" i="2"/>
  <c r="R3705" i="2"/>
  <c r="Q3705" i="2"/>
  <c r="H5690" i="2" l="1"/>
  <c r="F5691" i="2" s="1"/>
  <c r="G5691" i="2" s="1"/>
  <c r="M5691" i="2" s="1"/>
  <c r="J5689" i="2"/>
  <c r="K5689" i="2"/>
  <c r="G5690" i="2"/>
  <c r="M5690" i="2" s="1"/>
  <c r="I5690" i="2" s="1"/>
  <c r="S3706" i="2"/>
  <c r="R3706" i="2"/>
  <c r="Q3706" i="2"/>
  <c r="J5690" i="2" l="1"/>
  <c r="K5690" i="2"/>
  <c r="I5691" i="2"/>
  <c r="H5691" i="2"/>
  <c r="F5692" i="2" s="1"/>
  <c r="S3707" i="2"/>
  <c r="R3707" i="2"/>
  <c r="Q3707" i="2"/>
  <c r="H5692" i="2" l="1"/>
  <c r="F5693" i="2" s="1"/>
  <c r="G5693" i="2" s="1"/>
  <c r="M5693" i="2" s="1"/>
  <c r="I5693" i="2" s="1"/>
  <c r="J5691" i="2"/>
  <c r="K5691" i="2"/>
  <c r="G5692" i="2"/>
  <c r="M5692" i="2" s="1"/>
  <c r="I5692" i="2" s="1"/>
  <c r="S3708" i="2"/>
  <c r="R3708" i="2"/>
  <c r="Q3708" i="2"/>
  <c r="J5692" i="2" l="1"/>
  <c r="K5692" i="2"/>
  <c r="J5693" i="2"/>
  <c r="K5693" i="2"/>
  <c r="H5693" i="2"/>
  <c r="F5694" i="2" s="1"/>
  <c r="G5694" i="2" s="1"/>
  <c r="M5694" i="2" s="1"/>
  <c r="I5694" i="2" s="1"/>
  <c r="S3709" i="2"/>
  <c r="R3709" i="2"/>
  <c r="Q3709" i="2"/>
  <c r="K5694" i="2" l="1"/>
  <c r="J5694" i="2"/>
  <c r="H5694" i="2"/>
  <c r="F5695" i="2" s="1"/>
  <c r="S3710" i="2"/>
  <c r="R3710" i="2"/>
  <c r="Q3710" i="2"/>
  <c r="G5695" i="2" l="1"/>
  <c r="M5695" i="2" s="1"/>
  <c r="I5695" i="2" s="1"/>
  <c r="H5695" i="2"/>
  <c r="F5696" i="2" s="1"/>
  <c r="S3711" i="2"/>
  <c r="R3711" i="2"/>
  <c r="Q3711" i="2"/>
  <c r="G5696" i="2" l="1"/>
  <c r="M5696" i="2" s="1"/>
  <c r="I5696" i="2" s="1"/>
  <c r="H5696" i="2"/>
  <c r="F5697" i="2" s="1"/>
  <c r="G5697" i="2" s="1"/>
  <c r="M5697" i="2" s="1"/>
  <c r="J5695" i="2"/>
  <c r="K5695" i="2"/>
  <c r="S3712" i="2"/>
  <c r="R3712" i="2"/>
  <c r="Q3712" i="2"/>
  <c r="H5697" i="2" l="1"/>
  <c r="F5698" i="2" s="1"/>
  <c r="G5698" i="2" s="1"/>
  <c r="M5698" i="2" s="1"/>
  <c r="I5697" i="2"/>
  <c r="J5696" i="2"/>
  <c r="K5696" i="2"/>
  <c r="S3713" i="2"/>
  <c r="R3713" i="2"/>
  <c r="Q3713" i="2"/>
  <c r="J5697" i="2" l="1"/>
  <c r="K5697" i="2"/>
  <c r="H5698" i="2"/>
  <c r="F5699" i="2" s="1"/>
  <c r="I5698" i="2"/>
  <c r="S3714" i="2"/>
  <c r="R3714" i="2"/>
  <c r="Q3714" i="2"/>
  <c r="K5698" i="2" l="1"/>
  <c r="J5698" i="2"/>
  <c r="H5699" i="2"/>
  <c r="F5700" i="2" s="1"/>
  <c r="G5699" i="2"/>
  <c r="M5699" i="2" s="1"/>
  <c r="I5699" i="2" s="1"/>
  <c r="S3715" i="2"/>
  <c r="R3715" i="2"/>
  <c r="Q3715" i="2"/>
  <c r="K5699" i="2" l="1"/>
  <c r="J5699" i="2"/>
  <c r="H5700" i="2"/>
  <c r="F5701" i="2" s="1"/>
  <c r="G5700" i="2"/>
  <c r="M5700" i="2" s="1"/>
  <c r="I5700" i="2" s="1"/>
  <c r="S3716" i="2"/>
  <c r="R3716" i="2"/>
  <c r="Q3716" i="2"/>
  <c r="J5700" i="2" l="1"/>
  <c r="K5700" i="2"/>
  <c r="H5701" i="2"/>
  <c r="F5702" i="2" s="1"/>
  <c r="G5701" i="2"/>
  <c r="M5701" i="2" s="1"/>
  <c r="I5701" i="2" s="1"/>
  <c r="S3717" i="2"/>
  <c r="R3717" i="2"/>
  <c r="Q3717" i="2"/>
  <c r="J5701" i="2" l="1"/>
  <c r="K5701" i="2"/>
  <c r="H5702" i="2"/>
  <c r="F5703" i="2" s="1"/>
  <c r="G5702" i="2"/>
  <c r="M5702" i="2" s="1"/>
  <c r="I5702" i="2" s="1"/>
  <c r="S3718" i="2"/>
  <c r="R3718" i="2"/>
  <c r="Q3718" i="2"/>
  <c r="J5702" i="2" l="1"/>
  <c r="K5702" i="2"/>
  <c r="H5703" i="2"/>
  <c r="F5704" i="2" s="1"/>
  <c r="G5704" i="2" s="1"/>
  <c r="M5704" i="2" s="1"/>
  <c r="I5704" i="2" s="1"/>
  <c r="G5703" i="2"/>
  <c r="M5703" i="2" s="1"/>
  <c r="I5703" i="2" s="1"/>
  <c r="S3719" i="2"/>
  <c r="R3719" i="2"/>
  <c r="Q3719" i="2"/>
  <c r="J5704" i="2" l="1"/>
  <c r="K5704" i="2"/>
  <c r="K5703" i="2"/>
  <c r="J5703" i="2"/>
  <c r="H5704" i="2"/>
  <c r="F5705" i="2" s="1"/>
  <c r="S3720" i="2"/>
  <c r="R3720" i="2"/>
  <c r="Q3720" i="2"/>
  <c r="G5705" i="2" l="1"/>
  <c r="M5705" i="2" s="1"/>
  <c r="I5705" i="2" s="1"/>
  <c r="H5705" i="2"/>
  <c r="F5706" i="2" s="1"/>
  <c r="S3721" i="2"/>
  <c r="R3721" i="2"/>
  <c r="Q3721" i="2"/>
  <c r="H5706" i="2" l="1"/>
  <c r="F5707" i="2" s="1"/>
  <c r="G5707" i="2" s="1"/>
  <c r="M5707" i="2" s="1"/>
  <c r="I5707" i="2" s="1"/>
  <c r="J5705" i="2"/>
  <c r="K5705" i="2"/>
  <c r="G5706" i="2"/>
  <c r="M5706" i="2" s="1"/>
  <c r="I5706" i="2" s="1"/>
  <c r="S3722" i="2"/>
  <c r="R3722" i="2"/>
  <c r="Q3722" i="2"/>
  <c r="J5707" i="2" l="1"/>
  <c r="K5707" i="2"/>
  <c r="J5706" i="2"/>
  <c r="K5706" i="2"/>
  <c r="H5707" i="2"/>
  <c r="F5708" i="2" s="1"/>
  <c r="S3723" i="2"/>
  <c r="R3723" i="2"/>
  <c r="Q3723" i="2"/>
  <c r="G5708" i="2" l="1"/>
  <c r="M5708" i="2" s="1"/>
  <c r="I5708" i="2" s="1"/>
  <c r="H5708" i="2"/>
  <c r="F5709" i="2" s="1"/>
  <c r="S3724" i="2"/>
  <c r="R3724" i="2"/>
  <c r="Q3724" i="2"/>
  <c r="G5709" i="2" l="1"/>
  <c r="M5709" i="2" s="1"/>
  <c r="I5709" i="2" s="1"/>
  <c r="H5709" i="2"/>
  <c r="F5710" i="2" s="1"/>
  <c r="G5710" i="2" s="1"/>
  <c r="M5710" i="2" s="1"/>
  <c r="J5708" i="2"/>
  <c r="K5708" i="2"/>
  <c r="S3725" i="2"/>
  <c r="R3725" i="2"/>
  <c r="Q3725" i="2"/>
  <c r="H5710" i="2" l="1"/>
  <c r="F5711" i="2" s="1"/>
  <c r="G5711" i="2" s="1"/>
  <c r="M5711" i="2" s="1"/>
  <c r="I5710" i="2"/>
  <c r="J5709" i="2"/>
  <c r="K5709" i="2"/>
  <c r="S3726" i="2"/>
  <c r="R3726" i="2"/>
  <c r="Q3726" i="2"/>
  <c r="J5710" i="2" l="1"/>
  <c r="K5710" i="2"/>
  <c r="I5711" i="2"/>
  <c r="H5711" i="2"/>
  <c r="F5712" i="2" s="1"/>
  <c r="S3727" i="2"/>
  <c r="R3727" i="2"/>
  <c r="Q3727" i="2"/>
  <c r="H5712" i="2" l="1"/>
  <c r="F5713" i="2" s="1"/>
  <c r="G5713" i="2" s="1"/>
  <c r="M5713" i="2" s="1"/>
  <c r="K5711" i="2"/>
  <c r="J5711" i="2"/>
  <c r="G5712" i="2"/>
  <c r="M5712" i="2" s="1"/>
  <c r="I5712" i="2" s="1"/>
  <c r="S3728" i="2"/>
  <c r="R3728" i="2"/>
  <c r="Q3728" i="2"/>
  <c r="J5712" i="2" l="1"/>
  <c r="K5712" i="2"/>
  <c r="H5713" i="2"/>
  <c r="F5714" i="2" s="1"/>
  <c r="I5713" i="2"/>
  <c r="S3729" i="2"/>
  <c r="R3729" i="2"/>
  <c r="Q3729" i="2"/>
  <c r="H5714" i="2" l="1"/>
  <c r="F5715" i="2" s="1"/>
  <c r="G5715" i="2" s="1"/>
  <c r="M5715" i="2" s="1"/>
  <c r="G5714" i="2"/>
  <c r="M5714" i="2" s="1"/>
  <c r="I5714" i="2" s="1"/>
  <c r="J5713" i="2"/>
  <c r="K5713" i="2"/>
  <c r="S3730" i="2"/>
  <c r="R3730" i="2"/>
  <c r="Q3730" i="2"/>
  <c r="J5714" i="2" l="1"/>
  <c r="K5714" i="2"/>
  <c r="I5715" i="2"/>
  <c r="H5715" i="2"/>
  <c r="F5716" i="2" s="1"/>
  <c r="S3731" i="2"/>
  <c r="R3731" i="2"/>
  <c r="Q3731" i="2"/>
  <c r="H5716" i="2" l="1"/>
  <c r="F5717" i="2" s="1"/>
  <c r="G5717" i="2"/>
  <c r="M5717" i="2" s="1"/>
  <c r="J5715" i="2"/>
  <c r="K5715" i="2"/>
  <c r="G5716" i="2"/>
  <c r="M5716" i="2" s="1"/>
  <c r="I5716" i="2" s="1"/>
  <c r="S3732" i="2"/>
  <c r="R3732" i="2"/>
  <c r="Q3732" i="2"/>
  <c r="K5716" i="2" l="1"/>
  <c r="J5716" i="2"/>
  <c r="H5717" i="2"/>
  <c r="F5718" i="2" s="1"/>
  <c r="I5717" i="2"/>
  <c r="S3733" i="2"/>
  <c r="R3733" i="2"/>
  <c r="Q3733" i="2"/>
  <c r="J5717" i="2" l="1"/>
  <c r="K5717" i="2"/>
  <c r="H5718" i="2"/>
  <c r="F5719" i="2" s="1"/>
  <c r="G5718" i="2"/>
  <c r="M5718" i="2" s="1"/>
  <c r="I5718" i="2" s="1"/>
  <c r="S3734" i="2"/>
  <c r="R3734" i="2"/>
  <c r="Q3734" i="2"/>
  <c r="H5719" i="2" l="1"/>
  <c r="F5720" i="2" s="1"/>
  <c r="G5720" i="2" s="1"/>
  <c r="M5720" i="2" s="1"/>
  <c r="J5718" i="2"/>
  <c r="K5718" i="2"/>
  <c r="G5719" i="2"/>
  <c r="M5719" i="2" s="1"/>
  <c r="I5719" i="2" s="1"/>
  <c r="S3735" i="2"/>
  <c r="R3735" i="2"/>
  <c r="Q3735" i="2"/>
  <c r="J5719" i="2" l="1"/>
  <c r="K5719" i="2"/>
  <c r="H5720" i="2"/>
  <c r="F5721" i="2" s="1"/>
  <c r="I5720" i="2"/>
  <c r="S3736" i="2"/>
  <c r="R3736" i="2"/>
  <c r="Q3736" i="2"/>
  <c r="K5720" i="2" l="1"/>
  <c r="J5720" i="2"/>
  <c r="H5721" i="2"/>
  <c r="F5722" i="2" s="1"/>
  <c r="G5721" i="2"/>
  <c r="M5721" i="2" s="1"/>
  <c r="I5721" i="2" s="1"/>
  <c r="S3737" i="2"/>
  <c r="R3737" i="2"/>
  <c r="Q3737" i="2"/>
  <c r="J5721" i="2" l="1"/>
  <c r="K5721" i="2"/>
  <c r="H5722" i="2"/>
  <c r="F5723" i="2" s="1"/>
  <c r="G5722" i="2"/>
  <c r="M5722" i="2" s="1"/>
  <c r="I5722" i="2" s="1"/>
  <c r="S3738" i="2"/>
  <c r="R3738" i="2"/>
  <c r="Q3738" i="2"/>
  <c r="J5722" i="2" l="1"/>
  <c r="K5722" i="2"/>
  <c r="H5723" i="2"/>
  <c r="F5724" i="2" s="1"/>
  <c r="G5724" i="2" s="1"/>
  <c r="M5724" i="2" s="1"/>
  <c r="I5724" i="2" s="1"/>
  <c r="G5723" i="2"/>
  <c r="M5723" i="2" s="1"/>
  <c r="I5723" i="2" s="1"/>
  <c r="S3739" i="2"/>
  <c r="R3739" i="2"/>
  <c r="Q3739" i="2"/>
  <c r="J5724" i="2" l="1"/>
  <c r="K5724" i="2"/>
  <c r="H5724" i="2"/>
  <c r="F5725" i="2" s="1"/>
  <c r="J5723" i="2"/>
  <c r="K5723" i="2"/>
  <c r="S3740" i="2"/>
  <c r="R3740" i="2"/>
  <c r="Q3740" i="2"/>
  <c r="H5725" i="2" l="1"/>
  <c r="F5726" i="2" s="1"/>
  <c r="G5725" i="2"/>
  <c r="M5725" i="2" s="1"/>
  <c r="I5725" i="2" s="1"/>
  <c r="S3741" i="2"/>
  <c r="R3741" i="2"/>
  <c r="Q3741" i="2"/>
  <c r="K5725" i="2" l="1"/>
  <c r="J5725" i="2"/>
  <c r="G5726" i="2"/>
  <c r="M5726" i="2" s="1"/>
  <c r="I5726" i="2" s="1"/>
  <c r="H5726" i="2"/>
  <c r="F5727" i="2" s="1"/>
  <c r="S3742" i="2"/>
  <c r="R3742" i="2"/>
  <c r="Q3742" i="2"/>
  <c r="J5726" i="2" l="1"/>
  <c r="K5726" i="2"/>
  <c r="H5727" i="2"/>
  <c r="F5728" i="2" s="1"/>
  <c r="G5728" i="2" s="1"/>
  <c r="M5728" i="2" s="1"/>
  <c r="I5728" i="2" s="1"/>
  <c r="G5727" i="2"/>
  <c r="M5727" i="2" s="1"/>
  <c r="I5727" i="2" s="1"/>
  <c r="S3743" i="2"/>
  <c r="R3743" i="2"/>
  <c r="Q3743" i="2"/>
  <c r="J5728" i="2" l="1"/>
  <c r="K5728" i="2"/>
  <c r="H5728" i="2"/>
  <c r="F5729" i="2" s="1"/>
  <c r="J5727" i="2"/>
  <c r="K5727" i="2"/>
  <c r="S3744" i="2"/>
  <c r="R3744" i="2"/>
  <c r="Q3744" i="2"/>
  <c r="G5729" i="2" l="1"/>
  <c r="M5729" i="2" s="1"/>
  <c r="I5729" i="2" s="1"/>
  <c r="H5729" i="2"/>
  <c r="F5730" i="2" s="1"/>
  <c r="S3745" i="2"/>
  <c r="R3745" i="2"/>
  <c r="Q3745" i="2"/>
  <c r="G5730" i="2" l="1"/>
  <c r="M5730" i="2" s="1"/>
  <c r="I5730" i="2" s="1"/>
  <c r="H5730" i="2"/>
  <c r="F5731" i="2" s="1"/>
  <c r="G5731" i="2" s="1"/>
  <c r="M5731" i="2" s="1"/>
  <c r="I5731" i="2" s="1"/>
  <c r="K5729" i="2"/>
  <c r="J5729" i="2"/>
  <c r="S3746" i="2"/>
  <c r="R3746" i="2"/>
  <c r="Q3746" i="2"/>
  <c r="K5731" i="2" l="1"/>
  <c r="J5731" i="2"/>
  <c r="J5730" i="2"/>
  <c r="K5730" i="2"/>
  <c r="H5731" i="2"/>
  <c r="F5732" i="2" s="1"/>
  <c r="G5732" i="2" s="1"/>
  <c r="M5732" i="2" s="1"/>
  <c r="I5732" i="2" s="1"/>
  <c r="S3747" i="2"/>
  <c r="R3747" i="2"/>
  <c r="Q3747" i="2"/>
  <c r="J5732" i="2" l="1"/>
  <c r="K5732" i="2"/>
  <c r="H5732" i="2"/>
  <c r="F5733" i="2" s="1"/>
  <c r="S3748" i="2"/>
  <c r="R3748" i="2"/>
  <c r="Q3748" i="2"/>
  <c r="G5733" i="2" l="1"/>
  <c r="M5733" i="2" s="1"/>
  <c r="I5733" i="2" s="1"/>
  <c r="H5733" i="2"/>
  <c r="F5734" i="2" s="1"/>
  <c r="S3749" i="2"/>
  <c r="R3749" i="2"/>
  <c r="Q3749" i="2"/>
  <c r="G5734" i="2" l="1"/>
  <c r="M5734" i="2" s="1"/>
  <c r="I5734" i="2" s="1"/>
  <c r="H5734" i="2"/>
  <c r="F5735" i="2" s="1"/>
  <c r="G5735" i="2" s="1"/>
  <c r="M5735" i="2" s="1"/>
  <c r="J5733" i="2"/>
  <c r="K5733" i="2"/>
  <c r="S3750" i="2"/>
  <c r="R3750" i="2"/>
  <c r="Q3750" i="2"/>
  <c r="K5734" i="2" l="1"/>
  <c r="J5734" i="2"/>
  <c r="H5735" i="2"/>
  <c r="F5736" i="2" s="1"/>
  <c r="I5735" i="2"/>
  <c r="S3751" i="2"/>
  <c r="R3751" i="2"/>
  <c r="Q3751" i="2"/>
  <c r="K5735" i="2" l="1"/>
  <c r="J5735" i="2"/>
  <c r="H5736" i="2"/>
  <c r="F5737" i="2" s="1"/>
  <c r="G5736" i="2"/>
  <c r="M5736" i="2" s="1"/>
  <c r="I5736" i="2" s="1"/>
  <c r="S3752" i="2"/>
  <c r="R3752" i="2"/>
  <c r="Q3752" i="2"/>
  <c r="J5736" i="2" l="1"/>
  <c r="K5736" i="2"/>
  <c r="H5737" i="2"/>
  <c r="F5738" i="2" s="1"/>
  <c r="G5737" i="2"/>
  <c r="M5737" i="2" s="1"/>
  <c r="I5737" i="2" s="1"/>
  <c r="S3753" i="2"/>
  <c r="R3753" i="2"/>
  <c r="Q3753" i="2"/>
  <c r="K5737" i="2" l="1"/>
  <c r="J5737" i="2"/>
  <c r="H5738" i="2"/>
  <c r="F5739" i="2" s="1"/>
  <c r="G5738" i="2"/>
  <c r="M5738" i="2" s="1"/>
  <c r="I5738" i="2" s="1"/>
  <c r="S3754" i="2"/>
  <c r="R3754" i="2"/>
  <c r="Q3754" i="2"/>
  <c r="J5738" i="2" l="1"/>
  <c r="K5738" i="2"/>
  <c r="H5739" i="2"/>
  <c r="F5740" i="2" s="1"/>
  <c r="G5739" i="2"/>
  <c r="M5739" i="2" s="1"/>
  <c r="I5739" i="2" s="1"/>
  <c r="S3755" i="2"/>
  <c r="R3755" i="2"/>
  <c r="Q3755" i="2"/>
  <c r="J5739" i="2" l="1"/>
  <c r="K5739" i="2"/>
  <c r="H5740" i="2"/>
  <c r="F5741" i="2" s="1"/>
  <c r="G5740" i="2"/>
  <c r="M5740" i="2" s="1"/>
  <c r="I5740" i="2" s="1"/>
  <c r="S3756" i="2"/>
  <c r="R3756" i="2"/>
  <c r="Q3756" i="2"/>
  <c r="J5740" i="2" l="1"/>
  <c r="K5740" i="2"/>
  <c r="H5741" i="2"/>
  <c r="F5742" i="2" s="1"/>
  <c r="G5741" i="2"/>
  <c r="M5741" i="2" s="1"/>
  <c r="I5741" i="2" s="1"/>
  <c r="S3757" i="2"/>
  <c r="R3757" i="2"/>
  <c r="Q3757" i="2"/>
  <c r="H5742" i="2" l="1"/>
  <c r="F5743" i="2" s="1"/>
  <c r="G5743" i="2" s="1"/>
  <c r="M5743" i="2" s="1"/>
  <c r="J5741" i="2"/>
  <c r="K5741" i="2"/>
  <c r="G5742" i="2"/>
  <c r="M5742" i="2" s="1"/>
  <c r="I5742" i="2" s="1"/>
  <c r="S3758" i="2"/>
  <c r="R3758" i="2"/>
  <c r="Q3758" i="2"/>
  <c r="K5742" i="2" l="1"/>
  <c r="J5742" i="2"/>
  <c r="H5743" i="2"/>
  <c r="F5744" i="2" s="1"/>
  <c r="I5743" i="2"/>
  <c r="S3759" i="2"/>
  <c r="R3759" i="2"/>
  <c r="Q3759" i="2"/>
  <c r="K5743" i="2" l="1"/>
  <c r="J5743" i="2"/>
  <c r="H5744" i="2"/>
  <c r="F5745" i="2" s="1"/>
  <c r="G5745" i="2" s="1"/>
  <c r="M5745" i="2" s="1"/>
  <c r="G5744" i="2"/>
  <c r="M5744" i="2" s="1"/>
  <c r="I5744" i="2" s="1"/>
  <c r="S3760" i="2"/>
  <c r="R3760" i="2"/>
  <c r="Q3760" i="2"/>
  <c r="J5744" i="2" l="1"/>
  <c r="K5744" i="2"/>
  <c r="I5745" i="2"/>
  <c r="H5745" i="2"/>
  <c r="F5746" i="2" s="1"/>
  <c r="G5746" i="2" s="1"/>
  <c r="M5746" i="2" s="1"/>
  <c r="S3761" i="2"/>
  <c r="R3761" i="2"/>
  <c r="Q3761" i="2"/>
  <c r="I5746" i="2" l="1"/>
  <c r="H5746" i="2"/>
  <c r="F5747" i="2" s="1"/>
  <c r="G5747" i="2"/>
  <c r="M5747" i="2" s="1"/>
  <c r="J5745" i="2"/>
  <c r="K5745" i="2"/>
  <c r="S3762" i="2"/>
  <c r="R3762" i="2"/>
  <c r="Q3762" i="2"/>
  <c r="I5747" i="2" l="1"/>
  <c r="H5747" i="2"/>
  <c r="F5748" i="2" s="1"/>
  <c r="G5748" i="2"/>
  <c r="M5748" i="2" s="1"/>
  <c r="J5746" i="2"/>
  <c r="K5746" i="2"/>
  <c r="S3763" i="2"/>
  <c r="R3763" i="2"/>
  <c r="Q3763" i="2"/>
  <c r="I5748" i="2" l="1"/>
  <c r="H5748" i="2"/>
  <c r="F5749" i="2" s="1"/>
  <c r="G5749" i="2"/>
  <c r="M5749" i="2" s="1"/>
  <c r="J5747" i="2"/>
  <c r="K5747" i="2"/>
  <c r="S3764" i="2"/>
  <c r="R3764" i="2"/>
  <c r="Q3764" i="2"/>
  <c r="H5749" i="2" l="1"/>
  <c r="F5750" i="2" s="1"/>
  <c r="G5750" i="2" s="1"/>
  <c r="M5750" i="2" s="1"/>
  <c r="I5749" i="2"/>
  <c r="K5748" i="2"/>
  <c r="J5748" i="2"/>
  <c r="S3765" i="2"/>
  <c r="R3765" i="2"/>
  <c r="Q3765" i="2"/>
  <c r="K5749" i="2" l="1"/>
  <c r="J5749" i="2"/>
  <c r="H5750" i="2"/>
  <c r="F5751" i="2" s="1"/>
  <c r="I5750" i="2"/>
  <c r="S3766" i="2"/>
  <c r="R3766" i="2"/>
  <c r="Q3766" i="2"/>
  <c r="K5750" i="2" l="1"/>
  <c r="J5750" i="2"/>
  <c r="H5751" i="2"/>
  <c r="F5752" i="2" s="1"/>
  <c r="G5751" i="2"/>
  <c r="M5751" i="2" s="1"/>
  <c r="I5751" i="2" s="1"/>
  <c r="S3767" i="2"/>
  <c r="R3767" i="2"/>
  <c r="Q3767" i="2"/>
  <c r="H5752" i="2" l="1"/>
  <c r="F5753" i="2" s="1"/>
  <c r="G5753" i="2" s="1"/>
  <c r="M5753" i="2" s="1"/>
  <c r="J5751" i="2"/>
  <c r="K5751" i="2"/>
  <c r="G5752" i="2"/>
  <c r="M5752" i="2" s="1"/>
  <c r="I5752" i="2" s="1"/>
  <c r="S3768" i="2"/>
  <c r="R3768" i="2"/>
  <c r="Q3768" i="2"/>
  <c r="J5752" i="2" l="1"/>
  <c r="K5752" i="2"/>
  <c r="H5753" i="2"/>
  <c r="F5754" i="2" s="1"/>
  <c r="I5753" i="2"/>
  <c r="S3769" i="2"/>
  <c r="R3769" i="2"/>
  <c r="Q3769" i="2"/>
  <c r="K5753" i="2" l="1"/>
  <c r="J5753" i="2"/>
  <c r="H5754" i="2"/>
  <c r="F5755" i="2" s="1"/>
  <c r="G5754" i="2"/>
  <c r="M5754" i="2" s="1"/>
  <c r="I5754" i="2" s="1"/>
  <c r="S3770" i="2"/>
  <c r="R3770" i="2"/>
  <c r="Q3770" i="2"/>
  <c r="J5754" i="2" l="1"/>
  <c r="K5754" i="2"/>
  <c r="H5755" i="2"/>
  <c r="F5756" i="2" s="1"/>
  <c r="G5755" i="2"/>
  <c r="M5755" i="2" s="1"/>
  <c r="I5755" i="2" s="1"/>
  <c r="S3771" i="2"/>
  <c r="R3771" i="2"/>
  <c r="Q3771" i="2"/>
  <c r="H5756" i="2" l="1"/>
  <c r="F5757" i="2" s="1"/>
  <c r="G5757" i="2" s="1"/>
  <c r="M5757" i="2" s="1"/>
  <c r="J5755" i="2"/>
  <c r="K5755" i="2"/>
  <c r="G5756" i="2"/>
  <c r="M5756" i="2" s="1"/>
  <c r="I5756" i="2" s="1"/>
  <c r="S3772" i="2"/>
  <c r="R3772" i="2"/>
  <c r="Q3772" i="2"/>
  <c r="K5756" i="2" l="1"/>
  <c r="J5756" i="2"/>
  <c r="I5757" i="2"/>
  <c r="H5757" i="2"/>
  <c r="F5758" i="2" s="1"/>
  <c r="S3773" i="2"/>
  <c r="R3773" i="2"/>
  <c r="Q3773" i="2"/>
  <c r="H5758" i="2" l="1"/>
  <c r="F5759" i="2" s="1"/>
  <c r="G5759" i="2" s="1"/>
  <c r="M5759" i="2" s="1"/>
  <c r="J5757" i="2"/>
  <c r="K5757" i="2"/>
  <c r="G5758" i="2"/>
  <c r="M5758" i="2" s="1"/>
  <c r="I5758" i="2" s="1"/>
  <c r="S3774" i="2"/>
  <c r="R3774" i="2"/>
  <c r="Q3774" i="2"/>
  <c r="J5758" i="2" l="1"/>
  <c r="K5758" i="2"/>
  <c r="I5759" i="2"/>
  <c r="H5759" i="2"/>
  <c r="F5760" i="2" s="1"/>
  <c r="S3775" i="2"/>
  <c r="R3775" i="2"/>
  <c r="Q3775" i="2"/>
  <c r="H5760" i="2" l="1"/>
  <c r="F5761" i="2" s="1"/>
  <c r="G5761" i="2" s="1"/>
  <c r="M5761" i="2" s="1"/>
  <c r="I5761" i="2" s="1"/>
  <c r="J5759" i="2"/>
  <c r="K5759" i="2"/>
  <c r="G5760" i="2"/>
  <c r="M5760" i="2" s="1"/>
  <c r="I5760" i="2" s="1"/>
  <c r="S3776" i="2"/>
  <c r="R3776" i="2"/>
  <c r="Q3776" i="2"/>
  <c r="J5760" i="2" l="1"/>
  <c r="K5760" i="2"/>
  <c r="K5761" i="2"/>
  <c r="J5761" i="2"/>
  <c r="H5761" i="2"/>
  <c r="F5762" i="2" s="1"/>
  <c r="G5762" i="2" s="1"/>
  <c r="M5762" i="2" s="1"/>
  <c r="I5762" i="2" s="1"/>
  <c r="S3777" i="2"/>
  <c r="R3777" i="2"/>
  <c r="Q3777" i="2"/>
  <c r="K5762" i="2" l="1"/>
  <c r="J5762" i="2"/>
  <c r="H5762" i="2"/>
  <c r="F5763" i="2" s="1"/>
  <c r="G5763" i="2" s="1"/>
  <c r="M5763" i="2" s="1"/>
  <c r="S3778" i="2"/>
  <c r="R3778" i="2"/>
  <c r="Q3778" i="2"/>
  <c r="I5763" i="2" l="1"/>
  <c r="H5763" i="2"/>
  <c r="F5764" i="2" s="1"/>
  <c r="S3779" i="2"/>
  <c r="R3779" i="2"/>
  <c r="Q3779" i="2"/>
  <c r="H5764" i="2" l="1"/>
  <c r="F5765" i="2" s="1"/>
  <c r="G5765" i="2" s="1"/>
  <c r="M5765" i="2" s="1"/>
  <c r="G5764" i="2"/>
  <c r="M5764" i="2" s="1"/>
  <c r="I5764" i="2" s="1"/>
  <c r="J5763" i="2"/>
  <c r="K5763" i="2"/>
  <c r="S3780" i="2"/>
  <c r="R3780" i="2"/>
  <c r="Q3780" i="2"/>
  <c r="J5764" i="2" l="1"/>
  <c r="K5764" i="2"/>
  <c r="H5765" i="2"/>
  <c r="F5766" i="2" s="1"/>
  <c r="I5765" i="2"/>
  <c r="S3781" i="2"/>
  <c r="R3781" i="2"/>
  <c r="Q3781" i="2"/>
  <c r="J5765" i="2" l="1"/>
  <c r="K5765" i="2"/>
  <c r="H5766" i="2"/>
  <c r="F5767" i="2" s="1"/>
  <c r="G5766" i="2"/>
  <c r="M5766" i="2" s="1"/>
  <c r="I5766" i="2" s="1"/>
  <c r="S3782" i="2"/>
  <c r="R3782" i="2"/>
  <c r="Q3782" i="2"/>
  <c r="H5767" i="2" l="1"/>
  <c r="F5768" i="2" s="1"/>
  <c r="G5768" i="2" s="1"/>
  <c r="M5768" i="2" s="1"/>
  <c r="I5768" i="2" s="1"/>
  <c r="J5766" i="2"/>
  <c r="K5766" i="2"/>
  <c r="G5767" i="2"/>
  <c r="M5767" i="2" s="1"/>
  <c r="I5767" i="2" s="1"/>
  <c r="S3783" i="2"/>
  <c r="R3783" i="2"/>
  <c r="Q3783" i="2"/>
  <c r="J5768" i="2" l="1"/>
  <c r="K5768" i="2"/>
  <c r="J5767" i="2"/>
  <c r="K5767" i="2"/>
  <c r="H5768" i="2"/>
  <c r="F5769" i="2" s="1"/>
  <c r="G5769" i="2" s="1"/>
  <c r="M5769" i="2" s="1"/>
  <c r="S3784" i="2"/>
  <c r="R3784" i="2"/>
  <c r="Q3784" i="2"/>
  <c r="H5769" i="2" l="1"/>
  <c r="F5770" i="2" s="1"/>
  <c r="G5770" i="2" s="1"/>
  <c r="M5770" i="2" s="1"/>
  <c r="I5769" i="2"/>
  <c r="S3785" i="2"/>
  <c r="R3785" i="2"/>
  <c r="Q3785" i="2"/>
  <c r="K5769" i="2" l="1"/>
  <c r="J5769" i="2"/>
  <c r="I5770" i="2"/>
  <c r="H5770" i="2"/>
  <c r="F5771" i="2" s="1"/>
  <c r="S3786" i="2"/>
  <c r="R3786" i="2"/>
  <c r="Q3786" i="2"/>
  <c r="H5771" i="2" l="1"/>
  <c r="F5772" i="2" s="1"/>
  <c r="G5772" i="2" s="1"/>
  <c r="M5772" i="2" s="1"/>
  <c r="K5770" i="2"/>
  <c r="J5770" i="2"/>
  <c r="G5771" i="2"/>
  <c r="M5771" i="2" s="1"/>
  <c r="I5771" i="2" s="1"/>
  <c r="S3787" i="2"/>
  <c r="R3787" i="2"/>
  <c r="Q3787" i="2"/>
  <c r="J5771" i="2" l="1"/>
  <c r="K5771" i="2"/>
  <c r="H5772" i="2"/>
  <c r="F5773" i="2" s="1"/>
  <c r="I5772" i="2"/>
  <c r="S3788" i="2"/>
  <c r="R3788" i="2"/>
  <c r="Q3788" i="2"/>
  <c r="J5772" i="2" l="1"/>
  <c r="K5772" i="2"/>
  <c r="H5773" i="2"/>
  <c r="F5774" i="2" s="1"/>
  <c r="G5773" i="2"/>
  <c r="M5773" i="2" s="1"/>
  <c r="I5773" i="2" s="1"/>
  <c r="S3789" i="2"/>
  <c r="R3789" i="2"/>
  <c r="Q3789" i="2"/>
  <c r="H5774" i="2" l="1"/>
  <c r="F5775" i="2" s="1"/>
  <c r="G5775" i="2" s="1"/>
  <c r="M5775" i="2" s="1"/>
  <c r="I5775" i="2" s="1"/>
  <c r="G5774" i="2"/>
  <c r="M5774" i="2" s="1"/>
  <c r="I5774" i="2" s="1"/>
  <c r="K5773" i="2"/>
  <c r="J5773" i="2"/>
  <c r="S3790" i="2"/>
  <c r="R3790" i="2"/>
  <c r="Q3790" i="2"/>
  <c r="K5774" i="2" l="1"/>
  <c r="J5774" i="2"/>
  <c r="J5775" i="2"/>
  <c r="K5775" i="2"/>
  <c r="H5775" i="2"/>
  <c r="F5776" i="2" s="1"/>
  <c r="S3791" i="2"/>
  <c r="R3791" i="2"/>
  <c r="Q3791" i="2"/>
  <c r="H5776" i="2" l="1"/>
  <c r="F5777" i="2" s="1"/>
  <c r="G5777" i="2" s="1"/>
  <c r="M5777" i="2" s="1"/>
  <c r="G5776" i="2"/>
  <c r="M5776" i="2" s="1"/>
  <c r="I5776" i="2" s="1"/>
  <c r="S3792" i="2"/>
  <c r="R3792" i="2"/>
  <c r="Q3792" i="2"/>
  <c r="J5776" i="2" l="1"/>
  <c r="K5776" i="2"/>
  <c r="H5777" i="2"/>
  <c r="F5778" i="2" s="1"/>
  <c r="I5777" i="2"/>
  <c r="S3793" i="2"/>
  <c r="R3793" i="2"/>
  <c r="Q3793" i="2"/>
  <c r="J5777" i="2" l="1"/>
  <c r="K5777" i="2"/>
  <c r="H5778" i="2"/>
  <c r="F5779" i="2" s="1"/>
  <c r="G5778" i="2"/>
  <c r="M5778" i="2" s="1"/>
  <c r="I5778" i="2" s="1"/>
  <c r="S3794" i="2"/>
  <c r="R3794" i="2"/>
  <c r="Q3794" i="2"/>
  <c r="J5778" i="2" l="1"/>
  <c r="K5778" i="2"/>
  <c r="H5779" i="2"/>
  <c r="F5780" i="2" s="1"/>
  <c r="G5779" i="2"/>
  <c r="M5779" i="2" s="1"/>
  <c r="I5779" i="2" s="1"/>
  <c r="S3795" i="2"/>
  <c r="R3795" i="2"/>
  <c r="Q3795" i="2"/>
  <c r="H5780" i="2" l="1"/>
  <c r="F5781" i="2" s="1"/>
  <c r="G5781" i="2" s="1"/>
  <c r="M5781" i="2" s="1"/>
  <c r="J5779" i="2"/>
  <c r="K5779" i="2"/>
  <c r="G5780" i="2"/>
  <c r="M5780" i="2" s="1"/>
  <c r="I5780" i="2" s="1"/>
  <c r="S3796" i="2"/>
  <c r="R3796" i="2"/>
  <c r="Q3796" i="2"/>
  <c r="J5780" i="2" l="1"/>
  <c r="K5780" i="2"/>
  <c r="I5781" i="2"/>
  <c r="H5781" i="2"/>
  <c r="F5782" i="2" s="1"/>
  <c r="S3797" i="2"/>
  <c r="R3797" i="2"/>
  <c r="Q3797" i="2"/>
  <c r="H5782" i="2" l="1"/>
  <c r="F5783" i="2" s="1"/>
  <c r="G5783" i="2" s="1"/>
  <c r="M5783" i="2" s="1"/>
  <c r="J5781" i="2"/>
  <c r="K5781" i="2"/>
  <c r="G5782" i="2"/>
  <c r="M5782" i="2" s="1"/>
  <c r="I5782" i="2" s="1"/>
  <c r="S3798" i="2"/>
  <c r="R3798" i="2"/>
  <c r="Q3798" i="2"/>
  <c r="J5782" i="2" l="1"/>
  <c r="K5782" i="2"/>
  <c r="I5783" i="2"/>
  <c r="H5783" i="2"/>
  <c r="F5784" i="2" s="1"/>
  <c r="S3799" i="2"/>
  <c r="R3799" i="2"/>
  <c r="Q3799" i="2"/>
  <c r="H5784" i="2" l="1"/>
  <c r="F5785" i="2" s="1"/>
  <c r="G5785" i="2" s="1"/>
  <c r="M5785" i="2" s="1"/>
  <c r="K5783" i="2"/>
  <c r="J5783" i="2"/>
  <c r="G5784" i="2"/>
  <c r="M5784" i="2" s="1"/>
  <c r="I5784" i="2" s="1"/>
  <c r="S3800" i="2"/>
  <c r="R3800" i="2"/>
  <c r="Q3800" i="2"/>
  <c r="K5784" i="2" l="1"/>
  <c r="J5784" i="2"/>
  <c r="H5785" i="2"/>
  <c r="F5786" i="2" s="1"/>
  <c r="I5785" i="2"/>
  <c r="S3801" i="2"/>
  <c r="R3801" i="2"/>
  <c r="Q3801" i="2"/>
  <c r="H5786" i="2" l="1"/>
  <c r="F5787" i="2" s="1"/>
  <c r="G5787" i="2" s="1"/>
  <c r="M5787" i="2" s="1"/>
  <c r="J5785" i="2"/>
  <c r="K5785" i="2"/>
  <c r="G5786" i="2"/>
  <c r="M5786" i="2" s="1"/>
  <c r="I5786" i="2" s="1"/>
  <c r="S3802" i="2"/>
  <c r="R3802" i="2"/>
  <c r="Q3802" i="2"/>
  <c r="J5786" i="2" l="1"/>
  <c r="K5786" i="2"/>
  <c r="H5787" i="2"/>
  <c r="F5788" i="2" s="1"/>
  <c r="I5787" i="2"/>
  <c r="S3803" i="2"/>
  <c r="R3803" i="2"/>
  <c r="Q3803" i="2"/>
  <c r="J5787" i="2" l="1"/>
  <c r="K5787" i="2"/>
  <c r="H5788" i="2"/>
  <c r="F5789" i="2" s="1"/>
  <c r="G5788" i="2"/>
  <c r="M5788" i="2" s="1"/>
  <c r="I5788" i="2" s="1"/>
  <c r="S3804" i="2"/>
  <c r="R3804" i="2"/>
  <c r="Q3804" i="2"/>
  <c r="H5789" i="2" l="1"/>
  <c r="F5790" i="2" s="1"/>
  <c r="G5790" i="2" s="1"/>
  <c r="M5790" i="2" s="1"/>
  <c r="J5788" i="2"/>
  <c r="K5788" i="2"/>
  <c r="G5789" i="2"/>
  <c r="M5789" i="2" s="1"/>
  <c r="I5789" i="2" s="1"/>
  <c r="S3805" i="2"/>
  <c r="R3805" i="2"/>
  <c r="Q3805" i="2"/>
  <c r="J5789" i="2" l="1"/>
  <c r="K5789" i="2"/>
  <c r="I5790" i="2"/>
  <c r="H5790" i="2"/>
  <c r="F5791" i="2" s="1"/>
  <c r="S3806" i="2"/>
  <c r="R3806" i="2"/>
  <c r="Q3806" i="2"/>
  <c r="H5791" i="2" l="1"/>
  <c r="F5792" i="2" s="1"/>
  <c r="G5792" i="2" s="1"/>
  <c r="M5792" i="2" s="1"/>
  <c r="K5790" i="2"/>
  <c r="J5790" i="2"/>
  <c r="G5791" i="2"/>
  <c r="M5791" i="2" s="1"/>
  <c r="I5791" i="2" s="1"/>
  <c r="S3807" i="2"/>
  <c r="R3807" i="2"/>
  <c r="Q3807" i="2"/>
  <c r="K5791" i="2" l="1"/>
  <c r="J5791" i="2"/>
  <c r="H5792" i="2"/>
  <c r="F5793" i="2" s="1"/>
  <c r="I5792" i="2"/>
  <c r="S3808" i="2"/>
  <c r="R3808" i="2"/>
  <c r="Q3808" i="2"/>
  <c r="K5792" i="2" l="1"/>
  <c r="J5792" i="2"/>
  <c r="H5793" i="2"/>
  <c r="F5794" i="2" s="1"/>
  <c r="G5793" i="2"/>
  <c r="M5793" i="2" s="1"/>
  <c r="I5793" i="2" s="1"/>
  <c r="S3809" i="2"/>
  <c r="R3809" i="2"/>
  <c r="Q3809" i="2"/>
  <c r="J5793" i="2" l="1"/>
  <c r="K5793" i="2"/>
  <c r="H5794" i="2"/>
  <c r="F5795" i="2" s="1"/>
  <c r="G5794" i="2"/>
  <c r="M5794" i="2" s="1"/>
  <c r="I5794" i="2" s="1"/>
  <c r="S3810" i="2"/>
  <c r="R3810" i="2"/>
  <c r="Q3810" i="2"/>
  <c r="K5794" i="2" l="1"/>
  <c r="J5794" i="2"/>
  <c r="H5795" i="2"/>
  <c r="F5796" i="2" s="1"/>
  <c r="G5795" i="2"/>
  <c r="M5795" i="2" s="1"/>
  <c r="I5795" i="2" s="1"/>
  <c r="S3811" i="2"/>
  <c r="R3811" i="2"/>
  <c r="Q3811" i="2"/>
  <c r="H5796" i="2" l="1"/>
  <c r="F5797" i="2" s="1"/>
  <c r="G5797" i="2" s="1"/>
  <c r="M5797" i="2" s="1"/>
  <c r="I5797" i="2" s="1"/>
  <c r="J5795" i="2"/>
  <c r="K5795" i="2"/>
  <c r="G5796" i="2"/>
  <c r="M5796" i="2" s="1"/>
  <c r="I5796" i="2" s="1"/>
  <c r="S3812" i="2"/>
  <c r="R3812" i="2"/>
  <c r="Q3812" i="2"/>
  <c r="J5797" i="2" l="1"/>
  <c r="K5797" i="2"/>
  <c r="K5796" i="2"/>
  <c r="J5796" i="2"/>
  <c r="H5797" i="2"/>
  <c r="F5798" i="2" s="1"/>
  <c r="S3813" i="2"/>
  <c r="R3813" i="2"/>
  <c r="Q3813" i="2"/>
  <c r="G5798" i="2" l="1"/>
  <c r="M5798" i="2" s="1"/>
  <c r="I5798" i="2" s="1"/>
  <c r="H5798" i="2"/>
  <c r="F5799" i="2" s="1"/>
  <c r="S3814" i="2"/>
  <c r="R3814" i="2"/>
  <c r="Q3814" i="2"/>
  <c r="G5799" i="2" l="1"/>
  <c r="M5799" i="2" s="1"/>
  <c r="I5799" i="2" s="1"/>
  <c r="H5799" i="2"/>
  <c r="F5800" i="2" s="1"/>
  <c r="G5800" i="2" s="1"/>
  <c r="M5800" i="2" s="1"/>
  <c r="K5798" i="2"/>
  <c r="J5798" i="2"/>
  <c r="S3815" i="2"/>
  <c r="R3815" i="2"/>
  <c r="Q3815" i="2"/>
  <c r="I5800" i="2" l="1"/>
  <c r="H5800" i="2"/>
  <c r="F5801" i="2" s="1"/>
  <c r="G5801" i="2"/>
  <c r="M5801" i="2" s="1"/>
  <c r="J5799" i="2"/>
  <c r="K5799" i="2"/>
  <c r="S3816" i="2"/>
  <c r="R3816" i="2"/>
  <c r="Q3816" i="2"/>
  <c r="H5801" i="2" l="1"/>
  <c r="F5802" i="2" s="1"/>
  <c r="G5802" i="2" s="1"/>
  <c r="M5802" i="2" s="1"/>
  <c r="I5801" i="2"/>
  <c r="J5800" i="2"/>
  <c r="K5800" i="2"/>
  <c r="S3817" i="2"/>
  <c r="R3817" i="2"/>
  <c r="Q3817" i="2"/>
  <c r="J5801" i="2" l="1"/>
  <c r="K5801" i="2"/>
  <c r="H5802" i="2"/>
  <c r="F5803" i="2" s="1"/>
  <c r="I5802" i="2"/>
  <c r="S3818" i="2"/>
  <c r="R3818" i="2"/>
  <c r="Q3818" i="2"/>
  <c r="K5802" i="2" l="1"/>
  <c r="J5802" i="2"/>
  <c r="H5803" i="2"/>
  <c r="F5804" i="2" s="1"/>
  <c r="G5803" i="2"/>
  <c r="M5803" i="2" s="1"/>
  <c r="I5803" i="2" s="1"/>
  <c r="S3819" i="2"/>
  <c r="R3819" i="2"/>
  <c r="Q3819" i="2"/>
  <c r="J5803" i="2" l="1"/>
  <c r="K5803" i="2"/>
  <c r="H5804" i="2"/>
  <c r="F5805" i="2" s="1"/>
  <c r="G5804" i="2"/>
  <c r="M5804" i="2" s="1"/>
  <c r="I5804" i="2" s="1"/>
  <c r="S3820" i="2"/>
  <c r="R3820" i="2"/>
  <c r="Q3820" i="2"/>
  <c r="K5804" i="2" l="1"/>
  <c r="J5804" i="2"/>
  <c r="H5805" i="2"/>
  <c r="F5806" i="2" s="1"/>
  <c r="G5805" i="2"/>
  <c r="M5805" i="2" s="1"/>
  <c r="I5805" i="2" s="1"/>
  <c r="S3821" i="2"/>
  <c r="R3821" i="2"/>
  <c r="Q3821" i="2"/>
  <c r="J5805" i="2" l="1"/>
  <c r="K5805" i="2"/>
  <c r="H5806" i="2"/>
  <c r="F5807" i="2" s="1"/>
  <c r="G5806" i="2"/>
  <c r="M5806" i="2" s="1"/>
  <c r="I5806" i="2" s="1"/>
  <c r="S3822" i="2"/>
  <c r="R3822" i="2"/>
  <c r="Q3822" i="2"/>
  <c r="K5806" i="2" l="1"/>
  <c r="J5806" i="2"/>
  <c r="H5807" i="2"/>
  <c r="F5808" i="2" s="1"/>
  <c r="G5807" i="2"/>
  <c r="M5807" i="2" s="1"/>
  <c r="I5807" i="2" s="1"/>
  <c r="S3823" i="2"/>
  <c r="R3823" i="2"/>
  <c r="Q3823" i="2"/>
  <c r="K5807" i="2" l="1"/>
  <c r="J5807" i="2"/>
  <c r="H5808" i="2"/>
  <c r="F5809" i="2" s="1"/>
  <c r="G5808" i="2"/>
  <c r="M5808" i="2" s="1"/>
  <c r="I5808" i="2" s="1"/>
  <c r="S3824" i="2"/>
  <c r="R3824" i="2"/>
  <c r="Q3824" i="2"/>
  <c r="J5808" i="2" l="1"/>
  <c r="K5808" i="2"/>
  <c r="H5809" i="2"/>
  <c r="F5810" i="2" s="1"/>
  <c r="G5809" i="2"/>
  <c r="M5809" i="2" s="1"/>
  <c r="I5809" i="2" s="1"/>
  <c r="S3825" i="2"/>
  <c r="R3825" i="2"/>
  <c r="Q3825" i="2"/>
  <c r="J5809" i="2" l="1"/>
  <c r="K5809" i="2"/>
  <c r="H5810" i="2"/>
  <c r="F5811" i="2" s="1"/>
  <c r="G5810" i="2"/>
  <c r="M5810" i="2" s="1"/>
  <c r="I5810" i="2" s="1"/>
  <c r="S3826" i="2"/>
  <c r="R3826" i="2"/>
  <c r="Q3826" i="2"/>
  <c r="J5810" i="2" l="1"/>
  <c r="K5810" i="2"/>
  <c r="H5811" i="2"/>
  <c r="F5812" i="2" s="1"/>
  <c r="G5811" i="2"/>
  <c r="M5811" i="2" s="1"/>
  <c r="I5811" i="2" s="1"/>
  <c r="S3827" i="2"/>
  <c r="R3827" i="2"/>
  <c r="Q3827" i="2"/>
  <c r="H5812" i="2" l="1"/>
  <c r="F5813" i="2" s="1"/>
  <c r="G5813" i="2" s="1"/>
  <c r="M5813" i="2" s="1"/>
  <c r="J5811" i="2"/>
  <c r="K5811" i="2"/>
  <c r="G5812" i="2"/>
  <c r="M5812" i="2" s="1"/>
  <c r="I5812" i="2" s="1"/>
  <c r="S3828" i="2"/>
  <c r="R3828" i="2"/>
  <c r="Q3828" i="2"/>
  <c r="J5812" i="2" l="1"/>
  <c r="K5812" i="2"/>
  <c r="I5813" i="2"/>
  <c r="H5813" i="2"/>
  <c r="F5814" i="2" s="1"/>
  <c r="S3829" i="2"/>
  <c r="R3829" i="2"/>
  <c r="Q3829" i="2"/>
  <c r="H5814" i="2" l="1"/>
  <c r="F5815" i="2" s="1"/>
  <c r="G5815" i="2" s="1"/>
  <c r="M5815" i="2" s="1"/>
  <c r="J5813" i="2"/>
  <c r="K5813" i="2"/>
  <c r="G5814" i="2"/>
  <c r="M5814" i="2" s="1"/>
  <c r="I5814" i="2" s="1"/>
  <c r="S3830" i="2"/>
  <c r="R3830" i="2"/>
  <c r="Q3830" i="2"/>
  <c r="K5814" i="2" l="1"/>
  <c r="J5814" i="2"/>
  <c r="H5815" i="2"/>
  <c r="F5816" i="2" s="1"/>
  <c r="I5815" i="2"/>
  <c r="S3831" i="2"/>
  <c r="R3831" i="2"/>
  <c r="Q3831" i="2"/>
  <c r="K5815" i="2" l="1"/>
  <c r="J5815" i="2"/>
  <c r="H5816" i="2"/>
  <c r="F5817" i="2" s="1"/>
  <c r="G5816" i="2"/>
  <c r="M5816" i="2" s="1"/>
  <c r="I5816" i="2" s="1"/>
  <c r="S3832" i="2"/>
  <c r="R3832" i="2"/>
  <c r="Q3832" i="2"/>
  <c r="K5816" i="2" l="1"/>
  <c r="J5816" i="2"/>
  <c r="H5817" i="2"/>
  <c r="F5818" i="2" s="1"/>
  <c r="G5817" i="2"/>
  <c r="M5817" i="2" s="1"/>
  <c r="I5817" i="2" s="1"/>
  <c r="S3833" i="2"/>
  <c r="R3833" i="2"/>
  <c r="Q3833" i="2"/>
  <c r="J5817" i="2" l="1"/>
  <c r="K5817" i="2"/>
  <c r="H5818" i="2"/>
  <c r="F5819" i="2" s="1"/>
  <c r="G5818" i="2"/>
  <c r="M5818" i="2" s="1"/>
  <c r="I5818" i="2" s="1"/>
  <c r="S3834" i="2"/>
  <c r="R3834" i="2"/>
  <c r="Q3834" i="2"/>
  <c r="J5818" i="2" l="1"/>
  <c r="K5818" i="2"/>
  <c r="H5819" i="2"/>
  <c r="F5820" i="2" s="1"/>
  <c r="G5819" i="2"/>
  <c r="M5819" i="2" s="1"/>
  <c r="I5819" i="2" s="1"/>
  <c r="S3835" i="2"/>
  <c r="R3835" i="2"/>
  <c r="Q3835" i="2"/>
  <c r="J5819" i="2" l="1"/>
  <c r="K5819" i="2"/>
  <c r="I5820" i="2"/>
  <c r="H5820" i="2"/>
  <c r="F5821" i="2" s="1"/>
  <c r="G5820" i="2"/>
  <c r="M5820" i="2" s="1"/>
  <c r="S3836" i="2"/>
  <c r="R3836" i="2"/>
  <c r="Q3836" i="2"/>
  <c r="H5821" i="2" l="1"/>
  <c r="F5822" i="2" s="1"/>
  <c r="G5822" i="2" s="1"/>
  <c r="M5822" i="2" s="1"/>
  <c r="K5820" i="2"/>
  <c r="J5820" i="2"/>
  <c r="G5821" i="2"/>
  <c r="M5821" i="2" s="1"/>
  <c r="I5821" i="2" s="1"/>
  <c r="S3837" i="2"/>
  <c r="R3837" i="2"/>
  <c r="Q3837" i="2"/>
  <c r="J5821" i="2" l="1"/>
  <c r="K5821" i="2"/>
  <c r="H5822" i="2"/>
  <c r="F5823" i="2" s="1"/>
  <c r="I5822" i="2"/>
  <c r="S3838" i="2"/>
  <c r="R3838" i="2"/>
  <c r="Q3838" i="2"/>
  <c r="H5823" i="2" l="1"/>
  <c r="F5824" i="2" s="1"/>
  <c r="G5824" i="2"/>
  <c r="M5824" i="2" s="1"/>
  <c r="G5823" i="2"/>
  <c r="M5823" i="2" s="1"/>
  <c r="I5823" i="2" s="1"/>
  <c r="J5822" i="2"/>
  <c r="K5822" i="2"/>
  <c r="S3839" i="2"/>
  <c r="R3839" i="2"/>
  <c r="Q3839" i="2"/>
  <c r="K5823" i="2" l="1"/>
  <c r="J5823" i="2"/>
  <c r="I5824" i="2"/>
  <c r="H5824" i="2"/>
  <c r="F5825" i="2" s="1"/>
  <c r="S3840" i="2"/>
  <c r="R3840" i="2"/>
  <c r="Q3840" i="2"/>
  <c r="H5825" i="2" l="1"/>
  <c r="F5826" i="2" s="1"/>
  <c r="G5826" i="2"/>
  <c r="M5826" i="2" s="1"/>
  <c r="K5824" i="2"/>
  <c r="J5824" i="2"/>
  <c r="G5825" i="2"/>
  <c r="M5825" i="2" s="1"/>
  <c r="I5825" i="2" s="1"/>
  <c r="S3841" i="2"/>
  <c r="R3841" i="2"/>
  <c r="Q3841" i="2"/>
  <c r="K5825" i="2" l="1"/>
  <c r="J5825" i="2"/>
  <c r="H5826" i="2"/>
  <c r="F5827" i="2" s="1"/>
  <c r="I5826" i="2"/>
  <c r="S3842" i="2"/>
  <c r="R3842" i="2"/>
  <c r="Q3842" i="2"/>
  <c r="J5826" i="2" l="1"/>
  <c r="K5826" i="2"/>
  <c r="H5827" i="2"/>
  <c r="F5828" i="2" s="1"/>
  <c r="G5827" i="2"/>
  <c r="M5827" i="2" s="1"/>
  <c r="I5827" i="2" s="1"/>
  <c r="S3843" i="2"/>
  <c r="R3843" i="2"/>
  <c r="Q3843" i="2"/>
  <c r="H5828" i="2" l="1"/>
  <c r="F5829" i="2" s="1"/>
  <c r="G5829" i="2" s="1"/>
  <c r="M5829" i="2" s="1"/>
  <c r="I5829" i="2" s="1"/>
  <c r="K5827" i="2"/>
  <c r="J5827" i="2"/>
  <c r="G5828" i="2"/>
  <c r="M5828" i="2" s="1"/>
  <c r="I5828" i="2" s="1"/>
  <c r="S3844" i="2"/>
  <c r="R3844" i="2"/>
  <c r="Q3844" i="2"/>
  <c r="J5828" i="2" l="1"/>
  <c r="K5828" i="2"/>
  <c r="K5829" i="2"/>
  <c r="J5829" i="2"/>
  <c r="H5829" i="2"/>
  <c r="F5830" i="2" s="1"/>
  <c r="G5830" i="2" s="1"/>
  <c r="M5830" i="2" s="1"/>
  <c r="I5830" i="2" s="1"/>
  <c r="S3845" i="2"/>
  <c r="R3845" i="2"/>
  <c r="Q3845" i="2"/>
  <c r="J5830" i="2" l="1"/>
  <c r="K5830" i="2"/>
  <c r="H5830" i="2"/>
  <c r="F5831" i="2" s="1"/>
  <c r="G5831" i="2" s="1"/>
  <c r="M5831" i="2" s="1"/>
  <c r="I5831" i="2" s="1"/>
  <c r="S3846" i="2"/>
  <c r="R3846" i="2"/>
  <c r="Q3846" i="2"/>
  <c r="K5831" i="2" l="1"/>
  <c r="J5831" i="2"/>
  <c r="H5831" i="2"/>
  <c r="F5832" i="2" s="1"/>
  <c r="G5832" i="2" s="1"/>
  <c r="M5832" i="2" s="1"/>
  <c r="I5832" i="2" s="1"/>
  <c r="S3847" i="2"/>
  <c r="R3847" i="2"/>
  <c r="Q3847" i="2"/>
  <c r="K5832" i="2" l="1"/>
  <c r="J5832" i="2"/>
  <c r="H5832" i="2"/>
  <c r="F5833" i="2" s="1"/>
  <c r="G5833" i="2" s="1"/>
  <c r="M5833" i="2" s="1"/>
  <c r="S3848" i="2"/>
  <c r="R3848" i="2"/>
  <c r="Q3848" i="2"/>
  <c r="H5833" i="2" l="1"/>
  <c r="F5834" i="2" s="1"/>
  <c r="G5834" i="2" s="1"/>
  <c r="M5834" i="2" s="1"/>
  <c r="I5833" i="2"/>
  <c r="S3849" i="2"/>
  <c r="R3849" i="2"/>
  <c r="Q3849" i="2"/>
  <c r="J5833" i="2" l="1"/>
  <c r="K5833" i="2"/>
  <c r="I5834" i="2"/>
  <c r="H5834" i="2"/>
  <c r="F5835" i="2" s="1"/>
  <c r="S3850" i="2"/>
  <c r="R3850" i="2"/>
  <c r="Q3850" i="2"/>
  <c r="H5835" i="2" l="1"/>
  <c r="F5836" i="2" s="1"/>
  <c r="G5836" i="2" s="1"/>
  <c r="M5836" i="2" s="1"/>
  <c r="J5834" i="2"/>
  <c r="K5834" i="2"/>
  <c r="G5835" i="2"/>
  <c r="M5835" i="2" s="1"/>
  <c r="I5835" i="2" s="1"/>
  <c r="S3851" i="2"/>
  <c r="R3851" i="2"/>
  <c r="Q3851" i="2"/>
  <c r="J5835" i="2" l="1"/>
  <c r="K5835" i="2"/>
  <c r="I5836" i="2"/>
  <c r="H5836" i="2"/>
  <c r="F5837" i="2" s="1"/>
  <c r="S3852" i="2"/>
  <c r="R3852" i="2"/>
  <c r="Q3852" i="2"/>
  <c r="H5837" i="2" l="1"/>
  <c r="F5838" i="2" s="1"/>
  <c r="G5838" i="2" s="1"/>
  <c r="M5838" i="2" s="1"/>
  <c r="K5836" i="2"/>
  <c r="J5836" i="2"/>
  <c r="G5837" i="2"/>
  <c r="M5837" i="2" s="1"/>
  <c r="I5837" i="2" s="1"/>
  <c r="S3853" i="2"/>
  <c r="R3853" i="2"/>
  <c r="Q3853" i="2"/>
  <c r="J5837" i="2" l="1"/>
  <c r="K5837" i="2"/>
  <c r="H5838" i="2"/>
  <c r="F5839" i="2" s="1"/>
  <c r="I5838" i="2"/>
  <c r="S3854" i="2"/>
  <c r="R3854" i="2"/>
  <c r="Q3854" i="2"/>
  <c r="J5838" i="2" l="1"/>
  <c r="K5838" i="2"/>
  <c r="H5839" i="2"/>
  <c r="F5840" i="2" s="1"/>
  <c r="G5840" i="2" s="1"/>
  <c r="M5840" i="2" s="1"/>
  <c r="I5840" i="2" s="1"/>
  <c r="G5839" i="2"/>
  <c r="M5839" i="2" s="1"/>
  <c r="I5839" i="2" s="1"/>
  <c r="S3855" i="2"/>
  <c r="R3855" i="2"/>
  <c r="Q3855" i="2"/>
  <c r="J5840" i="2" l="1"/>
  <c r="K5840" i="2"/>
  <c r="H5840" i="2"/>
  <c r="F5841" i="2" s="1"/>
  <c r="J5839" i="2"/>
  <c r="K5839" i="2"/>
  <c r="S3856" i="2"/>
  <c r="R3856" i="2"/>
  <c r="Q3856" i="2"/>
  <c r="G5841" i="2" l="1"/>
  <c r="M5841" i="2" s="1"/>
  <c r="I5841" i="2" s="1"/>
  <c r="H5841" i="2"/>
  <c r="F5842" i="2" s="1"/>
  <c r="S3857" i="2"/>
  <c r="R3857" i="2"/>
  <c r="Q3857" i="2"/>
  <c r="G5842" i="2" l="1"/>
  <c r="M5842" i="2" s="1"/>
  <c r="I5842" i="2" s="1"/>
  <c r="H5842" i="2"/>
  <c r="F5843" i="2" s="1"/>
  <c r="K5841" i="2"/>
  <c r="J5841" i="2"/>
  <c r="S3858" i="2"/>
  <c r="R3858" i="2"/>
  <c r="Q3858" i="2"/>
  <c r="G5843" i="2" l="1"/>
  <c r="M5843" i="2" s="1"/>
  <c r="I5843" i="2" s="1"/>
  <c r="H5843" i="2"/>
  <c r="F5844" i="2" s="1"/>
  <c r="G5844" i="2" s="1"/>
  <c r="M5844" i="2" s="1"/>
  <c r="K5842" i="2"/>
  <c r="J5842" i="2"/>
  <c r="S3859" i="2"/>
  <c r="R3859" i="2"/>
  <c r="Q3859" i="2"/>
  <c r="H5844" i="2" l="1"/>
  <c r="F5845" i="2" s="1"/>
  <c r="G5845" i="2" s="1"/>
  <c r="M5845" i="2" s="1"/>
  <c r="I5844" i="2"/>
  <c r="J5843" i="2"/>
  <c r="K5843" i="2"/>
  <c r="S3860" i="2"/>
  <c r="R3860" i="2"/>
  <c r="Q3860" i="2"/>
  <c r="K5844" i="2" l="1"/>
  <c r="J5844" i="2"/>
  <c r="H5845" i="2"/>
  <c r="F5846" i="2" s="1"/>
  <c r="I5845" i="2"/>
  <c r="S3861" i="2"/>
  <c r="R3861" i="2"/>
  <c r="Q3861" i="2"/>
  <c r="J5845" i="2" l="1"/>
  <c r="K5845" i="2"/>
  <c r="H5846" i="2"/>
  <c r="F5847" i="2" s="1"/>
  <c r="G5846" i="2"/>
  <c r="M5846" i="2" s="1"/>
  <c r="I5846" i="2" s="1"/>
  <c r="S3862" i="2"/>
  <c r="R3862" i="2"/>
  <c r="Q3862" i="2"/>
  <c r="K5846" i="2" l="1"/>
  <c r="J5846" i="2"/>
  <c r="H5847" i="2"/>
  <c r="F5848" i="2" s="1"/>
  <c r="G5847" i="2"/>
  <c r="M5847" i="2" s="1"/>
  <c r="I5847" i="2" s="1"/>
  <c r="S3863" i="2"/>
  <c r="R3863" i="2"/>
  <c r="Q3863" i="2"/>
  <c r="K5847" i="2" l="1"/>
  <c r="J5847" i="2"/>
  <c r="H5848" i="2"/>
  <c r="F5849" i="2" s="1"/>
  <c r="G5848" i="2"/>
  <c r="M5848" i="2" s="1"/>
  <c r="I5848" i="2" s="1"/>
  <c r="S3864" i="2"/>
  <c r="R3864" i="2"/>
  <c r="Q3864" i="2"/>
  <c r="K5848" i="2" l="1"/>
  <c r="J5848" i="2"/>
  <c r="H5849" i="2"/>
  <c r="F5850" i="2" s="1"/>
  <c r="G5849" i="2"/>
  <c r="M5849" i="2" s="1"/>
  <c r="I5849" i="2" s="1"/>
  <c r="S3865" i="2"/>
  <c r="R3865" i="2"/>
  <c r="Q3865" i="2"/>
  <c r="K5849" i="2" l="1"/>
  <c r="J5849" i="2"/>
  <c r="H5850" i="2"/>
  <c r="F5851" i="2" s="1"/>
  <c r="G5850" i="2"/>
  <c r="M5850" i="2" s="1"/>
  <c r="I5850" i="2" s="1"/>
  <c r="S3866" i="2"/>
  <c r="R3866" i="2"/>
  <c r="Q3866" i="2"/>
  <c r="J5850" i="2" l="1"/>
  <c r="K5850" i="2"/>
  <c r="H5851" i="2"/>
  <c r="F5852" i="2" s="1"/>
  <c r="G5851" i="2"/>
  <c r="M5851" i="2" s="1"/>
  <c r="I5851" i="2" s="1"/>
  <c r="S3867" i="2"/>
  <c r="R3867" i="2"/>
  <c r="Q3867" i="2"/>
  <c r="J5851" i="2" l="1"/>
  <c r="K5851" i="2"/>
  <c r="H5852" i="2"/>
  <c r="F5853" i="2" s="1"/>
  <c r="G5852" i="2"/>
  <c r="M5852" i="2" s="1"/>
  <c r="I5852" i="2" s="1"/>
  <c r="S3868" i="2"/>
  <c r="R3868" i="2"/>
  <c r="Q3868" i="2"/>
  <c r="H5853" i="2" l="1"/>
  <c r="F5854" i="2" s="1"/>
  <c r="G5854" i="2" s="1"/>
  <c r="M5854" i="2" s="1"/>
  <c r="J5852" i="2"/>
  <c r="K5852" i="2"/>
  <c r="G5853" i="2"/>
  <c r="M5853" i="2" s="1"/>
  <c r="I5853" i="2" s="1"/>
  <c r="S3869" i="2"/>
  <c r="R3869" i="2"/>
  <c r="Q3869" i="2"/>
  <c r="J5853" i="2" l="1"/>
  <c r="K5853" i="2"/>
  <c r="I5854" i="2"/>
  <c r="H5854" i="2"/>
  <c r="F5855" i="2" s="1"/>
  <c r="S3870" i="2"/>
  <c r="R3870" i="2"/>
  <c r="Q3870" i="2"/>
  <c r="H5855" i="2" l="1"/>
  <c r="F5856" i="2" s="1"/>
  <c r="G5856" i="2"/>
  <c r="M5856" i="2" s="1"/>
  <c r="K5854" i="2"/>
  <c r="J5854" i="2"/>
  <c r="G5855" i="2"/>
  <c r="M5855" i="2" s="1"/>
  <c r="I5855" i="2" s="1"/>
  <c r="S3871" i="2"/>
  <c r="R3871" i="2"/>
  <c r="Q3871" i="2"/>
  <c r="K5855" i="2" l="1"/>
  <c r="J5855" i="2"/>
  <c r="H5856" i="2"/>
  <c r="F5857" i="2" s="1"/>
  <c r="I5856" i="2"/>
  <c r="S3872" i="2"/>
  <c r="R3872" i="2"/>
  <c r="Q3872" i="2"/>
  <c r="K5856" i="2" l="1"/>
  <c r="J5856" i="2"/>
  <c r="H5857" i="2"/>
  <c r="F5858" i="2" s="1"/>
  <c r="G5858" i="2" s="1"/>
  <c r="M5858" i="2" s="1"/>
  <c r="G5857" i="2"/>
  <c r="M5857" i="2" s="1"/>
  <c r="I5857" i="2" s="1"/>
  <c r="S3873" i="2"/>
  <c r="R3873" i="2"/>
  <c r="Q3873" i="2"/>
  <c r="J5857" i="2" l="1"/>
  <c r="K5857" i="2"/>
  <c r="I5858" i="2"/>
  <c r="H5858" i="2"/>
  <c r="F5859" i="2" s="1"/>
  <c r="S3874" i="2"/>
  <c r="R3874" i="2"/>
  <c r="Q3874" i="2"/>
  <c r="J5858" i="2" l="1"/>
  <c r="K5858" i="2"/>
  <c r="H5859" i="2"/>
  <c r="F5860" i="2" s="1"/>
  <c r="G5859" i="2"/>
  <c r="M5859" i="2" s="1"/>
  <c r="I5859" i="2" s="1"/>
  <c r="S3875" i="2"/>
  <c r="R3875" i="2"/>
  <c r="Q3875" i="2"/>
  <c r="H5860" i="2" l="1"/>
  <c r="F5861" i="2" s="1"/>
  <c r="G5861" i="2" s="1"/>
  <c r="M5861" i="2" s="1"/>
  <c r="I5861" i="2" s="1"/>
  <c r="J5859" i="2"/>
  <c r="K5859" i="2"/>
  <c r="G5860" i="2"/>
  <c r="M5860" i="2" s="1"/>
  <c r="I5860" i="2" s="1"/>
  <c r="S3876" i="2"/>
  <c r="R3876" i="2"/>
  <c r="Q3876" i="2"/>
  <c r="J5860" i="2" l="1"/>
  <c r="K5860" i="2"/>
  <c r="H5861" i="2"/>
  <c r="F5862" i="2" s="1"/>
  <c r="G5862" i="2" s="1"/>
  <c r="M5862" i="2" s="1"/>
  <c r="I5862" i="2" s="1"/>
  <c r="J5861" i="2"/>
  <c r="K5861" i="2"/>
  <c r="S3877" i="2"/>
  <c r="R3877" i="2"/>
  <c r="Q3877" i="2"/>
  <c r="J5862" i="2" l="1"/>
  <c r="K5862" i="2"/>
  <c r="H5862" i="2"/>
  <c r="F5863" i="2" s="1"/>
  <c r="G5863" i="2" s="1"/>
  <c r="M5863" i="2" s="1"/>
  <c r="I5863" i="2" s="1"/>
  <c r="S3878" i="2"/>
  <c r="R3878" i="2"/>
  <c r="Q3878" i="2"/>
  <c r="J5863" i="2" l="1"/>
  <c r="K5863" i="2"/>
  <c r="H5863" i="2"/>
  <c r="F5864" i="2" s="1"/>
  <c r="S3879" i="2"/>
  <c r="R3879" i="2"/>
  <c r="Q3879" i="2"/>
  <c r="G5864" i="2" l="1"/>
  <c r="M5864" i="2" s="1"/>
  <c r="I5864" i="2" s="1"/>
  <c r="H5864" i="2"/>
  <c r="F5865" i="2" s="1"/>
  <c r="S3880" i="2"/>
  <c r="R3880" i="2"/>
  <c r="Q3880" i="2"/>
  <c r="G5865" i="2" l="1"/>
  <c r="M5865" i="2" s="1"/>
  <c r="I5865" i="2" s="1"/>
  <c r="H5865" i="2"/>
  <c r="F5866" i="2" s="1"/>
  <c r="J5864" i="2"/>
  <c r="K5864" i="2"/>
  <c r="S3881" i="2"/>
  <c r="R3881" i="2"/>
  <c r="Q3881" i="2"/>
  <c r="H5866" i="2" l="1"/>
  <c r="F5867" i="2" s="1"/>
  <c r="G5867" i="2" s="1"/>
  <c r="M5867" i="2" s="1"/>
  <c r="I5867" i="2" s="1"/>
  <c r="G5866" i="2"/>
  <c r="M5866" i="2" s="1"/>
  <c r="I5866" i="2" s="1"/>
  <c r="J5865" i="2"/>
  <c r="K5865" i="2"/>
  <c r="S3882" i="2"/>
  <c r="R3882" i="2"/>
  <c r="Q3882" i="2"/>
  <c r="J5867" i="2" l="1"/>
  <c r="K5867" i="2"/>
  <c r="J5866" i="2"/>
  <c r="K5866" i="2"/>
  <c r="H5867" i="2"/>
  <c r="F5868" i="2" s="1"/>
  <c r="S3883" i="2"/>
  <c r="R3883" i="2"/>
  <c r="Q3883" i="2"/>
  <c r="G5868" i="2" l="1"/>
  <c r="M5868" i="2" s="1"/>
  <c r="I5868" i="2" s="1"/>
  <c r="H5868" i="2"/>
  <c r="F5869" i="2" s="1"/>
  <c r="S3884" i="2"/>
  <c r="R3884" i="2"/>
  <c r="Q3884" i="2"/>
  <c r="G5869" i="2" l="1"/>
  <c r="M5869" i="2" s="1"/>
  <c r="H5869" i="2"/>
  <c r="F5870" i="2" s="1"/>
  <c r="G5870" i="2" s="1"/>
  <c r="M5870" i="2" s="1"/>
  <c r="I5869" i="2"/>
  <c r="J5868" i="2"/>
  <c r="K5868" i="2"/>
  <c r="S3885" i="2"/>
  <c r="R3885" i="2"/>
  <c r="Q3885" i="2"/>
  <c r="J5869" i="2" l="1"/>
  <c r="K5869" i="2"/>
  <c r="H5870" i="2"/>
  <c r="F5871" i="2" s="1"/>
  <c r="I5870" i="2"/>
  <c r="S3886" i="2"/>
  <c r="R3886" i="2"/>
  <c r="Q3886" i="2"/>
  <c r="K5870" i="2" l="1"/>
  <c r="J5870" i="2"/>
  <c r="H5871" i="2"/>
  <c r="F5872" i="2" s="1"/>
  <c r="G5871" i="2"/>
  <c r="M5871" i="2" s="1"/>
  <c r="I5871" i="2" s="1"/>
  <c r="S3887" i="2"/>
  <c r="R3887" i="2"/>
  <c r="Q3887" i="2"/>
  <c r="J5871" i="2" l="1"/>
  <c r="K5871" i="2"/>
  <c r="H5872" i="2"/>
  <c r="F5873" i="2" s="1"/>
  <c r="G5872" i="2"/>
  <c r="M5872" i="2" s="1"/>
  <c r="I5872" i="2" s="1"/>
  <c r="S3888" i="2"/>
  <c r="R3888" i="2"/>
  <c r="Q3888" i="2"/>
  <c r="H5873" i="2" l="1"/>
  <c r="F5874" i="2" s="1"/>
  <c r="G5874" i="2" s="1"/>
  <c r="M5874" i="2" s="1"/>
  <c r="J5872" i="2"/>
  <c r="K5872" i="2"/>
  <c r="G5873" i="2"/>
  <c r="M5873" i="2" s="1"/>
  <c r="I5873" i="2" s="1"/>
  <c r="S3889" i="2"/>
  <c r="R3889" i="2"/>
  <c r="Q3889" i="2"/>
  <c r="J5873" i="2" l="1"/>
  <c r="K5873" i="2"/>
  <c r="I5874" i="2"/>
  <c r="H5874" i="2"/>
  <c r="F5875" i="2" s="1"/>
  <c r="S3890" i="2"/>
  <c r="R3890" i="2"/>
  <c r="Q3890" i="2"/>
  <c r="H5875" i="2" l="1"/>
  <c r="F5876" i="2" s="1"/>
  <c r="G5876" i="2" s="1"/>
  <c r="M5876" i="2" s="1"/>
  <c r="J5874" i="2"/>
  <c r="K5874" i="2"/>
  <c r="G5875" i="2"/>
  <c r="M5875" i="2" s="1"/>
  <c r="I5875" i="2" s="1"/>
  <c r="S3891" i="2"/>
  <c r="R3891" i="2"/>
  <c r="Q3891" i="2"/>
  <c r="J5875" i="2" l="1"/>
  <c r="K5875" i="2"/>
  <c r="I5876" i="2"/>
  <c r="H5876" i="2"/>
  <c r="F5877" i="2" s="1"/>
  <c r="S3892" i="2"/>
  <c r="R3892" i="2"/>
  <c r="Q3892" i="2"/>
  <c r="H5877" i="2" l="1"/>
  <c r="F5878" i="2" s="1"/>
  <c r="G5878" i="2" s="1"/>
  <c r="M5878" i="2" s="1"/>
  <c r="K5876" i="2"/>
  <c r="J5876" i="2"/>
  <c r="G5877" i="2"/>
  <c r="M5877" i="2" s="1"/>
  <c r="I5877" i="2" s="1"/>
  <c r="S3893" i="2"/>
  <c r="R3893" i="2"/>
  <c r="Q3893" i="2"/>
  <c r="J5877" i="2" l="1"/>
  <c r="K5877" i="2"/>
  <c r="I5878" i="2"/>
  <c r="H5878" i="2"/>
  <c r="F5879" i="2" s="1"/>
  <c r="S3894" i="2"/>
  <c r="R3894" i="2"/>
  <c r="Q3894" i="2"/>
  <c r="H5879" i="2" l="1"/>
  <c r="F5880" i="2" s="1"/>
  <c r="G5880" i="2" s="1"/>
  <c r="M5880" i="2" s="1"/>
  <c r="I5880" i="2" s="1"/>
  <c r="J5878" i="2"/>
  <c r="K5878" i="2"/>
  <c r="G5879" i="2"/>
  <c r="M5879" i="2" s="1"/>
  <c r="I5879" i="2" s="1"/>
  <c r="S3895" i="2"/>
  <c r="R3895" i="2"/>
  <c r="Q3895" i="2"/>
  <c r="J5880" i="2" l="1"/>
  <c r="K5880" i="2"/>
  <c r="K5879" i="2"/>
  <c r="J5879" i="2"/>
  <c r="H5880" i="2"/>
  <c r="F5881" i="2" s="1"/>
  <c r="S3896" i="2"/>
  <c r="R3896" i="2"/>
  <c r="Q3896" i="2"/>
  <c r="G5881" i="2" l="1"/>
  <c r="M5881" i="2" s="1"/>
  <c r="I5881" i="2" s="1"/>
  <c r="H5881" i="2"/>
  <c r="F5882" i="2" s="1"/>
  <c r="S3897" i="2"/>
  <c r="R3897" i="2"/>
  <c r="Q3897" i="2"/>
  <c r="K5881" i="2" l="1"/>
  <c r="J5881" i="2"/>
  <c r="G5882" i="2"/>
  <c r="M5882" i="2" s="1"/>
  <c r="I5882" i="2" s="1"/>
  <c r="H5882" i="2"/>
  <c r="F5883" i="2" s="1"/>
  <c r="G5883" i="2" s="1"/>
  <c r="M5883" i="2" s="1"/>
  <c r="S3898" i="2"/>
  <c r="R3898" i="2"/>
  <c r="Q3898" i="2"/>
  <c r="J5882" i="2" l="1"/>
  <c r="K5882" i="2"/>
  <c r="H5883" i="2"/>
  <c r="F5884" i="2" s="1"/>
  <c r="I5883" i="2"/>
  <c r="S3899" i="2"/>
  <c r="R3899" i="2"/>
  <c r="Q3899" i="2"/>
  <c r="K5883" i="2" l="1"/>
  <c r="J5883" i="2"/>
  <c r="H5884" i="2"/>
  <c r="F5885" i="2" s="1"/>
  <c r="G5884" i="2"/>
  <c r="M5884" i="2" s="1"/>
  <c r="I5884" i="2" s="1"/>
  <c r="S3900" i="2"/>
  <c r="R3900" i="2"/>
  <c r="Q3900" i="2"/>
  <c r="J5884" i="2" l="1"/>
  <c r="K5884" i="2"/>
  <c r="H5885" i="2"/>
  <c r="F5886" i="2" s="1"/>
  <c r="G5885" i="2"/>
  <c r="M5885" i="2" s="1"/>
  <c r="I5885" i="2" s="1"/>
  <c r="S3901" i="2"/>
  <c r="R3901" i="2"/>
  <c r="Q3901" i="2"/>
  <c r="J5885" i="2" l="1"/>
  <c r="K5885" i="2"/>
  <c r="H5886" i="2"/>
  <c r="F5887" i="2" s="1"/>
  <c r="G5886" i="2"/>
  <c r="M5886" i="2" s="1"/>
  <c r="I5886" i="2" s="1"/>
  <c r="S3902" i="2"/>
  <c r="R3902" i="2"/>
  <c r="Q3902" i="2"/>
  <c r="H5887" i="2" l="1"/>
  <c r="F5888" i="2" s="1"/>
  <c r="G5888" i="2" s="1"/>
  <c r="M5888" i="2" s="1"/>
  <c r="J5886" i="2"/>
  <c r="K5886" i="2"/>
  <c r="G5887" i="2"/>
  <c r="M5887" i="2" s="1"/>
  <c r="I5887" i="2" s="1"/>
  <c r="S3903" i="2"/>
  <c r="R3903" i="2"/>
  <c r="Q3903" i="2"/>
  <c r="K5887" i="2" l="1"/>
  <c r="J5887" i="2"/>
  <c r="H5888" i="2"/>
  <c r="F5889" i="2" s="1"/>
  <c r="I5888" i="2"/>
  <c r="S3904" i="2"/>
  <c r="R3904" i="2"/>
  <c r="Q3904" i="2"/>
  <c r="J5888" i="2" l="1"/>
  <c r="K5888" i="2"/>
  <c r="H5889" i="2"/>
  <c r="F5890" i="2" s="1"/>
  <c r="G5889" i="2"/>
  <c r="M5889" i="2" s="1"/>
  <c r="I5889" i="2" s="1"/>
  <c r="S3905" i="2"/>
  <c r="R3905" i="2"/>
  <c r="Q3905" i="2"/>
  <c r="J5889" i="2" l="1"/>
  <c r="K5889" i="2"/>
  <c r="H5890" i="2"/>
  <c r="F5891" i="2" s="1"/>
  <c r="G5890" i="2"/>
  <c r="M5890" i="2" s="1"/>
  <c r="I5890" i="2" s="1"/>
  <c r="S3906" i="2"/>
  <c r="R3906" i="2"/>
  <c r="Q3906" i="2"/>
  <c r="H5891" i="2" l="1"/>
  <c r="F5892" i="2" s="1"/>
  <c r="G5892" i="2" s="1"/>
  <c r="M5892" i="2" s="1"/>
  <c r="K5890" i="2"/>
  <c r="J5890" i="2"/>
  <c r="G5891" i="2"/>
  <c r="M5891" i="2" s="1"/>
  <c r="I5891" i="2" s="1"/>
  <c r="S3907" i="2"/>
  <c r="R3907" i="2"/>
  <c r="Q3907" i="2"/>
  <c r="J5891" i="2" l="1"/>
  <c r="K5891" i="2"/>
  <c r="H5892" i="2"/>
  <c r="F5893" i="2" s="1"/>
  <c r="I5892" i="2"/>
  <c r="S3908" i="2"/>
  <c r="R3908" i="2"/>
  <c r="Q3908" i="2"/>
  <c r="K5892" i="2" l="1"/>
  <c r="J5892" i="2"/>
  <c r="H5893" i="2"/>
  <c r="F5894" i="2" s="1"/>
  <c r="G5893" i="2"/>
  <c r="M5893" i="2" s="1"/>
  <c r="I5893" i="2" s="1"/>
  <c r="S3909" i="2"/>
  <c r="R3909" i="2"/>
  <c r="Q3909" i="2"/>
  <c r="J5893" i="2" l="1"/>
  <c r="K5893" i="2"/>
  <c r="H5894" i="2"/>
  <c r="F5895" i="2" s="1"/>
  <c r="G5895" i="2" s="1"/>
  <c r="M5895" i="2" s="1"/>
  <c r="G5894" i="2"/>
  <c r="M5894" i="2" s="1"/>
  <c r="I5894" i="2" s="1"/>
  <c r="S3910" i="2"/>
  <c r="R3910" i="2"/>
  <c r="Q3910" i="2"/>
  <c r="H5895" i="2" l="1"/>
  <c r="F5896" i="2" s="1"/>
  <c r="G5896" i="2" s="1"/>
  <c r="M5896" i="2" s="1"/>
  <c r="I5896" i="2" s="1"/>
  <c r="I5895" i="2"/>
  <c r="K5894" i="2"/>
  <c r="J5894" i="2"/>
  <c r="S3911" i="2"/>
  <c r="R3911" i="2"/>
  <c r="Q3911" i="2"/>
  <c r="J5896" i="2" l="1"/>
  <c r="K5896" i="2"/>
  <c r="J5895" i="2"/>
  <c r="K5895" i="2"/>
  <c r="H5896" i="2"/>
  <c r="F5897" i="2" s="1"/>
  <c r="S3912" i="2"/>
  <c r="R3912" i="2"/>
  <c r="Q3912" i="2"/>
  <c r="G5897" i="2" l="1"/>
  <c r="M5897" i="2" s="1"/>
  <c r="I5897" i="2" s="1"/>
  <c r="H5897" i="2"/>
  <c r="F5898" i="2" s="1"/>
  <c r="G5898" i="2" s="1"/>
  <c r="M5898" i="2" s="1"/>
  <c r="S3913" i="2"/>
  <c r="R3913" i="2"/>
  <c r="Q3913" i="2"/>
  <c r="H5898" i="2" l="1"/>
  <c r="F5899" i="2" s="1"/>
  <c r="I5898" i="2"/>
  <c r="G5899" i="2"/>
  <c r="M5899" i="2" s="1"/>
  <c r="K5897" i="2"/>
  <c r="J5897" i="2"/>
  <c r="S3914" i="2"/>
  <c r="R3914" i="2"/>
  <c r="Q3914" i="2"/>
  <c r="J5898" i="2" l="1"/>
  <c r="K5898" i="2"/>
  <c r="I5899" i="2"/>
  <c r="H5899" i="2"/>
  <c r="F5900" i="2" s="1"/>
  <c r="S3915" i="2"/>
  <c r="R3915" i="2"/>
  <c r="Q3915" i="2"/>
  <c r="H5900" i="2" l="1"/>
  <c r="F5901" i="2" s="1"/>
  <c r="G5901" i="2"/>
  <c r="M5901" i="2" s="1"/>
  <c r="J5899" i="2"/>
  <c r="K5899" i="2"/>
  <c r="G5900" i="2"/>
  <c r="M5900" i="2" s="1"/>
  <c r="I5900" i="2" s="1"/>
  <c r="S3916" i="2"/>
  <c r="R3916" i="2"/>
  <c r="Q3916" i="2"/>
  <c r="K5900" i="2" l="1"/>
  <c r="J5900" i="2"/>
  <c r="H5901" i="2"/>
  <c r="F5902" i="2" s="1"/>
  <c r="I5901" i="2"/>
  <c r="S3917" i="2"/>
  <c r="R3917" i="2"/>
  <c r="Q3917" i="2"/>
  <c r="J5901" i="2" l="1"/>
  <c r="K5901" i="2"/>
  <c r="H5902" i="2"/>
  <c r="F5903" i="2" s="1"/>
  <c r="G5902" i="2"/>
  <c r="M5902" i="2" s="1"/>
  <c r="I5902" i="2" s="1"/>
  <c r="S3918" i="2"/>
  <c r="R3918" i="2"/>
  <c r="Q3918" i="2"/>
  <c r="H5903" i="2" l="1"/>
  <c r="F5904" i="2" s="1"/>
  <c r="G5904" i="2" s="1"/>
  <c r="M5904" i="2" s="1"/>
  <c r="J5902" i="2"/>
  <c r="K5902" i="2"/>
  <c r="G5903" i="2"/>
  <c r="M5903" i="2" s="1"/>
  <c r="I5903" i="2" s="1"/>
  <c r="S3919" i="2"/>
  <c r="R3919" i="2"/>
  <c r="Q3919" i="2"/>
  <c r="K5903" i="2" l="1"/>
  <c r="J5903" i="2"/>
  <c r="H5904" i="2"/>
  <c r="F5905" i="2" s="1"/>
  <c r="I5904" i="2"/>
  <c r="S3920" i="2"/>
  <c r="R3920" i="2"/>
  <c r="Q3920" i="2"/>
  <c r="J5904" i="2" l="1"/>
  <c r="K5904" i="2"/>
  <c r="H5905" i="2"/>
  <c r="F5906" i="2" s="1"/>
  <c r="G5905" i="2"/>
  <c r="M5905" i="2" s="1"/>
  <c r="I5905" i="2" s="1"/>
  <c r="S3921" i="2"/>
  <c r="R3921" i="2"/>
  <c r="Q3921" i="2"/>
  <c r="J5905" i="2" l="1"/>
  <c r="K5905" i="2"/>
  <c r="H5906" i="2"/>
  <c r="F5907" i="2" s="1"/>
  <c r="G5906" i="2"/>
  <c r="M5906" i="2" s="1"/>
  <c r="I5906" i="2" s="1"/>
  <c r="S3922" i="2"/>
  <c r="R3922" i="2"/>
  <c r="Q3922" i="2"/>
  <c r="J5906" i="2" l="1"/>
  <c r="K5906" i="2"/>
  <c r="H5907" i="2"/>
  <c r="F5908" i="2" s="1"/>
  <c r="G5908" i="2" s="1"/>
  <c r="M5908" i="2" s="1"/>
  <c r="I5908" i="2" s="1"/>
  <c r="G5907" i="2"/>
  <c r="M5907" i="2" s="1"/>
  <c r="I5907" i="2" s="1"/>
  <c r="S3923" i="2"/>
  <c r="R3923" i="2"/>
  <c r="Q3923" i="2"/>
  <c r="J5908" i="2" l="1"/>
  <c r="K5908" i="2"/>
  <c r="H5908" i="2"/>
  <c r="F5909" i="2" s="1"/>
  <c r="K5907" i="2"/>
  <c r="J5907" i="2"/>
  <c r="S3924" i="2"/>
  <c r="R3924" i="2"/>
  <c r="Q3924" i="2"/>
  <c r="G5909" i="2" l="1"/>
  <c r="M5909" i="2" s="1"/>
  <c r="I5909" i="2" s="1"/>
  <c r="H5909" i="2"/>
  <c r="F5910" i="2" s="1"/>
  <c r="S3925" i="2"/>
  <c r="R3925" i="2"/>
  <c r="Q3925" i="2"/>
  <c r="G5910" i="2" l="1"/>
  <c r="M5910" i="2" s="1"/>
  <c r="I5910" i="2" s="1"/>
  <c r="H5910" i="2"/>
  <c r="F5911" i="2" s="1"/>
  <c r="J5909" i="2"/>
  <c r="K5909" i="2"/>
  <c r="S3926" i="2"/>
  <c r="R3926" i="2"/>
  <c r="Q3926" i="2"/>
  <c r="G5911" i="2" l="1"/>
  <c r="M5911" i="2" s="1"/>
  <c r="I5911" i="2" s="1"/>
  <c r="H5911" i="2"/>
  <c r="F5912" i="2" s="1"/>
  <c r="G5912" i="2" s="1"/>
  <c r="M5912" i="2" s="1"/>
  <c r="J5910" i="2"/>
  <c r="K5910" i="2"/>
  <c r="S3927" i="2"/>
  <c r="R3927" i="2"/>
  <c r="Q3927" i="2"/>
  <c r="H5912" i="2" l="1"/>
  <c r="F5913" i="2" s="1"/>
  <c r="G5913" i="2" s="1"/>
  <c r="M5913" i="2" s="1"/>
  <c r="I5912" i="2"/>
  <c r="K5911" i="2"/>
  <c r="J5911" i="2"/>
  <c r="S3928" i="2"/>
  <c r="R3928" i="2"/>
  <c r="Q3928" i="2"/>
  <c r="K5912" i="2" l="1"/>
  <c r="J5912" i="2"/>
  <c r="H5913" i="2"/>
  <c r="F5914" i="2" s="1"/>
  <c r="I5913" i="2"/>
  <c r="S3929" i="2"/>
  <c r="R3929" i="2"/>
  <c r="Q3929" i="2"/>
  <c r="K5913" i="2" l="1"/>
  <c r="J5913" i="2"/>
  <c r="H5914" i="2"/>
  <c r="F5915" i="2" s="1"/>
  <c r="G5914" i="2"/>
  <c r="M5914" i="2" s="1"/>
  <c r="I5914" i="2" s="1"/>
  <c r="S3930" i="2"/>
  <c r="R3930" i="2"/>
  <c r="Q3930" i="2"/>
  <c r="J5914" i="2" l="1"/>
  <c r="K5914" i="2"/>
  <c r="H5915" i="2"/>
  <c r="F5916" i="2" s="1"/>
  <c r="G5915" i="2"/>
  <c r="M5915" i="2" s="1"/>
  <c r="I5915" i="2" s="1"/>
  <c r="S3931" i="2"/>
  <c r="R3931" i="2"/>
  <c r="Q3931" i="2"/>
  <c r="H5916" i="2" l="1"/>
  <c r="F5917" i="2" s="1"/>
  <c r="G5917" i="2" s="1"/>
  <c r="M5917" i="2" s="1"/>
  <c r="I5917" i="2" s="1"/>
  <c r="J5915" i="2"/>
  <c r="K5915" i="2"/>
  <c r="G5916" i="2"/>
  <c r="M5916" i="2" s="1"/>
  <c r="I5916" i="2" s="1"/>
  <c r="S3932" i="2"/>
  <c r="R3932" i="2"/>
  <c r="Q3932" i="2"/>
  <c r="J5917" i="2" l="1"/>
  <c r="K5917" i="2"/>
  <c r="J5916" i="2"/>
  <c r="K5916" i="2"/>
  <c r="H5917" i="2"/>
  <c r="F5918" i="2" s="1"/>
  <c r="S3933" i="2"/>
  <c r="R3933" i="2"/>
  <c r="Q3933" i="2"/>
  <c r="G5918" i="2" l="1"/>
  <c r="M5918" i="2" s="1"/>
  <c r="I5918" i="2" s="1"/>
  <c r="H5918" i="2"/>
  <c r="F5919" i="2" s="1"/>
  <c r="S3934" i="2"/>
  <c r="R3934" i="2"/>
  <c r="Q3934" i="2"/>
  <c r="G5919" i="2" l="1"/>
  <c r="M5919" i="2" s="1"/>
  <c r="I5919" i="2" s="1"/>
  <c r="H5919" i="2"/>
  <c r="F5920" i="2" s="1"/>
  <c r="G5920" i="2"/>
  <c r="M5920" i="2" s="1"/>
  <c r="J5918" i="2"/>
  <c r="K5918" i="2"/>
  <c r="S3935" i="2"/>
  <c r="R3935" i="2"/>
  <c r="Q3935" i="2"/>
  <c r="K5919" i="2" l="1"/>
  <c r="J5919" i="2"/>
  <c r="H5920" i="2"/>
  <c r="F5921" i="2" s="1"/>
  <c r="I5920" i="2"/>
  <c r="S3936" i="2"/>
  <c r="R3936" i="2"/>
  <c r="Q3936" i="2"/>
  <c r="J5920" i="2" l="1"/>
  <c r="K5920" i="2"/>
  <c r="H5921" i="2"/>
  <c r="F5922" i="2" s="1"/>
  <c r="G5921" i="2"/>
  <c r="M5921" i="2" s="1"/>
  <c r="I5921" i="2" s="1"/>
  <c r="S3937" i="2"/>
  <c r="R3937" i="2"/>
  <c r="Q3937" i="2"/>
  <c r="J5921" i="2" l="1"/>
  <c r="K5921" i="2"/>
  <c r="H5922" i="2"/>
  <c r="F5923" i="2" s="1"/>
  <c r="G5922" i="2"/>
  <c r="M5922" i="2" s="1"/>
  <c r="I5922" i="2" s="1"/>
  <c r="S3938" i="2"/>
  <c r="R3938" i="2"/>
  <c r="Q3938" i="2"/>
  <c r="H5923" i="2" l="1"/>
  <c r="F5924" i="2" s="1"/>
  <c r="G5924" i="2" s="1"/>
  <c r="M5924" i="2" s="1"/>
  <c r="K5922" i="2"/>
  <c r="J5922" i="2"/>
  <c r="G5923" i="2"/>
  <c r="M5923" i="2" s="1"/>
  <c r="I5923" i="2" s="1"/>
  <c r="S3939" i="2"/>
  <c r="R3939" i="2"/>
  <c r="Q3939" i="2"/>
  <c r="J5923" i="2" l="1"/>
  <c r="K5923" i="2"/>
  <c r="H5924" i="2"/>
  <c r="F5925" i="2" s="1"/>
  <c r="I5924" i="2"/>
  <c r="S3940" i="2"/>
  <c r="R3940" i="2"/>
  <c r="Q3940" i="2"/>
  <c r="J5924" i="2" l="1"/>
  <c r="K5924" i="2"/>
  <c r="H5925" i="2"/>
  <c r="F5926" i="2" s="1"/>
  <c r="G5925" i="2"/>
  <c r="M5925" i="2" s="1"/>
  <c r="I5925" i="2" s="1"/>
  <c r="S3941" i="2"/>
  <c r="R3941" i="2"/>
  <c r="Q3941" i="2"/>
  <c r="H5926" i="2" l="1"/>
  <c r="F5927" i="2" s="1"/>
  <c r="G5927" i="2" s="1"/>
  <c r="M5927" i="2" s="1"/>
  <c r="J5925" i="2"/>
  <c r="K5925" i="2"/>
  <c r="G5926" i="2"/>
  <c r="M5926" i="2" s="1"/>
  <c r="I5926" i="2" s="1"/>
  <c r="S3942" i="2"/>
  <c r="R3942" i="2"/>
  <c r="Q3942" i="2"/>
  <c r="K5926" i="2" l="1"/>
  <c r="J5926" i="2"/>
  <c r="H5927" i="2"/>
  <c r="F5928" i="2" s="1"/>
  <c r="I5927" i="2"/>
  <c r="S3943" i="2"/>
  <c r="R3943" i="2"/>
  <c r="Q3943" i="2"/>
  <c r="K5927" i="2" l="1"/>
  <c r="J5927" i="2"/>
  <c r="H5928" i="2"/>
  <c r="F5929" i="2" s="1"/>
  <c r="G5928" i="2"/>
  <c r="M5928" i="2" s="1"/>
  <c r="I5928" i="2" s="1"/>
  <c r="S3944" i="2"/>
  <c r="R3944" i="2"/>
  <c r="Q3944" i="2"/>
  <c r="K5928" i="2" l="1"/>
  <c r="J5928" i="2"/>
  <c r="H5929" i="2"/>
  <c r="F5930" i="2" s="1"/>
  <c r="G5929" i="2"/>
  <c r="M5929" i="2" s="1"/>
  <c r="I5929" i="2" s="1"/>
  <c r="S3945" i="2"/>
  <c r="R3945" i="2"/>
  <c r="Q3945" i="2"/>
  <c r="K5929" i="2" l="1"/>
  <c r="J5929" i="2"/>
  <c r="H5930" i="2"/>
  <c r="F5931" i="2" s="1"/>
  <c r="G5930" i="2"/>
  <c r="M5930" i="2" s="1"/>
  <c r="I5930" i="2" s="1"/>
  <c r="S3946" i="2"/>
  <c r="R3946" i="2"/>
  <c r="Q3946" i="2"/>
  <c r="J5930" i="2" l="1"/>
  <c r="K5930" i="2"/>
  <c r="H5931" i="2"/>
  <c r="F5932" i="2" s="1"/>
  <c r="G5931" i="2"/>
  <c r="M5931" i="2" s="1"/>
  <c r="I5931" i="2" s="1"/>
  <c r="S3947" i="2"/>
  <c r="R3947" i="2"/>
  <c r="Q3947" i="2"/>
  <c r="H5932" i="2" l="1"/>
  <c r="F5933" i="2" s="1"/>
  <c r="G5933" i="2" s="1"/>
  <c r="M5933" i="2" s="1"/>
  <c r="K5931" i="2"/>
  <c r="J5931" i="2"/>
  <c r="G5932" i="2"/>
  <c r="M5932" i="2" s="1"/>
  <c r="I5932" i="2" s="1"/>
  <c r="S3948" i="2"/>
  <c r="R3948" i="2"/>
  <c r="Q3948" i="2"/>
  <c r="J5932" i="2" l="1"/>
  <c r="K5932" i="2"/>
  <c r="H5933" i="2"/>
  <c r="F5934" i="2" s="1"/>
  <c r="I5933" i="2"/>
  <c r="S3949" i="2"/>
  <c r="R3949" i="2"/>
  <c r="Q3949" i="2"/>
  <c r="J5933" i="2" l="1"/>
  <c r="K5933" i="2"/>
  <c r="H5934" i="2"/>
  <c r="F5935" i="2" s="1"/>
  <c r="G5934" i="2"/>
  <c r="M5934" i="2" s="1"/>
  <c r="I5934" i="2" s="1"/>
  <c r="S3950" i="2"/>
  <c r="R3950" i="2"/>
  <c r="Q3950" i="2"/>
  <c r="J5934" i="2" l="1"/>
  <c r="K5934" i="2"/>
  <c r="H5935" i="2"/>
  <c r="F5936" i="2" s="1"/>
  <c r="G5936" i="2" s="1"/>
  <c r="M5936" i="2" s="1"/>
  <c r="I5936" i="2" s="1"/>
  <c r="G5935" i="2"/>
  <c r="M5935" i="2" s="1"/>
  <c r="I5935" i="2" s="1"/>
  <c r="S3951" i="2"/>
  <c r="R3951" i="2"/>
  <c r="Q3951" i="2"/>
  <c r="J5936" i="2" l="1"/>
  <c r="K5936" i="2"/>
  <c r="H5936" i="2"/>
  <c r="F5937" i="2" s="1"/>
  <c r="J5935" i="2"/>
  <c r="K5935" i="2"/>
  <c r="S3952" i="2"/>
  <c r="R3952" i="2"/>
  <c r="Q3952" i="2"/>
  <c r="H5937" i="2" l="1"/>
  <c r="F5938" i="2" s="1"/>
  <c r="G5937" i="2"/>
  <c r="M5937" i="2" s="1"/>
  <c r="I5937" i="2" s="1"/>
  <c r="S3953" i="2"/>
  <c r="R3953" i="2"/>
  <c r="Q3953" i="2"/>
  <c r="K5937" i="2" l="1"/>
  <c r="J5937" i="2"/>
  <c r="G5938" i="2"/>
  <c r="M5938" i="2" s="1"/>
  <c r="I5938" i="2" s="1"/>
  <c r="H5938" i="2"/>
  <c r="F5939" i="2" s="1"/>
  <c r="S3954" i="2"/>
  <c r="R3954" i="2"/>
  <c r="Q3954" i="2"/>
  <c r="J5938" i="2" l="1"/>
  <c r="K5938" i="2"/>
  <c r="H5939" i="2"/>
  <c r="F5940" i="2" s="1"/>
  <c r="G5939" i="2"/>
  <c r="M5939" i="2" s="1"/>
  <c r="I5939" i="2" s="1"/>
  <c r="S3955" i="2"/>
  <c r="R3955" i="2"/>
  <c r="Q3955" i="2"/>
  <c r="H5940" i="2" l="1"/>
  <c r="F5941" i="2" s="1"/>
  <c r="G5941" i="2" s="1"/>
  <c r="M5941" i="2" s="1"/>
  <c r="J5939" i="2"/>
  <c r="K5939" i="2"/>
  <c r="G5940" i="2"/>
  <c r="M5940" i="2" s="1"/>
  <c r="I5940" i="2" s="1"/>
  <c r="S3956" i="2"/>
  <c r="R3956" i="2"/>
  <c r="Q3956" i="2"/>
  <c r="J5940" i="2" l="1"/>
  <c r="K5940" i="2"/>
  <c r="I5941" i="2"/>
  <c r="H5941" i="2"/>
  <c r="F5942" i="2" s="1"/>
  <c r="S3957" i="2"/>
  <c r="R3957" i="2"/>
  <c r="Q3957" i="2"/>
  <c r="H5942" i="2" l="1"/>
  <c r="F5943" i="2" s="1"/>
  <c r="G5943" i="2" s="1"/>
  <c r="M5943" i="2" s="1"/>
  <c r="J5941" i="2"/>
  <c r="K5941" i="2"/>
  <c r="G5942" i="2"/>
  <c r="M5942" i="2" s="1"/>
  <c r="I5942" i="2" s="1"/>
  <c r="S3958" i="2"/>
  <c r="R3958" i="2"/>
  <c r="Q3958" i="2"/>
  <c r="J5942" i="2" l="1"/>
  <c r="K5942" i="2"/>
  <c r="H5943" i="2"/>
  <c r="F5944" i="2" s="1"/>
  <c r="I5943" i="2"/>
  <c r="S3959" i="2"/>
  <c r="R3959" i="2"/>
  <c r="Q3959" i="2"/>
  <c r="K5943" i="2" l="1"/>
  <c r="J5943" i="2"/>
  <c r="H5944" i="2"/>
  <c r="F5945" i="2" s="1"/>
  <c r="G5944" i="2"/>
  <c r="M5944" i="2" s="1"/>
  <c r="I5944" i="2" s="1"/>
  <c r="S3960" i="2"/>
  <c r="R3960" i="2"/>
  <c r="Q3960" i="2"/>
  <c r="K5944" i="2" l="1"/>
  <c r="J5944" i="2"/>
  <c r="H5945" i="2"/>
  <c r="F5946" i="2" s="1"/>
  <c r="I5945" i="2"/>
  <c r="G5945" i="2"/>
  <c r="M5945" i="2" s="1"/>
  <c r="S3961" i="2"/>
  <c r="R3961" i="2"/>
  <c r="Q3961" i="2"/>
  <c r="J5945" i="2" l="1"/>
  <c r="K5945" i="2"/>
  <c r="H5946" i="2"/>
  <c r="F5947" i="2" s="1"/>
  <c r="G5946" i="2"/>
  <c r="M5946" i="2" s="1"/>
  <c r="I5946" i="2" s="1"/>
  <c r="S3962" i="2"/>
  <c r="R3962" i="2"/>
  <c r="Q3962" i="2"/>
  <c r="J5946" i="2" l="1"/>
  <c r="K5946" i="2"/>
  <c r="H5947" i="2"/>
  <c r="F5948" i="2" s="1"/>
  <c r="I5947" i="2"/>
  <c r="G5947" i="2"/>
  <c r="M5947" i="2" s="1"/>
  <c r="S3963" i="2"/>
  <c r="R3963" i="2"/>
  <c r="Q3963" i="2"/>
  <c r="J5947" i="2" l="1"/>
  <c r="K5947" i="2"/>
  <c r="H5948" i="2"/>
  <c r="F5949" i="2" s="1"/>
  <c r="G5948" i="2"/>
  <c r="M5948" i="2" s="1"/>
  <c r="I5948" i="2" s="1"/>
  <c r="S3964" i="2"/>
  <c r="R3964" i="2"/>
  <c r="Q3964" i="2"/>
  <c r="J5948" i="2" l="1"/>
  <c r="K5948" i="2"/>
  <c r="H5949" i="2"/>
  <c r="F5950" i="2" s="1"/>
  <c r="I5949" i="2"/>
  <c r="G5949" i="2"/>
  <c r="M5949" i="2" s="1"/>
  <c r="S3965" i="2"/>
  <c r="R3965" i="2"/>
  <c r="Q3965" i="2"/>
  <c r="J5949" i="2" l="1"/>
  <c r="K5949" i="2"/>
  <c r="H5950" i="2"/>
  <c r="F5951" i="2" s="1"/>
  <c r="G5951" i="2" s="1"/>
  <c r="M5951" i="2" s="1"/>
  <c r="I5951" i="2" s="1"/>
  <c r="G5950" i="2"/>
  <c r="M5950" i="2" s="1"/>
  <c r="I5950" i="2" s="1"/>
  <c r="S3966" i="2"/>
  <c r="R3966" i="2"/>
  <c r="Q3966" i="2"/>
  <c r="K5951" i="2" l="1"/>
  <c r="J5951" i="2"/>
  <c r="H5951" i="2"/>
  <c r="F5952" i="2" s="1"/>
  <c r="J5950" i="2"/>
  <c r="K5950" i="2"/>
  <c r="S3967" i="2"/>
  <c r="R3967" i="2"/>
  <c r="Q3967" i="2"/>
  <c r="G5952" i="2" l="1"/>
  <c r="M5952" i="2" s="1"/>
  <c r="I5952" i="2" s="1"/>
  <c r="H5952" i="2"/>
  <c r="F5953" i="2" s="1"/>
  <c r="S3968" i="2"/>
  <c r="R3968" i="2"/>
  <c r="Q3968" i="2"/>
  <c r="G5953" i="2" l="1"/>
  <c r="M5953" i="2" s="1"/>
  <c r="I5953" i="2" s="1"/>
  <c r="H5953" i="2"/>
  <c r="F5954" i="2" s="1"/>
  <c r="G5954" i="2" s="1"/>
  <c r="M5954" i="2" s="1"/>
  <c r="J5952" i="2"/>
  <c r="K5952" i="2"/>
  <c r="S3969" i="2"/>
  <c r="R3969" i="2"/>
  <c r="Q3969" i="2"/>
  <c r="H5954" i="2" l="1"/>
  <c r="F5955" i="2" s="1"/>
  <c r="G5955" i="2" s="1"/>
  <c r="M5955" i="2" s="1"/>
  <c r="I5954" i="2"/>
  <c r="J5953" i="2"/>
  <c r="K5953" i="2"/>
  <c r="S3970" i="2"/>
  <c r="R3970" i="2"/>
  <c r="Q3970" i="2"/>
  <c r="K5954" i="2" l="1"/>
  <c r="J5954" i="2"/>
  <c r="H5955" i="2"/>
  <c r="F5956" i="2" s="1"/>
  <c r="I5955" i="2"/>
  <c r="S3971" i="2"/>
  <c r="R3971" i="2"/>
  <c r="Q3971" i="2"/>
  <c r="K5955" i="2" l="1"/>
  <c r="J5955" i="2"/>
  <c r="H5956" i="2"/>
  <c r="F5957" i="2" s="1"/>
  <c r="G5956" i="2"/>
  <c r="M5956" i="2" s="1"/>
  <c r="I5956" i="2" s="1"/>
  <c r="S3972" i="2"/>
  <c r="R3972" i="2"/>
  <c r="Q3972" i="2"/>
  <c r="J5956" i="2" l="1"/>
  <c r="K5956" i="2"/>
  <c r="H5957" i="2"/>
  <c r="F5958" i="2" s="1"/>
  <c r="G5957" i="2"/>
  <c r="M5957" i="2" s="1"/>
  <c r="I5957" i="2" s="1"/>
  <c r="S3973" i="2"/>
  <c r="R3973" i="2"/>
  <c r="Q3973" i="2"/>
  <c r="K5957" i="2" l="1"/>
  <c r="J5957" i="2"/>
  <c r="H5958" i="2"/>
  <c r="F5959" i="2" s="1"/>
  <c r="G5958" i="2"/>
  <c r="M5958" i="2" s="1"/>
  <c r="I5958" i="2" s="1"/>
  <c r="S3974" i="2"/>
  <c r="R3974" i="2"/>
  <c r="Q3974" i="2"/>
  <c r="J5958" i="2" l="1"/>
  <c r="K5958" i="2"/>
  <c r="H5959" i="2"/>
  <c r="F5960" i="2" s="1"/>
  <c r="G5959" i="2"/>
  <c r="M5959" i="2" s="1"/>
  <c r="I5959" i="2" s="1"/>
  <c r="S3975" i="2"/>
  <c r="R3975" i="2"/>
  <c r="Q3975" i="2"/>
  <c r="K5959" i="2" l="1"/>
  <c r="J5959" i="2"/>
  <c r="H5960" i="2"/>
  <c r="F5961" i="2" s="1"/>
  <c r="G5960" i="2"/>
  <c r="M5960" i="2" s="1"/>
  <c r="I5960" i="2" s="1"/>
  <c r="S3976" i="2"/>
  <c r="R3976" i="2"/>
  <c r="Q3976" i="2"/>
  <c r="J5960" i="2" l="1"/>
  <c r="K5960" i="2"/>
  <c r="H5961" i="2"/>
  <c r="F5962" i="2" s="1"/>
  <c r="G5961" i="2"/>
  <c r="M5961" i="2" s="1"/>
  <c r="I5961" i="2" s="1"/>
  <c r="S3977" i="2"/>
  <c r="R3977" i="2"/>
  <c r="Q3977" i="2"/>
  <c r="J5961" i="2" l="1"/>
  <c r="K5961" i="2"/>
  <c r="H5962" i="2"/>
  <c r="F5963" i="2" s="1"/>
  <c r="G5962" i="2"/>
  <c r="M5962" i="2" s="1"/>
  <c r="I5962" i="2" s="1"/>
  <c r="S3978" i="2"/>
  <c r="R3978" i="2"/>
  <c r="Q3978" i="2"/>
  <c r="H5963" i="2" l="1"/>
  <c r="F5964" i="2" s="1"/>
  <c r="G5964" i="2"/>
  <c r="M5964" i="2" s="1"/>
  <c r="J5962" i="2"/>
  <c r="K5962" i="2"/>
  <c r="G5963" i="2"/>
  <c r="M5963" i="2" s="1"/>
  <c r="I5963" i="2" s="1"/>
  <c r="S3979" i="2"/>
  <c r="R3979" i="2"/>
  <c r="Q3979" i="2"/>
  <c r="K5963" i="2" l="1"/>
  <c r="J5963" i="2"/>
  <c r="H5964" i="2"/>
  <c r="F5965" i="2" s="1"/>
  <c r="I5964" i="2"/>
  <c r="S3980" i="2"/>
  <c r="R3980" i="2"/>
  <c r="Q3980" i="2"/>
  <c r="K5964" i="2" l="1"/>
  <c r="J5964" i="2"/>
  <c r="H5965" i="2"/>
  <c r="F5966" i="2" s="1"/>
  <c r="G5965" i="2"/>
  <c r="M5965" i="2" s="1"/>
  <c r="I5965" i="2" s="1"/>
  <c r="S3981" i="2"/>
  <c r="R3981" i="2"/>
  <c r="Q3981" i="2"/>
  <c r="K5965" i="2" l="1"/>
  <c r="J5965" i="2"/>
  <c r="H5966" i="2"/>
  <c r="F5967" i="2" s="1"/>
  <c r="I5966" i="2"/>
  <c r="G5966" i="2"/>
  <c r="M5966" i="2" s="1"/>
  <c r="S3982" i="2"/>
  <c r="R3982" i="2"/>
  <c r="Q3982" i="2"/>
  <c r="K5966" i="2" l="1"/>
  <c r="J5966" i="2"/>
  <c r="H5967" i="2"/>
  <c r="F5968" i="2" s="1"/>
  <c r="G5967" i="2"/>
  <c r="M5967" i="2" s="1"/>
  <c r="I5967" i="2" s="1"/>
  <c r="S3983" i="2"/>
  <c r="R3983" i="2"/>
  <c r="Q3983" i="2"/>
  <c r="K5967" i="2" l="1"/>
  <c r="J5967" i="2"/>
  <c r="H5968" i="2"/>
  <c r="F5969" i="2" s="1"/>
  <c r="G5968" i="2"/>
  <c r="M5968" i="2" s="1"/>
  <c r="I5968" i="2" s="1"/>
  <c r="S3984" i="2"/>
  <c r="R3984" i="2"/>
  <c r="Q3984" i="2"/>
  <c r="J5968" i="2" l="1"/>
  <c r="K5968" i="2"/>
  <c r="H5969" i="2"/>
  <c r="F5970" i="2" s="1"/>
  <c r="G5970" i="2" s="1"/>
  <c r="M5970" i="2" s="1"/>
  <c r="G5969" i="2"/>
  <c r="M5969" i="2" s="1"/>
  <c r="I5969" i="2" s="1"/>
  <c r="S3985" i="2"/>
  <c r="R3985" i="2"/>
  <c r="Q3985" i="2"/>
  <c r="J5969" i="2" l="1"/>
  <c r="K5969" i="2"/>
  <c r="H5970" i="2"/>
  <c r="F5971" i="2" s="1"/>
  <c r="I5970" i="2"/>
  <c r="S3986" i="2"/>
  <c r="R3986" i="2"/>
  <c r="Q3986" i="2"/>
  <c r="J5970" i="2" l="1"/>
  <c r="K5970" i="2"/>
  <c r="H5971" i="2"/>
  <c r="F5972" i="2" s="1"/>
  <c r="G5971" i="2"/>
  <c r="M5971" i="2" s="1"/>
  <c r="I5971" i="2" s="1"/>
  <c r="S3987" i="2"/>
  <c r="R3987" i="2"/>
  <c r="Q3987" i="2"/>
  <c r="K5971" i="2" l="1"/>
  <c r="J5971" i="2"/>
  <c r="H5972" i="2"/>
  <c r="F5973" i="2" s="1"/>
  <c r="G5972" i="2"/>
  <c r="M5972" i="2" s="1"/>
  <c r="I5972" i="2" s="1"/>
  <c r="S3988" i="2"/>
  <c r="R3988" i="2"/>
  <c r="Q3988" i="2"/>
  <c r="H5973" i="2" l="1"/>
  <c r="F5974" i="2" s="1"/>
  <c r="G5974" i="2" s="1"/>
  <c r="M5974" i="2" s="1"/>
  <c r="I5974" i="2" s="1"/>
  <c r="J5972" i="2"/>
  <c r="K5972" i="2"/>
  <c r="G5973" i="2"/>
  <c r="M5973" i="2" s="1"/>
  <c r="I5973" i="2" s="1"/>
  <c r="S3989" i="2"/>
  <c r="R3989" i="2"/>
  <c r="Q3989" i="2"/>
  <c r="J5974" i="2" l="1"/>
  <c r="K5974" i="2"/>
  <c r="K5973" i="2"/>
  <c r="J5973" i="2"/>
  <c r="H5974" i="2"/>
  <c r="F5975" i="2" s="1"/>
  <c r="S3990" i="2"/>
  <c r="R3990" i="2"/>
  <c r="Q3990" i="2"/>
  <c r="H5975" i="2" l="1"/>
  <c r="F5976" i="2" s="1"/>
  <c r="G5975" i="2"/>
  <c r="M5975" i="2" s="1"/>
  <c r="I5975" i="2" s="1"/>
  <c r="S3991" i="2"/>
  <c r="R3991" i="2"/>
  <c r="Q3991" i="2"/>
  <c r="G5976" i="2" l="1"/>
  <c r="M5976" i="2" s="1"/>
  <c r="I5976" i="2" s="1"/>
  <c r="H5976" i="2"/>
  <c r="F5977" i="2" s="1"/>
  <c r="K5975" i="2"/>
  <c r="J5975" i="2"/>
  <c r="S3992" i="2"/>
  <c r="R3992" i="2"/>
  <c r="Q3992" i="2"/>
  <c r="G5977" i="2" l="1"/>
  <c r="M5977" i="2" s="1"/>
  <c r="I5977" i="2" s="1"/>
  <c r="H5977" i="2"/>
  <c r="F5978" i="2" s="1"/>
  <c r="G5978" i="2"/>
  <c r="M5978" i="2" s="1"/>
  <c r="J5976" i="2"/>
  <c r="K5976" i="2"/>
  <c r="S3993" i="2"/>
  <c r="R3993" i="2"/>
  <c r="Q3993" i="2"/>
  <c r="J5977" i="2" l="1"/>
  <c r="K5977" i="2"/>
  <c r="I5978" i="2"/>
  <c r="H5978" i="2"/>
  <c r="F5979" i="2" s="1"/>
  <c r="S3994" i="2"/>
  <c r="R3994" i="2"/>
  <c r="Q3994" i="2"/>
  <c r="H5979" i="2" l="1"/>
  <c r="F5980" i="2" s="1"/>
  <c r="G5980" i="2" s="1"/>
  <c r="M5980" i="2" s="1"/>
  <c r="J5978" i="2"/>
  <c r="K5978" i="2"/>
  <c r="G5979" i="2"/>
  <c r="M5979" i="2" s="1"/>
  <c r="I5979" i="2" s="1"/>
  <c r="S3995" i="2"/>
  <c r="R3995" i="2"/>
  <c r="Q3995" i="2"/>
  <c r="J5979" i="2" l="1"/>
  <c r="K5979" i="2"/>
  <c r="H5980" i="2"/>
  <c r="F5981" i="2" s="1"/>
  <c r="I5980" i="2"/>
  <c r="S3996" i="2"/>
  <c r="R3996" i="2"/>
  <c r="Q3996" i="2"/>
  <c r="H5981" i="2" l="1"/>
  <c r="F5982" i="2" s="1"/>
  <c r="G5982" i="2" s="1"/>
  <c r="M5982" i="2" s="1"/>
  <c r="J5980" i="2"/>
  <c r="K5980" i="2"/>
  <c r="G5981" i="2"/>
  <c r="M5981" i="2" s="1"/>
  <c r="I5981" i="2" s="1"/>
  <c r="S3997" i="2"/>
  <c r="R3997" i="2"/>
  <c r="Q3997" i="2"/>
  <c r="J5981" i="2" l="1"/>
  <c r="K5981" i="2"/>
  <c r="H5982" i="2"/>
  <c r="F5983" i="2" s="1"/>
  <c r="I5982" i="2"/>
  <c r="S3998" i="2"/>
  <c r="R3998" i="2"/>
  <c r="Q3998" i="2"/>
  <c r="K5982" i="2" l="1"/>
  <c r="J5982" i="2"/>
  <c r="H5983" i="2"/>
  <c r="F5984" i="2" s="1"/>
  <c r="G5983" i="2"/>
  <c r="M5983" i="2" s="1"/>
  <c r="I5983" i="2" s="1"/>
  <c r="S3999" i="2"/>
  <c r="R3999" i="2"/>
  <c r="Q3999" i="2"/>
  <c r="K5983" i="2" l="1"/>
  <c r="J5983" i="2"/>
  <c r="H5984" i="2"/>
  <c r="F5985" i="2" s="1"/>
  <c r="G5984" i="2"/>
  <c r="M5984" i="2" s="1"/>
  <c r="I5984" i="2" s="1"/>
  <c r="S4000" i="2"/>
  <c r="R4000" i="2"/>
  <c r="Q4000" i="2"/>
  <c r="J5984" i="2" l="1"/>
  <c r="K5984" i="2"/>
  <c r="H5985" i="2"/>
  <c r="F5986" i="2" s="1"/>
  <c r="G5986" i="2" s="1"/>
  <c r="M5986" i="2" s="1"/>
  <c r="I5986" i="2" s="1"/>
  <c r="G5985" i="2"/>
  <c r="M5985" i="2" s="1"/>
  <c r="I5985" i="2" s="1"/>
  <c r="S4001" i="2"/>
  <c r="R4001" i="2"/>
  <c r="Q4001" i="2"/>
  <c r="J5986" i="2" l="1"/>
  <c r="K5986" i="2"/>
  <c r="H5986" i="2"/>
  <c r="F5987" i="2" s="1"/>
  <c r="J5985" i="2"/>
  <c r="K5985" i="2"/>
  <c r="S4002" i="2"/>
  <c r="R4002" i="2"/>
  <c r="Q4002" i="2"/>
  <c r="G5987" i="2" l="1"/>
  <c r="M5987" i="2" s="1"/>
  <c r="I5987" i="2" s="1"/>
  <c r="H5987" i="2"/>
  <c r="F5988" i="2" s="1"/>
  <c r="S4003" i="2"/>
  <c r="R4003" i="2"/>
  <c r="Q4003" i="2"/>
  <c r="G5988" i="2" l="1"/>
  <c r="M5988" i="2" s="1"/>
  <c r="I5988" i="2" s="1"/>
  <c r="H5988" i="2"/>
  <c r="F5989" i="2" s="1"/>
  <c r="G5989" i="2" s="1"/>
  <c r="M5989" i="2" s="1"/>
  <c r="K5987" i="2"/>
  <c r="J5987" i="2"/>
  <c r="S4004" i="2"/>
  <c r="R4004" i="2"/>
  <c r="Q4004" i="2"/>
  <c r="J5988" i="2" l="1"/>
  <c r="K5988" i="2"/>
  <c r="I5989" i="2"/>
  <c r="H5989" i="2"/>
  <c r="F5990" i="2" s="1"/>
  <c r="S4005" i="2"/>
  <c r="R4005" i="2"/>
  <c r="Q4005" i="2"/>
  <c r="H5990" i="2" l="1"/>
  <c r="F5991" i="2" s="1"/>
  <c r="G5991" i="2" s="1"/>
  <c r="M5991" i="2" s="1"/>
  <c r="K5989" i="2"/>
  <c r="J5989" i="2"/>
  <c r="G5990" i="2"/>
  <c r="M5990" i="2" s="1"/>
  <c r="I5990" i="2" s="1"/>
  <c r="S4006" i="2"/>
  <c r="R4006" i="2"/>
  <c r="Q4006" i="2"/>
  <c r="K5990" i="2" l="1"/>
  <c r="J5990" i="2"/>
  <c r="H5991" i="2"/>
  <c r="F5992" i="2" s="1"/>
  <c r="I5991" i="2"/>
  <c r="S4007" i="2"/>
  <c r="R4007" i="2"/>
  <c r="Q4007" i="2"/>
  <c r="K5991" i="2" l="1"/>
  <c r="J5991" i="2"/>
  <c r="H5992" i="2"/>
  <c r="F5993" i="2" s="1"/>
  <c r="G5992" i="2"/>
  <c r="M5992" i="2" s="1"/>
  <c r="I5992" i="2" s="1"/>
  <c r="S4008" i="2"/>
  <c r="R4008" i="2"/>
  <c r="Q4008" i="2"/>
  <c r="J5992" i="2" l="1"/>
  <c r="K5992" i="2"/>
  <c r="H5993" i="2"/>
  <c r="F5994" i="2" s="1"/>
  <c r="G5994" i="2" s="1"/>
  <c r="M5994" i="2" s="1"/>
  <c r="I5994" i="2" s="1"/>
  <c r="G5993" i="2"/>
  <c r="M5993" i="2" s="1"/>
  <c r="I5993" i="2" s="1"/>
  <c r="S4009" i="2"/>
  <c r="R4009" i="2"/>
  <c r="Q4009" i="2"/>
  <c r="K5994" i="2" l="1"/>
  <c r="J5994" i="2"/>
  <c r="H5994" i="2"/>
  <c r="F5995" i="2" s="1"/>
  <c r="J5993" i="2"/>
  <c r="K5993" i="2"/>
  <c r="S4010" i="2"/>
  <c r="R4010" i="2"/>
  <c r="Q4010" i="2"/>
  <c r="G5995" i="2" l="1"/>
  <c r="M5995" i="2" s="1"/>
  <c r="I5995" i="2" s="1"/>
  <c r="H5995" i="2"/>
  <c r="F5996" i="2" s="1"/>
  <c r="S4011" i="2"/>
  <c r="R4011" i="2"/>
  <c r="Q4011" i="2"/>
  <c r="G5996" i="2" l="1"/>
  <c r="M5996" i="2" s="1"/>
  <c r="I5996" i="2" s="1"/>
  <c r="H5996" i="2"/>
  <c r="F5997" i="2" s="1"/>
  <c r="G5997" i="2" s="1"/>
  <c r="M5997" i="2" s="1"/>
  <c r="K5995" i="2"/>
  <c r="J5995" i="2"/>
  <c r="S4012" i="2"/>
  <c r="R4012" i="2"/>
  <c r="Q4012" i="2"/>
  <c r="H5997" i="2" l="1"/>
  <c r="F5998" i="2" s="1"/>
  <c r="G5998" i="2" s="1"/>
  <c r="M5998" i="2" s="1"/>
  <c r="I5997" i="2"/>
  <c r="K5996" i="2"/>
  <c r="J5996" i="2"/>
  <c r="S4013" i="2"/>
  <c r="R4013" i="2"/>
  <c r="Q4013" i="2"/>
  <c r="J5997" i="2" l="1"/>
  <c r="K5997" i="2"/>
  <c r="H5998" i="2"/>
  <c r="F5999" i="2" s="1"/>
  <c r="I5998" i="2"/>
  <c r="S4014" i="2"/>
  <c r="R4014" i="2"/>
  <c r="Q4014" i="2"/>
  <c r="K5998" i="2" l="1"/>
  <c r="J5998" i="2"/>
  <c r="H5999" i="2"/>
  <c r="F6000" i="2" s="1"/>
  <c r="G5999" i="2"/>
  <c r="M5999" i="2" s="1"/>
  <c r="I5999" i="2" s="1"/>
  <c r="S4015" i="2"/>
  <c r="R4015" i="2"/>
  <c r="Q4015" i="2"/>
  <c r="K5999" i="2" l="1"/>
  <c r="J5999" i="2"/>
  <c r="H6000" i="2"/>
  <c r="F6001" i="2" s="1"/>
  <c r="G6000" i="2"/>
  <c r="M6000" i="2" s="1"/>
  <c r="I6000" i="2" s="1"/>
  <c r="S4016" i="2"/>
  <c r="R4016" i="2"/>
  <c r="Q4016" i="2"/>
  <c r="J6000" i="2" l="1"/>
  <c r="K6000" i="2"/>
  <c r="H6001" i="2"/>
  <c r="F6002" i="2" s="1"/>
  <c r="G6001" i="2"/>
  <c r="M6001" i="2" s="1"/>
  <c r="I6001" i="2" s="1"/>
  <c r="S4017" i="2"/>
  <c r="R4017" i="2"/>
  <c r="Q4017" i="2"/>
  <c r="H6002" i="2" l="1"/>
  <c r="F6003" i="2" s="1"/>
  <c r="G6003" i="2" s="1"/>
  <c r="M6003" i="2" s="1"/>
  <c r="K6001" i="2"/>
  <c r="J6001" i="2"/>
  <c r="G6002" i="2"/>
  <c r="M6002" i="2" s="1"/>
  <c r="I6002" i="2" s="1"/>
  <c r="S4018" i="2"/>
  <c r="R4018" i="2"/>
  <c r="Q4018" i="2"/>
  <c r="J6002" i="2" l="1"/>
  <c r="K6002" i="2"/>
  <c r="H6003" i="2"/>
  <c r="F6004" i="2" s="1"/>
  <c r="I6003" i="2"/>
  <c r="S4019" i="2"/>
  <c r="R4019" i="2"/>
  <c r="Q4019" i="2"/>
  <c r="K6003" i="2" l="1"/>
  <c r="J6003" i="2"/>
  <c r="H6004" i="2"/>
  <c r="F6005" i="2" s="1"/>
  <c r="G6004" i="2"/>
  <c r="M6004" i="2" s="1"/>
  <c r="I6004" i="2" s="1"/>
  <c r="S4020" i="2"/>
  <c r="R4020" i="2"/>
  <c r="Q4020" i="2"/>
  <c r="J6004" i="2" l="1"/>
  <c r="K6004" i="2"/>
  <c r="H6005" i="2"/>
  <c r="F6006" i="2" s="1"/>
  <c r="G6005" i="2"/>
  <c r="M6005" i="2" s="1"/>
  <c r="I6005" i="2" s="1"/>
  <c r="S4021" i="2"/>
  <c r="R4021" i="2"/>
  <c r="Q4021" i="2"/>
  <c r="H6006" i="2" l="1"/>
  <c r="F6007" i="2" s="1"/>
  <c r="G6007" i="2" s="1"/>
  <c r="M6007" i="2" s="1"/>
  <c r="J6005" i="2"/>
  <c r="K6005" i="2"/>
  <c r="G6006" i="2"/>
  <c r="M6006" i="2" s="1"/>
  <c r="I6006" i="2" s="1"/>
  <c r="S4022" i="2"/>
  <c r="R4022" i="2"/>
  <c r="Q4022" i="2"/>
  <c r="J6006" i="2" l="1"/>
  <c r="K6006" i="2"/>
  <c r="H6007" i="2"/>
  <c r="F6008" i="2" s="1"/>
  <c r="I6007" i="2"/>
  <c r="S4023" i="2"/>
  <c r="R4023" i="2"/>
  <c r="Q4023" i="2"/>
  <c r="K6007" i="2" l="1"/>
  <c r="J6007" i="2"/>
  <c r="H6008" i="2"/>
  <c r="F6009" i="2" s="1"/>
  <c r="G6008" i="2"/>
  <c r="M6008" i="2" s="1"/>
  <c r="I6008" i="2" s="1"/>
  <c r="S4024" i="2"/>
  <c r="R4024" i="2"/>
  <c r="Q4024" i="2"/>
  <c r="J6008" i="2" l="1"/>
  <c r="K6008" i="2"/>
  <c r="H6009" i="2"/>
  <c r="F6010" i="2" s="1"/>
  <c r="G6009" i="2"/>
  <c r="M6009" i="2" s="1"/>
  <c r="I6009" i="2" s="1"/>
  <c r="R4025" i="2"/>
  <c r="S4025" i="2"/>
  <c r="Q4025" i="2"/>
  <c r="H6010" i="2" l="1"/>
  <c r="F6011" i="2" s="1"/>
  <c r="G6011" i="2" s="1"/>
  <c r="M6011" i="2" s="1"/>
  <c r="K6009" i="2"/>
  <c r="J6009" i="2"/>
  <c r="G6010" i="2"/>
  <c r="M6010" i="2" s="1"/>
  <c r="I6010" i="2" s="1"/>
  <c r="S4026" i="2"/>
  <c r="R4026" i="2"/>
  <c r="Q4026" i="2"/>
  <c r="J6010" i="2" l="1"/>
  <c r="K6010" i="2"/>
  <c r="H6011" i="2"/>
  <c r="F6012" i="2" s="1"/>
  <c r="I6011" i="2"/>
  <c r="S4027" i="2"/>
  <c r="R4027" i="2"/>
  <c r="Q4027" i="2"/>
  <c r="J6011" i="2" l="1"/>
  <c r="K6011" i="2"/>
  <c r="H6012" i="2"/>
  <c r="F6013" i="2" s="1"/>
  <c r="G6013" i="2" s="1"/>
  <c r="M6013" i="2" s="1"/>
  <c r="I6013" i="2" s="1"/>
  <c r="G6012" i="2"/>
  <c r="M6012" i="2" s="1"/>
  <c r="I6012" i="2" s="1"/>
  <c r="S4028" i="2"/>
  <c r="R4028" i="2"/>
  <c r="Q4028" i="2"/>
  <c r="J6013" i="2" l="1"/>
  <c r="K6013" i="2"/>
  <c r="H6013" i="2"/>
  <c r="F6014" i="2" s="1"/>
  <c r="J6012" i="2"/>
  <c r="K6012" i="2"/>
  <c r="S4029" i="2"/>
  <c r="R4029" i="2"/>
  <c r="Q4029" i="2"/>
  <c r="G6014" i="2" l="1"/>
  <c r="M6014" i="2" s="1"/>
  <c r="I6014" i="2" s="1"/>
  <c r="H6014" i="2"/>
  <c r="F6015" i="2" s="1"/>
  <c r="S4030" i="2"/>
  <c r="R4030" i="2"/>
  <c r="Q4030" i="2"/>
  <c r="G6015" i="2" l="1"/>
  <c r="M6015" i="2" s="1"/>
  <c r="H6015" i="2"/>
  <c r="F6016" i="2" s="1"/>
  <c r="G6016" i="2" s="1"/>
  <c r="M6016" i="2" s="1"/>
  <c r="I6015" i="2"/>
  <c r="J6014" i="2"/>
  <c r="K6014" i="2"/>
  <c r="S4031" i="2"/>
  <c r="R4031" i="2"/>
  <c r="Q4031" i="2"/>
  <c r="K6015" i="2" l="1"/>
  <c r="J6015" i="2"/>
  <c r="H6016" i="2"/>
  <c r="F6017" i="2" s="1"/>
  <c r="I6016" i="2"/>
  <c r="S4032" i="2"/>
  <c r="R4032" i="2"/>
  <c r="Q4032" i="2"/>
  <c r="J6016" i="2" l="1"/>
  <c r="K6016" i="2"/>
  <c r="H6017" i="2"/>
  <c r="F6018" i="2" s="1"/>
  <c r="G6017" i="2"/>
  <c r="M6017" i="2" s="1"/>
  <c r="I6017" i="2" s="1"/>
  <c r="S4033" i="2"/>
  <c r="R4033" i="2"/>
  <c r="Q4033" i="2"/>
  <c r="J6017" i="2" l="1"/>
  <c r="K6017" i="2"/>
  <c r="H6018" i="2"/>
  <c r="F6019" i="2" s="1"/>
  <c r="G6018" i="2"/>
  <c r="M6018" i="2" s="1"/>
  <c r="I6018" i="2" s="1"/>
  <c r="S4034" i="2"/>
  <c r="R4034" i="2"/>
  <c r="Q4034" i="2"/>
  <c r="J6018" i="2" l="1"/>
  <c r="K6018" i="2"/>
  <c r="H6019" i="2"/>
  <c r="F6020" i="2" s="1"/>
  <c r="G6019" i="2"/>
  <c r="M6019" i="2" s="1"/>
  <c r="I6019" i="2" s="1"/>
  <c r="S4035" i="2"/>
  <c r="R4035" i="2"/>
  <c r="Q4035" i="2"/>
  <c r="H6020" i="2" l="1"/>
  <c r="F6021" i="2" s="1"/>
  <c r="G6021" i="2" s="1"/>
  <c r="M6021" i="2" s="1"/>
  <c r="J6019" i="2"/>
  <c r="K6019" i="2"/>
  <c r="G6020" i="2"/>
  <c r="M6020" i="2" s="1"/>
  <c r="I6020" i="2" s="1"/>
  <c r="S4036" i="2"/>
  <c r="R4036" i="2"/>
  <c r="Q4036" i="2"/>
  <c r="K6020" i="2" l="1"/>
  <c r="J6020" i="2"/>
  <c r="H6021" i="2"/>
  <c r="F6022" i="2" s="1"/>
  <c r="I6021" i="2"/>
  <c r="S4037" i="2"/>
  <c r="R4037" i="2"/>
  <c r="Q4037" i="2"/>
  <c r="J6021" i="2" l="1"/>
  <c r="K6021" i="2"/>
  <c r="H6022" i="2"/>
  <c r="F6023" i="2" s="1"/>
  <c r="G6022" i="2"/>
  <c r="M6022" i="2" s="1"/>
  <c r="I6022" i="2" s="1"/>
  <c r="S4038" i="2"/>
  <c r="R4038" i="2"/>
  <c r="Q4038" i="2"/>
  <c r="H6023" i="2" l="1"/>
  <c r="F6024" i="2" s="1"/>
  <c r="G6024" i="2" s="1"/>
  <c r="M6024" i="2" s="1"/>
  <c r="K6022" i="2"/>
  <c r="J6022" i="2"/>
  <c r="G6023" i="2"/>
  <c r="M6023" i="2" s="1"/>
  <c r="I6023" i="2" s="1"/>
  <c r="S4039" i="2"/>
  <c r="R4039" i="2"/>
  <c r="Q4039" i="2"/>
  <c r="J6023" i="2" l="1"/>
  <c r="K6023" i="2"/>
  <c r="I6024" i="2"/>
  <c r="H6024" i="2"/>
  <c r="F6025" i="2" s="1"/>
  <c r="S4040" i="2"/>
  <c r="R4040" i="2"/>
  <c r="Q4040" i="2"/>
  <c r="H6025" i="2" l="1"/>
  <c r="F6026" i="2" s="1"/>
  <c r="G6026" i="2" s="1"/>
  <c r="M6026" i="2" s="1"/>
  <c r="J6024" i="2"/>
  <c r="K6024" i="2"/>
  <c r="G6025" i="2"/>
  <c r="M6025" i="2" s="1"/>
  <c r="I6025" i="2" s="1"/>
  <c r="S4041" i="2"/>
  <c r="R4041" i="2"/>
  <c r="Q4041" i="2"/>
  <c r="J6025" i="2" l="1"/>
  <c r="K6025" i="2"/>
  <c r="I6026" i="2"/>
  <c r="H6026" i="2"/>
  <c r="F6027" i="2" s="1"/>
  <c r="S4042" i="2"/>
  <c r="R4042" i="2"/>
  <c r="Q4042" i="2"/>
  <c r="H6027" i="2" l="1"/>
  <c r="F6028" i="2" s="1"/>
  <c r="G6028" i="2" s="1"/>
  <c r="M6028" i="2" s="1"/>
  <c r="J6026" i="2"/>
  <c r="K6026" i="2"/>
  <c r="G6027" i="2"/>
  <c r="M6027" i="2" s="1"/>
  <c r="I6027" i="2" s="1"/>
  <c r="S4043" i="2"/>
  <c r="R4043" i="2"/>
  <c r="Q4043" i="2"/>
  <c r="J6027" i="2" l="1"/>
  <c r="K6027" i="2"/>
  <c r="I6028" i="2"/>
  <c r="H6028" i="2"/>
  <c r="F6029" i="2" s="1"/>
  <c r="S4044" i="2"/>
  <c r="R4044" i="2"/>
  <c r="Q4044" i="2"/>
  <c r="H6029" i="2" l="1"/>
  <c r="F6030" i="2" s="1"/>
  <c r="G6030" i="2" s="1"/>
  <c r="M6030" i="2" s="1"/>
  <c r="K6028" i="2"/>
  <c r="J6028" i="2"/>
  <c r="G6029" i="2"/>
  <c r="M6029" i="2" s="1"/>
  <c r="I6029" i="2" s="1"/>
  <c r="S4045" i="2"/>
  <c r="R4045" i="2"/>
  <c r="Q4045" i="2"/>
  <c r="K6029" i="2" l="1"/>
  <c r="J6029" i="2"/>
  <c r="H6030" i="2"/>
  <c r="F6031" i="2" s="1"/>
  <c r="I6030" i="2"/>
  <c r="S4046" i="2"/>
  <c r="R4046" i="2"/>
  <c r="Q4046" i="2"/>
  <c r="K6030" i="2" l="1"/>
  <c r="J6030" i="2"/>
  <c r="H6031" i="2"/>
  <c r="F6032" i="2" s="1"/>
  <c r="G6031" i="2"/>
  <c r="M6031" i="2" s="1"/>
  <c r="I6031" i="2" s="1"/>
  <c r="S4047" i="2"/>
  <c r="R4047" i="2"/>
  <c r="Q4047" i="2"/>
  <c r="K6031" i="2" l="1"/>
  <c r="J6031" i="2"/>
  <c r="H6032" i="2"/>
  <c r="F6033" i="2" s="1"/>
  <c r="G6032" i="2"/>
  <c r="M6032" i="2" s="1"/>
  <c r="I6032" i="2" s="1"/>
  <c r="S4048" i="2"/>
  <c r="R4048" i="2"/>
  <c r="Q4048" i="2"/>
  <c r="J6032" i="2" l="1"/>
  <c r="K6032" i="2"/>
  <c r="H6033" i="2"/>
  <c r="F6034" i="2" s="1"/>
  <c r="G6033" i="2"/>
  <c r="M6033" i="2" s="1"/>
  <c r="I6033" i="2" s="1"/>
  <c r="S4049" i="2"/>
  <c r="R4049" i="2"/>
  <c r="Q4049" i="2"/>
  <c r="K6033" i="2" l="1"/>
  <c r="J6033" i="2"/>
  <c r="H6034" i="2"/>
  <c r="F6035" i="2" s="1"/>
  <c r="G6034" i="2"/>
  <c r="M6034" i="2" s="1"/>
  <c r="I6034" i="2" s="1"/>
  <c r="S4050" i="2"/>
  <c r="R4050" i="2"/>
  <c r="Q4050" i="2"/>
  <c r="K6034" i="2" l="1"/>
  <c r="J6034" i="2"/>
  <c r="H6035" i="2"/>
  <c r="F6036" i="2" s="1"/>
  <c r="G6035" i="2"/>
  <c r="M6035" i="2" s="1"/>
  <c r="I6035" i="2" s="1"/>
  <c r="S4051" i="2"/>
  <c r="R4051" i="2"/>
  <c r="Q4051" i="2"/>
  <c r="J6035" i="2" l="1"/>
  <c r="K6035" i="2"/>
  <c r="H6036" i="2"/>
  <c r="F6037" i="2" s="1"/>
  <c r="G6036" i="2"/>
  <c r="M6036" i="2" s="1"/>
  <c r="I6036" i="2" s="1"/>
  <c r="S4052" i="2"/>
  <c r="R4052" i="2"/>
  <c r="Q4052" i="2"/>
  <c r="H6037" i="2" l="1"/>
  <c r="F6038" i="2" s="1"/>
  <c r="G6038" i="2" s="1"/>
  <c r="M6038" i="2" s="1"/>
  <c r="K6036" i="2"/>
  <c r="J6036" i="2"/>
  <c r="G6037" i="2"/>
  <c r="M6037" i="2" s="1"/>
  <c r="I6037" i="2" s="1"/>
  <c r="S4053" i="2"/>
  <c r="R4053" i="2"/>
  <c r="Q4053" i="2"/>
  <c r="J6037" i="2" l="1"/>
  <c r="K6037" i="2"/>
  <c r="H6038" i="2"/>
  <c r="F6039" i="2" s="1"/>
  <c r="I6038" i="2"/>
  <c r="S4054" i="2"/>
  <c r="R4054" i="2"/>
  <c r="Q4054" i="2"/>
  <c r="K6038" i="2" l="1"/>
  <c r="J6038" i="2"/>
  <c r="H6039" i="2"/>
  <c r="F6040" i="2" s="1"/>
  <c r="G6039" i="2"/>
  <c r="M6039" i="2" s="1"/>
  <c r="I6039" i="2" s="1"/>
  <c r="S4055" i="2"/>
  <c r="R4055" i="2"/>
  <c r="Q4055" i="2"/>
  <c r="K6039" i="2" l="1"/>
  <c r="J6039" i="2"/>
  <c r="H6040" i="2"/>
  <c r="F6041" i="2" s="1"/>
  <c r="G6040" i="2"/>
  <c r="M6040" i="2" s="1"/>
  <c r="I6040" i="2" s="1"/>
  <c r="S4056" i="2"/>
  <c r="R4056" i="2"/>
  <c r="Q4056" i="2"/>
  <c r="K6040" i="2" l="1"/>
  <c r="J6040" i="2"/>
  <c r="H6041" i="2"/>
  <c r="F6042" i="2" s="1"/>
  <c r="G6041" i="2"/>
  <c r="M6041" i="2" s="1"/>
  <c r="I6041" i="2" s="1"/>
  <c r="S4057" i="2"/>
  <c r="R4057" i="2"/>
  <c r="Q4057" i="2"/>
  <c r="J6041" i="2" l="1"/>
  <c r="K6041" i="2"/>
  <c r="H6042" i="2"/>
  <c r="F6043" i="2" s="1"/>
  <c r="G6043" i="2" s="1"/>
  <c r="M6043" i="2" s="1"/>
  <c r="I6043" i="2" s="1"/>
  <c r="G6042" i="2"/>
  <c r="M6042" i="2" s="1"/>
  <c r="I6042" i="2" s="1"/>
  <c r="S4058" i="2"/>
  <c r="R4058" i="2"/>
  <c r="Q4058" i="2"/>
  <c r="J6043" i="2" l="1"/>
  <c r="K6043" i="2"/>
  <c r="H6043" i="2"/>
  <c r="F6044" i="2" s="1"/>
  <c r="K6042" i="2"/>
  <c r="J6042" i="2"/>
  <c r="S4059" i="2"/>
  <c r="R4059" i="2"/>
  <c r="Q4059" i="2"/>
  <c r="G6044" i="2" l="1"/>
  <c r="M6044" i="2" s="1"/>
  <c r="I6044" i="2" s="1"/>
  <c r="H6044" i="2"/>
  <c r="F6045" i="2" s="1"/>
  <c r="S4060" i="2"/>
  <c r="R4060" i="2"/>
  <c r="Q4060" i="2"/>
  <c r="G6045" i="2" l="1"/>
  <c r="M6045" i="2" s="1"/>
  <c r="I6045" i="2" s="1"/>
  <c r="H6045" i="2"/>
  <c r="F6046" i="2" s="1"/>
  <c r="G6046" i="2" s="1"/>
  <c r="M6046" i="2" s="1"/>
  <c r="K6044" i="2"/>
  <c r="J6044" i="2"/>
  <c r="S4061" i="2"/>
  <c r="R4061" i="2"/>
  <c r="Q4061" i="2"/>
  <c r="J6045" i="2" l="1"/>
  <c r="K6045" i="2"/>
  <c r="H6046" i="2"/>
  <c r="F6047" i="2" s="1"/>
  <c r="I6046" i="2"/>
  <c r="S4062" i="2"/>
  <c r="R4062" i="2"/>
  <c r="Q4062" i="2"/>
  <c r="K6046" i="2" l="1"/>
  <c r="J6046" i="2"/>
  <c r="H6047" i="2"/>
  <c r="F6048" i="2" s="1"/>
  <c r="G6047" i="2"/>
  <c r="M6047" i="2" s="1"/>
  <c r="I6047" i="2" s="1"/>
  <c r="S4063" i="2"/>
  <c r="R4063" i="2"/>
  <c r="Q4063" i="2"/>
  <c r="K6047" i="2" l="1"/>
  <c r="J6047" i="2"/>
  <c r="H6048" i="2"/>
  <c r="F6049" i="2" s="1"/>
  <c r="G6048" i="2"/>
  <c r="M6048" i="2" s="1"/>
  <c r="I6048" i="2" s="1"/>
  <c r="S4064" i="2"/>
  <c r="R4064" i="2"/>
  <c r="Q4064" i="2"/>
  <c r="J6048" i="2" l="1"/>
  <c r="K6048" i="2"/>
  <c r="H6049" i="2"/>
  <c r="F6050" i="2" s="1"/>
  <c r="G6049" i="2"/>
  <c r="M6049" i="2" s="1"/>
  <c r="I6049" i="2" s="1"/>
  <c r="S4065" i="2"/>
  <c r="R4065" i="2"/>
  <c r="Q4065" i="2"/>
  <c r="H6050" i="2" l="1"/>
  <c r="F6051" i="2" s="1"/>
  <c r="G6051" i="2" s="1"/>
  <c r="M6051" i="2" s="1"/>
  <c r="I6051" i="2" s="1"/>
  <c r="J6049" i="2"/>
  <c r="K6049" i="2"/>
  <c r="G6050" i="2"/>
  <c r="M6050" i="2" s="1"/>
  <c r="I6050" i="2" s="1"/>
  <c r="S4066" i="2"/>
  <c r="R4066" i="2"/>
  <c r="Q4066" i="2"/>
  <c r="J6050" i="2" l="1"/>
  <c r="K6050" i="2"/>
  <c r="K6051" i="2"/>
  <c r="J6051" i="2"/>
  <c r="H6051" i="2"/>
  <c r="F6052" i="2" s="1"/>
  <c r="G6052" i="2"/>
  <c r="M6052" i="2" s="1"/>
  <c r="I6052" i="2" s="1"/>
  <c r="S4067" i="2"/>
  <c r="R4067" i="2"/>
  <c r="Q4067" i="2"/>
  <c r="J6052" i="2" l="1"/>
  <c r="K6052" i="2"/>
  <c r="H6052" i="2"/>
  <c r="F6053" i="2" s="1"/>
  <c r="S4068" i="2"/>
  <c r="R4068" i="2"/>
  <c r="Q4068" i="2"/>
  <c r="G6053" i="2" l="1"/>
  <c r="M6053" i="2" s="1"/>
  <c r="I6053" i="2" s="1"/>
  <c r="H6053" i="2"/>
  <c r="F6054" i="2" s="1"/>
  <c r="S4069" i="2"/>
  <c r="R4069" i="2"/>
  <c r="Q4069" i="2"/>
  <c r="J6053" i="2" l="1"/>
  <c r="K6053" i="2"/>
  <c r="G6054" i="2"/>
  <c r="M6054" i="2" s="1"/>
  <c r="I6054" i="2" s="1"/>
  <c r="H6054" i="2"/>
  <c r="F6055" i="2" s="1"/>
  <c r="G6055" i="2" s="1"/>
  <c r="M6055" i="2" s="1"/>
  <c r="S4070" i="2"/>
  <c r="R4070" i="2"/>
  <c r="Q4070" i="2"/>
  <c r="K6054" i="2" l="1"/>
  <c r="J6054" i="2"/>
  <c r="H6055" i="2"/>
  <c r="F6056" i="2" s="1"/>
  <c r="I6055" i="2"/>
  <c r="S4071" i="2"/>
  <c r="R4071" i="2"/>
  <c r="Q4071" i="2"/>
  <c r="J6055" i="2" l="1"/>
  <c r="K6055" i="2"/>
  <c r="H6056" i="2"/>
  <c r="F6057" i="2" s="1"/>
  <c r="G6056" i="2"/>
  <c r="M6056" i="2" s="1"/>
  <c r="I6056" i="2" s="1"/>
  <c r="S4072" i="2"/>
  <c r="R4072" i="2"/>
  <c r="Q4072" i="2"/>
  <c r="J6056" i="2" l="1"/>
  <c r="K6056" i="2"/>
  <c r="H6057" i="2"/>
  <c r="F6058" i="2" s="1"/>
  <c r="G6057" i="2"/>
  <c r="M6057" i="2" s="1"/>
  <c r="I6057" i="2" s="1"/>
  <c r="S4073" i="2"/>
  <c r="R4073" i="2"/>
  <c r="Q4073" i="2"/>
  <c r="J6057" i="2" l="1"/>
  <c r="K6057" i="2"/>
  <c r="H6058" i="2"/>
  <c r="F6059" i="2" s="1"/>
  <c r="G6058" i="2"/>
  <c r="M6058" i="2" s="1"/>
  <c r="I6058" i="2" s="1"/>
  <c r="S4074" i="2"/>
  <c r="R4074" i="2"/>
  <c r="Q4074" i="2"/>
  <c r="J6058" i="2" l="1"/>
  <c r="K6058" i="2"/>
  <c r="H6059" i="2"/>
  <c r="F6060" i="2" s="1"/>
  <c r="G6059" i="2"/>
  <c r="M6059" i="2" s="1"/>
  <c r="I6059" i="2" s="1"/>
  <c r="S4075" i="2"/>
  <c r="R4075" i="2"/>
  <c r="Q4075" i="2"/>
  <c r="H6060" i="2" l="1"/>
  <c r="F6061" i="2" s="1"/>
  <c r="G6061" i="2" s="1"/>
  <c r="M6061" i="2" s="1"/>
  <c r="J6059" i="2"/>
  <c r="K6059" i="2"/>
  <c r="G6060" i="2"/>
  <c r="M6060" i="2" s="1"/>
  <c r="I6060" i="2" s="1"/>
  <c r="S4076" i="2"/>
  <c r="R4076" i="2"/>
  <c r="Q4076" i="2"/>
  <c r="K6060" i="2" l="1"/>
  <c r="J6060" i="2"/>
  <c r="H6061" i="2"/>
  <c r="F6062" i="2" s="1"/>
  <c r="I6061" i="2"/>
  <c r="S4077" i="2"/>
  <c r="R4077" i="2"/>
  <c r="Q4077" i="2"/>
  <c r="K6061" i="2" l="1"/>
  <c r="J6061" i="2"/>
  <c r="H6062" i="2"/>
  <c r="F6063" i="2" s="1"/>
  <c r="G6062" i="2"/>
  <c r="M6062" i="2" s="1"/>
  <c r="I6062" i="2" s="1"/>
  <c r="S4078" i="2"/>
  <c r="R4078" i="2"/>
  <c r="Q4078" i="2"/>
  <c r="K6062" i="2" l="1"/>
  <c r="J6062" i="2"/>
  <c r="H6063" i="2"/>
  <c r="F6064" i="2" s="1"/>
  <c r="G6063" i="2"/>
  <c r="M6063" i="2" s="1"/>
  <c r="I6063" i="2" s="1"/>
  <c r="S4079" i="2"/>
  <c r="R4079" i="2"/>
  <c r="Q4079" i="2"/>
  <c r="K6063" i="2" l="1"/>
  <c r="J6063" i="2"/>
  <c r="H6064" i="2"/>
  <c r="F6065" i="2" s="1"/>
  <c r="G6064" i="2"/>
  <c r="M6064" i="2" s="1"/>
  <c r="I6064" i="2" s="1"/>
  <c r="S4080" i="2"/>
  <c r="R4080" i="2"/>
  <c r="Q4080" i="2"/>
  <c r="G6065" i="2" l="1"/>
  <c r="M6065" i="2" s="1"/>
  <c r="I6065" i="2" s="1"/>
  <c r="H6065" i="2"/>
  <c r="F6066" i="2" s="1"/>
  <c r="J6064" i="2"/>
  <c r="K6064" i="2"/>
  <c r="S4081" i="2"/>
  <c r="R4081" i="2"/>
  <c r="Q4081" i="2"/>
  <c r="G6066" i="2" l="1"/>
  <c r="M6066" i="2" s="1"/>
  <c r="I6066" i="2" s="1"/>
  <c r="H6066" i="2"/>
  <c r="F6067" i="2" s="1"/>
  <c r="G6067" i="2" s="1"/>
  <c r="M6067" i="2" s="1"/>
  <c r="K6065" i="2"/>
  <c r="J6065" i="2"/>
  <c r="S4082" i="2"/>
  <c r="R4082" i="2"/>
  <c r="Q4082" i="2"/>
  <c r="J6066" i="2" l="1"/>
  <c r="K6066" i="2"/>
  <c r="I6067" i="2"/>
  <c r="H6067" i="2"/>
  <c r="F6068" i="2" s="1"/>
  <c r="S4083" i="2"/>
  <c r="R4083" i="2"/>
  <c r="Q4083" i="2"/>
  <c r="H6068" i="2" l="1"/>
  <c r="F6069" i="2" s="1"/>
  <c r="G6069" i="2" s="1"/>
  <c r="M6069" i="2" s="1"/>
  <c r="J6067" i="2"/>
  <c r="K6067" i="2"/>
  <c r="G6068" i="2"/>
  <c r="M6068" i="2" s="1"/>
  <c r="I6068" i="2" s="1"/>
  <c r="S4084" i="2"/>
  <c r="R4084" i="2"/>
  <c r="Q4084" i="2"/>
  <c r="K6068" i="2" l="1"/>
  <c r="J6068" i="2"/>
  <c r="H6069" i="2"/>
  <c r="F6070" i="2" s="1"/>
  <c r="I6069" i="2"/>
  <c r="S4085" i="2"/>
  <c r="R4085" i="2"/>
  <c r="Q4085" i="2"/>
  <c r="J6069" i="2" l="1"/>
  <c r="K6069" i="2"/>
  <c r="H6070" i="2"/>
  <c r="F6071" i="2" s="1"/>
  <c r="G6070" i="2"/>
  <c r="M6070" i="2" s="1"/>
  <c r="I6070" i="2" s="1"/>
  <c r="S4086" i="2"/>
  <c r="R4086" i="2"/>
  <c r="Q4086" i="2"/>
  <c r="H6071" i="2" l="1"/>
  <c r="F6072" i="2" s="1"/>
  <c r="G6072" i="2" s="1"/>
  <c r="M6072" i="2" s="1"/>
  <c r="K6070" i="2"/>
  <c r="J6070" i="2"/>
  <c r="G6071" i="2"/>
  <c r="M6071" i="2" s="1"/>
  <c r="I6071" i="2" s="1"/>
  <c r="S4087" i="2"/>
  <c r="R4087" i="2"/>
  <c r="Q4087" i="2"/>
  <c r="K6071" i="2" l="1"/>
  <c r="J6071" i="2"/>
  <c r="I6072" i="2"/>
  <c r="H6072" i="2"/>
  <c r="F6073" i="2" s="1"/>
  <c r="Q4088" i="2"/>
  <c r="S4088" i="2"/>
  <c r="R4088" i="2"/>
  <c r="H6073" i="2" l="1"/>
  <c r="F6074" i="2" s="1"/>
  <c r="G6074" i="2" s="1"/>
  <c r="M6074" i="2" s="1"/>
  <c r="K6072" i="2"/>
  <c r="J6072" i="2"/>
  <c r="G6073" i="2"/>
  <c r="M6073" i="2" s="1"/>
  <c r="I6073" i="2" s="1"/>
  <c r="S4089" i="2"/>
  <c r="R4089" i="2"/>
  <c r="Q4089" i="2"/>
  <c r="J6073" i="2" l="1"/>
  <c r="K6073" i="2"/>
  <c r="H6074" i="2"/>
  <c r="F6075" i="2" s="1"/>
  <c r="I6074" i="2"/>
  <c r="S4090" i="2"/>
  <c r="R4090" i="2"/>
  <c r="Q4090" i="2"/>
  <c r="J6074" i="2" l="1"/>
  <c r="K6074" i="2"/>
  <c r="H6075" i="2"/>
  <c r="F6076" i="2" s="1"/>
  <c r="G6075" i="2"/>
  <c r="M6075" i="2" s="1"/>
  <c r="I6075" i="2" s="1"/>
  <c r="S4091" i="2"/>
  <c r="R4091" i="2"/>
  <c r="Q4091" i="2"/>
  <c r="K6075" i="2" l="1"/>
  <c r="J6075" i="2"/>
  <c r="H6076" i="2"/>
  <c r="F6077" i="2" s="1"/>
  <c r="G6076" i="2"/>
  <c r="M6076" i="2" s="1"/>
  <c r="I6076" i="2" s="1"/>
  <c r="Q4092" i="2"/>
  <c r="S4092" i="2"/>
  <c r="R4092" i="2"/>
  <c r="J6076" i="2" l="1"/>
  <c r="K6076" i="2"/>
  <c r="H6077" i="2"/>
  <c r="F6078" i="2" s="1"/>
  <c r="G6077" i="2"/>
  <c r="M6077" i="2" s="1"/>
  <c r="I6077" i="2" s="1"/>
  <c r="S4093" i="2"/>
  <c r="R4093" i="2"/>
  <c r="Q4093" i="2"/>
  <c r="H6078" i="2" l="1"/>
  <c r="F6079" i="2" s="1"/>
  <c r="G6079" i="2" s="1"/>
  <c r="M6079" i="2" s="1"/>
  <c r="J6077" i="2"/>
  <c r="K6077" i="2"/>
  <c r="G6078" i="2"/>
  <c r="M6078" i="2" s="1"/>
  <c r="I6078" i="2" s="1"/>
  <c r="S4094" i="2"/>
  <c r="R4094" i="2"/>
  <c r="Q4094" i="2"/>
  <c r="J6078" i="2" l="1"/>
  <c r="K6078" i="2"/>
  <c r="H6079" i="2"/>
  <c r="F6080" i="2" s="1"/>
  <c r="I6079" i="2"/>
  <c r="S4095" i="2"/>
  <c r="R4095" i="2"/>
  <c r="Q4095" i="2"/>
  <c r="J6079" i="2" l="1"/>
  <c r="K6079" i="2"/>
  <c r="H6080" i="2"/>
  <c r="F6081" i="2" s="1"/>
  <c r="G6080" i="2"/>
  <c r="M6080" i="2" s="1"/>
  <c r="I6080" i="2" s="1"/>
  <c r="S4096" i="2"/>
  <c r="R4096" i="2"/>
  <c r="Q4096" i="2"/>
  <c r="K6080" i="2" l="1"/>
  <c r="J6080" i="2"/>
  <c r="H6081" i="2"/>
  <c r="F6082" i="2" s="1"/>
  <c r="G6081" i="2"/>
  <c r="M6081" i="2" s="1"/>
  <c r="I6081" i="2" s="1"/>
  <c r="S4097" i="2"/>
  <c r="R4097" i="2"/>
  <c r="Q4097" i="2"/>
  <c r="J6081" i="2" l="1"/>
  <c r="K6081" i="2"/>
  <c r="H6082" i="2"/>
  <c r="F6083" i="2" s="1"/>
  <c r="G6082" i="2"/>
  <c r="M6082" i="2" s="1"/>
  <c r="I6082" i="2" s="1"/>
  <c r="S4098" i="2"/>
  <c r="R4098" i="2"/>
  <c r="Q4098" i="2"/>
  <c r="J6082" i="2" l="1"/>
  <c r="K6082" i="2"/>
  <c r="H6083" i="2"/>
  <c r="F6084" i="2" s="1"/>
  <c r="G6083" i="2"/>
  <c r="M6083" i="2" s="1"/>
  <c r="I6083" i="2" s="1"/>
  <c r="S4099" i="2"/>
  <c r="R4099" i="2"/>
  <c r="Q4099" i="2"/>
  <c r="H6084" i="2" l="1"/>
  <c r="F6085" i="2" s="1"/>
  <c r="G6085" i="2" s="1"/>
  <c r="M6085" i="2" s="1"/>
  <c r="J6083" i="2"/>
  <c r="K6083" i="2"/>
  <c r="G6084" i="2"/>
  <c r="M6084" i="2" s="1"/>
  <c r="I6084" i="2" s="1"/>
  <c r="S4100" i="2"/>
  <c r="R4100" i="2"/>
  <c r="Q4100" i="2"/>
  <c r="J6084" i="2" l="1"/>
  <c r="K6084" i="2"/>
  <c r="I6085" i="2"/>
  <c r="H6085" i="2"/>
  <c r="F6086" i="2" s="1"/>
  <c r="S4101" i="2"/>
  <c r="R4101" i="2"/>
  <c r="Q4101" i="2"/>
  <c r="H6086" i="2" l="1"/>
  <c r="F6087" i="2" s="1"/>
  <c r="G6087" i="2" s="1"/>
  <c r="M6087" i="2" s="1"/>
  <c r="I6087" i="2" s="1"/>
  <c r="J6085" i="2"/>
  <c r="K6085" i="2"/>
  <c r="G6086" i="2"/>
  <c r="M6086" i="2" s="1"/>
  <c r="I6086" i="2" s="1"/>
  <c r="S4102" i="2"/>
  <c r="R4102" i="2"/>
  <c r="Q4102" i="2"/>
  <c r="K6086" i="2" l="1"/>
  <c r="J6086" i="2"/>
  <c r="H6087" i="2"/>
  <c r="F6088" i="2" s="1"/>
  <c r="G6088" i="2" s="1"/>
  <c r="M6088" i="2" s="1"/>
  <c r="I6088" i="2" s="1"/>
  <c r="J6087" i="2"/>
  <c r="K6087" i="2"/>
  <c r="S4103" i="2"/>
  <c r="R4103" i="2"/>
  <c r="Q4103" i="2"/>
  <c r="J6088" i="2" l="1"/>
  <c r="K6088" i="2"/>
  <c r="H6088" i="2"/>
  <c r="F6089" i="2" s="1"/>
  <c r="S4104" i="2"/>
  <c r="R4104" i="2"/>
  <c r="Q4104" i="2"/>
  <c r="G6089" i="2" l="1"/>
  <c r="M6089" i="2" s="1"/>
  <c r="I6089" i="2" s="1"/>
  <c r="H6089" i="2"/>
  <c r="F6090" i="2"/>
  <c r="S4105" i="2"/>
  <c r="R4105" i="2"/>
  <c r="Q4105" i="2"/>
  <c r="K6089" i="2" l="1"/>
  <c r="J6089" i="2"/>
  <c r="H6090" i="2"/>
  <c r="F6091" i="2" s="1"/>
  <c r="G6090" i="2"/>
  <c r="M6090" i="2" s="1"/>
  <c r="I6090" i="2" s="1"/>
  <c r="Q4106" i="2"/>
  <c r="S4106" i="2"/>
  <c r="R4106" i="2"/>
  <c r="H6091" i="2" l="1"/>
  <c r="F6092" i="2" s="1"/>
  <c r="G6092" i="2" s="1"/>
  <c r="M6092" i="2" s="1"/>
  <c r="J6090" i="2"/>
  <c r="K6090" i="2"/>
  <c r="G6091" i="2"/>
  <c r="M6091" i="2" s="1"/>
  <c r="I6091" i="2" s="1"/>
  <c r="R4107" i="2"/>
  <c r="Q4107" i="2"/>
  <c r="S4107" i="2"/>
  <c r="K6091" i="2" l="1"/>
  <c r="J6091" i="2"/>
  <c r="I6092" i="2"/>
  <c r="H6092" i="2"/>
  <c r="F6093" i="2" s="1"/>
  <c r="S4108" i="2"/>
  <c r="R4108" i="2"/>
  <c r="Q4108" i="2"/>
  <c r="H6093" i="2" l="1"/>
  <c r="F6094" i="2" s="1"/>
  <c r="G6094" i="2" s="1"/>
  <c r="M6094" i="2" s="1"/>
  <c r="I6094" i="2" s="1"/>
  <c r="K6092" i="2"/>
  <c r="J6092" i="2"/>
  <c r="G6093" i="2"/>
  <c r="M6093" i="2" s="1"/>
  <c r="I6093" i="2" s="1"/>
  <c r="S4109" i="2"/>
  <c r="R4109" i="2"/>
  <c r="Q4109" i="2"/>
  <c r="J6094" i="2" l="1"/>
  <c r="K6094" i="2"/>
  <c r="K6093" i="2"/>
  <c r="J6093" i="2"/>
  <c r="H6094" i="2"/>
  <c r="F6095" i="2" s="1"/>
  <c r="S4110" i="2"/>
  <c r="R4110" i="2"/>
  <c r="Q4110" i="2"/>
  <c r="G6095" i="2" l="1"/>
  <c r="M6095" i="2" s="1"/>
  <c r="H6095" i="2"/>
  <c r="F6096" i="2" s="1"/>
  <c r="I6095" i="2"/>
  <c r="S4111" i="2"/>
  <c r="R4111" i="2"/>
  <c r="Q4111" i="2"/>
  <c r="G6096" i="2" l="1"/>
  <c r="M6096" i="2" s="1"/>
  <c r="H6096" i="2"/>
  <c r="F6097" i="2" s="1"/>
  <c r="I6096" i="2"/>
  <c r="J6095" i="2"/>
  <c r="K6095" i="2"/>
  <c r="R4112" i="2"/>
  <c r="S4112" i="2"/>
  <c r="Q4112" i="2"/>
  <c r="G6097" i="2" l="1"/>
  <c r="M6097" i="2" s="1"/>
  <c r="I6097" i="2" s="1"/>
  <c r="H6097" i="2"/>
  <c r="F6098" i="2" s="1"/>
  <c r="G6098" i="2" s="1"/>
  <c r="M6098" i="2" s="1"/>
  <c r="J6096" i="2"/>
  <c r="K6096" i="2"/>
  <c r="S4113" i="2"/>
  <c r="R4113" i="2"/>
  <c r="Q4113" i="2"/>
  <c r="J6097" i="2" l="1"/>
  <c r="K6097" i="2"/>
  <c r="H6098" i="2"/>
  <c r="F6099" i="2" s="1"/>
  <c r="I6098" i="2"/>
  <c r="S4114" i="2"/>
  <c r="R4114" i="2"/>
  <c r="Q4114" i="2"/>
  <c r="J6098" i="2" l="1"/>
  <c r="K6098" i="2"/>
  <c r="H6099" i="2"/>
  <c r="F6100" i="2" s="1"/>
  <c r="I6099" i="2"/>
  <c r="G6099" i="2"/>
  <c r="M6099" i="2" s="1"/>
  <c r="S4115" i="2"/>
  <c r="R4115" i="2"/>
  <c r="Q4115" i="2"/>
  <c r="H6100" i="2" l="1"/>
  <c r="F6101" i="2" s="1"/>
  <c r="G6101" i="2" s="1"/>
  <c r="M6101" i="2" s="1"/>
  <c r="J6099" i="2"/>
  <c r="K6099" i="2"/>
  <c r="G6100" i="2"/>
  <c r="M6100" i="2" s="1"/>
  <c r="I6100" i="2" s="1"/>
  <c r="S4116" i="2"/>
  <c r="R4116" i="2"/>
  <c r="Q4116" i="2"/>
  <c r="K6100" i="2" l="1"/>
  <c r="J6100" i="2"/>
  <c r="H6101" i="2"/>
  <c r="F6102" i="2" s="1"/>
  <c r="I6101" i="2"/>
  <c r="S4117" i="2"/>
  <c r="R4117" i="2"/>
  <c r="Q4117" i="2"/>
  <c r="J6101" i="2" l="1"/>
  <c r="K6101" i="2"/>
  <c r="I6102" i="2"/>
  <c r="H6102" i="2"/>
  <c r="F6103" i="2" s="1"/>
  <c r="G6102" i="2"/>
  <c r="M6102" i="2" s="1"/>
  <c r="S4118" i="2"/>
  <c r="R4118" i="2"/>
  <c r="Q4118" i="2"/>
  <c r="H6103" i="2" l="1"/>
  <c r="F6104" i="2" s="1"/>
  <c r="G6104" i="2" s="1"/>
  <c r="M6104" i="2" s="1"/>
  <c r="K6102" i="2"/>
  <c r="J6102" i="2"/>
  <c r="G6103" i="2"/>
  <c r="M6103" i="2" s="1"/>
  <c r="I6103" i="2" s="1"/>
  <c r="R4119" i="2"/>
  <c r="S4119" i="2"/>
  <c r="Q4119" i="2"/>
  <c r="J6103" i="2" l="1"/>
  <c r="K6103" i="2"/>
  <c r="I6104" i="2"/>
  <c r="H6104" i="2"/>
  <c r="F6105" i="2" s="1"/>
  <c r="S4120" i="2"/>
  <c r="R4120" i="2"/>
  <c r="Q4120" i="2"/>
  <c r="H6105" i="2" l="1"/>
  <c r="F6106" i="2" s="1"/>
  <c r="G6106" i="2" s="1"/>
  <c r="M6106" i="2" s="1"/>
  <c r="K6104" i="2"/>
  <c r="J6104" i="2"/>
  <c r="G6105" i="2"/>
  <c r="M6105" i="2" s="1"/>
  <c r="I6105" i="2" s="1"/>
  <c r="S4121" i="2"/>
  <c r="Q4121" i="2"/>
  <c r="R4121" i="2"/>
  <c r="K6105" i="2" l="1"/>
  <c r="J6105" i="2"/>
  <c r="H6106" i="2"/>
  <c r="F6107" i="2" s="1"/>
  <c r="I6106" i="2"/>
  <c r="S4122" i="2"/>
  <c r="R4122" i="2"/>
  <c r="Q4122" i="2"/>
  <c r="J6106" i="2" l="1"/>
  <c r="K6106" i="2"/>
  <c r="H6107" i="2"/>
  <c r="F6108" i="2" s="1"/>
  <c r="G6107" i="2"/>
  <c r="M6107" i="2" s="1"/>
  <c r="I6107" i="2" s="1"/>
  <c r="S4123" i="2"/>
  <c r="R4123" i="2"/>
  <c r="Q4123" i="2"/>
  <c r="H6108" i="2" l="1"/>
  <c r="F6109" i="2" s="1"/>
  <c r="G6109" i="2" s="1"/>
  <c r="M6109" i="2" s="1"/>
  <c r="J6107" i="2"/>
  <c r="K6107" i="2"/>
  <c r="G6108" i="2"/>
  <c r="M6108" i="2" s="1"/>
  <c r="I6108" i="2" s="1"/>
  <c r="S4124" i="2"/>
  <c r="R4124" i="2"/>
  <c r="Q4124" i="2"/>
  <c r="K6108" i="2" l="1"/>
  <c r="J6108" i="2"/>
  <c r="H6109" i="2"/>
  <c r="F6110" i="2" s="1"/>
  <c r="I6109" i="2"/>
  <c r="S4125" i="2"/>
  <c r="R4125" i="2"/>
  <c r="Q4125" i="2"/>
  <c r="J6109" i="2" l="1"/>
  <c r="K6109" i="2"/>
  <c r="H6110" i="2"/>
  <c r="F6111" i="2" s="1"/>
  <c r="G6110" i="2"/>
  <c r="M6110" i="2" s="1"/>
  <c r="I6110" i="2" s="1"/>
  <c r="R4126" i="2"/>
  <c r="S4126" i="2"/>
  <c r="Q4126" i="2"/>
  <c r="H6111" i="2" l="1"/>
  <c r="F6112" i="2" s="1"/>
  <c r="G6112" i="2" s="1"/>
  <c r="M6112" i="2" s="1"/>
  <c r="K6110" i="2"/>
  <c r="J6110" i="2"/>
  <c r="G6111" i="2"/>
  <c r="M6111" i="2" s="1"/>
  <c r="I6111" i="2" s="1"/>
  <c r="R4127" i="2"/>
  <c r="S4127" i="2"/>
  <c r="Q4127" i="2"/>
  <c r="K6111" i="2" l="1"/>
  <c r="J6111" i="2"/>
  <c r="H6112" i="2"/>
  <c r="F6113" i="2" s="1"/>
  <c r="I6112" i="2"/>
  <c r="S4128" i="2"/>
  <c r="R4128" i="2"/>
  <c r="Q4128" i="2"/>
  <c r="J6112" i="2" l="1"/>
  <c r="K6112" i="2"/>
  <c r="H6113" i="2"/>
  <c r="F6114" i="2" s="1"/>
  <c r="G6113" i="2"/>
  <c r="M6113" i="2" s="1"/>
  <c r="I6113" i="2" s="1"/>
  <c r="S4129" i="2"/>
  <c r="Q4129" i="2"/>
  <c r="R4129" i="2"/>
  <c r="J6113" i="2" l="1"/>
  <c r="K6113" i="2"/>
  <c r="H6114" i="2"/>
  <c r="F6115" i="2" s="1"/>
  <c r="G6114" i="2"/>
  <c r="M6114" i="2" s="1"/>
  <c r="I6114" i="2" s="1"/>
  <c r="S4130" i="2"/>
  <c r="R4130" i="2"/>
  <c r="Q4130" i="2"/>
  <c r="H6115" i="2" l="1"/>
  <c r="F6116" i="2" s="1"/>
  <c r="G6116" i="2" s="1"/>
  <c r="M6116" i="2" s="1"/>
  <c r="J6114" i="2"/>
  <c r="K6114" i="2"/>
  <c r="G6115" i="2"/>
  <c r="M6115" i="2" s="1"/>
  <c r="I6115" i="2" s="1"/>
  <c r="S4131" i="2"/>
  <c r="R4131" i="2"/>
  <c r="Q4131" i="2"/>
  <c r="K6115" i="2" l="1"/>
  <c r="J6115" i="2"/>
  <c r="H6116" i="2"/>
  <c r="F6117" i="2" s="1"/>
  <c r="I6116" i="2"/>
  <c r="S4132" i="2"/>
  <c r="R4132" i="2"/>
  <c r="Q4132" i="2"/>
  <c r="H6117" i="2" l="1"/>
  <c r="F6118" i="2" s="1"/>
  <c r="G6118" i="2" s="1"/>
  <c r="M6118" i="2" s="1"/>
  <c r="J6116" i="2"/>
  <c r="K6116" i="2"/>
  <c r="G6117" i="2"/>
  <c r="M6117" i="2" s="1"/>
  <c r="I6117" i="2" s="1"/>
  <c r="S4133" i="2"/>
  <c r="R4133" i="2"/>
  <c r="Q4133" i="2"/>
  <c r="J6117" i="2" l="1"/>
  <c r="K6117" i="2"/>
  <c r="H6118" i="2"/>
  <c r="F6119" i="2" s="1"/>
  <c r="I6118" i="2"/>
  <c r="S4134" i="2"/>
  <c r="R4134" i="2"/>
  <c r="Q4134" i="2"/>
  <c r="K6118" i="2" l="1"/>
  <c r="J6118" i="2"/>
  <c r="H6119" i="2"/>
  <c r="F6120" i="2" s="1"/>
  <c r="G6119" i="2"/>
  <c r="M6119" i="2" s="1"/>
  <c r="I6119" i="2" s="1"/>
  <c r="S4135" i="2"/>
  <c r="R4135" i="2"/>
  <c r="Q4135" i="2"/>
  <c r="K6119" i="2" l="1"/>
  <c r="J6119" i="2"/>
  <c r="H6120" i="2"/>
  <c r="F6121" i="2" s="1"/>
  <c r="G6120" i="2"/>
  <c r="M6120" i="2" s="1"/>
  <c r="I6120" i="2" s="1"/>
  <c r="S4136" i="2"/>
  <c r="R4136" i="2"/>
  <c r="Q4136" i="2"/>
  <c r="K6120" i="2" l="1"/>
  <c r="J6120" i="2"/>
  <c r="H6121" i="2"/>
  <c r="F6122" i="2" s="1"/>
  <c r="G6121" i="2"/>
  <c r="M6121" i="2" s="1"/>
  <c r="I6121" i="2" s="1"/>
  <c r="S4137" i="2"/>
  <c r="R4137" i="2"/>
  <c r="Q4137" i="2"/>
  <c r="K6121" i="2" l="1"/>
  <c r="J6121" i="2"/>
  <c r="H6122" i="2"/>
  <c r="F6123" i="2" s="1"/>
  <c r="G6122" i="2"/>
  <c r="M6122" i="2" s="1"/>
  <c r="I6122" i="2" s="1"/>
  <c r="S4138" i="2"/>
  <c r="R4138" i="2"/>
  <c r="Q4138" i="2"/>
  <c r="K6122" i="2" l="1"/>
  <c r="J6122" i="2"/>
  <c r="H6123" i="2"/>
  <c r="F6124" i="2" s="1"/>
  <c r="G6123" i="2"/>
  <c r="M6123" i="2" s="1"/>
  <c r="I6123" i="2" s="1"/>
  <c r="S4139" i="2"/>
  <c r="R4139" i="2"/>
  <c r="Q4139" i="2"/>
  <c r="H6124" i="2" l="1"/>
  <c r="F6125" i="2" s="1"/>
  <c r="G6125" i="2" s="1"/>
  <c r="M6125" i="2" s="1"/>
  <c r="J6123" i="2"/>
  <c r="K6123" i="2"/>
  <c r="G6124" i="2"/>
  <c r="M6124" i="2" s="1"/>
  <c r="I6124" i="2" s="1"/>
  <c r="S4140" i="2"/>
  <c r="Q4140" i="2"/>
  <c r="R4140" i="2"/>
  <c r="J6124" i="2" l="1"/>
  <c r="K6124" i="2"/>
  <c r="H6125" i="2"/>
  <c r="F6126" i="2" s="1"/>
  <c r="I6125" i="2"/>
  <c r="S4141" i="2"/>
  <c r="R4141" i="2"/>
  <c r="Q4141" i="2"/>
  <c r="J6125" i="2" l="1"/>
  <c r="K6125" i="2"/>
  <c r="H6126" i="2"/>
  <c r="F6127" i="2" s="1"/>
  <c r="G6126" i="2"/>
  <c r="M6126" i="2" s="1"/>
  <c r="I6126" i="2" s="1"/>
  <c r="S4142" i="2"/>
  <c r="R4142" i="2"/>
  <c r="Q4142" i="2"/>
  <c r="H6127" i="2" l="1"/>
  <c r="F6128" i="2" s="1"/>
  <c r="G6128" i="2" s="1"/>
  <c r="M6128" i="2" s="1"/>
  <c r="I6128" i="2" s="1"/>
  <c r="K6126" i="2"/>
  <c r="J6126" i="2"/>
  <c r="G6127" i="2"/>
  <c r="M6127" i="2" s="1"/>
  <c r="I6127" i="2" s="1"/>
  <c r="S4143" i="2"/>
  <c r="R4143" i="2"/>
  <c r="Q4143" i="2"/>
  <c r="J6127" i="2" l="1"/>
  <c r="K6127" i="2"/>
  <c r="J6128" i="2"/>
  <c r="K6128" i="2"/>
  <c r="H6128" i="2"/>
  <c r="F6129" i="2" s="1"/>
  <c r="S4144" i="2"/>
  <c r="R4144" i="2"/>
  <c r="Q4144" i="2"/>
  <c r="G6129" i="2" l="1"/>
  <c r="M6129" i="2" s="1"/>
  <c r="H6129" i="2"/>
  <c r="F6130" i="2" s="1"/>
  <c r="G6130" i="2" s="1"/>
  <c r="M6130" i="2" s="1"/>
  <c r="I6129" i="2"/>
  <c r="S4145" i="2"/>
  <c r="R4145" i="2"/>
  <c r="Q4145" i="2"/>
  <c r="H6130" i="2" l="1"/>
  <c r="F6131" i="2" s="1"/>
  <c r="I6130" i="2"/>
  <c r="G6131" i="2"/>
  <c r="M6131" i="2" s="1"/>
  <c r="J6129" i="2"/>
  <c r="K6129" i="2"/>
  <c r="Q4146" i="2"/>
  <c r="R4146" i="2"/>
  <c r="S4146" i="2"/>
  <c r="K6130" i="2" l="1"/>
  <c r="J6130" i="2"/>
  <c r="H6131" i="2"/>
  <c r="F6132" i="2" s="1"/>
  <c r="I6131" i="2"/>
  <c r="S4147" i="2"/>
  <c r="R4147" i="2"/>
  <c r="Q4147" i="2"/>
  <c r="J6131" i="2" l="1"/>
  <c r="K6131" i="2"/>
  <c r="H6132" i="2"/>
  <c r="F6133" i="2" s="1"/>
  <c r="G6132" i="2"/>
  <c r="M6132" i="2" s="1"/>
  <c r="I6132" i="2" s="1"/>
  <c r="S4148" i="2"/>
  <c r="R4148" i="2"/>
  <c r="Q4148" i="2"/>
  <c r="K6132" i="2" l="1"/>
  <c r="J6132" i="2"/>
  <c r="I6133" i="2"/>
  <c r="H6133" i="2"/>
  <c r="F6134" i="2" s="1"/>
  <c r="G6133" i="2"/>
  <c r="M6133" i="2" s="1"/>
  <c r="S4149" i="2"/>
  <c r="R4149" i="2"/>
  <c r="Q4149" i="2"/>
  <c r="H6134" i="2" l="1"/>
  <c r="F6135" i="2" s="1"/>
  <c r="G6135" i="2" s="1"/>
  <c r="M6135" i="2" s="1"/>
  <c r="J6133" i="2"/>
  <c r="K6133" i="2"/>
  <c r="G6134" i="2"/>
  <c r="M6134" i="2" s="1"/>
  <c r="I6134" i="2" s="1"/>
  <c r="S4150" i="2"/>
  <c r="R4150" i="2"/>
  <c r="Q4150" i="2"/>
  <c r="J6134" i="2" l="1"/>
  <c r="K6134" i="2"/>
  <c r="I6135" i="2"/>
  <c r="H6135" i="2"/>
  <c r="F6136" i="2" s="1"/>
  <c r="S4151" i="2"/>
  <c r="R4151" i="2"/>
  <c r="Q4151" i="2"/>
  <c r="H6136" i="2" l="1"/>
  <c r="F6137" i="2" s="1"/>
  <c r="G6137" i="2" s="1"/>
  <c r="M6137" i="2" s="1"/>
  <c r="I6137" i="2" s="1"/>
  <c r="J6135" i="2"/>
  <c r="K6135" i="2"/>
  <c r="G6136" i="2"/>
  <c r="M6136" i="2" s="1"/>
  <c r="I6136" i="2" s="1"/>
  <c r="S4152" i="2"/>
  <c r="R4152" i="2"/>
  <c r="Q4152" i="2"/>
  <c r="J6136" i="2" l="1"/>
  <c r="K6136" i="2"/>
  <c r="J6137" i="2"/>
  <c r="K6137" i="2"/>
  <c r="H6137" i="2"/>
  <c r="F6138" i="2" s="1"/>
  <c r="G6138" i="2" s="1"/>
  <c r="M6138" i="2" s="1"/>
  <c r="I6138" i="2" s="1"/>
  <c r="S4153" i="2"/>
  <c r="R4153" i="2"/>
  <c r="Q4153" i="2"/>
  <c r="K6138" i="2" l="1"/>
  <c r="J6138" i="2"/>
  <c r="H6138" i="2"/>
  <c r="F6139" i="2" s="1"/>
  <c r="R4154" i="2"/>
  <c r="S4154" i="2"/>
  <c r="Q4154" i="2"/>
  <c r="G6139" i="2" l="1"/>
  <c r="M6139" i="2" s="1"/>
  <c r="I6139" i="2" s="1"/>
  <c r="H6139" i="2"/>
  <c r="F6140" i="2" s="1"/>
  <c r="S4155" i="2"/>
  <c r="R4155" i="2"/>
  <c r="Q4155" i="2"/>
  <c r="G6140" i="2" l="1"/>
  <c r="M6140" i="2" s="1"/>
  <c r="I6140" i="2" s="1"/>
  <c r="H6140" i="2"/>
  <c r="F6141" i="2" s="1"/>
  <c r="G6141" i="2" s="1"/>
  <c r="M6141" i="2" s="1"/>
  <c r="J6139" i="2"/>
  <c r="K6139" i="2"/>
  <c r="S4156" i="2"/>
  <c r="R4156" i="2"/>
  <c r="Q4156" i="2"/>
  <c r="H6141" i="2" l="1"/>
  <c r="F6142" i="2" s="1"/>
  <c r="G6142" i="2" s="1"/>
  <c r="M6142" i="2" s="1"/>
  <c r="I6141" i="2"/>
  <c r="J6140" i="2"/>
  <c r="K6140" i="2"/>
  <c r="S4157" i="2"/>
  <c r="R4157" i="2"/>
  <c r="Q4157" i="2"/>
  <c r="J6141" i="2" l="1"/>
  <c r="K6141" i="2"/>
  <c r="H6142" i="2"/>
  <c r="F6143" i="2" s="1"/>
  <c r="I6142" i="2"/>
  <c r="S4158" i="2"/>
  <c r="R4158" i="2"/>
  <c r="Q4158" i="2"/>
  <c r="K6142" i="2" l="1"/>
  <c r="J6142" i="2"/>
  <c r="H6143" i="2"/>
  <c r="F6144" i="2" s="1"/>
  <c r="G6143" i="2"/>
  <c r="M6143" i="2" s="1"/>
  <c r="I6143" i="2" s="1"/>
  <c r="S4159" i="2"/>
  <c r="R4159" i="2"/>
  <c r="Q4159" i="2"/>
  <c r="J6143" i="2" l="1"/>
  <c r="K6143" i="2"/>
  <c r="H6144" i="2"/>
  <c r="F6145" i="2" s="1"/>
  <c r="G6145" i="2"/>
  <c r="M6145" i="2" s="1"/>
  <c r="I6145" i="2" s="1"/>
  <c r="G6144" i="2"/>
  <c r="M6144" i="2" s="1"/>
  <c r="I6144" i="2" s="1"/>
  <c r="R4160" i="2"/>
  <c r="S4160" i="2"/>
  <c r="Q4160" i="2"/>
  <c r="K6145" i="2" l="1"/>
  <c r="J6145" i="2"/>
  <c r="H6145" i="2"/>
  <c r="F6146" i="2" s="1"/>
  <c r="K6144" i="2"/>
  <c r="J6144" i="2"/>
  <c r="S4161" i="2"/>
  <c r="R4161" i="2"/>
  <c r="Q4161" i="2"/>
  <c r="H6146" i="2" l="1"/>
  <c r="F6147" i="2" s="1"/>
  <c r="G6146" i="2"/>
  <c r="M6146" i="2" s="1"/>
  <c r="I6146" i="2" s="1"/>
  <c r="S4162" i="2"/>
  <c r="R4162" i="2"/>
  <c r="Q4162" i="2"/>
  <c r="J6146" i="2" l="1"/>
  <c r="K6146" i="2"/>
  <c r="G6147" i="2"/>
  <c r="M6147" i="2" s="1"/>
  <c r="I6147" i="2" s="1"/>
  <c r="H6147" i="2"/>
  <c r="F6148" i="2" s="1"/>
  <c r="S4163" i="2"/>
  <c r="R4163" i="2"/>
  <c r="Q4163" i="2"/>
  <c r="K6147" i="2" l="1"/>
  <c r="J6147" i="2"/>
  <c r="G6148" i="2"/>
  <c r="M6148" i="2" s="1"/>
  <c r="I6148" i="2" s="1"/>
  <c r="H6148" i="2"/>
  <c r="F6149" i="2" s="1"/>
  <c r="S4164" i="2"/>
  <c r="R4164" i="2"/>
  <c r="Q4164" i="2"/>
  <c r="K6148" i="2" l="1"/>
  <c r="J6148" i="2"/>
  <c r="H6149" i="2"/>
  <c r="F6150" i="2" s="1"/>
  <c r="G6149" i="2"/>
  <c r="M6149" i="2" s="1"/>
  <c r="I6149" i="2" s="1"/>
  <c r="Q4165" i="2"/>
  <c r="S4165" i="2"/>
  <c r="R4165" i="2"/>
  <c r="H6150" i="2" l="1"/>
  <c r="F6151" i="2" s="1"/>
  <c r="G6151" i="2" s="1"/>
  <c r="M6151" i="2" s="1"/>
  <c r="I6151" i="2" s="1"/>
  <c r="K6149" i="2"/>
  <c r="J6149" i="2"/>
  <c r="G6150" i="2"/>
  <c r="M6150" i="2" s="1"/>
  <c r="I6150" i="2" s="1"/>
  <c r="S4166" i="2"/>
  <c r="R4166" i="2"/>
  <c r="Q4166" i="2"/>
  <c r="K6150" i="2" l="1"/>
  <c r="J6150" i="2"/>
  <c r="H6151" i="2"/>
  <c r="F6152" i="2" s="1"/>
  <c r="G6152" i="2" s="1"/>
  <c r="M6152" i="2" s="1"/>
  <c r="I6152" i="2" s="1"/>
  <c r="J6151" i="2"/>
  <c r="K6151" i="2"/>
  <c r="S4167" i="2"/>
  <c r="R4167" i="2"/>
  <c r="Q4167" i="2"/>
  <c r="J6152" i="2" l="1"/>
  <c r="K6152" i="2"/>
  <c r="H6152" i="2"/>
  <c r="F6153" i="2" s="1"/>
  <c r="S4168" i="2"/>
  <c r="R4168" i="2"/>
  <c r="Q4168" i="2"/>
  <c r="H6153" i="2" l="1"/>
  <c r="F6154" i="2" s="1"/>
  <c r="G6153" i="2"/>
  <c r="M6153" i="2" s="1"/>
  <c r="I6153" i="2" s="1"/>
  <c r="S4169" i="2"/>
  <c r="R4169" i="2"/>
  <c r="Q4169" i="2"/>
  <c r="H6154" i="2" l="1"/>
  <c r="F6155" i="2" s="1"/>
  <c r="G6154" i="2"/>
  <c r="M6154" i="2" s="1"/>
  <c r="I6154" i="2" s="1"/>
  <c r="K6153" i="2"/>
  <c r="J6153" i="2"/>
  <c r="S4170" i="2"/>
  <c r="Q4170" i="2"/>
  <c r="R4170" i="2"/>
  <c r="G6155" i="2" l="1"/>
  <c r="M6155" i="2" s="1"/>
  <c r="I6155" i="2" s="1"/>
  <c r="H6155" i="2"/>
  <c r="F6156" i="2" s="1"/>
  <c r="J6154" i="2"/>
  <c r="K6154" i="2"/>
  <c r="S4171" i="2"/>
  <c r="R4171" i="2"/>
  <c r="Q4171" i="2"/>
  <c r="G6156" i="2" l="1"/>
  <c r="M6156" i="2" s="1"/>
  <c r="I6156" i="2" s="1"/>
  <c r="H6156" i="2"/>
  <c r="F6157" i="2" s="1"/>
  <c r="G6157" i="2" s="1"/>
  <c r="M6157" i="2" s="1"/>
  <c r="J6155" i="2"/>
  <c r="K6155" i="2"/>
  <c r="S4172" i="2"/>
  <c r="R4172" i="2"/>
  <c r="Q4172" i="2"/>
  <c r="H6157" i="2" l="1"/>
  <c r="F6158" i="2" s="1"/>
  <c r="G6158" i="2" s="1"/>
  <c r="M6158" i="2" s="1"/>
  <c r="I6157" i="2"/>
  <c r="K6156" i="2"/>
  <c r="J6156" i="2"/>
  <c r="S4173" i="2"/>
  <c r="R4173" i="2"/>
  <c r="Q4173" i="2"/>
  <c r="J6157" i="2" l="1"/>
  <c r="K6157" i="2"/>
  <c r="H6158" i="2"/>
  <c r="F6159" i="2" s="1"/>
  <c r="I6158" i="2"/>
  <c r="S4174" i="2"/>
  <c r="R4174" i="2"/>
  <c r="Q4174" i="2"/>
  <c r="K6158" i="2" l="1"/>
  <c r="J6158" i="2"/>
  <c r="H6159" i="2"/>
  <c r="F6160" i="2" s="1"/>
  <c r="G6159" i="2"/>
  <c r="M6159" i="2" s="1"/>
  <c r="I6159" i="2" s="1"/>
  <c r="S4175" i="2"/>
  <c r="R4175" i="2"/>
  <c r="Q4175" i="2"/>
  <c r="J6159" i="2" l="1"/>
  <c r="K6159" i="2"/>
  <c r="H6160" i="2"/>
  <c r="F6161" i="2" s="1"/>
  <c r="G6161" i="2" s="1"/>
  <c r="M6161" i="2" s="1"/>
  <c r="I6161" i="2" s="1"/>
  <c r="G6160" i="2"/>
  <c r="M6160" i="2" s="1"/>
  <c r="I6160" i="2" s="1"/>
  <c r="S4176" i="2"/>
  <c r="R4176" i="2"/>
  <c r="Q4176" i="2"/>
  <c r="J6161" i="2" l="1"/>
  <c r="K6161" i="2"/>
  <c r="H6161" i="2"/>
  <c r="F6162" i="2" s="1"/>
  <c r="J6160" i="2"/>
  <c r="K6160" i="2"/>
  <c r="S4177" i="2"/>
  <c r="R4177" i="2"/>
  <c r="Q4177" i="2"/>
  <c r="H6162" i="2" l="1"/>
  <c r="F6163" i="2" s="1"/>
  <c r="G6162" i="2"/>
  <c r="M6162" i="2" s="1"/>
  <c r="I6162" i="2" s="1"/>
  <c r="S4178" i="2"/>
  <c r="R4178" i="2"/>
  <c r="Q4178" i="2"/>
  <c r="H6163" i="2" l="1"/>
  <c r="F6164" i="2" s="1"/>
  <c r="G6164" i="2" s="1"/>
  <c r="M6164" i="2" s="1"/>
  <c r="G6163" i="2"/>
  <c r="M6163" i="2" s="1"/>
  <c r="I6163" i="2" s="1"/>
  <c r="J6162" i="2"/>
  <c r="K6162" i="2"/>
  <c r="S4179" i="2"/>
  <c r="R4179" i="2"/>
  <c r="Q4179" i="2"/>
  <c r="J6163" i="2" l="1"/>
  <c r="K6163" i="2"/>
  <c r="H6164" i="2"/>
  <c r="F6165" i="2" s="1"/>
  <c r="G6165" i="2" s="1"/>
  <c r="M6165" i="2" s="1"/>
  <c r="I6164" i="2"/>
  <c r="S4180" i="2"/>
  <c r="R4180" i="2"/>
  <c r="Q4180" i="2"/>
  <c r="H6165" i="2" l="1"/>
  <c r="F6166" i="2" s="1"/>
  <c r="G6166" i="2" s="1"/>
  <c r="M6166" i="2" s="1"/>
  <c r="I6165" i="2"/>
  <c r="J6164" i="2"/>
  <c r="K6164" i="2"/>
  <c r="S4181" i="2"/>
  <c r="R4181" i="2"/>
  <c r="Q4181" i="2"/>
  <c r="K6165" i="2" l="1"/>
  <c r="J6165" i="2"/>
  <c r="H6166" i="2"/>
  <c r="F6167" i="2" s="1"/>
  <c r="I6166" i="2"/>
  <c r="S4182" i="2"/>
  <c r="R4182" i="2"/>
  <c r="Q4182" i="2"/>
  <c r="K6166" i="2" l="1"/>
  <c r="J6166" i="2"/>
  <c r="H6167" i="2"/>
  <c r="F6168" i="2" s="1"/>
  <c r="I6167" i="2"/>
  <c r="G6167" i="2"/>
  <c r="M6167" i="2" s="1"/>
  <c r="Q4183" i="2"/>
  <c r="R4183" i="2"/>
  <c r="S4183" i="2"/>
  <c r="J6167" i="2" l="1"/>
  <c r="K6167" i="2"/>
  <c r="H6168" i="2"/>
  <c r="F6169" i="2" s="1"/>
  <c r="G6169" i="2" s="1"/>
  <c r="M6169" i="2" s="1"/>
  <c r="I6169" i="2" s="1"/>
  <c r="G6168" i="2"/>
  <c r="M6168" i="2" s="1"/>
  <c r="I6168" i="2" s="1"/>
  <c r="S4184" i="2"/>
  <c r="R4184" i="2"/>
  <c r="Q4184" i="2"/>
  <c r="J6169" i="2" l="1"/>
  <c r="K6169" i="2"/>
  <c r="H6169" i="2"/>
  <c r="F6170" i="2" s="1"/>
  <c r="J6168" i="2"/>
  <c r="K6168" i="2"/>
  <c r="S4185" i="2"/>
  <c r="R4185" i="2"/>
  <c r="Q4185" i="2"/>
  <c r="H6170" i="2" l="1"/>
  <c r="F6171" i="2" s="1"/>
  <c r="G6170" i="2"/>
  <c r="M6170" i="2" s="1"/>
  <c r="I6170" i="2" s="1"/>
  <c r="S4186" i="2"/>
  <c r="R4186" i="2"/>
  <c r="Q4186" i="2"/>
  <c r="J6170" i="2" l="1"/>
  <c r="K6170" i="2"/>
  <c r="G6171" i="2"/>
  <c r="M6171" i="2" s="1"/>
  <c r="I6171" i="2" s="1"/>
  <c r="H6171" i="2"/>
  <c r="F6172" i="2" s="1"/>
  <c r="S4187" i="2"/>
  <c r="R4187" i="2"/>
  <c r="Q4187" i="2"/>
  <c r="G6172" i="2" l="1"/>
  <c r="M6172" i="2" s="1"/>
  <c r="I6172" i="2" s="1"/>
  <c r="H6172" i="2"/>
  <c r="F6173" i="2" s="1"/>
  <c r="J6171" i="2"/>
  <c r="K6171" i="2"/>
  <c r="S4188" i="2"/>
  <c r="R4188" i="2"/>
  <c r="Q4188" i="2"/>
  <c r="G6173" i="2" l="1"/>
  <c r="M6173" i="2" s="1"/>
  <c r="I6173" i="2" s="1"/>
  <c r="H6173" i="2"/>
  <c r="F6174" i="2" s="1"/>
  <c r="G6174" i="2" s="1"/>
  <c r="M6174" i="2" s="1"/>
  <c r="J6172" i="2"/>
  <c r="K6172" i="2"/>
  <c r="S4189" i="2"/>
  <c r="R4189" i="2"/>
  <c r="Q4189" i="2"/>
  <c r="K6173" i="2" l="1"/>
  <c r="J6173" i="2"/>
  <c r="H6174" i="2"/>
  <c r="F6175" i="2" s="1"/>
  <c r="I6174" i="2"/>
  <c r="S4190" i="2"/>
  <c r="R4190" i="2"/>
  <c r="Q4190" i="2"/>
  <c r="K6174" i="2" l="1"/>
  <c r="J6174" i="2"/>
  <c r="H6175" i="2"/>
  <c r="F6176" i="2" s="1"/>
  <c r="G6175" i="2"/>
  <c r="M6175" i="2" s="1"/>
  <c r="I6175" i="2" s="1"/>
  <c r="S4191" i="2"/>
  <c r="R4191" i="2"/>
  <c r="Q4191" i="2"/>
  <c r="J6175" i="2" l="1"/>
  <c r="K6175" i="2"/>
  <c r="H6176" i="2"/>
  <c r="F6177" i="2" s="1"/>
  <c r="G6176" i="2"/>
  <c r="M6176" i="2" s="1"/>
  <c r="I6176" i="2" s="1"/>
  <c r="R4192" i="2"/>
  <c r="Q4192" i="2"/>
  <c r="S4192" i="2"/>
  <c r="H6177" i="2" l="1"/>
  <c r="F6178" i="2" s="1"/>
  <c r="G6178" i="2" s="1"/>
  <c r="M6178" i="2" s="1"/>
  <c r="K6176" i="2"/>
  <c r="J6176" i="2"/>
  <c r="G6177" i="2"/>
  <c r="M6177" i="2" s="1"/>
  <c r="I6177" i="2" s="1"/>
  <c r="S4193" i="2"/>
  <c r="R4193" i="2"/>
  <c r="Q4193" i="2"/>
  <c r="J6177" i="2" l="1"/>
  <c r="K6177" i="2"/>
  <c r="H6178" i="2"/>
  <c r="F6179" i="2" s="1"/>
  <c r="I6178" i="2"/>
  <c r="S4194" i="2"/>
  <c r="R4194" i="2"/>
  <c r="Q4194" i="2"/>
  <c r="K6178" i="2" l="1"/>
  <c r="J6178" i="2"/>
  <c r="H6179" i="2"/>
  <c r="F6180" i="2" s="1"/>
  <c r="G6179" i="2"/>
  <c r="M6179" i="2" s="1"/>
  <c r="I6179" i="2" s="1"/>
  <c r="S4195" i="2"/>
  <c r="R4195" i="2"/>
  <c r="Q4195" i="2"/>
  <c r="J6179" i="2" l="1"/>
  <c r="K6179" i="2"/>
  <c r="H6180" i="2"/>
  <c r="F6181" i="2" s="1"/>
  <c r="G6180" i="2"/>
  <c r="M6180" i="2" s="1"/>
  <c r="I6180" i="2" s="1"/>
  <c r="S4196" i="2"/>
  <c r="R4196" i="2"/>
  <c r="Q4196" i="2"/>
  <c r="H6181" i="2" l="1"/>
  <c r="F6182" i="2" s="1"/>
  <c r="G6182" i="2"/>
  <c r="M6182" i="2" s="1"/>
  <c r="K6180" i="2"/>
  <c r="J6180" i="2"/>
  <c r="G6181" i="2"/>
  <c r="M6181" i="2" s="1"/>
  <c r="I6181" i="2" s="1"/>
  <c r="S4197" i="2"/>
  <c r="R4197" i="2"/>
  <c r="Q4197" i="2"/>
  <c r="J6181" i="2" l="1"/>
  <c r="K6181" i="2"/>
  <c r="H6182" i="2"/>
  <c r="F6183" i="2" s="1"/>
  <c r="I6182" i="2"/>
  <c r="S4198" i="2"/>
  <c r="R4198" i="2"/>
  <c r="Q4198" i="2"/>
  <c r="H6183" i="2" l="1"/>
  <c r="F6184" i="2" s="1"/>
  <c r="G6184" i="2" s="1"/>
  <c r="M6184" i="2" s="1"/>
  <c r="K6182" i="2"/>
  <c r="J6182" i="2"/>
  <c r="G6183" i="2"/>
  <c r="M6183" i="2" s="1"/>
  <c r="I6183" i="2" s="1"/>
  <c r="S4199" i="2"/>
  <c r="R4199" i="2"/>
  <c r="Q4199" i="2"/>
  <c r="J6183" i="2" l="1"/>
  <c r="K6183" i="2"/>
  <c r="H6184" i="2"/>
  <c r="F6185" i="2" s="1"/>
  <c r="I6184" i="2"/>
  <c r="R4200" i="2"/>
  <c r="Q4200" i="2"/>
  <c r="S4200" i="2"/>
  <c r="J6184" i="2" l="1"/>
  <c r="K6184" i="2"/>
  <c r="H6185" i="2"/>
  <c r="F6186" i="2" s="1"/>
  <c r="G6185" i="2"/>
  <c r="M6185" i="2" s="1"/>
  <c r="I6185" i="2" s="1"/>
  <c r="S4201" i="2"/>
  <c r="R4201" i="2"/>
  <c r="Q4201" i="2"/>
  <c r="H6186" i="2" l="1"/>
  <c r="F6187" i="2" s="1"/>
  <c r="G6187" i="2" s="1"/>
  <c r="M6187" i="2" s="1"/>
  <c r="J6185" i="2"/>
  <c r="K6185" i="2"/>
  <c r="G6186" i="2"/>
  <c r="M6186" i="2" s="1"/>
  <c r="I6186" i="2" s="1"/>
  <c r="R4202" i="2"/>
  <c r="Q4202" i="2"/>
  <c r="S4202" i="2"/>
  <c r="K6186" i="2" l="1"/>
  <c r="J6186" i="2"/>
  <c r="H6187" i="2"/>
  <c r="F6188" i="2" s="1"/>
  <c r="I6187" i="2"/>
  <c r="S4203" i="2"/>
  <c r="R4203" i="2"/>
  <c r="Q4203" i="2"/>
  <c r="J6187" i="2" l="1"/>
  <c r="K6187" i="2"/>
  <c r="H6188" i="2"/>
  <c r="F6189" i="2" s="1"/>
  <c r="G6188" i="2"/>
  <c r="M6188" i="2" s="1"/>
  <c r="I6188" i="2" s="1"/>
  <c r="S4204" i="2"/>
  <c r="R4204" i="2"/>
  <c r="Q4204" i="2"/>
  <c r="J6188" i="2" l="1"/>
  <c r="K6188" i="2"/>
  <c r="H6189" i="2"/>
  <c r="F6190" i="2" s="1"/>
  <c r="G6189" i="2"/>
  <c r="M6189" i="2" s="1"/>
  <c r="I6189" i="2" s="1"/>
  <c r="S4205" i="2"/>
  <c r="R4205" i="2"/>
  <c r="Q4205" i="2"/>
  <c r="J6189" i="2" l="1"/>
  <c r="K6189" i="2"/>
  <c r="H6190" i="2"/>
  <c r="F6191" i="2" s="1"/>
  <c r="G6190" i="2"/>
  <c r="M6190" i="2" s="1"/>
  <c r="I6190" i="2" s="1"/>
  <c r="S4206" i="2"/>
  <c r="Q4206" i="2"/>
  <c r="R4206" i="2"/>
  <c r="H6191" i="2" l="1"/>
  <c r="F6192" i="2" s="1"/>
  <c r="G6192" i="2" s="1"/>
  <c r="M6192" i="2" s="1"/>
  <c r="J6190" i="2"/>
  <c r="K6190" i="2"/>
  <c r="G6191" i="2"/>
  <c r="M6191" i="2" s="1"/>
  <c r="I6191" i="2" s="1"/>
  <c r="S4207" i="2"/>
  <c r="R4207" i="2"/>
  <c r="Q4207" i="2"/>
  <c r="J6191" i="2" l="1"/>
  <c r="K6191" i="2"/>
  <c r="H6192" i="2"/>
  <c r="F6193" i="2" s="1"/>
  <c r="I6192" i="2"/>
  <c r="S4208" i="2"/>
  <c r="R4208" i="2"/>
  <c r="Q4208" i="2"/>
  <c r="K6192" i="2" l="1"/>
  <c r="J6192" i="2"/>
  <c r="H6193" i="2"/>
  <c r="F6194" i="2" s="1"/>
  <c r="G6193" i="2"/>
  <c r="M6193" i="2" s="1"/>
  <c r="I6193" i="2" s="1"/>
  <c r="S4209" i="2"/>
  <c r="R4209" i="2"/>
  <c r="Q4209" i="2"/>
  <c r="K6193" i="2" l="1"/>
  <c r="J6193" i="2"/>
  <c r="H6194" i="2"/>
  <c r="F6195" i="2" s="1"/>
  <c r="G6195" i="2" s="1"/>
  <c r="M6195" i="2" s="1"/>
  <c r="I6195" i="2" s="1"/>
  <c r="G6194" i="2"/>
  <c r="M6194" i="2" s="1"/>
  <c r="I6194" i="2" s="1"/>
  <c r="S4210" i="2"/>
  <c r="R4210" i="2"/>
  <c r="Q4210" i="2"/>
  <c r="K6195" i="2" l="1"/>
  <c r="J6195" i="2"/>
  <c r="H6195" i="2"/>
  <c r="F6196" i="2" s="1"/>
  <c r="G6196" i="2" s="1"/>
  <c r="M6196" i="2" s="1"/>
  <c r="I6196" i="2" s="1"/>
  <c r="J6194" i="2"/>
  <c r="K6194" i="2"/>
  <c r="R4211" i="2"/>
  <c r="Q4211" i="2"/>
  <c r="S4211" i="2"/>
  <c r="J6196" i="2" l="1"/>
  <c r="K6196" i="2"/>
  <c r="H6196" i="2"/>
  <c r="F6197" i="2" s="1"/>
  <c r="S4212" i="2"/>
  <c r="R4212" i="2"/>
  <c r="Q4212" i="2"/>
  <c r="G6197" i="2" l="1"/>
  <c r="M6197" i="2" s="1"/>
  <c r="I6197" i="2" s="1"/>
  <c r="H6197" i="2"/>
  <c r="F6198" i="2" s="1"/>
  <c r="S4213" i="2"/>
  <c r="R4213" i="2"/>
  <c r="Q4213" i="2"/>
  <c r="G6198" i="2" l="1"/>
  <c r="M6198" i="2" s="1"/>
  <c r="I6198" i="2" s="1"/>
  <c r="H6198" i="2"/>
  <c r="F6199" i="2" s="1"/>
  <c r="G6199" i="2" s="1"/>
  <c r="M6199" i="2" s="1"/>
  <c r="J6197" i="2"/>
  <c r="K6197" i="2"/>
  <c r="R4214" i="2"/>
  <c r="Q4214" i="2"/>
  <c r="S4214" i="2"/>
  <c r="H6199" i="2" l="1"/>
  <c r="F6200" i="2" s="1"/>
  <c r="G6200" i="2" s="1"/>
  <c r="M6200" i="2" s="1"/>
  <c r="I6199" i="2"/>
  <c r="K6198" i="2"/>
  <c r="J6198" i="2"/>
  <c r="S4215" i="2"/>
  <c r="R4215" i="2"/>
  <c r="Q4215" i="2"/>
  <c r="J6199" i="2" l="1"/>
  <c r="K6199" i="2"/>
  <c r="H6200" i="2"/>
  <c r="F6201" i="2" s="1"/>
  <c r="I6200" i="2"/>
  <c r="S4216" i="2"/>
  <c r="R4216" i="2"/>
  <c r="Q4216" i="2"/>
  <c r="K6200" i="2" l="1"/>
  <c r="J6200" i="2"/>
  <c r="H6201" i="2"/>
  <c r="F6202" i="2" s="1"/>
  <c r="G6201" i="2"/>
  <c r="M6201" i="2" s="1"/>
  <c r="I6201" i="2" s="1"/>
  <c r="S4217" i="2"/>
  <c r="R4217" i="2"/>
  <c r="Q4217" i="2"/>
  <c r="J6201" i="2" l="1"/>
  <c r="K6201" i="2"/>
  <c r="H6202" i="2"/>
  <c r="F6203" i="2" s="1"/>
  <c r="G6202" i="2"/>
  <c r="M6202" i="2" s="1"/>
  <c r="I6202" i="2" s="1"/>
  <c r="S4218" i="2"/>
  <c r="R4218" i="2"/>
  <c r="Q4218" i="2"/>
  <c r="K6202" i="2" l="1"/>
  <c r="J6202" i="2"/>
  <c r="H6203" i="2"/>
  <c r="F6204" i="2" s="1"/>
  <c r="G6203" i="2"/>
  <c r="M6203" i="2" s="1"/>
  <c r="I6203" i="2" s="1"/>
  <c r="S4219" i="2"/>
  <c r="R4219" i="2"/>
  <c r="Q4219" i="2"/>
  <c r="J6203" i="2" l="1"/>
  <c r="K6203" i="2"/>
  <c r="H6204" i="2"/>
  <c r="F6205" i="2" s="1"/>
  <c r="G6204" i="2"/>
  <c r="M6204" i="2" s="1"/>
  <c r="I6204" i="2" s="1"/>
  <c r="S4220" i="2"/>
  <c r="R4220" i="2"/>
  <c r="Q4220" i="2"/>
  <c r="H6205" i="2" l="1"/>
  <c r="F6206" i="2" s="1"/>
  <c r="G6206" i="2" s="1"/>
  <c r="M6206" i="2" s="1"/>
  <c r="K6204" i="2"/>
  <c r="J6204" i="2"/>
  <c r="G6205" i="2"/>
  <c r="M6205" i="2" s="1"/>
  <c r="I6205" i="2" s="1"/>
  <c r="S4221" i="2"/>
  <c r="R4221" i="2"/>
  <c r="Q4221" i="2"/>
  <c r="K6205" i="2" l="1"/>
  <c r="J6205" i="2"/>
  <c r="H6206" i="2"/>
  <c r="F6207" i="2" s="1"/>
  <c r="I6206" i="2"/>
  <c r="S4222" i="2"/>
  <c r="R4222" i="2"/>
  <c r="Q4222" i="2"/>
  <c r="K6206" i="2" l="1"/>
  <c r="J6206" i="2"/>
  <c r="H6207" i="2"/>
  <c r="F6208" i="2" s="1"/>
  <c r="G6207" i="2"/>
  <c r="M6207" i="2" s="1"/>
  <c r="I6207" i="2" s="1"/>
  <c r="S4223" i="2"/>
  <c r="R4223" i="2"/>
  <c r="Q4223" i="2"/>
  <c r="J6207" i="2" l="1"/>
  <c r="K6207" i="2"/>
  <c r="H6208" i="2"/>
  <c r="F6209" i="2" s="1"/>
  <c r="G6208" i="2"/>
  <c r="M6208" i="2" s="1"/>
  <c r="I6208" i="2" s="1"/>
  <c r="S4224" i="2"/>
  <c r="R4224" i="2"/>
  <c r="Q4224" i="2"/>
  <c r="J6208" i="2" l="1"/>
  <c r="K6208" i="2"/>
  <c r="I6209" i="2"/>
  <c r="H6209" i="2"/>
  <c r="F6210" i="2" s="1"/>
  <c r="G6209" i="2"/>
  <c r="M6209" i="2" s="1"/>
  <c r="S4225" i="2"/>
  <c r="R4225" i="2"/>
  <c r="Q4225" i="2"/>
  <c r="H6210" i="2" l="1"/>
  <c r="F6211" i="2" s="1"/>
  <c r="G6211" i="2" s="1"/>
  <c r="M6211" i="2" s="1"/>
  <c r="J6209" i="2"/>
  <c r="K6209" i="2"/>
  <c r="G6210" i="2"/>
  <c r="M6210" i="2" s="1"/>
  <c r="I6210" i="2" s="1"/>
  <c r="S4226" i="2"/>
  <c r="R4226" i="2"/>
  <c r="Q4226" i="2"/>
  <c r="K6210" i="2" l="1"/>
  <c r="J6210" i="2"/>
  <c r="H6211" i="2"/>
  <c r="F6212" i="2" s="1"/>
  <c r="I6211" i="2"/>
  <c r="S4227" i="2"/>
  <c r="R4227" i="2"/>
  <c r="Q4227" i="2"/>
  <c r="J6211" i="2" l="1"/>
  <c r="K6211" i="2"/>
  <c r="H6212" i="2"/>
  <c r="F6213" i="2" s="1"/>
  <c r="G6212" i="2"/>
  <c r="M6212" i="2" s="1"/>
  <c r="I6212" i="2" s="1"/>
  <c r="S4228" i="2"/>
  <c r="R4228" i="2"/>
  <c r="Q4228" i="2"/>
  <c r="J6212" i="2" l="1"/>
  <c r="K6212" i="2"/>
  <c r="H6213" i="2"/>
  <c r="F6214" i="2" s="1"/>
  <c r="G6214" i="2" s="1"/>
  <c r="M6214" i="2" s="1"/>
  <c r="I6214" i="2" s="1"/>
  <c r="G6213" i="2"/>
  <c r="M6213" i="2" s="1"/>
  <c r="I6213" i="2" s="1"/>
  <c r="S4229" i="2"/>
  <c r="R4229" i="2"/>
  <c r="Q4229" i="2"/>
  <c r="J6214" i="2" l="1"/>
  <c r="K6214" i="2"/>
  <c r="H6214" i="2"/>
  <c r="F6215" i="2" s="1"/>
  <c r="J6213" i="2"/>
  <c r="K6213" i="2"/>
  <c r="S4230" i="2"/>
  <c r="R4230" i="2"/>
  <c r="Q4230" i="2"/>
  <c r="G6215" i="2" l="1"/>
  <c r="M6215" i="2" s="1"/>
  <c r="I6215" i="2" s="1"/>
  <c r="H6215" i="2"/>
  <c r="F6216" i="2" s="1"/>
  <c r="S4231" i="2"/>
  <c r="R4231" i="2"/>
  <c r="Q4231" i="2"/>
  <c r="G6216" i="2" l="1"/>
  <c r="M6216" i="2" s="1"/>
  <c r="I6216" i="2" s="1"/>
  <c r="H6216" i="2"/>
  <c r="F6217" i="2" s="1"/>
  <c r="G6217" i="2" s="1"/>
  <c r="M6217" i="2" s="1"/>
  <c r="J6215" i="2"/>
  <c r="K6215" i="2"/>
  <c r="R4232" i="2"/>
  <c r="Q4232" i="2"/>
  <c r="S4232" i="2"/>
  <c r="I6217" i="2" l="1"/>
  <c r="H6217" i="2"/>
  <c r="F6218" i="2" s="1"/>
  <c r="G6218" i="2"/>
  <c r="M6218" i="2" s="1"/>
  <c r="J6216" i="2"/>
  <c r="K6216" i="2"/>
  <c r="S4233" i="2"/>
  <c r="R4233" i="2"/>
  <c r="Q4233" i="2"/>
  <c r="I6218" i="2" l="1"/>
  <c r="H6218" i="2"/>
  <c r="F6219" i="2" s="1"/>
  <c r="G6219" i="2"/>
  <c r="M6219" i="2" s="1"/>
  <c r="J6217" i="2"/>
  <c r="K6217" i="2"/>
  <c r="S4234" i="2"/>
  <c r="R4234" i="2"/>
  <c r="Q4234" i="2"/>
  <c r="H6219" i="2" l="1"/>
  <c r="F6220" i="2" s="1"/>
  <c r="G6220" i="2" s="1"/>
  <c r="M6220" i="2" s="1"/>
  <c r="I6219" i="2"/>
  <c r="K6218" i="2"/>
  <c r="J6218" i="2"/>
  <c r="S4235" i="2"/>
  <c r="R4235" i="2"/>
  <c r="Q4235" i="2"/>
  <c r="J6219" i="2" l="1"/>
  <c r="K6219" i="2"/>
  <c r="H6220" i="2"/>
  <c r="F6221" i="2" s="1"/>
  <c r="I6220" i="2"/>
  <c r="S4236" i="2"/>
  <c r="R4236" i="2"/>
  <c r="Q4236" i="2"/>
  <c r="K6220" i="2" l="1"/>
  <c r="J6220" i="2"/>
  <c r="H6221" i="2"/>
  <c r="F6222" i="2" s="1"/>
  <c r="G6221" i="2"/>
  <c r="M6221" i="2" s="1"/>
  <c r="I6221" i="2" s="1"/>
  <c r="S4237" i="2"/>
  <c r="R4237" i="2"/>
  <c r="Q4237" i="2"/>
  <c r="J6221" i="2" l="1"/>
  <c r="K6221" i="2"/>
  <c r="H6222" i="2"/>
  <c r="F6223" i="2" s="1"/>
  <c r="G6222" i="2"/>
  <c r="M6222" i="2" s="1"/>
  <c r="I6222" i="2" s="1"/>
  <c r="S4238" i="2"/>
  <c r="R4238" i="2"/>
  <c r="Q4238" i="2"/>
  <c r="K6222" i="2" l="1"/>
  <c r="J6222" i="2"/>
  <c r="H6223" i="2"/>
  <c r="F6224" i="2" s="1"/>
  <c r="G6223" i="2"/>
  <c r="M6223" i="2" s="1"/>
  <c r="I6223" i="2" s="1"/>
  <c r="S4239" i="2"/>
  <c r="R4239" i="2"/>
  <c r="Q4239" i="2"/>
  <c r="K6223" i="2" l="1"/>
  <c r="J6223" i="2"/>
  <c r="H6224" i="2"/>
  <c r="F6225" i="2" s="1"/>
  <c r="G6224" i="2"/>
  <c r="M6224" i="2" s="1"/>
  <c r="I6224" i="2" s="1"/>
  <c r="S4240" i="2"/>
  <c r="R4240" i="2"/>
  <c r="Q4240" i="2"/>
  <c r="J6224" i="2" l="1"/>
  <c r="K6224" i="2"/>
  <c r="H6225" i="2"/>
  <c r="F6226" i="2" s="1"/>
  <c r="G6225" i="2"/>
  <c r="M6225" i="2" s="1"/>
  <c r="I6225" i="2" s="1"/>
  <c r="R4241" i="2"/>
  <c r="Q4241" i="2"/>
  <c r="S4241" i="2"/>
  <c r="H6226" i="2" l="1"/>
  <c r="F6227" i="2" s="1"/>
  <c r="G6227" i="2" s="1"/>
  <c r="M6227" i="2" s="1"/>
  <c r="K6225" i="2"/>
  <c r="J6225" i="2"/>
  <c r="G6226" i="2"/>
  <c r="M6226" i="2" s="1"/>
  <c r="I6226" i="2" s="1"/>
  <c r="S4242" i="2"/>
  <c r="R4242" i="2"/>
  <c r="Q4242" i="2"/>
  <c r="K6226" i="2" l="1"/>
  <c r="J6226" i="2"/>
  <c r="H6227" i="2"/>
  <c r="F6228" i="2" s="1"/>
  <c r="I6227" i="2"/>
  <c r="S4243" i="2"/>
  <c r="R4243" i="2"/>
  <c r="Q4243" i="2"/>
  <c r="J6227" i="2" l="1"/>
  <c r="K6227" i="2"/>
  <c r="H6228" i="2"/>
  <c r="F6229" i="2" s="1"/>
  <c r="G6228" i="2"/>
  <c r="M6228" i="2" s="1"/>
  <c r="I6228" i="2" s="1"/>
  <c r="S4244" i="2"/>
  <c r="R4244" i="2"/>
  <c r="Q4244" i="2"/>
  <c r="K6228" i="2" l="1"/>
  <c r="J6228" i="2"/>
  <c r="H6229" i="2"/>
  <c r="F6230" i="2" s="1"/>
  <c r="G6229" i="2"/>
  <c r="M6229" i="2" s="1"/>
  <c r="I6229" i="2" s="1"/>
  <c r="S4245" i="2"/>
  <c r="R4245" i="2"/>
  <c r="Q4245" i="2"/>
  <c r="J6229" i="2" l="1"/>
  <c r="K6229" i="2"/>
  <c r="H6230" i="2"/>
  <c r="F6231" i="2" s="1"/>
  <c r="G6230" i="2"/>
  <c r="M6230" i="2" s="1"/>
  <c r="I6230" i="2" s="1"/>
  <c r="R4246" i="2"/>
  <c r="Q4246" i="2"/>
  <c r="S4246" i="2"/>
  <c r="K6230" i="2" l="1"/>
  <c r="J6230" i="2"/>
  <c r="H6231" i="2"/>
  <c r="F6232" i="2" s="1"/>
  <c r="G6231" i="2"/>
  <c r="M6231" i="2" s="1"/>
  <c r="I6231" i="2" s="1"/>
  <c r="S4247" i="2"/>
  <c r="R4247" i="2"/>
  <c r="Q4247" i="2"/>
  <c r="H6232" i="2" l="1"/>
  <c r="F6233" i="2" s="1"/>
  <c r="G6233" i="2" s="1"/>
  <c r="M6233" i="2" s="1"/>
  <c r="I6233" i="2" s="1"/>
  <c r="K6231" i="2"/>
  <c r="J6231" i="2"/>
  <c r="G6232" i="2"/>
  <c r="M6232" i="2" s="1"/>
  <c r="I6232" i="2" s="1"/>
  <c r="S4248" i="2"/>
  <c r="R4248" i="2"/>
  <c r="Q4248" i="2"/>
  <c r="J6233" i="2" l="1"/>
  <c r="K6233" i="2"/>
  <c r="J6232" i="2"/>
  <c r="K6232" i="2"/>
  <c r="H6233" i="2"/>
  <c r="F6234" i="2" s="1"/>
  <c r="G6234" i="2" s="1"/>
  <c r="M6234" i="2" s="1"/>
  <c r="I6234" i="2" s="1"/>
  <c r="Q4249" i="2"/>
  <c r="R4249" i="2"/>
  <c r="S4249" i="2"/>
  <c r="K6234" i="2" l="1"/>
  <c r="J6234" i="2"/>
  <c r="H6234" i="2"/>
  <c r="F6235" i="2" s="1"/>
  <c r="G6235" i="2" s="1"/>
  <c r="M6235" i="2" s="1"/>
  <c r="I6235" i="2" s="1"/>
  <c r="S4250" i="2"/>
  <c r="R4250" i="2"/>
  <c r="Q4250" i="2"/>
  <c r="K6235" i="2" l="1"/>
  <c r="J6235" i="2"/>
  <c r="H6235" i="2"/>
  <c r="F6236" i="2" s="1"/>
  <c r="G6236" i="2" s="1"/>
  <c r="M6236" i="2" s="1"/>
  <c r="I6236" i="2" s="1"/>
  <c r="S4251" i="2"/>
  <c r="R4251" i="2"/>
  <c r="Q4251" i="2"/>
  <c r="K6236" i="2" l="1"/>
  <c r="J6236" i="2"/>
  <c r="H6236" i="2"/>
  <c r="F6237" i="2" s="1"/>
  <c r="G6237" i="2" s="1"/>
  <c r="M6237" i="2" s="1"/>
  <c r="I6237" i="2" s="1"/>
  <c r="S4252" i="2"/>
  <c r="R4252" i="2"/>
  <c r="Q4252" i="2"/>
  <c r="K6237" i="2" l="1"/>
  <c r="J6237" i="2"/>
  <c r="H6237" i="2"/>
  <c r="F6238" i="2" s="1"/>
  <c r="G6238" i="2" s="1"/>
  <c r="M6238" i="2" s="1"/>
  <c r="S4253" i="2"/>
  <c r="R4253" i="2"/>
  <c r="Q4253" i="2"/>
  <c r="I6238" i="2" l="1"/>
  <c r="H6238" i="2"/>
  <c r="F6239" i="2" s="1"/>
  <c r="G6239" i="2"/>
  <c r="M6239" i="2" s="1"/>
  <c r="S4254" i="2"/>
  <c r="Q4254" i="2"/>
  <c r="R4254" i="2"/>
  <c r="H6239" i="2" l="1"/>
  <c r="F6240" i="2" s="1"/>
  <c r="G6240" i="2" s="1"/>
  <c r="M6240" i="2" s="1"/>
  <c r="I6240" i="2" s="1"/>
  <c r="I6239" i="2"/>
  <c r="J6238" i="2"/>
  <c r="K6238" i="2"/>
  <c r="S4255" i="2"/>
  <c r="R4255" i="2"/>
  <c r="Q4255" i="2"/>
  <c r="K6240" i="2" l="1"/>
  <c r="J6240" i="2"/>
  <c r="J6239" i="2"/>
  <c r="K6239" i="2"/>
  <c r="H6240" i="2"/>
  <c r="F6241" i="2" s="1"/>
  <c r="G6241" i="2" s="1"/>
  <c r="M6241" i="2" s="1"/>
  <c r="I6241" i="2" s="1"/>
  <c r="S4256" i="2"/>
  <c r="R4256" i="2"/>
  <c r="Q4256" i="2"/>
  <c r="J6241" i="2" l="1"/>
  <c r="K6241" i="2"/>
  <c r="H6241" i="2"/>
  <c r="F6242" i="2" s="1"/>
  <c r="R4257" i="2"/>
  <c r="Q4257" i="2"/>
  <c r="S4257" i="2"/>
  <c r="G6242" i="2" l="1"/>
  <c r="M6242" i="2" s="1"/>
  <c r="I6242" i="2" s="1"/>
  <c r="H6242" i="2"/>
  <c r="F6243" i="2" s="1"/>
  <c r="G6243" i="2" s="1"/>
  <c r="M6243" i="2" s="1"/>
  <c r="S4258" i="2"/>
  <c r="R4258" i="2"/>
  <c r="Q4258" i="2"/>
  <c r="H6243" i="2" l="1"/>
  <c r="F6244" i="2" s="1"/>
  <c r="I6243" i="2"/>
  <c r="G6244" i="2"/>
  <c r="M6244" i="2" s="1"/>
  <c r="K6242" i="2"/>
  <c r="J6242" i="2"/>
  <c r="R4259" i="2"/>
  <c r="Q4259" i="2"/>
  <c r="S4259" i="2"/>
  <c r="J6243" i="2" l="1"/>
  <c r="K6243" i="2"/>
  <c r="I6244" i="2"/>
  <c r="H6244" i="2"/>
  <c r="F6245" i="2" s="1"/>
  <c r="S4260" i="2"/>
  <c r="R4260" i="2"/>
  <c r="Q4260" i="2"/>
  <c r="H6245" i="2" l="1"/>
  <c r="F6246" i="2" s="1"/>
  <c r="G6246" i="2" s="1"/>
  <c r="M6246" i="2" s="1"/>
  <c r="I6246" i="2" s="1"/>
  <c r="J6244" i="2"/>
  <c r="K6244" i="2"/>
  <c r="G6245" i="2"/>
  <c r="M6245" i="2" s="1"/>
  <c r="I6245" i="2" s="1"/>
  <c r="S4261" i="2"/>
  <c r="R4261" i="2"/>
  <c r="Q4261" i="2"/>
  <c r="J6246" i="2" l="1"/>
  <c r="K6246" i="2"/>
  <c r="J6245" i="2"/>
  <c r="K6245" i="2"/>
  <c r="H6246" i="2"/>
  <c r="F6247" i="2" s="1"/>
  <c r="S4262" i="2"/>
  <c r="Q4262" i="2"/>
  <c r="R4262" i="2"/>
  <c r="G6247" i="2" l="1"/>
  <c r="M6247" i="2" s="1"/>
  <c r="I6247" i="2" s="1"/>
  <c r="H6247" i="2"/>
  <c r="F6248" i="2" s="1"/>
  <c r="S4263" i="2"/>
  <c r="R4263" i="2"/>
  <c r="Q4263" i="2"/>
  <c r="G6248" i="2" l="1"/>
  <c r="M6248" i="2" s="1"/>
  <c r="I6248" i="2" s="1"/>
  <c r="H6248" i="2"/>
  <c r="F6249" i="2" s="1"/>
  <c r="G6249" i="2" s="1"/>
  <c r="M6249" i="2" s="1"/>
  <c r="K6247" i="2"/>
  <c r="J6247" i="2"/>
  <c r="S4264" i="2"/>
  <c r="R4264" i="2"/>
  <c r="Q4264" i="2"/>
  <c r="I6249" i="2" l="1"/>
  <c r="H6249" i="2"/>
  <c r="F6250" i="2" s="1"/>
  <c r="G6250" i="2"/>
  <c r="M6250" i="2" s="1"/>
  <c r="K6248" i="2"/>
  <c r="J6248" i="2"/>
  <c r="S4265" i="2"/>
  <c r="R4265" i="2"/>
  <c r="Q4265" i="2"/>
  <c r="H6250" i="2" l="1"/>
  <c r="F6251" i="2" s="1"/>
  <c r="I6250" i="2"/>
  <c r="G6251" i="2"/>
  <c r="M6251" i="2" s="1"/>
  <c r="J6249" i="2"/>
  <c r="K6249" i="2"/>
  <c r="S4266" i="2"/>
  <c r="R4266" i="2"/>
  <c r="Q4266" i="2"/>
  <c r="J6250" i="2" l="1"/>
  <c r="K6250" i="2"/>
  <c r="I6251" i="2"/>
  <c r="H6251" i="2"/>
  <c r="F6252" i="2" s="1"/>
  <c r="S4267" i="2"/>
  <c r="R4267" i="2"/>
  <c r="Q4267" i="2"/>
  <c r="H6252" i="2" l="1"/>
  <c r="F6253" i="2" s="1"/>
  <c r="G6253" i="2" s="1"/>
  <c r="M6253" i="2" s="1"/>
  <c r="J6251" i="2"/>
  <c r="K6251" i="2"/>
  <c r="G6252" i="2"/>
  <c r="M6252" i="2" s="1"/>
  <c r="I6252" i="2" s="1"/>
  <c r="S4268" i="2"/>
  <c r="R4268" i="2"/>
  <c r="Q4268" i="2"/>
  <c r="K6252" i="2" l="1"/>
  <c r="J6252" i="2"/>
  <c r="H6253" i="2"/>
  <c r="F6254" i="2" s="1"/>
  <c r="I6253" i="2"/>
  <c r="S4269" i="2"/>
  <c r="R4269" i="2"/>
  <c r="Q4269" i="2"/>
  <c r="J6253" i="2" l="1"/>
  <c r="K6253" i="2"/>
  <c r="H6254" i="2"/>
  <c r="F6255" i="2" s="1"/>
  <c r="G6254" i="2"/>
  <c r="M6254" i="2" s="1"/>
  <c r="I6254" i="2" s="1"/>
  <c r="S4270" i="2"/>
  <c r="R4270" i="2"/>
  <c r="Q4270" i="2"/>
  <c r="H6255" i="2" l="1"/>
  <c r="F6256" i="2" s="1"/>
  <c r="G6256" i="2" s="1"/>
  <c r="M6256" i="2" s="1"/>
  <c r="K6254" i="2"/>
  <c r="J6254" i="2"/>
  <c r="G6255" i="2"/>
  <c r="M6255" i="2" s="1"/>
  <c r="I6255" i="2" s="1"/>
  <c r="S4271" i="2"/>
  <c r="R4271" i="2"/>
  <c r="Q4271" i="2"/>
  <c r="K6255" i="2" l="1"/>
  <c r="J6255" i="2"/>
  <c r="I6256" i="2"/>
  <c r="H6256" i="2"/>
  <c r="F6257" i="2" s="1"/>
  <c r="S4272" i="2"/>
  <c r="R4272" i="2"/>
  <c r="Q4272" i="2"/>
  <c r="H6257" i="2" l="1"/>
  <c r="F6258" i="2" s="1"/>
  <c r="G6258" i="2" s="1"/>
  <c r="M6258" i="2" s="1"/>
  <c r="K6256" i="2"/>
  <c r="J6256" i="2"/>
  <c r="G6257" i="2"/>
  <c r="M6257" i="2" s="1"/>
  <c r="I6257" i="2" s="1"/>
  <c r="S4273" i="2"/>
  <c r="R4273" i="2"/>
  <c r="Q4273" i="2"/>
  <c r="K6257" i="2" l="1"/>
  <c r="J6257" i="2"/>
  <c r="H6258" i="2"/>
  <c r="F6259" i="2" s="1"/>
  <c r="I6258" i="2"/>
  <c r="S4274" i="2"/>
  <c r="R4274" i="2"/>
  <c r="Q4274" i="2"/>
  <c r="K6258" i="2" l="1"/>
  <c r="J6258" i="2"/>
  <c r="H6259" i="2"/>
  <c r="F6260" i="2" s="1"/>
  <c r="G6259" i="2"/>
  <c r="M6259" i="2" s="1"/>
  <c r="I6259" i="2" s="1"/>
  <c r="S4275" i="2"/>
  <c r="R4275" i="2"/>
  <c r="Q4275" i="2"/>
  <c r="H6260" i="2" l="1"/>
  <c r="F6261" i="2" s="1"/>
  <c r="G6261" i="2" s="1"/>
  <c r="M6261" i="2" s="1"/>
  <c r="J6259" i="2"/>
  <c r="K6259" i="2"/>
  <c r="G6260" i="2"/>
  <c r="M6260" i="2" s="1"/>
  <c r="I6260" i="2" s="1"/>
  <c r="S4276" i="2"/>
  <c r="R4276" i="2"/>
  <c r="Q4276" i="2"/>
  <c r="K6260" i="2" l="1"/>
  <c r="J6260" i="2"/>
  <c r="H6261" i="2"/>
  <c r="F6262" i="2" s="1"/>
  <c r="I6261" i="2"/>
  <c r="S4277" i="2"/>
  <c r="R4277" i="2"/>
  <c r="Q4277" i="2"/>
  <c r="J6261" i="2" l="1"/>
  <c r="K6261" i="2"/>
  <c r="H6262" i="2"/>
  <c r="F6263" i="2" s="1"/>
  <c r="G6262" i="2"/>
  <c r="M6262" i="2" s="1"/>
  <c r="I6262" i="2" s="1"/>
  <c r="R4278" i="2"/>
  <c r="Q4278" i="2"/>
  <c r="S4278" i="2"/>
  <c r="H6263" i="2" l="1"/>
  <c r="F6264" i="2" s="1"/>
  <c r="G6264" i="2" s="1"/>
  <c r="M6264" i="2" s="1"/>
  <c r="K6262" i="2"/>
  <c r="J6262" i="2"/>
  <c r="G6263" i="2"/>
  <c r="M6263" i="2" s="1"/>
  <c r="I6263" i="2" s="1"/>
  <c r="Q4279" i="2"/>
  <c r="R4279" i="2"/>
  <c r="S4279" i="2"/>
  <c r="J6263" i="2" l="1"/>
  <c r="K6263" i="2"/>
  <c r="I6264" i="2"/>
  <c r="H6264" i="2"/>
  <c r="F6265" i="2" s="1"/>
  <c r="S4280" i="2"/>
  <c r="R4280" i="2"/>
  <c r="Q4280" i="2"/>
  <c r="H6265" i="2" l="1"/>
  <c r="F6266" i="2" s="1"/>
  <c r="G6266" i="2" s="1"/>
  <c r="M6266" i="2" s="1"/>
  <c r="K6264" i="2"/>
  <c r="J6264" i="2"/>
  <c r="G6265" i="2"/>
  <c r="M6265" i="2" s="1"/>
  <c r="I6265" i="2" s="1"/>
  <c r="S4281" i="2"/>
  <c r="R4281" i="2"/>
  <c r="Q4281" i="2"/>
  <c r="K6265" i="2" l="1"/>
  <c r="J6265" i="2"/>
  <c r="I6266" i="2"/>
  <c r="H6266" i="2"/>
  <c r="F6267" i="2" s="1"/>
  <c r="S4282" i="2"/>
  <c r="R4282" i="2"/>
  <c r="Q4282" i="2"/>
  <c r="H6267" i="2" l="1"/>
  <c r="F6268" i="2" s="1"/>
  <c r="G6268" i="2" s="1"/>
  <c r="M6268" i="2" s="1"/>
  <c r="K6266" i="2"/>
  <c r="J6266" i="2"/>
  <c r="G6267" i="2"/>
  <c r="M6267" i="2" s="1"/>
  <c r="I6267" i="2" s="1"/>
  <c r="S4283" i="2"/>
  <c r="R4283" i="2"/>
  <c r="Q4283" i="2"/>
  <c r="J6267" i="2" l="1"/>
  <c r="K6267" i="2"/>
  <c r="I6268" i="2"/>
  <c r="H6268" i="2"/>
  <c r="F6269" i="2" s="1"/>
  <c r="S4284" i="2"/>
  <c r="R4284" i="2"/>
  <c r="Q4284" i="2"/>
  <c r="H6269" i="2" l="1"/>
  <c r="F6270" i="2" s="1"/>
  <c r="G6270" i="2" s="1"/>
  <c r="M6270" i="2" s="1"/>
  <c r="K6268" i="2"/>
  <c r="J6268" i="2"/>
  <c r="G6269" i="2"/>
  <c r="M6269" i="2" s="1"/>
  <c r="I6269" i="2" s="1"/>
  <c r="S4285" i="2"/>
  <c r="R4285" i="2"/>
  <c r="Q4285" i="2"/>
  <c r="K6269" i="2" l="1"/>
  <c r="J6269" i="2"/>
  <c r="I6270" i="2"/>
  <c r="H6270" i="2"/>
  <c r="F6271" i="2" s="1"/>
  <c r="S4286" i="2"/>
  <c r="R4286" i="2"/>
  <c r="Q4286" i="2"/>
  <c r="H6271" i="2" l="1"/>
  <c r="F6272" i="2" s="1"/>
  <c r="G6272" i="2" s="1"/>
  <c r="M6272" i="2" s="1"/>
  <c r="I6272" i="2" s="1"/>
  <c r="K6270" i="2"/>
  <c r="J6270" i="2"/>
  <c r="G6271" i="2"/>
  <c r="M6271" i="2" s="1"/>
  <c r="I6271" i="2" s="1"/>
  <c r="S4287" i="2"/>
  <c r="R4287" i="2"/>
  <c r="Q4287" i="2"/>
  <c r="J6272" i="2" l="1"/>
  <c r="K6272" i="2"/>
  <c r="J6271" i="2"/>
  <c r="K6271" i="2"/>
  <c r="H6272" i="2"/>
  <c r="F6273" i="2" s="1"/>
  <c r="S4288" i="2"/>
  <c r="R4288" i="2"/>
  <c r="Q4288" i="2"/>
  <c r="H6273" i="2" l="1"/>
  <c r="F6274" i="2" s="1"/>
  <c r="G6274" i="2" s="1"/>
  <c r="M6274" i="2" s="1"/>
  <c r="G6273" i="2"/>
  <c r="M6273" i="2" s="1"/>
  <c r="I6273" i="2" s="1"/>
  <c r="S4289" i="2"/>
  <c r="R4289" i="2"/>
  <c r="Q4289" i="2"/>
  <c r="K6273" i="2" l="1"/>
  <c r="J6273" i="2"/>
  <c r="I6274" i="2"/>
  <c r="H6274" i="2"/>
  <c r="F6275" i="2" s="1"/>
  <c r="Q4290" i="2"/>
  <c r="S4290" i="2"/>
  <c r="R4290" i="2"/>
  <c r="H6275" i="2" l="1"/>
  <c r="F6276" i="2" s="1"/>
  <c r="G6276" i="2" s="1"/>
  <c r="M6276" i="2" s="1"/>
  <c r="K6274" i="2"/>
  <c r="J6274" i="2"/>
  <c r="G6275" i="2"/>
  <c r="M6275" i="2" s="1"/>
  <c r="I6275" i="2" s="1"/>
  <c r="S4291" i="2"/>
  <c r="R4291" i="2"/>
  <c r="Q4291" i="2"/>
  <c r="J6275" i="2" l="1"/>
  <c r="K6275" i="2"/>
  <c r="I6276" i="2"/>
  <c r="H6276" i="2"/>
  <c r="F6277" i="2" s="1"/>
  <c r="S4292" i="2"/>
  <c r="R4292" i="2"/>
  <c r="Q4292" i="2"/>
  <c r="H6277" i="2" l="1"/>
  <c r="F6278" i="2" s="1"/>
  <c r="G6278" i="2" s="1"/>
  <c r="M6278" i="2" s="1"/>
  <c r="I6278" i="2" s="1"/>
  <c r="J6276" i="2"/>
  <c r="K6276" i="2"/>
  <c r="G6277" i="2"/>
  <c r="M6277" i="2" s="1"/>
  <c r="I6277" i="2" s="1"/>
  <c r="S4293" i="2"/>
  <c r="R4293" i="2"/>
  <c r="Q4293" i="2"/>
  <c r="J6278" i="2" l="1"/>
  <c r="K6278" i="2"/>
  <c r="J6277" i="2"/>
  <c r="K6277" i="2"/>
  <c r="H6278" i="2"/>
  <c r="F6279" i="2" s="1"/>
  <c r="G6279" i="2" s="1"/>
  <c r="M6279" i="2" s="1"/>
  <c r="I6279" i="2" s="1"/>
  <c r="S4294" i="2"/>
  <c r="R4294" i="2"/>
  <c r="Q4294" i="2"/>
  <c r="J6279" i="2" l="1"/>
  <c r="K6279" i="2"/>
  <c r="H6279" i="2"/>
  <c r="F6280" i="2" s="1"/>
  <c r="S4295" i="2"/>
  <c r="R4295" i="2"/>
  <c r="Q4295" i="2"/>
  <c r="G6280" i="2" l="1"/>
  <c r="M6280" i="2" s="1"/>
  <c r="I6280" i="2"/>
  <c r="H6280" i="2"/>
  <c r="F6281" i="2" s="1"/>
  <c r="G6281" i="2" s="1"/>
  <c r="M6281" i="2" s="1"/>
  <c r="S4296" i="2"/>
  <c r="R4296" i="2"/>
  <c r="Q4296" i="2"/>
  <c r="H6281" i="2" l="1"/>
  <c r="F6282" i="2" s="1"/>
  <c r="I6281" i="2"/>
  <c r="G6282" i="2"/>
  <c r="M6282" i="2" s="1"/>
  <c r="K6280" i="2"/>
  <c r="J6280" i="2"/>
  <c r="S4297" i="2"/>
  <c r="R4297" i="2"/>
  <c r="Q4297" i="2"/>
  <c r="J6281" i="2" l="1"/>
  <c r="K6281" i="2"/>
  <c r="I6282" i="2"/>
  <c r="H6282" i="2"/>
  <c r="F6283" i="2" s="1"/>
  <c r="S4298" i="2"/>
  <c r="R4298" i="2"/>
  <c r="Q4298" i="2"/>
  <c r="H6283" i="2" l="1"/>
  <c r="F6284" i="2" s="1"/>
  <c r="G6284" i="2" s="1"/>
  <c r="M6284" i="2" s="1"/>
  <c r="K6282" i="2"/>
  <c r="J6282" i="2"/>
  <c r="G6283" i="2"/>
  <c r="M6283" i="2" s="1"/>
  <c r="I6283" i="2" s="1"/>
  <c r="S4299" i="2"/>
  <c r="R4299" i="2"/>
  <c r="Q4299" i="2"/>
  <c r="K6283" i="2" l="1"/>
  <c r="J6283" i="2"/>
  <c r="I6284" i="2"/>
  <c r="H6284" i="2"/>
  <c r="F6285" i="2" s="1"/>
  <c r="R4300" i="2"/>
  <c r="Q4300" i="2"/>
  <c r="S4300" i="2"/>
  <c r="H6285" i="2" l="1"/>
  <c r="F6286" i="2" s="1"/>
  <c r="G6286" i="2" s="1"/>
  <c r="M6286" i="2" s="1"/>
  <c r="K6284" i="2"/>
  <c r="J6284" i="2"/>
  <c r="G6285" i="2"/>
  <c r="M6285" i="2" s="1"/>
  <c r="I6285" i="2" s="1"/>
  <c r="R4301" i="2"/>
  <c r="K6285" i="2" l="1"/>
  <c r="J6285" i="2"/>
  <c r="I6286" i="2"/>
  <c r="H6286" i="2"/>
  <c r="F6287" i="2" s="1"/>
  <c r="S4301" i="2"/>
  <c r="Q4301" i="2"/>
  <c r="H6287" i="2" l="1"/>
  <c r="F6288" i="2" s="1"/>
  <c r="G6288" i="2"/>
  <c r="M6288" i="2" s="1"/>
  <c r="K6286" i="2"/>
  <c r="J6286" i="2"/>
  <c r="G6287" i="2"/>
  <c r="M6287" i="2" s="1"/>
  <c r="I6287" i="2" s="1"/>
  <c r="S4302" i="2"/>
  <c r="R4302" i="2"/>
  <c r="Q4302" i="2"/>
  <c r="K6287" i="2" l="1"/>
  <c r="J6287" i="2"/>
  <c r="I6288" i="2"/>
  <c r="H6288" i="2"/>
  <c r="F6289" i="2" s="1"/>
  <c r="S4303" i="2"/>
  <c r="R4303" i="2"/>
  <c r="Q4303" i="2"/>
  <c r="H6289" i="2" l="1"/>
  <c r="F6290" i="2" s="1"/>
  <c r="G6290" i="2" s="1"/>
  <c r="M6290" i="2" s="1"/>
  <c r="J6288" i="2"/>
  <c r="K6288" i="2"/>
  <c r="G6289" i="2"/>
  <c r="M6289" i="2" s="1"/>
  <c r="I6289" i="2" s="1"/>
  <c r="S4304" i="2"/>
  <c r="R4304" i="2"/>
  <c r="Q4304" i="2"/>
  <c r="K6289" i="2" l="1"/>
  <c r="J6289" i="2"/>
  <c r="I6290" i="2"/>
  <c r="H6290" i="2"/>
  <c r="F6291" i="2" s="1"/>
  <c r="S4305" i="2"/>
  <c r="R4305" i="2"/>
  <c r="Q4305" i="2"/>
  <c r="H6291" i="2" l="1"/>
  <c r="F6292" i="2" s="1"/>
  <c r="G6292" i="2" s="1"/>
  <c r="M6292" i="2" s="1"/>
  <c r="J6290" i="2"/>
  <c r="K6290" i="2"/>
  <c r="G6291" i="2"/>
  <c r="M6291" i="2" s="1"/>
  <c r="I6291" i="2" s="1"/>
  <c r="S4306" i="2"/>
  <c r="R4306" i="2"/>
  <c r="Q4306" i="2"/>
  <c r="J6291" i="2" l="1"/>
  <c r="K6291" i="2"/>
  <c r="H6292" i="2"/>
  <c r="F6293" i="2" s="1"/>
  <c r="I6292" i="2"/>
  <c r="S4307" i="2"/>
  <c r="R4307" i="2"/>
  <c r="Q4307" i="2"/>
  <c r="K6292" i="2" l="1"/>
  <c r="J6292" i="2"/>
  <c r="H6293" i="2"/>
  <c r="F6294" i="2" s="1"/>
  <c r="G6293" i="2"/>
  <c r="M6293" i="2" s="1"/>
  <c r="I6293" i="2" s="1"/>
  <c r="R4308" i="2"/>
  <c r="Q4308" i="2"/>
  <c r="S4308" i="2"/>
  <c r="K6293" i="2" l="1"/>
  <c r="J6293" i="2"/>
  <c r="H6294" i="2"/>
  <c r="F6295" i="2" s="1"/>
  <c r="G6294" i="2"/>
  <c r="M6294" i="2" s="1"/>
  <c r="I6294" i="2" s="1"/>
  <c r="Q4309" i="2"/>
  <c r="S4309" i="2"/>
  <c r="R4309" i="2"/>
  <c r="H6295" i="2" l="1"/>
  <c r="F6296" i="2" s="1"/>
  <c r="G6296" i="2" s="1"/>
  <c r="M6296" i="2" s="1"/>
  <c r="K6294" i="2"/>
  <c r="J6294" i="2"/>
  <c r="G6295" i="2"/>
  <c r="M6295" i="2" s="1"/>
  <c r="I6295" i="2" s="1"/>
  <c r="S4310" i="2"/>
  <c r="R4310" i="2"/>
  <c r="Q4310" i="2"/>
  <c r="J6295" i="2" l="1"/>
  <c r="K6295" i="2"/>
  <c r="I6296" i="2"/>
  <c r="H6296" i="2"/>
  <c r="F6297" i="2" s="1"/>
  <c r="S4311" i="2"/>
  <c r="R4311" i="2"/>
  <c r="Q4311" i="2"/>
  <c r="H6297" i="2" l="1"/>
  <c r="F6298" i="2" s="1"/>
  <c r="G6298" i="2" s="1"/>
  <c r="M6298" i="2" s="1"/>
  <c r="K6296" i="2"/>
  <c r="J6296" i="2"/>
  <c r="G6297" i="2"/>
  <c r="M6297" i="2" s="1"/>
  <c r="I6297" i="2" s="1"/>
  <c r="S4312" i="2"/>
  <c r="R4312" i="2"/>
  <c r="Q4312" i="2"/>
  <c r="J6297" i="2" l="1"/>
  <c r="K6297" i="2"/>
  <c r="H6298" i="2"/>
  <c r="F6299" i="2" s="1"/>
  <c r="I6298" i="2"/>
  <c r="S4313" i="2"/>
  <c r="R4313" i="2"/>
  <c r="Q4313" i="2"/>
  <c r="J6298" i="2" l="1"/>
  <c r="K6298" i="2"/>
  <c r="H6299" i="2"/>
  <c r="F6300" i="2" s="1"/>
  <c r="G6299" i="2"/>
  <c r="M6299" i="2" s="1"/>
  <c r="I6299" i="2" s="1"/>
  <c r="R4314" i="2"/>
  <c r="Q4314" i="2"/>
  <c r="S4314" i="2"/>
  <c r="H6300" i="2" l="1"/>
  <c r="F6301" i="2" s="1"/>
  <c r="G6301" i="2" s="1"/>
  <c r="M6301" i="2" s="1"/>
  <c r="K6299" i="2"/>
  <c r="J6299" i="2"/>
  <c r="G6300" i="2"/>
  <c r="M6300" i="2" s="1"/>
  <c r="I6300" i="2" s="1"/>
  <c r="R4315" i="2"/>
  <c r="Q4315" i="2"/>
  <c r="S4315" i="2"/>
  <c r="K6300" i="2" l="1"/>
  <c r="J6300" i="2"/>
  <c r="H6301" i="2"/>
  <c r="F6302" i="2" s="1"/>
  <c r="I6301" i="2"/>
  <c r="S4316" i="2"/>
  <c r="R4316" i="2"/>
  <c r="Q4316" i="2"/>
  <c r="J6301" i="2" l="1"/>
  <c r="K6301" i="2"/>
  <c r="H6302" i="2"/>
  <c r="F6303" i="2" s="1"/>
  <c r="G6302" i="2"/>
  <c r="M6302" i="2" s="1"/>
  <c r="I6302" i="2" s="1"/>
  <c r="S4317" i="2"/>
  <c r="R4317" i="2"/>
  <c r="Q4317" i="2"/>
  <c r="H6303" i="2" l="1"/>
  <c r="F6304" i="2" s="1"/>
  <c r="G6304" i="2" s="1"/>
  <c r="M6304" i="2" s="1"/>
  <c r="K6302" i="2"/>
  <c r="J6302" i="2"/>
  <c r="G6303" i="2"/>
  <c r="M6303" i="2" s="1"/>
  <c r="I6303" i="2" s="1"/>
  <c r="S4318" i="2"/>
  <c r="R4318" i="2"/>
  <c r="Q4318" i="2"/>
  <c r="J6303" i="2" l="1"/>
  <c r="K6303" i="2"/>
  <c r="I6304" i="2"/>
  <c r="H6304" i="2"/>
  <c r="F6305" i="2" s="1"/>
  <c r="S4319" i="2"/>
  <c r="R4319" i="2"/>
  <c r="Q4319" i="2"/>
  <c r="H6305" i="2" l="1"/>
  <c r="F6306" i="2" s="1"/>
  <c r="G6306" i="2" s="1"/>
  <c r="M6306" i="2" s="1"/>
  <c r="K6304" i="2"/>
  <c r="J6304" i="2"/>
  <c r="G6305" i="2"/>
  <c r="M6305" i="2" s="1"/>
  <c r="I6305" i="2" s="1"/>
  <c r="S4320" i="2"/>
  <c r="R4320" i="2"/>
  <c r="Q4320" i="2"/>
  <c r="J6305" i="2" l="1"/>
  <c r="K6305" i="2"/>
  <c r="I6306" i="2"/>
  <c r="H6306" i="2"/>
  <c r="F6307" i="2" s="1"/>
  <c r="S4321" i="2"/>
  <c r="R4321" i="2"/>
  <c r="Q4321" i="2"/>
  <c r="H6307" i="2" l="1"/>
  <c r="F6308" i="2" s="1"/>
  <c r="G6308" i="2" s="1"/>
  <c r="M6308" i="2" s="1"/>
  <c r="J6306" i="2"/>
  <c r="K6306" i="2"/>
  <c r="G6307" i="2"/>
  <c r="M6307" i="2" s="1"/>
  <c r="I6307" i="2" s="1"/>
  <c r="S4322" i="2"/>
  <c r="R4322" i="2"/>
  <c r="Q4322" i="2"/>
  <c r="J6307" i="2" l="1"/>
  <c r="K6307" i="2"/>
  <c r="H6308" i="2"/>
  <c r="F6309" i="2" s="1"/>
  <c r="I6308" i="2"/>
  <c r="S4323" i="2"/>
  <c r="R4323" i="2"/>
  <c r="Q4323" i="2"/>
  <c r="J6308" i="2" l="1"/>
  <c r="K6308" i="2"/>
  <c r="H6309" i="2"/>
  <c r="F6310" i="2" s="1"/>
  <c r="G6309" i="2"/>
  <c r="M6309" i="2" s="1"/>
  <c r="I6309" i="2" s="1"/>
  <c r="S4324" i="2"/>
  <c r="R4324" i="2"/>
  <c r="Q4324" i="2"/>
  <c r="J6309" i="2" l="1"/>
  <c r="K6309" i="2"/>
  <c r="H6310" i="2"/>
  <c r="F6311" i="2" s="1"/>
  <c r="G6310" i="2"/>
  <c r="M6310" i="2" s="1"/>
  <c r="I6310" i="2" s="1"/>
  <c r="S4325" i="2"/>
  <c r="Q4325" i="2"/>
  <c r="R4325" i="2"/>
  <c r="J6310" i="2" l="1"/>
  <c r="K6310" i="2"/>
  <c r="H6311" i="2"/>
  <c r="F6312" i="2" s="1"/>
  <c r="G6311" i="2"/>
  <c r="M6311" i="2" s="1"/>
  <c r="I6311" i="2" s="1"/>
  <c r="S4326" i="2"/>
  <c r="R4326" i="2"/>
  <c r="Q4326" i="2"/>
  <c r="J6311" i="2" l="1"/>
  <c r="K6311" i="2"/>
  <c r="H6312" i="2"/>
  <c r="F6313" i="2" s="1"/>
  <c r="G6312" i="2"/>
  <c r="M6312" i="2" s="1"/>
  <c r="I6312" i="2" s="1"/>
  <c r="S4327" i="2"/>
  <c r="R4327" i="2"/>
  <c r="Q4327" i="2"/>
  <c r="H6313" i="2" l="1"/>
  <c r="F6314" i="2" s="1"/>
  <c r="G6314" i="2" s="1"/>
  <c r="M6314" i="2" s="1"/>
  <c r="K6312" i="2"/>
  <c r="J6312" i="2"/>
  <c r="G6313" i="2"/>
  <c r="M6313" i="2" s="1"/>
  <c r="I6313" i="2" s="1"/>
  <c r="S4328" i="2"/>
  <c r="R4328" i="2"/>
  <c r="Q4328" i="2"/>
  <c r="J6313" i="2" l="1"/>
  <c r="K6313" i="2"/>
  <c r="H6314" i="2"/>
  <c r="F6315" i="2" s="1"/>
  <c r="I6314" i="2"/>
  <c r="S4329" i="2"/>
  <c r="R4329" i="2"/>
  <c r="Q4329" i="2"/>
  <c r="K6314" i="2" l="1"/>
  <c r="J6314" i="2"/>
  <c r="H6315" i="2"/>
  <c r="F6316" i="2" s="1"/>
  <c r="G6315" i="2"/>
  <c r="M6315" i="2" s="1"/>
  <c r="I6315" i="2" s="1"/>
  <c r="S4330" i="2"/>
  <c r="R4330" i="2"/>
  <c r="Q4330" i="2"/>
  <c r="H6316" i="2" l="1"/>
  <c r="F6317" i="2" s="1"/>
  <c r="G6317" i="2" s="1"/>
  <c r="M6317" i="2" s="1"/>
  <c r="J6315" i="2"/>
  <c r="K6315" i="2"/>
  <c r="G6316" i="2"/>
  <c r="M6316" i="2" s="1"/>
  <c r="I6316" i="2" s="1"/>
  <c r="S4331" i="2"/>
  <c r="R4331" i="2"/>
  <c r="Q4331" i="2"/>
  <c r="K6316" i="2" l="1"/>
  <c r="J6316" i="2"/>
  <c r="I6317" i="2"/>
  <c r="H6317" i="2"/>
  <c r="F6318" i="2" s="1"/>
  <c r="S4332" i="2"/>
  <c r="R4332" i="2"/>
  <c r="Q4332" i="2"/>
  <c r="H6318" i="2" l="1"/>
  <c r="F6319" i="2" s="1"/>
  <c r="G6319" i="2"/>
  <c r="M6319" i="2" s="1"/>
  <c r="J6317" i="2"/>
  <c r="K6317" i="2"/>
  <c r="G6318" i="2"/>
  <c r="M6318" i="2" s="1"/>
  <c r="I6318" i="2" s="1"/>
  <c r="S4333" i="2"/>
  <c r="R4333" i="2"/>
  <c r="Q4333" i="2"/>
  <c r="K6318" i="2" l="1"/>
  <c r="J6318" i="2"/>
  <c r="I6319" i="2"/>
  <c r="H6319" i="2"/>
  <c r="F6320" i="2" s="1"/>
  <c r="S4334" i="2"/>
  <c r="R4334" i="2"/>
  <c r="Q4334" i="2"/>
  <c r="H6320" i="2" l="1"/>
  <c r="F6321" i="2" s="1"/>
  <c r="G6321" i="2"/>
  <c r="M6321" i="2" s="1"/>
  <c r="K6319" i="2"/>
  <c r="J6319" i="2"/>
  <c r="G6320" i="2"/>
  <c r="M6320" i="2" s="1"/>
  <c r="I6320" i="2" s="1"/>
  <c r="S4335" i="2"/>
  <c r="R4335" i="2"/>
  <c r="Q4335" i="2"/>
  <c r="K6320" i="2" l="1"/>
  <c r="J6320" i="2"/>
  <c r="I6321" i="2"/>
  <c r="H6321" i="2"/>
  <c r="F6322" i="2" s="1"/>
  <c r="S4336" i="2"/>
  <c r="R4336" i="2"/>
  <c r="Q4336" i="2"/>
  <c r="H6322" i="2" l="1"/>
  <c r="F6323" i="2" s="1"/>
  <c r="G6323" i="2" s="1"/>
  <c r="M6323" i="2" s="1"/>
  <c r="K6321" i="2"/>
  <c r="J6321" i="2"/>
  <c r="G6322" i="2"/>
  <c r="M6322" i="2" s="1"/>
  <c r="I6322" i="2" s="1"/>
  <c r="S4337" i="2"/>
  <c r="R4337" i="2"/>
  <c r="Q4337" i="2"/>
  <c r="K6322" i="2" l="1"/>
  <c r="J6322" i="2"/>
  <c r="I6323" i="2"/>
  <c r="H6323" i="2"/>
  <c r="F6324" i="2" s="1"/>
  <c r="S4338" i="2"/>
  <c r="R4338" i="2"/>
  <c r="Q4338" i="2"/>
  <c r="H6324" i="2" l="1"/>
  <c r="F6325" i="2" s="1"/>
  <c r="G6325" i="2" s="1"/>
  <c r="M6325" i="2" s="1"/>
  <c r="J6323" i="2"/>
  <c r="K6323" i="2"/>
  <c r="G6324" i="2"/>
  <c r="M6324" i="2" s="1"/>
  <c r="I6324" i="2" s="1"/>
  <c r="S4339" i="2"/>
  <c r="R4339" i="2"/>
  <c r="Q4339" i="2"/>
  <c r="K6324" i="2" l="1"/>
  <c r="J6324" i="2"/>
  <c r="I6325" i="2"/>
  <c r="H6325" i="2"/>
  <c r="F6326" i="2" s="1"/>
  <c r="S4340" i="2"/>
  <c r="R4340" i="2"/>
  <c r="Q4340" i="2"/>
  <c r="H6326" i="2" l="1"/>
  <c r="F6327" i="2" s="1"/>
  <c r="G6327" i="2" s="1"/>
  <c r="M6327" i="2" s="1"/>
  <c r="K6325" i="2"/>
  <c r="J6325" i="2"/>
  <c r="G6326" i="2"/>
  <c r="M6326" i="2" s="1"/>
  <c r="I6326" i="2" s="1"/>
  <c r="Q4341" i="2"/>
  <c r="S4341" i="2"/>
  <c r="R4341" i="2"/>
  <c r="K6326" i="2" l="1"/>
  <c r="J6326" i="2"/>
  <c r="I6327" i="2"/>
  <c r="H6327" i="2"/>
  <c r="F6328" i="2" s="1"/>
  <c r="S4342" i="2"/>
  <c r="R4342" i="2"/>
  <c r="Q4342" i="2"/>
  <c r="H6328" i="2" l="1"/>
  <c r="F6329" i="2" s="1"/>
  <c r="G6329" i="2" s="1"/>
  <c r="M6329" i="2" s="1"/>
  <c r="J6327" i="2"/>
  <c r="K6327" i="2"/>
  <c r="G6328" i="2"/>
  <c r="M6328" i="2" s="1"/>
  <c r="I6328" i="2" s="1"/>
  <c r="S4343" i="2"/>
  <c r="R4343" i="2"/>
  <c r="Q4343" i="2"/>
  <c r="K6328" i="2" l="1"/>
  <c r="J6328" i="2"/>
  <c r="H6329" i="2"/>
  <c r="F6330" i="2" s="1"/>
  <c r="I6329" i="2"/>
  <c r="S4344" i="2"/>
  <c r="R4344" i="2"/>
  <c r="Q4344" i="2"/>
  <c r="K6329" i="2" l="1"/>
  <c r="J6329" i="2"/>
  <c r="H6330" i="2"/>
  <c r="F6331" i="2" s="1"/>
  <c r="G6330" i="2"/>
  <c r="M6330" i="2" s="1"/>
  <c r="I6330" i="2" s="1"/>
  <c r="S4345" i="2"/>
  <c r="R4345" i="2"/>
  <c r="Q4345" i="2"/>
  <c r="H6331" i="2" l="1"/>
  <c r="F6332" i="2" s="1"/>
  <c r="G6332" i="2" s="1"/>
  <c r="M6332" i="2" s="1"/>
  <c r="J6330" i="2"/>
  <c r="K6330" i="2"/>
  <c r="G6331" i="2"/>
  <c r="M6331" i="2" s="1"/>
  <c r="I6331" i="2" s="1"/>
  <c r="S4346" i="2"/>
  <c r="R4346" i="2"/>
  <c r="Q4346" i="2"/>
  <c r="J6331" i="2" l="1"/>
  <c r="K6331" i="2"/>
  <c r="I6332" i="2"/>
  <c r="H6332" i="2"/>
  <c r="F6333" i="2" s="1"/>
  <c r="S4347" i="2"/>
  <c r="R4347" i="2"/>
  <c r="Q4347" i="2"/>
  <c r="H6333" i="2" l="1"/>
  <c r="F6334" i="2" s="1"/>
  <c r="G6334" i="2"/>
  <c r="M6334" i="2" s="1"/>
  <c r="K6332" i="2"/>
  <c r="J6332" i="2"/>
  <c r="G6333" i="2"/>
  <c r="M6333" i="2" s="1"/>
  <c r="I6333" i="2" s="1"/>
  <c r="S4348" i="2"/>
  <c r="R4348" i="2"/>
  <c r="Q4348" i="2"/>
  <c r="K6333" i="2" l="1"/>
  <c r="J6333" i="2"/>
  <c r="I6334" i="2"/>
  <c r="H6334" i="2"/>
  <c r="F6335" i="2" s="1"/>
  <c r="S4349" i="2"/>
  <c r="R4349" i="2"/>
  <c r="Q4349" i="2"/>
  <c r="H6335" i="2" l="1"/>
  <c r="F6336" i="2" s="1"/>
  <c r="G6336" i="2" s="1"/>
  <c r="M6336" i="2" s="1"/>
  <c r="K6334" i="2"/>
  <c r="J6334" i="2"/>
  <c r="G6335" i="2"/>
  <c r="M6335" i="2" s="1"/>
  <c r="I6335" i="2" s="1"/>
  <c r="S4350" i="2"/>
  <c r="R4350" i="2"/>
  <c r="Q4350" i="2"/>
  <c r="J6335" i="2" l="1"/>
  <c r="K6335" i="2"/>
  <c r="I6336" i="2"/>
  <c r="H6336" i="2"/>
  <c r="F6337" i="2" s="1"/>
  <c r="S4351" i="2"/>
  <c r="R4351" i="2"/>
  <c r="Q4351" i="2"/>
  <c r="K6336" i="2" l="1"/>
  <c r="J6336" i="2"/>
  <c r="H6337" i="2"/>
  <c r="F6338" i="2" s="1"/>
  <c r="G6337" i="2"/>
  <c r="M6337" i="2" s="1"/>
  <c r="I6337" i="2" s="1"/>
  <c r="S4352" i="2"/>
  <c r="R4352" i="2"/>
  <c r="Q4352" i="2"/>
  <c r="J6337" i="2" l="1"/>
  <c r="K6337" i="2"/>
  <c r="H6338" i="2"/>
  <c r="F6339" i="2" s="1"/>
  <c r="G6338" i="2"/>
  <c r="M6338" i="2" s="1"/>
  <c r="I6338" i="2" s="1"/>
  <c r="S4353" i="2"/>
  <c r="R4353" i="2"/>
  <c r="Q4353" i="2"/>
  <c r="J6338" i="2" l="1"/>
  <c r="K6338" i="2"/>
  <c r="H6339" i="2"/>
  <c r="F6340" i="2" s="1"/>
  <c r="G6339" i="2"/>
  <c r="M6339" i="2" s="1"/>
  <c r="I6339" i="2" s="1"/>
  <c r="S4354" i="2"/>
  <c r="R4354" i="2"/>
  <c r="Q4354" i="2"/>
  <c r="H6340" i="2" l="1"/>
  <c r="F6341" i="2" s="1"/>
  <c r="G6341" i="2" s="1"/>
  <c r="M6341" i="2" s="1"/>
  <c r="J6339" i="2"/>
  <c r="K6339" i="2"/>
  <c r="G6340" i="2"/>
  <c r="M6340" i="2" s="1"/>
  <c r="I6340" i="2" s="1"/>
  <c r="S4355" i="2"/>
  <c r="R4355" i="2"/>
  <c r="Q4355" i="2"/>
  <c r="K6340" i="2" l="1"/>
  <c r="J6340" i="2"/>
  <c r="H6341" i="2"/>
  <c r="F6342" i="2" s="1"/>
  <c r="I6341" i="2"/>
  <c r="S4356" i="2"/>
  <c r="R4356" i="2"/>
  <c r="Q4356" i="2"/>
  <c r="J6341" i="2" l="1"/>
  <c r="K6341" i="2"/>
  <c r="H6342" i="2"/>
  <c r="F6343" i="2" s="1"/>
  <c r="G6342" i="2"/>
  <c r="M6342" i="2" s="1"/>
  <c r="I6342" i="2" s="1"/>
  <c r="S4357" i="2"/>
  <c r="R4357" i="2"/>
  <c r="Q4357" i="2"/>
  <c r="H6343" i="2" l="1"/>
  <c r="F6344" i="2" s="1"/>
  <c r="G6344" i="2" s="1"/>
  <c r="M6344" i="2" s="1"/>
  <c r="K6342" i="2"/>
  <c r="J6342" i="2"/>
  <c r="G6343" i="2"/>
  <c r="M6343" i="2" s="1"/>
  <c r="I6343" i="2" s="1"/>
  <c r="S4358" i="2"/>
  <c r="R4358" i="2"/>
  <c r="Q4358" i="2"/>
  <c r="J6343" i="2" l="1"/>
  <c r="K6343" i="2"/>
  <c r="I6344" i="2"/>
  <c r="H6344" i="2"/>
  <c r="F6345" i="2" s="1"/>
  <c r="S4359" i="2"/>
  <c r="R4359" i="2"/>
  <c r="Q4359" i="2"/>
  <c r="H6345" i="2" l="1"/>
  <c r="F6346" i="2" s="1"/>
  <c r="G6346" i="2" s="1"/>
  <c r="M6346" i="2" s="1"/>
  <c r="J6344" i="2"/>
  <c r="K6344" i="2"/>
  <c r="G6345" i="2"/>
  <c r="M6345" i="2" s="1"/>
  <c r="I6345" i="2" s="1"/>
  <c r="S4360" i="2"/>
  <c r="R4360" i="2"/>
  <c r="Q4360" i="2"/>
  <c r="J6345" i="2" l="1"/>
  <c r="K6345" i="2"/>
  <c r="I6346" i="2"/>
  <c r="H6346" i="2"/>
  <c r="F6347" i="2" s="1"/>
  <c r="S4361" i="2"/>
  <c r="R4361" i="2"/>
  <c r="Q4361" i="2"/>
  <c r="H6347" i="2" l="1"/>
  <c r="F6348" i="2" s="1"/>
  <c r="G6348" i="2" s="1"/>
  <c r="M6348" i="2" s="1"/>
  <c r="I6348" i="2" s="1"/>
  <c r="K6346" i="2"/>
  <c r="J6346" i="2"/>
  <c r="G6347" i="2"/>
  <c r="M6347" i="2" s="1"/>
  <c r="I6347" i="2" s="1"/>
  <c r="S4362" i="2"/>
  <c r="R4362" i="2"/>
  <c r="Q4362" i="2"/>
  <c r="K6347" i="2" l="1"/>
  <c r="J6347" i="2"/>
  <c r="J6348" i="2"/>
  <c r="K6348" i="2"/>
  <c r="H6348" i="2"/>
  <c r="F6349" i="2" s="1"/>
  <c r="G6349" i="2" s="1"/>
  <c r="M6349" i="2" s="1"/>
  <c r="I6349" i="2" s="1"/>
  <c r="S4363" i="2"/>
  <c r="R4363" i="2"/>
  <c r="Q4363" i="2"/>
  <c r="J6349" i="2" l="1"/>
  <c r="K6349" i="2"/>
  <c r="H6349" i="2"/>
  <c r="F6350" i="2" s="1"/>
  <c r="S4364" i="2"/>
  <c r="R4364" i="2"/>
  <c r="Q4364" i="2"/>
  <c r="G6350" i="2" l="1"/>
  <c r="M6350" i="2" s="1"/>
  <c r="I6350" i="2" s="1"/>
  <c r="H6350" i="2"/>
  <c r="F6351" i="2" s="1"/>
  <c r="S4365" i="2"/>
  <c r="R4365" i="2"/>
  <c r="Q4365" i="2"/>
  <c r="H6351" i="2" l="1"/>
  <c r="F6352" i="2" s="1"/>
  <c r="G6352" i="2" s="1"/>
  <c r="M6352" i="2" s="1"/>
  <c r="I6352" i="2" s="1"/>
  <c r="G6351" i="2"/>
  <c r="M6351" i="2" s="1"/>
  <c r="I6351" i="2" s="1"/>
  <c r="K6350" i="2"/>
  <c r="J6350" i="2"/>
  <c r="S4366" i="2"/>
  <c r="R4366" i="2"/>
  <c r="Q4366" i="2"/>
  <c r="J6351" i="2" l="1"/>
  <c r="K6351" i="2"/>
  <c r="K6352" i="2"/>
  <c r="J6352" i="2"/>
  <c r="H6352" i="2"/>
  <c r="F6353" i="2" s="1"/>
  <c r="S4367" i="2"/>
  <c r="R4367" i="2"/>
  <c r="Q4367" i="2"/>
  <c r="H6353" i="2" l="1"/>
  <c r="F6354" i="2" s="1"/>
  <c r="G6353" i="2"/>
  <c r="M6353" i="2" s="1"/>
  <c r="I6353" i="2" s="1"/>
  <c r="S4368" i="2"/>
  <c r="R4368" i="2"/>
  <c r="Q4368" i="2"/>
  <c r="G6354" i="2" l="1"/>
  <c r="M6354" i="2" s="1"/>
  <c r="I6354" i="2" s="1"/>
  <c r="H6354" i="2"/>
  <c r="F6355" i="2" s="1"/>
  <c r="K6353" i="2"/>
  <c r="J6353" i="2"/>
  <c r="S4369" i="2"/>
  <c r="R4369" i="2"/>
  <c r="Q4369" i="2"/>
  <c r="G6355" i="2" l="1"/>
  <c r="M6355" i="2" s="1"/>
  <c r="I6355" i="2" s="1"/>
  <c r="H6355" i="2"/>
  <c r="F6356" i="2" s="1"/>
  <c r="G6356" i="2" s="1"/>
  <c r="M6356" i="2" s="1"/>
  <c r="J6354" i="2"/>
  <c r="K6354" i="2"/>
  <c r="S4370" i="2"/>
  <c r="R4370" i="2"/>
  <c r="Q4370" i="2"/>
  <c r="I6356" i="2" l="1"/>
  <c r="H6356" i="2"/>
  <c r="F6357" i="2" s="1"/>
  <c r="G6357" i="2" s="1"/>
  <c r="M6357" i="2" s="1"/>
  <c r="J6355" i="2"/>
  <c r="K6355" i="2"/>
  <c r="S4371" i="2"/>
  <c r="R4371" i="2"/>
  <c r="Q4371" i="2"/>
  <c r="H6357" i="2" l="1"/>
  <c r="F6358" i="2" s="1"/>
  <c r="G6358" i="2" s="1"/>
  <c r="M6358" i="2" s="1"/>
  <c r="I6357" i="2"/>
  <c r="K6356" i="2"/>
  <c r="J6356" i="2"/>
  <c r="S4372" i="2"/>
  <c r="R4372" i="2"/>
  <c r="Q4372" i="2"/>
  <c r="J6357" i="2" l="1"/>
  <c r="K6357" i="2"/>
  <c r="H6358" i="2"/>
  <c r="F6359" i="2" s="1"/>
  <c r="I6358" i="2"/>
  <c r="S4373" i="2"/>
  <c r="R4373" i="2"/>
  <c r="Q4373" i="2"/>
  <c r="K6358" i="2" l="1"/>
  <c r="J6358" i="2"/>
  <c r="H6359" i="2"/>
  <c r="F6360" i="2" s="1"/>
  <c r="G6359" i="2"/>
  <c r="M6359" i="2" s="1"/>
  <c r="I6359" i="2" s="1"/>
  <c r="S4374" i="2"/>
  <c r="R4374" i="2"/>
  <c r="Q4374" i="2"/>
  <c r="H6360" i="2" l="1"/>
  <c r="F6361" i="2" s="1"/>
  <c r="G6361" i="2"/>
  <c r="M6361" i="2" s="1"/>
  <c r="J6359" i="2"/>
  <c r="K6359" i="2"/>
  <c r="G6360" i="2"/>
  <c r="M6360" i="2" s="1"/>
  <c r="I6360" i="2" s="1"/>
  <c r="S4375" i="2"/>
  <c r="R4375" i="2"/>
  <c r="Q4375" i="2"/>
  <c r="K6360" i="2" l="1"/>
  <c r="J6360" i="2"/>
  <c r="H6361" i="2"/>
  <c r="F6362" i="2" s="1"/>
  <c r="I6361" i="2"/>
  <c r="S4376" i="2"/>
  <c r="R4376" i="2"/>
  <c r="Q4376" i="2"/>
  <c r="J6361" i="2" l="1"/>
  <c r="K6361" i="2"/>
  <c r="H6362" i="2"/>
  <c r="F6363" i="2" s="1"/>
  <c r="G6363" i="2" s="1"/>
  <c r="M6363" i="2" s="1"/>
  <c r="I6363" i="2" s="1"/>
  <c r="G6362" i="2"/>
  <c r="M6362" i="2" s="1"/>
  <c r="I6362" i="2" s="1"/>
  <c r="S4377" i="2"/>
  <c r="R4377" i="2"/>
  <c r="Q4377" i="2"/>
  <c r="J6363" i="2" l="1"/>
  <c r="K6363" i="2"/>
  <c r="H6363" i="2"/>
  <c r="F6364" i="2" s="1"/>
  <c r="J6362" i="2"/>
  <c r="K6362" i="2"/>
  <c r="S4378" i="2"/>
  <c r="R4378" i="2"/>
  <c r="Q4378" i="2"/>
  <c r="G6364" i="2" l="1"/>
  <c r="M6364" i="2" s="1"/>
  <c r="I6364" i="2" s="1"/>
  <c r="H6364" i="2"/>
  <c r="F6365" i="2" s="1"/>
  <c r="G6365" i="2" s="1"/>
  <c r="M6365" i="2" s="1"/>
  <c r="S4379" i="2"/>
  <c r="R4379" i="2"/>
  <c r="Q4379" i="2"/>
  <c r="H6365" i="2" l="1"/>
  <c r="F6366" i="2" s="1"/>
  <c r="I6365" i="2"/>
  <c r="G6366" i="2"/>
  <c r="M6366" i="2" s="1"/>
  <c r="J6364" i="2"/>
  <c r="K6364" i="2"/>
  <c r="S4380" i="2"/>
  <c r="R4380" i="2"/>
  <c r="Q4380" i="2"/>
  <c r="K6365" i="2" l="1"/>
  <c r="J6365" i="2"/>
  <c r="I6366" i="2"/>
  <c r="H6366" i="2"/>
  <c r="F6367" i="2" s="1"/>
  <c r="S4381" i="2"/>
  <c r="R4381" i="2"/>
  <c r="Q4381" i="2"/>
  <c r="H6367" i="2" l="1"/>
  <c r="F6368" i="2" s="1"/>
  <c r="G6368" i="2" s="1"/>
  <c r="M6368" i="2" s="1"/>
  <c r="K6366" i="2"/>
  <c r="J6366" i="2"/>
  <c r="G6367" i="2"/>
  <c r="M6367" i="2" s="1"/>
  <c r="I6367" i="2" s="1"/>
  <c r="S4382" i="2"/>
  <c r="R4382" i="2"/>
  <c r="Q4382" i="2"/>
  <c r="J6367" i="2" l="1"/>
  <c r="K6367" i="2"/>
  <c r="I6368" i="2"/>
  <c r="H6368" i="2"/>
  <c r="F6369" i="2" s="1"/>
  <c r="S4383" i="2"/>
  <c r="R4383" i="2"/>
  <c r="Q4383" i="2"/>
  <c r="H6369" i="2" l="1"/>
  <c r="F6370" i="2" s="1"/>
  <c r="G6370" i="2" s="1"/>
  <c r="M6370" i="2" s="1"/>
  <c r="I6370" i="2" s="1"/>
  <c r="J6368" i="2"/>
  <c r="K6368" i="2"/>
  <c r="G6369" i="2"/>
  <c r="M6369" i="2" s="1"/>
  <c r="I6369" i="2" s="1"/>
  <c r="S4384" i="2"/>
  <c r="R4384" i="2"/>
  <c r="Q4384" i="2"/>
  <c r="J6370" i="2" l="1"/>
  <c r="K6370" i="2"/>
  <c r="J6369" i="2"/>
  <c r="K6369" i="2"/>
  <c r="H6370" i="2"/>
  <c r="F6371" i="2" s="1"/>
  <c r="S4385" i="2"/>
  <c r="R4385" i="2"/>
  <c r="Q4385" i="2"/>
  <c r="H6371" i="2" l="1"/>
  <c r="F6372" i="2" s="1"/>
  <c r="G6372" i="2" s="1"/>
  <c r="M6372" i="2" s="1"/>
  <c r="I6372" i="2" s="1"/>
  <c r="G6371" i="2"/>
  <c r="M6371" i="2" s="1"/>
  <c r="I6371" i="2" s="1"/>
  <c r="S4386" i="2"/>
  <c r="R4386" i="2"/>
  <c r="Q4386" i="2"/>
  <c r="J6371" i="2" l="1"/>
  <c r="K6371" i="2"/>
  <c r="J6372" i="2"/>
  <c r="K6372" i="2"/>
  <c r="H6372" i="2"/>
  <c r="F6373" i="2" s="1"/>
  <c r="G6373" i="2" s="1"/>
  <c r="M6373" i="2" s="1"/>
  <c r="I6373" i="2" s="1"/>
  <c r="S4387" i="2"/>
  <c r="R4387" i="2"/>
  <c r="Q4387" i="2"/>
  <c r="K6373" i="2" l="1"/>
  <c r="J6373" i="2"/>
  <c r="H6373" i="2"/>
  <c r="F6374" i="2" s="1"/>
  <c r="S4388" i="2"/>
  <c r="R4388" i="2"/>
  <c r="Q4388" i="2"/>
  <c r="H6374" i="2" l="1"/>
  <c r="F6375" i="2" s="1"/>
  <c r="G6375" i="2" s="1"/>
  <c r="M6375" i="2" s="1"/>
  <c r="G6374" i="2"/>
  <c r="M6374" i="2" s="1"/>
  <c r="I6374" i="2" s="1"/>
  <c r="S4389" i="2"/>
  <c r="R4389" i="2"/>
  <c r="Q4389" i="2"/>
  <c r="J6374" i="2" l="1"/>
  <c r="K6374" i="2"/>
  <c r="H6375" i="2"/>
  <c r="F6376" i="2" s="1"/>
  <c r="I6375" i="2"/>
  <c r="S4390" i="2"/>
  <c r="R4390" i="2"/>
  <c r="Q4390" i="2"/>
  <c r="G6376" i="2" l="1"/>
  <c r="M6376" i="2" s="1"/>
  <c r="I6376" i="2" s="1"/>
  <c r="H6376" i="2"/>
  <c r="F6377" i="2" s="1"/>
  <c r="K6375" i="2"/>
  <c r="J6375" i="2"/>
  <c r="S4391" i="2"/>
  <c r="R4391" i="2"/>
  <c r="Q4391" i="2"/>
  <c r="K6376" i="2" l="1"/>
  <c r="J6376" i="2"/>
  <c r="H6377" i="2"/>
  <c r="F6378" i="2" s="1"/>
  <c r="G6377" i="2"/>
  <c r="M6377" i="2" s="1"/>
  <c r="I6377" i="2" s="1"/>
  <c r="S4392" i="2"/>
  <c r="R4392" i="2"/>
  <c r="Q4392" i="2"/>
  <c r="J6377" i="2" l="1"/>
  <c r="K6377" i="2"/>
  <c r="G6378" i="2"/>
  <c r="M6378" i="2" s="1"/>
  <c r="I6378" i="2" s="1"/>
  <c r="H6378" i="2"/>
  <c r="F6379" i="2" s="1"/>
  <c r="S4393" i="2"/>
  <c r="R4393" i="2"/>
  <c r="Q4393" i="2"/>
  <c r="J6378" i="2" l="1"/>
  <c r="K6378" i="2"/>
  <c r="H6379" i="2"/>
  <c r="F6380" i="2" s="1"/>
  <c r="G6379" i="2"/>
  <c r="M6379" i="2" s="1"/>
  <c r="I6379" i="2" s="1"/>
  <c r="S4394" i="2"/>
  <c r="R4394" i="2"/>
  <c r="Q4394" i="2"/>
  <c r="K6379" i="2" l="1"/>
  <c r="J6379" i="2"/>
  <c r="H6380" i="2"/>
  <c r="F6381" i="2" s="1"/>
  <c r="G6381" i="2" s="1"/>
  <c r="M6381" i="2" s="1"/>
  <c r="I6381" i="2" s="1"/>
  <c r="G6380" i="2"/>
  <c r="M6380" i="2" s="1"/>
  <c r="I6380" i="2" s="1"/>
  <c r="S4395" i="2"/>
  <c r="R4395" i="2"/>
  <c r="Q4395" i="2"/>
  <c r="J6381" i="2" l="1"/>
  <c r="K6381" i="2"/>
  <c r="H6381" i="2"/>
  <c r="F6382" i="2" s="1"/>
  <c r="J6380" i="2"/>
  <c r="K6380" i="2"/>
  <c r="S4396" i="2"/>
  <c r="R4396" i="2"/>
  <c r="Q4396" i="2"/>
  <c r="H6382" i="2" l="1"/>
  <c r="F6383" i="2" s="1"/>
  <c r="G6383" i="2" s="1"/>
  <c r="M6383" i="2" s="1"/>
  <c r="G6382" i="2"/>
  <c r="M6382" i="2" s="1"/>
  <c r="I6382" i="2" s="1"/>
  <c r="S4397" i="2"/>
  <c r="R4397" i="2"/>
  <c r="Q4397" i="2"/>
  <c r="K6382" i="2" l="1"/>
  <c r="J6382" i="2"/>
  <c r="H6383" i="2"/>
  <c r="F6384" i="2" s="1"/>
  <c r="I6383" i="2"/>
  <c r="Q4398" i="2"/>
  <c r="S4398" i="2"/>
  <c r="R4398" i="2"/>
  <c r="K6383" i="2" l="1"/>
  <c r="J6383" i="2"/>
  <c r="H6384" i="2"/>
  <c r="F6385" i="2" s="1"/>
  <c r="G6384" i="2"/>
  <c r="M6384" i="2" s="1"/>
  <c r="I6384" i="2" s="1"/>
  <c r="S4399" i="2"/>
  <c r="R4399" i="2"/>
  <c r="Q4399" i="2"/>
  <c r="J6384" i="2" l="1"/>
  <c r="K6384" i="2"/>
  <c r="H6385" i="2"/>
  <c r="F6386" i="2" s="1"/>
  <c r="G6385" i="2"/>
  <c r="M6385" i="2" s="1"/>
  <c r="I6385" i="2" s="1"/>
  <c r="S4400" i="2"/>
  <c r="R4400" i="2"/>
  <c r="Q4400" i="2"/>
  <c r="J6385" i="2" l="1"/>
  <c r="K6385" i="2"/>
  <c r="H6386" i="2"/>
  <c r="F6387" i="2" s="1"/>
  <c r="G6386" i="2"/>
  <c r="M6386" i="2" s="1"/>
  <c r="I6386" i="2" s="1"/>
  <c r="S4401" i="2"/>
  <c r="R4401" i="2"/>
  <c r="Q4401" i="2"/>
  <c r="H6387" i="2" l="1"/>
  <c r="F6388" i="2" s="1"/>
  <c r="K6386" i="2"/>
  <c r="J6386" i="2"/>
  <c r="G6387" i="2"/>
  <c r="M6387" i="2" s="1"/>
  <c r="I6387" i="2" s="1"/>
  <c r="S4402" i="2"/>
  <c r="R4402" i="2"/>
  <c r="Q4402" i="2"/>
  <c r="H6388" i="2" l="1"/>
  <c r="F6389" i="2" s="1"/>
  <c r="G6388" i="2"/>
  <c r="M6388" i="2" s="1"/>
  <c r="I6388" i="2" s="1"/>
  <c r="J6387" i="2"/>
  <c r="K6387" i="2"/>
  <c r="S4403" i="2"/>
  <c r="R4403" i="2"/>
  <c r="Q4403" i="2"/>
  <c r="H6389" i="2" l="1"/>
  <c r="F6390" i="2" s="1"/>
  <c r="G6390" i="2" s="1"/>
  <c r="M6390" i="2" s="1"/>
  <c r="G6389" i="2"/>
  <c r="M6389" i="2" s="1"/>
  <c r="I6389" i="2" s="1"/>
  <c r="J6388" i="2"/>
  <c r="K6388" i="2"/>
  <c r="S4404" i="2"/>
  <c r="R4404" i="2"/>
  <c r="Q4404" i="2"/>
  <c r="J6389" i="2" l="1"/>
  <c r="K6389" i="2"/>
  <c r="I6390" i="2"/>
  <c r="H6390" i="2"/>
  <c r="F6391" i="2" s="1"/>
  <c r="S4405" i="2"/>
  <c r="R4405" i="2"/>
  <c r="Q4405" i="2"/>
  <c r="H6391" i="2" l="1"/>
  <c r="F6392" i="2" s="1"/>
  <c r="G6392" i="2" s="1"/>
  <c r="M6392" i="2" s="1"/>
  <c r="K6390" i="2"/>
  <c r="J6390" i="2"/>
  <c r="G6391" i="2"/>
  <c r="M6391" i="2" s="1"/>
  <c r="I6391" i="2" s="1"/>
  <c r="S4406" i="2"/>
  <c r="R4406" i="2"/>
  <c r="Q4406" i="2"/>
  <c r="J6391" i="2" l="1"/>
  <c r="K6391" i="2"/>
  <c r="I6392" i="2"/>
  <c r="H6392" i="2"/>
  <c r="F6393" i="2" s="1"/>
  <c r="S4407" i="2"/>
  <c r="R4407" i="2"/>
  <c r="Q4407" i="2"/>
  <c r="H6393" i="2" l="1"/>
  <c r="F6394" i="2" s="1"/>
  <c r="G6394" i="2" s="1"/>
  <c r="M6394" i="2" s="1"/>
  <c r="K6392" i="2"/>
  <c r="J6392" i="2"/>
  <c r="G6393" i="2"/>
  <c r="M6393" i="2" s="1"/>
  <c r="I6393" i="2" s="1"/>
  <c r="S4408" i="2"/>
  <c r="R4408" i="2"/>
  <c r="Q4408" i="2"/>
  <c r="K6393" i="2" l="1"/>
  <c r="J6393" i="2"/>
  <c r="I6394" i="2"/>
  <c r="H6394" i="2"/>
  <c r="F6395" i="2" s="1"/>
  <c r="S4409" i="2"/>
  <c r="R4409" i="2"/>
  <c r="Q4409" i="2"/>
  <c r="H6395" i="2" l="1"/>
  <c r="F6396" i="2" s="1"/>
  <c r="G6396" i="2" s="1"/>
  <c r="M6396" i="2" s="1"/>
  <c r="K6394" i="2"/>
  <c r="J6394" i="2"/>
  <c r="G6395" i="2"/>
  <c r="M6395" i="2" s="1"/>
  <c r="I6395" i="2" s="1"/>
  <c r="S4410" i="2"/>
  <c r="R4410" i="2"/>
  <c r="Q4410" i="2"/>
  <c r="J6395" i="2" l="1"/>
  <c r="K6395" i="2"/>
  <c r="I6396" i="2"/>
  <c r="H6396" i="2"/>
  <c r="F6397" i="2" s="1"/>
  <c r="S4411" i="2"/>
  <c r="R4411" i="2"/>
  <c r="Q4411" i="2"/>
  <c r="H6397" i="2" l="1"/>
  <c r="F6398" i="2" s="1"/>
  <c r="G6398" i="2" s="1"/>
  <c r="M6398" i="2" s="1"/>
  <c r="K6396" i="2"/>
  <c r="J6396" i="2"/>
  <c r="G6397" i="2"/>
  <c r="M6397" i="2" s="1"/>
  <c r="I6397" i="2" s="1"/>
  <c r="S4412" i="2"/>
  <c r="R4412" i="2"/>
  <c r="Q4412" i="2"/>
  <c r="K6397" i="2" l="1"/>
  <c r="J6397" i="2"/>
  <c r="I6398" i="2"/>
  <c r="H6398" i="2"/>
  <c r="F6399" i="2" s="1"/>
  <c r="S4413" i="2"/>
  <c r="R4413" i="2"/>
  <c r="Q4413" i="2"/>
  <c r="H6399" i="2" l="1"/>
  <c r="F6400" i="2" s="1"/>
  <c r="G6400" i="2" s="1"/>
  <c r="M6400" i="2" s="1"/>
  <c r="J6398" i="2"/>
  <c r="K6398" i="2"/>
  <c r="G6399" i="2"/>
  <c r="M6399" i="2" s="1"/>
  <c r="I6399" i="2" s="1"/>
  <c r="S4414" i="2"/>
  <c r="R4414" i="2"/>
  <c r="Q4414" i="2"/>
  <c r="K6399" i="2" l="1"/>
  <c r="J6399" i="2"/>
  <c r="H6400" i="2"/>
  <c r="F6401" i="2" s="1"/>
  <c r="I6400" i="2"/>
  <c r="S4415" i="2"/>
  <c r="R4415" i="2"/>
  <c r="Q4415" i="2"/>
  <c r="K6400" i="2" l="1"/>
  <c r="J6400" i="2"/>
  <c r="H6401" i="2"/>
  <c r="F6402" i="2" s="1"/>
  <c r="G6401" i="2"/>
  <c r="M6401" i="2" s="1"/>
  <c r="I6401" i="2" s="1"/>
  <c r="S4416" i="2"/>
  <c r="R4416" i="2"/>
  <c r="Q4416" i="2"/>
  <c r="H6402" i="2" l="1"/>
  <c r="F6403" i="2" s="1"/>
  <c r="G6403" i="2" s="1"/>
  <c r="M6403" i="2" s="1"/>
  <c r="K6401" i="2"/>
  <c r="J6401" i="2"/>
  <c r="G6402" i="2"/>
  <c r="M6402" i="2" s="1"/>
  <c r="I6402" i="2" s="1"/>
  <c r="S4417" i="2"/>
  <c r="R4417" i="2"/>
  <c r="Q4417" i="2"/>
  <c r="K6402" i="2" l="1"/>
  <c r="J6402" i="2"/>
  <c r="H6403" i="2"/>
  <c r="F6404" i="2" s="1"/>
  <c r="I6403" i="2"/>
  <c r="S4418" i="2"/>
  <c r="R4418" i="2"/>
  <c r="Q4418" i="2"/>
  <c r="J6403" i="2" l="1"/>
  <c r="K6403" i="2"/>
  <c r="H6404" i="2"/>
  <c r="F6405" i="2" s="1"/>
  <c r="G6404" i="2"/>
  <c r="M6404" i="2" s="1"/>
  <c r="I6404" i="2" s="1"/>
  <c r="S4419" i="2"/>
  <c r="R4419" i="2"/>
  <c r="Q4419" i="2"/>
  <c r="K6404" i="2" l="1"/>
  <c r="J6404" i="2"/>
  <c r="I6405" i="2"/>
  <c r="H6405" i="2"/>
  <c r="F6406" i="2" s="1"/>
  <c r="G6405" i="2"/>
  <c r="M6405" i="2" s="1"/>
  <c r="S4420" i="2"/>
  <c r="R4420" i="2"/>
  <c r="Q4420" i="2"/>
  <c r="H6406" i="2" l="1"/>
  <c r="F6407" i="2" s="1"/>
  <c r="G6407" i="2" s="1"/>
  <c r="M6407" i="2" s="1"/>
  <c r="J6405" i="2"/>
  <c r="K6405" i="2"/>
  <c r="G6406" i="2"/>
  <c r="M6406" i="2" s="1"/>
  <c r="I6406" i="2" s="1"/>
  <c r="S4421" i="2"/>
  <c r="R4421" i="2"/>
  <c r="Q4421" i="2"/>
  <c r="K6406" i="2" l="1"/>
  <c r="J6406" i="2"/>
  <c r="I6407" i="2"/>
  <c r="H6407" i="2"/>
  <c r="F6408" i="2" s="1"/>
  <c r="S4422" i="2"/>
  <c r="R4422" i="2"/>
  <c r="Q4422" i="2"/>
  <c r="H6408" i="2" l="1"/>
  <c r="F6409" i="2" s="1"/>
  <c r="G6409" i="2" s="1"/>
  <c r="M6409" i="2" s="1"/>
  <c r="J6407" i="2"/>
  <c r="K6407" i="2"/>
  <c r="G6408" i="2"/>
  <c r="M6408" i="2" s="1"/>
  <c r="I6408" i="2" s="1"/>
  <c r="S4423" i="2"/>
  <c r="R4423" i="2"/>
  <c r="Q4423" i="2"/>
  <c r="K6408" i="2" l="1"/>
  <c r="J6408" i="2"/>
  <c r="I6409" i="2"/>
  <c r="H6409" i="2"/>
  <c r="F6410" i="2" s="1"/>
  <c r="S4424" i="2"/>
  <c r="Q4424" i="2"/>
  <c r="R4424" i="2"/>
  <c r="H6410" i="2" l="1"/>
  <c r="F6411" i="2" s="1"/>
  <c r="G6411" i="2" s="1"/>
  <c r="M6411" i="2" s="1"/>
  <c r="K6409" i="2"/>
  <c r="J6409" i="2"/>
  <c r="G6410" i="2"/>
  <c r="M6410" i="2" s="1"/>
  <c r="I6410" i="2" s="1"/>
  <c r="S4425" i="2"/>
  <c r="R4425" i="2"/>
  <c r="Q4425" i="2"/>
  <c r="K6410" i="2" l="1"/>
  <c r="J6410" i="2"/>
  <c r="I6411" i="2"/>
  <c r="H6411" i="2"/>
  <c r="F6412" i="2" s="1"/>
  <c r="S4426" i="2"/>
  <c r="R4426" i="2"/>
  <c r="Q4426" i="2"/>
  <c r="H6412" i="2" l="1"/>
  <c r="F6413" i="2" s="1"/>
  <c r="G6413" i="2" s="1"/>
  <c r="M6413" i="2" s="1"/>
  <c r="J6411" i="2"/>
  <c r="K6411" i="2"/>
  <c r="G6412" i="2"/>
  <c r="M6412" i="2" s="1"/>
  <c r="I6412" i="2" s="1"/>
  <c r="S4427" i="2"/>
  <c r="R4427" i="2"/>
  <c r="Q4427" i="2"/>
  <c r="K6412" i="2" l="1"/>
  <c r="J6412" i="2"/>
  <c r="I6413" i="2"/>
  <c r="H6413" i="2"/>
  <c r="F6414" i="2" s="1"/>
  <c r="S4428" i="2"/>
  <c r="R4428" i="2"/>
  <c r="Q4428" i="2"/>
  <c r="H6414" i="2" l="1"/>
  <c r="F6415" i="2" s="1"/>
  <c r="G6415" i="2" s="1"/>
  <c r="M6415" i="2" s="1"/>
  <c r="K6413" i="2"/>
  <c r="J6413" i="2"/>
  <c r="G6414" i="2"/>
  <c r="M6414" i="2" s="1"/>
  <c r="I6414" i="2" s="1"/>
  <c r="S4429" i="2"/>
  <c r="R4429" i="2"/>
  <c r="Q4429" i="2"/>
  <c r="K6414" i="2" l="1"/>
  <c r="J6414" i="2"/>
  <c r="I6415" i="2"/>
  <c r="H6415" i="2"/>
  <c r="F6416" i="2" s="1"/>
  <c r="S4430" i="2"/>
  <c r="R4430" i="2"/>
  <c r="Q4430" i="2"/>
  <c r="H6416" i="2" l="1"/>
  <c r="F6417" i="2" s="1"/>
  <c r="G6417" i="2" s="1"/>
  <c r="M6417" i="2" s="1"/>
  <c r="J6415" i="2"/>
  <c r="K6415" i="2"/>
  <c r="G6416" i="2"/>
  <c r="M6416" i="2" s="1"/>
  <c r="I6416" i="2" s="1"/>
  <c r="S4431" i="2"/>
  <c r="R4431" i="2"/>
  <c r="Q4431" i="2"/>
  <c r="K6416" i="2" l="1"/>
  <c r="J6416" i="2"/>
  <c r="I6417" i="2"/>
  <c r="H6417" i="2"/>
  <c r="F6418" i="2" s="1"/>
  <c r="G6418" i="2" s="1"/>
  <c r="M6418" i="2" s="1"/>
  <c r="S4432" i="2"/>
  <c r="R4432" i="2"/>
  <c r="Q4432" i="2"/>
  <c r="J6417" i="2" l="1"/>
  <c r="K6417" i="2"/>
  <c r="H6418" i="2"/>
  <c r="F6419" i="2" s="1"/>
  <c r="I6418" i="2"/>
  <c r="S4433" i="2"/>
  <c r="R4433" i="2"/>
  <c r="Q4433" i="2"/>
  <c r="K6418" i="2" l="1"/>
  <c r="J6418" i="2"/>
  <c r="H6419" i="2"/>
  <c r="F6420" i="2" s="1"/>
  <c r="G6419" i="2"/>
  <c r="M6419" i="2" s="1"/>
  <c r="I6419" i="2" s="1"/>
  <c r="S4434" i="2"/>
  <c r="R4434" i="2"/>
  <c r="Q4434" i="2"/>
  <c r="H6420" i="2" l="1"/>
  <c r="F6421" i="2" s="1"/>
  <c r="G6421" i="2" s="1"/>
  <c r="M6421" i="2" s="1"/>
  <c r="I6421" i="2" s="1"/>
  <c r="J6419" i="2"/>
  <c r="K6419" i="2"/>
  <c r="G6420" i="2"/>
  <c r="M6420" i="2" s="1"/>
  <c r="I6420" i="2" s="1"/>
  <c r="S4435" i="2"/>
  <c r="R4435" i="2"/>
  <c r="Q4435" i="2"/>
  <c r="J6420" i="2" l="1"/>
  <c r="K6420" i="2"/>
  <c r="J6421" i="2"/>
  <c r="K6421" i="2"/>
  <c r="H6421" i="2"/>
  <c r="F6422" i="2" s="1"/>
  <c r="G6422" i="2" s="1"/>
  <c r="M6422" i="2" s="1"/>
  <c r="I6422" i="2" s="1"/>
  <c r="S4436" i="2"/>
  <c r="R4436" i="2"/>
  <c r="Q4436" i="2"/>
  <c r="J6422" i="2" l="1"/>
  <c r="K6422" i="2"/>
  <c r="H6422" i="2"/>
  <c r="F6423" i="2" s="1"/>
  <c r="S4437" i="2"/>
  <c r="R4437" i="2"/>
  <c r="Q4437" i="2"/>
  <c r="H6423" i="2" l="1"/>
  <c r="F6424" i="2" s="1"/>
  <c r="G6423" i="2"/>
  <c r="M6423" i="2" s="1"/>
  <c r="I6423" i="2" s="1"/>
  <c r="S4438" i="2"/>
  <c r="R4438" i="2"/>
  <c r="Q4438" i="2"/>
  <c r="J6423" i="2" l="1"/>
  <c r="K6423" i="2"/>
  <c r="G6424" i="2"/>
  <c r="M6424" i="2" s="1"/>
  <c r="I6424" i="2" s="1"/>
  <c r="H6424" i="2"/>
  <c r="F6425" i="2" s="1"/>
  <c r="G6425" i="2" s="1"/>
  <c r="M6425" i="2" s="1"/>
  <c r="I6425" i="2" s="1"/>
  <c r="S4439" i="2"/>
  <c r="R4439" i="2"/>
  <c r="Q4439" i="2"/>
  <c r="J6424" i="2" l="1"/>
  <c r="K6424" i="2"/>
  <c r="K6425" i="2"/>
  <c r="J6425" i="2"/>
  <c r="H6425" i="2"/>
  <c r="F6426" i="2" s="1"/>
  <c r="G6426" i="2"/>
  <c r="M6426" i="2" s="1"/>
  <c r="S4440" i="2"/>
  <c r="R4440" i="2"/>
  <c r="Q4440" i="2"/>
  <c r="I6426" i="2" l="1"/>
  <c r="H6426" i="2"/>
  <c r="F6427" i="2" s="1"/>
  <c r="G6427" i="2"/>
  <c r="M6427" i="2" s="1"/>
  <c r="I6427" i="2" s="1"/>
  <c r="S4441" i="2"/>
  <c r="R4441" i="2"/>
  <c r="Q4441" i="2"/>
  <c r="H6427" i="2" l="1"/>
  <c r="F6428" i="2" s="1"/>
  <c r="G6428" i="2"/>
  <c r="M6428" i="2" s="1"/>
  <c r="I6428" i="2" s="1"/>
  <c r="J6427" i="2"/>
  <c r="K6427" i="2"/>
  <c r="K6426" i="2"/>
  <c r="J6426" i="2"/>
  <c r="S4442" i="2"/>
  <c r="R4442" i="2"/>
  <c r="Q4442" i="2"/>
  <c r="J6428" i="2" l="1"/>
  <c r="K6428" i="2"/>
  <c r="H6428" i="2"/>
  <c r="F6429" i="2" s="1"/>
  <c r="G6429" i="2" s="1"/>
  <c r="M6429" i="2" s="1"/>
  <c r="I6429" i="2" s="1"/>
  <c r="S4443" i="2"/>
  <c r="R4443" i="2"/>
  <c r="Q4443" i="2"/>
  <c r="J6429" i="2" l="1"/>
  <c r="K6429" i="2"/>
  <c r="H6429" i="2"/>
  <c r="F6430" i="2" s="1"/>
  <c r="S4444" i="2"/>
  <c r="R4444" i="2"/>
  <c r="Q4444" i="2"/>
  <c r="G6430" i="2" l="1"/>
  <c r="M6430" i="2" s="1"/>
  <c r="I6430" i="2" s="1"/>
  <c r="H6430" i="2"/>
  <c r="F6431" i="2" s="1"/>
  <c r="G6431" i="2" s="1"/>
  <c r="M6431" i="2" s="1"/>
  <c r="S4445" i="2"/>
  <c r="R4445" i="2"/>
  <c r="Q4445" i="2"/>
  <c r="H6431" i="2" l="1"/>
  <c r="F6432" i="2" s="1"/>
  <c r="I6431" i="2"/>
  <c r="G6432" i="2"/>
  <c r="M6432" i="2" s="1"/>
  <c r="K6430" i="2"/>
  <c r="J6430" i="2"/>
  <c r="S4446" i="2"/>
  <c r="R4446" i="2"/>
  <c r="Q4446" i="2"/>
  <c r="J6431" i="2" l="1"/>
  <c r="K6431" i="2"/>
  <c r="I6432" i="2"/>
  <c r="H6432" i="2"/>
  <c r="F6433" i="2" s="1"/>
  <c r="S4447" i="2"/>
  <c r="R4447" i="2"/>
  <c r="Q4447" i="2"/>
  <c r="H6433" i="2" l="1"/>
  <c r="F6434" i="2" s="1"/>
  <c r="G6434" i="2" s="1"/>
  <c r="M6434" i="2" s="1"/>
  <c r="K6432" i="2"/>
  <c r="J6432" i="2"/>
  <c r="G6433" i="2"/>
  <c r="M6433" i="2" s="1"/>
  <c r="I6433" i="2" s="1"/>
  <c r="S4448" i="2"/>
  <c r="R4448" i="2"/>
  <c r="Q4448" i="2"/>
  <c r="J6433" i="2" l="1"/>
  <c r="K6433" i="2"/>
  <c r="I6434" i="2"/>
  <c r="H6434" i="2"/>
  <c r="F6435" i="2" s="1"/>
  <c r="S4449" i="2"/>
  <c r="R4449" i="2"/>
  <c r="Q4449" i="2"/>
  <c r="H6435" i="2" l="1"/>
  <c r="F6436" i="2" s="1"/>
  <c r="G6436" i="2"/>
  <c r="M6436" i="2" s="1"/>
  <c r="J6434" i="2"/>
  <c r="K6434" i="2"/>
  <c r="G6435" i="2"/>
  <c r="M6435" i="2" s="1"/>
  <c r="I6435" i="2" s="1"/>
  <c r="S4450" i="2"/>
  <c r="R4450" i="2"/>
  <c r="Q4450" i="2"/>
  <c r="K6435" i="2" l="1"/>
  <c r="J6435" i="2"/>
  <c r="H6436" i="2"/>
  <c r="F6437" i="2" s="1"/>
  <c r="I6436" i="2"/>
  <c r="S4451" i="2"/>
  <c r="R4451" i="2"/>
  <c r="Q4451" i="2"/>
  <c r="K6436" i="2" l="1"/>
  <c r="J6436" i="2"/>
  <c r="H6437" i="2"/>
  <c r="F6438" i="2" s="1"/>
  <c r="G6437" i="2"/>
  <c r="M6437" i="2" s="1"/>
  <c r="I6437" i="2" s="1"/>
  <c r="Q4452" i="2"/>
  <c r="S4452" i="2"/>
  <c r="R4452" i="2"/>
  <c r="H6438" i="2" l="1"/>
  <c r="F6439" i="2" s="1"/>
  <c r="G6439" i="2"/>
  <c r="M6439" i="2" s="1"/>
  <c r="K6437" i="2"/>
  <c r="J6437" i="2"/>
  <c r="G6438" i="2"/>
  <c r="M6438" i="2" s="1"/>
  <c r="I6438" i="2" s="1"/>
  <c r="R4453" i="2"/>
  <c r="J6438" i="2" l="1"/>
  <c r="K6438" i="2"/>
  <c r="I6439" i="2"/>
  <c r="H6439" i="2"/>
  <c r="F6440" i="2" s="1"/>
  <c r="S4453" i="2"/>
  <c r="Q4453" i="2"/>
  <c r="H6440" i="2" l="1"/>
  <c r="F6441" i="2" s="1"/>
  <c r="G6441" i="2"/>
  <c r="M6441" i="2" s="1"/>
  <c r="J6439" i="2"/>
  <c r="K6439" i="2"/>
  <c r="G6440" i="2"/>
  <c r="M6440" i="2" s="1"/>
  <c r="I6440" i="2" s="1"/>
  <c r="S4454" i="2"/>
  <c r="R4454" i="2"/>
  <c r="Q4454" i="2"/>
  <c r="K6440" i="2" l="1"/>
  <c r="J6440" i="2"/>
  <c r="I6441" i="2"/>
  <c r="H6441" i="2"/>
  <c r="F6442" i="2" s="1"/>
  <c r="S4455" i="2"/>
  <c r="R4455" i="2"/>
  <c r="Q4455" i="2"/>
  <c r="H6442" i="2" l="1"/>
  <c r="F6443" i="2" s="1"/>
  <c r="G6443" i="2" s="1"/>
  <c r="M6443" i="2" s="1"/>
  <c r="K6441" i="2"/>
  <c r="J6441" i="2"/>
  <c r="G6442" i="2"/>
  <c r="M6442" i="2" s="1"/>
  <c r="I6442" i="2" s="1"/>
  <c r="S4456" i="2"/>
  <c r="R4456" i="2"/>
  <c r="Q4456" i="2"/>
  <c r="K6442" i="2" l="1"/>
  <c r="J6442" i="2"/>
  <c r="I6443" i="2"/>
  <c r="H6443" i="2"/>
  <c r="F6444" i="2" s="1"/>
  <c r="S4457" i="2"/>
  <c r="R4457" i="2"/>
  <c r="Q4457" i="2"/>
  <c r="H6444" i="2" l="1"/>
  <c r="F6445" i="2" s="1"/>
  <c r="G6445" i="2"/>
  <c r="M6445" i="2" s="1"/>
  <c r="J6443" i="2"/>
  <c r="K6443" i="2"/>
  <c r="G6444" i="2"/>
  <c r="M6444" i="2" s="1"/>
  <c r="I6444" i="2" s="1"/>
  <c r="S4458" i="2"/>
  <c r="R4458" i="2"/>
  <c r="Q4458" i="2"/>
  <c r="J6444" i="2" l="1"/>
  <c r="K6444" i="2"/>
  <c r="I6445" i="2"/>
  <c r="H6445" i="2"/>
  <c r="F6446" i="2" s="1"/>
  <c r="S4459" i="2"/>
  <c r="R4459" i="2"/>
  <c r="Q4459" i="2"/>
  <c r="H6446" i="2" l="1"/>
  <c r="F6447" i="2" s="1"/>
  <c r="G6447" i="2"/>
  <c r="M6447" i="2" s="1"/>
  <c r="K6445" i="2"/>
  <c r="J6445" i="2"/>
  <c r="G6446" i="2"/>
  <c r="M6446" i="2" s="1"/>
  <c r="I6446" i="2" s="1"/>
  <c r="S4460" i="2"/>
  <c r="R4460" i="2"/>
  <c r="Q4460" i="2"/>
  <c r="J6446" i="2" l="1"/>
  <c r="K6446" i="2"/>
  <c r="H6447" i="2"/>
  <c r="F6448" i="2" s="1"/>
  <c r="I6447" i="2"/>
  <c r="S4461" i="2"/>
  <c r="R4461" i="2"/>
  <c r="Q4461" i="2"/>
  <c r="J6447" i="2" l="1"/>
  <c r="K6447" i="2"/>
  <c r="H6448" i="2"/>
  <c r="F6449" i="2" s="1"/>
  <c r="G6448" i="2"/>
  <c r="M6448" i="2" s="1"/>
  <c r="I6448" i="2" s="1"/>
  <c r="S4462" i="2"/>
  <c r="R4462" i="2"/>
  <c r="Q4462" i="2"/>
  <c r="J6448" i="2" l="1"/>
  <c r="K6448" i="2"/>
  <c r="H6449" i="2"/>
  <c r="F6450" i="2" s="1"/>
  <c r="G6449" i="2"/>
  <c r="M6449" i="2" s="1"/>
  <c r="I6449" i="2" s="1"/>
  <c r="S4463" i="2"/>
  <c r="R4463" i="2"/>
  <c r="Q4463" i="2"/>
  <c r="J6449" i="2" l="1"/>
  <c r="K6449" i="2"/>
  <c r="H6450" i="2"/>
  <c r="F6451" i="2" s="1"/>
  <c r="I6450" i="2"/>
  <c r="G6450" i="2"/>
  <c r="M6450" i="2" s="1"/>
  <c r="S4464" i="2"/>
  <c r="R4464" i="2"/>
  <c r="Q4464" i="2"/>
  <c r="J6450" i="2" l="1"/>
  <c r="K6450" i="2"/>
  <c r="H6451" i="2"/>
  <c r="F6452" i="2" s="1"/>
  <c r="G6451" i="2"/>
  <c r="M6451" i="2" s="1"/>
  <c r="I6451" i="2" s="1"/>
  <c r="S4465" i="2"/>
  <c r="R4465" i="2"/>
  <c r="Q4465" i="2"/>
  <c r="H6452" i="2" l="1"/>
  <c r="F6453" i="2" s="1"/>
  <c r="G6453" i="2"/>
  <c r="M6453" i="2" s="1"/>
  <c r="K6451" i="2"/>
  <c r="J6451" i="2"/>
  <c r="G6452" i="2"/>
  <c r="M6452" i="2" s="1"/>
  <c r="I6452" i="2" s="1"/>
  <c r="S4466" i="2"/>
  <c r="R4466" i="2"/>
  <c r="Q4466" i="2"/>
  <c r="K6452" i="2" l="1"/>
  <c r="J6452" i="2"/>
  <c r="H6453" i="2"/>
  <c r="F6454" i="2" s="1"/>
  <c r="I6453" i="2"/>
  <c r="S4467" i="2"/>
  <c r="R4467" i="2"/>
  <c r="Q4467" i="2"/>
  <c r="K6453" i="2" l="1"/>
  <c r="J6453" i="2"/>
  <c r="I6454" i="2"/>
  <c r="H6454" i="2"/>
  <c r="F6455" i="2" s="1"/>
  <c r="G6454" i="2"/>
  <c r="M6454" i="2" s="1"/>
  <c r="R4468" i="2"/>
  <c r="Q4468" i="2"/>
  <c r="S4468" i="2"/>
  <c r="H6455" i="2" l="1"/>
  <c r="F6456" i="2" s="1"/>
  <c r="G6456" i="2" s="1"/>
  <c r="M6456" i="2" s="1"/>
  <c r="K6454" i="2"/>
  <c r="J6454" i="2"/>
  <c r="G6455" i="2"/>
  <c r="M6455" i="2" s="1"/>
  <c r="I6455" i="2" s="1"/>
  <c r="S4469" i="2"/>
  <c r="R4469" i="2"/>
  <c r="Q4469" i="2"/>
  <c r="K6455" i="2" l="1"/>
  <c r="J6455" i="2"/>
  <c r="I6456" i="2"/>
  <c r="H6456" i="2"/>
  <c r="F6457" i="2" s="1"/>
  <c r="S4470" i="2"/>
  <c r="R4470" i="2"/>
  <c r="Q4470" i="2"/>
  <c r="H6457" i="2" l="1"/>
  <c r="F6458" i="2" s="1"/>
  <c r="G6458" i="2" s="1"/>
  <c r="M6458" i="2" s="1"/>
  <c r="G6457" i="2"/>
  <c r="M6457" i="2" s="1"/>
  <c r="I6457" i="2" s="1"/>
  <c r="J6456" i="2"/>
  <c r="K6456" i="2"/>
  <c r="S4471" i="2"/>
  <c r="R4471" i="2"/>
  <c r="Q4471" i="2"/>
  <c r="K6457" i="2" l="1"/>
  <c r="J6457" i="2"/>
  <c r="I6458" i="2"/>
  <c r="H6458" i="2"/>
  <c r="F6459" i="2" s="1"/>
  <c r="S4472" i="2"/>
  <c r="R4472" i="2"/>
  <c r="Q4472" i="2"/>
  <c r="H6459" i="2" l="1"/>
  <c r="F6460" i="2" s="1"/>
  <c r="G6460" i="2" s="1"/>
  <c r="M6460" i="2" s="1"/>
  <c r="K6458" i="2"/>
  <c r="J6458" i="2"/>
  <c r="G6459" i="2"/>
  <c r="M6459" i="2" s="1"/>
  <c r="I6459" i="2" s="1"/>
  <c r="S4473" i="2"/>
  <c r="R4473" i="2"/>
  <c r="Q4473" i="2"/>
  <c r="J6459" i="2" l="1"/>
  <c r="K6459" i="2"/>
  <c r="H6460" i="2"/>
  <c r="F6461" i="2" s="1"/>
  <c r="I6460" i="2"/>
  <c r="S4474" i="2"/>
  <c r="R4474" i="2"/>
  <c r="Q4474" i="2"/>
  <c r="K6460" i="2" l="1"/>
  <c r="J6460" i="2"/>
  <c r="H6461" i="2"/>
  <c r="F6462" i="2" s="1"/>
  <c r="G6461" i="2"/>
  <c r="M6461" i="2" s="1"/>
  <c r="I6461" i="2" s="1"/>
  <c r="S4475" i="2"/>
  <c r="R4475" i="2"/>
  <c r="Q4475" i="2"/>
  <c r="K6461" i="2" l="1"/>
  <c r="J6461" i="2"/>
  <c r="H6462" i="2"/>
  <c r="F6463" i="2" s="1"/>
  <c r="I6462" i="2"/>
  <c r="G6462" i="2"/>
  <c r="M6462" i="2" s="1"/>
  <c r="Q4476" i="2"/>
  <c r="R4476" i="2"/>
  <c r="S4476" i="2"/>
  <c r="K6462" i="2" l="1"/>
  <c r="J6462" i="2"/>
  <c r="H6463" i="2"/>
  <c r="F6464" i="2" s="1"/>
  <c r="G6463" i="2"/>
  <c r="M6463" i="2" s="1"/>
  <c r="I6463" i="2" s="1"/>
  <c r="S4477" i="2"/>
  <c r="R4477" i="2"/>
  <c r="Q4477" i="2"/>
  <c r="H6464" i="2" l="1"/>
  <c r="F6465" i="2" s="1"/>
  <c r="G6465" i="2" s="1"/>
  <c r="M6465" i="2" s="1"/>
  <c r="J6463" i="2"/>
  <c r="K6463" i="2"/>
  <c r="G6464" i="2"/>
  <c r="M6464" i="2" s="1"/>
  <c r="I6464" i="2" s="1"/>
  <c r="S4478" i="2"/>
  <c r="R4478" i="2"/>
  <c r="Q4478" i="2"/>
  <c r="K6464" i="2" l="1"/>
  <c r="J6464" i="2"/>
  <c r="I6465" i="2"/>
  <c r="H6465" i="2"/>
  <c r="F6466" i="2" s="1"/>
  <c r="S4479" i="2"/>
  <c r="R4479" i="2"/>
  <c r="Q4479" i="2"/>
  <c r="H6466" i="2" l="1"/>
  <c r="F6467" i="2" s="1"/>
  <c r="G6467" i="2" s="1"/>
  <c r="M6467" i="2" s="1"/>
  <c r="K6465" i="2"/>
  <c r="J6465" i="2"/>
  <c r="G6466" i="2"/>
  <c r="M6466" i="2" s="1"/>
  <c r="I6466" i="2" s="1"/>
  <c r="S4480" i="2"/>
  <c r="R4480" i="2"/>
  <c r="Q4480" i="2"/>
  <c r="K6466" i="2" l="1"/>
  <c r="J6466" i="2"/>
  <c r="I6467" i="2"/>
  <c r="H6467" i="2"/>
  <c r="F6468" i="2" s="1"/>
  <c r="S4481" i="2"/>
  <c r="R4481" i="2"/>
  <c r="Q4481" i="2"/>
  <c r="J6467" i="2" l="1"/>
  <c r="K6467" i="2"/>
  <c r="H6468" i="2"/>
  <c r="F6469" i="2" s="1"/>
  <c r="G6468" i="2"/>
  <c r="M6468" i="2" s="1"/>
  <c r="I6468" i="2" s="1"/>
  <c r="R4482" i="2"/>
  <c r="Q4482" i="2"/>
  <c r="S4482" i="2"/>
  <c r="K6468" i="2" l="1"/>
  <c r="J6468" i="2"/>
  <c r="I6469" i="2"/>
  <c r="H6469" i="2"/>
  <c r="F6470" i="2" s="1"/>
  <c r="G6469" i="2"/>
  <c r="M6469" i="2" s="1"/>
  <c r="R4483" i="2"/>
  <c r="H6470" i="2" l="1"/>
  <c r="F6471" i="2" s="1"/>
  <c r="G6471" i="2" s="1"/>
  <c r="M6471" i="2" s="1"/>
  <c r="J6469" i="2"/>
  <c r="K6469" i="2"/>
  <c r="G6470" i="2"/>
  <c r="M6470" i="2" s="1"/>
  <c r="I6470" i="2" s="1"/>
  <c r="Q4483" i="2"/>
  <c r="S4483" i="2"/>
  <c r="K6470" i="2" l="1"/>
  <c r="J6470" i="2"/>
  <c r="H6471" i="2"/>
  <c r="F6472" i="2" s="1"/>
  <c r="I6471" i="2"/>
  <c r="S4484" i="2"/>
  <c r="R4484" i="2"/>
  <c r="Q4484" i="2"/>
  <c r="J6471" i="2" l="1"/>
  <c r="K6471" i="2"/>
  <c r="H6472" i="2"/>
  <c r="F6473" i="2" s="1"/>
  <c r="G6472" i="2"/>
  <c r="M6472" i="2" s="1"/>
  <c r="I6472" i="2" s="1"/>
  <c r="S4485" i="2"/>
  <c r="R4485" i="2"/>
  <c r="Q4485" i="2"/>
  <c r="K6472" i="2" l="1"/>
  <c r="J6472" i="2"/>
  <c r="I6473" i="2"/>
  <c r="H6473" i="2"/>
  <c r="F6474" i="2" s="1"/>
  <c r="G6473" i="2"/>
  <c r="M6473" i="2" s="1"/>
  <c r="S4486" i="2"/>
  <c r="R4486" i="2"/>
  <c r="Q4486" i="2"/>
  <c r="H6474" i="2" l="1"/>
  <c r="F6475" i="2" s="1"/>
  <c r="G6475" i="2" s="1"/>
  <c r="M6475" i="2" s="1"/>
  <c r="J6473" i="2"/>
  <c r="K6473" i="2"/>
  <c r="G6474" i="2"/>
  <c r="M6474" i="2" s="1"/>
  <c r="I6474" i="2" s="1"/>
  <c r="S4487" i="2"/>
  <c r="R4487" i="2"/>
  <c r="Q4487" i="2"/>
  <c r="J6474" i="2" l="1"/>
  <c r="K6474" i="2"/>
  <c r="I6475" i="2"/>
  <c r="H6475" i="2"/>
  <c r="F6476" i="2" s="1"/>
  <c r="S4488" i="2"/>
  <c r="R4488" i="2"/>
  <c r="Q4488" i="2"/>
  <c r="H6476" i="2" l="1"/>
  <c r="F6477" i="2" s="1"/>
  <c r="G6477" i="2" s="1"/>
  <c r="M6477" i="2" s="1"/>
  <c r="I6477" i="2" s="1"/>
  <c r="J6475" i="2"/>
  <c r="K6475" i="2"/>
  <c r="G6476" i="2"/>
  <c r="M6476" i="2" s="1"/>
  <c r="I6476" i="2" s="1"/>
  <c r="S4489" i="2"/>
  <c r="R4489" i="2"/>
  <c r="Q4489" i="2"/>
  <c r="J6476" i="2" l="1"/>
  <c r="K6476" i="2"/>
  <c r="H6477" i="2"/>
  <c r="F6478" i="2" s="1"/>
  <c r="G6478" i="2" s="1"/>
  <c r="M6478" i="2" s="1"/>
  <c r="I6478" i="2" s="1"/>
  <c r="K6477" i="2"/>
  <c r="J6477" i="2"/>
  <c r="S4490" i="2"/>
  <c r="R4490" i="2"/>
  <c r="Q4490" i="2"/>
  <c r="J6478" i="2" l="1"/>
  <c r="K6478" i="2"/>
  <c r="H6478" i="2"/>
  <c r="F6479" i="2" s="1"/>
  <c r="S4491" i="2"/>
  <c r="R4491" i="2"/>
  <c r="Q4491" i="2"/>
  <c r="H6479" i="2" l="1"/>
  <c r="F6480" i="2"/>
  <c r="G6479" i="2"/>
  <c r="M6479" i="2" s="1"/>
  <c r="I6479" i="2" s="1"/>
  <c r="S4492" i="2"/>
  <c r="R4492" i="2"/>
  <c r="Q4492" i="2"/>
  <c r="G6480" i="2" l="1"/>
  <c r="M6480" i="2" s="1"/>
  <c r="I6480" i="2" s="1"/>
  <c r="H6480" i="2"/>
  <c r="F6481" i="2" s="1"/>
  <c r="J6479" i="2"/>
  <c r="K6479" i="2"/>
  <c r="S4493" i="2"/>
  <c r="R4493" i="2"/>
  <c r="Q4493" i="2"/>
  <c r="G6481" i="2" l="1"/>
  <c r="M6481" i="2" s="1"/>
  <c r="H6481" i="2"/>
  <c r="F6482" i="2" s="1"/>
  <c r="G6482" i="2" s="1"/>
  <c r="M6482" i="2" s="1"/>
  <c r="I6481" i="2"/>
  <c r="J6480" i="2"/>
  <c r="K6480" i="2"/>
  <c r="S4494" i="2"/>
  <c r="R4494" i="2"/>
  <c r="Q4494" i="2"/>
  <c r="I6482" i="2" l="1"/>
  <c r="H6482" i="2"/>
  <c r="F6483" i="2" s="1"/>
  <c r="G6483" i="2" s="1"/>
  <c r="M6483" i="2" s="1"/>
  <c r="J6481" i="2"/>
  <c r="K6481" i="2"/>
  <c r="S4495" i="2"/>
  <c r="R4495" i="2"/>
  <c r="Q4495" i="2"/>
  <c r="I6483" i="2" l="1"/>
  <c r="H6483" i="2"/>
  <c r="F6484" i="2" s="1"/>
  <c r="G6484" i="2"/>
  <c r="M6484" i="2" s="1"/>
  <c r="J6482" i="2"/>
  <c r="K6482" i="2"/>
  <c r="S4496" i="2"/>
  <c r="R4496" i="2"/>
  <c r="Q4496" i="2"/>
  <c r="H6484" i="2" l="1"/>
  <c r="F6485" i="2" s="1"/>
  <c r="I6484" i="2"/>
  <c r="G6485" i="2"/>
  <c r="M6485" i="2" s="1"/>
  <c r="J6483" i="2"/>
  <c r="K6483" i="2"/>
  <c r="S4497" i="2"/>
  <c r="R4497" i="2"/>
  <c r="Q4497" i="2"/>
  <c r="J6484" i="2" l="1"/>
  <c r="K6484" i="2"/>
  <c r="H6485" i="2"/>
  <c r="F6486" i="2" s="1"/>
  <c r="G6486" i="2" s="1"/>
  <c r="M6486" i="2" s="1"/>
  <c r="I6485" i="2"/>
  <c r="S4498" i="2"/>
  <c r="R4498" i="2"/>
  <c r="Q4498" i="2"/>
  <c r="J6485" i="2" l="1"/>
  <c r="K6485" i="2"/>
  <c r="I6486" i="2"/>
  <c r="H6486" i="2"/>
  <c r="F6487" i="2" s="1"/>
  <c r="S4499" i="2"/>
  <c r="R4499" i="2"/>
  <c r="Q4499" i="2"/>
  <c r="H6487" i="2" l="1"/>
  <c r="F6488" i="2" s="1"/>
  <c r="G6488" i="2" s="1"/>
  <c r="M6488" i="2" s="1"/>
  <c r="I6488" i="2" s="1"/>
  <c r="J6486" i="2"/>
  <c r="K6486" i="2"/>
  <c r="G6487" i="2"/>
  <c r="M6487" i="2" s="1"/>
  <c r="I6487" i="2" s="1"/>
  <c r="S4500" i="2"/>
  <c r="R4500" i="2"/>
  <c r="Q4500" i="2"/>
  <c r="J6488" i="2" l="1"/>
  <c r="K6488" i="2"/>
  <c r="J6487" i="2"/>
  <c r="K6487" i="2"/>
  <c r="H6488" i="2"/>
  <c r="F6489" i="2" s="1"/>
  <c r="S4501" i="2"/>
  <c r="R4501" i="2"/>
  <c r="Q4501" i="2"/>
  <c r="H6489" i="2" l="1"/>
  <c r="F6490" i="2" s="1"/>
  <c r="G6490" i="2" s="1"/>
  <c r="M6490" i="2" s="1"/>
  <c r="G6489" i="2"/>
  <c r="M6489" i="2" s="1"/>
  <c r="I6489" i="2" s="1"/>
  <c r="S4502" i="2"/>
  <c r="R4502" i="2"/>
  <c r="Q4502" i="2"/>
  <c r="J6489" i="2" l="1"/>
  <c r="K6489" i="2"/>
  <c r="I6490" i="2"/>
  <c r="H6490" i="2"/>
  <c r="F6491" i="2" s="1"/>
  <c r="S4503" i="2"/>
  <c r="R4503" i="2"/>
  <c r="Q4503" i="2"/>
  <c r="H6491" i="2" l="1"/>
  <c r="F6492" i="2" s="1"/>
  <c r="G6492" i="2" s="1"/>
  <c r="M6492" i="2" s="1"/>
  <c r="I6492" i="2" s="1"/>
  <c r="K6490" i="2"/>
  <c r="J6490" i="2"/>
  <c r="G6491" i="2"/>
  <c r="M6491" i="2" s="1"/>
  <c r="I6491" i="2" s="1"/>
  <c r="S4504" i="2"/>
  <c r="R4504" i="2"/>
  <c r="Q4504" i="2"/>
  <c r="J6492" i="2" l="1"/>
  <c r="K6492" i="2"/>
  <c r="J6491" i="2"/>
  <c r="K6491" i="2"/>
  <c r="H6492" i="2"/>
  <c r="F6493" i="2" s="1"/>
  <c r="S4505" i="2"/>
  <c r="R4505" i="2"/>
  <c r="Q4505" i="2"/>
  <c r="G6493" i="2" l="1"/>
  <c r="M6493" i="2" s="1"/>
  <c r="I6493" i="2" s="1"/>
  <c r="H6493" i="2"/>
  <c r="F6494" i="2" s="1"/>
  <c r="S4506" i="2"/>
  <c r="R4506" i="2"/>
  <c r="Q4506" i="2"/>
  <c r="H6494" i="2" l="1"/>
  <c r="F6495" i="2" s="1"/>
  <c r="G6495" i="2" s="1"/>
  <c r="M6495" i="2" s="1"/>
  <c r="J6493" i="2"/>
  <c r="K6493" i="2"/>
  <c r="G6494" i="2"/>
  <c r="M6494" i="2" s="1"/>
  <c r="I6494" i="2" s="1"/>
  <c r="S4507" i="2"/>
  <c r="R4507" i="2"/>
  <c r="Q4507" i="2"/>
  <c r="K6494" i="2" l="1"/>
  <c r="J6494" i="2"/>
  <c r="H6495" i="2"/>
  <c r="F6496" i="2" s="1"/>
  <c r="I6495" i="2"/>
  <c r="S4508" i="2"/>
  <c r="R4508" i="2"/>
  <c r="Q4508" i="2"/>
  <c r="J6495" i="2" l="1"/>
  <c r="K6495" i="2"/>
  <c r="H6496" i="2"/>
  <c r="F6497" i="2" s="1"/>
  <c r="G6496" i="2"/>
  <c r="M6496" i="2" s="1"/>
  <c r="I6496" i="2" s="1"/>
  <c r="S4509" i="2"/>
  <c r="R4509" i="2"/>
  <c r="Q4509" i="2"/>
  <c r="H6497" i="2" l="1"/>
  <c r="F6498" i="2" s="1"/>
  <c r="G6498" i="2" s="1"/>
  <c r="M6498" i="2" s="1"/>
  <c r="K6496" i="2"/>
  <c r="J6496" i="2"/>
  <c r="G6497" i="2"/>
  <c r="M6497" i="2" s="1"/>
  <c r="I6497" i="2" s="1"/>
  <c r="S4510" i="2"/>
  <c r="R4510" i="2"/>
  <c r="Q4510" i="2"/>
  <c r="K6497" i="2" l="1"/>
  <c r="J6497" i="2"/>
  <c r="I6498" i="2"/>
  <c r="H6498" i="2"/>
  <c r="F6499" i="2" s="1"/>
  <c r="S4511" i="2"/>
  <c r="R4511" i="2"/>
  <c r="Q4511" i="2"/>
  <c r="H6499" i="2" l="1"/>
  <c r="F6500" i="2" s="1"/>
  <c r="G6500" i="2" s="1"/>
  <c r="M6500" i="2" s="1"/>
  <c r="K6498" i="2"/>
  <c r="J6498" i="2"/>
  <c r="G6499" i="2"/>
  <c r="M6499" i="2" s="1"/>
  <c r="I6499" i="2" s="1"/>
  <c r="S4512" i="2"/>
  <c r="R4512" i="2"/>
  <c r="Q4512" i="2"/>
  <c r="J6499" i="2" l="1"/>
  <c r="K6499" i="2"/>
  <c r="I6500" i="2"/>
  <c r="H6500" i="2"/>
  <c r="F6501" i="2" s="1"/>
  <c r="S4513" i="2"/>
  <c r="R4513" i="2"/>
  <c r="Q4513" i="2"/>
  <c r="H6501" i="2" l="1"/>
  <c r="F6502" i="2" s="1"/>
  <c r="G6502" i="2" s="1"/>
  <c r="M6502" i="2" s="1"/>
  <c r="K6500" i="2"/>
  <c r="J6500" i="2"/>
  <c r="G6501" i="2"/>
  <c r="M6501" i="2" s="1"/>
  <c r="I6501" i="2" s="1"/>
  <c r="S4514" i="2"/>
  <c r="R4514" i="2"/>
  <c r="Q4514" i="2"/>
  <c r="K6501" i="2" l="1"/>
  <c r="J6501" i="2"/>
  <c r="I6502" i="2"/>
  <c r="H6502" i="2"/>
  <c r="F6503" i="2" s="1"/>
  <c r="S4515" i="2"/>
  <c r="R4515" i="2"/>
  <c r="Q4515" i="2"/>
  <c r="H6503" i="2" l="1"/>
  <c r="F6504" i="2" s="1"/>
  <c r="G6504" i="2" s="1"/>
  <c r="M6504" i="2" s="1"/>
  <c r="K6502" i="2"/>
  <c r="J6502" i="2"/>
  <c r="G6503" i="2"/>
  <c r="M6503" i="2" s="1"/>
  <c r="I6503" i="2" s="1"/>
  <c r="S4516" i="2"/>
  <c r="R4516" i="2"/>
  <c r="Q4516" i="2"/>
  <c r="J6503" i="2" l="1"/>
  <c r="K6503" i="2"/>
  <c r="I6504" i="2"/>
  <c r="H6504" i="2"/>
  <c r="F6505" i="2" s="1"/>
  <c r="S4517" i="2"/>
  <c r="R4517" i="2"/>
  <c r="Q4517" i="2"/>
  <c r="H6505" i="2" l="1"/>
  <c r="F6506" i="2" s="1"/>
  <c r="G6506" i="2" s="1"/>
  <c r="M6506" i="2" s="1"/>
  <c r="K6504" i="2"/>
  <c r="J6504" i="2"/>
  <c r="G6505" i="2"/>
  <c r="M6505" i="2" s="1"/>
  <c r="I6505" i="2" s="1"/>
  <c r="S4518" i="2"/>
  <c r="R4518" i="2"/>
  <c r="Q4518" i="2"/>
  <c r="K6505" i="2" l="1"/>
  <c r="J6505" i="2"/>
  <c r="I6506" i="2"/>
  <c r="H6506" i="2"/>
  <c r="F6507" i="2" s="1"/>
  <c r="S4519" i="2"/>
  <c r="R4519" i="2"/>
  <c r="Q4519" i="2"/>
  <c r="H6507" i="2" l="1"/>
  <c r="F6508" i="2" s="1"/>
  <c r="G6508" i="2" s="1"/>
  <c r="M6508" i="2" s="1"/>
  <c r="K6506" i="2"/>
  <c r="J6506" i="2"/>
  <c r="G6507" i="2"/>
  <c r="M6507" i="2" s="1"/>
  <c r="I6507" i="2" s="1"/>
  <c r="S4520" i="2"/>
  <c r="R4520" i="2"/>
  <c r="Q4520" i="2"/>
  <c r="J6507" i="2" l="1"/>
  <c r="K6507" i="2"/>
  <c r="I6508" i="2"/>
  <c r="H6508" i="2"/>
  <c r="F6509" i="2" s="1"/>
  <c r="S4521" i="2"/>
  <c r="R4521" i="2"/>
  <c r="Q4521" i="2"/>
  <c r="H6509" i="2" l="1"/>
  <c r="F6510" i="2" s="1"/>
  <c r="G6510" i="2" s="1"/>
  <c r="M6510" i="2" s="1"/>
  <c r="K6508" i="2"/>
  <c r="J6508" i="2"/>
  <c r="G6509" i="2"/>
  <c r="M6509" i="2" s="1"/>
  <c r="I6509" i="2" s="1"/>
  <c r="S4522" i="2"/>
  <c r="R4522" i="2"/>
  <c r="Q4522" i="2"/>
  <c r="K6509" i="2" l="1"/>
  <c r="J6509" i="2"/>
  <c r="I6510" i="2"/>
  <c r="H6510" i="2"/>
  <c r="F6511" i="2" s="1"/>
  <c r="S4523" i="2"/>
  <c r="R4523" i="2"/>
  <c r="Q4523" i="2"/>
  <c r="H6511" i="2" l="1"/>
  <c r="F6512" i="2" s="1"/>
  <c r="G6512" i="2" s="1"/>
  <c r="M6512" i="2" s="1"/>
  <c r="K6510" i="2"/>
  <c r="J6510" i="2"/>
  <c r="G6511" i="2"/>
  <c r="M6511" i="2" s="1"/>
  <c r="I6511" i="2" s="1"/>
  <c r="S4524" i="2"/>
  <c r="R4524" i="2"/>
  <c r="Q4524" i="2"/>
  <c r="J6511" i="2" l="1"/>
  <c r="K6511" i="2"/>
  <c r="I6512" i="2"/>
  <c r="H6512" i="2"/>
  <c r="F6513" i="2" s="1"/>
  <c r="S4525" i="2"/>
  <c r="R4525" i="2"/>
  <c r="Q4525" i="2"/>
  <c r="H6513" i="2" l="1"/>
  <c r="F6514" i="2" s="1"/>
  <c r="G6514" i="2" s="1"/>
  <c r="M6514" i="2" s="1"/>
  <c r="K6512" i="2"/>
  <c r="J6512" i="2"/>
  <c r="G6513" i="2"/>
  <c r="M6513" i="2" s="1"/>
  <c r="I6513" i="2" s="1"/>
  <c r="S4526" i="2"/>
  <c r="R4526" i="2"/>
  <c r="Q4526" i="2"/>
  <c r="J6513" i="2" l="1"/>
  <c r="K6513" i="2"/>
  <c r="I6514" i="2"/>
  <c r="H6514" i="2"/>
  <c r="F6515" i="2" s="1"/>
  <c r="S4527" i="2"/>
  <c r="R4527" i="2"/>
  <c r="Q4527" i="2"/>
  <c r="G6515" i="2" l="1"/>
  <c r="M6515" i="2" s="1"/>
  <c r="I6515" i="2" s="1"/>
  <c r="H6515" i="2"/>
  <c r="F6516" i="2" s="1"/>
  <c r="J6514" i="2"/>
  <c r="K6514" i="2"/>
  <c r="S4528" i="2"/>
  <c r="R4528" i="2"/>
  <c r="Q4528" i="2"/>
  <c r="G6516" i="2" l="1"/>
  <c r="M6516" i="2" s="1"/>
  <c r="I6516" i="2" s="1"/>
  <c r="H6516" i="2"/>
  <c r="F6517" i="2" s="1"/>
  <c r="G6517" i="2" s="1"/>
  <c r="M6517" i="2" s="1"/>
  <c r="J6515" i="2"/>
  <c r="K6515" i="2"/>
  <c r="S4529" i="2"/>
  <c r="R4529" i="2"/>
  <c r="Q4529" i="2"/>
  <c r="H6517" i="2" l="1"/>
  <c r="F6518" i="2" s="1"/>
  <c r="G6518" i="2" s="1"/>
  <c r="M6518" i="2" s="1"/>
  <c r="I6517" i="2"/>
  <c r="K6516" i="2"/>
  <c r="J6516" i="2"/>
  <c r="S4530" i="2"/>
  <c r="R4530" i="2"/>
  <c r="Q4530" i="2"/>
  <c r="K6517" i="2" l="1"/>
  <c r="J6517" i="2"/>
  <c r="I6518" i="2"/>
  <c r="H6518" i="2"/>
  <c r="F6519" i="2" s="1"/>
  <c r="S4531" i="2"/>
  <c r="R4531" i="2"/>
  <c r="Q4531" i="2"/>
  <c r="H6519" i="2" l="1"/>
  <c r="F6520" i="2" s="1"/>
  <c r="G6520" i="2" s="1"/>
  <c r="M6520" i="2" s="1"/>
  <c r="K6518" i="2"/>
  <c r="J6518" i="2"/>
  <c r="G6519" i="2"/>
  <c r="M6519" i="2" s="1"/>
  <c r="I6519" i="2" s="1"/>
  <c r="S4532" i="2"/>
  <c r="R4532" i="2"/>
  <c r="Q4532" i="2"/>
  <c r="J6519" i="2" l="1"/>
  <c r="K6519" i="2"/>
  <c r="I6520" i="2"/>
  <c r="H6520" i="2"/>
  <c r="F6521" i="2" s="1"/>
  <c r="S4533" i="2"/>
  <c r="R4533" i="2"/>
  <c r="Q4533" i="2"/>
  <c r="H6521" i="2" l="1"/>
  <c r="F6522" i="2" s="1"/>
  <c r="G6522" i="2" s="1"/>
  <c r="M6522" i="2" s="1"/>
  <c r="I6522" i="2" s="1"/>
  <c r="J6520" i="2"/>
  <c r="K6520" i="2"/>
  <c r="G6521" i="2"/>
  <c r="M6521" i="2" s="1"/>
  <c r="I6521" i="2" s="1"/>
  <c r="S4534" i="2"/>
  <c r="R4534" i="2"/>
  <c r="Q4534" i="2"/>
  <c r="J6522" i="2" l="1"/>
  <c r="K6522" i="2"/>
  <c r="J6521" i="2"/>
  <c r="K6521" i="2"/>
  <c r="H6522" i="2"/>
  <c r="F6523" i="2" s="1"/>
  <c r="S4535" i="2"/>
  <c r="R4535" i="2"/>
  <c r="Q4535" i="2"/>
  <c r="G6523" i="2" l="1"/>
  <c r="M6523" i="2" s="1"/>
  <c r="I6523" i="2" s="1"/>
  <c r="H6523" i="2"/>
  <c r="F6524" i="2" s="1"/>
  <c r="S4536" i="2"/>
  <c r="R4536" i="2"/>
  <c r="Q4536" i="2"/>
  <c r="H6524" i="2" l="1"/>
  <c r="F6525" i="2" s="1"/>
  <c r="G6525" i="2" s="1"/>
  <c r="M6525" i="2" s="1"/>
  <c r="G6524" i="2"/>
  <c r="M6524" i="2" s="1"/>
  <c r="I6524" i="2" s="1"/>
  <c r="J6523" i="2"/>
  <c r="K6523" i="2"/>
  <c r="S4537" i="2"/>
  <c r="R4537" i="2"/>
  <c r="Q4537" i="2"/>
  <c r="K6524" i="2" l="1"/>
  <c r="J6524" i="2"/>
  <c r="H6525" i="2"/>
  <c r="F6526" i="2" s="1"/>
  <c r="I6525" i="2"/>
  <c r="S4538" i="2"/>
  <c r="R4538" i="2"/>
  <c r="Q4538" i="2"/>
  <c r="K6525" i="2" l="1"/>
  <c r="J6525" i="2"/>
  <c r="H6526" i="2"/>
  <c r="F6527" i="2" s="1"/>
  <c r="G6526" i="2"/>
  <c r="M6526" i="2" s="1"/>
  <c r="I6526" i="2" s="1"/>
  <c r="S4539" i="2"/>
  <c r="R4539" i="2"/>
  <c r="Q4539" i="2"/>
  <c r="H6527" i="2" l="1"/>
  <c r="F6528" i="2" s="1"/>
  <c r="G6528" i="2" s="1"/>
  <c r="M6528" i="2" s="1"/>
  <c r="K6526" i="2"/>
  <c r="J6526" i="2"/>
  <c r="G6527" i="2"/>
  <c r="M6527" i="2" s="1"/>
  <c r="I6527" i="2" s="1"/>
  <c r="S4540" i="2"/>
  <c r="R4540" i="2"/>
  <c r="Q4540" i="2"/>
  <c r="J6527" i="2" l="1"/>
  <c r="K6527" i="2"/>
  <c r="I6528" i="2"/>
  <c r="H6528" i="2"/>
  <c r="F6529" i="2" s="1"/>
  <c r="S4541" i="2"/>
  <c r="R4541" i="2"/>
  <c r="Q4541" i="2"/>
  <c r="H6529" i="2" l="1"/>
  <c r="F6530" i="2" s="1"/>
  <c r="G6530" i="2" s="1"/>
  <c r="M6530" i="2" s="1"/>
  <c r="K6528" i="2"/>
  <c r="J6528" i="2"/>
  <c r="G6529" i="2"/>
  <c r="M6529" i="2" s="1"/>
  <c r="I6529" i="2" s="1"/>
  <c r="S4542" i="2"/>
  <c r="R4542" i="2"/>
  <c r="Q4542" i="2"/>
  <c r="K6529" i="2" l="1"/>
  <c r="J6529" i="2"/>
  <c r="I6530" i="2"/>
  <c r="H6530" i="2"/>
  <c r="F6531" i="2" s="1"/>
  <c r="S4543" i="2"/>
  <c r="R4543" i="2"/>
  <c r="Q4543" i="2"/>
  <c r="H6531" i="2" l="1"/>
  <c r="F6532" i="2" s="1"/>
  <c r="G6532" i="2"/>
  <c r="M6532" i="2" s="1"/>
  <c r="I6532" i="2" s="1"/>
  <c r="J6530" i="2"/>
  <c r="K6530" i="2"/>
  <c r="G6531" i="2"/>
  <c r="M6531" i="2" s="1"/>
  <c r="I6531" i="2" s="1"/>
  <c r="S4544" i="2"/>
  <c r="R4544" i="2"/>
  <c r="Q4544" i="2"/>
  <c r="J6532" i="2" l="1"/>
  <c r="K6532" i="2"/>
  <c r="J6531" i="2"/>
  <c r="K6531" i="2"/>
  <c r="H6532" i="2"/>
  <c r="F6533" i="2" s="1"/>
  <c r="S4545" i="2"/>
  <c r="R4545" i="2"/>
  <c r="Q4545" i="2"/>
  <c r="G6533" i="2" l="1"/>
  <c r="M6533" i="2" s="1"/>
  <c r="I6533" i="2" s="1"/>
  <c r="H6533" i="2"/>
  <c r="F6534" i="2" s="1"/>
  <c r="S4546" i="2"/>
  <c r="R4546" i="2"/>
  <c r="Q4546" i="2"/>
  <c r="G6534" i="2" l="1"/>
  <c r="M6534" i="2" s="1"/>
  <c r="I6534" i="2" s="1"/>
  <c r="H6534" i="2"/>
  <c r="F6535" i="2" s="1"/>
  <c r="J6533" i="2"/>
  <c r="K6533" i="2"/>
  <c r="S4547" i="2"/>
  <c r="R4547" i="2"/>
  <c r="Q4547" i="2"/>
  <c r="H6535" i="2" l="1"/>
  <c r="F6536" i="2" s="1"/>
  <c r="G6536" i="2" s="1"/>
  <c r="M6536" i="2" s="1"/>
  <c r="K6534" i="2"/>
  <c r="J6534" i="2"/>
  <c r="G6535" i="2"/>
  <c r="M6535" i="2" s="1"/>
  <c r="I6535" i="2" s="1"/>
  <c r="S4548" i="2"/>
  <c r="R4548" i="2"/>
  <c r="Q4548" i="2"/>
  <c r="J6535" i="2" l="1"/>
  <c r="K6535" i="2"/>
  <c r="I6536" i="2"/>
  <c r="H6536" i="2"/>
  <c r="F6537" i="2" s="1"/>
  <c r="S4549" i="2"/>
  <c r="R4549" i="2"/>
  <c r="Q4549" i="2"/>
  <c r="K6536" i="2" l="1"/>
  <c r="J6536" i="2"/>
  <c r="H6537" i="2"/>
  <c r="F6538" i="2" s="1"/>
  <c r="G6537" i="2"/>
  <c r="M6537" i="2" s="1"/>
  <c r="I6537" i="2" s="1"/>
  <c r="S4550" i="2"/>
  <c r="R4550" i="2"/>
  <c r="Q4550" i="2"/>
  <c r="H6538" i="2" l="1"/>
  <c r="F6539" i="2" s="1"/>
  <c r="G6539" i="2" s="1"/>
  <c r="M6539" i="2" s="1"/>
  <c r="K6537" i="2"/>
  <c r="J6537" i="2"/>
  <c r="G6538" i="2"/>
  <c r="M6538" i="2" s="1"/>
  <c r="I6538" i="2" s="1"/>
  <c r="S4551" i="2"/>
  <c r="R4551" i="2"/>
  <c r="Q4551" i="2"/>
  <c r="K6538" i="2" l="1"/>
  <c r="J6538" i="2"/>
  <c r="I6539" i="2"/>
  <c r="H6539" i="2"/>
  <c r="F6540" i="2" s="1"/>
  <c r="S4552" i="2"/>
  <c r="R4552" i="2"/>
  <c r="Q4552" i="2"/>
  <c r="H6540" i="2" l="1"/>
  <c r="F6541" i="2" s="1"/>
  <c r="G6541" i="2" s="1"/>
  <c r="M6541" i="2" s="1"/>
  <c r="K6539" i="2"/>
  <c r="J6539" i="2"/>
  <c r="G6540" i="2"/>
  <c r="M6540" i="2" s="1"/>
  <c r="I6540" i="2" s="1"/>
  <c r="S4553" i="2"/>
  <c r="R4553" i="2"/>
  <c r="Q4553" i="2"/>
  <c r="K6540" i="2" l="1"/>
  <c r="J6540" i="2"/>
  <c r="I6541" i="2"/>
  <c r="H6541" i="2"/>
  <c r="F6542" i="2" s="1"/>
  <c r="S4554" i="2"/>
  <c r="R4554" i="2"/>
  <c r="Q4554" i="2"/>
  <c r="H6542" i="2" l="1"/>
  <c r="F6543" i="2" s="1"/>
  <c r="G6543" i="2" s="1"/>
  <c r="M6543" i="2" s="1"/>
  <c r="K6541" i="2"/>
  <c r="J6541" i="2"/>
  <c r="G6542" i="2"/>
  <c r="M6542" i="2" s="1"/>
  <c r="I6542" i="2" s="1"/>
  <c r="S4555" i="2"/>
  <c r="R4555" i="2"/>
  <c r="Q4555" i="2"/>
  <c r="K6542" i="2" l="1"/>
  <c r="J6542" i="2"/>
  <c r="H6543" i="2"/>
  <c r="F6544" i="2" s="1"/>
  <c r="I6543" i="2"/>
  <c r="S4556" i="2"/>
  <c r="R4556" i="2"/>
  <c r="Q4556" i="2"/>
  <c r="J6543" i="2" l="1"/>
  <c r="K6543" i="2"/>
  <c r="H6544" i="2"/>
  <c r="F6545" i="2" s="1"/>
  <c r="G6544" i="2"/>
  <c r="M6544" i="2" s="1"/>
  <c r="I6544" i="2" s="1"/>
  <c r="S4557" i="2"/>
  <c r="R4557" i="2"/>
  <c r="Q4557" i="2"/>
  <c r="H6545" i="2" l="1"/>
  <c r="F6546" i="2" s="1"/>
  <c r="G6546" i="2" s="1"/>
  <c r="M6546" i="2" s="1"/>
  <c r="K6544" i="2"/>
  <c r="J6544" i="2"/>
  <c r="G6545" i="2"/>
  <c r="M6545" i="2" s="1"/>
  <c r="I6545" i="2" s="1"/>
  <c r="S4558" i="2"/>
  <c r="R4558" i="2"/>
  <c r="Q4558" i="2"/>
  <c r="K6545" i="2" l="1"/>
  <c r="J6545" i="2"/>
  <c r="I6546" i="2"/>
  <c r="H6546" i="2"/>
  <c r="F6547" i="2" s="1"/>
  <c r="S4559" i="2"/>
  <c r="R4559" i="2"/>
  <c r="Q4559" i="2"/>
  <c r="H6547" i="2" l="1"/>
  <c r="F6548" i="2" s="1"/>
  <c r="G6548" i="2" s="1"/>
  <c r="M6548" i="2" s="1"/>
  <c r="K6546" i="2"/>
  <c r="J6546" i="2"/>
  <c r="G6547" i="2"/>
  <c r="M6547" i="2" s="1"/>
  <c r="I6547" i="2" s="1"/>
  <c r="S4560" i="2"/>
  <c r="R4560" i="2"/>
  <c r="Q4560" i="2"/>
  <c r="J6547" i="2" l="1"/>
  <c r="K6547" i="2"/>
  <c r="I6548" i="2"/>
  <c r="H6548" i="2"/>
  <c r="F6549" i="2" s="1"/>
  <c r="S4561" i="2"/>
  <c r="R4561" i="2"/>
  <c r="Q4561" i="2"/>
  <c r="H6549" i="2" l="1"/>
  <c r="F6550" i="2" s="1"/>
  <c r="G6550" i="2" s="1"/>
  <c r="M6550" i="2" s="1"/>
  <c r="J6548" i="2"/>
  <c r="K6548" i="2"/>
  <c r="G6549" i="2"/>
  <c r="M6549" i="2" s="1"/>
  <c r="I6549" i="2" s="1"/>
  <c r="S4562" i="2"/>
  <c r="R4562" i="2"/>
  <c r="Q4562" i="2"/>
  <c r="K6549" i="2" l="1"/>
  <c r="J6549" i="2"/>
  <c r="I6550" i="2"/>
  <c r="H6550" i="2"/>
  <c r="F6551" i="2" s="1"/>
  <c r="S4563" i="2"/>
  <c r="R4563" i="2"/>
  <c r="Q4563" i="2"/>
  <c r="H6551" i="2" l="1"/>
  <c r="F6552" i="2" s="1"/>
  <c r="G6552" i="2" s="1"/>
  <c r="M6552" i="2" s="1"/>
  <c r="J6550" i="2"/>
  <c r="K6550" i="2"/>
  <c r="G6551" i="2"/>
  <c r="M6551" i="2" s="1"/>
  <c r="I6551" i="2" s="1"/>
  <c r="S4564" i="2"/>
  <c r="R4564" i="2"/>
  <c r="Q4564" i="2"/>
  <c r="K6551" i="2" l="1"/>
  <c r="J6551" i="2"/>
  <c r="I6552" i="2"/>
  <c r="H6552" i="2"/>
  <c r="F6553" i="2" s="1"/>
  <c r="S4565" i="2"/>
  <c r="R4565" i="2"/>
  <c r="Q4565" i="2"/>
  <c r="H6553" i="2" l="1"/>
  <c r="F6554" i="2" s="1"/>
  <c r="G6554" i="2" s="1"/>
  <c r="M6554" i="2" s="1"/>
  <c r="J6552" i="2"/>
  <c r="K6552" i="2"/>
  <c r="G6553" i="2"/>
  <c r="M6553" i="2" s="1"/>
  <c r="I6553" i="2" s="1"/>
  <c r="S4566" i="2"/>
  <c r="R4566" i="2"/>
  <c r="Q4566" i="2"/>
  <c r="K6553" i="2" l="1"/>
  <c r="J6553" i="2"/>
  <c r="I6554" i="2"/>
  <c r="H6554" i="2"/>
  <c r="F6555" i="2" s="1"/>
  <c r="S4567" i="2"/>
  <c r="R4567" i="2"/>
  <c r="Q4567" i="2"/>
  <c r="H6555" i="2" l="1"/>
  <c r="F6556" i="2" s="1"/>
  <c r="G6556" i="2" s="1"/>
  <c r="M6556" i="2" s="1"/>
  <c r="J6554" i="2"/>
  <c r="K6554" i="2"/>
  <c r="G6555" i="2"/>
  <c r="M6555" i="2" s="1"/>
  <c r="I6555" i="2" s="1"/>
  <c r="S4568" i="2"/>
  <c r="R4568" i="2"/>
  <c r="Q4568" i="2"/>
  <c r="J6555" i="2" l="1"/>
  <c r="K6555" i="2"/>
  <c r="H6556" i="2"/>
  <c r="F6557" i="2" s="1"/>
  <c r="I6556" i="2"/>
  <c r="S4569" i="2"/>
  <c r="R4569" i="2"/>
  <c r="Q4569" i="2"/>
  <c r="K6556" i="2" l="1"/>
  <c r="J6556" i="2"/>
  <c r="H6557" i="2"/>
  <c r="F6558" i="2" s="1"/>
  <c r="G6557" i="2"/>
  <c r="M6557" i="2" s="1"/>
  <c r="I6557" i="2" s="1"/>
  <c r="S4570" i="2"/>
  <c r="R4570" i="2"/>
  <c r="Q4570" i="2"/>
  <c r="H6558" i="2" l="1"/>
  <c r="F6559" i="2" s="1"/>
  <c r="G6559" i="2" s="1"/>
  <c r="M6559" i="2" s="1"/>
  <c r="K6557" i="2"/>
  <c r="J6557" i="2"/>
  <c r="G6558" i="2"/>
  <c r="M6558" i="2" s="1"/>
  <c r="I6558" i="2" s="1"/>
  <c r="S4571" i="2"/>
  <c r="R4571" i="2"/>
  <c r="Q4571" i="2"/>
  <c r="J6558" i="2" l="1"/>
  <c r="K6558" i="2"/>
  <c r="I6559" i="2"/>
  <c r="H6559" i="2"/>
  <c r="F6560" i="2" s="1"/>
  <c r="S4572" i="2"/>
  <c r="R4572" i="2"/>
  <c r="Q4572" i="2"/>
  <c r="K6559" i="2" l="1"/>
  <c r="J6559" i="2"/>
  <c r="H6560" i="2"/>
  <c r="F6561" i="2" s="1"/>
  <c r="G6560" i="2"/>
  <c r="M6560" i="2" s="1"/>
  <c r="I6560" i="2" s="1"/>
  <c r="S4573" i="2"/>
  <c r="R4573" i="2"/>
  <c r="Q4573" i="2"/>
  <c r="H6561" i="2" l="1"/>
  <c r="F6562" i="2" s="1"/>
  <c r="G6562" i="2" s="1"/>
  <c r="M6562" i="2" s="1"/>
  <c r="I6562" i="2" s="1"/>
  <c r="J6560" i="2"/>
  <c r="K6560" i="2"/>
  <c r="G6561" i="2"/>
  <c r="M6561" i="2" s="1"/>
  <c r="I6561" i="2" s="1"/>
  <c r="S4574" i="2"/>
  <c r="R4574" i="2"/>
  <c r="Q4574" i="2"/>
  <c r="J6561" i="2" l="1"/>
  <c r="K6561" i="2"/>
  <c r="H6562" i="2"/>
  <c r="F6563" i="2" s="1"/>
  <c r="G6563" i="2" s="1"/>
  <c r="M6563" i="2" s="1"/>
  <c r="I6563" i="2" s="1"/>
  <c r="J6562" i="2"/>
  <c r="K6562" i="2"/>
  <c r="S4575" i="2"/>
  <c r="R4575" i="2"/>
  <c r="Q4575" i="2"/>
  <c r="J6563" i="2" l="1"/>
  <c r="K6563" i="2"/>
  <c r="H6563" i="2"/>
  <c r="F6564" i="2" s="1"/>
  <c r="G6564" i="2" s="1"/>
  <c r="M6564" i="2" s="1"/>
  <c r="I6564" i="2" s="1"/>
  <c r="S4576" i="2"/>
  <c r="R4576" i="2"/>
  <c r="Q4576" i="2"/>
  <c r="J6564" i="2" l="1"/>
  <c r="K6564" i="2"/>
  <c r="H6564" i="2"/>
  <c r="F6565" i="2" s="1"/>
  <c r="G6565" i="2" s="1"/>
  <c r="M6565" i="2" s="1"/>
  <c r="I6565" i="2" s="1"/>
  <c r="S4577" i="2"/>
  <c r="R4577" i="2"/>
  <c r="Q4577" i="2"/>
  <c r="K6565" i="2" l="1"/>
  <c r="J6565" i="2"/>
  <c r="H6565" i="2"/>
  <c r="F6566" i="2" s="1"/>
  <c r="S4578" i="2"/>
  <c r="R4578" i="2"/>
  <c r="Q4578" i="2"/>
  <c r="G6566" i="2" l="1"/>
  <c r="M6566" i="2" s="1"/>
  <c r="I6566" i="2" s="1"/>
  <c r="H6566" i="2"/>
  <c r="F6567" i="2"/>
  <c r="G6567" i="2" s="1"/>
  <c r="M6567" i="2" s="1"/>
  <c r="S4579" i="2"/>
  <c r="R4579" i="2"/>
  <c r="Q4579" i="2"/>
  <c r="H6567" i="2" l="1"/>
  <c r="F6568" i="2" s="1"/>
  <c r="G6568" i="2" s="1"/>
  <c r="M6568" i="2" s="1"/>
  <c r="I6567" i="2"/>
  <c r="J6566" i="2"/>
  <c r="K6566" i="2"/>
  <c r="S4580" i="2"/>
  <c r="R4580" i="2"/>
  <c r="Q4580" i="2"/>
  <c r="J6567" i="2" l="1"/>
  <c r="K6567" i="2"/>
  <c r="I6568" i="2"/>
  <c r="H6568" i="2"/>
  <c r="F6569" i="2" s="1"/>
  <c r="S4581" i="2"/>
  <c r="R4581" i="2"/>
  <c r="Q4581" i="2"/>
  <c r="H6569" i="2" l="1"/>
  <c r="F6570" i="2" s="1"/>
  <c r="G6570" i="2" s="1"/>
  <c r="M6570" i="2" s="1"/>
  <c r="I6570" i="2" s="1"/>
  <c r="J6568" i="2"/>
  <c r="K6568" i="2"/>
  <c r="G6569" i="2"/>
  <c r="M6569" i="2" s="1"/>
  <c r="I6569" i="2" s="1"/>
  <c r="S4582" i="2"/>
  <c r="R4582" i="2"/>
  <c r="Q4582" i="2"/>
  <c r="J6570" i="2" l="1"/>
  <c r="K6570" i="2"/>
  <c r="K6569" i="2"/>
  <c r="J6569" i="2"/>
  <c r="H6570" i="2"/>
  <c r="F6571" i="2"/>
  <c r="S4583" i="2"/>
  <c r="R4583" i="2"/>
  <c r="Q4583" i="2"/>
  <c r="G6571" i="2" l="1"/>
  <c r="M6571" i="2" s="1"/>
  <c r="I6571" i="2" s="1"/>
  <c r="H6571" i="2"/>
  <c r="F6572" i="2" s="1"/>
  <c r="S4584" i="2"/>
  <c r="R4584" i="2"/>
  <c r="Q4584" i="2"/>
  <c r="J6571" i="2" l="1"/>
  <c r="K6571" i="2"/>
  <c r="G6572" i="2"/>
  <c r="M6572" i="2" s="1"/>
  <c r="I6572" i="2" s="1"/>
  <c r="H6572" i="2"/>
  <c r="F6573" i="2" s="1"/>
  <c r="G6573" i="2" s="1"/>
  <c r="M6573" i="2" s="1"/>
  <c r="S4585" i="2"/>
  <c r="R4585" i="2"/>
  <c r="Q4585" i="2"/>
  <c r="K6572" i="2" l="1"/>
  <c r="J6572" i="2"/>
  <c r="H6573" i="2"/>
  <c r="F6574" i="2" s="1"/>
  <c r="I6573" i="2"/>
  <c r="S4586" i="2"/>
  <c r="R4586" i="2"/>
  <c r="Q4586" i="2"/>
  <c r="J6573" i="2" l="1"/>
  <c r="K6573" i="2"/>
  <c r="H6574" i="2"/>
  <c r="F6575" i="2" s="1"/>
  <c r="G6574" i="2"/>
  <c r="M6574" i="2" s="1"/>
  <c r="I6574" i="2" s="1"/>
  <c r="S4587" i="2"/>
  <c r="R4587" i="2"/>
  <c r="Q4587" i="2"/>
  <c r="H6575" i="2" l="1"/>
  <c r="F6576" i="2" s="1"/>
  <c r="G6576" i="2" s="1"/>
  <c r="M6576" i="2" s="1"/>
  <c r="J6574" i="2"/>
  <c r="K6574" i="2"/>
  <c r="G6575" i="2"/>
  <c r="M6575" i="2" s="1"/>
  <c r="I6575" i="2" s="1"/>
  <c r="S4588" i="2"/>
  <c r="R4588" i="2"/>
  <c r="Q4588" i="2"/>
  <c r="J6575" i="2" l="1"/>
  <c r="K6575" i="2"/>
  <c r="I6576" i="2"/>
  <c r="H6576" i="2"/>
  <c r="F6577" i="2" s="1"/>
  <c r="S4589" i="2"/>
  <c r="R4589" i="2"/>
  <c r="Q4589" i="2"/>
  <c r="H6577" i="2" l="1"/>
  <c r="F6578" i="2" s="1"/>
  <c r="G6578" i="2" s="1"/>
  <c r="M6578" i="2" s="1"/>
  <c r="K6576" i="2"/>
  <c r="J6576" i="2"/>
  <c r="G6577" i="2"/>
  <c r="M6577" i="2" s="1"/>
  <c r="I6577" i="2" s="1"/>
  <c r="S4590" i="2"/>
  <c r="R4590" i="2"/>
  <c r="Q4590" i="2"/>
  <c r="K6577" i="2" l="1"/>
  <c r="J6577" i="2"/>
  <c r="I6578" i="2"/>
  <c r="H6578" i="2"/>
  <c r="F6579" i="2" s="1"/>
  <c r="S4591" i="2"/>
  <c r="R4591" i="2"/>
  <c r="Q4591" i="2"/>
  <c r="H6579" i="2" l="1"/>
  <c r="F6580" i="2" s="1"/>
  <c r="G6580" i="2" s="1"/>
  <c r="M6580" i="2" s="1"/>
  <c r="K6578" i="2"/>
  <c r="J6578" i="2"/>
  <c r="G6579" i="2"/>
  <c r="M6579" i="2" s="1"/>
  <c r="I6579" i="2" s="1"/>
  <c r="S4592" i="2"/>
  <c r="R4592" i="2"/>
  <c r="Q4592" i="2"/>
  <c r="J6579" i="2" l="1"/>
  <c r="K6579" i="2"/>
  <c r="I6580" i="2"/>
  <c r="H6580" i="2"/>
  <c r="F6581" i="2" s="1"/>
  <c r="S4593" i="2"/>
  <c r="R4593" i="2"/>
  <c r="Q4593" i="2"/>
  <c r="H6581" i="2" l="1"/>
  <c r="F6582" i="2" s="1"/>
  <c r="G6582" i="2" s="1"/>
  <c r="M6582" i="2" s="1"/>
  <c r="K6580" i="2"/>
  <c r="J6580" i="2"/>
  <c r="G6581" i="2"/>
  <c r="M6581" i="2" s="1"/>
  <c r="I6581" i="2" s="1"/>
  <c r="S4594" i="2"/>
  <c r="R4594" i="2"/>
  <c r="Q4594" i="2"/>
  <c r="K6581" i="2" l="1"/>
  <c r="J6581" i="2"/>
  <c r="H6582" i="2"/>
  <c r="F6583" i="2" s="1"/>
  <c r="I6582" i="2"/>
  <c r="S4595" i="2"/>
  <c r="R4595" i="2"/>
  <c r="Q4595" i="2"/>
  <c r="K6582" i="2" l="1"/>
  <c r="J6582" i="2"/>
  <c r="H6583" i="2"/>
  <c r="F6584" i="2" s="1"/>
  <c r="G6583" i="2"/>
  <c r="M6583" i="2" s="1"/>
  <c r="I6583" i="2" s="1"/>
  <c r="S4596" i="2"/>
  <c r="R4596" i="2"/>
  <c r="Q4596" i="2"/>
  <c r="H6584" i="2" l="1"/>
  <c r="F6585" i="2" s="1"/>
  <c r="G6585" i="2" s="1"/>
  <c r="M6585" i="2" s="1"/>
  <c r="J6583" i="2"/>
  <c r="K6583" i="2"/>
  <c r="G6584" i="2"/>
  <c r="M6584" i="2" s="1"/>
  <c r="I6584" i="2" s="1"/>
  <c r="S4597" i="2"/>
  <c r="R4597" i="2"/>
  <c r="Q4597" i="2"/>
  <c r="K6584" i="2" l="1"/>
  <c r="J6584" i="2"/>
  <c r="I6585" i="2"/>
  <c r="H6585" i="2"/>
  <c r="F6586" i="2" s="1"/>
  <c r="S4598" i="2"/>
  <c r="R4598" i="2"/>
  <c r="Q4598" i="2"/>
  <c r="H6586" i="2" l="1"/>
  <c r="F6587" i="2" s="1"/>
  <c r="G6587" i="2" s="1"/>
  <c r="M6587" i="2" s="1"/>
  <c r="K6585" i="2"/>
  <c r="J6585" i="2"/>
  <c r="G6586" i="2"/>
  <c r="M6586" i="2" s="1"/>
  <c r="I6586" i="2" s="1"/>
  <c r="S4599" i="2"/>
  <c r="R4599" i="2"/>
  <c r="Q4599" i="2"/>
  <c r="K6586" i="2" l="1"/>
  <c r="J6586" i="2"/>
  <c r="I6587" i="2"/>
  <c r="H6587" i="2"/>
  <c r="F6588" i="2" s="1"/>
  <c r="S4600" i="2"/>
  <c r="R4600" i="2"/>
  <c r="Q4600" i="2"/>
  <c r="H6588" i="2" l="1"/>
  <c r="F6589" i="2" s="1"/>
  <c r="G6589" i="2" s="1"/>
  <c r="M6589" i="2" s="1"/>
  <c r="J6587" i="2"/>
  <c r="K6587" i="2"/>
  <c r="G6588" i="2"/>
  <c r="M6588" i="2" s="1"/>
  <c r="I6588" i="2" s="1"/>
  <c r="S4601" i="2"/>
  <c r="R4601" i="2"/>
  <c r="Q4601" i="2"/>
  <c r="K6588" i="2" l="1"/>
  <c r="J6588" i="2"/>
  <c r="I6589" i="2"/>
  <c r="H6589" i="2"/>
  <c r="F6590" i="2" s="1"/>
  <c r="S4602" i="2"/>
  <c r="R4602" i="2"/>
  <c r="Q4602" i="2"/>
  <c r="H6590" i="2" l="1"/>
  <c r="F6591" i="2" s="1"/>
  <c r="G6591" i="2" s="1"/>
  <c r="M6591" i="2" s="1"/>
  <c r="J6589" i="2"/>
  <c r="K6589" i="2"/>
  <c r="G6590" i="2"/>
  <c r="M6590" i="2" s="1"/>
  <c r="I6590" i="2" s="1"/>
  <c r="S4603" i="2"/>
  <c r="R4603" i="2"/>
  <c r="Q4603" i="2"/>
  <c r="J6590" i="2" l="1"/>
  <c r="K6590" i="2"/>
  <c r="I6591" i="2"/>
  <c r="H6591" i="2"/>
  <c r="F6592" i="2" s="1"/>
  <c r="S4604" i="2"/>
  <c r="R4604" i="2"/>
  <c r="Q4604" i="2"/>
  <c r="H6592" i="2" l="1"/>
  <c r="F6593" i="2" s="1"/>
  <c r="G6593" i="2" s="1"/>
  <c r="M6593" i="2" s="1"/>
  <c r="J6591" i="2"/>
  <c r="K6591" i="2"/>
  <c r="G6592" i="2"/>
  <c r="M6592" i="2" s="1"/>
  <c r="I6592" i="2" s="1"/>
  <c r="S4605" i="2"/>
  <c r="R4605" i="2"/>
  <c r="Q4605" i="2"/>
  <c r="K6592" i="2" l="1"/>
  <c r="J6592" i="2"/>
  <c r="I6593" i="2"/>
  <c r="H6593" i="2"/>
  <c r="F6594" i="2" s="1"/>
  <c r="S4606" i="2"/>
  <c r="R4606" i="2"/>
  <c r="Q4606" i="2"/>
  <c r="H6594" i="2" l="1"/>
  <c r="F6595" i="2" s="1"/>
  <c r="G6595" i="2" s="1"/>
  <c r="M6595" i="2" s="1"/>
  <c r="K6593" i="2"/>
  <c r="J6593" i="2"/>
  <c r="G6594" i="2"/>
  <c r="M6594" i="2" s="1"/>
  <c r="I6594" i="2" s="1"/>
  <c r="S4607" i="2"/>
  <c r="R4607" i="2"/>
  <c r="Q4607" i="2"/>
  <c r="J6594" i="2" l="1"/>
  <c r="K6594" i="2"/>
  <c r="I6595" i="2"/>
  <c r="H6595" i="2"/>
  <c r="F6596" i="2" s="1"/>
  <c r="S4608" i="2"/>
  <c r="R4608" i="2"/>
  <c r="Q4608" i="2"/>
  <c r="H6596" i="2" l="1"/>
  <c r="F6597" i="2" s="1"/>
  <c r="G6597" i="2" s="1"/>
  <c r="M6597" i="2" s="1"/>
  <c r="J6595" i="2"/>
  <c r="K6595" i="2"/>
  <c r="G6596" i="2"/>
  <c r="M6596" i="2" s="1"/>
  <c r="I6596" i="2" s="1"/>
  <c r="S4609" i="2"/>
  <c r="R4609" i="2"/>
  <c r="Q4609" i="2"/>
  <c r="J6596" i="2" l="1"/>
  <c r="K6596" i="2"/>
  <c r="H6597" i="2"/>
  <c r="F6598" i="2" s="1"/>
  <c r="I6597" i="2"/>
  <c r="S4610" i="2"/>
  <c r="R4610" i="2"/>
  <c r="Q4610" i="2"/>
  <c r="J6597" i="2" l="1"/>
  <c r="K6597" i="2"/>
  <c r="H6598" i="2"/>
  <c r="F6599" i="2" s="1"/>
  <c r="G6599" i="2" s="1"/>
  <c r="M6599" i="2" s="1"/>
  <c r="I6599" i="2" s="1"/>
  <c r="G6598" i="2"/>
  <c r="M6598" i="2" s="1"/>
  <c r="I6598" i="2" s="1"/>
  <c r="S4611" i="2"/>
  <c r="R4611" i="2"/>
  <c r="Q4611" i="2"/>
  <c r="J6599" i="2" l="1"/>
  <c r="K6599" i="2"/>
  <c r="H6599" i="2"/>
  <c r="F6600" i="2" s="1"/>
  <c r="K6598" i="2"/>
  <c r="J6598" i="2"/>
  <c r="S4612" i="2"/>
  <c r="R4612" i="2"/>
  <c r="Q4612" i="2"/>
  <c r="G6600" i="2" l="1"/>
  <c r="M6600" i="2" s="1"/>
  <c r="I6600" i="2" s="1"/>
  <c r="H6600" i="2"/>
  <c r="F6601" i="2" s="1"/>
  <c r="S4613" i="2"/>
  <c r="R4613" i="2"/>
  <c r="Q4613" i="2"/>
  <c r="G6601" i="2" l="1"/>
  <c r="M6601" i="2" s="1"/>
  <c r="I6601" i="2" s="1"/>
  <c r="H6601" i="2"/>
  <c r="F6602" i="2" s="1"/>
  <c r="G6602" i="2" s="1"/>
  <c r="M6602" i="2" s="1"/>
  <c r="J6600" i="2"/>
  <c r="K6600" i="2"/>
  <c r="S4614" i="2"/>
  <c r="R4614" i="2"/>
  <c r="Q4614" i="2"/>
  <c r="H6602" i="2" l="1"/>
  <c r="F6603" i="2" s="1"/>
  <c r="G6603" i="2" s="1"/>
  <c r="M6603" i="2" s="1"/>
  <c r="I6602" i="2"/>
  <c r="K6601" i="2"/>
  <c r="J6601" i="2"/>
  <c r="S4615" i="2"/>
  <c r="R4615" i="2"/>
  <c r="Q4615" i="2"/>
  <c r="J6602" i="2" l="1"/>
  <c r="K6602" i="2"/>
  <c r="I6603" i="2"/>
  <c r="H6603" i="2"/>
  <c r="F6604" i="2" s="1"/>
  <c r="S4616" i="2"/>
  <c r="R4616" i="2"/>
  <c r="Q4616" i="2"/>
  <c r="H6604" i="2" l="1"/>
  <c r="F6605" i="2" s="1"/>
  <c r="G6605" i="2" s="1"/>
  <c r="M6605" i="2" s="1"/>
  <c r="J6603" i="2"/>
  <c r="K6603" i="2"/>
  <c r="G6604" i="2"/>
  <c r="M6604" i="2" s="1"/>
  <c r="I6604" i="2" s="1"/>
  <c r="S4617" i="2"/>
  <c r="R4617" i="2"/>
  <c r="Q4617" i="2"/>
  <c r="K6604" i="2" l="1"/>
  <c r="J6604" i="2"/>
  <c r="I6605" i="2"/>
  <c r="H6605" i="2"/>
  <c r="F6606" i="2" s="1"/>
  <c r="S4618" i="2"/>
  <c r="R4618" i="2"/>
  <c r="Q4618" i="2"/>
  <c r="H6606" i="2" l="1"/>
  <c r="F6607" i="2" s="1"/>
  <c r="G6607" i="2" s="1"/>
  <c r="M6607" i="2" s="1"/>
  <c r="J6605" i="2"/>
  <c r="K6605" i="2"/>
  <c r="G6606" i="2"/>
  <c r="M6606" i="2" s="1"/>
  <c r="I6606" i="2" s="1"/>
  <c r="S4619" i="2"/>
  <c r="R4619" i="2"/>
  <c r="Q4619" i="2"/>
  <c r="J6606" i="2" l="1"/>
  <c r="K6606" i="2"/>
  <c r="H6607" i="2"/>
  <c r="F6608" i="2" s="1"/>
  <c r="I6607" i="2"/>
  <c r="S4620" i="2"/>
  <c r="R4620" i="2"/>
  <c r="Q4620" i="2"/>
  <c r="J6607" i="2" l="1"/>
  <c r="K6607" i="2"/>
  <c r="H6608" i="2"/>
  <c r="F6609" i="2" s="1"/>
  <c r="G6608" i="2"/>
  <c r="M6608" i="2" s="1"/>
  <c r="I6608" i="2" s="1"/>
  <c r="S4621" i="2"/>
  <c r="R4621" i="2"/>
  <c r="Q4621" i="2"/>
  <c r="H6609" i="2" l="1"/>
  <c r="F6610" i="2" s="1"/>
  <c r="G6610" i="2" s="1"/>
  <c r="M6610" i="2" s="1"/>
  <c r="K6608" i="2"/>
  <c r="J6608" i="2"/>
  <c r="G6609" i="2"/>
  <c r="M6609" i="2" s="1"/>
  <c r="I6609" i="2" s="1"/>
  <c r="S4622" i="2"/>
  <c r="R4622" i="2"/>
  <c r="Q4622" i="2"/>
  <c r="J6609" i="2" l="1"/>
  <c r="K6609" i="2"/>
  <c r="H6610" i="2"/>
  <c r="F6611" i="2" s="1"/>
  <c r="I6610" i="2"/>
  <c r="S4623" i="2"/>
  <c r="R4623" i="2"/>
  <c r="Q4623" i="2"/>
  <c r="K6610" i="2" l="1"/>
  <c r="J6610" i="2"/>
  <c r="H6611" i="2"/>
  <c r="F6612" i="2" s="1"/>
  <c r="G6611" i="2"/>
  <c r="M6611" i="2" s="1"/>
  <c r="I6611" i="2" s="1"/>
  <c r="S4624" i="2"/>
  <c r="R4624" i="2"/>
  <c r="Q4624" i="2"/>
  <c r="H6612" i="2" l="1"/>
  <c r="F6613" i="2" s="1"/>
  <c r="G6613" i="2" s="1"/>
  <c r="M6613" i="2" s="1"/>
  <c r="J6611" i="2"/>
  <c r="K6611" i="2"/>
  <c r="G6612" i="2"/>
  <c r="M6612" i="2" s="1"/>
  <c r="I6612" i="2" s="1"/>
  <c r="S4625" i="2"/>
  <c r="R4625" i="2"/>
  <c r="Q4625" i="2"/>
  <c r="K6612" i="2" l="1"/>
  <c r="J6612" i="2"/>
  <c r="I6613" i="2"/>
  <c r="H6613" i="2"/>
  <c r="F6614" i="2" s="1"/>
  <c r="S4626" i="2"/>
  <c r="R4626" i="2"/>
  <c r="Q4626" i="2"/>
  <c r="H6614" i="2" l="1"/>
  <c r="F6615" i="2" s="1"/>
  <c r="G6615" i="2" s="1"/>
  <c r="M6615" i="2" s="1"/>
  <c r="I6615" i="2" s="1"/>
  <c r="J6613" i="2"/>
  <c r="K6613" i="2"/>
  <c r="G6614" i="2"/>
  <c r="M6614" i="2" s="1"/>
  <c r="I6614" i="2" s="1"/>
  <c r="S4627" i="2"/>
  <c r="R4627" i="2"/>
  <c r="Q4627" i="2"/>
  <c r="J6615" i="2" l="1"/>
  <c r="K6615" i="2"/>
  <c r="J6614" i="2"/>
  <c r="K6614" i="2"/>
  <c r="H6615" i="2"/>
  <c r="F6616" i="2" s="1"/>
  <c r="G6616" i="2" s="1"/>
  <c r="M6616" i="2" s="1"/>
  <c r="I6616" i="2" s="1"/>
  <c r="S4628" i="2"/>
  <c r="R4628" i="2"/>
  <c r="Q4628" i="2"/>
  <c r="J6616" i="2" l="1"/>
  <c r="K6616" i="2"/>
  <c r="H6616" i="2"/>
  <c r="F6617" i="2" s="1"/>
  <c r="S4629" i="2"/>
  <c r="R4629" i="2"/>
  <c r="Q4629" i="2"/>
  <c r="G6617" i="2" l="1"/>
  <c r="M6617" i="2" s="1"/>
  <c r="I6617" i="2" s="1"/>
  <c r="H6617" i="2"/>
  <c r="F6618" i="2" s="1"/>
  <c r="G6618" i="2" s="1"/>
  <c r="M6618" i="2" s="1"/>
  <c r="S4630" i="2"/>
  <c r="R4630" i="2"/>
  <c r="Q4630" i="2"/>
  <c r="H6618" i="2" l="1"/>
  <c r="F6619" i="2" s="1"/>
  <c r="G6619" i="2" s="1"/>
  <c r="M6619" i="2" s="1"/>
  <c r="I6618" i="2"/>
  <c r="J6617" i="2"/>
  <c r="K6617" i="2"/>
  <c r="S4631" i="2"/>
  <c r="R4631" i="2"/>
  <c r="Q4631" i="2"/>
  <c r="K6618" i="2" l="1"/>
  <c r="J6618" i="2"/>
  <c r="H6619" i="2"/>
  <c r="F6620" i="2" s="1"/>
  <c r="I6619" i="2"/>
  <c r="S4632" i="2"/>
  <c r="R4632" i="2"/>
  <c r="Q4632" i="2"/>
  <c r="J6619" i="2" l="1"/>
  <c r="K6619" i="2"/>
  <c r="I6620" i="2"/>
  <c r="H6620" i="2"/>
  <c r="F6621" i="2" s="1"/>
  <c r="G6620" i="2"/>
  <c r="M6620" i="2" s="1"/>
  <c r="S4633" i="2"/>
  <c r="R4633" i="2"/>
  <c r="Q4633" i="2"/>
  <c r="H6621" i="2" l="1"/>
  <c r="F6622" i="2" s="1"/>
  <c r="G6622" i="2" s="1"/>
  <c r="M6622" i="2" s="1"/>
  <c r="J6620" i="2"/>
  <c r="K6620" i="2"/>
  <c r="G6621" i="2"/>
  <c r="M6621" i="2" s="1"/>
  <c r="I6621" i="2" s="1"/>
  <c r="S4634" i="2"/>
  <c r="R4634" i="2"/>
  <c r="Q4634" i="2"/>
  <c r="J6621" i="2" l="1"/>
  <c r="K6621" i="2"/>
  <c r="H6622" i="2"/>
  <c r="F6623" i="2" s="1"/>
  <c r="I6622" i="2"/>
  <c r="S4635" i="2"/>
  <c r="R4635" i="2"/>
  <c r="Q4635" i="2"/>
  <c r="K6622" i="2" l="1"/>
  <c r="J6622" i="2"/>
  <c r="H6623" i="2"/>
  <c r="F6624" i="2" s="1"/>
  <c r="G6623" i="2"/>
  <c r="M6623" i="2" s="1"/>
  <c r="I6623" i="2" s="1"/>
  <c r="S4636" i="2"/>
  <c r="R4636" i="2"/>
  <c r="Q4636" i="2"/>
  <c r="H6624" i="2" l="1"/>
  <c r="F6625" i="2" s="1"/>
  <c r="G6625" i="2" s="1"/>
  <c r="M6625" i="2" s="1"/>
  <c r="K6623" i="2"/>
  <c r="J6623" i="2"/>
  <c r="G6624" i="2"/>
  <c r="M6624" i="2" s="1"/>
  <c r="I6624" i="2" s="1"/>
  <c r="S4637" i="2"/>
  <c r="R4637" i="2"/>
  <c r="Q4637" i="2"/>
  <c r="J6624" i="2" l="1"/>
  <c r="K6624" i="2"/>
  <c r="H6625" i="2"/>
  <c r="F6626" i="2" s="1"/>
  <c r="I6625" i="2"/>
  <c r="S4638" i="2"/>
  <c r="R4638" i="2"/>
  <c r="Q4638" i="2"/>
  <c r="J6625" i="2" l="1"/>
  <c r="K6625" i="2"/>
  <c r="H6626" i="2"/>
  <c r="F6627" i="2" s="1"/>
  <c r="G6626" i="2"/>
  <c r="M6626" i="2" s="1"/>
  <c r="I6626" i="2" s="1"/>
  <c r="S4639" i="2"/>
  <c r="R4639" i="2"/>
  <c r="Q4639" i="2"/>
  <c r="J6626" i="2" l="1"/>
  <c r="K6626" i="2"/>
  <c r="H6627" i="2"/>
  <c r="F6628" i="2" s="1"/>
  <c r="G6627" i="2"/>
  <c r="M6627" i="2" s="1"/>
  <c r="I6627" i="2" s="1"/>
  <c r="S4640" i="2"/>
  <c r="R4640" i="2"/>
  <c r="Q4640" i="2"/>
  <c r="K6627" i="2" l="1"/>
  <c r="J6627" i="2"/>
  <c r="H6628" i="2"/>
  <c r="F6629" i="2" s="1"/>
  <c r="G6628" i="2"/>
  <c r="M6628" i="2" s="1"/>
  <c r="I6628" i="2" s="1"/>
  <c r="S4641" i="2"/>
  <c r="R4641" i="2"/>
  <c r="Q4641" i="2"/>
  <c r="J6628" i="2" l="1"/>
  <c r="K6628" i="2"/>
  <c r="H6629" i="2"/>
  <c r="F6630" i="2" s="1"/>
  <c r="G6629" i="2"/>
  <c r="M6629" i="2" s="1"/>
  <c r="I6629" i="2" s="1"/>
  <c r="S4642" i="2"/>
  <c r="R4642" i="2"/>
  <c r="Q4642" i="2"/>
  <c r="H6630" i="2" l="1"/>
  <c r="F6631" i="2" s="1"/>
  <c r="G6631" i="2" s="1"/>
  <c r="M6631" i="2" s="1"/>
  <c r="J6629" i="2"/>
  <c r="K6629" i="2"/>
  <c r="G6630" i="2"/>
  <c r="M6630" i="2" s="1"/>
  <c r="I6630" i="2" s="1"/>
  <c r="S4643" i="2"/>
  <c r="R4643" i="2"/>
  <c r="Q4643" i="2"/>
  <c r="J6630" i="2" l="1"/>
  <c r="K6630" i="2"/>
  <c r="I6631" i="2"/>
  <c r="H6631" i="2"/>
  <c r="F6632" i="2" s="1"/>
  <c r="S4644" i="2"/>
  <c r="R4644" i="2"/>
  <c r="Q4644" i="2"/>
  <c r="J6631" i="2" l="1"/>
  <c r="K6631" i="2"/>
  <c r="H6632" i="2"/>
  <c r="F6633" i="2" s="1"/>
  <c r="G6632" i="2"/>
  <c r="M6632" i="2" s="1"/>
  <c r="I6632" i="2" s="1"/>
  <c r="S4645" i="2"/>
  <c r="R4645" i="2"/>
  <c r="Q4645" i="2"/>
  <c r="J6632" i="2" l="1"/>
  <c r="K6632" i="2"/>
  <c r="H6633" i="2"/>
  <c r="F6634" i="2" s="1"/>
  <c r="G6633" i="2"/>
  <c r="M6633" i="2" s="1"/>
  <c r="I6633" i="2" s="1"/>
  <c r="S4646" i="2"/>
  <c r="R4646" i="2"/>
  <c r="Q4646" i="2"/>
  <c r="H6634" i="2" l="1"/>
  <c r="F6635" i="2" s="1"/>
  <c r="G6635" i="2" s="1"/>
  <c r="M6635" i="2" s="1"/>
  <c r="J6633" i="2"/>
  <c r="K6633" i="2"/>
  <c r="G6634" i="2"/>
  <c r="M6634" i="2" s="1"/>
  <c r="I6634" i="2" s="1"/>
  <c r="S4647" i="2"/>
  <c r="R4647" i="2"/>
  <c r="Q4647" i="2"/>
  <c r="J6634" i="2" l="1"/>
  <c r="K6634" i="2"/>
  <c r="H6635" i="2"/>
  <c r="F6636" i="2" s="1"/>
  <c r="I6635" i="2"/>
  <c r="S4648" i="2"/>
  <c r="R4648" i="2"/>
  <c r="Q4648" i="2"/>
  <c r="J6635" i="2" l="1"/>
  <c r="K6635" i="2"/>
  <c r="H6636" i="2"/>
  <c r="F6637" i="2" s="1"/>
  <c r="G6636" i="2"/>
  <c r="M6636" i="2" s="1"/>
  <c r="I6636" i="2" s="1"/>
  <c r="S4649" i="2"/>
  <c r="R4649" i="2"/>
  <c r="Q4649" i="2"/>
  <c r="H6637" i="2" l="1"/>
  <c r="F6638" i="2" s="1"/>
  <c r="G6638" i="2" s="1"/>
  <c r="M6638" i="2" s="1"/>
  <c r="J6636" i="2"/>
  <c r="K6636" i="2"/>
  <c r="G6637" i="2"/>
  <c r="M6637" i="2" s="1"/>
  <c r="I6637" i="2" s="1"/>
  <c r="Q4650" i="2"/>
  <c r="S4650" i="2"/>
  <c r="R4650" i="2"/>
  <c r="K6637" i="2" l="1"/>
  <c r="J6637" i="2"/>
  <c r="I6638" i="2"/>
  <c r="H6638" i="2"/>
  <c r="F6639" i="2" s="1"/>
  <c r="S4651" i="2"/>
  <c r="H6639" i="2" l="1"/>
  <c r="F6640" i="2" s="1"/>
  <c r="G6640" i="2" s="1"/>
  <c r="M6640" i="2" s="1"/>
  <c r="I6640" i="2" s="1"/>
  <c r="K6638" i="2"/>
  <c r="J6638" i="2"/>
  <c r="G6639" i="2"/>
  <c r="M6639" i="2" s="1"/>
  <c r="I6639" i="2" s="1"/>
  <c r="Q4651" i="2"/>
  <c r="R4651" i="2"/>
  <c r="J6639" i="2" l="1"/>
  <c r="K6639" i="2"/>
  <c r="H6640" i="2"/>
  <c r="F6641" i="2" s="1"/>
  <c r="J6640" i="2"/>
  <c r="K6640" i="2"/>
  <c r="S4652" i="2"/>
  <c r="R4652" i="2"/>
  <c r="Q4652" i="2"/>
  <c r="H6641" i="2" l="1"/>
  <c r="F6642" i="2" s="1"/>
  <c r="G6641" i="2"/>
  <c r="M6641" i="2" s="1"/>
  <c r="I6641" i="2" s="1"/>
  <c r="S4653" i="2"/>
  <c r="R4653" i="2"/>
  <c r="Q4653" i="2"/>
  <c r="H6642" i="2" l="1"/>
  <c r="F6643" i="2" s="1"/>
  <c r="G6642" i="2"/>
  <c r="M6642" i="2" s="1"/>
  <c r="I6642" i="2" s="1"/>
  <c r="J6641" i="2"/>
  <c r="K6641" i="2"/>
  <c r="S4654" i="2"/>
  <c r="R4654" i="2"/>
  <c r="Q4654" i="2"/>
  <c r="J6642" i="2" l="1"/>
  <c r="K6642" i="2"/>
  <c r="G6643" i="2"/>
  <c r="M6643" i="2" s="1"/>
  <c r="I6643" i="2" s="1"/>
  <c r="H6643" i="2"/>
  <c r="F6644" i="2" s="1"/>
  <c r="G6644" i="2" s="1"/>
  <c r="M6644" i="2" s="1"/>
  <c r="S4655" i="2"/>
  <c r="R4655" i="2"/>
  <c r="Q4655" i="2"/>
  <c r="J6643" i="2" l="1"/>
  <c r="K6643" i="2"/>
  <c r="I6644" i="2"/>
  <c r="H6644" i="2"/>
  <c r="F6645" i="2" s="1"/>
  <c r="S4656" i="2"/>
  <c r="R4656" i="2"/>
  <c r="Q4656" i="2"/>
  <c r="H6645" i="2" l="1"/>
  <c r="F6646" i="2" s="1"/>
  <c r="G6646" i="2" s="1"/>
  <c r="M6646" i="2" s="1"/>
  <c r="J6644" i="2"/>
  <c r="K6644" i="2"/>
  <c r="G6645" i="2"/>
  <c r="M6645" i="2" s="1"/>
  <c r="I6645" i="2" s="1"/>
  <c r="S4657" i="2"/>
  <c r="R4657" i="2"/>
  <c r="Q4657" i="2"/>
  <c r="K6645" i="2" l="1"/>
  <c r="J6645" i="2"/>
  <c r="H6646" i="2"/>
  <c r="F6647" i="2" s="1"/>
  <c r="I6646" i="2"/>
  <c r="S4658" i="2"/>
  <c r="R4658" i="2"/>
  <c r="Q4658" i="2"/>
  <c r="J6646" i="2" l="1"/>
  <c r="K6646" i="2"/>
  <c r="H6647" i="2"/>
  <c r="F6648" i="2" s="1"/>
  <c r="G6647" i="2"/>
  <c r="M6647" i="2" s="1"/>
  <c r="I6647" i="2" s="1"/>
  <c r="S4659" i="2"/>
  <c r="R4659" i="2"/>
  <c r="Q4659" i="2"/>
  <c r="H6648" i="2" l="1"/>
  <c r="F6649" i="2" s="1"/>
  <c r="G6649" i="2" s="1"/>
  <c r="M6649" i="2" s="1"/>
  <c r="K6647" i="2"/>
  <c r="J6647" i="2"/>
  <c r="G6648" i="2"/>
  <c r="M6648" i="2" s="1"/>
  <c r="I6648" i="2" s="1"/>
  <c r="S4660" i="2"/>
  <c r="R4660" i="2"/>
  <c r="Q4660" i="2"/>
  <c r="J6648" i="2" l="1"/>
  <c r="K6648" i="2"/>
  <c r="I6649" i="2"/>
  <c r="H6649" i="2"/>
  <c r="F6650" i="2" s="1"/>
  <c r="S4661" i="2"/>
  <c r="R4661" i="2"/>
  <c r="Q4661" i="2"/>
  <c r="H6650" i="2" l="1"/>
  <c r="F6651" i="2" s="1"/>
  <c r="G6651" i="2" s="1"/>
  <c r="M6651" i="2" s="1"/>
  <c r="J6649" i="2"/>
  <c r="K6649" i="2"/>
  <c r="G6650" i="2"/>
  <c r="M6650" i="2" s="1"/>
  <c r="I6650" i="2" s="1"/>
  <c r="S4662" i="2"/>
  <c r="R4662" i="2"/>
  <c r="Q4662" i="2"/>
  <c r="K6650" i="2" l="1"/>
  <c r="J6650" i="2"/>
  <c r="I6651" i="2"/>
  <c r="H6651" i="2"/>
  <c r="F6652" i="2" s="1"/>
  <c r="S4663" i="2"/>
  <c r="R4663" i="2"/>
  <c r="Q4663" i="2"/>
  <c r="H6652" i="2" l="1"/>
  <c r="F6653" i="2" s="1"/>
  <c r="G6653" i="2" s="1"/>
  <c r="M6653" i="2" s="1"/>
  <c r="J6651" i="2"/>
  <c r="K6651" i="2"/>
  <c r="G6652" i="2"/>
  <c r="M6652" i="2" s="1"/>
  <c r="I6652" i="2" s="1"/>
  <c r="S4664" i="2"/>
  <c r="R4664" i="2"/>
  <c r="Q4664" i="2"/>
  <c r="K6652" i="2" l="1"/>
  <c r="J6652" i="2"/>
  <c r="I6653" i="2"/>
  <c r="H6653" i="2"/>
  <c r="F6654" i="2" s="1"/>
  <c r="S4665" i="2"/>
  <c r="R4665" i="2"/>
  <c r="Q4665" i="2"/>
  <c r="H6654" i="2" l="1"/>
  <c r="F6655" i="2" s="1"/>
  <c r="G6655" i="2" s="1"/>
  <c r="M6655" i="2" s="1"/>
  <c r="K6653" i="2"/>
  <c r="J6653" i="2"/>
  <c r="G6654" i="2"/>
  <c r="M6654" i="2" s="1"/>
  <c r="I6654" i="2" s="1"/>
  <c r="S4666" i="2"/>
  <c r="R4666" i="2"/>
  <c r="Q4666" i="2"/>
  <c r="K6654" i="2" l="1"/>
  <c r="J6654" i="2"/>
  <c r="I6655" i="2"/>
  <c r="H6655" i="2"/>
  <c r="F6656" i="2" s="1"/>
  <c r="S4667" i="2"/>
  <c r="R4667" i="2"/>
  <c r="Q4667" i="2"/>
  <c r="H6656" i="2" l="1"/>
  <c r="F6657" i="2" s="1"/>
  <c r="G6657" i="2" s="1"/>
  <c r="M6657" i="2" s="1"/>
  <c r="J6655" i="2"/>
  <c r="K6655" i="2"/>
  <c r="G6656" i="2"/>
  <c r="M6656" i="2" s="1"/>
  <c r="I6656" i="2" s="1"/>
  <c r="S4668" i="2"/>
  <c r="R4668" i="2"/>
  <c r="Q4668" i="2"/>
  <c r="K6656" i="2" l="1"/>
  <c r="J6656" i="2"/>
  <c r="I6657" i="2"/>
  <c r="H6657" i="2"/>
  <c r="F6658" i="2" s="1"/>
  <c r="S4669" i="2"/>
  <c r="R4669" i="2"/>
  <c r="Q4669" i="2"/>
  <c r="H6658" i="2" l="1"/>
  <c r="F6659" i="2" s="1"/>
  <c r="G6659" i="2" s="1"/>
  <c r="M6659" i="2" s="1"/>
  <c r="J6657" i="2"/>
  <c r="K6657" i="2"/>
  <c r="G6658" i="2"/>
  <c r="M6658" i="2" s="1"/>
  <c r="I6658" i="2" s="1"/>
  <c r="S4670" i="2"/>
  <c r="R4670" i="2"/>
  <c r="Q4670" i="2"/>
  <c r="J6658" i="2" l="1"/>
  <c r="K6658" i="2"/>
  <c r="H6659" i="2"/>
  <c r="F6660" i="2" s="1"/>
  <c r="I6659" i="2"/>
  <c r="S4671" i="2"/>
  <c r="R4671" i="2"/>
  <c r="Q4671" i="2"/>
  <c r="J6659" i="2" l="1"/>
  <c r="K6659" i="2"/>
  <c r="H6660" i="2"/>
  <c r="F6661" i="2" s="1"/>
  <c r="G6660" i="2"/>
  <c r="M6660" i="2" s="1"/>
  <c r="I6660" i="2" s="1"/>
  <c r="S4672" i="2"/>
  <c r="R4672" i="2"/>
  <c r="Q4672" i="2"/>
  <c r="K6660" i="2" l="1"/>
  <c r="J6660" i="2"/>
  <c r="H6661" i="2"/>
  <c r="F6662" i="2" s="1"/>
  <c r="G6661" i="2"/>
  <c r="M6661" i="2" s="1"/>
  <c r="I6661" i="2" s="1"/>
  <c r="S4673" i="2"/>
  <c r="R4673" i="2"/>
  <c r="Q4673" i="2"/>
  <c r="H6662" i="2" l="1"/>
  <c r="F6663" i="2" s="1"/>
  <c r="G6663" i="2" s="1"/>
  <c r="M6663" i="2" s="1"/>
  <c r="K6661" i="2"/>
  <c r="J6661" i="2"/>
  <c r="G6662" i="2"/>
  <c r="M6662" i="2" s="1"/>
  <c r="I6662" i="2" s="1"/>
  <c r="S4674" i="2"/>
  <c r="R4674" i="2"/>
  <c r="Q4674" i="2"/>
  <c r="K6662" i="2" l="1"/>
  <c r="J6662" i="2"/>
  <c r="I6663" i="2"/>
  <c r="H6663" i="2"/>
  <c r="F6664" i="2" s="1"/>
  <c r="S4675" i="2"/>
  <c r="R4675" i="2"/>
  <c r="Q4675" i="2"/>
  <c r="H6664" i="2" l="1"/>
  <c r="F6665" i="2" s="1"/>
  <c r="G6665" i="2" s="1"/>
  <c r="M6665" i="2" s="1"/>
  <c r="J6663" i="2"/>
  <c r="K6663" i="2"/>
  <c r="G6664" i="2"/>
  <c r="M6664" i="2" s="1"/>
  <c r="I6664" i="2" s="1"/>
  <c r="S4676" i="2"/>
  <c r="R4676" i="2"/>
  <c r="Q4676" i="2"/>
  <c r="K6664" i="2" l="1"/>
  <c r="J6664" i="2"/>
  <c r="I6665" i="2"/>
  <c r="H6665" i="2"/>
  <c r="F6666" i="2" s="1"/>
  <c r="S4677" i="2"/>
  <c r="R4677" i="2"/>
  <c r="Q4677" i="2"/>
  <c r="H6666" i="2" l="1"/>
  <c r="F6667" i="2" s="1"/>
  <c r="G6667" i="2" s="1"/>
  <c r="M6667" i="2" s="1"/>
  <c r="I6667" i="2" s="1"/>
  <c r="J6665" i="2"/>
  <c r="K6665" i="2"/>
  <c r="G6666" i="2"/>
  <c r="M6666" i="2" s="1"/>
  <c r="I6666" i="2" s="1"/>
  <c r="S4678" i="2"/>
  <c r="R4678" i="2"/>
  <c r="Q4678" i="2"/>
  <c r="K6667" i="2" l="1"/>
  <c r="J6667" i="2"/>
  <c r="J6666" i="2"/>
  <c r="K6666" i="2"/>
  <c r="H6667" i="2"/>
  <c r="F6668" i="2" s="1"/>
  <c r="S4679" i="2"/>
  <c r="R4679" i="2"/>
  <c r="Q4679" i="2"/>
  <c r="G6668" i="2" l="1"/>
  <c r="M6668" i="2" s="1"/>
  <c r="I6668" i="2" s="1"/>
  <c r="H6668" i="2"/>
  <c r="F6669" i="2" s="1"/>
  <c r="G6669" i="2" s="1"/>
  <c r="M6669" i="2" s="1"/>
  <c r="S4680" i="2"/>
  <c r="R4680" i="2"/>
  <c r="Q4680" i="2"/>
  <c r="K6668" i="2" l="1"/>
  <c r="J6668" i="2"/>
  <c r="H6669" i="2"/>
  <c r="F6670" i="2" s="1"/>
  <c r="I6669" i="2"/>
  <c r="S4681" i="2"/>
  <c r="R4681" i="2"/>
  <c r="Q4681" i="2"/>
  <c r="J6669" i="2" l="1"/>
  <c r="K6669" i="2"/>
  <c r="H6670" i="2"/>
  <c r="F6671" i="2" s="1"/>
  <c r="G6670" i="2"/>
  <c r="M6670" i="2" s="1"/>
  <c r="I6670" i="2" s="1"/>
  <c r="S4682" i="2"/>
  <c r="R4682" i="2"/>
  <c r="Q4682" i="2"/>
  <c r="H6671" i="2" l="1"/>
  <c r="F6672" i="2" s="1"/>
  <c r="G6672" i="2" s="1"/>
  <c r="M6672" i="2" s="1"/>
  <c r="K6670" i="2"/>
  <c r="J6670" i="2"/>
  <c r="G6671" i="2"/>
  <c r="M6671" i="2" s="1"/>
  <c r="I6671" i="2" s="1"/>
  <c r="S4683" i="2"/>
  <c r="R4683" i="2"/>
  <c r="Q4683" i="2"/>
  <c r="J6671" i="2" l="1"/>
  <c r="K6671" i="2"/>
  <c r="I6672" i="2"/>
  <c r="H6672" i="2"/>
  <c r="F6673" i="2" s="1"/>
  <c r="S4684" i="2"/>
  <c r="R4684" i="2"/>
  <c r="Q4684" i="2"/>
  <c r="H6673" i="2" l="1"/>
  <c r="F6674" i="2" s="1"/>
  <c r="G6674" i="2" s="1"/>
  <c r="M6674" i="2" s="1"/>
  <c r="K6672" i="2"/>
  <c r="J6672" i="2"/>
  <c r="G6673" i="2"/>
  <c r="M6673" i="2" s="1"/>
  <c r="I6673" i="2" s="1"/>
  <c r="S4685" i="2"/>
  <c r="R4685" i="2"/>
  <c r="Q4685" i="2"/>
  <c r="K6673" i="2" l="1"/>
  <c r="J6673" i="2"/>
  <c r="I6674" i="2"/>
  <c r="H6674" i="2"/>
  <c r="F6675" i="2" s="1"/>
  <c r="S4686" i="2"/>
  <c r="R4686" i="2"/>
  <c r="Q4686" i="2"/>
  <c r="H6675" i="2" l="1"/>
  <c r="F6676" i="2" s="1"/>
  <c r="G6676" i="2" s="1"/>
  <c r="M6676" i="2" s="1"/>
  <c r="K6674" i="2"/>
  <c r="J6674" i="2"/>
  <c r="G6675" i="2"/>
  <c r="M6675" i="2" s="1"/>
  <c r="I6675" i="2" s="1"/>
  <c r="S4687" i="2"/>
  <c r="R4687" i="2"/>
  <c r="Q4687" i="2"/>
  <c r="J6675" i="2" l="1"/>
  <c r="K6675" i="2"/>
  <c r="I6676" i="2"/>
  <c r="H6676" i="2"/>
  <c r="F6677" i="2" s="1"/>
  <c r="S4688" i="2"/>
  <c r="R4688" i="2"/>
  <c r="Q4688" i="2"/>
  <c r="H6677" i="2" l="1"/>
  <c r="F6678" i="2" s="1"/>
  <c r="G6678" i="2" s="1"/>
  <c r="M6678" i="2" s="1"/>
  <c r="K6676" i="2"/>
  <c r="J6676" i="2"/>
  <c r="G6677" i="2"/>
  <c r="M6677" i="2" s="1"/>
  <c r="I6677" i="2" s="1"/>
  <c r="S4689" i="2"/>
  <c r="R4689" i="2"/>
  <c r="Q4689" i="2"/>
  <c r="J6677" i="2" l="1"/>
  <c r="K6677" i="2"/>
  <c r="H6678" i="2"/>
  <c r="F6679" i="2" s="1"/>
  <c r="I6678" i="2"/>
  <c r="S4690" i="2"/>
  <c r="R4690" i="2"/>
  <c r="Q4690" i="2"/>
  <c r="K6678" i="2" l="1"/>
  <c r="J6678" i="2"/>
  <c r="H6679" i="2"/>
  <c r="F6680" i="2" s="1"/>
  <c r="G6679" i="2"/>
  <c r="M6679" i="2" s="1"/>
  <c r="I6679" i="2" s="1"/>
  <c r="S4691" i="2"/>
  <c r="R4691" i="2"/>
  <c r="Q4691" i="2"/>
  <c r="J6679" i="2" l="1"/>
  <c r="K6679" i="2"/>
  <c r="H6680" i="2"/>
  <c r="F6681" i="2" s="1"/>
  <c r="G6680" i="2"/>
  <c r="M6680" i="2" s="1"/>
  <c r="I6680" i="2" s="1"/>
  <c r="S4692" i="2"/>
  <c r="R4692" i="2"/>
  <c r="Q4692" i="2"/>
  <c r="H6681" i="2" l="1"/>
  <c r="F6682" i="2" s="1"/>
  <c r="G6682" i="2" s="1"/>
  <c r="M6682" i="2" s="1"/>
  <c r="K6680" i="2"/>
  <c r="J6680" i="2"/>
  <c r="G6681" i="2"/>
  <c r="M6681" i="2" s="1"/>
  <c r="I6681" i="2" s="1"/>
  <c r="S4693" i="2"/>
  <c r="R4693" i="2"/>
  <c r="Q4693" i="2"/>
  <c r="J6681" i="2" l="1"/>
  <c r="K6681" i="2"/>
  <c r="I6682" i="2"/>
  <c r="H6682" i="2"/>
  <c r="F6683" i="2" s="1"/>
  <c r="S4694" i="2"/>
  <c r="R4694" i="2"/>
  <c r="Q4694" i="2"/>
  <c r="H6683" i="2" l="1"/>
  <c r="F6684" i="2" s="1"/>
  <c r="G6684" i="2" s="1"/>
  <c r="M6684" i="2" s="1"/>
  <c r="K6682" i="2"/>
  <c r="J6682" i="2"/>
  <c r="G6683" i="2"/>
  <c r="M6683" i="2" s="1"/>
  <c r="I6683" i="2" s="1"/>
  <c r="S4695" i="2"/>
  <c r="R4695" i="2"/>
  <c r="Q4695" i="2"/>
  <c r="J6683" i="2" l="1"/>
  <c r="K6683" i="2"/>
  <c r="I6684" i="2"/>
  <c r="H6684" i="2"/>
  <c r="F6685" i="2" s="1"/>
  <c r="S4696" i="2"/>
  <c r="R4696" i="2"/>
  <c r="Q4696" i="2"/>
  <c r="H6685" i="2" l="1"/>
  <c r="F6686" i="2" s="1"/>
  <c r="G6686" i="2" s="1"/>
  <c r="M6686" i="2" s="1"/>
  <c r="K6684" i="2"/>
  <c r="J6684" i="2"/>
  <c r="G6685" i="2"/>
  <c r="M6685" i="2" s="1"/>
  <c r="I6685" i="2" s="1"/>
  <c r="S4697" i="2"/>
  <c r="R4697" i="2"/>
  <c r="Q4697" i="2"/>
  <c r="K6685" i="2" l="1"/>
  <c r="J6685" i="2"/>
  <c r="I6686" i="2"/>
  <c r="H6686" i="2"/>
  <c r="F6687" i="2" s="1"/>
  <c r="S4698" i="2"/>
  <c r="R4698" i="2"/>
  <c r="Q4698" i="2"/>
  <c r="H6687" i="2" l="1"/>
  <c r="F6688" i="2" s="1"/>
  <c r="G6688" i="2"/>
  <c r="M6688" i="2" s="1"/>
  <c r="K6686" i="2"/>
  <c r="J6686" i="2"/>
  <c r="G6687" i="2"/>
  <c r="M6687" i="2" s="1"/>
  <c r="I6687" i="2" s="1"/>
  <c r="S4699" i="2"/>
  <c r="R4699" i="2"/>
  <c r="Q4699" i="2"/>
  <c r="K6687" i="2" l="1"/>
  <c r="J6687" i="2"/>
  <c r="I6688" i="2"/>
  <c r="H6688" i="2"/>
  <c r="F6689" i="2" s="1"/>
  <c r="S4700" i="2"/>
  <c r="R4700" i="2"/>
  <c r="Q4700" i="2"/>
  <c r="H6689" i="2" l="1"/>
  <c r="F6690" i="2" s="1"/>
  <c r="G6690" i="2" s="1"/>
  <c r="M6690" i="2" s="1"/>
  <c r="K6688" i="2"/>
  <c r="J6688" i="2"/>
  <c r="G6689" i="2"/>
  <c r="M6689" i="2" s="1"/>
  <c r="I6689" i="2" s="1"/>
  <c r="S4701" i="2"/>
  <c r="R4701" i="2"/>
  <c r="Q4701" i="2"/>
  <c r="K6689" i="2" l="1"/>
  <c r="J6689" i="2"/>
  <c r="I6690" i="2"/>
  <c r="H6690" i="2"/>
  <c r="F6691" i="2" s="1"/>
  <c r="S4702" i="2"/>
  <c r="R4702" i="2"/>
  <c r="Q4702" i="2"/>
  <c r="H6691" i="2" l="1"/>
  <c r="F6692" i="2" s="1"/>
  <c r="G6692" i="2" s="1"/>
  <c r="M6692" i="2" s="1"/>
  <c r="K6690" i="2"/>
  <c r="J6690" i="2"/>
  <c r="G6691" i="2"/>
  <c r="M6691" i="2" s="1"/>
  <c r="I6691" i="2" s="1"/>
  <c r="S4703" i="2"/>
  <c r="R4703" i="2"/>
  <c r="Q4703" i="2"/>
  <c r="J6691" i="2" l="1"/>
  <c r="K6691" i="2"/>
  <c r="I6692" i="2"/>
  <c r="H6692" i="2"/>
  <c r="F6693" i="2" s="1"/>
  <c r="S4704" i="2"/>
  <c r="R4704" i="2"/>
  <c r="Q4704" i="2"/>
  <c r="H6693" i="2" l="1"/>
  <c r="F6694" i="2" s="1"/>
  <c r="G6694" i="2"/>
  <c r="M6694" i="2" s="1"/>
  <c r="K6692" i="2"/>
  <c r="J6692" i="2"/>
  <c r="G6693" i="2"/>
  <c r="M6693" i="2" s="1"/>
  <c r="I6693" i="2" s="1"/>
  <c r="S4705" i="2"/>
  <c r="R4705" i="2"/>
  <c r="Q4705" i="2"/>
  <c r="K6693" i="2" l="1"/>
  <c r="J6693" i="2"/>
  <c r="I6694" i="2"/>
  <c r="H6694" i="2"/>
  <c r="F6695" i="2" s="1"/>
  <c r="S4706" i="2"/>
  <c r="R4706" i="2"/>
  <c r="Q4706" i="2"/>
  <c r="H6695" i="2" l="1"/>
  <c r="F6696" i="2" s="1"/>
  <c r="G6696" i="2" s="1"/>
  <c r="M6696" i="2" s="1"/>
  <c r="K6694" i="2"/>
  <c r="J6694" i="2"/>
  <c r="G6695" i="2"/>
  <c r="M6695" i="2" s="1"/>
  <c r="I6695" i="2" s="1"/>
  <c r="S4707" i="2"/>
  <c r="R4707" i="2"/>
  <c r="Q4707" i="2"/>
  <c r="J6695" i="2" l="1"/>
  <c r="K6695" i="2"/>
  <c r="I6696" i="2"/>
  <c r="H6696" i="2"/>
  <c r="F6697" i="2" s="1"/>
  <c r="S4708" i="2"/>
  <c r="R4708" i="2"/>
  <c r="Q4708" i="2"/>
  <c r="H6697" i="2" l="1"/>
  <c r="F6698" i="2" s="1"/>
  <c r="G6698" i="2" s="1"/>
  <c r="M6698" i="2" s="1"/>
  <c r="K6696" i="2"/>
  <c r="J6696" i="2"/>
  <c r="G6697" i="2"/>
  <c r="M6697" i="2" s="1"/>
  <c r="I6697" i="2" s="1"/>
  <c r="S4709" i="2"/>
  <c r="R4709" i="2"/>
  <c r="Q4709" i="2"/>
  <c r="K6697" i="2" l="1"/>
  <c r="J6697" i="2"/>
  <c r="I6698" i="2"/>
  <c r="H6698" i="2"/>
  <c r="F6699" i="2" s="1"/>
  <c r="S4710" i="2"/>
  <c r="R4710" i="2"/>
  <c r="Q4710" i="2"/>
  <c r="H6699" i="2" l="1"/>
  <c r="F6700" i="2" s="1"/>
  <c r="G6700" i="2" s="1"/>
  <c r="M6700" i="2" s="1"/>
  <c r="K6698" i="2"/>
  <c r="J6698" i="2"/>
  <c r="G6699" i="2"/>
  <c r="M6699" i="2" s="1"/>
  <c r="I6699" i="2" s="1"/>
  <c r="S4711" i="2"/>
  <c r="R4711" i="2"/>
  <c r="Q4711" i="2"/>
  <c r="J6699" i="2" l="1"/>
  <c r="K6699" i="2"/>
  <c r="H6700" i="2"/>
  <c r="F6701" i="2" s="1"/>
  <c r="I6700" i="2"/>
  <c r="S4712" i="2"/>
  <c r="R4712" i="2"/>
  <c r="Q4712" i="2"/>
  <c r="K6700" i="2" l="1"/>
  <c r="J6700" i="2"/>
  <c r="H6701" i="2"/>
  <c r="F6702" i="2" s="1"/>
  <c r="G6701" i="2"/>
  <c r="M6701" i="2" s="1"/>
  <c r="I6701" i="2" s="1"/>
  <c r="S4713" i="2"/>
  <c r="R4713" i="2"/>
  <c r="Q4713" i="2"/>
  <c r="K6701" i="2" l="1"/>
  <c r="J6701" i="2"/>
  <c r="H6702" i="2"/>
  <c r="F6703" i="2" s="1"/>
  <c r="G6703" i="2" s="1"/>
  <c r="M6703" i="2" s="1"/>
  <c r="G6702" i="2"/>
  <c r="M6702" i="2" s="1"/>
  <c r="I6702" i="2" s="1"/>
  <c r="S4714" i="2"/>
  <c r="R4714" i="2"/>
  <c r="Q4714" i="2"/>
  <c r="H6703" i="2" l="1"/>
  <c r="F6704" i="2" s="1"/>
  <c r="G6704" i="2" s="1"/>
  <c r="M6704" i="2" s="1"/>
  <c r="I6703" i="2"/>
  <c r="K6702" i="2"/>
  <c r="J6702" i="2"/>
  <c r="S4715" i="2"/>
  <c r="R4715" i="2"/>
  <c r="Q4715" i="2"/>
  <c r="J6703" i="2" l="1"/>
  <c r="K6703" i="2"/>
  <c r="I6704" i="2"/>
  <c r="H6704" i="2"/>
  <c r="F6705" i="2" s="1"/>
  <c r="S4716" i="2"/>
  <c r="R4716" i="2"/>
  <c r="Q4716" i="2"/>
  <c r="H6705" i="2" l="1"/>
  <c r="F6706" i="2" s="1"/>
  <c r="G6706" i="2" s="1"/>
  <c r="M6706" i="2" s="1"/>
  <c r="K6704" i="2"/>
  <c r="J6704" i="2"/>
  <c r="G6705" i="2"/>
  <c r="M6705" i="2" s="1"/>
  <c r="I6705" i="2" s="1"/>
  <c r="S4717" i="2"/>
  <c r="R4717" i="2"/>
  <c r="Q4717" i="2"/>
  <c r="K6705" i="2" l="1"/>
  <c r="J6705" i="2"/>
  <c r="I6706" i="2"/>
  <c r="H6706" i="2"/>
  <c r="F6707" i="2" s="1"/>
  <c r="S4718" i="2"/>
  <c r="R4718" i="2"/>
  <c r="Q4718" i="2"/>
  <c r="K6706" i="2" l="1"/>
  <c r="J6706" i="2"/>
  <c r="H6707" i="2"/>
  <c r="F6708" i="2" s="1"/>
  <c r="G6707" i="2"/>
  <c r="M6707" i="2" s="1"/>
  <c r="I6707" i="2" s="1"/>
  <c r="S4719" i="2"/>
  <c r="R4719" i="2"/>
  <c r="Q4719" i="2"/>
  <c r="J6707" i="2" l="1"/>
  <c r="K6707" i="2"/>
  <c r="H6708" i="2"/>
  <c r="F6709" i="2" s="1"/>
  <c r="G6708" i="2"/>
  <c r="M6708" i="2" s="1"/>
  <c r="I6708" i="2" s="1"/>
  <c r="S4720" i="2"/>
  <c r="R4720" i="2"/>
  <c r="Q4720" i="2"/>
  <c r="K6708" i="2" l="1"/>
  <c r="J6708" i="2"/>
  <c r="H6709" i="2"/>
  <c r="F6710" i="2" s="1"/>
  <c r="G6709" i="2"/>
  <c r="M6709" i="2" s="1"/>
  <c r="I6709" i="2" s="1"/>
  <c r="S4721" i="2"/>
  <c r="R4721" i="2"/>
  <c r="Q4721" i="2"/>
  <c r="J6709" i="2" l="1"/>
  <c r="K6709" i="2"/>
  <c r="H6710" i="2"/>
  <c r="F6711" i="2" s="1"/>
  <c r="G6710" i="2"/>
  <c r="M6710" i="2" s="1"/>
  <c r="I6710" i="2" s="1"/>
  <c r="S4722" i="2"/>
  <c r="R4722" i="2"/>
  <c r="Q4722" i="2"/>
  <c r="K6710" i="2" l="1"/>
  <c r="J6710" i="2"/>
  <c r="H6711" i="2"/>
  <c r="F6712" i="2" s="1"/>
  <c r="G6711" i="2"/>
  <c r="M6711" i="2" s="1"/>
  <c r="I6711" i="2" s="1"/>
  <c r="S4723" i="2"/>
  <c r="R4723" i="2"/>
  <c r="Q4723" i="2"/>
  <c r="J6711" i="2" l="1"/>
  <c r="K6711" i="2"/>
  <c r="H6712" i="2"/>
  <c r="F6713" i="2" s="1"/>
  <c r="G6712" i="2"/>
  <c r="M6712" i="2" s="1"/>
  <c r="I6712" i="2" s="1"/>
  <c r="S4724" i="2"/>
  <c r="R4724" i="2"/>
  <c r="Q4724" i="2"/>
  <c r="K6712" i="2" l="1"/>
  <c r="J6712" i="2"/>
  <c r="H6713" i="2"/>
  <c r="F6714" i="2" s="1"/>
  <c r="G6713" i="2"/>
  <c r="M6713" i="2" s="1"/>
  <c r="I6713" i="2" s="1"/>
  <c r="S4725" i="2"/>
  <c r="R4725" i="2"/>
  <c r="Q4725" i="2"/>
  <c r="K6713" i="2" l="1"/>
  <c r="J6713" i="2"/>
  <c r="H6714" i="2"/>
  <c r="F6715" i="2" s="1"/>
  <c r="G6714" i="2"/>
  <c r="M6714" i="2" s="1"/>
  <c r="I6714" i="2" s="1"/>
  <c r="S4726" i="2"/>
  <c r="R4726" i="2"/>
  <c r="Q4726" i="2"/>
  <c r="H6715" i="2" l="1"/>
  <c r="F6716" i="2" s="1"/>
  <c r="G6716" i="2" s="1"/>
  <c r="M6716" i="2" s="1"/>
  <c r="K6714" i="2"/>
  <c r="J6714" i="2"/>
  <c r="G6715" i="2"/>
  <c r="M6715" i="2" s="1"/>
  <c r="I6715" i="2" s="1"/>
  <c r="S4727" i="2"/>
  <c r="R4727" i="2"/>
  <c r="Q4727" i="2"/>
  <c r="K6715" i="2" l="1"/>
  <c r="J6715" i="2"/>
  <c r="I6716" i="2"/>
  <c r="H6716" i="2"/>
  <c r="F6717" i="2" s="1"/>
  <c r="S4728" i="2"/>
  <c r="R4728" i="2"/>
  <c r="Q4728" i="2"/>
  <c r="H6717" i="2" l="1"/>
  <c r="F6718" i="2" s="1"/>
  <c r="G6718" i="2" s="1"/>
  <c r="M6718" i="2" s="1"/>
  <c r="K6716" i="2"/>
  <c r="J6716" i="2"/>
  <c r="G6717" i="2"/>
  <c r="M6717" i="2" s="1"/>
  <c r="I6717" i="2" s="1"/>
  <c r="S4729" i="2"/>
  <c r="R4729" i="2"/>
  <c r="Q4729" i="2"/>
  <c r="J6717" i="2" l="1"/>
  <c r="K6717" i="2"/>
  <c r="I6718" i="2"/>
  <c r="H6718" i="2"/>
  <c r="F6719" i="2" s="1"/>
  <c r="S4730" i="2"/>
  <c r="R4730" i="2"/>
  <c r="Q4730" i="2"/>
  <c r="H6719" i="2" l="1"/>
  <c r="F6720" i="2" s="1"/>
  <c r="G6720" i="2" s="1"/>
  <c r="M6720" i="2" s="1"/>
  <c r="I6720" i="2" s="1"/>
  <c r="K6718" i="2"/>
  <c r="J6718" i="2"/>
  <c r="G6719" i="2"/>
  <c r="M6719" i="2" s="1"/>
  <c r="I6719" i="2" s="1"/>
  <c r="S4731" i="2"/>
  <c r="R4731" i="2"/>
  <c r="Q4731" i="2"/>
  <c r="J6720" i="2" l="1"/>
  <c r="K6720" i="2"/>
  <c r="K6719" i="2"/>
  <c r="J6719" i="2"/>
  <c r="H6720" i="2"/>
  <c r="F6721" i="2" s="1"/>
  <c r="G6721" i="2" s="1"/>
  <c r="M6721" i="2" s="1"/>
  <c r="S4732" i="2"/>
  <c r="R4732" i="2"/>
  <c r="Q4732" i="2"/>
  <c r="I6721" i="2" l="1"/>
  <c r="H6721" i="2"/>
  <c r="F6722" i="2" s="1"/>
  <c r="G6722" i="2"/>
  <c r="M6722" i="2" s="1"/>
  <c r="S4733" i="2"/>
  <c r="R4733" i="2"/>
  <c r="Q4733" i="2"/>
  <c r="I6722" i="2" l="1"/>
  <c r="H6722" i="2"/>
  <c r="F6723" i="2" s="1"/>
  <c r="G6723" i="2"/>
  <c r="M6723" i="2" s="1"/>
  <c r="K6721" i="2"/>
  <c r="J6721" i="2"/>
  <c r="S4734" i="2"/>
  <c r="R4734" i="2"/>
  <c r="Q4734" i="2"/>
  <c r="H6723" i="2" l="1"/>
  <c r="F6724" i="2" s="1"/>
  <c r="G6724" i="2" s="1"/>
  <c r="M6724" i="2" s="1"/>
  <c r="I6723" i="2"/>
  <c r="K6722" i="2"/>
  <c r="J6722" i="2"/>
  <c r="S4735" i="2"/>
  <c r="R4735" i="2"/>
  <c r="Q4735" i="2"/>
  <c r="J6723" i="2" l="1"/>
  <c r="K6723" i="2"/>
  <c r="H6724" i="2"/>
  <c r="F6725" i="2" s="1"/>
  <c r="I6724" i="2"/>
  <c r="S4736" i="2"/>
  <c r="R4736" i="2"/>
  <c r="Q4736" i="2"/>
  <c r="J6724" i="2" l="1"/>
  <c r="K6724" i="2"/>
  <c r="H6725" i="2"/>
  <c r="F6726" i="2" s="1"/>
  <c r="G6725" i="2"/>
  <c r="M6725" i="2" s="1"/>
  <c r="I6725" i="2" s="1"/>
  <c r="S4737" i="2"/>
  <c r="R4737" i="2"/>
  <c r="Q4737" i="2"/>
  <c r="J6725" i="2" l="1"/>
  <c r="K6725" i="2"/>
  <c r="H6726" i="2"/>
  <c r="F6727" i="2" s="1"/>
  <c r="G6726" i="2"/>
  <c r="M6726" i="2" s="1"/>
  <c r="I6726" i="2" s="1"/>
  <c r="S4738" i="2"/>
  <c r="R4738" i="2"/>
  <c r="Q4738" i="2"/>
  <c r="H6727" i="2" l="1"/>
  <c r="F6728" i="2" s="1"/>
  <c r="G6728" i="2" s="1"/>
  <c r="M6728" i="2" s="1"/>
  <c r="J6726" i="2"/>
  <c r="K6726" i="2"/>
  <c r="G6727" i="2"/>
  <c r="M6727" i="2" s="1"/>
  <c r="I6727" i="2" s="1"/>
  <c r="S4739" i="2"/>
  <c r="R4739" i="2"/>
  <c r="Q4739" i="2"/>
  <c r="J6727" i="2" l="1"/>
  <c r="K6727" i="2"/>
  <c r="H6728" i="2"/>
  <c r="F6729" i="2" s="1"/>
  <c r="I6728" i="2"/>
  <c r="S4740" i="2"/>
  <c r="R4740" i="2"/>
  <c r="Q4740" i="2"/>
  <c r="K6728" i="2" l="1"/>
  <c r="J6728" i="2"/>
  <c r="H6729" i="2"/>
  <c r="F6730" i="2" s="1"/>
  <c r="G6729" i="2"/>
  <c r="M6729" i="2" s="1"/>
  <c r="I6729" i="2" s="1"/>
  <c r="S4741" i="2"/>
  <c r="R4741" i="2"/>
  <c r="Q4741" i="2"/>
  <c r="J6729" i="2" l="1"/>
  <c r="K6729" i="2"/>
  <c r="H6730" i="2"/>
  <c r="F6731" i="2" s="1"/>
  <c r="G6730" i="2"/>
  <c r="M6730" i="2" s="1"/>
  <c r="I6730" i="2" s="1"/>
  <c r="S4742" i="2"/>
  <c r="R4742" i="2"/>
  <c r="Q4742" i="2"/>
  <c r="H6731" i="2" l="1"/>
  <c r="F6732" i="2" s="1"/>
  <c r="G6732" i="2" s="1"/>
  <c r="M6732" i="2" s="1"/>
  <c r="K6730" i="2"/>
  <c r="J6730" i="2"/>
  <c r="G6731" i="2"/>
  <c r="M6731" i="2" s="1"/>
  <c r="I6731" i="2" s="1"/>
  <c r="S4743" i="2"/>
  <c r="R4743" i="2"/>
  <c r="Q4743" i="2"/>
  <c r="K6731" i="2" l="1"/>
  <c r="J6731" i="2"/>
  <c r="I6732" i="2"/>
  <c r="H6732" i="2"/>
  <c r="F6733" i="2" s="1"/>
  <c r="S4744" i="2"/>
  <c r="R4744" i="2"/>
  <c r="Q4744" i="2"/>
  <c r="H6733" i="2" l="1"/>
  <c r="F6734" i="2" s="1"/>
  <c r="G6734" i="2" s="1"/>
  <c r="M6734" i="2" s="1"/>
  <c r="J6732" i="2"/>
  <c r="K6732" i="2"/>
  <c r="G6733" i="2"/>
  <c r="M6733" i="2" s="1"/>
  <c r="I6733" i="2" s="1"/>
  <c r="S4745" i="2"/>
  <c r="R4745" i="2"/>
  <c r="Q4745" i="2"/>
  <c r="J6733" i="2" l="1"/>
  <c r="K6733" i="2"/>
  <c r="H6734" i="2"/>
  <c r="F6735" i="2" s="1"/>
  <c r="I6734" i="2"/>
  <c r="S4746" i="2"/>
  <c r="R4746" i="2"/>
  <c r="Q4746" i="2"/>
  <c r="K6734" i="2" l="1"/>
  <c r="J6734" i="2"/>
  <c r="H6735" i="2"/>
  <c r="F6736" i="2" s="1"/>
  <c r="G6735" i="2"/>
  <c r="M6735" i="2" s="1"/>
  <c r="I6735" i="2" s="1"/>
  <c r="S4747" i="2"/>
  <c r="R4747" i="2"/>
  <c r="Q4747" i="2"/>
  <c r="J6735" i="2" l="1"/>
  <c r="K6735" i="2"/>
  <c r="H6736" i="2"/>
  <c r="F6737" i="2" s="1"/>
  <c r="G6736" i="2"/>
  <c r="M6736" i="2" s="1"/>
  <c r="I6736" i="2" s="1"/>
  <c r="S4748" i="2"/>
  <c r="R4748" i="2"/>
  <c r="Q4748" i="2"/>
  <c r="J6736" i="2" l="1"/>
  <c r="K6736" i="2"/>
  <c r="H6737" i="2"/>
  <c r="F6738" i="2" s="1"/>
  <c r="G6737" i="2"/>
  <c r="M6737" i="2" s="1"/>
  <c r="I6737" i="2" s="1"/>
  <c r="S4749" i="2"/>
  <c r="R4749" i="2"/>
  <c r="Q4749" i="2"/>
  <c r="K6737" i="2" l="1"/>
  <c r="J6737" i="2"/>
  <c r="H6738" i="2"/>
  <c r="F6739" i="2" s="1"/>
  <c r="G6738" i="2"/>
  <c r="M6738" i="2" s="1"/>
  <c r="I6738" i="2" s="1"/>
  <c r="S4750" i="2"/>
  <c r="R4750" i="2"/>
  <c r="Q4750" i="2"/>
  <c r="K6738" i="2" l="1"/>
  <c r="J6738" i="2"/>
  <c r="H6739" i="2"/>
  <c r="F6740" i="2" s="1"/>
  <c r="G6739" i="2"/>
  <c r="M6739" i="2" s="1"/>
  <c r="I6739" i="2" s="1"/>
  <c r="S4751" i="2"/>
  <c r="R4751" i="2"/>
  <c r="Q4751" i="2"/>
  <c r="K6739" i="2" l="1"/>
  <c r="J6739" i="2"/>
  <c r="H6740" i="2"/>
  <c r="F6741" i="2" s="1"/>
  <c r="G6740" i="2"/>
  <c r="M6740" i="2" s="1"/>
  <c r="I6740" i="2" s="1"/>
  <c r="S4752" i="2"/>
  <c r="R4752" i="2"/>
  <c r="Q4752" i="2"/>
  <c r="H6741" i="2" l="1"/>
  <c r="F6742" i="2" s="1"/>
  <c r="G6742" i="2" s="1"/>
  <c r="M6742" i="2" s="1"/>
  <c r="K6740" i="2"/>
  <c r="J6740" i="2"/>
  <c r="G6741" i="2"/>
  <c r="M6741" i="2" s="1"/>
  <c r="I6741" i="2" s="1"/>
  <c r="S4753" i="2"/>
  <c r="R4753" i="2"/>
  <c r="Q4753" i="2"/>
  <c r="J6741" i="2" l="1"/>
  <c r="K6741" i="2"/>
  <c r="I6742" i="2"/>
  <c r="H6742" i="2"/>
  <c r="F6743" i="2" s="1"/>
  <c r="S4754" i="2"/>
  <c r="R4754" i="2"/>
  <c r="Q4754" i="2"/>
  <c r="H6743" i="2" l="1"/>
  <c r="F6744" i="2" s="1"/>
  <c r="G6744" i="2" s="1"/>
  <c r="M6744" i="2" s="1"/>
  <c r="J6742" i="2"/>
  <c r="K6742" i="2"/>
  <c r="G6743" i="2"/>
  <c r="M6743" i="2" s="1"/>
  <c r="I6743" i="2" s="1"/>
  <c r="S4755" i="2"/>
  <c r="R4755" i="2"/>
  <c r="Q4755" i="2"/>
  <c r="J6743" i="2" l="1"/>
  <c r="K6743" i="2"/>
  <c r="I6744" i="2"/>
  <c r="H6744" i="2"/>
  <c r="F6745" i="2" s="1"/>
  <c r="S4756" i="2"/>
  <c r="R4756" i="2"/>
  <c r="Q4756" i="2"/>
  <c r="H6745" i="2" l="1"/>
  <c r="F6746" i="2" s="1"/>
  <c r="G6746" i="2" s="1"/>
  <c r="M6746" i="2" s="1"/>
  <c r="K6744" i="2"/>
  <c r="J6744" i="2"/>
  <c r="G6745" i="2"/>
  <c r="M6745" i="2" s="1"/>
  <c r="I6745" i="2" s="1"/>
  <c r="S4757" i="2"/>
  <c r="R4757" i="2"/>
  <c r="Q4757" i="2"/>
  <c r="J6745" i="2" l="1"/>
  <c r="K6745" i="2"/>
  <c r="I6746" i="2"/>
  <c r="H6746" i="2"/>
  <c r="F6747" i="2" s="1"/>
  <c r="S4758" i="2"/>
  <c r="R4758" i="2"/>
  <c r="Q4758" i="2"/>
  <c r="H6747" i="2" l="1"/>
  <c r="F6748" i="2" s="1"/>
  <c r="G6748" i="2" s="1"/>
  <c r="M6748" i="2" s="1"/>
  <c r="K6746" i="2"/>
  <c r="J6746" i="2"/>
  <c r="G6747" i="2"/>
  <c r="M6747" i="2" s="1"/>
  <c r="I6747" i="2" s="1"/>
  <c r="S4759" i="2"/>
  <c r="R4759" i="2"/>
  <c r="Q4759" i="2"/>
  <c r="J6747" i="2" l="1"/>
  <c r="K6747" i="2"/>
  <c r="H6748" i="2"/>
  <c r="F6749" i="2" s="1"/>
  <c r="I6748" i="2"/>
  <c r="S4760" i="2"/>
  <c r="R4760" i="2"/>
  <c r="Q4760" i="2"/>
  <c r="K6748" i="2" l="1"/>
  <c r="J6748" i="2"/>
  <c r="H6749" i="2"/>
  <c r="F6750" i="2" s="1"/>
  <c r="G6749" i="2"/>
  <c r="M6749" i="2" s="1"/>
  <c r="I6749" i="2" s="1"/>
  <c r="S4761" i="2"/>
  <c r="R4761" i="2"/>
  <c r="Q4761" i="2"/>
  <c r="K6749" i="2" l="1"/>
  <c r="J6749" i="2"/>
  <c r="H6750" i="2"/>
  <c r="F6751" i="2" s="1"/>
  <c r="G6750" i="2"/>
  <c r="M6750" i="2" s="1"/>
  <c r="I6750" i="2" s="1"/>
  <c r="S4762" i="2"/>
  <c r="R4762" i="2"/>
  <c r="Q4762" i="2"/>
  <c r="H6751" i="2" l="1"/>
  <c r="F6752" i="2" s="1"/>
  <c r="G6752" i="2" s="1"/>
  <c r="M6752" i="2" s="1"/>
  <c r="K6750" i="2"/>
  <c r="J6750" i="2"/>
  <c r="G6751" i="2"/>
  <c r="M6751" i="2" s="1"/>
  <c r="I6751" i="2" s="1"/>
  <c r="S4763" i="2"/>
  <c r="R4763" i="2"/>
  <c r="Q4763" i="2"/>
  <c r="J6751" i="2" l="1"/>
  <c r="K6751" i="2"/>
  <c r="H6752" i="2"/>
  <c r="F6753" i="2" s="1"/>
  <c r="I6752" i="2"/>
  <c r="S4764" i="2"/>
  <c r="R4764" i="2"/>
  <c r="Q4764" i="2"/>
  <c r="J6752" i="2" l="1"/>
  <c r="K6752" i="2"/>
  <c r="H6753" i="2"/>
  <c r="F6754" i="2" s="1"/>
  <c r="G6754" i="2" s="1"/>
  <c r="M6754" i="2" s="1"/>
  <c r="G6753" i="2"/>
  <c r="M6753" i="2" s="1"/>
  <c r="I6753" i="2" s="1"/>
  <c r="S4765" i="2"/>
  <c r="R4765" i="2"/>
  <c r="Q4765" i="2"/>
  <c r="J6753" i="2" l="1"/>
  <c r="K6753" i="2"/>
  <c r="H6754" i="2"/>
  <c r="F6755" i="2" s="1"/>
  <c r="I6754" i="2"/>
  <c r="S4766" i="2"/>
  <c r="R4766" i="2"/>
  <c r="Q4766" i="2"/>
  <c r="K6754" i="2" l="1"/>
  <c r="J6754" i="2"/>
  <c r="H6755" i="2"/>
  <c r="F6756" i="2" s="1"/>
  <c r="G6755" i="2"/>
  <c r="M6755" i="2" s="1"/>
  <c r="I6755" i="2" s="1"/>
  <c r="S4767" i="2"/>
  <c r="R4767" i="2"/>
  <c r="Q4767" i="2"/>
  <c r="H6756" i="2" l="1"/>
  <c r="F6757" i="2" s="1"/>
  <c r="G6757" i="2" s="1"/>
  <c r="M6757" i="2" s="1"/>
  <c r="K6755" i="2"/>
  <c r="J6755" i="2"/>
  <c r="G6756" i="2"/>
  <c r="M6756" i="2" s="1"/>
  <c r="I6756" i="2" s="1"/>
  <c r="S4768" i="2"/>
  <c r="R4768" i="2"/>
  <c r="Q4768" i="2"/>
  <c r="J6756" i="2" l="1"/>
  <c r="K6756" i="2"/>
  <c r="H6757" i="2"/>
  <c r="F6758" i="2" s="1"/>
  <c r="I6757" i="2"/>
  <c r="S4769" i="2"/>
  <c r="R4769" i="2"/>
  <c r="Q4769" i="2"/>
  <c r="K6757" i="2" l="1"/>
  <c r="J6757" i="2"/>
  <c r="H6758" i="2"/>
  <c r="F6759" i="2" s="1"/>
  <c r="I6758" i="2"/>
  <c r="G6758" i="2"/>
  <c r="M6758" i="2" s="1"/>
  <c r="S4770" i="2"/>
  <c r="R4770" i="2"/>
  <c r="Q4770" i="2"/>
  <c r="K6758" i="2" l="1"/>
  <c r="J6758" i="2"/>
  <c r="H6759" i="2"/>
  <c r="F6760" i="2" s="1"/>
  <c r="G6759" i="2"/>
  <c r="M6759" i="2" s="1"/>
  <c r="I6759" i="2" s="1"/>
  <c r="S4771" i="2"/>
  <c r="R4771" i="2"/>
  <c r="Q4771" i="2"/>
  <c r="J6759" i="2" l="1"/>
  <c r="K6759" i="2"/>
  <c r="H6760" i="2"/>
  <c r="F6761" i="2" s="1"/>
  <c r="I6760" i="2"/>
  <c r="G6760" i="2"/>
  <c r="M6760" i="2" s="1"/>
  <c r="S4772" i="2"/>
  <c r="R4772" i="2"/>
  <c r="Q4772" i="2"/>
  <c r="K6760" i="2" l="1"/>
  <c r="J6760" i="2"/>
  <c r="H6761" i="2"/>
  <c r="F6762" i="2" s="1"/>
  <c r="G6761" i="2"/>
  <c r="M6761" i="2" s="1"/>
  <c r="I6761" i="2" s="1"/>
  <c r="S4773" i="2"/>
  <c r="R4773" i="2"/>
  <c r="Q4773" i="2"/>
  <c r="K6761" i="2" l="1"/>
  <c r="J6761" i="2"/>
  <c r="H6762" i="2"/>
  <c r="F6763" i="2" s="1"/>
  <c r="G6762" i="2"/>
  <c r="M6762" i="2" s="1"/>
  <c r="I6762" i="2" s="1"/>
  <c r="S4774" i="2"/>
  <c r="R4774" i="2"/>
  <c r="Q4774" i="2"/>
  <c r="H6763" i="2" l="1"/>
  <c r="F6764" i="2" s="1"/>
  <c r="G6764" i="2" s="1"/>
  <c r="M6764" i="2" s="1"/>
  <c r="K6762" i="2"/>
  <c r="J6762" i="2"/>
  <c r="G6763" i="2"/>
  <c r="M6763" i="2" s="1"/>
  <c r="I6763" i="2" s="1"/>
  <c r="S4775" i="2"/>
  <c r="R4775" i="2"/>
  <c r="Q4775" i="2"/>
  <c r="J6763" i="2" l="1"/>
  <c r="K6763" i="2"/>
  <c r="H6764" i="2"/>
  <c r="F6765" i="2" s="1"/>
  <c r="I6764" i="2"/>
  <c r="S4776" i="2"/>
  <c r="R4776" i="2"/>
  <c r="Q4776" i="2"/>
  <c r="J6764" i="2" l="1"/>
  <c r="K6764" i="2"/>
  <c r="H6765" i="2"/>
  <c r="F6766" i="2" s="1"/>
  <c r="G6765" i="2"/>
  <c r="M6765" i="2" s="1"/>
  <c r="I6765" i="2" s="1"/>
  <c r="S4777" i="2"/>
  <c r="R4777" i="2"/>
  <c r="Q4777" i="2"/>
  <c r="H6766" i="2" l="1"/>
  <c r="F6767" i="2" s="1"/>
  <c r="G6767" i="2" s="1"/>
  <c r="M6767" i="2" s="1"/>
  <c r="K6765" i="2"/>
  <c r="J6765" i="2"/>
  <c r="G6766" i="2"/>
  <c r="M6766" i="2" s="1"/>
  <c r="I6766" i="2" s="1"/>
  <c r="S4778" i="2"/>
  <c r="R4778" i="2"/>
  <c r="Q4778" i="2"/>
  <c r="J6766" i="2" l="1"/>
  <c r="K6766" i="2"/>
  <c r="I6767" i="2"/>
  <c r="H6767" i="2"/>
  <c r="F6768" i="2" s="1"/>
  <c r="S4779" i="2"/>
  <c r="R4779" i="2"/>
  <c r="Q4779" i="2"/>
  <c r="H6768" i="2" l="1"/>
  <c r="F6769" i="2" s="1"/>
  <c r="G6769" i="2" s="1"/>
  <c r="M6769" i="2" s="1"/>
  <c r="J6767" i="2"/>
  <c r="K6767" i="2"/>
  <c r="G6768" i="2"/>
  <c r="M6768" i="2" s="1"/>
  <c r="I6768" i="2" s="1"/>
  <c r="S4780" i="2"/>
  <c r="R4780" i="2"/>
  <c r="Q4780" i="2"/>
  <c r="J6768" i="2" l="1"/>
  <c r="K6768" i="2"/>
  <c r="H6769" i="2"/>
  <c r="F6770" i="2" s="1"/>
  <c r="G6770" i="2" s="1"/>
  <c r="M6770" i="2" s="1"/>
  <c r="I6769" i="2"/>
  <c r="S4781" i="2"/>
  <c r="R4781" i="2"/>
  <c r="Q4781" i="2"/>
  <c r="K6769" i="2" l="1"/>
  <c r="J6769" i="2"/>
  <c r="H6770" i="2"/>
  <c r="F6771" i="2" s="1"/>
  <c r="I6770" i="2"/>
  <c r="S4782" i="2"/>
  <c r="R4782" i="2"/>
  <c r="Q4782" i="2"/>
  <c r="K6770" i="2" l="1"/>
  <c r="J6770" i="2"/>
  <c r="H6771" i="2"/>
  <c r="F6772" i="2" s="1"/>
  <c r="G6771" i="2"/>
  <c r="M6771" i="2" s="1"/>
  <c r="I6771" i="2" s="1"/>
  <c r="S4783" i="2"/>
  <c r="R4783" i="2"/>
  <c r="Q4783" i="2"/>
  <c r="H6772" i="2" l="1"/>
  <c r="F6773" i="2" s="1"/>
  <c r="G6773" i="2" s="1"/>
  <c r="M6773" i="2" s="1"/>
  <c r="I6773" i="2" s="1"/>
  <c r="J6771" i="2"/>
  <c r="K6771" i="2"/>
  <c r="G6772" i="2"/>
  <c r="M6772" i="2" s="1"/>
  <c r="I6772" i="2" s="1"/>
  <c r="S4784" i="2"/>
  <c r="R4784" i="2"/>
  <c r="Q4784" i="2"/>
  <c r="J6773" i="2" l="1"/>
  <c r="K6773" i="2"/>
  <c r="J6772" i="2"/>
  <c r="K6772" i="2"/>
  <c r="H6773" i="2"/>
  <c r="F6774" i="2" s="1"/>
  <c r="S4785" i="2"/>
  <c r="R4785" i="2"/>
  <c r="Q4785" i="2"/>
  <c r="H6774" i="2" l="1"/>
  <c r="F6775" i="2" s="1"/>
  <c r="G6774" i="2"/>
  <c r="M6774" i="2" s="1"/>
  <c r="I6774" i="2" s="1"/>
  <c r="S4786" i="2"/>
  <c r="R4786" i="2"/>
  <c r="Q4786" i="2"/>
  <c r="H6775" i="2" l="1"/>
  <c r="F6776" i="2" s="1"/>
  <c r="G6775" i="2"/>
  <c r="M6775" i="2" s="1"/>
  <c r="I6775" i="2" s="1"/>
  <c r="J6774" i="2"/>
  <c r="K6774" i="2"/>
  <c r="S4787" i="2"/>
  <c r="R4787" i="2"/>
  <c r="Q4787" i="2"/>
  <c r="H6776" i="2" l="1"/>
  <c r="F6777" i="2" s="1"/>
  <c r="G6776" i="2"/>
  <c r="M6776" i="2" s="1"/>
  <c r="I6776" i="2" s="1"/>
  <c r="J6775" i="2"/>
  <c r="K6775" i="2"/>
  <c r="S4788" i="2"/>
  <c r="R4788" i="2"/>
  <c r="Q4788" i="2"/>
  <c r="G6777" i="2" l="1"/>
  <c r="M6777" i="2" s="1"/>
  <c r="I6777" i="2" s="1"/>
  <c r="H6777" i="2"/>
  <c r="F6778" i="2" s="1"/>
  <c r="J6776" i="2"/>
  <c r="K6776" i="2"/>
  <c r="S4789" i="2"/>
  <c r="R4789" i="2"/>
  <c r="Q4789" i="2"/>
  <c r="G6778" i="2" l="1"/>
  <c r="M6778" i="2" s="1"/>
  <c r="I6778" i="2" s="1"/>
  <c r="H6778" i="2"/>
  <c r="F6779" i="2" s="1"/>
  <c r="G6779" i="2" s="1"/>
  <c r="M6779" i="2" s="1"/>
  <c r="J6777" i="2"/>
  <c r="K6777" i="2"/>
  <c r="S4790" i="2"/>
  <c r="R4790" i="2"/>
  <c r="Q4790" i="2"/>
  <c r="H6779" i="2" l="1"/>
  <c r="F6780" i="2" s="1"/>
  <c r="G6780" i="2" s="1"/>
  <c r="M6780" i="2" s="1"/>
  <c r="I6779" i="2"/>
  <c r="K6778" i="2"/>
  <c r="J6778" i="2"/>
  <c r="S4791" i="2"/>
  <c r="R4791" i="2"/>
  <c r="Q4791" i="2"/>
  <c r="J6779" i="2" l="1"/>
  <c r="K6779" i="2"/>
  <c r="I6780" i="2"/>
  <c r="H6780" i="2"/>
  <c r="F6781" i="2" s="1"/>
  <c r="S4792" i="2"/>
  <c r="R4792" i="2"/>
  <c r="Q4792" i="2"/>
  <c r="H6781" i="2" l="1"/>
  <c r="F6782" i="2" s="1"/>
  <c r="G6782" i="2" s="1"/>
  <c r="M6782" i="2" s="1"/>
  <c r="K6780" i="2"/>
  <c r="J6780" i="2"/>
  <c r="G6781" i="2"/>
  <c r="M6781" i="2" s="1"/>
  <c r="I6781" i="2" s="1"/>
  <c r="S4793" i="2"/>
  <c r="R4793" i="2"/>
  <c r="Q4793" i="2"/>
  <c r="K6781" i="2" l="1"/>
  <c r="J6781" i="2"/>
  <c r="I6782" i="2"/>
  <c r="H6782" i="2"/>
  <c r="F6783" i="2" s="1"/>
  <c r="S4794" i="2"/>
  <c r="R4794" i="2"/>
  <c r="Q4794" i="2"/>
  <c r="H6783" i="2" l="1"/>
  <c r="F6784" i="2" s="1"/>
  <c r="G6784" i="2" s="1"/>
  <c r="M6784" i="2" s="1"/>
  <c r="K6782" i="2"/>
  <c r="J6782" i="2"/>
  <c r="G6783" i="2"/>
  <c r="M6783" i="2" s="1"/>
  <c r="I6783" i="2" s="1"/>
  <c r="S4795" i="2"/>
  <c r="R4795" i="2"/>
  <c r="Q4795" i="2"/>
  <c r="J6783" i="2" l="1"/>
  <c r="K6783" i="2"/>
  <c r="H6784" i="2"/>
  <c r="F6785" i="2" s="1"/>
  <c r="I6784" i="2"/>
  <c r="S4796" i="2"/>
  <c r="R4796" i="2"/>
  <c r="Q4796" i="2"/>
  <c r="J6784" i="2" l="1"/>
  <c r="K6784" i="2"/>
  <c r="H6785" i="2"/>
  <c r="F6786" i="2" s="1"/>
  <c r="G6785" i="2"/>
  <c r="M6785" i="2" s="1"/>
  <c r="I6785" i="2" s="1"/>
  <c r="S4797" i="2"/>
  <c r="R4797" i="2"/>
  <c r="Q4797" i="2"/>
  <c r="H6786" i="2" l="1"/>
  <c r="F6787" i="2" s="1"/>
  <c r="G6787" i="2" s="1"/>
  <c r="M6787" i="2" s="1"/>
  <c r="G6786" i="2"/>
  <c r="M6786" i="2" s="1"/>
  <c r="I6786" i="2" s="1"/>
  <c r="J6785" i="2"/>
  <c r="K6785" i="2"/>
  <c r="S4798" i="2"/>
  <c r="R4798" i="2"/>
  <c r="Q4798" i="2"/>
  <c r="J6786" i="2" l="1"/>
  <c r="K6786" i="2"/>
  <c r="H6787" i="2"/>
  <c r="F6788" i="2" s="1"/>
  <c r="I6787" i="2"/>
  <c r="S4799" i="2"/>
  <c r="R4799" i="2"/>
  <c r="Q4799" i="2"/>
  <c r="G6788" i="2" l="1"/>
  <c r="M6788" i="2" s="1"/>
  <c r="I6788" i="2" s="1"/>
  <c r="H6788" i="2"/>
  <c r="F6789" i="2" s="1"/>
  <c r="G6789" i="2" s="1"/>
  <c r="M6789" i="2" s="1"/>
  <c r="K6787" i="2"/>
  <c r="J6787" i="2"/>
  <c r="S4800" i="2"/>
  <c r="R4800" i="2"/>
  <c r="Q4800" i="2"/>
  <c r="H6789" i="2" l="1"/>
  <c r="F6790" i="2" s="1"/>
  <c r="G6790" i="2" s="1"/>
  <c r="M6790" i="2" s="1"/>
  <c r="I6789" i="2"/>
  <c r="J6788" i="2"/>
  <c r="K6788" i="2"/>
  <c r="S4801" i="2"/>
  <c r="R4801" i="2"/>
  <c r="Q4801" i="2"/>
  <c r="J6789" i="2" l="1"/>
  <c r="K6789" i="2"/>
  <c r="H6790" i="2"/>
  <c r="F6791" i="2" s="1"/>
  <c r="I6790" i="2"/>
  <c r="S4802" i="2"/>
  <c r="R4802" i="2"/>
  <c r="Q4802" i="2"/>
  <c r="K6790" i="2" l="1"/>
  <c r="J6790" i="2"/>
  <c r="H6791" i="2"/>
  <c r="F6792" i="2" s="1"/>
  <c r="G6791" i="2"/>
  <c r="M6791" i="2" s="1"/>
  <c r="I6791" i="2" s="1"/>
  <c r="S4803" i="2"/>
  <c r="R4803" i="2"/>
  <c r="Q4803" i="2"/>
  <c r="K6791" i="2" l="1"/>
  <c r="J6791" i="2"/>
  <c r="H6792" i="2"/>
  <c r="F6793" i="2" s="1"/>
  <c r="G6792" i="2"/>
  <c r="M6792" i="2" s="1"/>
  <c r="I6792" i="2" s="1"/>
  <c r="S4804" i="2"/>
  <c r="R4804" i="2"/>
  <c r="Q4804" i="2"/>
  <c r="K6792" i="2" l="1"/>
  <c r="J6792" i="2"/>
  <c r="H6793" i="2"/>
  <c r="F6794" i="2" s="1"/>
  <c r="G6793" i="2"/>
  <c r="M6793" i="2" s="1"/>
  <c r="I6793" i="2" s="1"/>
  <c r="S4805" i="2"/>
  <c r="R4805" i="2"/>
  <c r="Q4805" i="2"/>
  <c r="K6793" i="2" l="1"/>
  <c r="J6793" i="2"/>
  <c r="H6794" i="2"/>
  <c r="F6795" i="2" s="1"/>
  <c r="G6794" i="2"/>
  <c r="M6794" i="2" s="1"/>
  <c r="I6794" i="2" s="1"/>
  <c r="S4806" i="2"/>
  <c r="R4806" i="2"/>
  <c r="Q4806" i="2"/>
  <c r="K6794" i="2" l="1"/>
  <c r="J6794" i="2"/>
  <c r="H6795" i="2"/>
  <c r="F6796" i="2" s="1"/>
  <c r="G6795" i="2"/>
  <c r="M6795" i="2" s="1"/>
  <c r="I6795" i="2" s="1"/>
  <c r="S4807" i="2"/>
  <c r="R4807" i="2"/>
  <c r="Q4807" i="2"/>
  <c r="J6795" i="2" l="1"/>
  <c r="K6795" i="2"/>
  <c r="H6796" i="2"/>
  <c r="F6797" i="2" s="1"/>
  <c r="G6796" i="2"/>
  <c r="M6796" i="2" s="1"/>
  <c r="I6796" i="2" s="1"/>
  <c r="S4808" i="2"/>
  <c r="R4808" i="2"/>
  <c r="Q4808" i="2"/>
  <c r="K6796" i="2" l="1"/>
  <c r="J6796" i="2"/>
  <c r="I6797" i="2"/>
  <c r="H6797" i="2"/>
  <c r="F6798" i="2" s="1"/>
  <c r="G6797" i="2"/>
  <c r="M6797" i="2" s="1"/>
  <c r="S4809" i="2"/>
  <c r="R4809" i="2"/>
  <c r="Q4809" i="2"/>
  <c r="H6798" i="2" l="1"/>
  <c r="F6799" i="2" s="1"/>
  <c r="G6799" i="2"/>
  <c r="M6799" i="2" s="1"/>
  <c r="J6797" i="2"/>
  <c r="K6797" i="2"/>
  <c r="G6798" i="2"/>
  <c r="M6798" i="2" s="1"/>
  <c r="I6798" i="2" s="1"/>
  <c r="S4810" i="2"/>
  <c r="R4810" i="2"/>
  <c r="Q4810" i="2"/>
  <c r="K6798" i="2" l="1"/>
  <c r="J6798" i="2"/>
  <c r="I6799" i="2"/>
  <c r="H6799" i="2"/>
  <c r="F6800" i="2" s="1"/>
  <c r="S4811" i="2"/>
  <c r="R4811" i="2"/>
  <c r="Q4811" i="2"/>
  <c r="H6800" i="2" l="1"/>
  <c r="F6801" i="2" s="1"/>
  <c r="G6801" i="2" s="1"/>
  <c r="M6801" i="2" s="1"/>
  <c r="J6799" i="2"/>
  <c r="K6799" i="2"/>
  <c r="G6800" i="2"/>
  <c r="M6800" i="2" s="1"/>
  <c r="I6800" i="2" s="1"/>
  <c r="S4812" i="2"/>
  <c r="R4812" i="2"/>
  <c r="Q4812" i="2"/>
  <c r="K6800" i="2" l="1"/>
  <c r="J6800" i="2"/>
  <c r="I6801" i="2"/>
  <c r="H6801" i="2"/>
  <c r="F6802" i="2" s="1"/>
  <c r="S4813" i="2"/>
  <c r="R4813" i="2"/>
  <c r="Q4813" i="2"/>
  <c r="H6802" i="2" l="1"/>
  <c r="F6803" i="2" s="1"/>
  <c r="G6803" i="2" s="1"/>
  <c r="M6803" i="2" s="1"/>
  <c r="K6801" i="2"/>
  <c r="J6801" i="2"/>
  <c r="G6802" i="2"/>
  <c r="M6802" i="2" s="1"/>
  <c r="I6802" i="2" s="1"/>
  <c r="S4814" i="2"/>
  <c r="R4814" i="2"/>
  <c r="Q4814" i="2"/>
  <c r="K6802" i="2" l="1"/>
  <c r="J6802" i="2"/>
  <c r="I6803" i="2"/>
  <c r="H6803" i="2"/>
  <c r="F6804" i="2" s="1"/>
  <c r="S4815" i="2"/>
  <c r="R4815" i="2"/>
  <c r="Q4815" i="2"/>
  <c r="H6804" i="2" l="1"/>
  <c r="F6805" i="2" s="1"/>
  <c r="G6805" i="2"/>
  <c r="M6805" i="2" s="1"/>
  <c r="J6803" i="2"/>
  <c r="K6803" i="2"/>
  <c r="G6804" i="2"/>
  <c r="M6804" i="2" s="1"/>
  <c r="I6804" i="2" s="1"/>
  <c r="S4816" i="2"/>
  <c r="R4816" i="2"/>
  <c r="Q4816" i="2"/>
  <c r="K6804" i="2" l="1"/>
  <c r="J6804" i="2"/>
  <c r="I6805" i="2"/>
  <c r="H6805" i="2"/>
  <c r="F6806" i="2" s="1"/>
  <c r="S4817" i="2"/>
  <c r="R4817" i="2"/>
  <c r="Q4817" i="2"/>
  <c r="H6806" i="2" l="1"/>
  <c r="F6807" i="2" s="1"/>
  <c r="G6807" i="2" s="1"/>
  <c r="M6807" i="2" s="1"/>
  <c r="J6805" i="2"/>
  <c r="K6805" i="2"/>
  <c r="G6806" i="2"/>
  <c r="M6806" i="2" s="1"/>
  <c r="I6806" i="2" s="1"/>
  <c r="S4818" i="2"/>
  <c r="R4818" i="2"/>
  <c r="Q4818" i="2"/>
  <c r="K6806" i="2" l="1"/>
  <c r="J6806" i="2"/>
  <c r="I6807" i="2"/>
  <c r="H6807" i="2"/>
  <c r="F6808" i="2" s="1"/>
  <c r="S4819" i="2"/>
  <c r="R4819" i="2"/>
  <c r="Q4819" i="2"/>
  <c r="H6808" i="2" l="1"/>
  <c r="F6809" i="2" s="1"/>
  <c r="G6809" i="2" s="1"/>
  <c r="M6809" i="2" s="1"/>
  <c r="I6809" i="2" s="1"/>
  <c r="K6807" i="2"/>
  <c r="J6807" i="2"/>
  <c r="G6808" i="2"/>
  <c r="M6808" i="2" s="1"/>
  <c r="I6808" i="2" s="1"/>
  <c r="S4820" i="2"/>
  <c r="R4820" i="2"/>
  <c r="Q4820" i="2"/>
  <c r="J6809" i="2" l="1"/>
  <c r="K6809" i="2"/>
  <c r="J6808" i="2"/>
  <c r="K6808" i="2"/>
  <c r="H6809" i="2"/>
  <c r="F6810" i="2" s="1"/>
  <c r="G6810" i="2" s="1"/>
  <c r="M6810" i="2" s="1"/>
  <c r="I6810" i="2" s="1"/>
  <c r="S4821" i="2"/>
  <c r="J6810" i="2" l="1"/>
  <c r="K6810" i="2"/>
  <c r="H6810" i="2"/>
  <c r="F6811" i="2" s="1"/>
  <c r="Q4821" i="2"/>
  <c r="R4821" i="2"/>
  <c r="G6811" i="2" l="1"/>
  <c r="M6811" i="2" s="1"/>
  <c r="I6811" i="2" s="1"/>
  <c r="H6811" i="2"/>
  <c r="F6812" i="2" s="1"/>
  <c r="G6812" i="2" s="1"/>
  <c r="M6812" i="2" s="1"/>
  <c r="S4822" i="2"/>
  <c r="R4822" i="2"/>
  <c r="Q4822" i="2"/>
  <c r="J6811" i="2" l="1"/>
  <c r="K6811" i="2"/>
  <c r="H6812" i="2"/>
  <c r="F6813" i="2" s="1"/>
  <c r="I6812" i="2"/>
  <c r="S4823" i="2"/>
  <c r="R4823" i="2"/>
  <c r="Q4823" i="2"/>
  <c r="K6812" i="2" l="1"/>
  <c r="J6812" i="2"/>
  <c r="H6813" i="2"/>
  <c r="F6814" i="2" s="1"/>
  <c r="G6813" i="2"/>
  <c r="M6813" i="2" s="1"/>
  <c r="I6813" i="2" s="1"/>
  <c r="S4824" i="2"/>
  <c r="R4824" i="2"/>
  <c r="Q4824" i="2"/>
  <c r="H6814" i="2" l="1"/>
  <c r="F6815" i="2" s="1"/>
  <c r="G6815" i="2" s="1"/>
  <c r="M6815" i="2" s="1"/>
  <c r="K6813" i="2"/>
  <c r="J6813" i="2"/>
  <c r="G6814" i="2"/>
  <c r="M6814" i="2" s="1"/>
  <c r="I6814" i="2" s="1"/>
  <c r="S4825" i="2"/>
  <c r="R4825" i="2"/>
  <c r="Q4825" i="2"/>
  <c r="K6814" i="2" l="1"/>
  <c r="J6814" i="2"/>
  <c r="I6815" i="2"/>
  <c r="H6815" i="2"/>
  <c r="F6816" i="2" s="1"/>
  <c r="S4826" i="2"/>
  <c r="R4826" i="2"/>
  <c r="Q4826" i="2"/>
  <c r="H6816" i="2" l="1"/>
  <c r="F6817" i="2" s="1"/>
  <c r="G6817" i="2" s="1"/>
  <c r="M6817" i="2" s="1"/>
  <c r="J6815" i="2"/>
  <c r="K6815" i="2"/>
  <c r="G6816" i="2"/>
  <c r="M6816" i="2" s="1"/>
  <c r="I6816" i="2" s="1"/>
  <c r="S4827" i="2"/>
  <c r="R4827" i="2"/>
  <c r="Q4827" i="2"/>
  <c r="K6816" i="2" l="1"/>
  <c r="J6816" i="2"/>
  <c r="I6817" i="2"/>
  <c r="H6817" i="2"/>
  <c r="F6818" i="2" s="1"/>
  <c r="S4828" i="2"/>
  <c r="R4828" i="2"/>
  <c r="Q4828" i="2"/>
  <c r="H6818" i="2" l="1"/>
  <c r="F6819" i="2" s="1"/>
  <c r="G6819" i="2" s="1"/>
  <c r="M6819" i="2" s="1"/>
  <c r="J6817" i="2"/>
  <c r="K6817" i="2"/>
  <c r="G6818" i="2"/>
  <c r="M6818" i="2" s="1"/>
  <c r="I6818" i="2" s="1"/>
  <c r="S4829" i="2"/>
  <c r="R4829" i="2"/>
  <c r="Q4829" i="2"/>
  <c r="K6818" i="2" l="1"/>
  <c r="J6818" i="2"/>
  <c r="H6819" i="2"/>
  <c r="F6820" i="2" s="1"/>
  <c r="I6819" i="2"/>
  <c r="S4830" i="2"/>
  <c r="R4830" i="2"/>
  <c r="Q4830" i="2"/>
  <c r="J6819" i="2" l="1"/>
  <c r="K6819" i="2"/>
  <c r="H6820" i="2"/>
  <c r="F6821" i="2" s="1"/>
  <c r="G6820" i="2"/>
  <c r="M6820" i="2" s="1"/>
  <c r="I6820" i="2" s="1"/>
  <c r="S4831" i="2"/>
  <c r="R4831" i="2"/>
  <c r="Q4831" i="2"/>
  <c r="K6820" i="2" l="1"/>
  <c r="J6820" i="2"/>
  <c r="H6821" i="2"/>
  <c r="F6822" i="2" s="1"/>
  <c r="G6821" i="2"/>
  <c r="M6821" i="2" s="1"/>
  <c r="I6821" i="2" s="1"/>
  <c r="S4832" i="2"/>
  <c r="R4832" i="2"/>
  <c r="Q4832" i="2"/>
  <c r="H6822" i="2" l="1"/>
  <c r="F6823" i="2" s="1"/>
  <c r="G6823" i="2" s="1"/>
  <c r="M6823" i="2" s="1"/>
  <c r="I6823" i="2" s="1"/>
  <c r="J6821" i="2"/>
  <c r="K6821" i="2"/>
  <c r="G6822" i="2"/>
  <c r="M6822" i="2" s="1"/>
  <c r="I6822" i="2" s="1"/>
  <c r="S4833" i="2"/>
  <c r="R4833" i="2"/>
  <c r="Q4833" i="2"/>
  <c r="J6822" i="2" l="1"/>
  <c r="K6822" i="2"/>
  <c r="H6823" i="2"/>
  <c r="F6824" i="2" s="1"/>
  <c r="J6823" i="2"/>
  <c r="K6823" i="2"/>
  <c r="S4834" i="2"/>
  <c r="R4834" i="2"/>
  <c r="Q4834" i="2"/>
  <c r="H6824" i="2" l="1"/>
  <c r="F6825" i="2" s="1"/>
  <c r="G6825" i="2" s="1"/>
  <c r="M6825" i="2" s="1"/>
  <c r="G6824" i="2"/>
  <c r="M6824" i="2" s="1"/>
  <c r="I6824" i="2" s="1"/>
  <c r="S4835" i="2"/>
  <c r="R4835" i="2"/>
  <c r="Q4835" i="2"/>
  <c r="K6824" i="2" l="1"/>
  <c r="J6824" i="2"/>
  <c r="H6825" i="2"/>
  <c r="F6826" i="2" s="1"/>
  <c r="I6825" i="2"/>
  <c r="S4836" i="2"/>
  <c r="R4836" i="2"/>
  <c r="Q4836" i="2"/>
  <c r="J6825" i="2" l="1"/>
  <c r="K6825" i="2"/>
  <c r="H6826" i="2"/>
  <c r="F6827" i="2" s="1"/>
  <c r="G6827" i="2" s="1"/>
  <c r="M6827" i="2" s="1"/>
  <c r="I6827" i="2" s="1"/>
  <c r="G6826" i="2"/>
  <c r="M6826" i="2" s="1"/>
  <c r="I6826" i="2" s="1"/>
  <c r="S4837" i="2"/>
  <c r="R4837" i="2"/>
  <c r="Q4837" i="2"/>
  <c r="J6827" i="2" l="1"/>
  <c r="K6827" i="2"/>
  <c r="H6827" i="2"/>
  <c r="F6828" i="2" s="1"/>
  <c r="J6826" i="2"/>
  <c r="K6826" i="2"/>
  <c r="S4838" i="2"/>
  <c r="R4838" i="2"/>
  <c r="Q4838" i="2"/>
  <c r="G6828" i="2" l="1"/>
  <c r="M6828" i="2" s="1"/>
  <c r="I6828" i="2" s="1"/>
  <c r="H6828" i="2"/>
  <c r="F6829" i="2" s="1"/>
  <c r="S4839" i="2"/>
  <c r="R4839" i="2"/>
  <c r="Q4839" i="2"/>
  <c r="G6829" i="2" l="1"/>
  <c r="M6829" i="2" s="1"/>
  <c r="I6829" i="2" s="1"/>
  <c r="H6829" i="2"/>
  <c r="F6830" i="2" s="1"/>
  <c r="G6830" i="2" s="1"/>
  <c r="M6830" i="2" s="1"/>
  <c r="J6828" i="2"/>
  <c r="K6828" i="2"/>
  <c r="S4840" i="2"/>
  <c r="R4840" i="2"/>
  <c r="Q4840" i="2"/>
  <c r="K6829" i="2" l="1"/>
  <c r="J6829" i="2"/>
  <c r="I6830" i="2"/>
  <c r="H6830" i="2"/>
  <c r="F6831" i="2" s="1"/>
  <c r="S4841" i="2"/>
  <c r="R4841" i="2"/>
  <c r="Q4841" i="2"/>
  <c r="H6831" i="2" l="1"/>
  <c r="F6832" i="2" s="1"/>
  <c r="G6832" i="2" s="1"/>
  <c r="M6832" i="2" s="1"/>
  <c r="K6830" i="2"/>
  <c r="J6830" i="2"/>
  <c r="G6831" i="2"/>
  <c r="M6831" i="2" s="1"/>
  <c r="I6831" i="2" s="1"/>
  <c r="S4842" i="2"/>
  <c r="R4842" i="2"/>
  <c r="Q4842" i="2"/>
  <c r="J6831" i="2" l="1"/>
  <c r="K6831" i="2"/>
  <c r="I6832" i="2"/>
  <c r="H6832" i="2"/>
  <c r="F6833" i="2" s="1"/>
  <c r="S4843" i="2"/>
  <c r="R4843" i="2"/>
  <c r="Q4843" i="2"/>
  <c r="H6833" i="2" l="1"/>
  <c r="F6834" i="2" s="1"/>
  <c r="G6834" i="2" s="1"/>
  <c r="M6834" i="2" s="1"/>
  <c r="K6832" i="2"/>
  <c r="J6832" i="2"/>
  <c r="G6833" i="2"/>
  <c r="M6833" i="2" s="1"/>
  <c r="I6833" i="2" s="1"/>
  <c r="S4844" i="2"/>
  <c r="R4844" i="2"/>
  <c r="Q4844" i="2"/>
  <c r="J6833" i="2" l="1"/>
  <c r="K6833" i="2"/>
  <c r="H6834" i="2"/>
  <c r="F6835" i="2" s="1"/>
  <c r="I6834" i="2"/>
  <c r="S4845" i="2"/>
  <c r="R4845" i="2"/>
  <c r="Q4845" i="2"/>
  <c r="K6834" i="2" l="1"/>
  <c r="J6834" i="2"/>
  <c r="H6835" i="2"/>
  <c r="F6836" i="2" s="1"/>
  <c r="G6835" i="2"/>
  <c r="M6835" i="2" s="1"/>
  <c r="I6835" i="2" s="1"/>
  <c r="S4846" i="2"/>
  <c r="R4846" i="2"/>
  <c r="Q4846" i="2"/>
  <c r="H6836" i="2" l="1"/>
  <c r="F6837" i="2" s="1"/>
  <c r="G6837" i="2"/>
  <c r="M6837" i="2" s="1"/>
  <c r="J6835" i="2"/>
  <c r="K6835" i="2"/>
  <c r="G6836" i="2"/>
  <c r="M6836" i="2" s="1"/>
  <c r="I6836" i="2" s="1"/>
  <c r="S4847" i="2"/>
  <c r="R4847" i="2"/>
  <c r="Q4847" i="2"/>
  <c r="K6836" i="2" l="1"/>
  <c r="J6836" i="2"/>
  <c r="I6837" i="2"/>
  <c r="H6837" i="2"/>
  <c r="F6838" i="2" s="1"/>
  <c r="S4848" i="2"/>
  <c r="R4848" i="2"/>
  <c r="Q4848" i="2"/>
  <c r="H6838" i="2" l="1"/>
  <c r="F6839" i="2" s="1"/>
  <c r="G6839" i="2"/>
  <c r="M6839" i="2" s="1"/>
  <c r="K6837" i="2"/>
  <c r="J6837" i="2"/>
  <c r="G6838" i="2"/>
  <c r="M6838" i="2" s="1"/>
  <c r="I6838" i="2" s="1"/>
  <c r="S4849" i="2"/>
  <c r="R4849" i="2"/>
  <c r="Q4849" i="2"/>
  <c r="K6838" i="2" l="1"/>
  <c r="J6838" i="2"/>
  <c r="I6839" i="2"/>
  <c r="H6839" i="2"/>
  <c r="F6840" i="2" s="1"/>
  <c r="S4850" i="2"/>
  <c r="R4850" i="2"/>
  <c r="Q4850" i="2"/>
  <c r="H6840" i="2" l="1"/>
  <c r="F6841" i="2" s="1"/>
  <c r="G6841" i="2" s="1"/>
  <c r="M6841" i="2" s="1"/>
  <c r="J6839" i="2"/>
  <c r="K6839" i="2"/>
  <c r="G6840" i="2"/>
  <c r="M6840" i="2" s="1"/>
  <c r="I6840" i="2" s="1"/>
  <c r="S4851" i="2"/>
  <c r="R4851" i="2"/>
  <c r="Q4851" i="2"/>
  <c r="K6840" i="2" l="1"/>
  <c r="J6840" i="2"/>
  <c r="H6841" i="2"/>
  <c r="F6842" i="2" s="1"/>
  <c r="I6841" i="2"/>
  <c r="S4852" i="2"/>
  <c r="R4852" i="2"/>
  <c r="Q4852" i="2"/>
  <c r="J6841" i="2" l="1"/>
  <c r="K6841" i="2"/>
  <c r="H6842" i="2"/>
  <c r="F6843" i="2" s="1"/>
  <c r="G6842" i="2"/>
  <c r="M6842" i="2" s="1"/>
  <c r="I6842" i="2" s="1"/>
  <c r="S4853" i="2"/>
  <c r="R4853" i="2"/>
  <c r="Q4853" i="2"/>
  <c r="H6843" i="2" l="1"/>
  <c r="F6844" i="2" s="1"/>
  <c r="G6844" i="2" s="1"/>
  <c r="M6844" i="2" s="1"/>
  <c r="K6842" i="2"/>
  <c r="J6842" i="2"/>
  <c r="G6843" i="2"/>
  <c r="M6843" i="2" s="1"/>
  <c r="I6843" i="2" s="1"/>
  <c r="S4854" i="2"/>
  <c r="R4854" i="2"/>
  <c r="Q4854" i="2"/>
  <c r="J6843" i="2" l="1"/>
  <c r="K6843" i="2"/>
  <c r="H6844" i="2"/>
  <c r="F6845" i="2" s="1"/>
  <c r="I6844" i="2"/>
  <c r="S4855" i="2"/>
  <c r="R4855" i="2"/>
  <c r="Q4855" i="2"/>
  <c r="K6844" i="2" l="1"/>
  <c r="J6844" i="2"/>
  <c r="H6845" i="2"/>
  <c r="F6846" i="2" s="1"/>
  <c r="G6845" i="2"/>
  <c r="M6845" i="2" s="1"/>
  <c r="I6845" i="2" s="1"/>
  <c r="S4856" i="2"/>
  <c r="R4856" i="2"/>
  <c r="Q4856" i="2"/>
  <c r="K6845" i="2" l="1"/>
  <c r="J6845" i="2"/>
  <c r="H6846" i="2"/>
  <c r="F6847" i="2" s="1"/>
  <c r="G6846" i="2"/>
  <c r="M6846" i="2" s="1"/>
  <c r="I6846" i="2" s="1"/>
  <c r="S4857" i="2"/>
  <c r="R4857" i="2"/>
  <c r="Q4857" i="2"/>
  <c r="H6847" i="2" l="1"/>
  <c r="F6848" i="2" s="1"/>
  <c r="G6848" i="2" s="1"/>
  <c r="M6848" i="2" s="1"/>
  <c r="K6846" i="2"/>
  <c r="J6846" i="2"/>
  <c r="G6847" i="2"/>
  <c r="M6847" i="2" s="1"/>
  <c r="I6847" i="2" s="1"/>
  <c r="S4858" i="2"/>
  <c r="R4858" i="2"/>
  <c r="Q4858" i="2"/>
  <c r="J6847" i="2" l="1"/>
  <c r="K6847" i="2"/>
  <c r="I6848" i="2"/>
  <c r="H6848" i="2"/>
  <c r="F6849" i="2" s="1"/>
  <c r="S4859" i="2"/>
  <c r="R4859" i="2"/>
  <c r="Q4859" i="2"/>
  <c r="K6848" i="2" l="1"/>
  <c r="J6848" i="2"/>
  <c r="H6849" i="2"/>
  <c r="F6850" i="2" s="1"/>
  <c r="G6849" i="2"/>
  <c r="M6849" i="2" s="1"/>
  <c r="I6849" i="2" s="1"/>
  <c r="S4860" i="2"/>
  <c r="R4860" i="2"/>
  <c r="Q4860" i="2"/>
  <c r="K6849" i="2" l="1"/>
  <c r="J6849" i="2"/>
  <c r="H6850" i="2"/>
  <c r="F6851" i="2" s="1"/>
  <c r="G6850" i="2"/>
  <c r="M6850" i="2" s="1"/>
  <c r="I6850" i="2" s="1"/>
  <c r="S4861" i="2"/>
  <c r="R4861" i="2"/>
  <c r="Q4861" i="2"/>
  <c r="K6850" i="2" l="1"/>
  <c r="J6850" i="2"/>
  <c r="H6851" i="2"/>
  <c r="F6852" i="2" s="1"/>
  <c r="G6851" i="2"/>
  <c r="M6851" i="2" s="1"/>
  <c r="I6851" i="2" s="1"/>
  <c r="S4862" i="2"/>
  <c r="R4862" i="2"/>
  <c r="Q4862" i="2"/>
  <c r="H6852" i="2" l="1"/>
  <c r="F6853" i="2" s="1"/>
  <c r="G6853" i="2" s="1"/>
  <c r="M6853" i="2" s="1"/>
  <c r="I6853" i="2" s="1"/>
  <c r="J6851" i="2"/>
  <c r="K6851" i="2"/>
  <c r="G6852" i="2"/>
  <c r="M6852" i="2" s="1"/>
  <c r="I6852" i="2" s="1"/>
  <c r="S4863" i="2"/>
  <c r="R4863" i="2"/>
  <c r="Q4863" i="2"/>
  <c r="J6852" i="2" l="1"/>
  <c r="K6852" i="2"/>
  <c r="K6853" i="2"/>
  <c r="J6853" i="2"/>
  <c r="H6853" i="2"/>
  <c r="F6854" i="2" s="1"/>
  <c r="G6854" i="2" s="1"/>
  <c r="M6854" i="2" s="1"/>
  <c r="I6854" i="2" s="1"/>
  <c r="S4864" i="2"/>
  <c r="R4864" i="2"/>
  <c r="Q4864" i="2"/>
  <c r="J6854" i="2" l="1"/>
  <c r="K6854" i="2"/>
  <c r="H6854" i="2"/>
  <c r="F6855" i="2" s="1"/>
  <c r="S4865" i="2"/>
  <c r="R4865" i="2"/>
  <c r="Q4865" i="2"/>
  <c r="G6855" i="2" l="1"/>
  <c r="M6855" i="2" s="1"/>
  <c r="I6855" i="2" s="1"/>
  <c r="H6855" i="2"/>
  <c r="F6856" i="2"/>
  <c r="S4866" i="2"/>
  <c r="R4866" i="2"/>
  <c r="Q4866" i="2"/>
  <c r="K6855" i="2" l="1"/>
  <c r="J6855" i="2"/>
  <c r="H6856" i="2"/>
  <c r="F6857" i="2" s="1"/>
  <c r="G6856" i="2"/>
  <c r="M6856" i="2" s="1"/>
  <c r="I6856" i="2" s="1"/>
  <c r="S4867" i="2"/>
  <c r="R4867" i="2"/>
  <c r="Q4867" i="2"/>
  <c r="J6856" i="2" l="1"/>
  <c r="K6856" i="2"/>
  <c r="H6857" i="2"/>
  <c r="F6858" i="2" s="1"/>
  <c r="G6857" i="2"/>
  <c r="M6857" i="2" s="1"/>
  <c r="I6857" i="2" s="1"/>
  <c r="S4868" i="2"/>
  <c r="R4868" i="2"/>
  <c r="Q4868" i="2"/>
  <c r="K6857" i="2" l="1"/>
  <c r="J6857" i="2"/>
  <c r="H6858" i="2"/>
  <c r="F6859" i="2" s="1"/>
  <c r="G6858" i="2"/>
  <c r="M6858" i="2" s="1"/>
  <c r="I6858" i="2" s="1"/>
  <c r="S4869" i="2"/>
  <c r="R4869" i="2"/>
  <c r="Q4869" i="2"/>
  <c r="K6858" i="2" l="1"/>
  <c r="J6858" i="2"/>
  <c r="H6859" i="2"/>
  <c r="F6860" i="2" s="1"/>
  <c r="G6859" i="2"/>
  <c r="M6859" i="2" s="1"/>
  <c r="I6859" i="2" s="1"/>
  <c r="S4870" i="2"/>
  <c r="R4870" i="2"/>
  <c r="Q4870" i="2"/>
  <c r="H6860" i="2" l="1"/>
  <c r="F6861" i="2" s="1"/>
  <c r="G6861" i="2" s="1"/>
  <c r="M6861" i="2" s="1"/>
  <c r="I6861" i="2" s="1"/>
  <c r="J6859" i="2"/>
  <c r="K6859" i="2"/>
  <c r="G6860" i="2"/>
  <c r="M6860" i="2" s="1"/>
  <c r="I6860" i="2" s="1"/>
  <c r="S4871" i="2"/>
  <c r="R4871" i="2"/>
  <c r="Q4871" i="2"/>
  <c r="K6861" i="2" l="1"/>
  <c r="J6861" i="2"/>
  <c r="K6860" i="2"/>
  <c r="J6860" i="2"/>
  <c r="H6861" i="2"/>
  <c r="F6862" i="2" s="1"/>
  <c r="S4872" i="2"/>
  <c r="R4872" i="2"/>
  <c r="Q4872" i="2"/>
  <c r="H6862" i="2" l="1"/>
  <c r="F6863" i="2" s="1"/>
  <c r="G6862" i="2"/>
  <c r="M6862" i="2" s="1"/>
  <c r="I6862" i="2" s="1"/>
  <c r="S4873" i="2"/>
  <c r="R4873" i="2"/>
  <c r="Q4873" i="2"/>
  <c r="K6862" i="2" l="1"/>
  <c r="J6862" i="2"/>
  <c r="H6863" i="2"/>
  <c r="F6864" i="2" s="1"/>
  <c r="G6863" i="2"/>
  <c r="M6863" i="2" s="1"/>
  <c r="I6863" i="2" s="1"/>
  <c r="S4874" i="2"/>
  <c r="R4874" i="2"/>
  <c r="Q4874" i="2"/>
  <c r="G6864" i="2" l="1"/>
  <c r="M6864" i="2" s="1"/>
  <c r="I6864" i="2" s="1"/>
  <c r="H6864" i="2"/>
  <c r="F6865" i="2" s="1"/>
  <c r="G6865" i="2" s="1"/>
  <c r="M6865" i="2" s="1"/>
  <c r="J6863" i="2"/>
  <c r="K6863" i="2"/>
  <c r="S4875" i="2"/>
  <c r="R4875" i="2"/>
  <c r="Q4875" i="2"/>
  <c r="J6864" i="2" l="1"/>
  <c r="K6864" i="2"/>
  <c r="H6865" i="2"/>
  <c r="F6866" i="2" s="1"/>
  <c r="I6865" i="2"/>
  <c r="S4876" i="2"/>
  <c r="R4876" i="2"/>
  <c r="Q4876" i="2"/>
  <c r="J6865" i="2" l="1"/>
  <c r="K6865" i="2"/>
  <c r="H6866" i="2"/>
  <c r="F6867" i="2" s="1"/>
  <c r="G6866" i="2"/>
  <c r="M6866" i="2" s="1"/>
  <c r="I6866" i="2" s="1"/>
  <c r="S4877" i="2"/>
  <c r="R4877" i="2"/>
  <c r="Q4877" i="2"/>
  <c r="K6866" i="2" l="1"/>
  <c r="J6866" i="2"/>
  <c r="H6867" i="2"/>
  <c r="F6868" i="2" s="1"/>
  <c r="G6867" i="2"/>
  <c r="M6867" i="2" s="1"/>
  <c r="I6867" i="2" s="1"/>
  <c r="S4878" i="2"/>
  <c r="R4878" i="2"/>
  <c r="Q4878" i="2"/>
  <c r="H6868" i="2" l="1"/>
  <c r="F6869" i="2" s="1"/>
  <c r="G6869" i="2" s="1"/>
  <c r="M6869" i="2" s="1"/>
  <c r="J6867" i="2"/>
  <c r="K6867" i="2"/>
  <c r="G6868" i="2"/>
  <c r="M6868" i="2" s="1"/>
  <c r="I6868" i="2" s="1"/>
  <c r="S4879" i="2"/>
  <c r="R4879" i="2"/>
  <c r="Q4879" i="2"/>
  <c r="K6868" i="2" l="1"/>
  <c r="J6868" i="2"/>
  <c r="I6869" i="2"/>
  <c r="H6869" i="2"/>
  <c r="F6870" i="2" s="1"/>
  <c r="S4880" i="2"/>
  <c r="R4880" i="2"/>
  <c r="Q4880" i="2"/>
  <c r="H6870" i="2" l="1"/>
  <c r="F6871" i="2" s="1"/>
  <c r="G6871" i="2" s="1"/>
  <c r="M6871" i="2" s="1"/>
  <c r="J6869" i="2"/>
  <c r="K6869" i="2"/>
  <c r="G6870" i="2"/>
  <c r="M6870" i="2" s="1"/>
  <c r="I6870" i="2" s="1"/>
  <c r="S4881" i="2"/>
  <c r="R4881" i="2"/>
  <c r="Q4881" i="2"/>
  <c r="K6870" i="2" l="1"/>
  <c r="J6870" i="2"/>
  <c r="I6871" i="2"/>
  <c r="H6871" i="2"/>
  <c r="F6872" i="2" s="1"/>
  <c r="S4882" i="2"/>
  <c r="R4882" i="2"/>
  <c r="Q4882" i="2"/>
  <c r="H6872" i="2" l="1"/>
  <c r="F6873" i="2" s="1"/>
  <c r="G6873" i="2"/>
  <c r="M6873" i="2" s="1"/>
  <c r="J6871" i="2"/>
  <c r="K6871" i="2"/>
  <c r="G6872" i="2"/>
  <c r="M6872" i="2" s="1"/>
  <c r="I6872" i="2" s="1"/>
  <c r="S4883" i="2"/>
  <c r="R4883" i="2"/>
  <c r="Q4883" i="2"/>
  <c r="K6872" i="2" l="1"/>
  <c r="J6872" i="2"/>
  <c r="H6873" i="2"/>
  <c r="F6874" i="2" s="1"/>
  <c r="I6873" i="2"/>
  <c r="S4884" i="2"/>
  <c r="R4884" i="2"/>
  <c r="Q4884" i="2"/>
  <c r="J6873" i="2" l="1"/>
  <c r="K6873" i="2"/>
  <c r="I6874" i="2"/>
  <c r="H6874" i="2"/>
  <c r="F6875" i="2" s="1"/>
  <c r="G6874" i="2"/>
  <c r="M6874" i="2" s="1"/>
  <c r="S4885" i="2"/>
  <c r="R4885" i="2"/>
  <c r="Q4885" i="2"/>
  <c r="H6875" i="2" l="1"/>
  <c r="F6876" i="2" s="1"/>
  <c r="G6876" i="2" s="1"/>
  <c r="M6876" i="2" s="1"/>
  <c r="K6874" i="2"/>
  <c r="J6874" i="2"/>
  <c r="G6875" i="2"/>
  <c r="M6875" i="2" s="1"/>
  <c r="I6875" i="2" s="1"/>
  <c r="S4886" i="2"/>
  <c r="R4886" i="2"/>
  <c r="Q4886" i="2"/>
  <c r="K6875" i="2" l="1"/>
  <c r="J6875" i="2"/>
  <c r="H6876" i="2"/>
  <c r="F6877" i="2" s="1"/>
  <c r="I6876" i="2"/>
  <c r="S4887" i="2"/>
  <c r="R4887" i="2"/>
  <c r="Q4887" i="2"/>
  <c r="K6876" i="2" l="1"/>
  <c r="J6876" i="2"/>
  <c r="H6877" i="2"/>
  <c r="F6878" i="2" s="1"/>
  <c r="G6877" i="2"/>
  <c r="M6877" i="2" s="1"/>
  <c r="I6877" i="2" s="1"/>
  <c r="S4888" i="2"/>
  <c r="R4888" i="2"/>
  <c r="Q4888" i="2"/>
  <c r="H6878" i="2" l="1"/>
  <c r="F6879" i="2" s="1"/>
  <c r="G6879" i="2" s="1"/>
  <c r="M6879" i="2" s="1"/>
  <c r="J6877" i="2"/>
  <c r="K6877" i="2"/>
  <c r="G6878" i="2"/>
  <c r="M6878" i="2" s="1"/>
  <c r="I6878" i="2" s="1"/>
  <c r="S4889" i="2"/>
  <c r="R4889" i="2"/>
  <c r="Q4889" i="2"/>
  <c r="K6878" i="2" l="1"/>
  <c r="J6878" i="2"/>
  <c r="I6879" i="2"/>
  <c r="H6879" i="2"/>
  <c r="F6880" i="2" s="1"/>
  <c r="S4890" i="2"/>
  <c r="R4890" i="2"/>
  <c r="Q4890" i="2"/>
  <c r="H6880" i="2" l="1"/>
  <c r="F6881" i="2" s="1"/>
  <c r="G6881" i="2" s="1"/>
  <c r="M6881" i="2" s="1"/>
  <c r="J6879" i="2"/>
  <c r="K6879" i="2"/>
  <c r="G6880" i="2"/>
  <c r="M6880" i="2" s="1"/>
  <c r="I6880" i="2" s="1"/>
  <c r="S4891" i="2"/>
  <c r="R4891" i="2"/>
  <c r="Q4891" i="2"/>
  <c r="J6880" i="2" l="1"/>
  <c r="K6880" i="2"/>
  <c r="H6881" i="2"/>
  <c r="F6882" i="2" s="1"/>
  <c r="I6881" i="2"/>
  <c r="S4892" i="2"/>
  <c r="R4892" i="2"/>
  <c r="Q4892" i="2"/>
  <c r="J6881" i="2" l="1"/>
  <c r="K6881" i="2"/>
  <c r="H6882" i="2"/>
  <c r="F6883" i="2" s="1"/>
  <c r="G6882" i="2"/>
  <c r="M6882" i="2" s="1"/>
  <c r="I6882" i="2" s="1"/>
  <c r="S4893" i="2"/>
  <c r="R4893" i="2"/>
  <c r="Q4893" i="2"/>
  <c r="J6882" i="2" l="1"/>
  <c r="K6882" i="2"/>
  <c r="H6883" i="2"/>
  <c r="F6884" i="2" s="1"/>
  <c r="G6883" i="2"/>
  <c r="M6883" i="2" s="1"/>
  <c r="I6883" i="2" s="1"/>
  <c r="S4894" i="2"/>
  <c r="R4894" i="2"/>
  <c r="Q4894" i="2"/>
  <c r="J6883" i="2" l="1"/>
  <c r="K6883" i="2"/>
  <c r="I6884" i="2"/>
  <c r="H6884" i="2"/>
  <c r="F6885" i="2" s="1"/>
  <c r="G6884" i="2"/>
  <c r="M6884" i="2" s="1"/>
  <c r="S4895" i="2"/>
  <c r="R4895" i="2"/>
  <c r="Q4895" i="2"/>
  <c r="H6885" i="2" l="1"/>
  <c r="F6886" i="2" s="1"/>
  <c r="G6886" i="2" s="1"/>
  <c r="M6886" i="2" s="1"/>
  <c r="K6884" i="2"/>
  <c r="J6884" i="2"/>
  <c r="G6885" i="2"/>
  <c r="M6885" i="2" s="1"/>
  <c r="I6885" i="2" s="1"/>
  <c r="S4896" i="2"/>
  <c r="R4896" i="2"/>
  <c r="Q4896" i="2"/>
  <c r="K6885" i="2" l="1"/>
  <c r="J6885" i="2"/>
  <c r="I6886" i="2"/>
  <c r="H6886" i="2"/>
  <c r="F6887" i="2" s="1"/>
  <c r="S4897" i="2"/>
  <c r="R4897" i="2"/>
  <c r="Q4897" i="2"/>
  <c r="H6887" i="2" l="1"/>
  <c r="F6888" i="2" s="1"/>
  <c r="G6888" i="2"/>
  <c r="M6888" i="2" s="1"/>
  <c r="K6886" i="2"/>
  <c r="J6886" i="2"/>
  <c r="G6887" i="2"/>
  <c r="M6887" i="2" s="1"/>
  <c r="I6887" i="2" s="1"/>
  <c r="S4898" i="2"/>
  <c r="R4898" i="2"/>
  <c r="Q4898" i="2"/>
  <c r="K6887" i="2" l="1"/>
  <c r="J6887" i="2"/>
  <c r="I6888" i="2"/>
  <c r="H6888" i="2"/>
  <c r="F6889" i="2" s="1"/>
  <c r="S4899" i="2"/>
  <c r="R4899" i="2"/>
  <c r="Q4899" i="2"/>
  <c r="H6889" i="2" l="1"/>
  <c r="F6890" i="2" s="1"/>
  <c r="G6890" i="2" s="1"/>
  <c r="M6890" i="2" s="1"/>
  <c r="I6890" i="2" s="1"/>
  <c r="K6888" i="2"/>
  <c r="J6888" i="2"/>
  <c r="G6889" i="2"/>
  <c r="M6889" i="2" s="1"/>
  <c r="I6889" i="2" s="1"/>
  <c r="S4900" i="2"/>
  <c r="R4900" i="2"/>
  <c r="Q4900" i="2"/>
  <c r="K6890" i="2" l="1"/>
  <c r="J6890" i="2"/>
  <c r="J6889" i="2"/>
  <c r="K6889" i="2"/>
  <c r="H6890" i="2"/>
  <c r="F6891" i="2" s="1"/>
  <c r="G6891" i="2" s="1"/>
  <c r="M6891" i="2" s="1"/>
  <c r="S4901" i="2"/>
  <c r="R4901" i="2"/>
  <c r="Q4901" i="2"/>
  <c r="I6891" i="2" l="1"/>
  <c r="H6891" i="2"/>
  <c r="F6892" i="2" s="1"/>
  <c r="S4902" i="2"/>
  <c r="R4902" i="2"/>
  <c r="Q4902" i="2"/>
  <c r="H6892" i="2" l="1"/>
  <c r="F6893" i="2" s="1"/>
  <c r="G6893" i="2" s="1"/>
  <c r="M6893" i="2" s="1"/>
  <c r="G6892" i="2"/>
  <c r="M6892" i="2" s="1"/>
  <c r="I6892" i="2" s="1"/>
  <c r="J6891" i="2"/>
  <c r="K6891" i="2"/>
  <c r="S4903" i="2"/>
  <c r="R4903" i="2"/>
  <c r="Q4903" i="2"/>
  <c r="K6892" i="2" l="1"/>
  <c r="J6892" i="2"/>
  <c r="I6893" i="2"/>
  <c r="H6893" i="2"/>
  <c r="F6894" i="2" s="1"/>
  <c r="S4904" i="2"/>
  <c r="R4904" i="2"/>
  <c r="Q4904" i="2"/>
  <c r="H6894" i="2" l="1"/>
  <c r="F6895" i="2" s="1"/>
  <c r="G6895" i="2" s="1"/>
  <c r="M6895" i="2" s="1"/>
  <c r="K6893" i="2"/>
  <c r="J6893" i="2"/>
  <c r="G6894" i="2"/>
  <c r="M6894" i="2" s="1"/>
  <c r="I6894" i="2" s="1"/>
  <c r="S4905" i="2"/>
  <c r="R4905" i="2"/>
  <c r="Q4905" i="2"/>
  <c r="K6894" i="2" l="1"/>
  <c r="J6894" i="2"/>
  <c r="I6895" i="2"/>
  <c r="H6895" i="2"/>
  <c r="F6896" i="2" s="1"/>
  <c r="S4906" i="2"/>
  <c r="R4906" i="2"/>
  <c r="Q4906" i="2"/>
  <c r="H6896" i="2" l="1"/>
  <c r="F6897" i="2" s="1"/>
  <c r="G6897" i="2" s="1"/>
  <c r="M6897" i="2" s="1"/>
  <c r="J6895" i="2"/>
  <c r="K6895" i="2"/>
  <c r="G6896" i="2"/>
  <c r="M6896" i="2" s="1"/>
  <c r="I6896" i="2" s="1"/>
  <c r="S4907" i="2"/>
  <c r="R4907" i="2"/>
  <c r="Q4907" i="2"/>
  <c r="J6896" i="2" l="1"/>
  <c r="K6896" i="2"/>
  <c r="I6897" i="2"/>
  <c r="H6897" i="2"/>
  <c r="F6898" i="2" s="1"/>
  <c r="G6898" i="2" s="1"/>
  <c r="M6898" i="2" s="1"/>
  <c r="I6898" i="2" s="1"/>
  <c r="S4908" i="2"/>
  <c r="R4908" i="2"/>
  <c r="Q4908" i="2"/>
  <c r="J6898" i="2" l="1"/>
  <c r="K6898" i="2"/>
  <c r="J6897" i="2"/>
  <c r="K6897" i="2"/>
  <c r="H6898" i="2"/>
  <c r="F6899" i="2" s="1"/>
  <c r="G6899" i="2" s="1"/>
  <c r="M6899" i="2" s="1"/>
  <c r="I6899" i="2" s="1"/>
  <c r="S4909" i="2"/>
  <c r="R4909" i="2"/>
  <c r="Q4909" i="2"/>
  <c r="J6899" i="2" l="1"/>
  <c r="K6899" i="2"/>
  <c r="H6899" i="2"/>
  <c r="F6900" i="2" s="1"/>
  <c r="S4910" i="2"/>
  <c r="R4910" i="2"/>
  <c r="Q4910" i="2"/>
  <c r="G6900" i="2" l="1"/>
  <c r="M6900" i="2" s="1"/>
  <c r="I6900" i="2" s="1"/>
  <c r="H6900" i="2"/>
  <c r="F6901" i="2" s="1"/>
  <c r="S4911" i="2"/>
  <c r="R4911" i="2"/>
  <c r="Q4911" i="2"/>
  <c r="G6901" i="2" l="1"/>
  <c r="M6901" i="2" s="1"/>
  <c r="I6901" i="2" s="1"/>
  <c r="H6901" i="2"/>
  <c r="F6902" i="2" s="1"/>
  <c r="J6900" i="2"/>
  <c r="K6900" i="2"/>
  <c r="S4912" i="2"/>
  <c r="R4912" i="2"/>
  <c r="Q4912" i="2"/>
  <c r="H6902" i="2" l="1"/>
  <c r="F6903" i="2" s="1"/>
  <c r="G6903" i="2" s="1"/>
  <c r="M6903" i="2" s="1"/>
  <c r="G6902" i="2"/>
  <c r="M6902" i="2" s="1"/>
  <c r="I6902" i="2" s="1"/>
  <c r="K6901" i="2"/>
  <c r="J6901" i="2"/>
  <c r="S4913" i="2"/>
  <c r="R4913" i="2"/>
  <c r="Q4913" i="2"/>
  <c r="K6902" i="2" l="1"/>
  <c r="J6902" i="2"/>
  <c r="I6903" i="2"/>
  <c r="H6903" i="2"/>
  <c r="F6904" i="2" s="1"/>
  <c r="S4914" i="2"/>
  <c r="R4914" i="2"/>
  <c r="Q4914" i="2"/>
  <c r="H6904" i="2" l="1"/>
  <c r="F6905" i="2" s="1"/>
  <c r="G6905" i="2" s="1"/>
  <c r="M6905" i="2" s="1"/>
  <c r="K6903" i="2"/>
  <c r="J6903" i="2"/>
  <c r="G6904" i="2"/>
  <c r="M6904" i="2" s="1"/>
  <c r="I6904" i="2" s="1"/>
  <c r="S4915" i="2"/>
  <c r="R4915" i="2"/>
  <c r="Q4915" i="2"/>
  <c r="K6904" i="2" l="1"/>
  <c r="J6904" i="2"/>
  <c r="I6905" i="2"/>
  <c r="H6905" i="2"/>
  <c r="F6906" i="2" s="1"/>
  <c r="S4916" i="2"/>
  <c r="R4916" i="2"/>
  <c r="Q4916" i="2"/>
  <c r="H6906" i="2" l="1"/>
  <c r="F6907" i="2" s="1"/>
  <c r="G6907" i="2" s="1"/>
  <c r="M6907" i="2" s="1"/>
  <c r="K6905" i="2"/>
  <c r="J6905" i="2"/>
  <c r="G6906" i="2"/>
  <c r="M6906" i="2" s="1"/>
  <c r="I6906" i="2" s="1"/>
  <c r="S4917" i="2"/>
  <c r="R4917" i="2"/>
  <c r="Q4917" i="2"/>
  <c r="K6906" i="2" l="1"/>
  <c r="J6906" i="2"/>
  <c r="I6907" i="2"/>
  <c r="H6907" i="2"/>
  <c r="F6908" i="2" s="1"/>
  <c r="S4918" i="2"/>
  <c r="R4918" i="2"/>
  <c r="Q4918" i="2"/>
  <c r="H6908" i="2" l="1"/>
  <c r="F6909" i="2" s="1"/>
  <c r="G6909" i="2" s="1"/>
  <c r="M6909" i="2" s="1"/>
  <c r="J6907" i="2"/>
  <c r="K6907" i="2"/>
  <c r="G6908" i="2"/>
  <c r="M6908" i="2" s="1"/>
  <c r="I6908" i="2" s="1"/>
  <c r="S4919" i="2"/>
  <c r="R4919" i="2"/>
  <c r="Q4919" i="2"/>
  <c r="K6908" i="2" l="1"/>
  <c r="J6908" i="2"/>
  <c r="I6909" i="2"/>
  <c r="H6909" i="2"/>
  <c r="F6910" i="2" s="1"/>
  <c r="S4920" i="2"/>
  <c r="R4920" i="2"/>
  <c r="Q4920" i="2"/>
  <c r="H6910" i="2" l="1"/>
  <c r="F6911" i="2" s="1"/>
  <c r="G6911" i="2" s="1"/>
  <c r="M6911" i="2" s="1"/>
  <c r="J6909" i="2"/>
  <c r="K6909" i="2"/>
  <c r="G6910" i="2"/>
  <c r="M6910" i="2" s="1"/>
  <c r="I6910" i="2" s="1"/>
  <c r="S4921" i="2"/>
  <c r="R4921" i="2"/>
  <c r="Q4921" i="2"/>
  <c r="K6910" i="2" l="1"/>
  <c r="J6910" i="2"/>
  <c r="I6911" i="2"/>
  <c r="H6911" i="2"/>
  <c r="F6912" i="2" s="1"/>
  <c r="S4922" i="2"/>
  <c r="R4922" i="2"/>
  <c r="Q4922" i="2"/>
  <c r="H6912" i="2" l="1"/>
  <c r="F6913" i="2" s="1"/>
  <c r="G6913" i="2" s="1"/>
  <c r="M6913" i="2" s="1"/>
  <c r="J6911" i="2"/>
  <c r="K6911" i="2"/>
  <c r="G6912" i="2"/>
  <c r="M6912" i="2" s="1"/>
  <c r="I6912" i="2" s="1"/>
  <c r="S4923" i="2"/>
  <c r="R4923" i="2"/>
  <c r="Q4923" i="2"/>
  <c r="K6912" i="2" l="1"/>
  <c r="J6912" i="2"/>
  <c r="I6913" i="2"/>
  <c r="H6913" i="2"/>
  <c r="F6914" i="2" s="1"/>
  <c r="S4924" i="2"/>
  <c r="R4924" i="2"/>
  <c r="Q4924" i="2"/>
  <c r="H6914" i="2" l="1"/>
  <c r="F6915" i="2" s="1"/>
  <c r="G6915" i="2" s="1"/>
  <c r="M6915" i="2" s="1"/>
  <c r="K6913" i="2"/>
  <c r="J6913" i="2"/>
  <c r="G6914" i="2"/>
  <c r="M6914" i="2" s="1"/>
  <c r="I6914" i="2" s="1"/>
  <c r="S4925" i="2"/>
  <c r="R4925" i="2"/>
  <c r="Q4925" i="2"/>
  <c r="K6914" i="2" l="1"/>
  <c r="J6914" i="2"/>
  <c r="I6915" i="2"/>
  <c r="H6915" i="2"/>
  <c r="F6916" i="2" s="1"/>
  <c r="S4926" i="2"/>
  <c r="R4926" i="2"/>
  <c r="Q4926" i="2"/>
  <c r="H6916" i="2" l="1"/>
  <c r="F6917" i="2" s="1"/>
  <c r="G6917" i="2" s="1"/>
  <c r="M6917" i="2" s="1"/>
  <c r="J6915" i="2"/>
  <c r="K6915" i="2"/>
  <c r="G6916" i="2"/>
  <c r="M6916" i="2" s="1"/>
  <c r="I6916" i="2" s="1"/>
  <c r="S4927" i="2"/>
  <c r="R4927" i="2"/>
  <c r="Q4927" i="2"/>
  <c r="K6916" i="2" l="1"/>
  <c r="J6916" i="2"/>
  <c r="H6917" i="2"/>
  <c r="F6918" i="2" s="1"/>
  <c r="I6917" i="2"/>
  <c r="S4928" i="2"/>
  <c r="R4928" i="2"/>
  <c r="Q4928" i="2"/>
  <c r="J6917" i="2" l="1"/>
  <c r="K6917" i="2"/>
  <c r="H6918" i="2"/>
  <c r="F6919" i="2" s="1"/>
  <c r="G6918" i="2"/>
  <c r="M6918" i="2" s="1"/>
  <c r="I6918" i="2" s="1"/>
  <c r="S4929" i="2"/>
  <c r="R4929" i="2"/>
  <c r="Q4929" i="2"/>
  <c r="H6919" i="2" l="1"/>
  <c r="F6920" i="2" s="1"/>
  <c r="G6920" i="2" s="1"/>
  <c r="M6920" i="2" s="1"/>
  <c r="K6918" i="2"/>
  <c r="J6918" i="2"/>
  <c r="G6919" i="2"/>
  <c r="M6919" i="2" s="1"/>
  <c r="I6919" i="2" s="1"/>
  <c r="S4930" i="2"/>
  <c r="R4930" i="2"/>
  <c r="Q4930" i="2"/>
  <c r="J6919" i="2" l="1"/>
  <c r="K6919" i="2"/>
  <c r="I6920" i="2"/>
  <c r="H6920" i="2"/>
  <c r="F6921" i="2" s="1"/>
  <c r="S4931" i="2"/>
  <c r="R4931" i="2"/>
  <c r="Q4931" i="2"/>
  <c r="K6920" i="2" l="1"/>
  <c r="J6920" i="2"/>
  <c r="H6921" i="2"/>
  <c r="F6922" i="2" s="1"/>
  <c r="G6921" i="2"/>
  <c r="M6921" i="2" s="1"/>
  <c r="I6921" i="2" s="1"/>
  <c r="S4932" i="2"/>
  <c r="R4932" i="2"/>
  <c r="Q4932" i="2"/>
  <c r="K6921" i="2" l="1"/>
  <c r="J6921" i="2"/>
  <c r="H6922" i="2"/>
  <c r="F6923" i="2" s="1"/>
  <c r="G6922" i="2"/>
  <c r="M6922" i="2" s="1"/>
  <c r="I6922" i="2" s="1"/>
  <c r="S4933" i="2"/>
  <c r="R4933" i="2"/>
  <c r="Q4933" i="2"/>
  <c r="K6922" i="2" l="1"/>
  <c r="J6922" i="2"/>
  <c r="H6923" i="2"/>
  <c r="F6924" i="2" s="1"/>
  <c r="G6923" i="2"/>
  <c r="M6923" i="2" s="1"/>
  <c r="I6923" i="2" s="1"/>
  <c r="S4934" i="2"/>
  <c r="R4934" i="2"/>
  <c r="Q4934" i="2"/>
  <c r="H6924" i="2" l="1"/>
  <c r="F6925" i="2" s="1"/>
  <c r="G6925" i="2" s="1"/>
  <c r="M6925" i="2" s="1"/>
  <c r="J6923" i="2"/>
  <c r="K6923" i="2"/>
  <c r="G6924" i="2"/>
  <c r="M6924" i="2" s="1"/>
  <c r="I6924" i="2" s="1"/>
  <c r="S4935" i="2"/>
  <c r="R4935" i="2"/>
  <c r="Q4935" i="2"/>
  <c r="K6924" i="2" l="1"/>
  <c r="J6924" i="2"/>
  <c r="I6925" i="2"/>
  <c r="H6925" i="2"/>
  <c r="F6926" i="2" s="1"/>
  <c r="S4936" i="2"/>
  <c r="R4936" i="2"/>
  <c r="Q4936" i="2"/>
  <c r="H6926" i="2" l="1"/>
  <c r="F6927" i="2" s="1"/>
  <c r="G6927" i="2" s="1"/>
  <c r="M6927" i="2" s="1"/>
  <c r="J6925" i="2"/>
  <c r="K6925" i="2"/>
  <c r="G6926" i="2"/>
  <c r="M6926" i="2" s="1"/>
  <c r="I6926" i="2" s="1"/>
  <c r="S4937" i="2"/>
  <c r="R4937" i="2"/>
  <c r="Q4937" i="2"/>
  <c r="K6926" i="2" l="1"/>
  <c r="J6926" i="2"/>
  <c r="H6927" i="2"/>
  <c r="F6928" i="2" s="1"/>
  <c r="I6927" i="2"/>
  <c r="S4938" i="2"/>
  <c r="R4938" i="2"/>
  <c r="Q4938" i="2"/>
  <c r="K6927" i="2" l="1"/>
  <c r="J6927" i="2"/>
  <c r="H6928" i="2"/>
  <c r="F6929" i="2" s="1"/>
  <c r="G6928" i="2"/>
  <c r="M6928" i="2" s="1"/>
  <c r="I6928" i="2" s="1"/>
  <c r="S4939" i="2"/>
  <c r="R4939" i="2"/>
  <c r="Q4939" i="2"/>
  <c r="J6928" i="2" l="1"/>
  <c r="K6928" i="2"/>
  <c r="H6929" i="2"/>
  <c r="F6930" i="2" s="1"/>
  <c r="G6929" i="2"/>
  <c r="M6929" i="2" s="1"/>
  <c r="I6929" i="2" s="1"/>
  <c r="S4940" i="2"/>
  <c r="R4940" i="2"/>
  <c r="Q4940" i="2"/>
  <c r="J6929" i="2" l="1"/>
  <c r="K6929" i="2"/>
  <c r="H6930" i="2"/>
  <c r="F6931" i="2" s="1"/>
  <c r="G6930" i="2"/>
  <c r="M6930" i="2" s="1"/>
  <c r="I6930" i="2" s="1"/>
  <c r="S4941" i="2"/>
  <c r="R4941" i="2"/>
  <c r="Q4941" i="2"/>
  <c r="G6931" i="2" l="1"/>
  <c r="M6931" i="2" s="1"/>
  <c r="I6931" i="2" s="1"/>
  <c r="H6931" i="2"/>
  <c r="F6932" i="2" s="1"/>
  <c r="G6932" i="2" s="1"/>
  <c r="M6932" i="2" s="1"/>
  <c r="J6930" i="2"/>
  <c r="K6930" i="2"/>
  <c r="S4942" i="2"/>
  <c r="R4942" i="2"/>
  <c r="Q4942" i="2"/>
  <c r="H6932" i="2" l="1"/>
  <c r="F6933" i="2" s="1"/>
  <c r="G6933" i="2" s="1"/>
  <c r="M6933" i="2" s="1"/>
  <c r="I6932" i="2"/>
  <c r="J6931" i="2"/>
  <c r="K6931" i="2"/>
  <c r="S4943" i="2"/>
  <c r="R4943" i="2"/>
  <c r="Q4943" i="2"/>
  <c r="K6932" i="2" l="1"/>
  <c r="J6932" i="2"/>
  <c r="I6933" i="2"/>
  <c r="H6933" i="2"/>
  <c r="F6934" i="2" s="1"/>
  <c r="S4944" i="2"/>
  <c r="R4944" i="2"/>
  <c r="Q4944" i="2"/>
  <c r="H6934" i="2" l="1"/>
  <c r="F6935" i="2" s="1"/>
  <c r="G6935" i="2" s="1"/>
  <c r="M6935" i="2" s="1"/>
  <c r="K6933" i="2"/>
  <c r="J6933" i="2"/>
  <c r="G6934" i="2"/>
  <c r="M6934" i="2" s="1"/>
  <c r="I6934" i="2" s="1"/>
  <c r="S4945" i="2"/>
  <c r="R4945" i="2"/>
  <c r="Q4945" i="2"/>
  <c r="K6934" i="2" l="1"/>
  <c r="J6934" i="2"/>
  <c r="I6935" i="2"/>
  <c r="H6935" i="2"/>
  <c r="F6936" i="2" s="1"/>
  <c r="S4946" i="2"/>
  <c r="R4946" i="2"/>
  <c r="Q4946" i="2"/>
  <c r="H6936" i="2" l="1"/>
  <c r="F6937" i="2" s="1"/>
  <c r="G6937" i="2" s="1"/>
  <c r="M6937" i="2" s="1"/>
  <c r="J6935" i="2"/>
  <c r="K6935" i="2"/>
  <c r="G6936" i="2"/>
  <c r="M6936" i="2" s="1"/>
  <c r="I6936" i="2" s="1"/>
  <c r="S4947" i="2"/>
  <c r="R4947" i="2"/>
  <c r="Q4947" i="2"/>
  <c r="K6936" i="2" l="1"/>
  <c r="J6936" i="2"/>
  <c r="H6937" i="2"/>
  <c r="F6938" i="2" s="1"/>
  <c r="I6937" i="2"/>
  <c r="S4948" i="2"/>
  <c r="R4948" i="2"/>
  <c r="Q4948" i="2"/>
  <c r="J6937" i="2" l="1"/>
  <c r="K6937" i="2"/>
  <c r="H6938" i="2"/>
  <c r="F6939" i="2" s="1"/>
  <c r="G6938" i="2"/>
  <c r="M6938" i="2" s="1"/>
  <c r="I6938" i="2" s="1"/>
  <c r="Q4949" i="2"/>
  <c r="S4949" i="2"/>
  <c r="R4949" i="2"/>
  <c r="H6939" i="2" l="1"/>
  <c r="F6940" i="2" s="1"/>
  <c r="G6940" i="2" s="1"/>
  <c r="M6940" i="2" s="1"/>
  <c r="K6938" i="2"/>
  <c r="J6938" i="2"/>
  <c r="G6939" i="2"/>
  <c r="M6939" i="2" s="1"/>
  <c r="I6939" i="2" s="1"/>
  <c r="S4950" i="2"/>
  <c r="R4950" i="2"/>
  <c r="Q4950" i="2"/>
  <c r="J6939" i="2" l="1"/>
  <c r="K6939" i="2"/>
  <c r="I6940" i="2"/>
  <c r="H6940" i="2"/>
  <c r="F6941" i="2" s="1"/>
  <c r="S4951" i="2"/>
  <c r="R4951" i="2"/>
  <c r="Q4951" i="2"/>
  <c r="H6941" i="2" l="1"/>
  <c r="F6942" i="2" s="1"/>
  <c r="G6942" i="2" s="1"/>
  <c r="M6942" i="2" s="1"/>
  <c r="K6940" i="2"/>
  <c r="J6940" i="2"/>
  <c r="G6941" i="2"/>
  <c r="M6941" i="2" s="1"/>
  <c r="I6941" i="2" s="1"/>
  <c r="S4952" i="2"/>
  <c r="R4952" i="2"/>
  <c r="Q4952" i="2"/>
  <c r="J6941" i="2" l="1"/>
  <c r="K6941" i="2"/>
  <c r="H6942" i="2"/>
  <c r="F6943" i="2" s="1"/>
  <c r="I6942" i="2"/>
  <c r="S4953" i="2"/>
  <c r="R4953" i="2"/>
  <c r="Q4953" i="2"/>
  <c r="K6942" i="2" l="1"/>
  <c r="J6942" i="2"/>
  <c r="H6943" i="2"/>
  <c r="F6944" i="2" s="1"/>
  <c r="G6943" i="2"/>
  <c r="M6943" i="2" s="1"/>
  <c r="I6943" i="2" s="1"/>
  <c r="S4954" i="2"/>
  <c r="R4954" i="2"/>
  <c r="Q4954" i="2"/>
  <c r="J6943" i="2" l="1"/>
  <c r="K6943" i="2"/>
  <c r="H6944" i="2"/>
  <c r="F6945" i="2" s="1"/>
  <c r="G6944" i="2"/>
  <c r="M6944" i="2" s="1"/>
  <c r="I6944" i="2" s="1"/>
  <c r="S4955" i="2"/>
  <c r="R4955" i="2"/>
  <c r="Q4955" i="2"/>
  <c r="K6944" i="2" l="1"/>
  <c r="J6944" i="2"/>
  <c r="H6945" i="2"/>
  <c r="F6946" i="2" s="1"/>
  <c r="G6945" i="2"/>
  <c r="M6945" i="2" s="1"/>
  <c r="I6945" i="2" s="1"/>
  <c r="S4956" i="2"/>
  <c r="R4956" i="2"/>
  <c r="Q4956" i="2"/>
  <c r="H6946" i="2" l="1"/>
  <c r="F6947" i="2" s="1"/>
  <c r="G6947" i="2" s="1"/>
  <c r="M6947" i="2" s="1"/>
  <c r="J6945" i="2"/>
  <c r="K6945" i="2"/>
  <c r="G6946" i="2"/>
  <c r="M6946" i="2" s="1"/>
  <c r="I6946" i="2" s="1"/>
  <c r="S4957" i="2"/>
  <c r="R4957" i="2"/>
  <c r="Q4957" i="2"/>
  <c r="K6946" i="2" l="1"/>
  <c r="J6946" i="2"/>
  <c r="H6947" i="2"/>
  <c r="F6948" i="2" s="1"/>
  <c r="I6947" i="2"/>
  <c r="S4958" i="2"/>
  <c r="R4958" i="2"/>
  <c r="Q4958" i="2"/>
  <c r="J6947" i="2" l="1"/>
  <c r="K6947" i="2"/>
  <c r="H6948" i="2"/>
  <c r="F6949" i="2" s="1"/>
  <c r="G6948" i="2"/>
  <c r="M6948" i="2" s="1"/>
  <c r="I6948" i="2" s="1"/>
  <c r="S4959" i="2"/>
  <c r="R4959" i="2"/>
  <c r="Q4959" i="2"/>
  <c r="K6948" i="2" l="1"/>
  <c r="J6948" i="2"/>
  <c r="H6949" i="2"/>
  <c r="F6950" i="2" s="1"/>
  <c r="G6949" i="2"/>
  <c r="M6949" i="2" s="1"/>
  <c r="I6949" i="2" s="1"/>
  <c r="S4960" i="2"/>
  <c r="R4960" i="2"/>
  <c r="Q4960" i="2"/>
  <c r="J6949" i="2" l="1"/>
  <c r="K6949" i="2"/>
  <c r="I6950" i="2"/>
  <c r="H6950" i="2"/>
  <c r="F6951" i="2" s="1"/>
  <c r="G6950" i="2"/>
  <c r="M6950" i="2" s="1"/>
  <c r="S4961" i="2"/>
  <c r="R4961" i="2"/>
  <c r="Q4961" i="2"/>
  <c r="H6951" i="2" l="1"/>
  <c r="F6952" i="2" s="1"/>
  <c r="G6952" i="2" s="1"/>
  <c r="M6952" i="2" s="1"/>
  <c r="K6950" i="2"/>
  <c r="J6950" i="2"/>
  <c r="G6951" i="2"/>
  <c r="M6951" i="2" s="1"/>
  <c r="I6951" i="2" s="1"/>
  <c r="S4962" i="2"/>
  <c r="R4962" i="2"/>
  <c r="Q4962" i="2"/>
  <c r="J6951" i="2" l="1"/>
  <c r="K6951" i="2"/>
  <c r="H6952" i="2"/>
  <c r="F6953" i="2" s="1"/>
  <c r="I6952" i="2"/>
  <c r="S4963" i="2"/>
  <c r="R4963" i="2"/>
  <c r="Q4963" i="2"/>
  <c r="J6952" i="2" l="1"/>
  <c r="K6952" i="2"/>
  <c r="H6953" i="2"/>
  <c r="F6954" i="2" s="1"/>
  <c r="G6953" i="2"/>
  <c r="M6953" i="2" s="1"/>
  <c r="I6953" i="2" s="1"/>
  <c r="S4964" i="2"/>
  <c r="R4964" i="2"/>
  <c r="Q4964" i="2"/>
  <c r="H6954" i="2" l="1"/>
  <c r="F6955" i="2" s="1"/>
  <c r="G6955" i="2" s="1"/>
  <c r="M6955" i="2" s="1"/>
  <c r="K6953" i="2"/>
  <c r="J6953" i="2"/>
  <c r="G6954" i="2"/>
  <c r="M6954" i="2" s="1"/>
  <c r="I6954" i="2" s="1"/>
  <c r="S4965" i="2"/>
  <c r="R4965" i="2"/>
  <c r="Q4965" i="2"/>
  <c r="K6954" i="2" l="1"/>
  <c r="J6954" i="2"/>
  <c r="I6955" i="2"/>
  <c r="H6955" i="2"/>
  <c r="F6956" i="2" s="1"/>
  <c r="S4966" i="2"/>
  <c r="R4966" i="2"/>
  <c r="Q4966" i="2"/>
  <c r="H6956" i="2" l="1"/>
  <c r="F6957" i="2" s="1"/>
  <c r="G6957" i="2"/>
  <c r="M6957" i="2" s="1"/>
  <c r="J6955" i="2"/>
  <c r="K6955" i="2"/>
  <c r="G6956" i="2"/>
  <c r="M6956" i="2" s="1"/>
  <c r="I6956" i="2" s="1"/>
  <c r="S4967" i="2"/>
  <c r="R4967" i="2"/>
  <c r="Q4967" i="2"/>
  <c r="K6956" i="2" l="1"/>
  <c r="J6956" i="2"/>
  <c r="I6957" i="2"/>
  <c r="H6957" i="2"/>
  <c r="F6958" i="2" s="1"/>
  <c r="S4968" i="2"/>
  <c r="R4968" i="2"/>
  <c r="Q4968" i="2"/>
  <c r="K6957" i="2" l="1"/>
  <c r="J6957" i="2"/>
  <c r="H6958" i="2"/>
  <c r="F6959" i="2" s="1"/>
  <c r="G6958" i="2"/>
  <c r="M6958" i="2" s="1"/>
  <c r="I6958" i="2" s="1"/>
  <c r="S4969" i="2"/>
  <c r="R4969" i="2"/>
  <c r="Q4969" i="2"/>
  <c r="K6958" i="2" l="1"/>
  <c r="J6958" i="2"/>
  <c r="H6959" i="2"/>
  <c r="F6960" i="2" s="1"/>
  <c r="G6959" i="2"/>
  <c r="M6959" i="2" s="1"/>
  <c r="I6959" i="2" s="1"/>
  <c r="S4970" i="2"/>
  <c r="R4970" i="2"/>
  <c r="Q4970" i="2"/>
  <c r="J6959" i="2" l="1"/>
  <c r="K6959" i="2"/>
  <c r="H6960" i="2"/>
  <c r="F6961" i="2" s="1"/>
  <c r="G6960" i="2"/>
  <c r="M6960" i="2" s="1"/>
  <c r="I6960" i="2" s="1"/>
  <c r="S4971" i="2"/>
  <c r="R4971" i="2"/>
  <c r="Q4971" i="2"/>
  <c r="K6960" i="2" l="1"/>
  <c r="J6960" i="2"/>
  <c r="H6961" i="2"/>
  <c r="F6962" i="2" s="1"/>
  <c r="G6961" i="2"/>
  <c r="M6961" i="2" s="1"/>
  <c r="I6961" i="2" s="1"/>
  <c r="S4972" i="2"/>
  <c r="R4972" i="2"/>
  <c r="Q4972" i="2"/>
  <c r="H6962" i="2" l="1"/>
  <c r="F6963" i="2" s="1"/>
  <c r="G6963" i="2" s="1"/>
  <c r="M6963" i="2" s="1"/>
  <c r="K6961" i="2"/>
  <c r="J6961" i="2"/>
  <c r="G6962" i="2"/>
  <c r="M6962" i="2" s="1"/>
  <c r="I6962" i="2" s="1"/>
  <c r="S4973" i="2"/>
  <c r="R4973" i="2"/>
  <c r="Q4973" i="2"/>
  <c r="K6962" i="2" l="1"/>
  <c r="J6962" i="2"/>
  <c r="I6963" i="2"/>
  <c r="H6963" i="2"/>
  <c r="F6964" i="2" s="1"/>
  <c r="S4974" i="2"/>
  <c r="R4974" i="2"/>
  <c r="Q4974" i="2"/>
  <c r="H6964" i="2" l="1"/>
  <c r="F6965" i="2" s="1"/>
  <c r="G6965" i="2" s="1"/>
  <c r="M6965" i="2" s="1"/>
  <c r="J6963" i="2"/>
  <c r="K6963" i="2"/>
  <c r="G6964" i="2"/>
  <c r="M6964" i="2" s="1"/>
  <c r="I6964" i="2" s="1"/>
  <c r="S4975" i="2"/>
  <c r="R4975" i="2"/>
  <c r="Q4975" i="2"/>
  <c r="J6964" i="2" l="1"/>
  <c r="K6964" i="2"/>
  <c r="I6965" i="2"/>
  <c r="H6965" i="2"/>
  <c r="F6966" i="2" s="1"/>
  <c r="S4976" i="2"/>
  <c r="R4976" i="2"/>
  <c r="Q4976" i="2"/>
  <c r="K6965" i="2" l="1"/>
  <c r="J6965" i="2"/>
  <c r="H6966" i="2"/>
  <c r="F6967" i="2" s="1"/>
  <c r="G6967" i="2" s="1"/>
  <c r="M6967" i="2" s="1"/>
  <c r="G6966" i="2"/>
  <c r="M6966" i="2" s="1"/>
  <c r="I6966" i="2" s="1"/>
  <c r="S4977" i="2"/>
  <c r="R4977" i="2"/>
  <c r="Q4977" i="2"/>
  <c r="J6966" i="2" l="1"/>
  <c r="K6966" i="2"/>
  <c r="H6967" i="2"/>
  <c r="F6968" i="2" s="1"/>
  <c r="I6967" i="2"/>
  <c r="S4978" i="2"/>
  <c r="R4978" i="2"/>
  <c r="Q4978" i="2"/>
  <c r="J6967" i="2" l="1"/>
  <c r="K6967" i="2"/>
  <c r="H6968" i="2"/>
  <c r="F6969" i="2" s="1"/>
  <c r="G6968" i="2"/>
  <c r="M6968" i="2" s="1"/>
  <c r="I6968" i="2" s="1"/>
  <c r="S4979" i="2"/>
  <c r="R4979" i="2"/>
  <c r="Q4979" i="2"/>
  <c r="K6968" i="2" l="1"/>
  <c r="J6968" i="2"/>
  <c r="H6969" i="2"/>
  <c r="F6970" i="2" s="1"/>
  <c r="G6969" i="2"/>
  <c r="M6969" i="2" s="1"/>
  <c r="I6969" i="2" s="1"/>
  <c r="S4980" i="2"/>
  <c r="R4980" i="2"/>
  <c r="Q4980" i="2"/>
  <c r="K6969" i="2" l="1"/>
  <c r="J6969" i="2"/>
  <c r="H6970" i="2"/>
  <c r="F6971" i="2" s="1"/>
  <c r="G6970" i="2"/>
  <c r="M6970" i="2" s="1"/>
  <c r="I6970" i="2" s="1"/>
  <c r="S4981" i="2"/>
  <c r="R4981" i="2"/>
  <c r="Q4981" i="2"/>
  <c r="K6970" i="2" l="1"/>
  <c r="J6970" i="2"/>
  <c r="H6971" i="2"/>
  <c r="F6972" i="2" s="1"/>
  <c r="G6971" i="2"/>
  <c r="M6971" i="2" s="1"/>
  <c r="I6971" i="2" s="1"/>
  <c r="S4982" i="2"/>
  <c r="R4982" i="2"/>
  <c r="Q4982" i="2"/>
  <c r="J6971" i="2" l="1"/>
  <c r="K6971" i="2"/>
  <c r="H6972" i="2"/>
  <c r="F6973" i="2" s="1"/>
  <c r="G6972" i="2"/>
  <c r="M6972" i="2" s="1"/>
  <c r="I6972" i="2" s="1"/>
  <c r="S4983" i="2"/>
  <c r="R4983" i="2"/>
  <c r="Q4983" i="2"/>
  <c r="K6972" i="2" l="1"/>
  <c r="J6972" i="2"/>
  <c r="H6973" i="2"/>
  <c r="F6974" i="2" s="1"/>
  <c r="G6973" i="2"/>
  <c r="M6973" i="2" s="1"/>
  <c r="I6973" i="2" s="1"/>
  <c r="S4984" i="2"/>
  <c r="R4984" i="2"/>
  <c r="Q4984" i="2"/>
  <c r="J6973" i="2" l="1"/>
  <c r="K6973" i="2"/>
  <c r="H6974" i="2"/>
  <c r="F6975" i="2" s="1"/>
  <c r="G6975" i="2" s="1"/>
  <c r="M6975" i="2" s="1"/>
  <c r="I6975" i="2" s="1"/>
  <c r="G6974" i="2"/>
  <c r="M6974" i="2" s="1"/>
  <c r="I6974" i="2" s="1"/>
  <c r="S4985" i="2"/>
  <c r="R4985" i="2"/>
  <c r="Q4985" i="2"/>
  <c r="J6975" i="2" l="1"/>
  <c r="K6975" i="2"/>
  <c r="H6975" i="2"/>
  <c r="F6976" i="2" s="1"/>
  <c r="J6974" i="2"/>
  <c r="K6974" i="2"/>
  <c r="S4986" i="2"/>
  <c r="R4986" i="2"/>
  <c r="Q4986" i="2"/>
  <c r="G6976" i="2" l="1"/>
  <c r="M6976" i="2" s="1"/>
  <c r="I6976" i="2" s="1"/>
  <c r="H6976" i="2"/>
  <c r="F6977" i="2" s="1"/>
  <c r="S4987" i="2"/>
  <c r="R4987" i="2"/>
  <c r="Q4987" i="2"/>
  <c r="G6977" i="2" l="1"/>
  <c r="M6977" i="2" s="1"/>
  <c r="I6977" i="2" s="1"/>
  <c r="H6977" i="2"/>
  <c r="F6978" i="2" s="1"/>
  <c r="G6978" i="2" s="1"/>
  <c r="M6978" i="2" s="1"/>
  <c r="J6976" i="2"/>
  <c r="K6976" i="2"/>
  <c r="S4988" i="2"/>
  <c r="R4988" i="2"/>
  <c r="Q4988" i="2"/>
  <c r="H6978" i="2" l="1"/>
  <c r="F6979" i="2" s="1"/>
  <c r="G6979" i="2" s="1"/>
  <c r="M6979" i="2" s="1"/>
  <c r="I6978" i="2"/>
  <c r="J6977" i="2"/>
  <c r="K6977" i="2"/>
  <c r="S4989" i="2"/>
  <c r="R4989" i="2"/>
  <c r="Q4989" i="2"/>
  <c r="K6978" i="2" l="1"/>
  <c r="J6978" i="2"/>
  <c r="H6979" i="2"/>
  <c r="F6980" i="2" s="1"/>
  <c r="I6979" i="2"/>
  <c r="S4990" i="2"/>
  <c r="R4990" i="2"/>
  <c r="Q4990" i="2"/>
  <c r="J6979" i="2" l="1"/>
  <c r="K6979" i="2"/>
  <c r="I6980" i="2"/>
  <c r="H6980" i="2"/>
  <c r="F6981" i="2" s="1"/>
  <c r="G6980" i="2"/>
  <c r="M6980" i="2" s="1"/>
  <c r="S4991" i="2"/>
  <c r="R4991" i="2"/>
  <c r="Q4991" i="2"/>
  <c r="H6981" i="2" l="1"/>
  <c r="F6982" i="2" s="1"/>
  <c r="G6982" i="2" s="1"/>
  <c r="M6982" i="2" s="1"/>
  <c r="K6980" i="2"/>
  <c r="J6980" i="2"/>
  <c r="G6981" i="2"/>
  <c r="M6981" i="2" s="1"/>
  <c r="I6981" i="2" s="1"/>
  <c r="S4992" i="2"/>
  <c r="R4992" i="2"/>
  <c r="Q4992" i="2"/>
  <c r="J6981" i="2" l="1"/>
  <c r="K6981" i="2"/>
  <c r="I6982" i="2"/>
  <c r="H6982" i="2"/>
  <c r="F6983" i="2" s="1"/>
  <c r="S4993" i="2"/>
  <c r="R4993" i="2"/>
  <c r="Q4993" i="2"/>
  <c r="H6983" i="2" l="1"/>
  <c r="F6984" i="2" s="1"/>
  <c r="G6984" i="2" s="1"/>
  <c r="M6984" i="2" s="1"/>
  <c r="K6982" i="2"/>
  <c r="J6982" i="2"/>
  <c r="G6983" i="2"/>
  <c r="M6983" i="2" s="1"/>
  <c r="I6983" i="2" s="1"/>
  <c r="S4994" i="2"/>
  <c r="R4994" i="2"/>
  <c r="Q4994" i="2"/>
  <c r="J6983" i="2" l="1"/>
  <c r="K6983" i="2"/>
  <c r="I6984" i="2"/>
  <c r="H6984" i="2"/>
  <c r="F6985" i="2" s="1"/>
  <c r="S4995" i="2"/>
  <c r="R4995" i="2"/>
  <c r="Q4995" i="2"/>
  <c r="H6985" i="2" l="1"/>
  <c r="F6986" i="2" s="1"/>
  <c r="G6986" i="2" s="1"/>
  <c r="M6986" i="2" s="1"/>
  <c r="K6984" i="2"/>
  <c r="J6984" i="2"/>
  <c r="G6985" i="2"/>
  <c r="M6985" i="2" s="1"/>
  <c r="I6985" i="2" s="1"/>
  <c r="S4996" i="2"/>
  <c r="R4996" i="2"/>
  <c r="Q4996" i="2"/>
  <c r="J6985" i="2" l="1"/>
  <c r="K6985" i="2"/>
  <c r="I6986" i="2"/>
  <c r="H6986" i="2"/>
  <c r="F6987" i="2" s="1"/>
  <c r="S4997" i="2"/>
  <c r="R4997" i="2"/>
  <c r="Q4997" i="2"/>
  <c r="H6987" i="2" l="1"/>
  <c r="F6988" i="2" s="1"/>
  <c r="G6988" i="2" s="1"/>
  <c r="M6988" i="2" s="1"/>
  <c r="I6988" i="2" s="1"/>
  <c r="J6986" i="2"/>
  <c r="K6986" i="2"/>
  <c r="G6987" i="2"/>
  <c r="M6987" i="2" s="1"/>
  <c r="I6987" i="2" s="1"/>
  <c r="S4998" i="2"/>
  <c r="R4998" i="2"/>
  <c r="Q4998" i="2"/>
  <c r="K6988" i="2" l="1"/>
  <c r="J6988" i="2"/>
  <c r="K6987" i="2"/>
  <c r="J6987" i="2"/>
  <c r="H6988" i="2"/>
  <c r="F6989" i="2" s="1"/>
  <c r="S4999" i="2"/>
  <c r="R4999" i="2"/>
  <c r="Q4999" i="2"/>
  <c r="H6989" i="2" l="1"/>
  <c r="F6990" i="2" s="1"/>
  <c r="G6989" i="2"/>
  <c r="M6989" i="2" s="1"/>
  <c r="I6989" i="2" s="1"/>
  <c r="S5000" i="2"/>
  <c r="R5000" i="2"/>
  <c r="Q5000" i="2"/>
  <c r="K6989" i="2" l="1"/>
  <c r="J6989" i="2"/>
  <c r="G6990" i="2"/>
  <c r="M6990" i="2" s="1"/>
  <c r="I6990" i="2" s="1"/>
  <c r="H6990" i="2"/>
  <c r="F6991" i="2" s="1"/>
  <c r="S5001" i="2"/>
  <c r="R5001" i="2"/>
  <c r="Q5001" i="2"/>
  <c r="H6991" i="2" l="1"/>
  <c r="F6992" i="2" s="1"/>
  <c r="G6991" i="2"/>
  <c r="M6991" i="2" s="1"/>
  <c r="I6991" i="2" s="1"/>
  <c r="J6990" i="2"/>
  <c r="K6990" i="2"/>
  <c r="S5002" i="2"/>
  <c r="R5002" i="2"/>
  <c r="Q5002" i="2"/>
  <c r="H6992" i="2" l="1"/>
  <c r="F6993" i="2" s="1"/>
  <c r="G6993" i="2" s="1"/>
  <c r="M6993" i="2" s="1"/>
  <c r="I6993" i="2" s="1"/>
  <c r="G6992" i="2"/>
  <c r="M6992" i="2" s="1"/>
  <c r="I6992" i="2" s="1"/>
  <c r="K6991" i="2"/>
  <c r="J6991" i="2"/>
  <c r="S5003" i="2"/>
  <c r="R5003" i="2"/>
  <c r="Q5003" i="2"/>
  <c r="K6992" i="2" l="1"/>
  <c r="J6992" i="2"/>
  <c r="K6993" i="2"/>
  <c r="J6993" i="2"/>
  <c r="H6993" i="2"/>
  <c r="F6994" i="2" s="1"/>
  <c r="G6994" i="2" s="1"/>
  <c r="M6994" i="2" s="1"/>
  <c r="I6994" i="2" s="1"/>
  <c r="S5004" i="2"/>
  <c r="R5004" i="2"/>
  <c r="Q5004" i="2"/>
  <c r="J6994" i="2" l="1"/>
  <c r="K6994" i="2"/>
  <c r="H6994" i="2"/>
  <c r="F6995" i="2" s="1"/>
  <c r="G6995" i="2" s="1"/>
  <c r="M6995" i="2" s="1"/>
  <c r="S5005" i="2"/>
  <c r="R5005" i="2"/>
  <c r="Q5005" i="2"/>
  <c r="H6995" i="2" l="1"/>
  <c r="F6996" i="2" s="1"/>
  <c r="G6996" i="2" s="1"/>
  <c r="M6996" i="2" s="1"/>
  <c r="I6995" i="2"/>
  <c r="S5006" i="2"/>
  <c r="R5006" i="2"/>
  <c r="Q5006" i="2"/>
  <c r="I6996" i="2" l="1"/>
  <c r="H6996" i="2"/>
  <c r="F6997" i="2" s="1"/>
  <c r="G6997" i="2"/>
  <c r="M6997" i="2" s="1"/>
  <c r="K6995" i="2"/>
  <c r="J6995" i="2"/>
  <c r="S5007" i="2"/>
  <c r="R5007" i="2"/>
  <c r="Q5007" i="2"/>
  <c r="H6997" i="2" l="1"/>
  <c r="F6998" i="2" s="1"/>
  <c r="G6998" i="2" s="1"/>
  <c r="M6998" i="2" s="1"/>
  <c r="I6998" i="2" s="1"/>
  <c r="I6997" i="2"/>
  <c r="K6996" i="2"/>
  <c r="J6996" i="2"/>
  <c r="S5008" i="2"/>
  <c r="R5008" i="2"/>
  <c r="Q5008" i="2"/>
  <c r="J6997" i="2" l="1"/>
  <c r="K6997" i="2"/>
  <c r="J6998" i="2"/>
  <c r="K6998" i="2"/>
  <c r="H6998" i="2"/>
  <c r="F6999" i="2" s="1"/>
  <c r="G6999" i="2" s="1"/>
  <c r="M6999" i="2" s="1"/>
  <c r="I6999" i="2" s="1"/>
  <c r="S5009" i="2"/>
  <c r="R5009" i="2"/>
  <c r="Q5009" i="2"/>
  <c r="K6999" i="2" l="1"/>
  <c r="J6999" i="2"/>
  <c r="H6999" i="2"/>
  <c r="F7000" i="2" s="1"/>
  <c r="S5010" i="2"/>
  <c r="R5010" i="2"/>
  <c r="Q5010" i="2"/>
  <c r="H7000" i="2" l="1"/>
  <c r="F7001" i="2" s="1"/>
  <c r="G7000" i="2"/>
  <c r="M7000" i="2" s="1"/>
  <c r="I7000" i="2" s="1"/>
  <c r="S5011" i="2"/>
  <c r="R5011" i="2"/>
  <c r="Q5011" i="2"/>
  <c r="K7000" i="2" l="1"/>
  <c r="J7000" i="2"/>
  <c r="G7001" i="2"/>
  <c r="M7001" i="2" s="1"/>
  <c r="I7001" i="2" s="1"/>
  <c r="H7001" i="2"/>
  <c r="F7002" i="2" s="1"/>
  <c r="S5012" i="2"/>
  <c r="R5012" i="2"/>
  <c r="Q5012" i="2"/>
  <c r="J7001" i="2" l="1"/>
  <c r="K7001" i="2"/>
  <c r="H7002" i="2"/>
  <c r="F7003" i="2" s="1"/>
  <c r="G7002" i="2"/>
  <c r="M7002" i="2" s="1"/>
  <c r="I7002" i="2" s="1"/>
  <c r="S5013" i="2"/>
  <c r="R5013" i="2"/>
  <c r="Q5013" i="2"/>
  <c r="H7003" i="2" l="1"/>
  <c r="F7004" i="2" s="1"/>
  <c r="G7004" i="2" s="1"/>
  <c r="M7004" i="2" s="1"/>
  <c r="K7002" i="2"/>
  <c r="J7002" i="2"/>
  <c r="G7003" i="2"/>
  <c r="M7003" i="2" s="1"/>
  <c r="I7003" i="2" s="1"/>
  <c r="S5014" i="2"/>
  <c r="R5014" i="2"/>
  <c r="Q5014" i="2"/>
  <c r="J7003" i="2" l="1"/>
  <c r="K7003" i="2"/>
  <c r="H7004" i="2"/>
  <c r="F7005" i="2" s="1"/>
  <c r="I7004" i="2"/>
  <c r="S5015" i="2"/>
  <c r="R5015" i="2"/>
  <c r="Q5015" i="2"/>
  <c r="J7004" i="2" l="1"/>
  <c r="K7004" i="2"/>
  <c r="H7005" i="2"/>
  <c r="F7006" i="2" s="1"/>
  <c r="G7005" i="2"/>
  <c r="M7005" i="2" s="1"/>
  <c r="I7005" i="2" s="1"/>
  <c r="S5016" i="2"/>
  <c r="R5016" i="2"/>
  <c r="Q5016" i="2"/>
  <c r="H7006" i="2" l="1"/>
  <c r="F7007" i="2" s="1"/>
  <c r="G7007" i="2" s="1"/>
  <c r="M7007" i="2" s="1"/>
  <c r="J7005" i="2"/>
  <c r="K7005" i="2"/>
  <c r="G7006" i="2"/>
  <c r="M7006" i="2" s="1"/>
  <c r="I7006" i="2" s="1"/>
  <c r="S5017" i="2"/>
  <c r="R5017" i="2"/>
  <c r="Q5017" i="2"/>
  <c r="K7006" i="2" l="1"/>
  <c r="J7006" i="2"/>
  <c r="H7007" i="2"/>
  <c r="F7008" i="2" s="1"/>
  <c r="I7007" i="2"/>
  <c r="S5018" i="2"/>
  <c r="R5018" i="2"/>
  <c r="Q5018" i="2"/>
  <c r="K7007" i="2" l="1"/>
  <c r="J7007" i="2"/>
  <c r="H7008" i="2"/>
  <c r="F7009" i="2" s="1"/>
  <c r="G7008" i="2"/>
  <c r="M7008" i="2" s="1"/>
  <c r="I7008" i="2" s="1"/>
  <c r="S5019" i="2"/>
  <c r="R5019" i="2"/>
  <c r="Q5019" i="2"/>
  <c r="H7009" i="2" l="1"/>
  <c r="F7010" i="2" s="1"/>
  <c r="G7010" i="2" s="1"/>
  <c r="M7010" i="2" s="1"/>
  <c r="K7008" i="2"/>
  <c r="J7008" i="2"/>
  <c r="G7009" i="2"/>
  <c r="M7009" i="2" s="1"/>
  <c r="I7009" i="2" s="1"/>
  <c r="S5020" i="2"/>
  <c r="R5020" i="2"/>
  <c r="Q5020" i="2"/>
  <c r="K7009" i="2" l="1"/>
  <c r="J7009" i="2"/>
  <c r="I7010" i="2"/>
  <c r="H7010" i="2"/>
  <c r="F7011" i="2" s="1"/>
  <c r="S5021" i="2"/>
  <c r="R5021" i="2"/>
  <c r="Q5021" i="2"/>
  <c r="H7011" i="2" l="1"/>
  <c r="F7012" i="2" s="1"/>
  <c r="G7012" i="2" s="1"/>
  <c r="M7012" i="2" s="1"/>
  <c r="K7010" i="2"/>
  <c r="J7010" i="2"/>
  <c r="G7011" i="2"/>
  <c r="M7011" i="2" s="1"/>
  <c r="I7011" i="2" s="1"/>
  <c r="S5022" i="2"/>
  <c r="R5022" i="2"/>
  <c r="Q5022" i="2"/>
  <c r="J7011" i="2" l="1"/>
  <c r="K7011" i="2"/>
  <c r="H7012" i="2"/>
  <c r="F7013" i="2" s="1"/>
  <c r="I7012" i="2"/>
  <c r="S5023" i="2"/>
  <c r="R5023" i="2"/>
  <c r="Q5023" i="2"/>
  <c r="K7012" i="2" l="1"/>
  <c r="J7012" i="2"/>
  <c r="H7013" i="2"/>
  <c r="F7014" i="2" s="1"/>
  <c r="G7013" i="2"/>
  <c r="M7013" i="2" s="1"/>
  <c r="I7013" i="2" s="1"/>
  <c r="S5024" i="2"/>
  <c r="R5024" i="2"/>
  <c r="Q5024" i="2"/>
  <c r="K7013" i="2" l="1"/>
  <c r="J7013" i="2"/>
  <c r="H7014" i="2"/>
  <c r="F7015" i="2" s="1"/>
  <c r="G7014" i="2"/>
  <c r="M7014" i="2" s="1"/>
  <c r="I7014" i="2" s="1"/>
  <c r="S5025" i="2"/>
  <c r="R5025" i="2"/>
  <c r="Q5025" i="2"/>
  <c r="H7015" i="2" l="1"/>
  <c r="F7016" i="2" s="1"/>
  <c r="G7016" i="2" s="1"/>
  <c r="M7016" i="2" s="1"/>
  <c r="K7014" i="2"/>
  <c r="J7014" i="2"/>
  <c r="G7015" i="2"/>
  <c r="M7015" i="2" s="1"/>
  <c r="I7015" i="2" s="1"/>
  <c r="S5026" i="2"/>
  <c r="R5026" i="2"/>
  <c r="Q5026" i="2"/>
  <c r="J7015" i="2" l="1"/>
  <c r="K7015" i="2"/>
  <c r="I7016" i="2"/>
  <c r="H7016" i="2"/>
  <c r="F7017" i="2" s="1"/>
  <c r="S5027" i="2"/>
  <c r="R5027" i="2"/>
  <c r="Q5027" i="2"/>
  <c r="H7017" i="2" l="1"/>
  <c r="F7018" i="2" s="1"/>
  <c r="G7018" i="2" s="1"/>
  <c r="M7018" i="2" s="1"/>
  <c r="K7016" i="2"/>
  <c r="J7016" i="2"/>
  <c r="G7017" i="2"/>
  <c r="M7017" i="2" s="1"/>
  <c r="I7017" i="2" s="1"/>
  <c r="S5028" i="2"/>
  <c r="R5028" i="2"/>
  <c r="Q5028" i="2"/>
  <c r="K7017" i="2" l="1"/>
  <c r="J7017" i="2"/>
  <c r="I7018" i="2"/>
  <c r="H7018" i="2"/>
  <c r="F7019" i="2" s="1"/>
  <c r="S5029" i="2"/>
  <c r="R5029" i="2"/>
  <c r="Q5029" i="2"/>
  <c r="H7019" i="2" l="1"/>
  <c r="F7020" i="2" s="1"/>
  <c r="G7020" i="2" s="1"/>
  <c r="M7020" i="2" s="1"/>
  <c r="K7018" i="2"/>
  <c r="J7018" i="2"/>
  <c r="G7019" i="2"/>
  <c r="M7019" i="2" s="1"/>
  <c r="I7019" i="2" s="1"/>
  <c r="S5030" i="2"/>
  <c r="R5030" i="2"/>
  <c r="Q5030" i="2"/>
  <c r="J7019" i="2" l="1"/>
  <c r="K7019" i="2"/>
  <c r="I7020" i="2"/>
  <c r="H7020" i="2"/>
  <c r="F7021" i="2" s="1"/>
  <c r="S5031" i="2"/>
  <c r="R5031" i="2"/>
  <c r="Q5031" i="2"/>
  <c r="H7021" i="2" l="1"/>
  <c r="F7022" i="2" s="1"/>
  <c r="G7022" i="2" s="1"/>
  <c r="M7022" i="2" s="1"/>
  <c r="K7020" i="2"/>
  <c r="J7020" i="2"/>
  <c r="G7021" i="2"/>
  <c r="M7021" i="2" s="1"/>
  <c r="I7021" i="2" s="1"/>
  <c r="S5032" i="2"/>
  <c r="R5032" i="2"/>
  <c r="Q5032" i="2"/>
  <c r="K7021" i="2" l="1"/>
  <c r="J7021" i="2"/>
  <c r="I7022" i="2"/>
  <c r="H7022" i="2"/>
  <c r="F7023" i="2" s="1"/>
  <c r="S5033" i="2"/>
  <c r="R5033" i="2"/>
  <c r="Q5033" i="2"/>
  <c r="H7023" i="2" l="1"/>
  <c r="F7024" i="2" s="1"/>
  <c r="G7024" i="2" s="1"/>
  <c r="M7024" i="2" s="1"/>
  <c r="K7022" i="2"/>
  <c r="J7022" i="2"/>
  <c r="G7023" i="2"/>
  <c r="M7023" i="2" s="1"/>
  <c r="I7023" i="2" s="1"/>
  <c r="S5034" i="2"/>
  <c r="R5034" i="2"/>
  <c r="Q5034" i="2"/>
  <c r="J7023" i="2" l="1"/>
  <c r="K7023" i="2"/>
  <c r="I7024" i="2"/>
  <c r="H7024" i="2"/>
  <c r="F7025" i="2" s="1"/>
  <c r="S5035" i="2"/>
  <c r="R5035" i="2"/>
  <c r="Q5035" i="2"/>
  <c r="H7025" i="2" l="1"/>
  <c r="F7026" i="2" s="1"/>
  <c r="G7026" i="2" s="1"/>
  <c r="M7026" i="2" s="1"/>
  <c r="K7024" i="2"/>
  <c r="J7024" i="2"/>
  <c r="G7025" i="2"/>
  <c r="M7025" i="2" s="1"/>
  <c r="I7025" i="2" s="1"/>
  <c r="S5036" i="2"/>
  <c r="R5036" i="2"/>
  <c r="Q5036" i="2"/>
  <c r="J7025" i="2" l="1"/>
  <c r="K7025" i="2"/>
  <c r="I7026" i="2"/>
  <c r="H7026" i="2"/>
  <c r="F7027" i="2" s="1"/>
  <c r="S5037" i="2"/>
  <c r="R5037" i="2"/>
  <c r="Q5037" i="2"/>
  <c r="H7027" i="2" l="1"/>
  <c r="F7028" i="2" s="1"/>
  <c r="G7028" i="2" s="1"/>
  <c r="M7028" i="2" s="1"/>
  <c r="K7026" i="2"/>
  <c r="J7026" i="2"/>
  <c r="G7027" i="2"/>
  <c r="M7027" i="2" s="1"/>
  <c r="I7027" i="2" s="1"/>
  <c r="S5038" i="2"/>
  <c r="R5038" i="2"/>
  <c r="Q5038" i="2"/>
  <c r="K7027" i="2" l="1"/>
  <c r="J7027" i="2"/>
  <c r="H7028" i="2"/>
  <c r="F7029" i="2" s="1"/>
  <c r="I7028" i="2"/>
  <c r="S5039" i="2"/>
  <c r="R5039" i="2"/>
  <c r="Q5039" i="2"/>
  <c r="K7028" i="2" l="1"/>
  <c r="J7028" i="2"/>
  <c r="H7029" i="2"/>
  <c r="F7030" i="2" s="1"/>
  <c r="G7029" i="2"/>
  <c r="M7029" i="2" s="1"/>
  <c r="I7029" i="2" s="1"/>
  <c r="S5040" i="2"/>
  <c r="R5040" i="2"/>
  <c r="Q5040" i="2"/>
  <c r="J7029" i="2" l="1"/>
  <c r="K7029" i="2"/>
  <c r="H7030" i="2"/>
  <c r="F7031" i="2" s="1"/>
  <c r="G7030" i="2"/>
  <c r="M7030" i="2" s="1"/>
  <c r="I7030" i="2" s="1"/>
  <c r="S5041" i="2"/>
  <c r="R5041" i="2"/>
  <c r="Q5041" i="2"/>
  <c r="K7030" i="2" l="1"/>
  <c r="J7030" i="2"/>
  <c r="H7031" i="2"/>
  <c r="F7032" i="2" s="1"/>
  <c r="G7031" i="2"/>
  <c r="M7031" i="2" s="1"/>
  <c r="I7031" i="2" s="1"/>
  <c r="S5042" i="2"/>
  <c r="R5042" i="2"/>
  <c r="Q5042" i="2"/>
  <c r="H7032" i="2" l="1"/>
  <c r="F7033" i="2" s="1"/>
  <c r="G7033" i="2" s="1"/>
  <c r="M7033" i="2" s="1"/>
  <c r="K7031" i="2"/>
  <c r="J7031" i="2"/>
  <c r="G7032" i="2"/>
  <c r="M7032" i="2" s="1"/>
  <c r="I7032" i="2" s="1"/>
  <c r="S5043" i="2"/>
  <c r="R5043" i="2"/>
  <c r="Q5043" i="2"/>
  <c r="K7032" i="2" l="1"/>
  <c r="J7032" i="2"/>
  <c r="H7033" i="2"/>
  <c r="F7034" i="2" s="1"/>
  <c r="I7033" i="2"/>
  <c r="S5044" i="2"/>
  <c r="R5044" i="2"/>
  <c r="Q5044" i="2"/>
  <c r="J7033" i="2" l="1"/>
  <c r="K7033" i="2"/>
  <c r="H7034" i="2"/>
  <c r="F7035" i="2" s="1"/>
  <c r="G7034" i="2"/>
  <c r="M7034" i="2" s="1"/>
  <c r="I7034" i="2" s="1"/>
  <c r="S5045" i="2"/>
  <c r="R5045" i="2"/>
  <c r="Q5045" i="2"/>
  <c r="H7035" i="2" l="1"/>
  <c r="F7036" i="2" s="1"/>
  <c r="G7036" i="2" s="1"/>
  <c r="M7036" i="2" s="1"/>
  <c r="K7034" i="2"/>
  <c r="J7034" i="2"/>
  <c r="G7035" i="2"/>
  <c r="M7035" i="2" s="1"/>
  <c r="I7035" i="2" s="1"/>
  <c r="S5046" i="2"/>
  <c r="R5046" i="2"/>
  <c r="Q5046" i="2"/>
  <c r="J7035" i="2" l="1"/>
  <c r="K7035" i="2"/>
  <c r="I7036" i="2"/>
  <c r="H7036" i="2"/>
  <c r="F7037" i="2" s="1"/>
  <c r="S5047" i="2"/>
  <c r="R5047" i="2"/>
  <c r="Q5047" i="2"/>
  <c r="H7037" i="2" l="1"/>
  <c r="F7038" i="2" s="1"/>
  <c r="G7038" i="2" s="1"/>
  <c r="M7038" i="2" s="1"/>
  <c r="J7036" i="2"/>
  <c r="K7036" i="2"/>
  <c r="G7037" i="2"/>
  <c r="M7037" i="2" s="1"/>
  <c r="I7037" i="2" s="1"/>
  <c r="S5048" i="2"/>
  <c r="R5048" i="2"/>
  <c r="Q5048" i="2"/>
  <c r="K7037" i="2" l="1"/>
  <c r="J7037" i="2"/>
  <c r="I7038" i="2"/>
  <c r="H7038" i="2"/>
  <c r="F7039" i="2" s="1"/>
  <c r="S5049" i="2"/>
  <c r="R5049" i="2"/>
  <c r="Q5049" i="2"/>
  <c r="H7039" i="2" l="1"/>
  <c r="F7040" i="2" s="1"/>
  <c r="G7040" i="2" s="1"/>
  <c r="M7040" i="2" s="1"/>
  <c r="I7040" i="2" s="1"/>
  <c r="G7039" i="2"/>
  <c r="M7039" i="2" s="1"/>
  <c r="I7039" i="2" s="1"/>
  <c r="K7038" i="2"/>
  <c r="J7038" i="2"/>
  <c r="S5050" i="2"/>
  <c r="R5050" i="2"/>
  <c r="Q5050" i="2"/>
  <c r="J7040" i="2" l="1"/>
  <c r="K7040" i="2"/>
  <c r="J7039" i="2"/>
  <c r="K7039" i="2"/>
  <c r="H7040" i="2"/>
  <c r="F7041" i="2" s="1"/>
  <c r="S5051" i="2"/>
  <c r="R5051" i="2"/>
  <c r="Q5051" i="2"/>
  <c r="G7041" i="2" l="1"/>
  <c r="M7041" i="2" s="1"/>
  <c r="I7041" i="2" s="1"/>
  <c r="H7041" i="2"/>
  <c r="F7042" i="2" s="1"/>
  <c r="S5052" i="2"/>
  <c r="R5052" i="2"/>
  <c r="Q5052" i="2"/>
  <c r="G7042" i="2" l="1"/>
  <c r="M7042" i="2" s="1"/>
  <c r="I7042" i="2" s="1"/>
  <c r="H7042" i="2"/>
  <c r="F7043" i="2" s="1"/>
  <c r="K7041" i="2"/>
  <c r="J7041" i="2"/>
  <c r="S5053" i="2"/>
  <c r="R5053" i="2"/>
  <c r="Q5053" i="2"/>
  <c r="G7043" i="2" l="1"/>
  <c r="M7043" i="2" s="1"/>
  <c r="I7043" i="2" s="1"/>
  <c r="H7043" i="2"/>
  <c r="F7044" i="2" s="1"/>
  <c r="G7044" i="2" s="1"/>
  <c r="M7044" i="2" s="1"/>
  <c r="J7042" i="2"/>
  <c r="K7042" i="2"/>
  <c r="S5054" i="2"/>
  <c r="R5054" i="2"/>
  <c r="Q5054" i="2"/>
  <c r="I7044" i="2" l="1"/>
  <c r="H7044" i="2"/>
  <c r="F7045" i="2" s="1"/>
  <c r="G7045" i="2" s="1"/>
  <c r="M7045" i="2" s="1"/>
  <c r="J7043" i="2"/>
  <c r="K7043" i="2"/>
  <c r="S5055" i="2"/>
  <c r="R5055" i="2"/>
  <c r="Q5055" i="2"/>
  <c r="H7045" i="2" l="1"/>
  <c r="F7046" i="2" s="1"/>
  <c r="G7046" i="2" s="1"/>
  <c r="M7046" i="2" s="1"/>
  <c r="I7045" i="2"/>
  <c r="J7044" i="2"/>
  <c r="K7044" i="2"/>
  <c r="S5056" i="2"/>
  <c r="R5056" i="2"/>
  <c r="Q5056" i="2"/>
  <c r="K7045" i="2" l="1"/>
  <c r="J7045" i="2"/>
  <c r="I7046" i="2"/>
  <c r="H7046" i="2"/>
  <c r="F7047" i="2" s="1"/>
  <c r="S5057" i="2"/>
  <c r="R5057" i="2"/>
  <c r="Q5057" i="2"/>
  <c r="H7047" i="2" l="1"/>
  <c r="F7048" i="2" s="1"/>
  <c r="G7048" i="2" s="1"/>
  <c r="M7048" i="2" s="1"/>
  <c r="K7046" i="2"/>
  <c r="J7046" i="2"/>
  <c r="G7047" i="2"/>
  <c r="M7047" i="2" s="1"/>
  <c r="I7047" i="2" s="1"/>
  <c r="S5058" i="2"/>
  <c r="R5058" i="2"/>
  <c r="Q5058" i="2"/>
  <c r="J7047" i="2" l="1"/>
  <c r="K7047" i="2"/>
  <c r="I7048" i="2"/>
  <c r="H7048" i="2"/>
  <c r="F7049" i="2" s="1"/>
  <c r="S5059" i="2"/>
  <c r="R5059" i="2"/>
  <c r="Q5059" i="2"/>
  <c r="H7049" i="2" l="1"/>
  <c r="F7050" i="2" s="1"/>
  <c r="G7050" i="2" s="1"/>
  <c r="M7050" i="2" s="1"/>
  <c r="K7048" i="2"/>
  <c r="J7048" i="2"/>
  <c r="G7049" i="2"/>
  <c r="M7049" i="2" s="1"/>
  <c r="I7049" i="2" s="1"/>
  <c r="S5060" i="2"/>
  <c r="R5060" i="2"/>
  <c r="Q5060" i="2"/>
  <c r="J7049" i="2" l="1"/>
  <c r="K7049" i="2"/>
  <c r="H7050" i="2"/>
  <c r="F7051" i="2" s="1"/>
  <c r="I7050" i="2"/>
  <c r="S5061" i="2"/>
  <c r="R5061" i="2"/>
  <c r="Q5061" i="2"/>
  <c r="K7050" i="2" l="1"/>
  <c r="J7050" i="2"/>
  <c r="H7051" i="2"/>
  <c r="F7052" i="2" s="1"/>
  <c r="G7051" i="2"/>
  <c r="M7051" i="2" s="1"/>
  <c r="I7051" i="2" s="1"/>
  <c r="S5062" i="2"/>
  <c r="R5062" i="2"/>
  <c r="Q5062" i="2"/>
  <c r="J7051" i="2" l="1"/>
  <c r="K7051" i="2"/>
  <c r="H7052" i="2"/>
  <c r="F7053" i="2" s="1"/>
  <c r="G7052" i="2"/>
  <c r="M7052" i="2" s="1"/>
  <c r="I7052" i="2" s="1"/>
  <c r="S5063" i="2"/>
  <c r="R5063" i="2"/>
  <c r="Q5063" i="2"/>
  <c r="H7053" i="2" l="1"/>
  <c r="F7054" i="2" s="1"/>
  <c r="G7054" i="2" s="1"/>
  <c r="M7054" i="2" s="1"/>
  <c r="K7052" i="2"/>
  <c r="J7052" i="2"/>
  <c r="G7053" i="2"/>
  <c r="M7053" i="2" s="1"/>
  <c r="I7053" i="2" s="1"/>
  <c r="S5064" i="2"/>
  <c r="R5064" i="2"/>
  <c r="Q5064" i="2"/>
  <c r="K7053" i="2" l="1"/>
  <c r="J7053" i="2"/>
  <c r="I7054" i="2"/>
  <c r="H7054" i="2"/>
  <c r="F7055" i="2" s="1"/>
  <c r="S5065" i="2"/>
  <c r="R5065" i="2"/>
  <c r="Q5065" i="2"/>
  <c r="H7055" i="2" l="1"/>
  <c r="F7056" i="2" s="1"/>
  <c r="G7056" i="2" s="1"/>
  <c r="M7056" i="2" s="1"/>
  <c r="K7054" i="2"/>
  <c r="J7054" i="2"/>
  <c r="G7055" i="2"/>
  <c r="M7055" i="2" s="1"/>
  <c r="I7055" i="2" s="1"/>
  <c r="S5066" i="2"/>
  <c r="R5066" i="2"/>
  <c r="Q5066" i="2"/>
  <c r="J7055" i="2" l="1"/>
  <c r="K7055" i="2"/>
  <c r="H7056" i="2"/>
  <c r="F7057" i="2" s="1"/>
  <c r="I7056" i="2"/>
  <c r="S5067" i="2"/>
  <c r="R5067" i="2"/>
  <c r="Q5067" i="2"/>
  <c r="K7056" i="2" l="1"/>
  <c r="J7056" i="2"/>
  <c r="H7057" i="2"/>
  <c r="F7058" i="2" s="1"/>
  <c r="G7057" i="2"/>
  <c r="M7057" i="2" s="1"/>
  <c r="I7057" i="2" s="1"/>
  <c r="S5068" i="2"/>
  <c r="R5068" i="2"/>
  <c r="Q5068" i="2"/>
  <c r="J7057" i="2" l="1"/>
  <c r="K7057" i="2"/>
  <c r="H7058" i="2"/>
  <c r="F7059" i="2" s="1"/>
  <c r="G7058" i="2"/>
  <c r="M7058" i="2" s="1"/>
  <c r="I7058" i="2" s="1"/>
  <c r="S5069" i="2"/>
  <c r="R5069" i="2"/>
  <c r="Q5069" i="2"/>
  <c r="K7058" i="2" l="1"/>
  <c r="J7058" i="2"/>
  <c r="H7059" i="2"/>
  <c r="F7060" i="2" s="1"/>
  <c r="G7059" i="2"/>
  <c r="M7059" i="2" s="1"/>
  <c r="I7059" i="2" s="1"/>
  <c r="S5070" i="2"/>
  <c r="R5070" i="2"/>
  <c r="Q5070" i="2"/>
  <c r="J7059" i="2" l="1"/>
  <c r="K7059" i="2"/>
  <c r="H7060" i="2"/>
  <c r="F7061" i="2" s="1"/>
  <c r="I7060" i="2"/>
  <c r="G7060" i="2"/>
  <c r="M7060" i="2" s="1"/>
  <c r="S5071" i="2"/>
  <c r="R5071" i="2"/>
  <c r="Q5071" i="2"/>
  <c r="K7060" i="2" l="1"/>
  <c r="J7060" i="2"/>
  <c r="H7061" i="2"/>
  <c r="F7062" i="2" s="1"/>
  <c r="G7061" i="2"/>
  <c r="M7061" i="2" s="1"/>
  <c r="I7061" i="2" s="1"/>
  <c r="S5072" i="2"/>
  <c r="R5072" i="2"/>
  <c r="Q5072" i="2"/>
  <c r="J7061" i="2" l="1"/>
  <c r="K7061" i="2"/>
  <c r="I7062" i="2"/>
  <c r="H7062" i="2"/>
  <c r="F7063" i="2" s="1"/>
  <c r="G7062" i="2"/>
  <c r="M7062" i="2" s="1"/>
  <c r="S5073" i="2"/>
  <c r="R5073" i="2"/>
  <c r="Q5073" i="2"/>
  <c r="H7063" i="2" l="1"/>
  <c r="F7064" i="2" s="1"/>
  <c r="G7064" i="2"/>
  <c r="M7064" i="2" s="1"/>
  <c r="J7062" i="2"/>
  <c r="K7062" i="2"/>
  <c r="G7063" i="2"/>
  <c r="M7063" i="2" s="1"/>
  <c r="I7063" i="2" s="1"/>
  <c r="S5074" i="2"/>
  <c r="R5074" i="2"/>
  <c r="Q5074" i="2"/>
  <c r="K7063" i="2" l="1"/>
  <c r="J7063" i="2"/>
  <c r="I7064" i="2"/>
  <c r="H7064" i="2"/>
  <c r="F7065" i="2" s="1"/>
  <c r="S5075" i="2"/>
  <c r="R5075" i="2"/>
  <c r="Q5075" i="2"/>
  <c r="J7064" i="2" l="1"/>
  <c r="K7064" i="2"/>
  <c r="H7065" i="2"/>
  <c r="F7066" i="2" s="1"/>
  <c r="G7065" i="2"/>
  <c r="M7065" i="2" s="1"/>
  <c r="I7065" i="2" s="1"/>
  <c r="S5076" i="2"/>
  <c r="R5076" i="2"/>
  <c r="Q5076" i="2"/>
  <c r="K7065" i="2" l="1"/>
  <c r="J7065" i="2"/>
  <c r="H7066" i="2"/>
  <c r="F7067" i="2" s="1"/>
  <c r="G7066" i="2"/>
  <c r="M7066" i="2" s="1"/>
  <c r="I7066" i="2" s="1"/>
  <c r="S5077" i="2"/>
  <c r="R5077" i="2"/>
  <c r="Q5077" i="2"/>
  <c r="H7067" i="2" l="1"/>
  <c r="F7068" i="2" s="1"/>
  <c r="G7068" i="2" s="1"/>
  <c r="M7068" i="2" s="1"/>
  <c r="J7066" i="2"/>
  <c r="K7066" i="2"/>
  <c r="G7067" i="2"/>
  <c r="M7067" i="2" s="1"/>
  <c r="I7067" i="2" s="1"/>
  <c r="S5078" i="2"/>
  <c r="R5078" i="2"/>
  <c r="Q5078" i="2"/>
  <c r="J7067" i="2" l="1"/>
  <c r="K7067" i="2"/>
  <c r="I7068" i="2"/>
  <c r="H7068" i="2"/>
  <c r="F7069" i="2" s="1"/>
  <c r="S5079" i="2"/>
  <c r="R5079" i="2"/>
  <c r="Q5079" i="2"/>
  <c r="H7069" i="2" l="1"/>
  <c r="F7070" i="2" s="1"/>
  <c r="G7070" i="2" s="1"/>
  <c r="M7070" i="2" s="1"/>
  <c r="I7070" i="2" s="1"/>
  <c r="J7068" i="2"/>
  <c r="K7068" i="2"/>
  <c r="G7069" i="2"/>
  <c r="M7069" i="2" s="1"/>
  <c r="I7069" i="2" s="1"/>
  <c r="S5080" i="2"/>
  <c r="R5080" i="2"/>
  <c r="Q5080" i="2"/>
  <c r="J7069" i="2" l="1"/>
  <c r="K7069" i="2"/>
  <c r="K7070" i="2"/>
  <c r="J7070" i="2"/>
  <c r="H7070" i="2"/>
  <c r="F7071" i="2" s="1"/>
  <c r="S5081" i="2"/>
  <c r="R5081" i="2"/>
  <c r="Q5081" i="2"/>
  <c r="H7071" i="2" l="1"/>
  <c r="F7072" i="2" s="1"/>
  <c r="G7072" i="2" s="1"/>
  <c r="M7072" i="2" s="1"/>
  <c r="I7072" i="2" s="1"/>
  <c r="G7071" i="2"/>
  <c r="M7071" i="2" s="1"/>
  <c r="I7071" i="2" s="1"/>
  <c r="S5082" i="2"/>
  <c r="R5082" i="2"/>
  <c r="Q5082" i="2"/>
  <c r="K7072" i="2" l="1"/>
  <c r="J7072" i="2"/>
  <c r="J7071" i="2"/>
  <c r="K7071" i="2"/>
  <c r="H7072" i="2"/>
  <c r="F7073" i="2" s="1"/>
  <c r="G7073" i="2" s="1"/>
  <c r="M7073" i="2" s="1"/>
  <c r="I7073" i="2" s="1"/>
  <c r="S5083" i="2"/>
  <c r="R5083" i="2"/>
  <c r="Q5083" i="2"/>
  <c r="K7073" i="2" l="1"/>
  <c r="J7073" i="2"/>
  <c r="H7073" i="2"/>
  <c r="F7074" i="2" s="1"/>
  <c r="S5084" i="2"/>
  <c r="R5084" i="2"/>
  <c r="Q5084" i="2"/>
  <c r="G7074" i="2" l="1"/>
  <c r="M7074" i="2" s="1"/>
  <c r="I7074" i="2" s="1"/>
  <c r="H7074" i="2"/>
  <c r="F7075" i="2" s="1"/>
  <c r="S5085" i="2"/>
  <c r="R5085" i="2"/>
  <c r="Q5085" i="2"/>
  <c r="J7074" i="2" l="1"/>
  <c r="K7074" i="2"/>
  <c r="G7075" i="2"/>
  <c r="M7075" i="2" s="1"/>
  <c r="I7075" i="2" s="1"/>
  <c r="H7075" i="2"/>
  <c r="F7076" i="2" s="1"/>
  <c r="G7076" i="2" s="1"/>
  <c r="M7076" i="2" s="1"/>
  <c r="I7076" i="2" s="1"/>
  <c r="S5086" i="2"/>
  <c r="R5086" i="2"/>
  <c r="Q5086" i="2"/>
  <c r="K7075" i="2" l="1"/>
  <c r="J7075" i="2"/>
  <c r="H7076" i="2"/>
  <c r="F7077" i="2" s="1"/>
  <c r="G7077" i="2" s="1"/>
  <c r="M7077" i="2" s="1"/>
  <c r="I7077" i="2" s="1"/>
  <c r="J7076" i="2"/>
  <c r="K7076" i="2"/>
  <c r="S5087" i="2"/>
  <c r="R5087" i="2"/>
  <c r="Q5087" i="2"/>
  <c r="K7077" i="2" l="1"/>
  <c r="J7077" i="2"/>
  <c r="H7077" i="2"/>
  <c r="F7078" i="2" s="1"/>
  <c r="S5088" i="2"/>
  <c r="R5088" i="2"/>
  <c r="Q5088" i="2"/>
  <c r="H7078" i="2" l="1"/>
  <c r="F7079" i="2" s="1"/>
  <c r="G7078" i="2"/>
  <c r="M7078" i="2" s="1"/>
  <c r="I7078" i="2" s="1"/>
  <c r="S5089" i="2"/>
  <c r="R5089" i="2"/>
  <c r="Q5089" i="2"/>
  <c r="H7079" i="2" l="1"/>
  <c r="F7080" i="2" s="1"/>
  <c r="G7079" i="2"/>
  <c r="M7079" i="2" s="1"/>
  <c r="I7079" i="2" s="1"/>
  <c r="J7078" i="2"/>
  <c r="K7078" i="2"/>
  <c r="S5090" i="2"/>
  <c r="R5090" i="2"/>
  <c r="Q5090" i="2"/>
  <c r="H7080" i="2" l="1"/>
  <c r="F7081" i="2" s="1"/>
  <c r="G7080" i="2"/>
  <c r="M7080" i="2" s="1"/>
  <c r="I7080" i="2" s="1"/>
  <c r="J7079" i="2"/>
  <c r="K7079" i="2"/>
  <c r="S5091" i="2"/>
  <c r="R5091" i="2"/>
  <c r="Q5091" i="2"/>
  <c r="H7081" i="2" l="1"/>
  <c r="F7082" i="2" s="1"/>
  <c r="G7081" i="2"/>
  <c r="M7081" i="2" s="1"/>
  <c r="I7081" i="2" s="1"/>
  <c r="K7080" i="2"/>
  <c r="J7080" i="2"/>
  <c r="S5092" i="2"/>
  <c r="R5092" i="2"/>
  <c r="Q5092" i="2"/>
  <c r="H7082" i="2" l="1"/>
  <c r="F7083" i="2" s="1"/>
  <c r="G7082" i="2"/>
  <c r="M7082" i="2" s="1"/>
  <c r="I7082" i="2" s="1"/>
  <c r="K7081" i="2"/>
  <c r="J7081" i="2"/>
  <c r="S5093" i="2"/>
  <c r="R5093" i="2"/>
  <c r="Q5093" i="2"/>
  <c r="G7083" i="2" l="1"/>
  <c r="M7083" i="2" s="1"/>
  <c r="I7083" i="2" s="1"/>
  <c r="H7083" i="2"/>
  <c r="F7084" i="2" s="1"/>
  <c r="J7082" i="2"/>
  <c r="K7082" i="2"/>
  <c r="S5094" i="2"/>
  <c r="R5094" i="2"/>
  <c r="Q5094" i="2"/>
  <c r="H7084" i="2" l="1"/>
  <c r="F7085" i="2" s="1"/>
  <c r="G7085" i="2" s="1"/>
  <c r="M7085" i="2" s="1"/>
  <c r="J7083" i="2"/>
  <c r="K7083" i="2"/>
  <c r="G7084" i="2"/>
  <c r="M7084" i="2" s="1"/>
  <c r="I7084" i="2" s="1"/>
  <c r="S5095" i="2"/>
  <c r="R5095" i="2"/>
  <c r="Q5095" i="2"/>
  <c r="J7084" i="2" l="1"/>
  <c r="K7084" i="2"/>
  <c r="I7085" i="2"/>
  <c r="H7085" i="2"/>
  <c r="F7086" i="2" s="1"/>
  <c r="S5096" i="2"/>
  <c r="R5096" i="2"/>
  <c r="Q5096" i="2"/>
  <c r="H7086" i="2" l="1"/>
  <c r="F7087" i="2" s="1"/>
  <c r="G7087" i="2" s="1"/>
  <c r="M7087" i="2" s="1"/>
  <c r="K7085" i="2"/>
  <c r="J7085" i="2"/>
  <c r="G7086" i="2"/>
  <c r="M7086" i="2" s="1"/>
  <c r="I7086" i="2" s="1"/>
  <c r="S5097" i="2"/>
  <c r="R5097" i="2"/>
  <c r="Q5097" i="2"/>
  <c r="K7086" i="2" l="1"/>
  <c r="J7086" i="2"/>
  <c r="H7087" i="2"/>
  <c r="F7088" i="2" s="1"/>
  <c r="I7087" i="2"/>
  <c r="S5098" i="2"/>
  <c r="R5098" i="2"/>
  <c r="Q5098" i="2"/>
  <c r="J7087" i="2" l="1"/>
  <c r="K7087" i="2"/>
  <c r="H7088" i="2"/>
  <c r="F7089" i="2" s="1"/>
  <c r="G7088" i="2"/>
  <c r="M7088" i="2" s="1"/>
  <c r="I7088" i="2" s="1"/>
  <c r="S5099" i="2"/>
  <c r="R5099" i="2"/>
  <c r="Q5099" i="2"/>
  <c r="K7088" i="2" l="1"/>
  <c r="J7088" i="2"/>
  <c r="H7089" i="2"/>
  <c r="F7090" i="2" s="1"/>
  <c r="G7089" i="2"/>
  <c r="M7089" i="2" s="1"/>
  <c r="I7089" i="2" s="1"/>
  <c r="S5100" i="2"/>
  <c r="R5100" i="2"/>
  <c r="Q5100" i="2"/>
  <c r="H7090" i="2" l="1"/>
  <c r="F7091" i="2" s="1"/>
  <c r="G7091" i="2" s="1"/>
  <c r="M7091" i="2" s="1"/>
  <c r="J7089" i="2"/>
  <c r="K7089" i="2"/>
  <c r="G7090" i="2"/>
  <c r="M7090" i="2" s="1"/>
  <c r="I7090" i="2" s="1"/>
  <c r="S5101" i="2"/>
  <c r="R5101" i="2"/>
  <c r="Q5101" i="2"/>
  <c r="K7090" i="2" l="1"/>
  <c r="J7090" i="2"/>
  <c r="H7091" i="2"/>
  <c r="F7092" i="2" s="1"/>
  <c r="I7091" i="2"/>
  <c r="S5102" i="2"/>
  <c r="R5102" i="2"/>
  <c r="Q5102" i="2"/>
  <c r="J7091" i="2" l="1"/>
  <c r="K7091" i="2"/>
  <c r="H7092" i="2"/>
  <c r="F7093" i="2" s="1"/>
  <c r="G7092" i="2"/>
  <c r="M7092" i="2" s="1"/>
  <c r="I7092" i="2" s="1"/>
  <c r="S5103" i="2"/>
  <c r="R5103" i="2"/>
  <c r="Q5103" i="2"/>
  <c r="K7092" i="2" l="1"/>
  <c r="J7092" i="2"/>
  <c r="H7093" i="2"/>
  <c r="F7094" i="2" s="1"/>
  <c r="G7093" i="2"/>
  <c r="M7093" i="2" s="1"/>
  <c r="I7093" i="2" s="1"/>
  <c r="S5104" i="2"/>
  <c r="R5104" i="2"/>
  <c r="Q5104" i="2"/>
  <c r="J7093" i="2" l="1"/>
  <c r="K7093" i="2"/>
  <c r="H7094" i="2"/>
  <c r="F7095" i="2" s="1"/>
  <c r="G7094" i="2"/>
  <c r="M7094" i="2" s="1"/>
  <c r="I7094" i="2" s="1"/>
  <c r="S5105" i="2"/>
  <c r="R5105" i="2"/>
  <c r="Q5105" i="2"/>
  <c r="H7095" i="2" l="1"/>
  <c r="F7096" i="2" s="1"/>
  <c r="G7096" i="2" s="1"/>
  <c r="M7096" i="2" s="1"/>
  <c r="K7094" i="2"/>
  <c r="J7094" i="2"/>
  <c r="G7095" i="2"/>
  <c r="M7095" i="2" s="1"/>
  <c r="I7095" i="2" s="1"/>
  <c r="S5106" i="2"/>
  <c r="R5106" i="2"/>
  <c r="Q5106" i="2"/>
  <c r="J7095" i="2" l="1"/>
  <c r="K7095" i="2"/>
  <c r="H7096" i="2"/>
  <c r="F7097" i="2" s="1"/>
  <c r="I7096" i="2"/>
  <c r="S5107" i="2"/>
  <c r="R5107" i="2"/>
  <c r="Q5107" i="2"/>
  <c r="J7096" i="2" l="1"/>
  <c r="K7096" i="2"/>
  <c r="H7097" i="2"/>
  <c r="F7098" i="2" s="1"/>
  <c r="G7097" i="2"/>
  <c r="M7097" i="2" s="1"/>
  <c r="I7097" i="2" s="1"/>
  <c r="S5108" i="2"/>
  <c r="R5108" i="2"/>
  <c r="Q5108" i="2"/>
  <c r="H7098" i="2" l="1"/>
  <c r="F7099" i="2" s="1"/>
  <c r="G7099" i="2" s="1"/>
  <c r="M7099" i="2" s="1"/>
  <c r="J7097" i="2"/>
  <c r="K7097" i="2"/>
  <c r="G7098" i="2"/>
  <c r="M7098" i="2" s="1"/>
  <c r="I7098" i="2" s="1"/>
  <c r="S5109" i="2"/>
  <c r="R5109" i="2"/>
  <c r="Q5109" i="2"/>
  <c r="K7098" i="2" l="1"/>
  <c r="J7098" i="2"/>
  <c r="I7099" i="2"/>
  <c r="H7099" i="2"/>
  <c r="F7100" i="2" s="1"/>
  <c r="S5110" i="2"/>
  <c r="R5110" i="2"/>
  <c r="Q5110" i="2"/>
  <c r="H7100" i="2" l="1"/>
  <c r="F7101" i="2" s="1"/>
  <c r="G7101" i="2" s="1"/>
  <c r="M7101" i="2" s="1"/>
  <c r="K7099" i="2"/>
  <c r="J7099" i="2"/>
  <c r="G7100" i="2"/>
  <c r="M7100" i="2" s="1"/>
  <c r="I7100" i="2" s="1"/>
  <c r="S5111" i="2"/>
  <c r="R5111" i="2"/>
  <c r="Q5111" i="2"/>
  <c r="J7100" i="2" l="1"/>
  <c r="K7100" i="2"/>
  <c r="H7101" i="2"/>
  <c r="F7102" i="2" s="1"/>
  <c r="I7101" i="2"/>
  <c r="S5112" i="2"/>
  <c r="R5112" i="2"/>
  <c r="Q5112" i="2"/>
  <c r="K7101" i="2" l="1"/>
  <c r="J7101" i="2"/>
  <c r="H7102" i="2"/>
  <c r="F7103" i="2" s="1"/>
  <c r="G7102" i="2"/>
  <c r="M7102" i="2" s="1"/>
  <c r="I7102" i="2" s="1"/>
  <c r="S5113" i="2"/>
  <c r="R5113" i="2"/>
  <c r="Q5113" i="2"/>
  <c r="J7102" i="2" l="1"/>
  <c r="K7102" i="2"/>
  <c r="H7103" i="2"/>
  <c r="F7104" i="2" s="1"/>
  <c r="G7103" i="2"/>
  <c r="M7103" i="2" s="1"/>
  <c r="I7103" i="2" s="1"/>
  <c r="S5114" i="2"/>
  <c r="R5114" i="2"/>
  <c r="Q5114" i="2"/>
  <c r="H7104" i="2" l="1"/>
  <c r="F7105" i="2" s="1"/>
  <c r="G7105" i="2" s="1"/>
  <c r="M7105" i="2" s="1"/>
  <c r="J7103" i="2"/>
  <c r="K7103" i="2"/>
  <c r="G7104" i="2"/>
  <c r="M7104" i="2" s="1"/>
  <c r="I7104" i="2" s="1"/>
  <c r="S5115" i="2"/>
  <c r="R5115" i="2"/>
  <c r="Q5115" i="2"/>
  <c r="K7104" i="2" l="1"/>
  <c r="J7104" i="2"/>
  <c r="H7105" i="2"/>
  <c r="F7106" i="2" s="1"/>
  <c r="I7105" i="2"/>
  <c r="S5116" i="2"/>
  <c r="R5116" i="2"/>
  <c r="Q5116" i="2"/>
  <c r="J7105" i="2" l="1"/>
  <c r="K7105" i="2"/>
  <c r="H7106" i="2"/>
  <c r="F7107" i="2" s="1"/>
  <c r="G7106" i="2"/>
  <c r="M7106" i="2" s="1"/>
  <c r="I7106" i="2" s="1"/>
  <c r="S5117" i="2"/>
  <c r="R5117" i="2"/>
  <c r="Q5117" i="2"/>
  <c r="H7107" i="2" l="1"/>
  <c r="F7108" i="2" s="1"/>
  <c r="G7108" i="2" s="1"/>
  <c r="M7108" i="2" s="1"/>
  <c r="K7106" i="2"/>
  <c r="J7106" i="2"/>
  <c r="G7107" i="2"/>
  <c r="M7107" i="2" s="1"/>
  <c r="I7107" i="2" s="1"/>
  <c r="S5118" i="2"/>
  <c r="R5118" i="2"/>
  <c r="Q5118" i="2"/>
  <c r="J7107" i="2" l="1"/>
  <c r="K7107" i="2"/>
  <c r="H7108" i="2"/>
  <c r="F7109" i="2" s="1"/>
  <c r="I7108" i="2"/>
  <c r="S5119" i="2"/>
  <c r="R5119" i="2"/>
  <c r="Q5119" i="2"/>
  <c r="K7108" i="2" l="1"/>
  <c r="J7108" i="2"/>
  <c r="H7109" i="2"/>
  <c r="F7110" i="2" s="1"/>
  <c r="G7109" i="2"/>
  <c r="M7109" i="2" s="1"/>
  <c r="I7109" i="2" s="1"/>
  <c r="S5120" i="2"/>
  <c r="R5120" i="2"/>
  <c r="Q5120" i="2"/>
  <c r="H7110" i="2" l="1"/>
  <c r="F7111" i="2" s="1"/>
  <c r="G7111" i="2" s="1"/>
  <c r="M7111" i="2" s="1"/>
  <c r="J7109" i="2"/>
  <c r="K7109" i="2"/>
  <c r="G7110" i="2"/>
  <c r="M7110" i="2" s="1"/>
  <c r="I7110" i="2" s="1"/>
  <c r="S5121" i="2"/>
  <c r="R5121" i="2"/>
  <c r="Q5121" i="2"/>
  <c r="K7110" i="2" l="1"/>
  <c r="J7110" i="2"/>
  <c r="I7111" i="2"/>
  <c r="H7111" i="2"/>
  <c r="F7112" i="2" s="1"/>
  <c r="S5122" i="2"/>
  <c r="R5122" i="2"/>
  <c r="Q5122" i="2"/>
  <c r="H7112" i="2" l="1"/>
  <c r="F7113" i="2" s="1"/>
  <c r="G7113" i="2" s="1"/>
  <c r="M7113" i="2" s="1"/>
  <c r="I7113" i="2" s="1"/>
  <c r="K7111" i="2"/>
  <c r="J7111" i="2"/>
  <c r="G7112" i="2"/>
  <c r="M7112" i="2" s="1"/>
  <c r="I7112" i="2" s="1"/>
  <c r="S5123" i="2"/>
  <c r="R5123" i="2"/>
  <c r="Q5123" i="2"/>
  <c r="K7113" i="2" l="1"/>
  <c r="J7113" i="2"/>
  <c r="J7112" i="2"/>
  <c r="K7112" i="2"/>
  <c r="H7113" i="2"/>
  <c r="F7114" i="2" s="1"/>
  <c r="G7114" i="2" s="1"/>
  <c r="M7114" i="2" s="1"/>
  <c r="S5124" i="2"/>
  <c r="R5124" i="2"/>
  <c r="Q5124" i="2"/>
  <c r="H7114" i="2" l="1"/>
  <c r="F7115" i="2" s="1"/>
  <c r="I7114" i="2"/>
  <c r="S5125" i="2"/>
  <c r="R5125" i="2"/>
  <c r="Q5125" i="2"/>
  <c r="G7115" i="2" l="1"/>
  <c r="M7115" i="2" s="1"/>
  <c r="I7115" i="2" s="1"/>
  <c r="H7115" i="2"/>
  <c r="F7116" i="2" s="1"/>
  <c r="G7116" i="2" s="1"/>
  <c r="M7116" i="2" s="1"/>
  <c r="J7114" i="2"/>
  <c r="K7114" i="2"/>
  <c r="S5126" i="2"/>
  <c r="R5126" i="2"/>
  <c r="Q5126" i="2"/>
  <c r="K7115" i="2" l="1"/>
  <c r="J7115" i="2"/>
  <c r="H7116" i="2"/>
  <c r="F7117" i="2" s="1"/>
  <c r="I7116" i="2"/>
  <c r="S5127" i="2"/>
  <c r="R5127" i="2"/>
  <c r="Q5127" i="2"/>
  <c r="K7116" i="2" l="1"/>
  <c r="J7116" i="2"/>
  <c r="H7117" i="2"/>
  <c r="F7118" i="2" s="1"/>
  <c r="G7117" i="2"/>
  <c r="M7117" i="2" s="1"/>
  <c r="I7117" i="2" s="1"/>
  <c r="S5128" i="2"/>
  <c r="R5128" i="2"/>
  <c r="Q5128" i="2"/>
  <c r="H7118" i="2" l="1"/>
  <c r="F7119" i="2" s="1"/>
  <c r="G7119" i="2" s="1"/>
  <c r="M7119" i="2" s="1"/>
  <c r="J7117" i="2"/>
  <c r="K7117" i="2"/>
  <c r="G7118" i="2"/>
  <c r="M7118" i="2" s="1"/>
  <c r="I7118" i="2" s="1"/>
  <c r="S5129" i="2"/>
  <c r="R5129" i="2"/>
  <c r="Q5129" i="2"/>
  <c r="K7118" i="2" l="1"/>
  <c r="J7118" i="2"/>
  <c r="I7119" i="2"/>
  <c r="H7119" i="2"/>
  <c r="F7120" i="2" s="1"/>
  <c r="S5130" i="2"/>
  <c r="R5130" i="2"/>
  <c r="Q5130" i="2"/>
  <c r="H7120" i="2" l="1"/>
  <c r="F7121" i="2" s="1"/>
  <c r="G7121" i="2" s="1"/>
  <c r="M7121" i="2" s="1"/>
  <c r="J7119" i="2"/>
  <c r="K7119" i="2"/>
  <c r="G7120" i="2"/>
  <c r="M7120" i="2" s="1"/>
  <c r="I7120" i="2" s="1"/>
  <c r="S5131" i="2"/>
  <c r="R5131" i="2"/>
  <c r="Q5131" i="2"/>
  <c r="J7120" i="2" l="1"/>
  <c r="K7120" i="2"/>
  <c r="H7121" i="2"/>
  <c r="F7122" i="2" s="1"/>
  <c r="I7121" i="2"/>
  <c r="S5132" i="2"/>
  <c r="R5132" i="2"/>
  <c r="Q5132" i="2"/>
  <c r="J7121" i="2" l="1"/>
  <c r="K7121" i="2"/>
  <c r="H7122" i="2"/>
  <c r="F7123" i="2" s="1"/>
  <c r="G7122" i="2"/>
  <c r="M7122" i="2" s="1"/>
  <c r="I7122" i="2" s="1"/>
  <c r="S5133" i="2"/>
  <c r="R5133" i="2"/>
  <c r="Q5133" i="2"/>
  <c r="K7122" i="2" l="1"/>
  <c r="J7122" i="2"/>
  <c r="H7123" i="2"/>
  <c r="F7124" i="2" s="1"/>
  <c r="G7123" i="2"/>
  <c r="M7123" i="2" s="1"/>
  <c r="I7123" i="2" s="1"/>
  <c r="S5134" i="2"/>
  <c r="R5134" i="2"/>
  <c r="Q5134" i="2"/>
  <c r="H7124" i="2" l="1"/>
  <c r="F7125" i="2" s="1"/>
  <c r="G7125" i="2" s="1"/>
  <c r="M7125" i="2" s="1"/>
  <c r="J7123" i="2"/>
  <c r="K7123" i="2"/>
  <c r="G7124" i="2"/>
  <c r="M7124" i="2" s="1"/>
  <c r="I7124" i="2" s="1"/>
  <c r="S5135" i="2"/>
  <c r="R5135" i="2"/>
  <c r="Q5135" i="2"/>
  <c r="J7124" i="2" l="1"/>
  <c r="K7124" i="2"/>
  <c r="I7125" i="2"/>
  <c r="H7125" i="2"/>
  <c r="F7126" i="2" s="1"/>
  <c r="S5136" i="2"/>
  <c r="R5136" i="2"/>
  <c r="Q5136" i="2"/>
  <c r="H7126" i="2" l="1"/>
  <c r="F7127" i="2" s="1"/>
  <c r="G7127" i="2" s="1"/>
  <c r="M7127" i="2" s="1"/>
  <c r="J7125" i="2"/>
  <c r="K7125" i="2"/>
  <c r="G7126" i="2"/>
  <c r="M7126" i="2" s="1"/>
  <c r="I7126" i="2" s="1"/>
  <c r="S5137" i="2"/>
  <c r="R5137" i="2"/>
  <c r="Q5137" i="2"/>
  <c r="K7126" i="2" l="1"/>
  <c r="J7126" i="2"/>
  <c r="I7127" i="2"/>
  <c r="H7127" i="2"/>
  <c r="F7128" i="2" s="1"/>
  <c r="S5138" i="2"/>
  <c r="R5138" i="2"/>
  <c r="Q5138" i="2"/>
  <c r="H7128" i="2" l="1"/>
  <c r="F7129" i="2" s="1"/>
  <c r="G7129" i="2" s="1"/>
  <c r="M7129" i="2" s="1"/>
  <c r="J7127" i="2"/>
  <c r="K7127" i="2"/>
  <c r="G7128" i="2"/>
  <c r="M7128" i="2" s="1"/>
  <c r="I7128" i="2" s="1"/>
  <c r="S5139" i="2"/>
  <c r="R5139" i="2"/>
  <c r="Q5139" i="2"/>
  <c r="K7128" i="2" l="1"/>
  <c r="J7128" i="2"/>
  <c r="I7129" i="2"/>
  <c r="H7129" i="2"/>
  <c r="F7130" i="2" s="1"/>
  <c r="S5140" i="2"/>
  <c r="R5140" i="2"/>
  <c r="Q5140" i="2"/>
  <c r="H7130" i="2" l="1"/>
  <c r="F7131" i="2" s="1"/>
  <c r="G7131" i="2" s="1"/>
  <c r="M7131" i="2" s="1"/>
  <c r="J7129" i="2"/>
  <c r="K7129" i="2"/>
  <c r="G7130" i="2"/>
  <c r="M7130" i="2" s="1"/>
  <c r="I7130" i="2" s="1"/>
  <c r="S5141" i="2"/>
  <c r="R5141" i="2"/>
  <c r="Q5141" i="2"/>
  <c r="K7130" i="2" l="1"/>
  <c r="J7130" i="2"/>
  <c r="I7131" i="2"/>
  <c r="H7131" i="2"/>
  <c r="F7132" i="2" s="1"/>
  <c r="S5142" i="2"/>
  <c r="R5142" i="2"/>
  <c r="Q5142" i="2"/>
  <c r="H7132" i="2" l="1"/>
  <c r="F7133" i="2" s="1"/>
  <c r="G7133" i="2" s="1"/>
  <c r="M7133" i="2" s="1"/>
  <c r="K7131" i="2"/>
  <c r="J7131" i="2"/>
  <c r="G7132" i="2"/>
  <c r="M7132" i="2" s="1"/>
  <c r="I7132" i="2" s="1"/>
  <c r="S5143" i="2"/>
  <c r="R5143" i="2"/>
  <c r="Q5143" i="2"/>
  <c r="K7132" i="2" l="1"/>
  <c r="J7132" i="2"/>
  <c r="I7133" i="2"/>
  <c r="H7133" i="2"/>
  <c r="F7134" i="2" s="1"/>
  <c r="S5144" i="2"/>
  <c r="R5144" i="2"/>
  <c r="Q5144" i="2"/>
  <c r="H7134" i="2" l="1"/>
  <c r="F7135" i="2" s="1"/>
  <c r="G7135" i="2" s="1"/>
  <c r="M7135" i="2" s="1"/>
  <c r="J7133" i="2"/>
  <c r="K7133" i="2"/>
  <c r="G7134" i="2"/>
  <c r="M7134" i="2" s="1"/>
  <c r="I7134" i="2" s="1"/>
  <c r="S5145" i="2"/>
  <c r="R5145" i="2"/>
  <c r="Q5145" i="2"/>
  <c r="K7134" i="2" l="1"/>
  <c r="J7134" i="2"/>
  <c r="I7135" i="2"/>
  <c r="H7135" i="2"/>
  <c r="F7136" i="2" s="1"/>
  <c r="S5146" i="2"/>
  <c r="R5146" i="2"/>
  <c r="Q5146" i="2"/>
  <c r="H7136" i="2" l="1"/>
  <c r="F7137" i="2" s="1"/>
  <c r="G7137" i="2" s="1"/>
  <c r="M7137" i="2" s="1"/>
  <c r="K7135" i="2"/>
  <c r="J7135" i="2"/>
  <c r="G7136" i="2"/>
  <c r="M7136" i="2" s="1"/>
  <c r="I7136" i="2" s="1"/>
  <c r="S5147" i="2"/>
  <c r="R5147" i="2"/>
  <c r="Q5147" i="2"/>
  <c r="K7136" i="2" l="1"/>
  <c r="J7136" i="2"/>
  <c r="I7137" i="2"/>
  <c r="H7137" i="2"/>
  <c r="F7138" i="2" s="1"/>
  <c r="S5148" i="2"/>
  <c r="R5148" i="2"/>
  <c r="Q5148" i="2"/>
  <c r="H7138" i="2" l="1"/>
  <c r="F7139" i="2" s="1"/>
  <c r="G7139" i="2" s="1"/>
  <c r="M7139" i="2" s="1"/>
  <c r="J7137" i="2"/>
  <c r="K7137" i="2"/>
  <c r="G7138" i="2"/>
  <c r="M7138" i="2" s="1"/>
  <c r="I7138" i="2" s="1"/>
  <c r="S5149" i="2"/>
  <c r="R5149" i="2"/>
  <c r="Q5149" i="2"/>
  <c r="K7138" i="2" l="1"/>
  <c r="J7138" i="2"/>
  <c r="I7139" i="2"/>
  <c r="H7139" i="2"/>
  <c r="F7140" i="2" s="1"/>
  <c r="S5150" i="2"/>
  <c r="R5150" i="2"/>
  <c r="Q5150" i="2"/>
  <c r="H7140" i="2" l="1"/>
  <c r="F7141" i="2" s="1"/>
  <c r="G7141" i="2" s="1"/>
  <c r="M7141" i="2" s="1"/>
  <c r="J7139" i="2"/>
  <c r="K7139" i="2"/>
  <c r="G7140" i="2"/>
  <c r="M7140" i="2" s="1"/>
  <c r="I7140" i="2" s="1"/>
  <c r="S5151" i="2"/>
  <c r="R5151" i="2"/>
  <c r="Q5151" i="2"/>
  <c r="K7140" i="2" l="1"/>
  <c r="J7140" i="2"/>
  <c r="H7141" i="2"/>
  <c r="F7142" i="2" s="1"/>
  <c r="G7142" i="2" s="1"/>
  <c r="M7142" i="2" s="1"/>
  <c r="I7141" i="2"/>
  <c r="S5152" i="2"/>
  <c r="R5152" i="2"/>
  <c r="Q5152" i="2"/>
  <c r="K7141" i="2" l="1"/>
  <c r="J7141" i="2"/>
  <c r="I7142" i="2"/>
  <c r="H7142" i="2"/>
  <c r="F7143" i="2" s="1"/>
  <c r="S5153" i="2"/>
  <c r="R5153" i="2"/>
  <c r="Q5153" i="2"/>
  <c r="H7143" i="2" l="1"/>
  <c r="F7144" i="2" s="1"/>
  <c r="G7144" i="2" s="1"/>
  <c r="M7144" i="2" s="1"/>
  <c r="I7144" i="2" s="1"/>
  <c r="K7142" i="2"/>
  <c r="J7142" i="2"/>
  <c r="G7143" i="2"/>
  <c r="M7143" i="2" s="1"/>
  <c r="I7143" i="2" s="1"/>
  <c r="S5154" i="2"/>
  <c r="R5154" i="2"/>
  <c r="Q5154" i="2"/>
  <c r="J7144" i="2" l="1"/>
  <c r="K7144" i="2"/>
  <c r="J7143" i="2"/>
  <c r="K7143" i="2"/>
  <c r="H7144" i="2"/>
  <c r="F7145" i="2" s="1"/>
  <c r="S5155" i="2"/>
  <c r="R5155" i="2"/>
  <c r="Q5155" i="2"/>
  <c r="H7145" i="2" l="1"/>
  <c r="F7146" i="2" s="1"/>
  <c r="G7145" i="2"/>
  <c r="M7145" i="2" s="1"/>
  <c r="I7145" i="2" s="1"/>
  <c r="Q5156" i="2"/>
  <c r="S5156" i="2"/>
  <c r="R5156" i="2"/>
  <c r="G7146" i="2" l="1"/>
  <c r="M7146" i="2" s="1"/>
  <c r="I7146" i="2" s="1"/>
  <c r="H7146" i="2"/>
  <c r="F7147" i="2" s="1"/>
  <c r="G7147" i="2" s="1"/>
  <c r="M7147" i="2" s="1"/>
  <c r="J7145" i="2"/>
  <c r="K7145" i="2"/>
  <c r="Q5157" i="2"/>
  <c r="H7147" i="2" l="1"/>
  <c r="F7148" i="2" s="1"/>
  <c r="G7148" i="2" s="1"/>
  <c r="M7148" i="2" s="1"/>
  <c r="I7147" i="2"/>
  <c r="K7146" i="2"/>
  <c r="J7146" i="2"/>
  <c r="S5157" i="2"/>
  <c r="R5157" i="2"/>
  <c r="K7147" i="2" l="1"/>
  <c r="J7147" i="2"/>
  <c r="I7148" i="2"/>
  <c r="H7148" i="2"/>
  <c r="F7149" i="2" s="1"/>
  <c r="S5158" i="2"/>
  <c r="R5158" i="2"/>
  <c r="Q5158" i="2"/>
  <c r="H7149" i="2" l="1"/>
  <c r="F7150" i="2" s="1"/>
  <c r="G7150" i="2" s="1"/>
  <c r="M7150" i="2" s="1"/>
  <c r="K7148" i="2"/>
  <c r="J7148" i="2"/>
  <c r="G7149" i="2"/>
  <c r="M7149" i="2" s="1"/>
  <c r="I7149" i="2" s="1"/>
  <c r="S5159" i="2"/>
  <c r="R5159" i="2"/>
  <c r="Q5159" i="2"/>
  <c r="K7149" i="2" l="1"/>
  <c r="J7149" i="2"/>
  <c r="I7150" i="2"/>
  <c r="H7150" i="2"/>
  <c r="F7151" i="2" s="1"/>
  <c r="S5160" i="2"/>
  <c r="R5160" i="2"/>
  <c r="Q5160" i="2"/>
  <c r="H7151" i="2" l="1"/>
  <c r="F7152" i="2" s="1"/>
  <c r="G7152" i="2" s="1"/>
  <c r="M7152" i="2" s="1"/>
  <c r="I7152" i="2" s="1"/>
  <c r="J7150" i="2"/>
  <c r="K7150" i="2"/>
  <c r="G7151" i="2"/>
  <c r="M7151" i="2" s="1"/>
  <c r="I7151" i="2" s="1"/>
  <c r="S5161" i="2"/>
  <c r="R5161" i="2"/>
  <c r="Q5161" i="2"/>
  <c r="K7152" i="2" l="1"/>
  <c r="J7152" i="2"/>
  <c r="J7151" i="2"/>
  <c r="K7151" i="2"/>
  <c r="H7152" i="2"/>
  <c r="F7153" i="2" s="1"/>
  <c r="S5162" i="2"/>
  <c r="R5162" i="2"/>
  <c r="Q5162" i="2"/>
  <c r="G7153" i="2" l="1"/>
  <c r="M7153" i="2" s="1"/>
  <c r="I7153" i="2" s="1"/>
  <c r="H7153" i="2"/>
  <c r="F7154" i="2" s="1"/>
  <c r="S5163" i="2"/>
  <c r="R5163" i="2"/>
  <c r="Q5163" i="2"/>
  <c r="G7154" i="2" l="1"/>
  <c r="M7154" i="2" s="1"/>
  <c r="I7154" i="2" s="1"/>
  <c r="H7154" i="2"/>
  <c r="F7155" i="2" s="1"/>
  <c r="G7155" i="2" s="1"/>
  <c r="M7155" i="2" s="1"/>
  <c r="K7153" i="2"/>
  <c r="J7153" i="2"/>
  <c r="S5164" i="2"/>
  <c r="R5164" i="2"/>
  <c r="Q5164" i="2"/>
  <c r="H7155" i="2" l="1"/>
  <c r="F7156" i="2" s="1"/>
  <c r="G7156" i="2" s="1"/>
  <c r="M7156" i="2" s="1"/>
  <c r="I7155" i="2"/>
  <c r="J7154" i="2"/>
  <c r="K7154" i="2"/>
  <c r="S5165" i="2"/>
  <c r="R5165" i="2"/>
  <c r="Q5165" i="2"/>
  <c r="J7155" i="2" l="1"/>
  <c r="K7155" i="2"/>
  <c r="H7156" i="2"/>
  <c r="F7157" i="2" s="1"/>
  <c r="I7156" i="2"/>
  <c r="S5166" i="2"/>
  <c r="R5166" i="2"/>
  <c r="Q5166" i="2"/>
  <c r="K7156" i="2" l="1"/>
  <c r="J7156" i="2"/>
  <c r="H7157" i="2"/>
  <c r="F7158" i="2" s="1"/>
  <c r="G7157" i="2"/>
  <c r="M7157" i="2" s="1"/>
  <c r="I7157" i="2" s="1"/>
  <c r="S5167" i="2"/>
  <c r="R5167" i="2"/>
  <c r="Q5167" i="2"/>
  <c r="J7157" i="2" l="1"/>
  <c r="K7157" i="2"/>
  <c r="H7158" i="2"/>
  <c r="F7159" i="2" s="1"/>
  <c r="G7158" i="2"/>
  <c r="M7158" i="2" s="1"/>
  <c r="I7158" i="2" s="1"/>
  <c r="S5168" i="2"/>
  <c r="R5168" i="2"/>
  <c r="Q5168" i="2"/>
  <c r="H7159" i="2" l="1"/>
  <c r="F7160" i="2" s="1"/>
  <c r="G7160" i="2" s="1"/>
  <c r="M7160" i="2" s="1"/>
  <c r="J7158" i="2"/>
  <c r="K7158" i="2"/>
  <c r="G7159" i="2"/>
  <c r="M7159" i="2" s="1"/>
  <c r="I7159" i="2" s="1"/>
  <c r="S5169" i="2"/>
  <c r="R5169" i="2"/>
  <c r="Q5169" i="2"/>
  <c r="J7159" i="2" l="1"/>
  <c r="K7159" i="2"/>
  <c r="I7160" i="2"/>
  <c r="H7160" i="2"/>
  <c r="F7161" i="2" s="1"/>
  <c r="S5170" i="2"/>
  <c r="R5170" i="2"/>
  <c r="Q5170" i="2"/>
  <c r="H7161" i="2" l="1"/>
  <c r="F7162" i="2" s="1"/>
  <c r="G7162" i="2" s="1"/>
  <c r="M7162" i="2" s="1"/>
  <c r="K7160" i="2"/>
  <c r="J7160" i="2"/>
  <c r="G7161" i="2"/>
  <c r="M7161" i="2" s="1"/>
  <c r="I7161" i="2" s="1"/>
  <c r="S5171" i="2"/>
  <c r="R5171" i="2"/>
  <c r="Q5171" i="2"/>
  <c r="J7161" i="2" l="1"/>
  <c r="K7161" i="2"/>
  <c r="H7162" i="2"/>
  <c r="F7163" i="2" s="1"/>
  <c r="I7162" i="2"/>
  <c r="S5172" i="2"/>
  <c r="R5172" i="2"/>
  <c r="Q5172" i="2"/>
  <c r="K7162" i="2" l="1"/>
  <c r="J7162" i="2"/>
  <c r="H7163" i="2"/>
  <c r="F7164" i="2" s="1"/>
  <c r="G7163" i="2"/>
  <c r="M7163" i="2" s="1"/>
  <c r="I7163" i="2" s="1"/>
  <c r="S5173" i="2"/>
  <c r="R5173" i="2"/>
  <c r="Q5173" i="2"/>
  <c r="H7164" i="2" l="1"/>
  <c r="F7165" i="2" s="1"/>
  <c r="G7165" i="2" s="1"/>
  <c r="M7165" i="2" s="1"/>
  <c r="K7163" i="2"/>
  <c r="J7163" i="2"/>
  <c r="G7164" i="2"/>
  <c r="M7164" i="2" s="1"/>
  <c r="I7164" i="2" s="1"/>
  <c r="S5174" i="2"/>
  <c r="R5174" i="2"/>
  <c r="Q5174" i="2"/>
  <c r="J7164" i="2" l="1"/>
  <c r="K7164" i="2"/>
  <c r="H7165" i="2"/>
  <c r="F7166" i="2" s="1"/>
  <c r="I7165" i="2"/>
  <c r="S5175" i="2"/>
  <c r="R5175" i="2"/>
  <c r="Q5175" i="2"/>
  <c r="J7165" i="2" l="1"/>
  <c r="K7165" i="2"/>
  <c r="H7166" i="2"/>
  <c r="F7167" i="2" s="1"/>
  <c r="G7166" i="2"/>
  <c r="M7166" i="2" s="1"/>
  <c r="I7166" i="2" s="1"/>
  <c r="S5176" i="2"/>
  <c r="R5176" i="2"/>
  <c r="Q5176" i="2"/>
  <c r="K7166" i="2" l="1"/>
  <c r="J7166" i="2"/>
  <c r="H7167" i="2"/>
  <c r="F7168" i="2" s="1"/>
  <c r="G7167" i="2"/>
  <c r="M7167" i="2" s="1"/>
  <c r="I7167" i="2" s="1"/>
  <c r="S5177" i="2"/>
  <c r="R5177" i="2"/>
  <c r="Q5177" i="2"/>
  <c r="H7168" i="2" l="1"/>
  <c r="F7169" i="2" s="1"/>
  <c r="G7169" i="2" s="1"/>
  <c r="M7169" i="2" s="1"/>
  <c r="J7167" i="2"/>
  <c r="K7167" i="2"/>
  <c r="G7168" i="2"/>
  <c r="M7168" i="2" s="1"/>
  <c r="I7168" i="2" s="1"/>
  <c r="S5178" i="2"/>
  <c r="R5178" i="2"/>
  <c r="Q5178" i="2"/>
  <c r="J7168" i="2" l="1"/>
  <c r="K7168" i="2"/>
  <c r="I7169" i="2"/>
  <c r="H7169" i="2"/>
  <c r="F7170" i="2" s="1"/>
  <c r="S5179" i="2"/>
  <c r="R5179" i="2"/>
  <c r="Q5179" i="2"/>
  <c r="H7170" i="2" l="1"/>
  <c r="F7171" i="2" s="1"/>
  <c r="G7171" i="2" s="1"/>
  <c r="M7171" i="2" s="1"/>
  <c r="J7169" i="2"/>
  <c r="K7169" i="2"/>
  <c r="G7170" i="2"/>
  <c r="M7170" i="2" s="1"/>
  <c r="I7170" i="2" s="1"/>
  <c r="S5180" i="2"/>
  <c r="R5180" i="2"/>
  <c r="Q5180" i="2"/>
  <c r="J7170" i="2" l="1"/>
  <c r="K7170" i="2"/>
  <c r="H7171" i="2"/>
  <c r="F7172" i="2" s="1"/>
  <c r="I7171" i="2"/>
  <c r="S5181" i="2"/>
  <c r="R5181" i="2"/>
  <c r="Q5181" i="2"/>
  <c r="J7171" i="2" l="1"/>
  <c r="K7171" i="2"/>
  <c r="H7172" i="2"/>
  <c r="F7173" i="2" s="1"/>
  <c r="G7172" i="2"/>
  <c r="M7172" i="2" s="1"/>
  <c r="I7172" i="2" s="1"/>
  <c r="S5182" i="2"/>
  <c r="R5182" i="2"/>
  <c r="Q5182" i="2"/>
  <c r="K7172" i="2" l="1"/>
  <c r="J7172" i="2"/>
  <c r="H7173" i="2"/>
  <c r="F7174" i="2" s="1"/>
  <c r="G7173" i="2"/>
  <c r="M7173" i="2" s="1"/>
  <c r="I7173" i="2" s="1"/>
  <c r="S5183" i="2"/>
  <c r="R5183" i="2"/>
  <c r="Q5183" i="2"/>
  <c r="H7174" i="2" l="1"/>
  <c r="F7175" i="2" s="1"/>
  <c r="G7175" i="2"/>
  <c r="M7175" i="2" s="1"/>
  <c r="J7173" i="2"/>
  <c r="K7173" i="2"/>
  <c r="G7174" i="2"/>
  <c r="M7174" i="2" s="1"/>
  <c r="I7174" i="2" s="1"/>
  <c r="S5184" i="2"/>
  <c r="R5184" i="2"/>
  <c r="Q5184" i="2"/>
  <c r="J7174" i="2" l="1"/>
  <c r="K7174" i="2"/>
  <c r="H7175" i="2"/>
  <c r="F7176" i="2" s="1"/>
  <c r="I7175" i="2"/>
  <c r="S5185" i="2"/>
  <c r="R5185" i="2"/>
  <c r="Q5185" i="2"/>
  <c r="K7175" i="2" l="1"/>
  <c r="J7175" i="2"/>
  <c r="I7176" i="2"/>
  <c r="H7176" i="2"/>
  <c r="F7177" i="2" s="1"/>
  <c r="G7176" i="2"/>
  <c r="M7176" i="2" s="1"/>
  <c r="S5186" i="2"/>
  <c r="R5186" i="2"/>
  <c r="Q5186" i="2"/>
  <c r="H7177" i="2" l="1"/>
  <c r="F7178" i="2" s="1"/>
  <c r="G7178" i="2"/>
  <c r="M7178" i="2" s="1"/>
  <c r="K7176" i="2"/>
  <c r="J7176" i="2"/>
  <c r="G7177" i="2"/>
  <c r="M7177" i="2" s="1"/>
  <c r="I7177" i="2" s="1"/>
  <c r="S5187" i="2"/>
  <c r="R5187" i="2"/>
  <c r="Q5187" i="2"/>
  <c r="K7177" i="2" l="1"/>
  <c r="J7177" i="2"/>
  <c r="I7178" i="2"/>
  <c r="H7178" i="2"/>
  <c r="F7179" i="2" s="1"/>
  <c r="S5188" i="2"/>
  <c r="R5188" i="2"/>
  <c r="Q5188" i="2"/>
  <c r="H7179" i="2" l="1"/>
  <c r="F7180" i="2" s="1"/>
  <c r="G7180" i="2"/>
  <c r="M7180" i="2" s="1"/>
  <c r="K7178" i="2"/>
  <c r="J7178" i="2"/>
  <c r="G7179" i="2"/>
  <c r="M7179" i="2" s="1"/>
  <c r="I7179" i="2" s="1"/>
  <c r="S5189" i="2"/>
  <c r="R5189" i="2"/>
  <c r="Q5189" i="2"/>
  <c r="K7179" i="2" l="1"/>
  <c r="J7179" i="2"/>
  <c r="I7180" i="2"/>
  <c r="H7180" i="2"/>
  <c r="F7181" i="2" s="1"/>
  <c r="S5190" i="2"/>
  <c r="R5190" i="2"/>
  <c r="Q5190" i="2"/>
  <c r="H7181" i="2" l="1"/>
  <c r="F7182" i="2" s="1"/>
  <c r="G7182" i="2" s="1"/>
  <c r="M7182" i="2" s="1"/>
  <c r="I7182" i="2" s="1"/>
  <c r="J7180" i="2"/>
  <c r="K7180" i="2"/>
  <c r="G7181" i="2"/>
  <c r="M7181" i="2" s="1"/>
  <c r="I7181" i="2" s="1"/>
  <c r="S5191" i="2"/>
  <c r="R5191" i="2"/>
  <c r="Q5191" i="2"/>
  <c r="J7182" i="2" l="1"/>
  <c r="K7182" i="2"/>
  <c r="J7181" i="2"/>
  <c r="K7181" i="2"/>
  <c r="H7182" i="2"/>
  <c r="F7183" i="2" s="1"/>
  <c r="S5192" i="2"/>
  <c r="R5192" i="2"/>
  <c r="Q5192" i="2"/>
  <c r="G7183" i="2" l="1"/>
  <c r="M7183" i="2" s="1"/>
  <c r="I7183" i="2" s="1"/>
  <c r="H7183" i="2"/>
  <c r="F7184" i="2" s="1"/>
  <c r="S5193" i="2"/>
  <c r="R5193" i="2"/>
  <c r="Q5193" i="2"/>
  <c r="G7184" i="2" l="1"/>
  <c r="M7184" i="2" s="1"/>
  <c r="I7184" i="2" s="1"/>
  <c r="H7184" i="2"/>
  <c r="F7185" i="2" s="1"/>
  <c r="G7185" i="2" s="1"/>
  <c r="M7185" i="2" s="1"/>
  <c r="J7183" i="2"/>
  <c r="K7183" i="2"/>
  <c r="S5194" i="2"/>
  <c r="R5194" i="2"/>
  <c r="Q5194" i="2"/>
  <c r="J7184" i="2" l="1"/>
  <c r="K7184" i="2"/>
  <c r="H7185" i="2"/>
  <c r="F7186" i="2" s="1"/>
  <c r="I7185" i="2"/>
  <c r="S5195" i="2"/>
  <c r="R5195" i="2"/>
  <c r="Q5195" i="2"/>
  <c r="J7185" i="2" l="1"/>
  <c r="K7185" i="2"/>
  <c r="H7186" i="2"/>
  <c r="F7187" i="2" s="1"/>
  <c r="G7186" i="2"/>
  <c r="M7186" i="2" s="1"/>
  <c r="I7186" i="2" s="1"/>
  <c r="S5196" i="2"/>
  <c r="R5196" i="2"/>
  <c r="Q5196" i="2"/>
  <c r="J7186" i="2" l="1"/>
  <c r="K7186" i="2"/>
  <c r="H7187" i="2"/>
  <c r="F7188" i="2" s="1"/>
  <c r="G7187" i="2"/>
  <c r="M7187" i="2" s="1"/>
  <c r="I7187" i="2" s="1"/>
  <c r="S5197" i="2"/>
  <c r="R5197" i="2"/>
  <c r="Q5197" i="2"/>
  <c r="H7188" i="2" l="1"/>
  <c r="F7189" i="2" s="1"/>
  <c r="G7189" i="2" s="1"/>
  <c r="M7189" i="2" s="1"/>
  <c r="J7187" i="2"/>
  <c r="K7187" i="2"/>
  <c r="G7188" i="2"/>
  <c r="M7188" i="2" s="1"/>
  <c r="I7188" i="2" s="1"/>
  <c r="S5198" i="2"/>
  <c r="R5198" i="2"/>
  <c r="Q5198" i="2"/>
  <c r="K7188" i="2" l="1"/>
  <c r="J7188" i="2"/>
  <c r="H7189" i="2"/>
  <c r="F7190" i="2" s="1"/>
  <c r="I7189" i="2"/>
  <c r="S5199" i="2"/>
  <c r="R5199" i="2"/>
  <c r="Q5199" i="2"/>
  <c r="K7189" i="2" l="1"/>
  <c r="J7189" i="2"/>
  <c r="H7190" i="2"/>
  <c r="F7191" i="2" s="1"/>
  <c r="G7190" i="2"/>
  <c r="M7190" i="2" s="1"/>
  <c r="I7190" i="2" s="1"/>
  <c r="S5200" i="2"/>
  <c r="R5200" i="2"/>
  <c r="Q5200" i="2"/>
  <c r="H7191" i="2" l="1"/>
  <c r="F7192" i="2" s="1"/>
  <c r="G7192" i="2" s="1"/>
  <c r="M7192" i="2" s="1"/>
  <c r="K7190" i="2"/>
  <c r="J7190" i="2"/>
  <c r="G7191" i="2"/>
  <c r="M7191" i="2" s="1"/>
  <c r="I7191" i="2" s="1"/>
  <c r="S5201" i="2"/>
  <c r="R5201" i="2"/>
  <c r="Q5201" i="2"/>
  <c r="J7191" i="2" l="1"/>
  <c r="K7191" i="2"/>
  <c r="H7192" i="2"/>
  <c r="F7193" i="2" s="1"/>
  <c r="I7192" i="2"/>
  <c r="S5202" i="2"/>
  <c r="R5202" i="2"/>
  <c r="Q5202" i="2"/>
  <c r="K7192" i="2" l="1"/>
  <c r="J7192" i="2"/>
  <c r="H7193" i="2"/>
  <c r="F7194" i="2" s="1"/>
  <c r="G7193" i="2"/>
  <c r="M7193" i="2" s="1"/>
  <c r="I7193" i="2" s="1"/>
  <c r="S5203" i="2"/>
  <c r="R5203" i="2"/>
  <c r="Q5203" i="2"/>
  <c r="J7193" i="2" l="1"/>
  <c r="K7193" i="2"/>
  <c r="H7194" i="2"/>
  <c r="F7195" i="2" s="1"/>
  <c r="G7194" i="2"/>
  <c r="M7194" i="2" s="1"/>
  <c r="I7194" i="2" s="1"/>
  <c r="S5204" i="2"/>
  <c r="R5204" i="2"/>
  <c r="Q5204" i="2"/>
  <c r="H7195" i="2" l="1"/>
  <c r="F7196" i="2" s="1"/>
  <c r="G7196" i="2" s="1"/>
  <c r="M7196" i="2" s="1"/>
  <c r="K7194" i="2"/>
  <c r="J7194" i="2"/>
  <c r="G7195" i="2"/>
  <c r="M7195" i="2" s="1"/>
  <c r="I7195" i="2" s="1"/>
  <c r="S5205" i="2"/>
  <c r="R5205" i="2"/>
  <c r="Q5205" i="2"/>
  <c r="J7195" i="2" l="1"/>
  <c r="K7195" i="2"/>
  <c r="H7196" i="2"/>
  <c r="F7197" i="2" s="1"/>
  <c r="I7196" i="2"/>
  <c r="S5206" i="2"/>
  <c r="R5206" i="2"/>
  <c r="Q5206" i="2"/>
  <c r="K7196" i="2" l="1"/>
  <c r="J7196" i="2"/>
  <c r="H7197" i="2"/>
  <c r="F7198" i="2" s="1"/>
  <c r="G7198" i="2" s="1"/>
  <c r="M7198" i="2" s="1"/>
  <c r="I7198" i="2" s="1"/>
  <c r="G7197" i="2"/>
  <c r="M7197" i="2" s="1"/>
  <c r="I7197" i="2" s="1"/>
  <c r="S5207" i="2"/>
  <c r="R5207" i="2"/>
  <c r="Q5207" i="2"/>
  <c r="J7198" i="2" l="1"/>
  <c r="K7198" i="2"/>
  <c r="H7198" i="2"/>
  <c r="F7199" i="2" s="1"/>
  <c r="J7197" i="2"/>
  <c r="K7197" i="2"/>
  <c r="S5208" i="2"/>
  <c r="R5208" i="2"/>
  <c r="Q5208" i="2"/>
  <c r="G7199" i="2" l="1"/>
  <c r="M7199" i="2" s="1"/>
  <c r="I7199" i="2" s="1"/>
  <c r="H7199" i="2"/>
  <c r="F7200" i="2" s="1"/>
  <c r="G7200" i="2" s="1"/>
  <c r="M7200" i="2" s="1"/>
  <c r="S5209" i="2"/>
  <c r="R5209" i="2"/>
  <c r="Q5209" i="2"/>
  <c r="H7200" i="2" l="1"/>
  <c r="F7201" i="2" s="1"/>
  <c r="G7201" i="2" s="1"/>
  <c r="M7201" i="2" s="1"/>
  <c r="I7200" i="2"/>
  <c r="K7199" i="2"/>
  <c r="J7199" i="2"/>
  <c r="S5210" i="2"/>
  <c r="R5210" i="2"/>
  <c r="Q5210" i="2"/>
  <c r="K7200" i="2" l="1"/>
  <c r="J7200" i="2"/>
  <c r="I7201" i="2"/>
  <c r="H7201" i="2"/>
  <c r="F7202" i="2" s="1"/>
  <c r="S5211" i="2"/>
  <c r="R5211" i="2"/>
  <c r="Q5211" i="2"/>
  <c r="H7202" i="2" l="1"/>
  <c r="F7203" i="2" s="1"/>
  <c r="G7203" i="2" s="1"/>
  <c r="M7203" i="2" s="1"/>
  <c r="J7201" i="2"/>
  <c r="K7201" i="2"/>
  <c r="G7202" i="2"/>
  <c r="M7202" i="2" s="1"/>
  <c r="I7202" i="2" s="1"/>
  <c r="S5212" i="2"/>
  <c r="R5212" i="2"/>
  <c r="Q5212" i="2"/>
  <c r="K7202" i="2" l="1"/>
  <c r="J7202" i="2"/>
  <c r="I7203" i="2"/>
  <c r="H7203" i="2"/>
  <c r="F7204" i="2" s="1"/>
  <c r="S5213" i="2"/>
  <c r="R5213" i="2"/>
  <c r="Q5213" i="2"/>
  <c r="H7204" i="2" l="1"/>
  <c r="F7205" i="2" s="1"/>
  <c r="G7205" i="2" s="1"/>
  <c r="M7205" i="2" s="1"/>
  <c r="J7203" i="2"/>
  <c r="K7203" i="2"/>
  <c r="G7204" i="2"/>
  <c r="M7204" i="2" s="1"/>
  <c r="I7204" i="2" s="1"/>
  <c r="S5214" i="2"/>
  <c r="R5214" i="2"/>
  <c r="Q5214" i="2"/>
  <c r="K7204" i="2" l="1"/>
  <c r="J7204" i="2"/>
  <c r="I7205" i="2"/>
  <c r="H7205" i="2"/>
  <c r="F7206" i="2" s="1"/>
  <c r="S5215" i="2"/>
  <c r="R5215" i="2"/>
  <c r="Q5215" i="2"/>
  <c r="H7206" i="2" l="1"/>
  <c r="F7207" i="2" s="1"/>
  <c r="G7207" i="2" s="1"/>
  <c r="M7207" i="2" s="1"/>
  <c r="K7205" i="2"/>
  <c r="J7205" i="2"/>
  <c r="G7206" i="2"/>
  <c r="M7206" i="2" s="1"/>
  <c r="I7206" i="2" s="1"/>
  <c r="S5216" i="2"/>
  <c r="R5216" i="2"/>
  <c r="Q5216" i="2"/>
  <c r="K7206" i="2" l="1"/>
  <c r="J7206" i="2"/>
  <c r="I7207" i="2"/>
  <c r="H7207" i="2"/>
  <c r="F7208" i="2" s="1"/>
  <c r="S5217" i="2"/>
  <c r="R5217" i="2"/>
  <c r="Q5217" i="2"/>
  <c r="H7208" i="2" l="1"/>
  <c r="F7209" i="2" s="1"/>
  <c r="G7209" i="2"/>
  <c r="M7209" i="2" s="1"/>
  <c r="J7207" i="2"/>
  <c r="K7207" i="2"/>
  <c r="G7208" i="2"/>
  <c r="M7208" i="2" s="1"/>
  <c r="I7208" i="2" s="1"/>
  <c r="S5218" i="2"/>
  <c r="R5218" i="2"/>
  <c r="Q5218" i="2"/>
  <c r="K7208" i="2" l="1"/>
  <c r="J7208" i="2"/>
  <c r="I7209" i="2"/>
  <c r="H7209" i="2"/>
  <c r="F7210" i="2" s="1"/>
  <c r="S5219" i="2"/>
  <c r="R5219" i="2"/>
  <c r="Q5219" i="2"/>
  <c r="H7210" i="2" l="1"/>
  <c r="F7211" i="2" s="1"/>
  <c r="G7211" i="2"/>
  <c r="M7211" i="2" s="1"/>
  <c r="K7209" i="2"/>
  <c r="J7209" i="2"/>
  <c r="G7210" i="2"/>
  <c r="M7210" i="2" s="1"/>
  <c r="I7210" i="2" s="1"/>
  <c r="S5220" i="2"/>
  <c r="R5220" i="2"/>
  <c r="Q5220" i="2"/>
  <c r="J7210" i="2" l="1"/>
  <c r="K7210" i="2"/>
  <c r="I7211" i="2"/>
  <c r="H7211" i="2"/>
  <c r="F7212" i="2" s="1"/>
  <c r="S5221" i="2"/>
  <c r="R5221" i="2"/>
  <c r="Q5221" i="2"/>
  <c r="H7212" i="2" l="1"/>
  <c r="F7213" i="2" s="1"/>
  <c r="G7213" i="2" s="1"/>
  <c r="M7213" i="2" s="1"/>
  <c r="J7211" i="2"/>
  <c r="K7211" i="2"/>
  <c r="G7212" i="2"/>
  <c r="M7212" i="2" s="1"/>
  <c r="I7212" i="2" s="1"/>
  <c r="S5222" i="2"/>
  <c r="R5222" i="2"/>
  <c r="Q5222" i="2"/>
  <c r="K7212" i="2" l="1"/>
  <c r="J7212" i="2"/>
  <c r="I7213" i="2"/>
  <c r="H7213" i="2"/>
  <c r="F7214" i="2" s="1"/>
  <c r="S5223" i="2"/>
  <c r="R5223" i="2"/>
  <c r="Q5223" i="2"/>
  <c r="H7214" i="2" l="1"/>
  <c r="F7215" i="2" s="1"/>
  <c r="G7215" i="2" s="1"/>
  <c r="M7215" i="2" s="1"/>
  <c r="K7213" i="2"/>
  <c r="J7213" i="2"/>
  <c r="G7214" i="2"/>
  <c r="M7214" i="2" s="1"/>
  <c r="I7214" i="2" s="1"/>
  <c r="S5224" i="2"/>
  <c r="R5224" i="2"/>
  <c r="Q5224" i="2"/>
  <c r="K7214" i="2" l="1"/>
  <c r="J7214" i="2"/>
  <c r="I7215" i="2"/>
  <c r="H7215" i="2"/>
  <c r="F7216" i="2" s="1"/>
  <c r="G7216" i="2" s="1"/>
  <c r="M7216" i="2" s="1"/>
  <c r="S5225" i="2"/>
  <c r="R5225" i="2"/>
  <c r="Q5225" i="2"/>
  <c r="H7216" i="2" l="1"/>
  <c r="F7217" i="2" s="1"/>
  <c r="G7217" i="2" s="1"/>
  <c r="M7217" i="2" s="1"/>
  <c r="I7216" i="2"/>
  <c r="K7215" i="2"/>
  <c r="J7215" i="2"/>
  <c r="S5226" i="2"/>
  <c r="R5226" i="2"/>
  <c r="Q5226" i="2"/>
  <c r="K7216" i="2" l="1"/>
  <c r="J7216" i="2"/>
  <c r="H7217" i="2"/>
  <c r="F7218" i="2" s="1"/>
  <c r="I7217" i="2"/>
  <c r="S5227" i="2"/>
  <c r="R5227" i="2"/>
  <c r="Q5227" i="2"/>
  <c r="J7217" i="2" l="1"/>
  <c r="K7217" i="2"/>
  <c r="H7218" i="2"/>
  <c r="F7219" i="2" s="1"/>
  <c r="G7218" i="2"/>
  <c r="M7218" i="2" s="1"/>
  <c r="I7218" i="2" s="1"/>
  <c r="S5228" i="2"/>
  <c r="R5228" i="2"/>
  <c r="Q5228" i="2"/>
  <c r="H7219" i="2" l="1"/>
  <c r="F7220" i="2" s="1"/>
  <c r="J7218" i="2"/>
  <c r="K7218" i="2"/>
  <c r="G7219" i="2"/>
  <c r="M7219" i="2" s="1"/>
  <c r="I7219" i="2" s="1"/>
  <c r="S5229" i="2"/>
  <c r="R5229" i="2"/>
  <c r="Q5229" i="2"/>
  <c r="G7220" i="2" l="1"/>
  <c r="M7220" i="2" s="1"/>
  <c r="I7220" i="2" s="1"/>
  <c r="H7220" i="2"/>
  <c r="F7221" i="2" s="1"/>
  <c r="G7221" i="2" s="1"/>
  <c r="M7221" i="2" s="1"/>
  <c r="J7219" i="2"/>
  <c r="K7219" i="2"/>
  <c r="S5230" i="2"/>
  <c r="R5230" i="2"/>
  <c r="Q5230" i="2"/>
  <c r="K7220" i="2" l="1"/>
  <c r="J7220" i="2"/>
  <c r="H7221" i="2"/>
  <c r="F7222" i="2" s="1"/>
  <c r="I7221" i="2"/>
  <c r="S5231" i="2"/>
  <c r="R5231" i="2"/>
  <c r="Q5231" i="2"/>
  <c r="K7221" i="2" l="1"/>
  <c r="J7221" i="2"/>
  <c r="H7222" i="2"/>
  <c r="F7223" i="2" s="1"/>
  <c r="G7222" i="2"/>
  <c r="M7222" i="2" s="1"/>
  <c r="I7222" i="2" s="1"/>
  <c r="S5232" i="2"/>
  <c r="R5232" i="2"/>
  <c r="Q5232" i="2"/>
  <c r="H7223" i="2" l="1"/>
  <c r="F7224" i="2" s="1"/>
  <c r="G7224" i="2" s="1"/>
  <c r="M7224" i="2" s="1"/>
  <c r="J7222" i="2"/>
  <c r="K7222" i="2"/>
  <c r="G7223" i="2"/>
  <c r="M7223" i="2" s="1"/>
  <c r="I7223" i="2" s="1"/>
  <c r="S5233" i="2"/>
  <c r="R5233" i="2"/>
  <c r="Q5233" i="2"/>
  <c r="J7223" i="2" l="1"/>
  <c r="K7223" i="2"/>
  <c r="H7224" i="2"/>
  <c r="F7225" i="2" s="1"/>
  <c r="I7224" i="2"/>
  <c r="S5234" i="2"/>
  <c r="R5234" i="2"/>
  <c r="Q5234" i="2"/>
  <c r="K7224" i="2" l="1"/>
  <c r="J7224" i="2"/>
  <c r="H7225" i="2"/>
  <c r="F7226" i="2" s="1"/>
  <c r="G7225" i="2"/>
  <c r="M7225" i="2" s="1"/>
  <c r="I7225" i="2" s="1"/>
  <c r="S5235" i="2"/>
  <c r="R5235" i="2"/>
  <c r="Q5235" i="2"/>
  <c r="K7225" i="2" l="1"/>
  <c r="J7225" i="2"/>
  <c r="H7226" i="2"/>
  <c r="F7227" i="2" s="1"/>
  <c r="G7226" i="2"/>
  <c r="M7226" i="2" s="1"/>
  <c r="I7226" i="2" s="1"/>
  <c r="S5236" i="2"/>
  <c r="R5236" i="2"/>
  <c r="Q5236" i="2"/>
  <c r="H7227" i="2" l="1"/>
  <c r="F7228" i="2" s="1"/>
  <c r="G7228" i="2" s="1"/>
  <c r="M7228" i="2" s="1"/>
  <c r="I7228" i="2" s="1"/>
  <c r="K7226" i="2"/>
  <c r="J7226" i="2"/>
  <c r="G7227" i="2"/>
  <c r="M7227" i="2" s="1"/>
  <c r="I7227" i="2" s="1"/>
  <c r="S5237" i="2"/>
  <c r="R5237" i="2"/>
  <c r="Q5237" i="2"/>
  <c r="J7228" i="2" l="1"/>
  <c r="K7228" i="2"/>
  <c r="J7227" i="2"/>
  <c r="K7227" i="2"/>
  <c r="H7228" i="2"/>
  <c r="F7229" i="2" s="1"/>
  <c r="S5238" i="2"/>
  <c r="R5238" i="2"/>
  <c r="Q5238" i="2"/>
  <c r="H7229" i="2" l="1"/>
  <c r="F7230" i="2" s="1"/>
  <c r="G7230" i="2" s="1"/>
  <c r="M7230" i="2" s="1"/>
  <c r="I7230" i="2" s="1"/>
  <c r="G7229" i="2"/>
  <c r="M7229" i="2" s="1"/>
  <c r="I7229" i="2" s="1"/>
  <c r="S5239" i="2"/>
  <c r="R5239" i="2"/>
  <c r="Q5239" i="2"/>
  <c r="K7229" i="2" l="1"/>
  <c r="J7229" i="2"/>
  <c r="J7230" i="2"/>
  <c r="K7230" i="2"/>
  <c r="H7230" i="2"/>
  <c r="F7231" i="2" s="1"/>
  <c r="S5240" i="2"/>
  <c r="R5240" i="2"/>
  <c r="Q5240" i="2"/>
  <c r="H7231" i="2" l="1"/>
  <c r="F7232" i="2" s="1"/>
  <c r="G7232" i="2" s="1"/>
  <c r="M7232" i="2" s="1"/>
  <c r="I7232" i="2" s="1"/>
  <c r="G7231" i="2"/>
  <c r="M7231" i="2" s="1"/>
  <c r="I7231" i="2" s="1"/>
  <c r="S5241" i="2"/>
  <c r="R5241" i="2"/>
  <c r="Q5241" i="2"/>
  <c r="J7231" i="2" l="1"/>
  <c r="K7231" i="2"/>
  <c r="J7232" i="2"/>
  <c r="K7232" i="2"/>
  <c r="H7232" i="2"/>
  <c r="F7233" i="2" s="1"/>
  <c r="G7233" i="2" s="1"/>
  <c r="M7233" i="2" s="1"/>
  <c r="I7233" i="2" s="1"/>
  <c r="S5242" i="2"/>
  <c r="R5242" i="2"/>
  <c r="Q5242" i="2"/>
  <c r="K7233" i="2" l="1"/>
  <c r="J7233" i="2"/>
  <c r="H7233" i="2"/>
  <c r="F7234" i="2" s="1"/>
  <c r="S5243" i="2"/>
  <c r="R5243" i="2"/>
  <c r="Q5243" i="2"/>
  <c r="H7234" i="2" l="1"/>
  <c r="F7235" i="2" s="1"/>
  <c r="G7234" i="2"/>
  <c r="M7234" i="2" s="1"/>
  <c r="I7234" i="2" s="1"/>
  <c r="S5244" i="2"/>
  <c r="R5244" i="2"/>
  <c r="Q5244" i="2"/>
  <c r="G7235" i="2" l="1"/>
  <c r="M7235" i="2" s="1"/>
  <c r="I7235" i="2" s="1"/>
  <c r="H7235" i="2"/>
  <c r="F7236" i="2" s="1"/>
  <c r="J7234" i="2"/>
  <c r="K7234" i="2"/>
  <c r="S5245" i="2"/>
  <c r="R5245" i="2"/>
  <c r="Q5245" i="2"/>
  <c r="H7236" i="2" l="1"/>
  <c r="F7237" i="2" s="1"/>
  <c r="G7237" i="2" s="1"/>
  <c r="M7237" i="2" s="1"/>
  <c r="J7235" i="2"/>
  <c r="K7235" i="2"/>
  <c r="G7236" i="2"/>
  <c r="M7236" i="2" s="1"/>
  <c r="I7236" i="2" s="1"/>
  <c r="S5246" i="2"/>
  <c r="R5246" i="2"/>
  <c r="Q5246" i="2"/>
  <c r="K7236" i="2" l="1"/>
  <c r="J7236" i="2"/>
  <c r="H7237" i="2"/>
  <c r="F7238" i="2" s="1"/>
  <c r="I7237" i="2"/>
  <c r="S5247" i="2"/>
  <c r="R5247" i="2"/>
  <c r="Q5247" i="2"/>
  <c r="K7237" i="2" l="1"/>
  <c r="J7237" i="2"/>
  <c r="H7238" i="2"/>
  <c r="F7239" i="2" s="1"/>
  <c r="G7238" i="2"/>
  <c r="M7238" i="2" s="1"/>
  <c r="I7238" i="2" s="1"/>
  <c r="S5248" i="2"/>
  <c r="R5248" i="2"/>
  <c r="Q5248" i="2"/>
  <c r="H7239" i="2" l="1"/>
  <c r="F7240" i="2" s="1"/>
  <c r="G7240" i="2" s="1"/>
  <c r="M7240" i="2" s="1"/>
  <c r="K7238" i="2"/>
  <c r="J7238" i="2"/>
  <c r="G7239" i="2"/>
  <c r="M7239" i="2" s="1"/>
  <c r="I7239" i="2" s="1"/>
  <c r="S5249" i="2"/>
  <c r="R5249" i="2"/>
  <c r="Q5249" i="2"/>
  <c r="J7239" i="2" l="1"/>
  <c r="K7239" i="2"/>
  <c r="H7240" i="2"/>
  <c r="F7241" i="2" s="1"/>
  <c r="I7240" i="2"/>
  <c r="S5250" i="2"/>
  <c r="R5250" i="2"/>
  <c r="Q5250" i="2"/>
  <c r="K7240" i="2" l="1"/>
  <c r="J7240" i="2"/>
  <c r="I7241" i="2"/>
  <c r="H7241" i="2"/>
  <c r="F7242" i="2" s="1"/>
  <c r="G7241" i="2"/>
  <c r="M7241" i="2" s="1"/>
  <c r="S5251" i="2"/>
  <c r="R5251" i="2"/>
  <c r="Q5251" i="2"/>
  <c r="H7242" i="2" l="1"/>
  <c r="F7243" i="2" s="1"/>
  <c r="G7243" i="2"/>
  <c r="M7243" i="2" s="1"/>
  <c r="J7241" i="2"/>
  <c r="K7241" i="2"/>
  <c r="G7242" i="2"/>
  <c r="M7242" i="2" s="1"/>
  <c r="I7242" i="2" s="1"/>
  <c r="S5252" i="2"/>
  <c r="R5252" i="2"/>
  <c r="Q5252" i="2"/>
  <c r="K7242" i="2" l="1"/>
  <c r="J7242" i="2"/>
  <c r="I7243" i="2"/>
  <c r="H7243" i="2"/>
  <c r="F7244" i="2" s="1"/>
  <c r="S5253" i="2"/>
  <c r="R5253" i="2"/>
  <c r="Q5253" i="2"/>
  <c r="H7244" i="2" l="1"/>
  <c r="F7245" i="2" s="1"/>
  <c r="G7245" i="2" s="1"/>
  <c r="M7245" i="2" s="1"/>
  <c r="J7243" i="2"/>
  <c r="K7243" i="2"/>
  <c r="G7244" i="2"/>
  <c r="M7244" i="2" s="1"/>
  <c r="I7244" i="2" s="1"/>
  <c r="S5254" i="2"/>
  <c r="R5254" i="2"/>
  <c r="Q5254" i="2"/>
  <c r="K7244" i="2" l="1"/>
  <c r="J7244" i="2"/>
  <c r="I7245" i="2"/>
  <c r="H7245" i="2"/>
  <c r="F7246" i="2" s="1"/>
  <c r="S5255" i="2"/>
  <c r="R5255" i="2"/>
  <c r="Q5255" i="2"/>
  <c r="H7246" i="2" l="1"/>
  <c r="F7247" i="2" s="1"/>
  <c r="G7247" i="2" s="1"/>
  <c r="M7247" i="2" s="1"/>
  <c r="K7245" i="2"/>
  <c r="J7245" i="2"/>
  <c r="G7246" i="2"/>
  <c r="M7246" i="2" s="1"/>
  <c r="I7246" i="2" s="1"/>
  <c r="S5256" i="2"/>
  <c r="R5256" i="2"/>
  <c r="Q5256" i="2"/>
  <c r="K7246" i="2" l="1"/>
  <c r="J7246" i="2"/>
  <c r="I7247" i="2"/>
  <c r="H7247" i="2"/>
  <c r="F7248" i="2" s="1"/>
  <c r="S5257" i="2"/>
  <c r="R5257" i="2"/>
  <c r="Q5257" i="2"/>
  <c r="H7248" i="2" l="1"/>
  <c r="F7249" i="2" s="1"/>
  <c r="G7249" i="2" s="1"/>
  <c r="M7249" i="2" s="1"/>
  <c r="J7247" i="2"/>
  <c r="K7247" i="2"/>
  <c r="G7248" i="2"/>
  <c r="M7248" i="2" s="1"/>
  <c r="I7248" i="2" s="1"/>
  <c r="S5258" i="2"/>
  <c r="R5258" i="2"/>
  <c r="Q5258" i="2"/>
  <c r="K7248" i="2" l="1"/>
  <c r="J7248" i="2"/>
  <c r="I7249" i="2"/>
  <c r="H7249" i="2"/>
  <c r="F7250" i="2" s="1"/>
  <c r="S5259" i="2"/>
  <c r="R5259" i="2"/>
  <c r="Q5259" i="2"/>
  <c r="H7250" i="2" l="1"/>
  <c r="F7251" i="2" s="1"/>
  <c r="G7251" i="2" s="1"/>
  <c r="M7251" i="2" s="1"/>
  <c r="J7249" i="2"/>
  <c r="K7249" i="2"/>
  <c r="G7250" i="2"/>
  <c r="M7250" i="2" s="1"/>
  <c r="I7250" i="2" s="1"/>
  <c r="S5260" i="2"/>
  <c r="R5260" i="2"/>
  <c r="Q5260" i="2"/>
  <c r="K7250" i="2" l="1"/>
  <c r="J7250" i="2"/>
  <c r="I7251" i="2"/>
  <c r="H7251" i="2"/>
  <c r="F7252" i="2" s="1"/>
  <c r="S5261" i="2"/>
  <c r="R5261" i="2"/>
  <c r="Q5261" i="2"/>
  <c r="H7252" i="2" l="1"/>
  <c r="F7253" i="2" s="1"/>
  <c r="G7253" i="2" s="1"/>
  <c r="M7253" i="2" s="1"/>
  <c r="J7251" i="2"/>
  <c r="K7251" i="2"/>
  <c r="G7252" i="2"/>
  <c r="M7252" i="2" s="1"/>
  <c r="I7252" i="2" s="1"/>
  <c r="S5262" i="2"/>
  <c r="R5262" i="2"/>
  <c r="Q5262" i="2"/>
  <c r="J7252" i="2" l="1"/>
  <c r="K7252" i="2"/>
  <c r="H7253" i="2"/>
  <c r="F7254" i="2" s="1"/>
  <c r="I7253" i="2"/>
  <c r="S5263" i="2"/>
  <c r="R5263" i="2"/>
  <c r="Q5263" i="2"/>
  <c r="J7253" i="2" l="1"/>
  <c r="K7253" i="2"/>
  <c r="H7254" i="2"/>
  <c r="F7255" i="2" s="1"/>
  <c r="G7254" i="2"/>
  <c r="M7254" i="2" s="1"/>
  <c r="I7254" i="2" s="1"/>
  <c r="S5264" i="2"/>
  <c r="R5264" i="2"/>
  <c r="Q5264" i="2"/>
  <c r="K7254" i="2" l="1"/>
  <c r="J7254" i="2"/>
  <c r="H7255" i="2"/>
  <c r="F7256" i="2" s="1"/>
  <c r="G7255" i="2"/>
  <c r="M7255" i="2" s="1"/>
  <c r="I7255" i="2" s="1"/>
  <c r="S5265" i="2"/>
  <c r="R5265" i="2"/>
  <c r="Q5265" i="2"/>
  <c r="J7255" i="2" l="1"/>
  <c r="K7255" i="2"/>
  <c r="H7256" i="2"/>
  <c r="F7257" i="2" s="1"/>
  <c r="G7257" i="2" s="1"/>
  <c r="M7257" i="2" s="1"/>
  <c r="G7256" i="2"/>
  <c r="M7256" i="2" s="1"/>
  <c r="I7256" i="2" s="1"/>
  <c r="S5266" i="2"/>
  <c r="R5266" i="2"/>
  <c r="Q5266" i="2"/>
  <c r="K7256" i="2" l="1"/>
  <c r="J7256" i="2"/>
  <c r="H7257" i="2"/>
  <c r="F7258" i="2" s="1"/>
  <c r="I7257" i="2"/>
  <c r="S5267" i="2"/>
  <c r="R5267" i="2"/>
  <c r="Q5267" i="2"/>
  <c r="H7258" i="2" l="1"/>
  <c r="F7259" i="2" s="1"/>
  <c r="G7259" i="2" s="1"/>
  <c r="M7259" i="2" s="1"/>
  <c r="G7258" i="2"/>
  <c r="M7258" i="2" s="1"/>
  <c r="I7258" i="2" s="1"/>
  <c r="K7257" i="2"/>
  <c r="J7257" i="2"/>
  <c r="S5268" i="2"/>
  <c r="R5268" i="2"/>
  <c r="Q5268" i="2"/>
  <c r="K7258" i="2" l="1"/>
  <c r="J7258" i="2"/>
  <c r="H7259" i="2"/>
  <c r="F7260" i="2" s="1"/>
  <c r="I7259" i="2"/>
  <c r="S5269" i="2"/>
  <c r="R5269" i="2"/>
  <c r="Q5269" i="2"/>
  <c r="J7259" i="2" l="1"/>
  <c r="K7259" i="2"/>
  <c r="H7260" i="2"/>
  <c r="F7261" i="2" s="1"/>
  <c r="G7260" i="2"/>
  <c r="M7260" i="2" s="1"/>
  <c r="I7260" i="2" s="1"/>
  <c r="S5270" i="2"/>
  <c r="R5270" i="2"/>
  <c r="Q5270" i="2"/>
  <c r="H7261" i="2" l="1"/>
  <c r="F7262" i="2" s="1"/>
  <c r="G7262" i="2" s="1"/>
  <c r="M7262" i="2" s="1"/>
  <c r="K7260" i="2"/>
  <c r="J7260" i="2"/>
  <c r="G7261" i="2"/>
  <c r="M7261" i="2" s="1"/>
  <c r="I7261" i="2" s="1"/>
  <c r="S5271" i="2"/>
  <c r="R5271" i="2"/>
  <c r="Q5271" i="2"/>
  <c r="K7261" i="2" l="1"/>
  <c r="J7261" i="2"/>
  <c r="I7262" i="2"/>
  <c r="H7262" i="2"/>
  <c r="F7263" i="2" s="1"/>
  <c r="S5272" i="2"/>
  <c r="R5272" i="2"/>
  <c r="Q5272" i="2"/>
  <c r="H7263" i="2" l="1"/>
  <c r="F7264" i="2" s="1"/>
  <c r="G7264" i="2" s="1"/>
  <c r="M7264" i="2" s="1"/>
  <c r="K7262" i="2"/>
  <c r="J7262" i="2"/>
  <c r="G7263" i="2"/>
  <c r="M7263" i="2" s="1"/>
  <c r="I7263" i="2" s="1"/>
  <c r="S5273" i="2"/>
  <c r="R5273" i="2"/>
  <c r="Q5273" i="2"/>
  <c r="J7263" i="2" l="1"/>
  <c r="K7263" i="2"/>
  <c r="I7264" i="2"/>
  <c r="H7264" i="2"/>
  <c r="F7265" i="2" s="1"/>
  <c r="S5274" i="2"/>
  <c r="R5274" i="2"/>
  <c r="Q5274" i="2"/>
  <c r="K7264" i="2" l="1"/>
  <c r="J7264" i="2"/>
  <c r="H7265" i="2"/>
  <c r="F7266" i="2" s="1"/>
  <c r="G7265" i="2"/>
  <c r="M7265" i="2" s="1"/>
  <c r="I7265" i="2" s="1"/>
  <c r="S5275" i="2"/>
  <c r="R5275" i="2"/>
  <c r="Q5275" i="2"/>
  <c r="K7265" i="2" l="1"/>
  <c r="J7265" i="2"/>
  <c r="H7266" i="2"/>
  <c r="F7267" i="2" s="1"/>
  <c r="G7266" i="2"/>
  <c r="M7266" i="2" s="1"/>
  <c r="I7266" i="2" s="1"/>
  <c r="S5276" i="2"/>
  <c r="R5276" i="2"/>
  <c r="Q5276" i="2"/>
  <c r="H7267" i="2" l="1"/>
  <c r="F7268" i="2" s="1"/>
  <c r="G7268" i="2" s="1"/>
  <c r="M7268" i="2" s="1"/>
  <c r="K7266" i="2"/>
  <c r="J7266" i="2"/>
  <c r="G7267" i="2"/>
  <c r="M7267" i="2" s="1"/>
  <c r="I7267" i="2" s="1"/>
  <c r="S5277" i="2"/>
  <c r="R5277" i="2"/>
  <c r="Q5277" i="2"/>
  <c r="J7267" i="2" l="1"/>
  <c r="K7267" i="2"/>
  <c r="I7268" i="2"/>
  <c r="H7268" i="2"/>
  <c r="F7269" i="2" s="1"/>
  <c r="S5278" i="2"/>
  <c r="R5278" i="2"/>
  <c r="Q5278" i="2"/>
  <c r="H7269" i="2" l="1"/>
  <c r="F7270" i="2" s="1"/>
  <c r="G7270" i="2" s="1"/>
  <c r="M7270" i="2" s="1"/>
  <c r="K7268" i="2"/>
  <c r="J7268" i="2"/>
  <c r="G7269" i="2"/>
  <c r="M7269" i="2" s="1"/>
  <c r="I7269" i="2" s="1"/>
  <c r="S5279" i="2"/>
  <c r="R5279" i="2"/>
  <c r="Q5279" i="2"/>
  <c r="J7269" i="2" l="1"/>
  <c r="K7269" i="2"/>
  <c r="H7270" i="2"/>
  <c r="F7271" i="2" s="1"/>
  <c r="I7270" i="2"/>
  <c r="S5280" i="2"/>
  <c r="R5280" i="2"/>
  <c r="Q5280" i="2"/>
  <c r="J7270" i="2" l="1"/>
  <c r="K7270" i="2"/>
  <c r="H7271" i="2"/>
  <c r="F7272" i="2" s="1"/>
  <c r="G7271" i="2"/>
  <c r="M7271" i="2" s="1"/>
  <c r="I7271" i="2" s="1"/>
  <c r="S5281" i="2"/>
  <c r="R5281" i="2"/>
  <c r="Q5281" i="2"/>
  <c r="J7271" i="2" l="1"/>
  <c r="K7271" i="2"/>
  <c r="H7272" i="2"/>
  <c r="F7273" i="2" s="1"/>
  <c r="G7272" i="2"/>
  <c r="M7272" i="2" s="1"/>
  <c r="I7272" i="2" s="1"/>
  <c r="S5282" i="2"/>
  <c r="R5282" i="2"/>
  <c r="Q5282" i="2"/>
  <c r="H7273" i="2" l="1"/>
  <c r="F7274" i="2" s="1"/>
  <c r="G7274" i="2" s="1"/>
  <c r="M7274" i="2" s="1"/>
  <c r="J7272" i="2"/>
  <c r="K7272" i="2"/>
  <c r="G7273" i="2"/>
  <c r="M7273" i="2" s="1"/>
  <c r="I7273" i="2" s="1"/>
  <c r="S5283" i="2"/>
  <c r="R5283" i="2"/>
  <c r="Q5283" i="2"/>
  <c r="K7273" i="2" l="1"/>
  <c r="J7273" i="2"/>
  <c r="I7274" i="2"/>
  <c r="H7274" i="2"/>
  <c r="F7275" i="2" s="1"/>
  <c r="S5284" i="2"/>
  <c r="R5284" i="2"/>
  <c r="Q5284" i="2"/>
  <c r="H7275" i="2" l="1"/>
  <c r="F7276" i="2" s="1"/>
  <c r="G7276" i="2" s="1"/>
  <c r="M7276" i="2" s="1"/>
  <c r="J7274" i="2"/>
  <c r="K7274" i="2"/>
  <c r="G7275" i="2"/>
  <c r="M7275" i="2" s="1"/>
  <c r="I7275" i="2" s="1"/>
  <c r="S5285" i="2"/>
  <c r="R5285" i="2"/>
  <c r="Q5285" i="2"/>
  <c r="J7275" i="2" l="1"/>
  <c r="K7275" i="2"/>
  <c r="I7276" i="2"/>
  <c r="H7276" i="2"/>
  <c r="F7277" i="2" s="1"/>
  <c r="S5286" i="2"/>
  <c r="R5286" i="2"/>
  <c r="Q5286" i="2"/>
  <c r="H7277" i="2" l="1"/>
  <c r="F7278" i="2" s="1"/>
  <c r="G7278" i="2"/>
  <c r="M7278" i="2" s="1"/>
  <c r="K7276" i="2"/>
  <c r="J7276" i="2"/>
  <c r="G7277" i="2"/>
  <c r="M7277" i="2" s="1"/>
  <c r="I7277" i="2" s="1"/>
  <c r="S5287" i="2"/>
  <c r="R5287" i="2"/>
  <c r="Q5287" i="2"/>
  <c r="J7277" i="2" l="1"/>
  <c r="K7277" i="2"/>
  <c r="I7278" i="2"/>
  <c r="H7278" i="2"/>
  <c r="F7279" i="2" s="1"/>
  <c r="S5288" i="2"/>
  <c r="R5288" i="2"/>
  <c r="Q5288" i="2"/>
  <c r="H7279" i="2" l="1"/>
  <c r="F7280" i="2" s="1"/>
  <c r="G7280" i="2" s="1"/>
  <c r="M7280" i="2" s="1"/>
  <c r="K7278" i="2"/>
  <c r="J7278" i="2"/>
  <c r="G7279" i="2"/>
  <c r="M7279" i="2" s="1"/>
  <c r="I7279" i="2" s="1"/>
  <c r="S5289" i="2"/>
  <c r="R5289" i="2"/>
  <c r="Q5289" i="2"/>
  <c r="J7279" i="2" l="1"/>
  <c r="K7279" i="2"/>
  <c r="H7280" i="2"/>
  <c r="F7281" i="2" s="1"/>
  <c r="I7280" i="2"/>
  <c r="S5290" i="2"/>
  <c r="R5290" i="2"/>
  <c r="Q5290" i="2"/>
  <c r="K7280" i="2" l="1"/>
  <c r="J7280" i="2"/>
  <c r="H7281" i="2"/>
  <c r="F7282" i="2" s="1"/>
  <c r="G7281" i="2"/>
  <c r="M7281" i="2" s="1"/>
  <c r="I7281" i="2" s="1"/>
  <c r="S5291" i="2"/>
  <c r="R5291" i="2"/>
  <c r="Q5291" i="2"/>
  <c r="H7282" i="2" l="1"/>
  <c r="F7283" i="2" s="1"/>
  <c r="G7283" i="2" s="1"/>
  <c r="M7283" i="2" s="1"/>
  <c r="J7281" i="2"/>
  <c r="K7281" i="2"/>
  <c r="G7282" i="2"/>
  <c r="M7282" i="2" s="1"/>
  <c r="I7282" i="2" s="1"/>
  <c r="R5292" i="2"/>
  <c r="Q5292" i="2"/>
  <c r="S5292" i="2"/>
  <c r="J7282" i="2" l="1"/>
  <c r="K7282" i="2"/>
  <c r="H7283" i="2"/>
  <c r="F7284" i="2" s="1"/>
  <c r="G7284" i="2" s="1"/>
  <c r="M7284" i="2" s="1"/>
  <c r="I7283" i="2"/>
  <c r="S5293" i="2"/>
  <c r="R5293" i="2"/>
  <c r="Q5293" i="2"/>
  <c r="J7283" i="2" l="1"/>
  <c r="K7283" i="2"/>
  <c r="I7284" i="2"/>
  <c r="H7284" i="2"/>
  <c r="F7285" i="2" s="1"/>
  <c r="S5294" i="2"/>
  <c r="R5294" i="2"/>
  <c r="Q5294" i="2"/>
  <c r="K7284" i="2" l="1"/>
  <c r="J7284" i="2"/>
  <c r="H7285" i="2"/>
  <c r="F7286" i="2" s="1"/>
  <c r="G7285" i="2"/>
  <c r="M7285" i="2" s="1"/>
  <c r="I7285" i="2" s="1"/>
  <c r="S5295" i="2"/>
  <c r="R5295" i="2"/>
  <c r="Q5295" i="2"/>
  <c r="J7285" i="2" l="1"/>
  <c r="K7285" i="2"/>
  <c r="H7286" i="2"/>
  <c r="F7287" i="2" s="1"/>
  <c r="G7286" i="2"/>
  <c r="M7286" i="2" s="1"/>
  <c r="I7286" i="2" s="1"/>
  <c r="S5296" i="2"/>
  <c r="R5296" i="2"/>
  <c r="Q5296" i="2"/>
  <c r="K7286" i="2" l="1"/>
  <c r="J7286" i="2"/>
  <c r="H7287" i="2"/>
  <c r="F7288" i="2" s="1"/>
  <c r="G7287" i="2"/>
  <c r="M7287" i="2" s="1"/>
  <c r="I7287" i="2" s="1"/>
  <c r="S5297" i="2"/>
  <c r="R5297" i="2"/>
  <c r="Q5297" i="2"/>
  <c r="H7288" i="2" l="1"/>
  <c r="F7289" i="2" s="1"/>
  <c r="G7289" i="2" s="1"/>
  <c r="M7289" i="2" s="1"/>
  <c r="I7289" i="2" s="1"/>
  <c r="J7287" i="2"/>
  <c r="K7287" i="2"/>
  <c r="G7288" i="2"/>
  <c r="M7288" i="2" s="1"/>
  <c r="I7288" i="2" s="1"/>
  <c r="S5298" i="2"/>
  <c r="R5298" i="2"/>
  <c r="Q5298" i="2"/>
  <c r="J7288" i="2" l="1"/>
  <c r="K7288" i="2"/>
  <c r="K7289" i="2"/>
  <c r="J7289" i="2"/>
  <c r="H7289" i="2"/>
  <c r="F7290" i="2" s="1"/>
  <c r="G7290" i="2" s="1"/>
  <c r="M7290" i="2" s="1"/>
  <c r="I7290" i="2" s="1"/>
  <c r="S5299" i="2"/>
  <c r="R5299" i="2"/>
  <c r="Q5299" i="2"/>
  <c r="J7290" i="2" l="1"/>
  <c r="K7290" i="2"/>
  <c r="H7290" i="2"/>
  <c r="F7291" i="2" s="1"/>
  <c r="S5300" i="2"/>
  <c r="R5300" i="2"/>
  <c r="Q5300" i="2"/>
  <c r="H7291" i="2" l="1"/>
  <c r="F7292" i="2" s="1"/>
  <c r="G7291" i="2"/>
  <c r="M7291" i="2" s="1"/>
  <c r="I7291" i="2" s="1"/>
  <c r="S5301" i="2"/>
  <c r="R5301" i="2"/>
  <c r="Q5301" i="2"/>
  <c r="G7292" i="2" l="1"/>
  <c r="M7292" i="2" s="1"/>
  <c r="I7292" i="2" s="1"/>
  <c r="H7292" i="2"/>
  <c r="F7293" i="2" s="1"/>
  <c r="J7291" i="2"/>
  <c r="K7291" i="2"/>
  <c r="S5302" i="2"/>
  <c r="R5302" i="2"/>
  <c r="Q5302" i="2"/>
  <c r="H7293" i="2" l="1"/>
  <c r="F7294" i="2" s="1"/>
  <c r="G7294" i="2" s="1"/>
  <c r="M7294" i="2" s="1"/>
  <c r="G7293" i="2"/>
  <c r="M7293" i="2" s="1"/>
  <c r="I7293" i="2" s="1"/>
  <c r="K7292" i="2"/>
  <c r="J7292" i="2"/>
  <c r="S5303" i="2"/>
  <c r="R5303" i="2"/>
  <c r="Q5303" i="2"/>
  <c r="J7293" i="2" l="1"/>
  <c r="K7293" i="2"/>
  <c r="I7294" i="2"/>
  <c r="H7294" i="2"/>
  <c r="F7295" i="2" s="1"/>
  <c r="G7295" i="2" s="1"/>
  <c r="M7295" i="2" s="1"/>
  <c r="I7295" i="2" s="1"/>
  <c r="S5304" i="2"/>
  <c r="R5304" i="2"/>
  <c r="Q5304" i="2"/>
  <c r="J7295" i="2" l="1"/>
  <c r="K7295" i="2"/>
  <c r="J7294" i="2"/>
  <c r="K7294" i="2"/>
  <c r="H7295" i="2"/>
  <c r="F7296" i="2" s="1"/>
  <c r="G7296" i="2" s="1"/>
  <c r="M7296" i="2" s="1"/>
  <c r="I7296" i="2" s="1"/>
  <c r="S5305" i="2"/>
  <c r="R5305" i="2"/>
  <c r="Q5305" i="2"/>
  <c r="J7296" i="2" l="1"/>
  <c r="K7296" i="2"/>
  <c r="H7296" i="2"/>
  <c r="F7297" i="2" s="1"/>
  <c r="S5306" i="2"/>
  <c r="R5306" i="2"/>
  <c r="Q5306" i="2"/>
  <c r="H7297" i="2" l="1"/>
  <c r="F7298" i="2" s="1"/>
  <c r="G7297" i="2"/>
  <c r="M7297" i="2" s="1"/>
  <c r="I7297" i="2" s="1"/>
  <c r="S5307" i="2"/>
  <c r="R5307" i="2"/>
  <c r="Q5307" i="2"/>
  <c r="H7298" i="2" l="1"/>
  <c r="F7299" i="2" s="1"/>
  <c r="G7298" i="2"/>
  <c r="M7298" i="2" s="1"/>
  <c r="I7298" i="2" s="1"/>
  <c r="J7297" i="2"/>
  <c r="K7297" i="2"/>
  <c r="S5308" i="2"/>
  <c r="R5308" i="2"/>
  <c r="Q5308" i="2"/>
  <c r="G7299" i="2" l="1"/>
  <c r="M7299" i="2" s="1"/>
  <c r="I7299" i="2" s="1"/>
  <c r="H7299" i="2"/>
  <c r="F7300" i="2" s="1"/>
  <c r="J7298" i="2"/>
  <c r="K7298" i="2"/>
  <c r="S5309" i="2"/>
  <c r="R5309" i="2"/>
  <c r="Q5309" i="2"/>
  <c r="G7300" i="2" l="1"/>
  <c r="M7300" i="2" s="1"/>
  <c r="I7300" i="2" s="1"/>
  <c r="H7300" i="2"/>
  <c r="F7301" i="2" s="1"/>
  <c r="J7299" i="2"/>
  <c r="K7299" i="2"/>
  <c r="S5310" i="2"/>
  <c r="R5310" i="2"/>
  <c r="Q5310" i="2"/>
  <c r="G7301" i="2" l="1"/>
  <c r="M7301" i="2" s="1"/>
  <c r="I7301" i="2" s="1"/>
  <c r="H7301" i="2"/>
  <c r="F7302" i="2" s="1"/>
  <c r="G7302" i="2" s="1"/>
  <c r="M7302" i="2" s="1"/>
  <c r="J7300" i="2"/>
  <c r="K7300" i="2"/>
  <c r="S5311" i="2"/>
  <c r="R5311" i="2"/>
  <c r="Q5311" i="2"/>
  <c r="I7302" i="2" l="1"/>
  <c r="H7302" i="2"/>
  <c r="F7303" i="2" s="1"/>
  <c r="G7303" i="2"/>
  <c r="M7303" i="2" s="1"/>
  <c r="K7301" i="2"/>
  <c r="J7301" i="2"/>
  <c r="S5312" i="2"/>
  <c r="R5312" i="2"/>
  <c r="Q5312" i="2"/>
  <c r="H7303" i="2" l="1"/>
  <c r="F7304" i="2" s="1"/>
  <c r="G7304" i="2" s="1"/>
  <c r="M7304" i="2" s="1"/>
  <c r="I7304" i="2" s="1"/>
  <c r="I7303" i="2"/>
  <c r="K7302" i="2"/>
  <c r="J7302" i="2"/>
  <c r="S5313" i="2"/>
  <c r="R5313" i="2"/>
  <c r="Q5313" i="2"/>
  <c r="J7304" i="2" l="1"/>
  <c r="K7304" i="2"/>
  <c r="J7303" i="2"/>
  <c r="K7303" i="2"/>
  <c r="H7304" i="2"/>
  <c r="F7305" i="2" s="1"/>
  <c r="G7305" i="2" s="1"/>
  <c r="M7305" i="2" s="1"/>
  <c r="I7305" i="2" s="1"/>
  <c r="S5314" i="2"/>
  <c r="R5314" i="2"/>
  <c r="Q5314" i="2"/>
  <c r="J7305" i="2" l="1"/>
  <c r="K7305" i="2"/>
  <c r="H7305" i="2"/>
  <c r="F7306" i="2" s="1"/>
  <c r="S5315" i="2"/>
  <c r="R5315" i="2"/>
  <c r="Q5315" i="2"/>
  <c r="G7306" i="2" l="1"/>
  <c r="M7306" i="2" s="1"/>
  <c r="I7306" i="2" s="1"/>
  <c r="H7306" i="2"/>
  <c r="F7307" i="2" s="1"/>
  <c r="S5316" i="2"/>
  <c r="R5316" i="2"/>
  <c r="Q5316" i="2"/>
  <c r="G7307" i="2" l="1"/>
  <c r="M7307" i="2" s="1"/>
  <c r="I7307" i="2" s="1"/>
  <c r="H7307" i="2"/>
  <c r="F7308" i="2" s="1"/>
  <c r="G7308" i="2" s="1"/>
  <c r="M7308" i="2" s="1"/>
  <c r="J7306" i="2"/>
  <c r="K7306" i="2"/>
  <c r="S5317" i="2"/>
  <c r="R5317" i="2"/>
  <c r="Q5317" i="2"/>
  <c r="H7308" i="2" l="1"/>
  <c r="F7309" i="2" s="1"/>
  <c r="G7309" i="2" s="1"/>
  <c r="M7309" i="2" s="1"/>
  <c r="I7308" i="2"/>
  <c r="K7307" i="2"/>
  <c r="J7307" i="2"/>
  <c r="S5318" i="2"/>
  <c r="R5318" i="2"/>
  <c r="Q5318" i="2"/>
  <c r="K7308" i="2" l="1"/>
  <c r="J7308" i="2"/>
  <c r="I7309" i="2"/>
  <c r="H7309" i="2"/>
  <c r="F7310" i="2" s="1"/>
  <c r="S5319" i="2"/>
  <c r="R5319" i="2"/>
  <c r="Q5319" i="2"/>
  <c r="H7310" i="2" l="1"/>
  <c r="F7311" i="2" s="1"/>
  <c r="G7311" i="2" s="1"/>
  <c r="M7311" i="2" s="1"/>
  <c r="K7309" i="2"/>
  <c r="J7309" i="2"/>
  <c r="G7310" i="2"/>
  <c r="M7310" i="2" s="1"/>
  <c r="I7310" i="2" s="1"/>
  <c r="S5320" i="2"/>
  <c r="R5320" i="2"/>
  <c r="Q5320" i="2"/>
  <c r="K7310" i="2" l="1"/>
  <c r="J7310" i="2"/>
  <c r="I7311" i="2"/>
  <c r="H7311" i="2"/>
  <c r="F7312" i="2" s="1"/>
  <c r="S5321" i="2"/>
  <c r="R5321" i="2"/>
  <c r="Q5321" i="2"/>
  <c r="H7312" i="2" l="1"/>
  <c r="F7313" i="2" s="1"/>
  <c r="G7313" i="2" s="1"/>
  <c r="M7313" i="2" s="1"/>
  <c r="K7311" i="2"/>
  <c r="J7311" i="2"/>
  <c r="G7312" i="2"/>
  <c r="M7312" i="2" s="1"/>
  <c r="I7312" i="2" s="1"/>
  <c r="S5322" i="2"/>
  <c r="R5322" i="2"/>
  <c r="Q5322" i="2"/>
  <c r="K7312" i="2" l="1"/>
  <c r="J7312" i="2"/>
  <c r="I7313" i="2"/>
  <c r="H7313" i="2"/>
  <c r="F7314" i="2" s="1"/>
  <c r="S5323" i="2"/>
  <c r="R5323" i="2"/>
  <c r="Q5323" i="2"/>
  <c r="H7314" i="2" l="1"/>
  <c r="F7315" i="2" s="1"/>
  <c r="G7315" i="2" s="1"/>
  <c r="M7315" i="2" s="1"/>
  <c r="J7313" i="2"/>
  <c r="K7313" i="2"/>
  <c r="G7314" i="2"/>
  <c r="M7314" i="2" s="1"/>
  <c r="I7314" i="2" s="1"/>
  <c r="S5324" i="2"/>
  <c r="R5324" i="2"/>
  <c r="Q5324" i="2"/>
  <c r="J7314" i="2" l="1"/>
  <c r="K7314" i="2"/>
  <c r="H7315" i="2"/>
  <c r="F7316" i="2" s="1"/>
  <c r="I7315" i="2"/>
  <c r="S5325" i="2"/>
  <c r="R5325" i="2"/>
  <c r="Q5325" i="2"/>
  <c r="J7315" i="2" l="1"/>
  <c r="K7315" i="2"/>
  <c r="H7316" i="2"/>
  <c r="F7317" i="2" s="1"/>
  <c r="G7316" i="2"/>
  <c r="M7316" i="2" s="1"/>
  <c r="I7316" i="2" s="1"/>
  <c r="S5326" i="2"/>
  <c r="R5326" i="2"/>
  <c r="Q5326" i="2"/>
  <c r="K7316" i="2" l="1"/>
  <c r="J7316" i="2"/>
  <c r="H7317" i="2"/>
  <c r="F7318" i="2" s="1"/>
  <c r="G7317" i="2"/>
  <c r="M7317" i="2" s="1"/>
  <c r="I7317" i="2" s="1"/>
  <c r="S5327" i="2"/>
  <c r="R5327" i="2"/>
  <c r="Q5327" i="2"/>
  <c r="H7318" i="2" l="1"/>
  <c r="F7319" i="2" s="1"/>
  <c r="G7319" i="2" s="1"/>
  <c r="M7319" i="2" s="1"/>
  <c r="K7317" i="2"/>
  <c r="J7317" i="2"/>
  <c r="G7318" i="2"/>
  <c r="M7318" i="2" s="1"/>
  <c r="I7318" i="2" s="1"/>
  <c r="S5328" i="2"/>
  <c r="R5328" i="2"/>
  <c r="Q5328" i="2"/>
  <c r="K7318" i="2" l="1"/>
  <c r="J7318" i="2"/>
  <c r="I7319" i="2"/>
  <c r="H7319" i="2"/>
  <c r="F7320" i="2" s="1"/>
  <c r="S5329" i="2"/>
  <c r="R5329" i="2"/>
  <c r="Q5329" i="2"/>
  <c r="H7320" i="2" l="1"/>
  <c r="F7321" i="2" s="1"/>
  <c r="G7321" i="2" s="1"/>
  <c r="M7321" i="2" s="1"/>
  <c r="J7319" i="2"/>
  <c r="K7319" i="2"/>
  <c r="G7320" i="2"/>
  <c r="M7320" i="2" s="1"/>
  <c r="I7320" i="2" s="1"/>
  <c r="S5330" i="2"/>
  <c r="R5330" i="2"/>
  <c r="Q5330" i="2"/>
  <c r="K7320" i="2" l="1"/>
  <c r="J7320" i="2"/>
  <c r="I7321" i="2"/>
  <c r="H7321" i="2"/>
  <c r="F7322" i="2" s="1"/>
  <c r="S5331" i="2"/>
  <c r="R5331" i="2"/>
  <c r="Q5331" i="2"/>
  <c r="H7322" i="2" l="1"/>
  <c r="F7323" i="2" s="1"/>
  <c r="G7323" i="2" s="1"/>
  <c r="M7323" i="2" s="1"/>
  <c r="J7321" i="2"/>
  <c r="K7321" i="2"/>
  <c r="G7322" i="2"/>
  <c r="M7322" i="2" s="1"/>
  <c r="I7322" i="2" s="1"/>
  <c r="S5332" i="2"/>
  <c r="R5332" i="2"/>
  <c r="Q5332" i="2"/>
  <c r="K7322" i="2" l="1"/>
  <c r="J7322" i="2"/>
  <c r="I7323" i="2"/>
  <c r="H7323" i="2"/>
  <c r="F7324" i="2" s="1"/>
  <c r="S5333" i="2"/>
  <c r="R5333" i="2"/>
  <c r="Q5333" i="2"/>
  <c r="H7324" i="2" l="1"/>
  <c r="F7325" i="2" s="1"/>
  <c r="G7325" i="2"/>
  <c r="M7325" i="2" s="1"/>
  <c r="J7323" i="2"/>
  <c r="K7323" i="2"/>
  <c r="G7324" i="2"/>
  <c r="M7324" i="2" s="1"/>
  <c r="I7324" i="2" s="1"/>
  <c r="S5334" i="2"/>
  <c r="R5334" i="2"/>
  <c r="Q5334" i="2"/>
  <c r="K7324" i="2" l="1"/>
  <c r="J7324" i="2"/>
  <c r="I7325" i="2"/>
  <c r="H7325" i="2"/>
  <c r="F7326" i="2" s="1"/>
  <c r="S5335" i="2"/>
  <c r="R5335" i="2"/>
  <c r="Q5335" i="2"/>
  <c r="H7326" i="2" l="1"/>
  <c r="F7327" i="2" s="1"/>
  <c r="J7325" i="2"/>
  <c r="K7325" i="2"/>
  <c r="G7326" i="2"/>
  <c r="M7326" i="2" s="1"/>
  <c r="I7326" i="2" s="1"/>
  <c r="S5336" i="2"/>
  <c r="R5336" i="2"/>
  <c r="Q5336" i="2"/>
  <c r="G7327" i="2" l="1"/>
  <c r="M7327" i="2" s="1"/>
  <c r="I7327" i="2" s="1"/>
  <c r="H7327" i="2"/>
  <c r="F7328" i="2" s="1"/>
  <c r="G7328" i="2" s="1"/>
  <c r="M7328" i="2" s="1"/>
  <c r="I7328" i="2" s="1"/>
  <c r="J7326" i="2"/>
  <c r="K7326" i="2"/>
  <c r="S5337" i="2"/>
  <c r="R5337" i="2"/>
  <c r="Q5337" i="2"/>
  <c r="J7328" i="2" l="1"/>
  <c r="K7328" i="2"/>
  <c r="H7328" i="2"/>
  <c r="F7329" i="2" s="1"/>
  <c r="G7329" i="2" s="1"/>
  <c r="M7329" i="2" s="1"/>
  <c r="I7329" i="2" s="1"/>
  <c r="J7327" i="2"/>
  <c r="K7327" i="2"/>
  <c r="S5338" i="2"/>
  <c r="R5338" i="2"/>
  <c r="Q5338" i="2"/>
  <c r="J7329" i="2" l="1"/>
  <c r="K7329" i="2"/>
  <c r="H7329" i="2"/>
  <c r="F7330" i="2" s="1"/>
  <c r="S5339" i="2"/>
  <c r="R5339" i="2"/>
  <c r="Q5339" i="2"/>
  <c r="H7330" i="2" l="1"/>
  <c r="F7331" i="2" s="1"/>
  <c r="G7331" i="2" s="1"/>
  <c r="M7331" i="2" s="1"/>
  <c r="I7331" i="2" s="1"/>
  <c r="G7330" i="2"/>
  <c r="M7330" i="2" s="1"/>
  <c r="I7330" i="2" s="1"/>
  <c r="S5340" i="2"/>
  <c r="R5340" i="2"/>
  <c r="Q5340" i="2"/>
  <c r="J7330" i="2" l="1"/>
  <c r="K7330" i="2"/>
  <c r="H7331" i="2"/>
  <c r="F7332" i="2" s="1"/>
  <c r="J7331" i="2"/>
  <c r="K7331" i="2"/>
  <c r="S5341" i="2"/>
  <c r="R5341" i="2"/>
  <c r="Q5341" i="2"/>
  <c r="H7332" i="2" l="1"/>
  <c r="F7333" i="2" s="1"/>
  <c r="G7332" i="2"/>
  <c r="M7332" i="2" s="1"/>
  <c r="I7332" i="2" s="1"/>
  <c r="S5342" i="2"/>
  <c r="R5342" i="2"/>
  <c r="Q5342" i="2"/>
  <c r="H7333" i="2" l="1"/>
  <c r="F7334" i="2" s="1"/>
  <c r="G7333" i="2"/>
  <c r="M7333" i="2" s="1"/>
  <c r="I7333" i="2" s="1"/>
  <c r="J7332" i="2"/>
  <c r="K7332" i="2"/>
  <c r="S5343" i="2"/>
  <c r="R5343" i="2"/>
  <c r="Q5343" i="2"/>
  <c r="H7334" i="2" l="1"/>
  <c r="F7335" i="2" s="1"/>
  <c r="G7334" i="2"/>
  <c r="M7334" i="2" s="1"/>
  <c r="I7334" i="2" s="1"/>
  <c r="J7333" i="2"/>
  <c r="K7333" i="2"/>
  <c r="S5344" i="2"/>
  <c r="R5344" i="2"/>
  <c r="Q5344" i="2"/>
  <c r="H7335" i="2" l="1"/>
  <c r="F7336" i="2" s="1"/>
  <c r="G7335" i="2"/>
  <c r="M7335" i="2" s="1"/>
  <c r="I7335" i="2" s="1"/>
  <c r="J7334" i="2"/>
  <c r="K7334" i="2"/>
  <c r="S5345" i="2"/>
  <c r="R5345" i="2"/>
  <c r="Q5345" i="2"/>
  <c r="G7336" i="2" l="1"/>
  <c r="M7336" i="2" s="1"/>
  <c r="I7336" i="2"/>
  <c r="H7336" i="2"/>
  <c r="F7337" i="2" s="1"/>
  <c r="J7335" i="2"/>
  <c r="K7335" i="2"/>
  <c r="S5346" i="2"/>
  <c r="R5346" i="2"/>
  <c r="Q5346" i="2"/>
  <c r="H7337" i="2" l="1"/>
  <c r="F7338" i="2" s="1"/>
  <c r="G7338" i="2" s="1"/>
  <c r="M7338" i="2" s="1"/>
  <c r="G7337" i="2"/>
  <c r="M7337" i="2" s="1"/>
  <c r="I7337" i="2" s="1"/>
  <c r="K7336" i="2"/>
  <c r="J7336" i="2"/>
  <c r="S5347" i="2"/>
  <c r="R5347" i="2"/>
  <c r="Q5347" i="2"/>
  <c r="K7337" i="2" l="1"/>
  <c r="J7337" i="2"/>
  <c r="H7338" i="2"/>
  <c r="F7339" i="2" s="1"/>
  <c r="I7338" i="2"/>
  <c r="S5348" i="2"/>
  <c r="R5348" i="2"/>
  <c r="Q5348" i="2"/>
  <c r="K7338" i="2" l="1"/>
  <c r="J7338" i="2"/>
  <c r="H7339" i="2"/>
  <c r="F7340" i="2" s="1"/>
  <c r="G7339" i="2"/>
  <c r="M7339" i="2" s="1"/>
  <c r="I7339" i="2" s="1"/>
  <c r="S5349" i="2"/>
  <c r="R5349" i="2"/>
  <c r="Q5349" i="2"/>
  <c r="J7339" i="2" l="1"/>
  <c r="K7339" i="2"/>
  <c r="H7340" i="2"/>
  <c r="F7341" i="2" s="1"/>
  <c r="G7340" i="2"/>
  <c r="M7340" i="2" s="1"/>
  <c r="I7340" i="2" s="1"/>
  <c r="S5350" i="2"/>
  <c r="R5350" i="2"/>
  <c r="Q5350" i="2"/>
  <c r="K7340" i="2" l="1"/>
  <c r="J7340" i="2"/>
  <c r="I7341" i="2"/>
  <c r="H7341" i="2"/>
  <c r="F7342" i="2" s="1"/>
  <c r="G7341" i="2"/>
  <c r="M7341" i="2" s="1"/>
  <c r="S5351" i="2"/>
  <c r="R5351" i="2"/>
  <c r="Q5351" i="2"/>
  <c r="H7342" i="2" l="1"/>
  <c r="F7343" i="2" s="1"/>
  <c r="G7343" i="2" s="1"/>
  <c r="M7343" i="2" s="1"/>
  <c r="K7341" i="2"/>
  <c r="J7341" i="2"/>
  <c r="G7342" i="2"/>
  <c r="M7342" i="2" s="1"/>
  <c r="I7342" i="2" s="1"/>
  <c r="S5352" i="2"/>
  <c r="R5352" i="2"/>
  <c r="Q5352" i="2"/>
  <c r="K7342" i="2" l="1"/>
  <c r="J7342" i="2"/>
  <c r="I7343" i="2"/>
  <c r="H7343" i="2"/>
  <c r="F7344" i="2" s="1"/>
  <c r="S5353" i="2"/>
  <c r="R5353" i="2"/>
  <c r="Q5353" i="2"/>
  <c r="H7344" i="2" l="1"/>
  <c r="F7345" i="2" s="1"/>
  <c r="G7345" i="2"/>
  <c r="M7345" i="2" s="1"/>
  <c r="J7343" i="2"/>
  <c r="K7343" i="2"/>
  <c r="G7344" i="2"/>
  <c r="M7344" i="2" s="1"/>
  <c r="I7344" i="2" s="1"/>
  <c r="S5354" i="2"/>
  <c r="R5354" i="2"/>
  <c r="Q5354" i="2"/>
  <c r="K7344" i="2" l="1"/>
  <c r="J7344" i="2"/>
  <c r="H7345" i="2"/>
  <c r="F7346" i="2" s="1"/>
  <c r="I7345" i="2"/>
  <c r="S5355" i="2"/>
  <c r="R5355" i="2"/>
  <c r="Q5355" i="2"/>
  <c r="K7345" i="2" l="1"/>
  <c r="J7345" i="2"/>
  <c r="H7346" i="2"/>
  <c r="F7347" i="2" s="1"/>
  <c r="G7346" i="2"/>
  <c r="M7346" i="2" s="1"/>
  <c r="I7346" i="2" s="1"/>
  <c r="S5356" i="2"/>
  <c r="R5356" i="2"/>
  <c r="Q5356" i="2"/>
  <c r="H7347" i="2" l="1"/>
  <c r="F7348" i="2" s="1"/>
  <c r="G7348" i="2" s="1"/>
  <c r="M7348" i="2" s="1"/>
  <c r="K7346" i="2"/>
  <c r="J7346" i="2"/>
  <c r="G7347" i="2"/>
  <c r="M7347" i="2" s="1"/>
  <c r="I7347" i="2" s="1"/>
  <c r="S5357" i="2"/>
  <c r="R5357" i="2"/>
  <c r="Q5357" i="2"/>
  <c r="J7347" i="2" l="1"/>
  <c r="K7347" i="2"/>
  <c r="H7348" i="2"/>
  <c r="F7349" i="2" s="1"/>
  <c r="I7348" i="2"/>
  <c r="S5358" i="2"/>
  <c r="R5358" i="2"/>
  <c r="Q5358" i="2"/>
  <c r="K7348" i="2" l="1"/>
  <c r="J7348" i="2"/>
  <c r="H7349" i="2"/>
  <c r="F7350" i="2" s="1"/>
  <c r="G7349" i="2"/>
  <c r="M7349" i="2" s="1"/>
  <c r="I7349" i="2" s="1"/>
  <c r="S5359" i="2"/>
  <c r="R5359" i="2"/>
  <c r="Q5359" i="2"/>
  <c r="H7350" i="2" l="1"/>
  <c r="F7351" i="2" s="1"/>
  <c r="G7351" i="2"/>
  <c r="M7351" i="2" s="1"/>
  <c r="K7349" i="2"/>
  <c r="J7349" i="2"/>
  <c r="G7350" i="2"/>
  <c r="M7350" i="2" s="1"/>
  <c r="I7350" i="2" s="1"/>
  <c r="S5360" i="2"/>
  <c r="R5360" i="2"/>
  <c r="Q5360" i="2"/>
  <c r="J7350" i="2" l="1"/>
  <c r="K7350" i="2"/>
  <c r="I7351" i="2"/>
  <c r="H7351" i="2"/>
  <c r="F7352" i="2" s="1"/>
  <c r="S5361" i="2"/>
  <c r="R5361" i="2"/>
  <c r="Q5361" i="2"/>
  <c r="H7352" i="2" l="1"/>
  <c r="F7353" i="2" s="1"/>
  <c r="G7353" i="2"/>
  <c r="M7353" i="2" s="1"/>
  <c r="J7351" i="2"/>
  <c r="K7351" i="2"/>
  <c r="G7352" i="2"/>
  <c r="M7352" i="2" s="1"/>
  <c r="I7352" i="2" s="1"/>
  <c r="S5362" i="2"/>
  <c r="R5362" i="2"/>
  <c r="Q5362" i="2"/>
  <c r="J7352" i="2" l="1"/>
  <c r="K7352" i="2"/>
  <c r="I7353" i="2"/>
  <c r="H7353" i="2"/>
  <c r="F7354" i="2" s="1"/>
  <c r="S5363" i="2"/>
  <c r="R5363" i="2"/>
  <c r="Q5363" i="2"/>
  <c r="H7354" i="2" l="1"/>
  <c r="F7355" i="2" s="1"/>
  <c r="G7355" i="2"/>
  <c r="M7355" i="2" s="1"/>
  <c r="K7353" i="2"/>
  <c r="J7353" i="2"/>
  <c r="G7354" i="2"/>
  <c r="M7354" i="2" s="1"/>
  <c r="I7354" i="2" s="1"/>
  <c r="S5364" i="2"/>
  <c r="R5364" i="2"/>
  <c r="Q5364" i="2"/>
  <c r="K7354" i="2" l="1"/>
  <c r="J7354" i="2"/>
  <c r="I7355" i="2"/>
  <c r="H7355" i="2"/>
  <c r="F7356" i="2" s="1"/>
  <c r="S5365" i="2"/>
  <c r="R5365" i="2"/>
  <c r="Q5365" i="2"/>
  <c r="H7356" i="2" l="1"/>
  <c r="F7357" i="2" s="1"/>
  <c r="G7357" i="2"/>
  <c r="M7357" i="2" s="1"/>
  <c r="J7355" i="2"/>
  <c r="K7355" i="2"/>
  <c r="G7356" i="2"/>
  <c r="M7356" i="2" s="1"/>
  <c r="I7356" i="2" s="1"/>
  <c r="S5366" i="2"/>
  <c r="R5366" i="2"/>
  <c r="Q5366" i="2"/>
  <c r="J7356" i="2" l="1"/>
  <c r="K7356" i="2"/>
  <c r="H7357" i="2"/>
  <c r="F7358" i="2" s="1"/>
  <c r="I7357" i="2"/>
  <c r="S5367" i="2"/>
  <c r="R5367" i="2"/>
  <c r="Q5367" i="2"/>
  <c r="J7357" i="2" l="1"/>
  <c r="K7357" i="2"/>
  <c r="H7358" i="2"/>
  <c r="F7359" i="2" s="1"/>
  <c r="G7358" i="2"/>
  <c r="M7358" i="2" s="1"/>
  <c r="I7358" i="2" s="1"/>
  <c r="S5368" i="2"/>
  <c r="R5368" i="2"/>
  <c r="Q5368" i="2"/>
  <c r="K7358" i="2" l="1"/>
  <c r="J7358" i="2"/>
  <c r="I7359" i="2"/>
  <c r="H7359" i="2"/>
  <c r="F7360" i="2" s="1"/>
  <c r="G7359" i="2"/>
  <c r="M7359" i="2" s="1"/>
  <c r="S5369" i="2"/>
  <c r="R5369" i="2"/>
  <c r="Q5369" i="2"/>
  <c r="H7360" i="2" l="1"/>
  <c r="F7361" i="2" s="1"/>
  <c r="G7361" i="2" s="1"/>
  <c r="M7361" i="2" s="1"/>
  <c r="J7359" i="2"/>
  <c r="K7359" i="2"/>
  <c r="G7360" i="2"/>
  <c r="M7360" i="2" s="1"/>
  <c r="I7360" i="2" s="1"/>
  <c r="S5370" i="2"/>
  <c r="R5370" i="2"/>
  <c r="Q5370" i="2"/>
  <c r="K7360" i="2" l="1"/>
  <c r="J7360" i="2"/>
  <c r="I7361" i="2"/>
  <c r="H7361" i="2"/>
  <c r="F7362" i="2" s="1"/>
  <c r="S5371" i="2"/>
  <c r="R5371" i="2"/>
  <c r="Q5371" i="2"/>
  <c r="H7362" i="2" l="1"/>
  <c r="F7363" i="2" s="1"/>
  <c r="G7363" i="2"/>
  <c r="M7363" i="2" s="1"/>
  <c r="I7363" i="2" s="1"/>
  <c r="J7361" i="2"/>
  <c r="K7361" i="2"/>
  <c r="G7362" i="2"/>
  <c r="M7362" i="2" s="1"/>
  <c r="I7362" i="2" s="1"/>
  <c r="S5372" i="2"/>
  <c r="R5372" i="2"/>
  <c r="Q5372" i="2"/>
  <c r="K7363" i="2" l="1"/>
  <c r="J7363" i="2"/>
  <c r="J7362" i="2"/>
  <c r="K7362" i="2"/>
  <c r="H7363" i="2"/>
  <c r="F7364" i="2"/>
  <c r="G7364" i="2"/>
  <c r="M7364" i="2" s="1"/>
  <c r="S5373" i="2"/>
  <c r="R5373" i="2"/>
  <c r="Q5373" i="2"/>
  <c r="H7364" i="2" l="1"/>
  <c r="F7365" i="2"/>
  <c r="I7364" i="2"/>
  <c r="S5374" i="2"/>
  <c r="R5374" i="2"/>
  <c r="Q5374" i="2"/>
  <c r="J7364" i="2" l="1"/>
  <c r="K7364" i="2"/>
  <c r="G7365" i="2"/>
  <c r="M7365" i="2" s="1"/>
  <c r="I7365" i="2" s="1"/>
  <c r="H7365" i="2"/>
  <c r="F7366" i="2" s="1"/>
  <c r="S5375" i="2"/>
  <c r="R5375" i="2"/>
  <c r="Q5375" i="2"/>
  <c r="J7365" i="2" l="1"/>
  <c r="K7365" i="2"/>
  <c r="H7366" i="2"/>
  <c r="F7367" i="2" s="1"/>
  <c r="G7366" i="2"/>
  <c r="M7366" i="2" s="1"/>
  <c r="I7366" i="2" s="1"/>
  <c r="S5376" i="2"/>
  <c r="R5376" i="2"/>
  <c r="Q5376" i="2"/>
  <c r="K7366" i="2" l="1"/>
  <c r="J7366" i="2"/>
  <c r="H7367" i="2"/>
  <c r="F7368" i="2" s="1"/>
  <c r="G7367" i="2"/>
  <c r="M7367" i="2" s="1"/>
  <c r="I7367" i="2" s="1"/>
  <c r="S5377" i="2"/>
  <c r="R5377" i="2"/>
  <c r="Q5377" i="2"/>
  <c r="H7368" i="2" l="1"/>
  <c r="F7369" i="2" s="1"/>
  <c r="G7369" i="2" s="1"/>
  <c r="M7369" i="2" s="1"/>
  <c r="J7367" i="2"/>
  <c r="K7367" i="2"/>
  <c r="G7368" i="2"/>
  <c r="M7368" i="2" s="1"/>
  <c r="I7368" i="2" s="1"/>
  <c r="S5378" i="2"/>
  <c r="R5378" i="2"/>
  <c r="Q5378" i="2"/>
  <c r="K7368" i="2" l="1"/>
  <c r="J7368" i="2"/>
  <c r="I7369" i="2"/>
  <c r="H7369" i="2"/>
  <c r="F7370" i="2" s="1"/>
  <c r="S5379" i="2"/>
  <c r="R5379" i="2"/>
  <c r="Q5379" i="2"/>
  <c r="H7370" i="2" l="1"/>
  <c r="F7371" i="2" s="1"/>
  <c r="G7371" i="2" s="1"/>
  <c r="M7371" i="2" s="1"/>
  <c r="K7369" i="2"/>
  <c r="J7369" i="2"/>
  <c r="G7370" i="2"/>
  <c r="M7370" i="2" s="1"/>
  <c r="I7370" i="2" s="1"/>
  <c r="S5380" i="2"/>
  <c r="R5380" i="2"/>
  <c r="Q5380" i="2"/>
  <c r="K7370" i="2" l="1"/>
  <c r="J7370" i="2"/>
  <c r="I7371" i="2"/>
  <c r="H7371" i="2"/>
  <c r="F7372" i="2" s="1"/>
  <c r="S5381" i="2"/>
  <c r="R5381" i="2"/>
  <c r="Q5381" i="2"/>
  <c r="H7372" i="2" l="1"/>
  <c r="F7373" i="2" s="1"/>
  <c r="G7373" i="2" s="1"/>
  <c r="M7373" i="2" s="1"/>
  <c r="J7371" i="2"/>
  <c r="K7371" i="2"/>
  <c r="G7372" i="2"/>
  <c r="M7372" i="2" s="1"/>
  <c r="I7372" i="2" s="1"/>
  <c r="S5382" i="2"/>
  <c r="R5382" i="2"/>
  <c r="Q5382" i="2"/>
  <c r="K7372" i="2" l="1"/>
  <c r="J7372" i="2"/>
  <c r="I7373" i="2"/>
  <c r="H7373" i="2"/>
  <c r="F7374" i="2" s="1"/>
  <c r="G7374" i="2" s="1"/>
  <c r="M7374" i="2" s="1"/>
  <c r="S5383" i="2"/>
  <c r="R5383" i="2"/>
  <c r="Q5383" i="2"/>
  <c r="H7374" i="2" l="1"/>
  <c r="F7375" i="2" s="1"/>
  <c r="G7375" i="2" s="1"/>
  <c r="M7375" i="2" s="1"/>
  <c r="I7374" i="2"/>
  <c r="K7373" i="2"/>
  <c r="J7373" i="2"/>
  <c r="S5384" i="2"/>
  <c r="R5384" i="2"/>
  <c r="Q5384" i="2"/>
  <c r="J7374" i="2" l="1"/>
  <c r="K7374" i="2"/>
  <c r="H7375" i="2"/>
  <c r="F7376" i="2" s="1"/>
  <c r="I7375" i="2"/>
  <c r="S5385" i="2"/>
  <c r="R5385" i="2"/>
  <c r="Q5385" i="2"/>
  <c r="K7375" i="2" l="1"/>
  <c r="J7375" i="2"/>
  <c r="H7376" i="2"/>
  <c r="F7377" i="2" s="1"/>
  <c r="G7376" i="2"/>
  <c r="M7376" i="2" s="1"/>
  <c r="I7376" i="2" s="1"/>
  <c r="S5386" i="2"/>
  <c r="R5386" i="2"/>
  <c r="Q5386" i="2"/>
  <c r="H7377" i="2" l="1"/>
  <c r="F7378" i="2" s="1"/>
  <c r="G7378" i="2" s="1"/>
  <c r="M7378" i="2" s="1"/>
  <c r="K7376" i="2"/>
  <c r="J7376" i="2"/>
  <c r="G7377" i="2"/>
  <c r="M7377" i="2" s="1"/>
  <c r="I7377" i="2" s="1"/>
  <c r="S5387" i="2"/>
  <c r="R5387" i="2"/>
  <c r="Q5387" i="2"/>
  <c r="J7377" i="2" l="1"/>
  <c r="K7377" i="2"/>
  <c r="I7378" i="2"/>
  <c r="H7378" i="2"/>
  <c r="F7379" i="2" s="1"/>
  <c r="S5388" i="2"/>
  <c r="R5388" i="2"/>
  <c r="Q5388" i="2"/>
  <c r="H7379" i="2" l="1"/>
  <c r="F7380" i="2" s="1"/>
  <c r="G7380" i="2" s="1"/>
  <c r="M7380" i="2" s="1"/>
  <c r="K7378" i="2"/>
  <c r="J7378" i="2"/>
  <c r="G7379" i="2"/>
  <c r="M7379" i="2" s="1"/>
  <c r="I7379" i="2" s="1"/>
  <c r="S5389" i="2"/>
  <c r="R5389" i="2"/>
  <c r="Q5389" i="2"/>
  <c r="J7379" i="2" l="1"/>
  <c r="K7379" i="2"/>
  <c r="I7380" i="2"/>
  <c r="H7380" i="2"/>
  <c r="F7381" i="2" s="1"/>
  <c r="S5390" i="2"/>
  <c r="R5390" i="2"/>
  <c r="Q5390" i="2"/>
  <c r="H7381" i="2" l="1"/>
  <c r="F7382" i="2" s="1"/>
  <c r="G7382" i="2" s="1"/>
  <c r="M7382" i="2" s="1"/>
  <c r="K7380" i="2"/>
  <c r="J7380" i="2"/>
  <c r="G7381" i="2"/>
  <c r="M7381" i="2" s="1"/>
  <c r="I7381" i="2" s="1"/>
  <c r="S5391" i="2"/>
  <c r="R5391" i="2"/>
  <c r="Q5391" i="2"/>
  <c r="J7381" i="2" l="1"/>
  <c r="K7381" i="2"/>
  <c r="I7382" i="2"/>
  <c r="H7382" i="2"/>
  <c r="F7383" i="2" s="1"/>
  <c r="S5392" i="2"/>
  <c r="R5392" i="2"/>
  <c r="Q5392" i="2"/>
  <c r="H7383" i="2" l="1"/>
  <c r="F7384" i="2" s="1"/>
  <c r="G7384" i="2" s="1"/>
  <c r="M7384" i="2" s="1"/>
  <c r="K7382" i="2"/>
  <c r="J7382" i="2"/>
  <c r="G7383" i="2"/>
  <c r="M7383" i="2" s="1"/>
  <c r="I7383" i="2" s="1"/>
  <c r="S5393" i="2"/>
  <c r="R5393" i="2"/>
  <c r="Q5393" i="2"/>
  <c r="J7383" i="2" l="1"/>
  <c r="K7383" i="2"/>
  <c r="H7384" i="2"/>
  <c r="F7385" i="2" s="1"/>
  <c r="I7384" i="2"/>
  <c r="S5394" i="2"/>
  <c r="R5394" i="2"/>
  <c r="Q5394" i="2"/>
  <c r="J7384" i="2" l="1"/>
  <c r="K7384" i="2"/>
  <c r="H7385" i="2"/>
  <c r="F7386" i="2" s="1"/>
  <c r="G7385" i="2"/>
  <c r="M7385" i="2" s="1"/>
  <c r="I7385" i="2" s="1"/>
  <c r="S5395" i="2"/>
  <c r="R5395" i="2"/>
  <c r="Q5395" i="2"/>
  <c r="H7386" i="2" l="1"/>
  <c r="F7387" i="2" s="1"/>
  <c r="G7387" i="2" s="1"/>
  <c r="M7387" i="2" s="1"/>
  <c r="J7385" i="2"/>
  <c r="K7385" i="2"/>
  <c r="G7386" i="2"/>
  <c r="M7386" i="2" s="1"/>
  <c r="I7386" i="2" s="1"/>
  <c r="S5396" i="2"/>
  <c r="R5396" i="2"/>
  <c r="Q5396" i="2"/>
  <c r="K7386" i="2" l="1"/>
  <c r="J7386" i="2"/>
  <c r="H7387" i="2"/>
  <c r="F7388" i="2" s="1"/>
  <c r="I7387" i="2"/>
  <c r="S5397" i="2"/>
  <c r="R5397" i="2"/>
  <c r="Q5397" i="2"/>
  <c r="J7387" i="2" l="1"/>
  <c r="K7387" i="2"/>
  <c r="H7388" i="2"/>
  <c r="F7389" i="2" s="1"/>
  <c r="G7388" i="2"/>
  <c r="M7388" i="2" s="1"/>
  <c r="I7388" i="2" s="1"/>
  <c r="S5398" i="2"/>
  <c r="R5398" i="2"/>
  <c r="Q5398" i="2"/>
  <c r="H7389" i="2" l="1"/>
  <c r="F7390" i="2" s="1"/>
  <c r="G7390" i="2" s="1"/>
  <c r="M7390" i="2" s="1"/>
  <c r="K7388" i="2"/>
  <c r="J7388" i="2"/>
  <c r="G7389" i="2"/>
  <c r="M7389" i="2" s="1"/>
  <c r="I7389" i="2" s="1"/>
  <c r="S5399" i="2"/>
  <c r="R5399" i="2"/>
  <c r="Q5399" i="2"/>
  <c r="K7389" i="2" l="1"/>
  <c r="J7389" i="2"/>
  <c r="I7390" i="2"/>
  <c r="H7390" i="2"/>
  <c r="F7391" i="2" s="1"/>
  <c r="S5400" i="2"/>
  <c r="R5400" i="2"/>
  <c r="Q5400" i="2"/>
  <c r="H7391" i="2" l="1"/>
  <c r="F7392" i="2" s="1"/>
  <c r="G7392" i="2" s="1"/>
  <c r="M7392" i="2" s="1"/>
  <c r="K7390" i="2"/>
  <c r="J7390" i="2"/>
  <c r="G7391" i="2"/>
  <c r="M7391" i="2" s="1"/>
  <c r="I7391" i="2" s="1"/>
  <c r="S5401" i="2"/>
  <c r="R5401" i="2"/>
  <c r="Q5401" i="2"/>
  <c r="K7391" i="2" l="1"/>
  <c r="J7391" i="2"/>
  <c r="H7392" i="2"/>
  <c r="F7393" i="2" s="1"/>
  <c r="I7392" i="2"/>
  <c r="S5402" i="2"/>
  <c r="R5402" i="2"/>
  <c r="Q5402" i="2"/>
  <c r="K7392" i="2" l="1"/>
  <c r="J7392" i="2"/>
  <c r="H7393" i="2"/>
  <c r="F7394" i="2" s="1"/>
  <c r="G7393" i="2"/>
  <c r="M7393" i="2" s="1"/>
  <c r="I7393" i="2" s="1"/>
  <c r="S5403" i="2"/>
  <c r="R5403" i="2"/>
  <c r="Q5403" i="2"/>
  <c r="H7394" i="2" l="1"/>
  <c r="F7395" i="2" s="1"/>
  <c r="G7395" i="2" s="1"/>
  <c r="M7395" i="2" s="1"/>
  <c r="J7393" i="2"/>
  <c r="K7393" i="2"/>
  <c r="G7394" i="2"/>
  <c r="M7394" i="2" s="1"/>
  <c r="I7394" i="2" s="1"/>
  <c r="S5404" i="2"/>
  <c r="R5404" i="2"/>
  <c r="Q5404" i="2"/>
  <c r="K7394" i="2" l="1"/>
  <c r="J7394" i="2"/>
  <c r="H7395" i="2"/>
  <c r="F7396" i="2" s="1"/>
  <c r="I7395" i="2"/>
  <c r="S5405" i="2"/>
  <c r="R5405" i="2"/>
  <c r="Q5405" i="2"/>
  <c r="J7395" i="2" l="1"/>
  <c r="K7395" i="2"/>
  <c r="H7396" i="2"/>
  <c r="F7397" i="2" s="1"/>
  <c r="G7396" i="2"/>
  <c r="M7396" i="2" s="1"/>
  <c r="I7396" i="2" s="1"/>
  <c r="S5406" i="2"/>
  <c r="R5406" i="2"/>
  <c r="Q5406" i="2"/>
  <c r="K7396" i="2" l="1"/>
  <c r="J7396" i="2"/>
  <c r="H7397" i="2"/>
  <c r="F7398" i="2" s="1"/>
  <c r="G7397" i="2"/>
  <c r="M7397" i="2" s="1"/>
  <c r="I7397" i="2" s="1"/>
  <c r="S5407" i="2"/>
  <c r="R5407" i="2"/>
  <c r="Q5407" i="2"/>
  <c r="J7397" i="2" l="1"/>
  <c r="K7397" i="2"/>
  <c r="H7398" i="2"/>
  <c r="F7399" i="2" s="1"/>
  <c r="G7398" i="2"/>
  <c r="M7398" i="2" s="1"/>
  <c r="I7398" i="2" s="1"/>
  <c r="S5408" i="2"/>
  <c r="R5408" i="2"/>
  <c r="Q5408" i="2"/>
  <c r="H7399" i="2" l="1"/>
  <c r="F7400" i="2" s="1"/>
  <c r="G7400" i="2" s="1"/>
  <c r="M7400" i="2" s="1"/>
  <c r="J7398" i="2"/>
  <c r="K7398" i="2"/>
  <c r="G7399" i="2"/>
  <c r="M7399" i="2" s="1"/>
  <c r="I7399" i="2" s="1"/>
  <c r="S5409" i="2"/>
  <c r="R5409" i="2"/>
  <c r="Q5409" i="2"/>
  <c r="K7399" i="2" l="1"/>
  <c r="J7399" i="2"/>
  <c r="I7400" i="2"/>
  <c r="H7400" i="2"/>
  <c r="F7401" i="2" s="1"/>
  <c r="S5410" i="2"/>
  <c r="R5410" i="2"/>
  <c r="Q5410" i="2"/>
  <c r="H7401" i="2" l="1"/>
  <c r="F7402" i="2" s="1"/>
  <c r="G7402" i="2" s="1"/>
  <c r="M7402" i="2" s="1"/>
  <c r="J7400" i="2"/>
  <c r="K7400" i="2"/>
  <c r="G7401" i="2"/>
  <c r="M7401" i="2" s="1"/>
  <c r="I7401" i="2" s="1"/>
  <c r="S5411" i="2"/>
  <c r="R5411" i="2"/>
  <c r="Q5411" i="2"/>
  <c r="J7401" i="2" l="1"/>
  <c r="K7401" i="2"/>
  <c r="I7402" i="2"/>
  <c r="H7402" i="2"/>
  <c r="F7403" i="2" s="1"/>
  <c r="S5412" i="2"/>
  <c r="R5412" i="2"/>
  <c r="Q5412" i="2"/>
  <c r="H7403" i="2" l="1"/>
  <c r="F7404" i="2" s="1"/>
  <c r="G7404" i="2"/>
  <c r="M7404" i="2" s="1"/>
  <c r="I7404" i="2" s="1"/>
  <c r="K7402" i="2"/>
  <c r="J7402" i="2"/>
  <c r="G7403" i="2"/>
  <c r="M7403" i="2" s="1"/>
  <c r="I7403" i="2" s="1"/>
  <c r="S5413" i="2"/>
  <c r="R5413" i="2"/>
  <c r="Q5413" i="2"/>
  <c r="J7403" i="2" l="1"/>
  <c r="K7403" i="2"/>
  <c r="J7404" i="2"/>
  <c r="K7404" i="2"/>
  <c r="H7404" i="2"/>
  <c r="F7405" i="2" s="1"/>
  <c r="G7405" i="2" s="1"/>
  <c r="M7405" i="2" s="1"/>
  <c r="I7405" i="2" s="1"/>
  <c r="S5414" i="2"/>
  <c r="R5414" i="2"/>
  <c r="Q5414" i="2"/>
  <c r="J7405" i="2" l="1"/>
  <c r="K7405" i="2"/>
  <c r="H7405" i="2"/>
  <c r="F7406" i="2" s="1"/>
  <c r="S5415" i="2"/>
  <c r="R5415" i="2"/>
  <c r="Q5415" i="2"/>
  <c r="G7406" i="2" l="1"/>
  <c r="M7406" i="2" s="1"/>
  <c r="I7406" i="2" s="1"/>
  <c r="H7406" i="2"/>
  <c r="F7407" i="2" s="1"/>
  <c r="S5416" i="2"/>
  <c r="R5416" i="2"/>
  <c r="Q5416" i="2"/>
  <c r="G7407" i="2" l="1"/>
  <c r="M7407" i="2" s="1"/>
  <c r="I7407" i="2" s="1"/>
  <c r="H7407" i="2"/>
  <c r="F7408" i="2" s="1"/>
  <c r="G7408" i="2" s="1"/>
  <c r="M7408" i="2" s="1"/>
  <c r="K7406" i="2"/>
  <c r="J7406" i="2"/>
  <c r="S5417" i="2"/>
  <c r="R5417" i="2"/>
  <c r="Q5417" i="2"/>
  <c r="J7407" i="2" l="1"/>
  <c r="K7407" i="2"/>
  <c r="I7408" i="2"/>
  <c r="H7408" i="2"/>
  <c r="F7409" i="2" s="1"/>
  <c r="S5418" i="2"/>
  <c r="R5418" i="2"/>
  <c r="Q5418" i="2"/>
  <c r="H7409" i="2" l="1"/>
  <c r="F7410" i="2" s="1"/>
  <c r="G7410" i="2" s="1"/>
  <c r="M7410" i="2" s="1"/>
  <c r="K7408" i="2"/>
  <c r="J7408" i="2"/>
  <c r="G7409" i="2"/>
  <c r="M7409" i="2" s="1"/>
  <c r="I7409" i="2" s="1"/>
  <c r="S5419" i="2"/>
  <c r="R5419" i="2"/>
  <c r="Q5419" i="2"/>
  <c r="J7409" i="2" l="1"/>
  <c r="K7409" i="2"/>
  <c r="H7410" i="2"/>
  <c r="F7411" i="2" s="1"/>
  <c r="I7410" i="2"/>
  <c r="S5420" i="2"/>
  <c r="R5420" i="2"/>
  <c r="Q5420" i="2"/>
  <c r="K7410" i="2" l="1"/>
  <c r="J7410" i="2"/>
  <c r="H7411" i="2"/>
  <c r="F7412" i="2" s="1"/>
  <c r="G7411" i="2"/>
  <c r="M7411" i="2" s="1"/>
  <c r="I7411" i="2" s="1"/>
  <c r="S5421" i="2"/>
  <c r="R5421" i="2"/>
  <c r="Q5421" i="2"/>
  <c r="J7411" i="2" l="1"/>
  <c r="K7411" i="2"/>
  <c r="H7412" i="2"/>
  <c r="F7413" i="2" s="1"/>
  <c r="G7412" i="2"/>
  <c r="M7412" i="2" s="1"/>
  <c r="I7412" i="2" s="1"/>
  <c r="S5422" i="2"/>
  <c r="R5422" i="2"/>
  <c r="Q5422" i="2"/>
  <c r="H7413" i="2" l="1"/>
  <c r="F7414" i="2" s="1"/>
  <c r="G7414" i="2" s="1"/>
  <c r="M7414" i="2" s="1"/>
  <c r="K7412" i="2"/>
  <c r="J7412" i="2"/>
  <c r="G7413" i="2"/>
  <c r="M7413" i="2" s="1"/>
  <c r="I7413" i="2" s="1"/>
  <c r="S5423" i="2"/>
  <c r="R5423" i="2"/>
  <c r="Q5423" i="2"/>
  <c r="J7413" i="2" l="1"/>
  <c r="K7413" i="2"/>
  <c r="I7414" i="2"/>
  <c r="H7414" i="2"/>
  <c r="F7415" i="2" s="1"/>
  <c r="S5424" i="2"/>
  <c r="R5424" i="2"/>
  <c r="Q5424" i="2"/>
  <c r="H7415" i="2" l="1"/>
  <c r="F7416" i="2" s="1"/>
  <c r="G7416" i="2" s="1"/>
  <c r="M7416" i="2" s="1"/>
  <c r="K7414" i="2"/>
  <c r="J7414" i="2"/>
  <c r="G7415" i="2"/>
  <c r="M7415" i="2" s="1"/>
  <c r="I7415" i="2" s="1"/>
  <c r="S5425" i="2"/>
  <c r="R5425" i="2"/>
  <c r="Q5425" i="2"/>
  <c r="J7415" i="2" l="1"/>
  <c r="K7415" i="2"/>
  <c r="I7416" i="2"/>
  <c r="H7416" i="2"/>
  <c r="F7417" i="2" s="1"/>
  <c r="S5426" i="2"/>
  <c r="R5426" i="2"/>
  <c r="Q5426" i="2"/>
  <c r="H7417" i="2" l="1"/>
  <c r="F7418" i="2" s="1"/>
  <c r="G7418" i="2" s="1"/>
  <c r="M7418" i="2" s="1"/>
  <c r="K7416" i="2"/>
  <c r="J7416" i="2"/>
  <c r="G7417" i="2"/>
  <c r="M7417" i="2" s="1"/>
  <c r="I7417" i="2" s="1"/>
  <c r="S5427" i="2"/>
  <c r="R5427" i="2"/>
  <c r="Q5427" i="2"/>
  <c r="J7417" i="2" l="1"/>
  <c r="K7417" i="2"/>
  <c r="I7418" i="2"/>
  <c r="H7418" i="2"/>
  <c r="F7419" i="2" s="1"/>
  <c r="S5428" i="2"/>
  <c r="R5428" i="2"/>
  <c r="Q5428" i="2"/>
  <c r="H7419" i="2" l="1"/>
  <c r="F7420" i="2" s="1"/>
  <c r="G7420" i="2" s="1"/>
  <c r="M7420" i="2" s="1"/>
  <c r="K7418" i="2"/>
  <c r="J7418" i="2"/>
  <c r="G7419" i="2"/>
  <c r="M7419" i="2" s="1"/>
  <c r="I7419" i="2" s="1"/>
  <c r="S5429" i="2"/>
  <c r="R5429" i="2"/>
  <c r="Q5429" i="2"/>
  <c r="J7419" i="2" l="1"/>
  <c r="K7419" i="2"/>
  <c r="I7420" i="2"/>
  <c r="H7420" i="2"/>
  <c r="F7421" i="2" s="1"/>
  <c r="S5430" i="2"/>
  <c r="R5430" i="2"/>
  <c r="Q5430" i="2"/>
  <c r="H7421" i="2" l="1"/>
  <c r="F7422" i="2" s="1"/>
  <c r="G7422" i="2" s="1"/>
  <c r="M7422" i="2" s="1"/>
  <c r="K7420" i="2"/>
  <c r="J7420" i="2"/>
  <c r="G7421" i="2"/>
  <c r="M7421" i="2" s="1"/>
  <c r="I7421" i="2" s="1"/>
  <c r="S5431" i="2"/>
  <c r="R5431" i="2"/>
  <c r="Q5431" i="2"/>
  <c r="J7421" i="2" l="1"/>
  <c r="K7421" i="2"/>
  <c r="H7422" i="2"/>
  <c r="F7423" i="2" s="1"/>
  <c r="I7422" i="2"/>
  <c r="S5432" i="2"/>
  <c r="R5432" i="2"/>
  <c r="Q5432" i="2"/>
  <c r="K7422" i="2" l="1"/>
  <c r="J7422" i="2"/>
  <c r="H7423" i="2"/>
  <c r="F7424" i="2" s="1"/>
  <c r="G7423" i="2"/>
  <c r="M7423" i="2" s="1"/>
  <c r="I7423" i="2" s="1"/>
  <c r="S5433" i="2"/>
  <c r="R5433" i="2"/>
  <c r="Q5433" i="2"/>
  <c r="H7424" i="2" l="1"/>
  <c r="F7425" i="2" s="1"/>
  <c r="G7425" i="2" s="1"/>
  <c r="M7425" i="2" s="1"/>
  <c r="J7423" i="2"/>
  <c r="K7423" i="2"/>
  <c r="G7424" i="2"/>
  <c r="M7424" i="2" s="1"/>
  <c r="I7424" i="2" s="1"/>
  <c r="S5434" i="2"/>
  <c r="R5434" i="2"/>
  <c r="Q5434" i="2"/>
  <c r="K7424" i="2" l="1"/>
  <c r="J7424" i="2"/>
  <c r="I7425" i="2"/>
  <c r="H7425" i="2"/>
  <c r="F7426" i="2" s="1"/>
  <c r="S5435" i="2"/>
  <c r="R5435" i="2"/>
  <c r="Q5435" i="2"/>
  <c r="H7426" i="2" l="1"/>
  <c r="F7427" i="2" s="1"/>
  <c r="G7427" i="2" s="1"/>
  <c r="M7427" i="2" s="1"/>
  <c r="J7425" i="2"/>
  <c r="K7425" i="2"/>
  <c r="G7426" i="2"/>
  <c r="M7426" i="2" s="1"/>
  <c r="I7426" i="2" s="1"/>
  <c r="S5436" i="2"/>
  <c r="R5436" i="2"/>
  <c r="Q5436" i="2"/>
  <c r="J7426" i="2" l="1"/>
  <c r="K7426" i="2"/>
  <c r="H7427" i="2"/>
  <c r="F7428" i="2" s="1"/>
  <c r="I7427" i="2"/>
  <c r="S5437" i="2"/>
  <c r="R5437" i="2"/>
  <c r="Q5437" i="2"/>
  <c r="J7427" i="2" l="1"/>
  <c r="K7427" i="2"/>
  <c r="H7428" i="2"/>
  <c r="F7429" i="2" s="1"/>
  <c r="G7428" i="2"/>
  <c r="M7428" i="2" s="1"/>
  <c r="I7428" i="2" s="1"/>
  <c r="S5438" i="2"/>
  <c r="R5438" i="2"/>
  <c r="Q5438" i="2"/>
  <c r="H7429" i="2" l="1"/>
  <c r="F7430" i="2" s="1"/>
  <c r="G7430" i="2" s="1"/>
  <c r="M7430" i="2" s="1"/>
  <c r="J7428" i="2"/>
  <c r="K7428" i="2"/>
  <c r="G7429" i="2"/>
  <c r="M7429" i="2" s="1"/>
  <c r="I7429" i="2" s="1"/>
  <c r="S5439" i="2"/>
  <c r="R5439" i="2"/>
  <c r="Q5439" i="2"/>
  <c r="J7429" i="2" l="1"/>
  <c r="K7429" i="2"/>
  <c r="I7430" i="2"/>
  <c r="H7430" i="2"/>
  <c r="F7431" i="2" s="1"/>
  <c r="S5440" i="2"/>
  <c r="R5440" i="2"/>
  <c r="Q5440" i="2"/>
  <c r="H7431" i="2" l="1"/>
  <c r="F7432" i="2" s="1"/>
  <c r="G7432" i="2" s="1"/>
  <c r="M7432" i="2" s="1"/>
  <c r="J7430" i="2"/>
  <c r="K7430" i="2"/>
  <c r="G7431" i="2"/>
  <c r="M7431" i="2" s="1"/>
  <c r="I7431" i="2" s="1"/>
  <c r="S5441" i="2"/>
  <c r="R5441" i="2"/>
  <c r="Q5441" i="2"/>
  <c r="J7431" i="2" l="1"/>
  <c r="K7431" i="2"/>
  <c r="I7432" i="2"/>
  <c r="H7432" i="2"/>
  <c r="F7433" i="2" s="1"/>
  <c r="S5442" i="2"/>
  <c r="R5442" i="2"/>
  <c r="Q5442" i="2"/>
  <c r="H7433" i="2" l="1"/>
  <c r="F7434" i="2" s="1"/>
  <c r="G7434" i="2" s="1"/>
  <c r="M7434" i="2" s="1"/>
  <c r="J7432" i="2"/>
  <c r="K7432" i="2"/>
  <c r="G7433" i="2"/>
  <c r="M7433" i="2" s="1"/>
  <c r="I7433" i="2" s="1"/>
  <c r="S5443" i="2"/>
  <c r="R5443" i="2"/>
  <c r="Q5443" i="2"/>
  <c r="J7433" i="2" l="1"/>
  <c r="K7433" i="2"/>
  <c r="I7434" i="2"/>
  <c r="H7434" i="2"/>
  <c r="F7435" i="2" s="1"/>
  <c r="S5444" i="2"/>
  <c r="R5444" i="2"/>
  <c r="Q5444" i="2"/>
  <c r="H7435" i="2" l="1"/>
  <c r="F7436" i="2" s="1"/>
  <c r="G7436" i="2"/>
  <c r="M7436" i="2" s="1"/>
  <c r="K7434" i="2"/>
  <c r="J7434" i="2"/>
  <c r="G7435" i="2"/>
  <c r="M7435" i="2" s="1"/>
  <c r="I7435" i="2" s="1"/>
  <c r="S5445" i="2"/>
  <c r="R5445" i="2"/>
  <c r="Q5445" i="2"/>
  <c r="J7435" i="2" l="1"/>
  <c r="K7435" i="2"/>
  <c r="I7436" i="2"/>
  <c r="H7436" i="2"/>
  <c r="F7437" i="2" s="1"/>
  <c r="S5446" i="2"/>
  <c r="R5446" i="2"/>
  <c r="Q5446" i="2"/>
  <c r="H7437" i="2" l="1"/>
  <c r="F7438" i="2" s="1"/>
  <c r="G7438" i="2"/>
  <c r="M7438" i="2" s="1"/>
  <c r="K7436" i="2"/>
  <c r="J7436" i="2"/>
  <c r="G7437" i="2"/>
  <c r="M7437" i="2" s="1"/>
  <c r="I7437" i="2" s="1"/>
  <c r="S5447" i="2"/>
  <c r="R5447" i="2"/>
  <c r="Q5447" i="2"/>
  <c r="K7437" i="2" l="1"/>
  <c r="J7437" i="2"/>
  <c r="I7438" i="2"/>
  <c r="H7438" i="2"/>
  <c r="F7439" i="2" s="1"/>
  <c r="S5448" i="2"/>
  <c r="R5448" i="2"/>
  <c r="Q5448" i="2"/>
  <c r="K7438" i="2" l="1"/>
  <c r="J7438" i="2"/>
  <c r="H7439" i="2"/>
  <c r="F7440" i="2" s="1"/>
  <c r="G7439" i="2"/>
  <c r="M7439" i="2" s="1"/>
  <c r="I7439" i="2" s="1"/>
  <c r="S5449" i="2"/>
  <c r="R5449" i="2"/>
  <c r="Q5449" i="2"/>
  <c r="G7440" i="2" l="1"/>
  <c r="M7440" i="2" s="1"/>
  <c r="I7440" i="2" s="1"/>
  <c r="H7440" i="2"/>
  <c r="F7441" i="2" s="1"/>
  <c r="J7439" i="2"/>
  <c r="K7439" i="2"/>
  <c r="S5450" i="2"/>
  <c r="R5450" i="2"/>
  <c r="Q5450" i="2"/>
  <c r="G7441" i="2" l="1"/>
  <c r="M7441" i="2" s="1"/>
  <c r="I7441" i="2" s="1"/>
  <c r="H7441" i="2"/>
  <c r="F7442" i="2" s="1"/>
  <c r="G7442" i="2" s="1"/>
  <c r="M7442" i="2" s="1"/>
  <c r="J7440" i="2"/>
  <c r="K7440" i="2"/>
  <c r="S5451" i="2"/>
  <c r="R5451" i="2"/>
  <c r="Q5451" i="2"/>
  <c r="I7442" i="2" l="1"/>
  <c r="H7442" i="2"/>
  <c r="F7443" i="2" s="1"/>
  <c r="G7443" i="2"/>
  <c r="M7443" i="2" s="1"/>
  <c r="K7441" i="2"/>
  <c r="J7441" i="2"/>
  <c r="S5452" i="2"/>
  <c r="R5452" i="2"/>
  <c r="Q5452" i="2"/>
  <c r="H7443" i="2" l="1"/>
  <c r="F7444" i="2" s="1"/>
  <c r="G7444" i="2" s="1"/>
  <c r="M7444" i="2" s="1"/>
  <c r="I7443" i="2"/>
  <c r="K7442" i="2"/>
  <c r="J7442" i="2"/>
  <c r="S5453" i="2"/>
  <c r="R5453" i="2"/>
  <c r="Q5453" i="2"/>
  <c r="J7443" i="2" l="1"/>
  <c r="K7443" i="2"/>
  <c r="I7444" i="2"/>
  <c r="H7444" i="2"/>
  <c r="F7445" i="2" s="1"/>
  <c r="S5454" i="2"/>
  <c r="R5454" i="2"/>
  <c r="Q5454" i="2"/>
  <c r="H7445" i="2" l="1"/>
  <c r="F7446" i="2" s="1"/>
  <c r="G7446" i="2" s="1"/>
  <c r="M7446" i="2" s="1"/>
  <c r="K7444" i="2"/>
  <c r="J7444" i="2"/>
  <c r="G7445" i="2"/>
  <c r="M7445" i="2" s="1"/>
  <c r="I7445" i="2" s="1"/>
  <c r="S5455" i="2"/>
  <c r="R5455" i="2"/>
  <c r="Q5455" i="2"/>
  <c r="K7445" i="2" l="1"/>
  <c r="J7445" i="2"/>
  <c r="I7446" i="2"/>
  <c r="H7446" i="2"/>
  <c r="F7447" i="2" s="1"/>
  <c r="S5456" i="2"/>
  <c r="R5456" i="2"/>
  <c r="Q5456" i="2"/>
  <c r="H7447" i="2" l="1"/>
  <c r="F7448" i="2" s="1"/>
  <c r="G7448" i="2" s="1"/>
  <c r="M7448" i="2" s="1"/>
  <c r="K7446" i="2"/>
  <c r="J7446" i="2"/>
  <c r="G7447" i="2"/>
  <c r="M7447" i="2" s="1"/>
  <c r="I7447" i="2" s="1"/>
  <c r="S5457" i="2"/>
  <c r="R5457" i="2"/>
  <c r="Q5457" i="2"/>
  <c r="J7447" i="2" l="1"/>
  <c r="K7447" i="2"/>
  <c r="I7448" i="2"/>
  <c r="H7448" i="2"/>
  <c r="F7449" i="2" s="1"/>
  <c r="S5458" i="2"/>
  <c r="R5458" i="2"/>
  <c r="Q5458" i="2"/>
  <c r="H7449" i="2" l="1"/>
  <c r="F7450" i="2" s="1"/>
  <c r="G7450" i="2" s="1"/>
  <c r="M7450" i="2" s="1"/>
  <c r="K7448" i="2"/>
  <c r="J7448" i="2"/>
  <c r="G7449" i="2"/>
  <c r="M7449" i="2" s="1"/>
  <c r="I7449" i="2" s="1"/>
  <c r="S5459" i="2"/>
  <c r="R5459" i="2"/>
  <c r="Q5459" i="2"/>
  <c r="J7449" i="2" l="1"/>
  <c r="K7449" i="2"/>
  <c r="I7450" i="2"/>
  <c r="H7450" i="2"/>
  <c r="F7451" i="2" s="1"/>
  <c r="S5460" i="2"/>
  <c r="R5460" i="2"/>
  <c r="Q5460" i="2"/>
  <c r="H7451" i="2" l="1"/>
  <c r="F7452" i="2" s="1"/>
  <c r="G7452" i="2" s="1"/>
  <c r="M7452" i="2" s="1"/>
  <c r="K7450" i="2"/>
  <c r="J7450" i="2"/>
  <c r="G7451" i="2"/>
  <c r="M7451" i="2" s="1"/>
  <c r="I7451" i="2" s="1"/>
  <c r="S5461" i="2"/>
  <c r="R5461" i="2"/>
  <c r="Q5461" i="2"/>
  <c r="J7451" i="2" l="1"/>
  <c r="K7451" i="2"/>
  <c r="I7452" i="2"/>
  <c r="H7452" i="2"/>
  <c r="F7453" i="2" s="1"/>
  <c r="S5462" i="2"/>
  <c r="R5462" i="2"/>
  <c r="Q5462" i="2"/>
  <c r="H7453" i="2" l="1"/>
  <c r="F7454" i="2" s="1"/>
  <c r="G7454" i="2" s="1"/>
  <c r="M7454" i="2" s="1"/>
  <c r="K7452" i="2"/>
  <c r="J7452" i="2"/>
  <c r="G7453" i="2"/>
  <c r="M7453" i="2" s="1"/>
  <c r="I7453" i="2" s="1"/>
  <c r="S5463" i="2"/>
  <c r="R5463" i="2"/>
  <c r="Q5463" i="2"/>
  <c r="J7453" i="2" l="1"/>
  <c r="K7453" i="2"/>
  <c r="I7454" i="2"/>
  <c r="H7454" i="2"/>
  <c r="F7455" i="2" s="1"/>
  <c r="S5464" i="2"/>
  <c r="R5464" i="2"/>
  <c r="Q5464" i="2"/>
  <c r="H7455" i="2" l="1"/>
  <c r="F7456" i="2" s="1"/>
  <c r="G7456" i="2" s="1"/>
  <c r="M7456" i="2" s="1"/>
  <c r="J7454" i="2"/>
  <c r="K7454" i="2"/>
  <c r="G7455" i="2"/>
  <c r="M7455" i="2" s="1"/>
  <c r="I7455" i="2" s="1"/>
  <c r="S5465" i="2"/>
  <c r="R5465" i="2"/>
  <c r="Q5465" i="2"/>
  <c r="J7455" i="2" l="1"/>
  <c r="K7455" i="2"/>
  <c r="I7456" i="2"/>
  <c r="H7456" i="2"/>
  <c r="F7457" i="2" s="1"/>
  <c r="S5466" i="2"/>
  <c r="R5466" i="2"/>
  <c r="Q5466" i="2"/>
  <c r="H7457" i="2" l="1"/>
  <c r="F7458" i="2" s="1"/>
  <c r="G7458" i="2" s="1"/>
  <c r="M7458" i="2" s="1"/>
  <c r="K7456" i="2"/>
  <c r="J7456" i="2"/>
  <c r="G7457" i="2"/>
  <c r="M7457" i="2" s="1"/>
  <c r="I7457" i="2" s="1"/>
  <c r="S5467" i="2"/>
  <c r="R5467" i="2"/>
  <c r="Q5467" i="2"/>
  <c r="K7457" i="2" l="1"/>
  <c r="J7457" i="2"/>
  <c r="I7458" i="2"/>
  <c r="H7458" i="2"/>
  <c r="F7459" i="2" s="1"/>
  <c r="S5468" i="2"/>
  <c r="R5468" i="2"/>
  <c r="Q5468" i="2"/>
  <c r="H7459" i="2" l="1"/>
  <c r="F7460" i="2" s="1"/>
  <c r="G7460" i="2" s="1"/>
  <c r="M7460" i="2" s="1"/>
  <c r="K7458" i="2"/>
  <c r="J7458" i="2"/>
  <c r="G7459" i="2"/>
  <c r="M7459" i="2" s="1"/>
  <c r="I7459" i="2" s="1"/>
  <c r="S5469" i="2"/>
  <c r="R5469" i="2"/>
  <c r="Q5469" i="2"/>
  <c r="J7459" i="2" l="1"/>
  <c r="K7459" i="2"/>
  <c r="I7460" i="2"/>
  <c r="H7460" i="2"/>
  <c r="F7461" i="2" s="1"/>
  <c r="S5470" i="2"/>
  <c r="R5470" i="2"/>
  <c r="Q5470" i="2"/>
  <c r="H7461" i="2" l="1"/>
  <c r="F7462" i="2" s="1"/>
  <c r="G7462" i="2" s="1"/>
  <c r="M7462" i="2" s="1"/>
  <c r="K7460" i="2"/>
  <c r="J7460" i="2"/>
  <c r="G7461" i="2"/>
  <c r="M7461" i="2" s="1"/>
  <c r="I7461" i="2" s="1"/>
  <c r="S5471" i="2"/>
  <c r="R5471" i="2"/>
  <c r="Q5471" i="2"/>
  <c r="K7461" i="2" l="1"/>
  <c r="J7461" i="2"/>
  <c r="I7462" i="2"/>
  <c r="H7462" i="2"/>
  <c r="F7463" i="2" s="1"/>
  <c r="S5472" i="2"/>
  <c r="R5472" i="2"/>
  <c r="Q5472" i="2"/>
  <c r="H7463" i="2" l="1"/>
  <c r="F7464" i="2" s="1"/>
  <c r="G7464" i="2" s="1"/>
  <c r="M7464" i="2" s="1"/>
  <c r="K7462" i="2"/>
  <c r="J7462" i="2"/>
  <c r="G7463" i="2"/>
  <c r="M7463" i="2" s="1"/>
  <c r="I7463" i="2" s="1"/>
  <c r="S5473" i="2"/>
  <c r="R5473" i="2"/>
  <c r="Q5473" i="2"/>
  <c r="J7463" i="2" l="1"/>
  <c r="K7463" i="2"/>
  <c r="I7464" i="2"/>
  <c r="H7464" i="2"/>
  <c r="F7465" i="2" s="1"/>
  <c r="S5474" i="2"/>
  <c r="R5474" i="2"/>
  <c r="Q5474" i="2"/>
  <c r="H7465" i="2" l="1"/>
  <c r="F7466" i="2" s="1"/>
  <c r="G7466" i="2" s="1"/>
  <c r="M7466" i="2" s="1"/>
  <c r="K7464" i="2"/>
  <c r="J7464" i="2"/>
  <c r="G7465" i="2"/>
  <c r="M7465" i="2" s="1"/>
  <c r="I7465" i="2" s="1"/>
  <c r="S5475" i="2"/>
  <c r="R5475" i="2"/>
  <c r="Q5475" i="2"/>
  <c r="K7465" i="2" l="1"/>
  <c r="J7465" i="2"/>
  <c r="I7466" i="2"/>
  <c r="H7466" i="2"/>
  <c r="F7467" i="2" s="1"/>
  <c r="S5476" i="2"/>
  <c r="R5476" i="2"/>
  <c r="Q5476" i="2"/>
  <c r="H7467" i="2" l="1"/>
  <c r="F7468" i="2" s="1"/>
  <c r="G7468" i="2" s="1"/>
  <c r="M7468" i="2" s="1"/>
  <c r="K7466" i="2"/>
  <c r="J7466" i="2"/>
  <c r="G7467" i="2"/>
  <c r="M7467" i="2" s="1"/>
  <c r="I7467" i="2" s="1"/>
  <c r="S5477" i="2"/>
  <c r="R5477" i="2"/>
  <c r="Q5477" i="2"/>
  <c r="K7467" i="2" l="1"/>
  <c r="J7467" i="2"/>
  <c r="I7468" i="2"/>
  <c r="H7468" i="2"/>
  <c r="F7469" i="2" s="1"/>
  <c r="S5478" i="2"/>
  <c r="R5478" i="2"/>
  <c r="Q5478" i="2"/>
  <c r="H7469" i="2" l="1"/>
  <c r="F7470" i="2" s="1"/>
  <c r="G7470" i="2" s="1"/>
  <c r="M7470" i="2" s="1"/>
  <c r="J7468" i="2"/>
  <c r="K7468" i="2"/>
  <c r="G7469" i="2"/>
  <c r="M7469" i="2" s="1"/>
  <c r="I7469" i="2" s="1"/>
  <c r="S5479" i="2"/>
  <c r="R5479" i="2"/>
  <c r="Q5479" i="2"/>
  <c r="K7469" i="2" l="1"/>
  <c r="J7469" i="2"/>
  <c r="I7470" i="2"/>
  <c r="H7470" i="2"/>
  <c r="F7471" i="2" s="1"/>
  <c r="S5480" i="2"/>
  <c r="R5480" i="2"/>
  <c r="Q5480" i="2"/>
  <c r="H7471" i="2" l="1"/>
  <c r="F7472" i="2" s="1"/>
  <c r="G7472" i="2" s="1"/>
  <c r="M7472" i="2" s="1"/>
  <c r="K7470" i="2"/>
  <c r="J7470" i="2"/>
  <c r="G7471" i="2"/>
  <c r="M7471" i="2" s="1"/>
  <c r="I7471" i="2" s="1"/>
  <c r="S5481" i="2"/>
  <c r="R5481" i="2"/>
  <c r="Q5481" i="2"/>
  <c r="J7471" i="2" l="1"/>
  <c r="K7471" i="2"/>
  <c r="H7472" i="2"/>
  <c r="F7473" i="2" s="1"/>
  <c r="I7472" i="2"/>
  <c r="S5482" i="2"/>
  <c r="R5482" i="2"/>
  <c r="Q5482" i="2"/>
  <c r="K7472" i="2" l="1"/>
  <c r="J7472" i="2"/>
  <c r="H7473" i="2"/>
  <c r="F7474" i="2" s="1"/>
  <c r="G7473" i="2"/>
  <c r="M7473" i="2" s="1"/>
  <c r="I7473" i="2" s="1"/>
  <c r="S5483" i="2"/>
  <c r="R5483" i="2"/>
  <c r="Q5483" i="2"/>
  <c r="K7473" i="2" l="1"/>
  <c r="J7473" i="2"/>
  <c r="H7474" i="2"/>
  <c r="F7475" i="2" s="1"/>
  <c r="G7474" i="2"/>
  <c r="M7474" i="2" s="1"/>
  <c r="I7474" i="2" s="1"/>
  <c r="S5484" i="2"/>
  <c r="R5484" i="2"/>
  <c r="Q5484" i="2"/>
  <c r="H7475" i="2" l="1"/>
  <c r="F7476" i="2" s="1"/>
  <c r="G7476" i="2" s="1"/>
  <c r="M7476" i="2" s="1"/>
  <c r="K7474" i="2"/>
  <c r="J7474" i="2"/>
  <c r="G7475" i="2"/>
  <c r="M7475" i="2" s="1"/>
  <c r="I7475" i="2" s="1"/>
  <c r="S5485" i="2"/>
  <c r="R5485" i="2"/>
  <c r="Q5485" i="2"/>
  <c r="J7475" i="2" l="1"/>
  <c r="K7475" i="2"/>
  <c r="I7476" i="2"/>
  <c r="H7476" i="2"/>
  <c r="F7477" i="2" s="1"/>
  <c r="S5486" i="2"/>
  <c r="R5486" i="2"/>
  <c r="Q5486" i="2"/>
  <c r="H7477" i="2" l="1"/>
  <c r="F7478" i="2" s="1"/>
  <c r="G7478" i="2" s="1"/>
  <c r="M7478" i="2" s="1"/>
  <c r="I7478" i="2" s="1"/>
  <c r="K7476" i="2"/>
  <c r="J7476" i="2"/>
  <c r="G7477" i="2"/>
  <c r="M7477" i="2" s="1"/>
  <c r="I7477" i="2" s="1"/>
  <c r="S5487" i="2"/>
  <c r="R5487" i="2"/>
  <c r="Q5487" i="2"/>
  <c r="J7478" i="2" l="1"/>
  <c r="K7478" i="2"/>
  <c r="J7477" i="2"/>
  <c r="K7477" i="2"/>
  <c r="H7478" i="2"/>
  <c r="F7479" i="2" s="1"/>
  <c r="S5488" i="2"/>
  <c r="R5488" i="2"/>
  <c r="Q5488" i="2"/>
  <c r="G7479" i="2" l="1"/>
  <c r="M7479" i="2" s="1"/>
  <c r="I7479" i="2" s="1"/>
  <c r="H7479" i="2"/>
  <c r="F7480" i="2" s="1"/>
  <c r="S5489" i="2"/>
  <c r="R5489" i="2"/>
  <c r="Q5489" i="2"/>
  <c r="G7480" i="2" l="1"/>
  <c r="M7480" i="2" s="1"/>
  <c r="I7480" i="2" s="1"/>
  <c r="H7480" i="2"/>
  <c r="F7481" i="2" s="1"/>
  <c r="J7479" i="2"/>
  <c r="K7479" i="2"/>
  <c r="S5490" i="2"/>
  <c r="R5490" i="2"/>
  <c r="Q5490" i="2"/>
  <c r="H7481" i="2" l="1"/>
  <c r="F7482" i="2" s="1"/>
  <c r="G7482" i="2" s="1"/>
  <c r="M7482" i="2" s="1"/>
  <c r="G7481" i="2"/>
  <c r="M7481" i="2" s="1"/>
  <c r="I7481" i="2" s="1"/>
  <c r="K7480" i="2"/>
  <c r="J7480" i="2"/>
  <c r="S5491" i="2"/>
  <c r="R5491" i="2"/>
  <c r="Q5491" i="2"/>
  <c r="J7481" i="2" l="1"/>
  <c r="K7481" i="2"/>
  <c r="H7482" i="2"/>
  <c r="F7483" i="2" s="1"/>
  <c r="I7482" i="2"/>
  <c r="S5492" i="2"/>
  <c r="R5492" i="2"/>
  <c r="Q5492" i="2"/>
  <c r="K7482" i="2" l="1"/>
  <c r="J7482" i="2"/>
  <c r="H7483" i="2"/>
  <c r="F7484" i="2" s="1"/>
  <c r="G7483" i="2"/>
  <c r="M7483" i="2" s="1"/>
  <c r="I7483" i="2" s="1"/>
  <c r="S5493" i="2"/>
  <c r="R5493" i="2"/>
  <c r="Q5493" i="2"/>
  <c r="J7483" i="2" l="1"/>
  <c r="K7483" i="2"/>
  <c r="H7484" i="2"/>
  <c r="F7485" i="2" s="1"/>
  <c r="G7484" i="2"/>
  <c r="M7484" i="2" s="1"/>
  <c r="I7484" i="2" s="1"/>
  <c r="S5494" i="2"/>
  <c r="R5494" i="2"/>
  <c r="Q5494" i="2"/>
  <c r="H7485" i="2" l="1"/>
  <c r="F7486" i="2" s="1"/>
  <c r="G7486" i="2" s="1"/>
  <c r="M7486" i="2" s="1"/>
  <c r="K7484" i="2"/>
  <c r="J7484" i="2"/>
  <c r="G7485" i="2"/>
  <c r="M7485" i="2" s="1"/>
  <c r="I7485" i="2" s="1"/>
  <c r="S5495" i="2"/>
  <c r="R5495" i="2"/>
  <c r="Q5495" i="2"/>
  <c r="J7485" i="2" l="1"/>
  <c r="K7485" i="2"/>
  <c r="H7486" i="2"/>
  <c r="F7487" i="2" s="1"/>
  <c r="I7486" i="2"/>
  <c r="S5496" i="2"/>
  <c r="R5496" i="2"/>
  <c r="Q5496" i="2"/>
  <c r="J7486" i="2" l="1"/>
  <c r="K7486" i="2"/>
  <c r="I7487" i="2"/>
  <c r="H7487" i="2"/>
  <c r="F7488" i="2" s="1"/>
  <c r="G7487" i="2"/>
  <c r="M7487" i="2" s="1"/>
  <c r="S5497" i="2"/>
  <c r="R5497" i="2"/>
  <c r="Q5497" i="2"/>
  <c r="H7488" i="2" l="1"/>
  <c r="F7489" i="2" s="1"/>
  <c r="G7489" i="2" s="1"/>
  <c r="M7489" i="2" s="1"/>
  <c r="J7487" i="2"/>
  <c r="K7487" i="2"/>
  <c r="G7488" i="2"/>
  <c r="M7488" i="2" s="1"/>
  <c r="I7488" i="2" s="1"/>
  <c r="S5498" i="2"/>
  <c r="R5498" i="2"/>
  <c r="Q5498" i="2"/>
  <c r="K7488" i="2" l="1"/>
  <c r="J7488" i="2"/>
  <c r="H7489" i="2"/>
  <c r="F7490" i="2" s="1"/>
  <c r="I7489" i="2"/>
  <c r="S5499" i="2"/>
  <c r="R5499" i="2"/>
  <c r="Q5499" i="2"/>
  <c r="J7489" i="2" l="1"/>
  <c r="K7489" i="2"/>
  <c r="H7490" i="2"/>
  <c r="F7491" i="2" s="1"/>
  <c r="G7490" i="2"/>
  <c r="M7490" i="2" s="1"/>
  <c r="I7490" i="2" s="1"/>
  <c r="S5500" i="2"/>
  <c r="R5500" i="2"/>
  <c r="Q5500" i="2"/>
  <c r="K7490" i="2" l="1"/>
  <c r="J7490" i="2"/>
  <c r="H7491" i="2"/>
  <c r="F7492" i="2" s="1"/>
  <c r="G7491" i="2"/>
  <c r="M7491" i="2" s="1"/>
  <c r="I7491" i="2" s="1"/>
  <c r="S5501" i="2"/>
  <c r="R5501" i="2"/>
  <c r="Q5501" i="2"/>
  <c r="J7491" i="2" l="1"/>
  <c r="K7491" i="2"/>
  <c r="H7492" i="2"/>
  <c r="F7493" i="2" s="1"/>
  <c r="G7492" i="2"/>
  <c r="M7492" i="2" s="1"/>
  <c r="I7492" i="2" s="1"/>
  <c r="S5502" i="2"/>
  <c r="R5502" i="2"/>
  <c r="Q5502" i="2"/>
  <c r="H7493" i="2" l="1"/>
  <c r="F7494" i="2" s="1"/>
  <c r="G7494" i="2" s="1"/>
  <c r="M7494" i="2" s="1"/>
  <c r="K7492" i="2"/>
  <c r="J7492" i="2"/>
  <c r="G7493" i="2"/>
  <c r="M7493" i="2" s="1"/>
  <c r="I7493" i="2" s="1"/>
  <c r="S5503" i="2"/>
  <c r="R5503" i="2"/>
  <c r="Q5503" i="2"/>
  <c r="K7493" i="2" l="1"/>
  <c r="J7493" i="2"/>
  <c r="I7494" i="2"/>
  <c r="H7494" i="2"/>
  <c r="F7495" i="2" s="1"/>
  <c r="S5504" i="2"/>
  <c r="R5504" i="2"/>
  <c r="Q5504" i="2"/>
  <c r="H7495" i="2" l="1"/>
  <c r="F7496" i="2" s="1"/>
  <c r="G7496" i="2" s="1"/>
  <c r="M7496" i="2" s="1"/>
  <c r="K7494" i="2"/>
  <c r="J7494" i="2"/>
  <c r="G7495" i="2"/>
  <c r="M7495" i="2" s="1"/>
  <c r="I7495" i="2" s="1"/>
  <c r="S5505" i="2"/>
  <c r="R5505" i="2"/>
  <c r="Q5505" i="2"/>
  <c r="J7495" i="2" l="1"/>
  <c r="K7495" i="2"/>
  <c r="H7496" i="2"/>
  <c r="F7497" i="2" s="1"/>
  <c r="I7496" i="2"/>
  <c r="S5506" i="2"/>
  <c r="R5506" i="2"/>
  <c r="Q5506" i="2"/>
  <c r="K7496" i="2" l="1"/>
  <c r="J7496" i="2"/>
  <c r="H7497" i="2"/>
  <c r="F7498" i="2" s="1"/>
  <c r="G7497" i="2"/>
  <c r="M7497" i="2" s="1"/>
  <c r="I7497" i="2" s="1"/>
  <c r="S5507" i="2"/>
  <c r="R5507" i="2"/>
  <c r="Q5507" i="2"/>
  <c r="K7497" i="2" l="1"/>
  <c r="J7497" i="2"/>
  <c r="H7498" i="2"/>
  <c r="F7499" i="2" s="1"/>
  <c r="G7498" i="2"/>
  <c r="M7498" i="2" s="1"/>
  <c r="I7498" i="2" s="1"/>
  <c r="S5508" i="2"/>
  <c r="R5508" i="2"/>
  <c r="Q5508" i="2"/>
  <c r="H7499" i="2" l="1"/>
  <c r="F7500" i="2" s="1"/>
  <c r="G7500" i="2" s="1"/>
  <c r="M7500" i="2" s="1"/>
  <c r="K7498" i="2"/>
  <c r="J7498" i="2"/>
  <c r="G7499" i="2"/>
  <c r="M7499" i="2" s="1"/>
  <c r="I7499" i="2" s="1"/>
  <c r="S5509" i="2"/>
  <c r="R5509" i="2"/>
  <c r="Q5509" i="2"/>
  <c r="J7499" i="2" l="1"/>
  <c r="K7499" i="2"/>
  <c r="H7500" i="2"/>
  <c r="F7501" i="2" s="1"/>
  <c r="I7500" i="2"/>
  <c r="S5510" i="2"/>
  <c r="R5510" i="2"/>
  <c r="Q5510" i="2"/>
  <c r="K7500" i="2" l="1"/>
  <c r="J7500" i="2"/>
  <c r="H7501" i="2"/>
  <c r="F7502" i="2" s="1"/>
  <c r="G7501" i="2"/>
  <c r="M7501" i="2" s="1"/>
  <c r="I7501" i="2" s="1"/>
  <c r="S5511" i="2"/>
  <c r="R5511" i="2"/>
  <c r="Q5511" i="2"/>
  <c r="J7501" i="2" l="1"/>
  <c r="K7501" i="2"/>
  <c r="H7502" i="2"/>
  <c r="F7503" i="2" s="1"/>
  <c r="G7502" i="2"/>
  <c r="M7502" i="2" s="1"/>
  <c r="I7502" i="2" s="1"/>
  <c r="S5512" i="2"/>
  <c r="R5512" i="2"/>
  <c r="Q5512" i="2"/>
  <c r="K7502" i="2" l="1"/>
  <c r="J7502" i="2"/>
  <c r="H7503" i="2"/>
  <c r="F7504" i="2" s="1"/>
  <c r="G7503" i="2"/>
  <c r="M7503" i="2" s="1"/>
  <c r="I7503" i="2" s="1"/>
  <c r="S5513" i="2"/>
  <c r="R5513" i="2"/>
  <c r="Q5513" i="2"/>
  <c r="H7504" i="2" l="1"/>
  <c r="F7505" i="2" s="1"/>
  <c r="G7505" i="2" s="1"/>
  <c r="M7505" i="2" s="1"/>
  <c r="J7503" i="2"/>
  <c r="K7503" i="2"/>
  <c r="G7504" i="2"/>
  <c r="M7504" i="2" s="1"/>
  <c r="I7504" i="2" s="1"/>
  <c r="S5514" i="2"/>
  <c r="R5514" i="2"/>
  <c r="Q5514" i="2"/>
  <c r="J7504" i="2" l="1"/>
  <c r="K7504" i="2"/>
  <c r="H7505" i="2"/>
  <c r="F7506" i="2" s="1"/>
  <c r="I7505" i="2"/>
  <c r="S5515" i="2"/>
  <c r="R5515" i="2"/>
  <c r="Q5515" i="2"/>
  <c r="K7505" i="2" l="1"/>
  <c r="J7505" i="2"/>
  <c r="H7506" i="2"/>
  <c r="F7507" i="2" s="1"/>
  <c r="G7506" i="2"/>
  <c r="M7506" i="2" s="1"/>
  <c r="I7506" i="2" s="1"/>
  <c r="S5516" i="2"/>
  <c r="R5516" i="2"/>
  <c r="Q5516" i="2"/>
  <c r="H7507" i="2" l="1"/>
  <c r="F7508" i="2" s="1"/>
  <c r="G7508" i="2" s="1"/>
  <c r="M7508" i="2" s="1"/>
  <c r="J7506" i="2"/>
  <c r="K7506" i="2"/>
  <c r="G7507" i="2"/>
  <c r="M7507" i="2" s="1"/>
  <c r="I7507" i="2" s="1"/>
  <c r="S5517" i="2"/>
  <c r="R5517" i="2"/>
  <c r="Q5517" i="2"/>
  <c r="J7507" i="2" l="1"/>
  <c r="K7507" i="2"/>
  <c r="H7508" i="2"/>
  <c r="F7509" i="2" s="1"/>
  <c r="I7508" i="2"/>
  <c r="S5518" i="2"/>
  <c r="R5518" i="2"/>
  <c r="Q5518" i="2"/>
  <c r="J7508" i="2" l="1"/>
  <c r="K7508" i="2"/>
  <c r="H7509" i="2"/>
  <c r="F7510" i="2" s="1"/>
  <c r="G7509" i="2"/>
  <c r="M7509" i="2" s="1"/>
  <c r="I7509" i="2" s="1"/>
  <c r="S5519" i="2"/>
  <c r="R5519" i="2"/>
  <c r="Q5519" i="2"/>
  <c r="K7509" i="2" l="1"/>
  <c r="J7509" i="2"/>
  <c r="H7510" i="2"/>
  <c r="F7511" i="2" s="1"/>
  <c r="G7510" i="2"/>
  <c r="M7510" i="2" s="1"/>
  <c r="I7510" i="2" s="1"/>
  <c r="S5520" i="2"/>
  <c r="R5520" i="2"/>
  <c r="Q5520" i="2"/>
  <c r="K7510" i="2" l="1"/>
  <c r="J7510" i="2"/>
  <c r="H7511" i="2"/>
  <c r="F7512" i="2" s="1"/>
  <c r="G7511" i="2"/>
  <c r="M7511" i="2" s="1"/>
  <c r="I7511" i="2" s="1"/>
  <c r="S5521" i="2"/>
  <c r="R5521" i="2"/>
  <c r="Q5521" i="2"/>
  <c r="J7511" i="2" l="1"/>
  <c r="K7511" i="2"/>
  <c r="H7512" i="2"/>
  <c r="F7513" i="2" s="1"/>
  <c r="G7512" i="2"/>
  <c r="M7512" i="2" s="1"/>
  <c r="I7512" i="2" s="1"/>
  <c r="S5522" i="2"/>
  <c r="R5522" i="2"/>
  <c r="Q5522" i="2"/>
  <c r="K7512" i="2" l="1"/>
  <c r="J7512" i="2"/>
  <c r="H7513" i="2"/>
  <c r="F7514" i="2" s="1"/>
  <c r="G7513" i="2"/>
  <c r="M7513" i="2" s="1"/>
  <c r="I7513" i="2" s="1"/>
  <c r="S5523" i="2"/>
  <c r="R5523" i="2"/>
  <c r="Q5523" i="2"/>
  <c r="K7513" i="2" l="1"/>
  <c r="J7513" i="2"/>
  <c r="H7514" i="2"/>
  <c r="F7515" i="2" s="1"/>
  <c r="G7514" i="2"/>
  <c r="M7514" i="2" s="1"/>
  <c r="I7514" i="2" s="1"/>
  <c r="S5524" i="2"/>
  <c r="R5524" i="2"/>
  <c r="Q5524" i="2"/>
  <c r="H7515" i="2" l="1"/>
  <c r="F7516" i="2" s="1"/>
  <c r="G7516" i="2" s="1"/>
  <c r="M7516" i="2" s="1"/>
  <c r="I7516" i="2" s="1"/>
  <c r="K7514" i="2"/>
  <c r="J7514" i="2"/>
  <c r="G7515" i="2"/>
  <c r="M7515" i="2" s="1"/>
  <c r="I7515" i="2" s="1"/>
  <c r="S5525" i="2"/>
  <c r="R5525" i="2"/>
  <c r="Q5525" i="2"/>
  <c r="J7515" i="2" l="1"/>
  <c r="K7515" i="2"/>
  <c r="J7516" i="2"/>
  <c r="K7516" i="2"/>
  <c r="H7516" i="2"/>
  <c r="F7517" i="2" s="1"/>
  <c r="G7517" i="2" s="1"/>
  <c r="M7517" i="2" s="1"/>
  <c r="I7517" i="2" s="1"/>
  <c r="S5526" i="2"/>
  <c r="R5526" i="2"/>
  <c r="Q5526" i="2"/>
  <c r="J7517" i="2" l="1"/>
  <c r="K7517" i="2"/>
  <c r="H7517" i="2"/>
  <c r="F7518" i="2" s="1"/>
  <c r="S5527" i="2"/>
  <c r="R5527" i="2"/>
  <c r="Q5527" i="2"/>
  <c r="G7518" i="2" l="1"/>
  <c r="M7518" i="2" s="1"/>
  <c r="I7518" i="2"/>
  <c r="H7518" i="2"/>
  <c r="F7519" i="2" s="1"/>
  <c r="S5528" i="2"/>
  <c r="R5528" i="2"/>
  <c r="Q5528" i="2"/>
  <c r="K7518" i="2" l="1"/>
  <c r="J7518" i="2"/>
  <c r="G7519" i="2"/>
  <c r="M7519" i="2" s="1"/>
  <c r="I7519" i="2" s="1"/>
  <c r="H7519" i="2"/>
  <c r="F7520" i="2" s="1"/>
  <c r="S5529" i="2"/>
  <c r="R5529" i="2"/>
  <c r="Q5529" i="2"/>
  <c r="J7519" i="2" l="1"/>
  <c r="K7519" i="2"/>
  <c r="H7520" i="2"/>
  <c r="F7521" i="2" s="1"/>
  <c r="G7520" i="2"/>
  <c r="M7520" i="2" s="1"/>
  <c r="I7520" i="2" s="1"/>
  <c r="S5530" i="2"/>
  <c r="R5530" i="2"/>
  <c r="Q5530" i="2"/>
  <c r="K7520" i="2" l="1"/>
  <c r="J7520" i="2"/>
  <c r="H7521" i="2"/>
  <c r="F7522" i="2" s="1"/>
  <c r="G7521" i="2"/>
  <c r="M7521" i="2" s="1"/>
  <c r="I7521" i="2" s="1"/>
  <c r="S5531" i="2"/>
  <c r="R5531" i="2"/>
  <c r="Q5531" i="2"/>
  <c r="J7521" i="2" l="1"/>
  <c r="K7521" i="2"/>
  <c r="H7522" i="2"/>
  <c r="F7523" i="2" s="1"/>
  <c r="G7523" i="2" s="1"/>
  <c r="M7523" i="2" s="1"/>
  <c r="I7523" i="2" s="1"/>
  <c r="G7522" i="2"/>
  <c r="M7522" i="2" s="1"/>
  <c r="I7522" i="2" s="1"/>
  <c r="S5532" i="2"/>
  <c r="R5532" i="2"/>
  <c r="Q5532" i="2"/>
  <c r="J7523" i="2" l="1"/>
  <c r="K7523" i="2"/>
  <c r="H7523" i="2"/>
  <c r="F7524" i="2" s="1"/>
  <c r="J7522" i="2"/>
  <c r="K7522" i="2"/>
  <c r="S5533" i="2"/>
  <c r="R5533" i="2"/>
  <c r="Q5533" i="2"/>
  <c r="G7524" i="2" l="1"/>
  <c r="M7524" i="2" s="1"/>
  <c r="I7524" i="2" s="1"/>
  <c r="H7524" i="2"/>
  <c r="F7525" i="2" s="1"/>
  <c r="G7525" i="2" s="1"/>
  <c r="M7525" i="2" s="1"/>
  <c r="S5534" i="2"/>
  <c r="R5534" i="2"/>
  <c r="Q5534" i="2"/>
  <c r="H7525" i="2" l="1"/>
  <c r="F7526" i="2" s="1"/>
  <c r="G7526" i="2" s="1"/>
  <c r="M7526" i="2" s="1"/>
  <c r="I7525" i="2"/>
  <c r="K7524" i="2"/>
  <c r="J7524" i="2"/>
  <c r="S5535" i="2"/>
  <c r="R5535" i="2"/>
  <c r="Q5535" i="2"/>
  <c r="J7525" i="2" l="1"/>
  <c r="K7525" i="2"/>
  <c r="I7526" i="2"/>
  <c r="H7526" i="2"/>
  <c r="F7527" i="2" s="1"/>
  <c r="S5536" i="2"/>
  <c r="R5536" i="2"/>
  <c r="Q5536" i="2"/>
  <c r="H7527" i="2" l="1"/>
  <c r="F7528" i="2" s="1"/>
  <c r="G7528" i="2" s="1"/>
  <c r="M7528" i="2" s="1"/>
  <c r="K7526" i="2"/>
  <c r="J7526" i="2"/>
  <c r="G7527" i="2"/>
  <c r="M7527" i="2" s="1"/>
  <c r="I7527" i="2" s="1"/>
  <c r="S5537" i="2"/>
  <c r="R5537" i="2"/>
  <c r="Q5537" i="2"/>
  <c r="J7527" i="2" l="1"/>
  <c r="K7527" i="2"/>
  <c r="H7528" i="2"/>
  <c r="F7529" i="2" s="1"/>
  <c r="I7528" i="2"/>
  <c r="S5538" i="2"/>
  <c r="R5538" i="2"/>
  <c r="Q5538" i="2"/>
  <c r="J7528" i="2" l="1"/>
  <c r="K7528" i="2"/>
  <c r="H7529" i="2"/>
  <c r="F7530" i="2" s="1"/>
  <c r="G7529" i="2"/>
  <c r="M7529" i="2" s="1"/>
  <c r="I7529" i="2" s="1"/>
  <c r="S5539" i="2"/>
  <c r="R5539" i="2"/>
  <c r="Q5539" i="2"/>
  <c r="H7530" i="2" l="1"/>
  <c r="F7531" i="2" s="1"/>
  <c r="G7531" i="2" s="1"/>
  <c r="M7531" i="2" s="1"/>
  <c r="J7529" i="2"/>
  <c r="K7529" i="2"/>
  <c r="G7530" i="2"/>
  <c r="M7530" i="2" s="1"/>
  <c r="I7530" i="2" s="1"/>
  <c r="Q5540" i="2"/>
  <c r="S5540" i="2"/>
  <c r="R5540" i="2"/>
  <c r="J7530" i="2" l="1"/>
  <c r="K7530" i="2"/>
  <c r="I7531" i="2"/>
  <c r="H7531" i="2"/>
  <c r="F7532" i="2" s="1"/>
  <c r="S5541" i="2"/>
  <c r="R5541" i="2"/>
  <c r="Q5541" i="2"/>
  <c r="H7532" i="2" l="1"/>
  <c r="F7533" i="2" s="1"/>
  <c r="G7533" i="2" s="1"/>
  <c r="M7533" i="2" s="1"/>
  <c r="K7531" i="2"/>
  <c r="J7531" i="2"/>
  <c r="G7532" i="2"/>
  <c r="M7532" i="2" s="1"/>
  <c r="I7532" i="2" s="1"/>
  <c r="S5542" i="2"/>
  <c r="R5542" i="2"/>
  <c r="Q5542" i="2"/>
  <c r="J7532" i="2" l="1"/>
  <c r="K7532" i="2"/>
  <c r="I7533" i="2"/>
  <c r="H7533" i="2"/>
  <c r="F7534" i="2" s="1"/>
  <c r="S5543" i="2"/>
  <c r="R5543" i="2"/>
  <c r="Q5543" i="2"/>
  <c r="H7534" i="2" l="1"/>
  <c r="F7535" i="2" s="1"/>
  <c r="G7535" i="2" s="1"/>
  <c r="M7535" i="2" s="1"/>
  <c r="K7533" i="2"/>
  <c r="J7533" i="2"/>
  <c r="G7534" i="2"/>
  <c r="M7534" i="2" s="1"/>
  <c r="I7534" i="2" s="1"/>
  <c r="S5544" i="2"/>
  <c r="R5544" i="2"/>
  <c r="Q5544" i="2"/>
  <c r="K7534" i="2" l="1"/>
  <c r="J7534" i="2"/>
  <c r="H7535" i="2"/>
  <c r="F7536" i="2" s="1"/>
  <c r="I7535" i="2"/>
  <c r="S5545" i="2"/>
  <c r="R5545" i="2"/>
  <c r="Q5545" i="2"/>
  <c r="J7535" i="2" l="1"/>
  <c r="K7535" i="2"/>
  <c r="H7536" i="2"/>
  <c r="F7537" i="2" s="1"/>
  <c r="G7536" i="2"/>
  <c r="M7536" i="2" s="1"/>
  <c r="I7536" i="2" s="1"/>
  <c r="S5546" i="2"/>
  <c r="R5546" i="2"/>
  <c r="Q5546" i="2"/>
  <c r="H7537" i="2" l="1"/>
  <c r="F7538" i="2" s="1"/>
  <c r="G7538" i="2" s="1"/>
  <c r="M7538" i="2" s="1"/>
  <c r="J7536" i="2"/>
  <c r="K7536" i="2"/>
  <c r="G7537" i="2"/>
  <c r="M7537" i="2" s="1"/>
  <c r="I7537" i="2" s="1"/>
  <c r="S5547" i="2"/>
  <c r="R5547" i="2"/>
  <c r="Q5547" i="2"/>
  <c r="K7537" i="2" l="1"/>
  <c r="J7537" i="2"/>
  <c r="H7538" i="2"/>
  <c r="F7539" i="2" s="1"/>
  <c r="I7538" i="2"/>
  <c r="S5548" i="2"/>
  <c r="R5548" i="2"/>
  <c r="Q5548" i="2"/>
  <c r="J7538" i="2" l="1"/>
  <c r="K7538" i="2"/>
  <c r="H7539" i="2"/>
  <c r="F7540" i="2" s="1"/>
  <c r="G7539" i="2"/>
  <c r="M7539" i="2" s="1"/>
  <c r="I7539" i="2" s="1"/>
  <c r="S5549" i="2"/>
  <c r="R5549" i="2"/>
  <c r="Q5549" i="2"/>
  <c r="J7539" i="2" l="1"/>
  <c r="K7539" i="2"/>
  <c r="H7540" i="2"/>
  <c r="F7541" i="2" s="1"/>
  <c r="G7540" i="2"/>
  <c r="M7540" i="2" s="1"/>
  <c r="I7540" i="2" s="1"/>
  <c r="S5550" i="2"/>
  <c r="R5550" i="2"/>
  <c r="Q5550" i="2"/>
  <c r="J7540" i="2" l="1"/>
  <c r="K7540" i="2"/>
  <c r="H7541" i="2"/>
  <c r="F7542" i="2" s="1"/>
  <c r="G7541" i="2"/>
  <c r="M7541" i="2" s="1"/>
  <c r="I7541" i="2" s="1"/>
  <c r="S5551" i="2"/>
  <c r="R5551" i="2"/>
  <c r="Q5551" i="2"/>
  <c r="H7542" i="2" l="1"/>
  <c r="F7543" i="2" s="1"/>
  <c r="G7543" i="2" s="1"/>
  <c r="M7543" i="2" s="1"/>
  <c r="J7541" i="2"/>
  <c r="K7541" i="2"/>
  <c r="G7542" i="2"/>
  <c r="M7542" i="2" s="1"/>
  <c r="I7542" i="2" s="1"/>
  <c r="S5552" i="2"/>
  <c r="R5552" i="2"/>
  <c r="Q5552" i="2"/>
  <c r="J7542" i="2" l="1"/>
  <c r="K7542" i="2"/>
  <c r="I7543" i="2"/>
  <c r="H7543" i="2"/>
  <c r="F7544" i="2" s="1"/>
  <c r="S5553" i="2"/>
  <c r="R5553" i="2"/>
  <c r="Q5553" i="2"/>
  <c r="H7544" i="2" l="1"/>
  <c r="F7545" i="2" s="1"/>
  <c r="G7545" i="2" s="1"/>
  <c r="M7545" i="2" s="1"/>
  <c r="J7543" i="2"/>
  <c r="K7543" i="2"/>
  <c r="G7544" i="2"/>
  <c r="M7544" i="2" s="1"/>
  <c r="I7544" i="2" s="1"/>
  <c r="S5554" i="2"/>
  <c r="R5554" i="2"/>
  <c r="Q5554" i="2"/>
  <c r="J7544" i="2" l="1"/>
  <c r="K7544" i="2"/>
  <c r="H7545" i="2"/>
  <c r="F7546" i="2" s="1"/>
  <c r="I7545" i="2"/>
  <c r="S5555" i="2"/>
  <c r="R5555" i="2"/>
  <c r="Q5555" i="2"/>
  <c r="K7545" i="2" l="1"/>
  <c r="J7545" i="2"/>
  <c r="H7546" i="2"/>
  <c r="F7547" i="2" s="1"/>
  <c r="G7546" i="2"/>
  <c r="M7546" i="2" s="1"/>
  <c r="I7546" i="2" s="1"/>
  <c r="S5556" i="2"/>
  <c r="R5556" i="2"/>
  <c r="Q5556" i="2"/>
  <c r="H7547" i="2" l="1"/>
  <c r="F7548" i="2" s="1"/>
  <c r="G7548" i="2" s="1"/>
  <c r="M7548" i="2" s="1"/>
  <c r="J7546" i="2"/>
  <c r="K7546" i="2"/>
  <c r="G7547" i="2"/>
  <c r="M7547" i="2" s="1"/>
  <c r="I7547" i="2" s="1"/>
  <c r="S5557" i="2"/>
  <c r="R5557" i="2"/>
  <c r="Q5557" i="2"/>
  <c r="J7547" i="2" l="1"/>
  <c r="K7547" i="2"/>
  <c r="I7548" i="2"/>
  <c r="H7548" i="2"/>
  <c r="F7549" i="2" s="1"/>
  <c r="S5558" i="2"/>
  <c r="R5558" i="2"/>
  <c r="Q5558" i="2"/>
  <c r="H7549" i="2" l="1"/>
  <c r="F7550" i="2" s="1"/>
  <c r="G7550" i="2" s="1"/>
  <c r="M7550" i="2" s="1"/>
  <c r="K7548" i="2"/>
  <c r="J7548" i="2"/>
  <c r="G7549" i="2"/>
  <c r="M7549" i="2" s="1"/>
  <c r="I7549" i="2" s="1"/>
  <c r="S5559" i="2"/>
  <c r="R5559" i="2"/>
  <c r="Q5559" i="2"/>
  <c r="K7549" i="2" l="1"/>
  <c r="J7549" i="2"/>
  <c r="I7550" i="2"/>
  <c r="H7550" i="2"/>
  <c r="F7551" i="2" s="1"/>
  <c r="S5560" i="2"/>
  <c r="R5560" i="2"/>
  <c r="Q5560" i="2"/>
  <c r="H7551" i="2" l="1"/>
  <c r="F7552" i="2" s="1"/>
  <c r="G7552" i="2" s="1"/>
  <c r="M7552" i="2" s="1"/>
  <c r="I7552" i="2" s="1"/>
  <c r="J7550" i="2"/>
  <c r="K7550" i="2"/>
  <c r="G7551" i="2"/>
  <c r="M7551" i="2" s="1"/>
  <c r="I7551" i="2" s="1"/>
  <c r="S5561" i="2"/>
  <c r="R5561" i="2"/>
  <c r="Q5561" i="2"/>
  <c r="J7551" i="2" l="1"/>
  <c r="K7551" i="2"/>
  <c r="J7552" i="2"/>
  <c r="K7552" i="2"/>
  <c r="H7552" i="2"/>
  <c r="F7553" i="2" s="1"/>
  <c r="G7553" i="2" s="1"/>
  <c r="M7553" i="2" s="1"/>
  <c r="I7553" i="2" s="1"/>
  <c r="S5562" i="2"/>
  <c r="R5562" i="2"/>
  <c r="Q5562" i="2"/>
  <c r="J7553" i="2" l="1"/>
  <c r="K7553" i="2"/>
  <c r="H7553" i="2"/>
  <c r="F7554" i="2" s="1"/>
  <c r="S5563" i="2"/>
  <c r="R5563" i="2"/>
  <c r="Q5563" i="2"/>
  <c r="H7554" i="2" l="1"/>
  <c r="F7555" i="2" s="1"/>
  <c r="G7554" i="2"/>
  <c r="M7554" i="2" s="1"/>
  <c r="I7554" i="2" s="1"/>
  <c r="S5564" i="2"/>
  <c r="R5564" i="2"/>
  <c r="Q5564" i="2"/>
  <c r="K7554" i="2" l="1"/>
  <c r="J7554" i="2"/>
  <c r="G7555" i="2"/>
  <c r="M7555" i="2" s="1"/>
  <c r="I7555" i="2" s="1"/>
  <c r="H7555" i="2"/>
  <c r="F7556" i="2" s="1"/>
  <c r="S5565" i="2"/>
  <c r="R5565" i="2"/>
  <c r="Q5565" i="2"/>
  <c r="J7555" i="2" l="1"/>
  <c r="K7555" i="2"/>
  <c r="G7556" i="2"/>
  <c r="M7556" i="2" s="1"/>
  <c r="I7556" i="2" s="1"/>
  <c r="H7556" i="2"/>
  <c r="F7557" i="2" s="1"/>
  <c r="S5566" i="2"/>
  <c r="R5566" i="2"/>
  <c r="Q5566" i="2"/>
  <c r="K7556" i="2" l="1"/>
  <c r="J7556" i="2"/>
  <c r="H7557" i="2"/>
  <c r="F7558" i="2" s="1"/>
  <c r="G7557" i="2"/>
  <c r="M7557" i="2" s="1"/>
  <c r="I7557" i="2" s="1"/>
  <c r="S5567" i="2"/>
  <c r="R5567" i="2"/>
  <c r="Q5567" i="2"/>
  <c r="H7558" i="2" l="1"/>
  <c r="F7559" i="2" s="1"/>
  <c r="G7559" i="2" s="1"/>
  <c r="M7559" i="2" s="1"/>
  <c r="K7557" i="2"/>
  <c r="J7557" i="2"/>
  <c r="G7558" i="2"/>
  <c r="M7558" i="2" s="1"/>
  <c r="I7558" i="2" s="1"/>
  <c r="S5568" i="2"/>
  <c r="R5568" i="2"/>
  <c r="Q5568" i="2"/>
  <c r="J7558" i="2" l="1"/>
  <c r="K7558" i="2"/>
  <c r="H7559" i="2"/>
  <c r="F7560" i="2" s="1"/>
  <c r="I7559" i="2"/>
  <c r="S5569" i="2"/>
  <c r="R5569" i="2"/>
  <c r="Q5569" i="2"/>
  <c r="J7559" i="2" l="1"/>
  <c r="K7559" i="2"/>
  <c r="H7560" i="2"/>
  <c r="F7561" i="2" s="1"/>
  <c r="G7560" i="2"/>
  <c r="M7560" i="2" s="1"/>
  <c r="I7560" i="2" s="1"/>
  <c r="S5570" i="2"/>
  <c r="R5570" i="2"/>
  <c r="Q5570" i="2"/>
  <c r="J7560" i="2" l="1"/>
  <c r="K7560" i="2"/>
  <c r="H7561" i="2"/>
  <c r="F7562" i="2" s="1"/>
  <c r="G7561" i="2"/>
  <c r="M7561" i="2" s="1"/>
  <c r="I7561" i="2" s="1"/>
  <c r="S5571" i="2"/>
  <c r="R5571" i="2"/>
  <c r="Q5571" i="2"/>
  <c r="J7561" i="2" l="1"/>
  <c r="K7561" i="2"/>
  <c r="H7562" i="2"/>
  <c r="F7563" i="2" s="1"/>
  <c r="G7562" i="2"/>
  <c r="M7562" i="2" s="1"/>
  <c r="I7562" i="2" s="1"/>
  <c r="S5572" i="2"/>
  <c r="R5572" i="2"/>
  <c r="Q5572" i="2"/>
  <c r="H7563" i="2" l="1"/>
  <c r="F7564" i="2" s="1"/>
  <c r="G7564" i="2" s="1"/>
  <c r="M7564" i="2" s="1"/>
  <c r="J7562" i="2"/>
  <c r="K7562" i="2"/>
  <c r="G7563" i="2"/>
  <c r="M7563" i="2" s="1"/>
  <c r="I7563" i="2" s="1"/>
  <c r="S5573" i="2"/>
  <c r="R5573" i="2"/>
  <c r="Q5573" i="2"/>
  <c r="K7563" i="2" l="1"/>
  <c r="J7563" i="2"/>
  <c r="I7564" i="2"/>
  <c r="H7564" i="2"/>
  <c r="F7565" i="2" s="1"/>
  <c r="S5574" i="2"/>
  <c r="R5574" i="2"/>
  <c r="Q5574" i="2"/>
  <c r="H7565" i="2" l="1"/>
  <c r="F7566" i="2" s="1"/>
  <c r="G7566" i="2" s="1"/>
  <c r="M7566" i="2" s="1"/>
  <c r="I7566" i="2" s="1"/>
  <c r="J7564" i="2"/>
  <c r="K7564" i="2"/>
  <c r="G7565" i="2"/>
  <c r="M7565" i="2" s="1"/>
  <c r="I7565" i="2" s="1"/>
  <c r="S5575" i="2"/>
  <c r="R5575" i="2"/>
  <c r="Q5575" i="2"/>
  <c r="J7566" i="2" l="1"/>
  <c r="K7566" i="2"/>
  <c r="J7565" i="2"/>
  <c r="K7565" i="2"/>
  <c r="H7566" i="2"/>
  <c r="F7567" i="2" s="1"/>
  <c r="S5576" i="2"/>
  <c r="R5576" i="2"/>
  <c r="Q5576" i="2"/>
  <c r="H7567" i="2" l="1"/>
  <c r="F7568" i="2" s="1"/>
  <c r="G7567" i="2"/>
  <c r="M7567" i="2" s="1"/>
  <c r="I7567" i="2" s="1"/>
  <c r="S5577" i="2"/>
  <c r="R5577" i="2"/>
  <c r="Q5577" i="2"/>
  <c r="G7568" i="2" l="1"/>
  <c r="M7568" i="2" s="1"/>
  <c r="I7568" i="2" s="1"/>
  <c r="H7568" i="2"/>
  <c r="F7569" i="2" s="1"/>
  <c r="J7567" i="2"/>
  <c r="K7567" i="2"/>
  <c r="S5578" i="2"/>
  <c r="R5578" i="2"/>
  <c r="Q5578" i="2"/>
  <c r="G7569" i="2" l="1"/>
  <c r="M7569" i="2" s="1"/>
  <c r="I7569" i="2" s="1"/>
  <c r="H7569" i="2"/>
  <c r="F7570" i="2" s="1"/>
  <c r="G7570" i="2" s="1"/>
  <c r="M7570" i="2" s="1"/>
  <c r="J7568" i="2"/>
  <c r="K7568" i="2"/>
  <c r="S5579" i="2"/>
  <c r="R5579" i="2"/>
  <c r="Q5579" i="2"/>
  <c r="I7570" i="2" l="1"/>
  <c r="H7570" i="2"/>
  <c r="F7571" i="2" s="1"/>
  <c r="G7571" i="2"/>
  <c r="M7571" i="2" s="1"/>
  <c r="J7569" i="2"/>
  <c r="K7569" i="2"/>
  <c r="S5580" i="2"/>
  <c r="R5580" i="2"/>
  <c r="Q5580" i="2"/>
  <c r="H7571" i="2" l="1"/>
  <c r="F7572" i="2" s="1"/>
  <c r="G7572" i="2" s="1"/>
  <c r="M7572" i="2" s="1"/>
  <c r="I7571" i="2"/>
  <c r="K7570" i="2"/>
  <c r="J7570" i="2"/>
  <c r="S5581" i="2"/>
  <c r="R5581" i="2"/>
  <c r="Q5581" i="2"/>
  <c r="J7571" i="2" l="1"/>
  <c r="K7571" i="2"/>
  <c r="H7572" i="2"/>
  <c r="F7573" i="2" s="1"/>
  <c r="I7572" i="2"/>
  <c r="S5582" i="2"/>
  <c r="R5582" i="2"/>
  <c r="Q5582" i="2"/>
  <c r="J7572" i="2" l="1"/>
  <c r="K7572" i="2"/>
  <c r="H7573" i="2"/>
  <c r="F7574" i="2" s="1"/>
  <c r="G7573" i="2"/>
  <c r="M7573" i="2" s="1"/>
  <c r="I7573" i="2" s="1"/>
  <c r="S5583" i="2"/>
  <c r="R5583" i="2"/>
  <c r="Q5583" i="2"/>
  <c r="K7573" i="2" l="1"/>
  <c r="J7573" i="2"/>
  <c r="H7574" i="2"/>
  <c r="F7575" i="2" s="1"/>
  <c r="G7574" i="2"/>
  <c r="M7574" i="2" s="1"/>
  <c r="I7574" i="2" s="1"/>
  <c r="S5584" i="2"/>
  <c r="R5584" i="2"/>
  <c r="Q5584" i="2"/>
  <c r="H7575" i="2" l="1"/>
  <c r="F7576" i="2" s="1"/>
  <c r="G7576" i="2" s="1"/>
  <c r="M7576" i="2" s="1"/>
  <c r="K7574" i="2"/>
  <c r="J7574" i="2"/>
  <c r="G7575" i="2"/>
  <c r="M7575" i="2" s="1"/>
  <c r="I7575" i="2" s="1"/>
  <c r="S5585" i="2"/>
  <c r="R5585" i="2"/>
  <c r="Q5585" i="2"/>
  <c r="J7575" i="2" l="1"/>
  <c r="K7575" i="2"/>
  <c r="I7576" i="2"/>
  <c r="H7576" i="2"/>
  <c r="F7577" i="2" s="1"/>
  <c r="S5586" i="2"/>
  <c r="R5586" i="2"/>
  <c r="Q5586" i="2"/>
  <c r="H7577" i="2" l="1"/>
  <c r="F7578" i="2" s="1"/>
  <c r="G7578" i="2" s="1"/>
  <c r="M7578" i="2" s="1"/>
  <c r="J7576" i="2"/>
  <c r="K7576" i="2"/>
  <c r="G7577" i="2"/>
  <c r="M7577" i="2" s="1"/>
  <c r="I7577" i="2" s="1"/>
  <c r="S5587" i="2"/>
  <c r="R5587" i="2"/>
  <c r="Q5587" i="2"/>
  <c r="K7577" i="2" l="1"/>
  <c r="J7577" i="2"/>
  <c r="I7578" i="2"/>
  <c r="H7578" i="2"/>
  <c r="F7579" i="2" s="1"/>
  <c r="S5588" i="2"/>
  <c r="R5588" i="2"/>
  <c r="Q5588" i="2"/>
  <c r="H7579" i="2" l="1"/>
  <c r="F7580" i="2" s="1"/>
  <c r="G7580" i="2" s="1"/>
  <c r="M7580" i="2" s="1"/>
  <c r="J7578" i="2"/>
  <c r="K7578" i="2"/>
  <c r="G7579" i="2"/>
  <c r="M7579" i="2" s="1"/>
  <c r="I7579" i="2" s="1"/>
  <c r="S5589" i="2"/>
  <c r="R5589" i="2"/>
  <c r="Q5589" i="2"/>
  <c r="J7579" i="2" l="1"/>
  <c r="K7579" i="2"/>
  <c r="H7580" i="2"/>
  <c r="F7581" i="2" s="1"/>
  <c r="I7580" i="2"/>
  <c r="S5590" i="2"/>
  <c r="R5590" i="2"/>
  <c r="Q5590" i="2"/>
  <c r="J7580" i="2" l="1"/>
  <c r="K7580" i="2"/>
  <c r="H7581" i="2"/>
  <c r="F7582" i="2" s="1"/>
  <c r="G7581" i="2"/>
  <c r="M7581" i="2" s="1"/>
  <c r="I7581" i="2" s="1"/>
  <c r="S5591" i="2"/>
  <c r="R5591" i="2"/>
  <c r="Q5591" i="2"/>
  <c r="H7582" i="2" l="1"/>
  <c r="F7583" i="2" s="1"/>
  <c r="G7583" i="2" s="1"/>
  <c r="M7583" i="2" s="1"/>
  <c r="I7583" i="2" s="1"/>
  <c r="J7581" i="2"/>
  <c r="K7581" i="2"/>
  <c r="G7582" i="2"/>
  <c r="M7582" i="2" s="1"/>
  <c r="I7582" i="2" s="1"/>
  <c r="S5592" i="2"/>
  <c r="R5592" i="2"/>
  <c r="Q5592" i="2"/>
  <c r="J7583" i="2" l="1"/>
  <c r="K7583" i="2"/>
  <c r="J7582" i="2"/>
  <c r="K7582" i="2"/>
  <c r="H7583" i="2"/>
  <c r="F7584" i="2" s="1"/>
  <c r="S5593" i="2"/>
  <c r="R5593" i="2"/>
  <c r="Q5593" i="2"/>
  <c r="H7584" i="2" l="1"/>
  <c r="F7585" i="2" s="1"/>
  <c r="G7584" i="2"/>
  <c r="M7584" i="2" s="1"/>
  <c r="I7584" i="2" s="1"/>
  <c r="S5594" i="2"/>
  <c r="R5594" i="2"/>
  <c r="Q5594" i="2"/>
  <c r="J7584" i="2" l="1"/>
  <c r="K7584" i="2"/>
  <c r="G7585" i="2"/>
  <c r="M7585" i="2" s="1"/>
  <c r="I7585" i="2" s="1"/>
  <c r="H7585" i="2"/>
  <c r="F7586" i="2" s="1"/>
  <c r="S5595" i="2"/>
  <c r="R5595" i="2"/>
  <c r="Q5595" i="2"/>
  <c r="K7585" i="2" l="1"/>
  <c r="J7585" i="2"/>
  <c r="H7586" i="2"/>
  <c r="F7587" i="2" s="1"/>
  <c r="G7586" i="2"/>
  <c r="M7586" i="2" s="1"/>
  <c r="I7586" i="2" s="1"/>
  <c r="S5596" i="2"/>
  <c r="R5596" i="2"/>
  <c r="Q5596" i="2"/>
  <c r="J7586" i="2" l="1"/>
  <c r="K7586" i="2"/>
  <c r="H7587" i="2"/>
  <c r="F7588" i="2" s="1"/>
  <c r="G7587" i="2"/>
  <c r="M7587" i="2" s="1"/>
  <c r="I7587" i="2" s="1"/>
  <c r="S5597" i="2"/>
  <c r="R5597" i="2"/>
  <c r="Q5597" i="2"/>
  <c r="K7587" i="2" l="1"/>
  <c r="J7587" i="2"/>
  <c r="H7588" i="2"/>
  <c r="F7589" i="2" s="1"/>
  <c r="G7589" i="2" s="1"/>
  <c r="M7589" i="2" s="1"/>
  <c r="I7589" i="2" s="1"/>
  <c r="G7588" i="2"/>
  <c r="M7588" i="2" s="1"/>
  <c r="I7588" i="2" s="1"/>
  <c r="S5598" i="2"/>
  <c r="R5598" i="2"/>
  <c r="Q5598" i="2"/>
  <c r="J7589" i="2" l="1"/>
  <c r="K7589" i="2"/>
  <c r="H7589" i="2"/>
  <c r="F7590" i="2" s="1"/>
  <c r="J7588" i="2"/>
  <c r="K7588" i="2"/>
  <c r="S5599" i="2"/>
  <c r="R5599" i="2"/>
  <c r="Q5599" i="2"/>
  <c r="H7590" i="2" l="1"/>
  <c r="F7591" i="2" s="1"/>
  <c r="G7591" i="2" s="1"/>
  <c r="M7591" i="2" s="1"/>
  <c r="I7591" i="2" s="1"/>
  <c r="G7590" i="2"/>
  <c r="M7590" i="2" s="1"/>
  <c r="I7590" i="2" s="1"/>
  <c r="S5600" i="2"/>
  <c r="R5600" i="2"/>
  <c r="Q5600" i="2"/>
  <c r="J7590" i="2" l="1"/>
  <c r="K7590" i="2"/>
  <c r="J7591" i="2"/>
  <c r="K7591" i="2"/>
  <c r="H7591" i="2"/>
  <c r="F7592" i="2" s="1"/>
  <c r="G7592" i="2" s="1"/>
  <c r="M7592" i="2" s="1"/>
  <c r="I7592" i="2" s="1"/>
  <c r="S5601" i="2"/>
  <c r="R5601" i="2"/>
  <c r="Q5601" i="2"/>
  <c r="J7592" i="2" l="1"/>
  <c r="K7592" i="2"/>
  <c r="H7592" i="2"/>
  <c r="F7593" i="2" s="1"/>
  <c r="S5602" i="2"/>
  <c r="R5602" i="2"/>
  <c r="Q5602" i="2"/>
  <c r="H7593" i="2" l="1"/>
  <c r="F7594" i="2" s="1"/>
  <c r="G7593" i="2"/>
  <c r="M7593" i="2" s="1"/>
  <c r="I7593" i="2" s="1"/>
  <c r="Q5603" i="2"/>
  <c r="R5603" i="2"/>
  <c r="S5603" i="2"/>
  <c r="H7594" i="2" l="1"/>
  <c r="F7595" i="2" s="1"/>
  <c r="G7594" i="2"/>
  <c r="M7594" i="2" s="1"/>
  <c r="I7594" i="2" s="1"/>
  <c r="K7593" i="2"/>
  <c r="J7593" i="2"/>
  <c r="S5604" i="2"/>
  <c r="H7595" i="2" l="1"/>
  <c r="F7596" i="2" s="1"/>
  <c r="G7595" i="2"/>
  <c r="M7595" i="2" s="1"/>
  <c r="I7595" i="2" s="1"/>
  <c r="K7594" i="2"/>
  <c r="J7594" i="2"/>
  <c r="Q5604" i="2"/>
  <c r="R5604" i="2"/>
  <c r="H7596" i="2" l="1"/>
  <c r="F7597" i="2" s="1"/>
  <c r="G7597" i="2" s="1"/>
  <c r="M7597" i="2" s="1"/>
  <c r="G7596" i="2"/>
  <c r="M7596" i="2" s="1"/>
  <c r="I7596" i="2" s="1"/>
  <c r="J7595" i="2"/>
  <c r="K7595" i="2"/>
  <c r="S5605" i="2"/>
  <c r="R5605" i="2"/>
  <c r="Q5605" i="2"/>
  <c r="K7596" i="2" l="1"/>
  <c r="J7596" i="2"/>
  <c r="H7597" i="2"/>
  <c r="F7598" i="2" s="1"/>
  <c r="I7597" i="2"/>
  <c r="S5606" i="2"/>
  <c r="R5606" i="2"/>
  <c r="Q5606" i="2"/>
  <c r="K7597" i="2" l="1"/>
  <c r="J7597" i="2"/>
  <c r="H7598" i="2"/>
  <c r="F7599" i="2" s="1"/>
  <c r="G7598" i="2"/>
  <c r="M7598" i="2" s="1"/>
  <c r="I7598" i="2" s="1"/>
  <c r="S5607" i="2"/>
  <c r="R5607" i="2"/>
  <c r="Q5607" i="2"/>
  <c r="H7599" i="2" l="1"/>
  <c r="F7600" i="2" s="1"/>
  <c r="G7600" i="2" s="1"/>
  <c r="M7600" i="2" s="1"/>
  <c r="J7598" i="2"/>
  <c r="K7598" i="2"/>
  <c r="G7599" i="2"/>
  <c r="M7599" i="2" s="1"/>
  <c r="I7599" i="2" s="1"/>
  <c r="S5608" i="2"/>
  <c r="R5608" i="2"/>
  <c r="Q5608" i="2"/>
  <c r="J7599" i="2" l="1"/>
  <c r="K7599" i="2"/>
  <c r="I7600" i="2"/>
  <c r="H7600" i="2"/>
  <c r="F7601" i="2" s="1"/>
  <c r="S5609" i="2"/>
  <c r="R5609" i="2"/>
  <c r="Q5609" i="2"/>
  <c r="H7601" i="2" l="1"/>
  <c r="F7602" i="2" s="1"/>
  <c r="G7602" i="2" s="1"/>
  <c r="M7602" i="2" s="1"/>
  <c r="J7600" i="2"/>
  <c r="K7600" i="2"/>
  <c r="G7601" i="2"/>
  <c r="M7601" i="2" s="1"/>
  <c r="I7601" i="2" s="1"/>
  <c r="S5610" i="2"/>
  <c r="R5610" i="2"/>
  <c r="Q5610" i="2"/>
  <c r="J7601" i="2" l="1"/>
  <c r="K7601" i="2"/>
  <c r="I7602" i="2"/>
  <c r="H7602" i="2"/>
  <c r="F7603" i="2" s="1"/>
  <c r="S5611" i="2"/>
  <c r="R5611" i="2"/>
  <c r="Q5611" i="2"/>
  <c r="H7603" i="2" l="1"/>
  <c r="F7604" i="2" s="1"/>
  <c r="G7604" i="2" s="1"/>
  <c r="M7604" i="2" s="1"/>
  <c r="J7602" i="2"/>
  <c r="K7602" i="2"/>
  <c r="G7603" i="2"/>
  <c r="M7603" i="2" s="1"/>
  <c r="I7603" i="2" s="1"/>
  <c r="S5612" i="2"/>
  <c r="R5612" i="2"/>
  <c r="Q5612" i="2"/>
  <c r="J7603" i="2" l="1"/>
  <c r="K7603" i="2"/>
  <c r="H7604" i="2"/>
  <c r="F7605" i="2" s="1"/>
  <c r="I7604" i="2"/>
  <c r="S5613" i="2"/>
  <c r="R5613" i="2"/>
  <c r="Q5613" i="2"/>
  <c r="K7604" i="2" l="1"/>
  <c r="J7604" i="2"/>
  <c r="H7605" i="2"/>
  <c r="F7606" i="2" s="1"/>
  <c r="G7605" i="2"/>
  <c r="M7605" i="2" s="1"/>
  <c r="I7605" i="2" s="1"/>
  <c r="S5614" i="2"/>
  <c r="R5614" i="2"/>
  <c r="Q5614" i="2"/>
  <c r="H7606" i="2" l="1"/>
  <c r="F7607" i="2" s="1"/>
  <c r="G7607" i="2" s="1"/>
  <c r="M7607" i="2" s="1"/>
  <c r="I7607" i="2" s="1"/>
  <c r="J7605" i="2"/>
  <c r="K7605" i="2"/>
  <c r="G7606" i="2"/>
  <c r="M7606" i="2" s="1"/>
  <c r="I7606" i="2" s="1"/>
  <c r="S5615" i="2"/>
  <c r="R5615" i="2"/>
  <c r="Q5615" i="2"/>
  <c r="J7606" i="2" l="1"/>
  <c r="K7606" i="2"/>
  <c r="J7607" i="2"/>
  <c r="K7607" i="2"/>
  <c r="H7607" i="2"/>
  <c r="F7608" i="2" s="1"/>
  <c r="G7608" i="2" s="1"/>
  <c r="M7608" i="2" s="1"/>
  <c r="I7608" i="2" s="1"/>
  <c r="S5616" i="2"/>
  <c r="R5616" i="2"/>
  <c r="Q5616" i="2"/>
  <c r="K7608" i="2" l="1"/>
  <c r="J7608" i="2"/>
  <c r="H7608" i="2"/>
  <c r="F7609" i="2" s="1"/>
  <c r="S5617" i="2"/>
  <c r="R5617" i="2"/>
  <c r="Q5617" i="2"/>
  <c r="H7609" i="2" l="1"/>
  <c r="F7610" i="2" s="1"/>
  <c r="G7609" i="2"/>
  <c r="M7609" i="2" s="1"/>
  <c r="I7609" i="2" s="1"/>
  <c r="S5618" i="2"/>
  <c r="R5618" i="2"/>
  <c r="Q5618" i="2"/>
  <c r="H7610" i="2" l="1"/>
  <c r="F7611" i="2" s="1"/>
  <c r="G7611" i="2" s="1"/>
  <c r="M7611" i="2" s="1"/>
  <c r="I7611" i="2" s="1"/>
  <c r="G7610" i="2"/>
  <c r="M7610" i="2" s="1"/>
  <c r="I7610" i="2" s="1"/>
  <c r="J7609" i="2"/>
  <c r="K7609" i="2"/>
  <c r="S5619" i="2"/>
  <c r="R5619" i="2"/>
  <c r="Q5619" i="2"/>
  <c r="K7610" i="2" l="1"/>
  <c r="J7610" i="2"/>
  <c r="J7611" i="2"/>
  <c r="K7611" i="2"/>
  <c r="H7611" i="2"/>
  <c r="F7612" i="2" s="1"/>
  <c r="S5620" i="2"/>
  <c r="R5620" i="2"/>
  <c r="Q5620" i="2"/>
  <c r="G7612" i="2" l="1"/>
  <c r="M7612" i="2" s="1"/>
  <c r="I7612" i="2" s="1"/>
  <c r="H7612" i="2"/>
  <c r="F7613" i="2" s="1"/>
  <c r="S5621" i="2"/>
  <c r="R5621" i="2"/>
  <c r="Q5621" i="2"/>
  <c r="H7613" i="2" l="1"/>
  <c r="F7614" i="2" s="1"/>
  <c r="G7614" i="2" s="1"/>
  <c r="M7614" i="2" s="1"/>
  <c r="G7613" i="2"/>
  <c r="M7613" i="2" s="1"/>
  <c r="I7613" i="2" s="1"/>
  <c r="J7612" i="2"/>
  <c r="K7612" i="2"/>
  <c r="S5622" i="2"/>
  <c r="R5622" i="2"/>
  <c r="Q5622" i="2"/>
  <c r="J7613" i="2" l="1"/>
  <c r="K7613" i="2"/>
  <c r="H7614" i="2"/>
  <c r="F7615" i="2" s="1"/>
  <c r="I7614" i="2"/>
  <c r="S5623" i="2"/>
  <c r="R5623" i="2"/>
  <c r="Q5623" i="2"/>
  <c r="J7614" i="2" l="1"/>
  <c r="K7614" i="2"/>
  <c r="H7615" i="2"/>
  <c r="F7616" i="2" s="1"/>
  <c r="G7615" i="2"/>
  <c r="M7615" i="2" s="1"/>
  <c r="I7615" i="2" s="1"/>
  <c r="S5624" i="2"/>
  <c r="R5624" i="2"/>
  <c r="Q5624" i="2"/>
  <c r="H7616" i="2" l="1"/>
  <c r="F7617" i="2" s="1"/>
  <c r="G7617" i="2" s="1"/>
  <c r="M7617" i="2" s="1"/>
  <c r="K7615" i="2"/>
  <c r="J7615" i="2"/>
  <c r="G7616" i="2"/>
  <c r="M7616" i="2" s="1"/>
  <c r="I7616" i="2" s="1"/>
  <c r="S5625" i="2"/>
  <c r="R5625" i="2"/>
  <c r="Q5625" i="2"/>
  <c r="K7616" i="2" l="1"/>
  <c r="J7616" i="2"/>
  <c r="H7617" i="2"/>
  <c r="F7618" i="2" s="1"/>
  <c r="I7617" i="2"/>
  <c r="S5626" i="2"/>
  <c r="R5626" i="2"/>
  <c r="Q5626" i="2"/>
  <c r="K7617" i="2" l="1"/>
  <c r="J7617" i="2"/>
  <c r="H7618" i="2"/>
  <c r="F7619" i="2" s="1"/>
  <c r="G7618" i="2"/>
  <c r="M7618" i="2" s="1"/>
  <c r="I7618" i="2" s="1"/>
  <c r="S5627" i="2"/>
  <c r="R5627" i="2"/>
  <c r="Q5627" i="2"/>
  <c r="H7619" i="2" l="1"/>
  <c r="F7620" i="2" s="1"/>
  <c r="G7620" i="2" s="1"/>
  <c r="M7620" i="2" s="1"/>
  <c r="K7618" i="2"/>
  <c r="J7618" i="2"/>
  <c r="G7619" i="2"/>
  <c r="M7619" i="2" s="1"/>
  <c r="I7619" i="2" s="1"/>
  <c r="S5628" i="2"/>
  <c r="R5628" i="2"/>
  <c r="Q5628" i="2"/>
  <c r="J7619" i="2" l="1"/>
  <c r="K7619" i="2"/>
  <c r="H7620" i="2"/>
  <c r="F7621" i="2" s="1"/>
  <c r="I7620" i="2"/>
  <c r="S5629" i="2"/>
  <c r="R5629" i="2"/>
  <c r="Q5629" i="2"/>
  <c r="K7620" i="2" l="1"/>
  <c r="J7620" i="2"/>
  <c r="H7621" i="2"/>
  <c r="F7622" i="2" s="1"/>
  <c r="G7621" i="2"/>
  <c r="M7621" i="2" s="1"/>
  <c r="I7621" i="2" s="1"/>
  <c r="S5630" i="2"/>
  <c r="R5630" i="2"/>
  <c r="Q5630" i="2"/>
  <c r="J7621" i="2" l="1"/>
  <c r="K7621" i="2"/>
  <c r="H7622" i="2"/>
  <c r="F7623" i="2" s="1"/>
  <c r="I7622" i="2"/>
  <c r="G7622" i="2"/>
  <c r="M7622" i="2" s="1"/>
  <c r="S5631" i="2"/>
  <c r="R5631" i="2"/>
  <c r="Q5631" i="2"/>
  <c r="J7622" i="2" l="1"/>
  <c r="K7622" i="2"/>
  <c r="I7623" i="2"/>
  <c r="H7623" i="2"/>
  <c r="F7624" i="2" s="1"/>
  <c r="G7623" i="2"/>
  <c r="M7623" i="2" s="1"/>
  <c r="S5632" i="2"/>
  <c r="R5632" i="2"/>
  <c r="Q5632" i="2"/>
  <c r="H7624" i="2" l="1"/>
  <c r="F7625" i="2" s="1"/>
  <c r="G7625" i="2"/>
  <c r="M7625" i="2" s="1"/>
  <c r="I7625" i="2" s="1"/>
  <c r="J7623" i="2"/>
  <c r="K7623" i="2"/>
  <c r="G7624" i="2"/>
  <c r="M7624" i="2" s="1"/>
  <c r="I7624" i="2" s="1"/>
  <c r="S5633" i="2"/>
  <c r="R5633" i="2"/>
  <c r="Q5633" i="2"/>
  <c r="J7625" i="2" l="1"/>
  <c r="K7625" i="2"/>
  <c r="J7624" i="2"/>
  <c r="K7624" i="2"/>
  <c r="H7625" i="2"/>
  <c r="F7626" i="2" s="1"/>
  <c r="S5634" i="2"/>
  <c r="R5634" i="2"/>
  <c r="Q5634" i="2"/>
  <c r="G7626" i="2" l="1"/>
  <c r="M7626" i="2" s="1"/>
  <c r="H7626" i="2"/>
  <c r="F7627" i="2" s="1"/>
  <c r="G7627" i="2" s="1"/>
  <c r="M7627" i="2" s="1"/>
  <c r="I7626" i="2"/>
  <c r="S5635" i="2"/>
  <c r="R5635" i="2"/>
  <c r="Q5635" i="2"/>
  <c r="H7627" i="2" l="1"/>
  <c r="F7628" i="2" s="1"/>
  <c r="I7627" i="2"/>
  <c r="G7628" i="2"/>
  <c r="M7628" i="2" s="1"/>
  <c r="J7626" i="2"/>
  <c r="K7626" i="2"/>
  <c r="S5636" i="2"/>
  <c r="R5636" i="2"/>
  <c r="Q5636" i="2"/>
  <c r="J7627" i="2" l="1"/>
  <c r="K7627" i="2"/>
  <c r="I7628" i="2"/>
  <c r="H7628" i="2"/>
  <c r="F7629" i="2" s="1"/>
  <c r="S5637" i="2"/>
  <c r="R5637" i="2"/>
  <c r="Q5637" i="2"/>
  <c r="H7629" i="2" l="1"/>
  <c r="F7630" i="2" s="1"/>
  <c r="G7630" i="2" s="1"/>
  <c r="M7630" i="2" s="1"/>
  <c r="J7628" i="2"/>
  <c r="K7628" i="2"/>
  <c r="G7629" i="2"/>
  <c r="M7629" i="2" s="1"/>
  <c r="I7629" i="2" s="1"/>
  <c r="S5638" i="2"/>
  <c r="R5638" i="2"/>
  <c r="Q5638" i="2"/>
  <c r="J7629" i="2" l="1"/>
  <c r="K7629" i="2"/>
  <c r="I7630" i="2"/>
  <c r="H7630" i="2"/>
  <c r="F7631" i="2" s="1"/>
  <c r="S5639" i="2"/>
  <c r="R5639" i="2"/>
  <c r="Q5639" i="2"/>
  <c r="H7631" i="2" l="1"/>
  <c r="F7632" i="2" s="1"/>
  <c r="G7632" i="2" s="1"/>
  <c r="M7632" i="2" s="1"/>
  <c r="J7630" i="2"/>
  <c r="K7630" i="2"/>
  <c r="G7631" i="2"/>
  <c r="M7631" i="2" s="1"/>
  <c r="I7631" i="2" s="1"/>
  <c r="S5640" i="2"/>
  <c r="R5640" i="2"/>
  <c r="Q5640" i="2"/>
  <c r="J7631" i="2" l="1"/>
  <c r="K7631" i="2"/>
  <c r="I7632" i="2"/>
  <c r="H7632" i="2"/>
  <c r="F7633" i="2" s="1"/>
  <c r="S5641" i="2"/>
  <c r="R5641" i="2"/>
  <c r="Q5641" i="2"/>
  <c r="J7632" i="2" l="1"/>
  <c r="K7632" i="2"/>
  <c r="H7633" i="2"/>
  <c r="F7634" i="2" s="1"/>
  <c r="G7633" i="2"/>
  <c r="M7633" i="2" s="1"/>
  <c r="I7633" i="2" s="1"/>
  <c r="S5642" i="2"/>
  <c r="R5642" i="2"/>
  <c r="Q5642" i="2"/>
  <c r="J7633" i="2" l="1"/>
  <c r="K7633" i="2"/>
  <c r="H7634" i="2"/>
  <c r="F7635" i="2" s="1"/>
  <c r="G7634" i="2"/>
  <c r="M7634" i="2" s="1"/>
  <c r="I7634" i="2" s="1"/>
  <c r="S5643" i="2"/>
  <c r="R5643" i="2"/>
  <c r="Q5643" i="2"/>
  <c r="H7635" i="2" l="1"/>
  <c r="F7636" i="2" s="1"/>
  <c r="G7636" i="2" s="1"/>
  <c r="M7636" i="2" s="1"/>
  <c r="K7634" i="2"/>
  <c r="J7634" i="2"/>
  <c r="G7635" i="2"/>
  <c r="M7635" i="2" s="1"/>
  <c r="I7635" i="2" s="1"/>
  <c r="S5644" i="2"/>
  <c r="R5644" i="2"/>
  <c r="Q5644" i="2"/>
  <c r="J7635" i="2" l="1"/>
  <c r="K7635" i="2"/>
  <c r="I7636" i="2"/>
  <c r="H7636" i="2"/>
  <c r="F7637" i="2" s="1"/>
  <c r="S5645" i="2"/>
  <c r="R5645" i="2"/>
  <c r="Q5645" i="2"/>
  <c r="H7637" i="2" l="1"/>
  <c r="F7638" i="2" s="1"/>
  <c r="G7638" i="2" s="1"/>
  <c r="M7638" i="2" s="1"/>
  <c r="J7636" i="2"/>
  <c r="K7636" i="2"/>
  <c r="G7637" i="2"/>
  <c r="M7637" i="2" s="1"/>
  <c r="I7637" i="2" s="1"/>
  <c r="S5646" i="2"/>
  <c r="R5646" i="2"/>
  <c r="Q5646" i="2"/>
  <c r="J7637" i="2" l="1"/>
  <c r="K7637" i="2"/>
  <c r="I7638" i="2"/>
  <c r="H7638" i="2"/>
  <c r="F7639" i="2" s="1"/>
  <c r="S5647" i="2"/>
  <c r="R5647" i="2"/>
  <c r="Q5647" i="2"/>
  <c r="H7639" i="2" l="1"/>
  <c r="F7640" i="2" s="1"/>
  <c r="G7640" i="2"/>
  <c r="M7640" i="2" s="1"/>
  <c r="J7638" i="2"/>
  <c r="K7638" i="2"/>
  <c r="G7639" i="2"/>
  <c r="M7639" i="2" s="1"/>
  <c r="I7639" i="2" s="1"/>
  <c r="S5648" i="2"/>
  <c r="R5648" i="2"/>
  <c r="Q5648" i="2"/>
  <c r="J7639" i="2" l="1"/>
  <c r="K7639" i="2"/>
  <c r="H7640" i="2"/>
  <c r="F7641" i="2" s="1"/>
  <c r="I7640" i="2"/>
  <c r="S5649" i="2"/>
  <c r="R5649" i="2"/>
  <c r="Q5649" i="2"/>
  <c r="K7640" i="2" l="1"/>
  <c r="J7640" i="2"/>
  <c r="H7641" i="2"/>
  <c r="F7642" i="2" s="1"/>
  <c r="G7641" i="2"/>
  <c r="M7641" i="2" s="1"/>
  <c r="I7641" i="2" s="1"/>
  <c r="S5650" i="2"/>
  <c r="R5650" i="2"/>
  <c r="Q5650" i="2"/>
  <c r="H7642" i="2" l="1"/>
  <c r="F7643" i="2" s="1"/>
  <c r="G7643" i="2" s="1"/>
  <c r="M7643" i="2" s="1"/>
  <c r="K7641" i="2"/>
  <c r="J7641" i="2"/>
  <c r="G7642" i="2"/>
  <c r="M7642" i="2" s="1"/>
  <c r="I7642" i="2" s="1"/>
  <c r="S5651" i="2"/>
  <c r="R5651" i="2"/>
  <c r="Q5651" i="2"/>
  <c r="K7642" i="2" l="1"/>
  <c r="J7642" i="2"/>
  <c r="I7643" i="2"/>
  <c r="H7643" i="2"/>
  <c r="F7644" i="2" s="1"/>
  <c r="S5652" i="2"/>
  <c r="R5652" i="2"/>
  <c r="Q5652" i="2"/>
  <c r="H7644" i="2" l="1"/>
  <c r="F7645" i="2" s="1"/>
  <c r="G7645" i="2" s="1"/>
  <c r="M7645" i="2" s="1"/>
  <c r="J7643" i="2"/>
  <c r="K7643" i="2"/>
  <c r="G7644" i="2"/>
  <c r="M7644" i="2" s="1"/>
  <c r="I7644" i="2" s="1"/>
  <c r="S5653" i="2"/>
  <c r="R5653" i="2"/>
  <c r="Q5653" i="2"/>
  <c r="K7644" i="2" l="1"/>
  <c r="J7644" i="2"/>
  <c r="H7645" i="2"/>
  <c r="F7646" i="2" s="1"/>
  <c r="I7645" i="2"/>
  <c r="S5654" i="2"/>
  <c r="R5654" i="2"/>
  <c r="Q5654" i="2"/>
  <c r="J7645" i="2" l="1"/>
  <c r="K7645" i="2"/>
  <c r="H7646" i="2"/>
  <c r="F7647" i="2" s="1"/>
  <c r="G7646" i="2"/>
  <c r="M7646" i="2" s="1"/>
  <c r="I7646" i="2" s="1"/>
  <c r="S5655" i="2"/>
  <c r="R5655" i="2"/>
  <c r="Q5655" i="2"/>
  <c r="H7647" i="2" l="1"/>
  <c r="F7648" i="2" s="1"/>
  <c r="G7648" i="2" s="1"/>
  <c r="M7648" i="2" s="1"/>
  <c r="J7646" i="2"/>
  <c r="K7646" i="2"/>
  <c r="G7647" i="2"/>
  <c r="M7647" i="2" s="1"/>
  <c r="I7647" i="2" s="1"/>
  <c r="S5656" i="2"/>
  <c r="R5656" i="2"/>
  <c r="Q5656" i="2"/>
  <c r="J7647" i="2" l="1"/>
  <c r="K7647" i="2"/>
  <c r="H7648" i="2"/>
  <c r="F7649" i="2" s="1"/>
  <c r="I7648" i="2"/>
  <c r="S5657" i="2"/>
  <c r="R5657" i="2"/>
  <c r="Q5657" i="2"/>
  <c r="K7648" i="2" l="1"/>
  <c r="J7648" i="2"/>
  <c r="H7649" i="2"/>
  <c r="F7650" i="2" s="1"/>
  <c r="G7650" i="2" s="1"/>
  <c r="M7650" i="2" s="1"/>
  <c r="I7650" i="2" s="1"/>
  <c r="G7649" i="2"/>
  <c r="M7649" i="2" s="1"/>
  <c r="I7649" i="2" s="1"/>
  <c r="S5658" i="2"/>
  <c r="R5658" i="2"/>
  <c r="Q5658" i="2"/>
  <c r="K7650" i="2" l="1"/>
  <c r="J7650" i="2"/>
  <c r="H7650" i="2"/>
  <c r="F7651" i="2" s="1"/>
  <c r="J7649" i="2"/>
  <c r="K7649" i="2"/>
  <c r="S5659" i="2"/>
  <c r="R5659" i="2"/>
  <c r="Q5659" i="2"/>
  <c r="H7651" i="2" l="1"/>
  <c r="F7652" i="2" s="1"/>
  <c r="G7651" i="2"/>
  <c r="M7651" i="2" s="1"/>
  <c r="I7651" i="2" s="1"/>
  <c r="S5660" i="2"/>
  <c r="R5660" i="2"/>
  <c r="Q5660" i="2"/>
  <c r="G7652" i="2" l="1"/>
  <c r="M7652" i="2" s="1"/>
  <c r="I7652" i="2" s="1"/>
  <c r="H7652" i="2"/>
  <c r="F7653" i="2" s="1"/>
  <c r="G7653" i="2" s="1"/>
  <c r="M7653" i="2" s="1"/>
  <c r="J7651" i="2"/>
  <c r="K7651" i="2"/>
  <c r="S5661" i="2"/>
  <c r="R5661" i="2"/>
  <c r="Q5661" i="2"/>
  <c r="J7652" i="2" l="1"/>
  <c r="K7652" i="2"/>
  <c r="H7653" i="2"/>
  <c r="F7654" i="2" s="1"/>
  <c r="G7654" i="2" s="1"/>
  <c r="M7654" i="2" s="1"/>
  <c r="I7653" i="2"/>
  <c r="S5662" i="2"/>
  <c r="R5662" i="2"/>
  <c r="Q5662" i="2"/>
  <c r="J7653" i="2" l="1"/>
  <c r="K7653" i="2"/>
  <c r="I7654" i="2"/>
  <c r="H7654" i="2"/>
  <c r="F7655" i="2" s="1"/>
  <c r="S5663" i="2"/>
  <c r="R5663" i="2"/>
  <c r="Q5663" i="2"/>
  <c r="H7655" i="2" l="1"/>
  <c r="F7656" i="2" s="1"/>
  <c r="G7656" i="2" s="1"/>
  <c r="M7656" i="2" s="1"/>
  <c r="K7654" i="2"/>
  <c r="J7654" i="2"/>
  <c r="G7655" i="2"/>
  <c r="M7655" i="2" s="1"/>
  <c r="I7655" i="2" s="1"/>
  <c r="S5664" i="2"/>
  <c r="R5664" i="2"/>
  <c r="Q5664" i="2"/>
  <c r="J7655" i="2" l="1"/>
  <c r="K7655" i="2"/>
  <c r="H7656" i="2"/>
  <c r="F7657" i="2" s="1"/>
  <c r="I7656" i="2"/>
  <c r="S5665" i="2"/>
  <c r="R5665" i="2"/>
  <c r="Q5665" i="2"/>
  <c r="H7657" i="2" l="1"/>
  <c r="F7658" i="2" s="1"/>
  <c r="G7658" i="2" s="1"/>
  <c r="M7658" i="2" s="1"/>
  <c r="J7656" i="2"/>
  <c r="K7656" i="2"/>
  <c r="G7657" i="2"/>
  <c r="M7657" i="2" s="1"/>
  <c r="I7657" i="2" s="1"/>
  <c r="S5666" i="2"/>
  <c r="R5666" i="2"/>
  <c r="Q5666" i="2"/>
  <c r="K7657" i="2" l="1"/>
  <c r="J7657" i="2"/>
  <c r="I7658" i="2"/>
  <c r="H7658" i="2"/>
  <c r="F7659" i="2" s="1"/>
  <c r="S5667" i="2"/>
  <c r="R5667" i="2"/>
  <c r="Q5667" i="2"/>
  <c r="H7659" i="2" l="1"/>
  <c r="F7660" i="2" s="1"/>
  <c r="G7660" i="2" s="1"/>
  <c r="M7660" i="2" s="1"/>
  <c r="K7658" i="2"/>
  <c r="J7658" i="2"/>
  <c r="G7659" i="2"/>
  <c r="M7659" i="2" s="1"/>
  <c r="I7659" i="2" s="1"/>
  <c r="S5668" i="2"/>
  <c r="R5668" i="2"/>
  <c r="Q5668" i="2"/>
  <c r="J7659" i="2" l="1"/>
  <c r="K7659" i="2"/>
  <c r="H7660" i="2"/>
  <c r="F7661" i="2" s="1"/>
  <c r="I7660" i="2"/>
  <c r="S5669" i="2"/>
  <c r="R5669" i="2"/>
  <c r="Q5669" i="2"/>
  <c r="J7660" i="2" l="1"/>
  <c r="K7660" i="2"/>
  <c r="H7661" i="2"/>
  <c r="F7662" i="2" s="1"/>
  <c r="G7661" i="2"/>
  <c r="M7661" i="2" s="1"/>
  <c r="I7661" i="2" s="1"/>
  <c r="S5670" i="2"/>
  <c r="R5670" i="2"/>
  <c r="Q5670" i="2"/>
  <c r="H7662" i="2" l="1"/>
  <c r="F7663" i="2" s="1"/>
  <c r="G7663" i="2" s="1"/>
  <c r="M7663" i="2" s="1"/>
  <c r="J7661" i="2"/>
  <c r="K7661" i="2"/>
  <c r="G7662" i="2"/>
  <c r="M7662" i="2" s="1"/>
  <c r="I7662" i="2" s="1"/>
  <c r="S5671" i="2"/>
  <c r="R5671" i="2"/>
  <c r="Q5671" i="2"/>
  <c r="K7662" i="2" l="1"/>
  <c r="J7662" i="2"/>
  <c r="I7663" i="2"/>
  <c r="H7663" i="2"/>
  <c r="F7664" i="2" s="1"/>
  <c r="S5672" i="2"/>
  <c r="R5672" i="2"/>
  <c r="Q5672" i="2"/>
  <c r="H7664" i="2" l="1"/>
  <c r="F7665" i="2" s="1"/>
  <c r="G7665" i="2" s="1"/>
  <c r="M7665" i="2" s="1"/>
  <c r="J7663" i="2"/>
  <c r="K7663" i="2"/>
  <c r="G7664" i="2"/>
  <c r="M7664" i="2" s="1"/>
  <c r="I7664" i="2" s="1"/>
  <c r="S5673" i="2"/>
  <c r="R5673" i="2"/>
  <c r="Q5673" i="2"/>
  <c r="J7664" i="2" l="1"/>
  <c r="K7664" i="2"/>
  <c r="H7665" i="2"/>
  <c r="F7666" i="2" s="1"/>
  <c r="I7665" i="2"/>
  <c r="S5674" i="2"/>
  <c r="R5674" i="2"/>
  <c r="Q5674" i="2"/>
  <c r="J7665" i="2" l="1"/>
  <c r="K7665" i="2"/>
  <c r="H7666" i="2"/>
  <c r="F7667" i="2" s="1"/>
  <c r="G7667" i="2" s="1"/>
  <c r="M7667" i="2" s="1"/>
  <c r="G7666" i="2"/>
  <c r="M7666" i="2" s="1"/>
  <c r="I7666" i="2" s="1"/>
  <c r="S5675" i="2"/>
  <c r="R5675" i="2"/>
  <c r="Q5675" i="2"/>
  <c r="J7666" i="2" l="1"/>
  <c r="K7666" i="2"/>
  <c r="H7667" i="2"/>
  <c r="F7668" i="2" s="1"/>
  <c r="I7667" i="2"/>
  <c r="S5676" i="2"/>
  <c r="R5676" i="2"/>
  <c r="Q5676" i="2"/>
  <c r="J7667" i="2" l="1"/>
  <c r="K7667" i="2"/>
  <c r="I7668" i="2"/>
  <c r="H7668" i="2"/>
  <c r="F7669" i="2" s="1"/>
  <c r="G7668" i="2"/>
  <c r="M7668" i="2" s="1"/>
  <c r="S5677" i="2"/>
  <c r="R5677" i="2"/>
  <c r="Q5677" i="2"/>
  <c r="H7669" i="2" l="1"/>
  <c r="F7670" i="2" s="1"/>
  <c r="G7670" i="2"/>
  <c r="M7670" i="2" s="1"/>
  <c r="K7668" i="2"/>
  <c r="J7668" i="2"/>
  <c r="G7669" i="2"/>
  <c r="M7669" i="2" s="1"/>
  <c r="I7669" i="2" s="1"/>
  <c r="Q5678" i="2"/>
  <c r="S5678" i="2"/>
  <c r="R5678" i="2"/>
  <c r="J7669" i="2" l="1"/>
  <c r="K7669" i="2"/>
  <c r="H7670" i="2"/>
  <c r="F7671" i="2" s="1"/>
  <c r="I7670" i="2"/>
  <c r="S5679" i="2"/>
  <c r="R5679" i="2"/>
  <c r="Q5679" i="2"/>
  <c r="J7670" i="2" l="1"/>
  <c r="K7670" i="2"/>
  <c r="H7671" i="2"/>
  <c r="F7672" i="2" s="1"/>
  <c r="G7671" i="2"/>
  <c r="M7671" i="2" s="1"/>
  <c r="I7671" i="2" s="1"/>
  <c r="S5680" i="2"/>
  <c r="R5680" i="2"/>
  <c r="Q5680" i="2"/>
  <c r="J7671" i="2" l="1"/>
  <c r="K7671" i="2"/>
  <c r="I7672" i="2"/>
  <c r="H7672" i="2"/>
  <c r="F7673" i="2" s="1"/>
  <c r="G7672" i="2"/>
  <c r="M7672" i="2" s="1"/>
  <c r="S5681" i="2"/>
  <c r="R5681" i="2"/>
  <c r="Q5681" i="2"/>
  <c r="H7673" i="2" l="1"/>
  <c r="F7674" i="2" s="1"/>
  <c r="G7674" i="2" s="1"/>
  <c r="M7674" i="2" s="1"/>
  <c r="J7672" i="2"/>
  <c r="K7672" i="2"/>
  <c r="G7673" i="2"/>
  <c r="M7673" i="2" s="1"/>
  <c r="I7673" i="2" s="1"/>
  <c r="S5682" i="2"/>
  <c r="R5682" i="2"/>
  <c r="Q5682" i="2"/>
  <c r="J7673" i="2" l="1"/>
  <c r="K7673" i="2"/>
  <c r="I7674" i="2"/>
  <c r="H7674" i="2"/>
  <c r="F7675" i="2" s="1"/>
  <c r="S5683" i="2"/>
  <c r="R5683" i="2"/>
  <c r="Q5683" i="2"/>
  <c r="H7675" i="2" l="1"/>
  <c r="F7676" i="2" s="1"/>
  <c r="G7676" i="2"/>
  <c r="M7676" i="2" s="1"/>
  <c r="J7674" i="2"/>
  <c r="K7674" i="2"/>
  <c r="G7675" i="2"/>
  <c r="M7675" i="2" s="1"/>
  <c r="I7675" i="2" s="1"/>
  <c r="S5684" i="2"/>
  <c r="R5684" i="2"/>
  <c r="Q5684" i="2"/>
  <c r="J7675" i="2" l="1"/>
  <c r="K7675" i="2"/>
  <c r="H7676" i="2"/>
  <c r="F7677" i="2" s="1"/>
  <c r="I7676" i="2"/>
  <c r="S5685" i="2"/>
  <c r="R5685" i="2"/>
  <c r="Q5685" i="2"/>
  <c r="J7676" i="2" l="1"/>
  <c r="K7676" i="2"/>
  <c r="H7677" i="2"/>
  <c r="F7678" i="2" s="1"/>
  <c r="G7677" i="2"/>
  <c r="M7677" i="2" s="1"/>
  <c r="I7677" i="2" s="1"/>
  <c r="S5686" i="2"/>
  <c r="R5686" i="2"/>
  <c r="Q5686" i="2"/>
  <c r="K7677" i="2" l="1"/>
  <c r="J7677" i="2"/>
  <c r="I7678" i="2"/>
  <c r="H7678" i="2"/>
  <c r="F7679" i="2" s="1"/>
  <c r="G7678" i="2"/>
  <c r="M7678" i="2" s="1"/>
  <c r="S5687" i="2"/>
  <c r="R5687" i="2"/>
  <c r="Q5687" i="2"/>
  <c r="H7679" i="2" l="1"/>
  <c r="F7680" i="2" s="1"/>
  <c r="G7680" i="2" s="1"/>
  <c r="M7680" i="2" s="1"/>
  <c r="K7678" i="2"/>
  <c r="J7678" i="2"/>
  <c r="G7679" i="2"/>
  <c r="M7679" i="2" s="1"/>
  <c r="I7679" i="2" s="1"/>
  <c r="S5688" i="2"/>
  <c r="R5688" i="2"/>
  <c r="Q5688" i="2"/>
  <c r="J7679" i="2" l="1"/>
  <c r="K7679" i="2"/>
  <c r="I7680" i="2"/>
  <c r="H7680" i="2"/>
  <c r="F7681" i="2" s="1"/>
  <c r="S5689" i="2"/>
  <c r="R5689" i="2"/>
  <c r="Q5689" i="2"/>
  <c r="H7681" i="2" l="1"/>
  <c r="F7682" i="2" s="1"/>
  <c r="G7682" i="2" s="1"/>
  <c r="M7682" i="2" s="1"/>
  <c r="J7680" i="2"/>
  <c r="K7680" i="2"/>
  <c r="G7681" i="2"/>
  <c r="M7681" i="2" s="1"/>
  <c r="I7681" i="2" s="1"/>
  <c r="S5690" i="2"/>
  <c r="R5690" i="2"/>
  <c r="Q5690" i="2"/>
  <c r="K7681" i="2" l="1"/>
  <c r="J7681" i="2"/>
  <c r="H7682" i="2"/>
  <c r="F7683" i="2" s="1"/>
  <c r="I7682" i="2"/>
  <c r="S5691" i="2"/>
  <c r="R5691" i="2"/>
  <c r="Q5691" i="2"/>
  <c r="G7683" i="2" l="1"/>
  <c r="M7683" i="2" s="1"/>
  <c r="I7683" i="2" s="1"/>
  <c r="H7683" i="2"/>
  <c r="F7684" i="2" s="1"/>
  <c r="J7682" i="2"/>
  <c r="K7682" i="2"/>
  <c r="S5692" i="2"/>
  <c r="R5692" i="2"/>
  <c r="Q5692" i="2"/>
  <c r="G7684" i="2" l="1"/>
  <c r="M7684" i="2" s="1"/>
  <c r="I7684" i="2" s="1"/>
  <c r="H7684" i="2"/>
  <c r="F7685" i="2" s="1"/>
  <c r="G7685" i="2" s="1"/>
  <c r="M7685" i="2" s="1"/>
  <c r="I7685" i="2" s="1"/>
  <c r="J7683" i="2"/>
  <c r="K7683" i="2"/>
  <c r="S5693" i="2"/>
  <c r="R5693" i="2"/>
  <c r="Q5693" i="2"/>
  <c r="J7685" i="2" l="1"/>
  <c r="K7685" i="2"/>
  <c r="J7684" i="2"/>
  <c r="K7684" i="2"/>
  <c r="H7685" i="2"/>
  <c r="F7686" i="2" s="1"/>
  <c r="G7686" i="2" s="1"/>
  <c r="M7686" i="2" s="1"/>
  <c r="I7686" i="2" s="1"/>
  <c r="S5694" i="2"/>
  <c r="R5694" i="2"/>
  <c r="Q5694" i="2"/>
  <c r="K7686" i="2" l="1"/>
  <c r="J7686" i="2"/>
  <c r="H7686" i="2"/>
  <c r="F7687" i="2" s="1"/>
  <c r="S5695" i="2"/>
  <c r="R5695" i="2"/>
  <c r="Q5695" i="2"/>
  <c r="H7687" i="2" l="1"/>
  <c r="F7688" i="2" s="1"/>
  <c r="G7688" i="2" s="1"/>
  <c r="M7688" i="2" s="1"/>
  <c r="I7688" i="2" s="1"/>
  <c r="G7687" i="2"/>
  <c r="M7687" i="2" s="1"/>
  <c r="I7687" i="2" s="1"/>
  <c r="S5696" i="2"/>
  <c r="R5696" i="2"/>
  <c r="Q5696" i="2"/>
  <c r="J7687" i="2" l="1"/>
  <c r="K7687" i="2"/>
  <c r="K7688" i="2"/>
  <c r="J7688" i="2"/>
  <c r="H7688" i="2"/>
  <c r="F7689" i="2" s="1"/>
  <c r="S5697" i="2"/>
  <c r="R5697" i="2"/>
  <c r="Q5697" i="2"/>
  <c r="G7689" i="2" l="1"/>
  <c r="M7689" i="2" s="1"/>
  <c r="I7689" i="2" s="1"/>
  <c r="H7689" i="2"/>
  <c r="F7690" i="2" s="1"/>
  <c r="S5698" i="2"/>
  <c r="R5698" i="2"/>
  <c r="Q5698" i="2"/>
  <c r="H7690" i="2" l="1"/>
  <c r="F7691" i="2" s="1"/>
  <c r="G7691" i="2" s="1"/>
  <c r="M7691" i="2" s="1"/>
  <c r="G7690" i="2"/>
  <c r="M7690" i="2" s="1"/>
  <c r="I7690" i="2" s="1"/>
  <c r="J7689" i="2"/>
  <c r="K7689" i="2"/>
  <c r="S5699" i="2"/>
  <c r="R5699" i="2"/>
  <c r="Q5699" i="2"/>
  <c r="J7690" i="2" l="1"/>
  <c r="K7690" i="2"/>
  <c r="I7691" i="2"/>
  <c r="H7691" i="2"/>
  <c r="F7692" i="2" s="1"/>
  <c r="S5700" i="2"/>
  <c r="R5700" i="2"/>
  <c r="Q5700" i="2"/>
  <c r="H7692" i="2" l="1"/>
  <c r="F7693" i="2" s="1"/>
  <c r="G7693" i="2" s="1"/>
  <c r="M7693" i="2" s="1"/>
  <c r="J7691" i="2"/>
  <c r="K7691" i="2"/>
  <c r="G7692" i="2"/>
  <c r="M7692" i="2" s="1"/>
  <c r="I7692" i="2" s="1"/>
  <c r="S5701" i="2"/>
  <c r="R5701" i="2"/>
  <c r="Q5701" i="2"/>
  <c r="J7692" i="2" l="1"/>
  <c r="K7692" i="2"/>
  <c r="I7693" i="2"/>
  <c r="H7693" i="2"/>
  <c r="F7694" i="2" s="1"/>
  <c r="S5702" i="2"/>
  <c r="R5702" i="2"/>
  <c r="Q5702" i="2"/>
  <c r="H7694" i="2" l="1"/>
  <c r="F7695" i="2" s="1"/>
  <c r="G7695" i="2" s="1"/>
  <c r="M7695" i="2" s="1"/>
  <c r="J7693" i="2"/>
  <c r="K7693" i="2"/>
  <c r="G7694" i="2"/>
  <c r="M7694" i="2" s="1"/>
  <c r="I7694" i="2" s="1"/>
  <c r="S5703" i="2"/>
  <c r="R5703" i="2"/>
  <c r="Q5703" i="2"/>
  <c r="J7694" i="2" l="1"/>
  <c r="K7694" i="2"/>
  <c r="I7695" i="2"/>
  <c r="H7695" i="2"/>
  <c r="F7696" i="2" s="1"/>
  <c r="S5704" i="2"/>
  <c r="R5704" i="2"/>
  <c r="Q5704" i="2"/>
  <c r="H7696" i="2" l="1"/>
  <c r="F7697" i="2" s="1"/>
  <c r="G7697" i="2" s="1"/>
  <c r="M7697" i="2" s="1"/>
  <c r="K7695" i="2"/>
  <c r="J7695" i="2"/>
  <c r="G7696" i="2"/>
  <c r="M7696" i="2" s="1"/>
  <c r="I7696" i="2" s="1"/>
  <c r="S5705" i="2"/>
  <c r="R5705" i="2"/>
  <c r="Q5705" i="2"/>
  <c r="K7696" i="2" l="1"/>
  <c r="J7696" i="2"/>
  <c r="H7697" i="2"/>
  <c r="F7698" i="2" s="1"/>
  <c r="I7697" i="2"/>
  <c r="S5706" i="2"/>
  <c r="R5706" i="2"/>
  <c r="Q5706" i="2"/>
  <c r="K7697" i="2" l="1"/>
  <c r="J7697" i="2"/>
  <c r="H7698" i="2"/>
  <c r="F7699" i="2" s="1"/>
  <c r="G7698" i="2"/>
  <c r="M7698" i="2" s="1"/>
  <c r="I7698" i="2" s="1"/>
  <c r="S5707" i="2"/>
  <c r="R5707" i="2"/>
  <c r="Q5707" i="2"/>
  <c r="H7699" i="2" l="1"/>
  <c r="F7700" i="2" s="1"/>
  <c r="G7700" i="2" s="1"/>
  <c r="M7700" i="2" s="1"/>
  <c r="J7698" i="2"/>
  <c r="K7698" i="2"/>
  <c r="G7699" i="2"/>
  <c r="M7699" i="2" s="1"/>
  <c r="I7699" i="2" s="1"/>
  <c r="S5708" i="2"/>
  <c r="R5708" i="2"/>
  <c r="Q5708" i="2"/>
  <c r="J7699" i="2" l="1"/>
  <c r="K7699" i="2"/>
  <c r="I7700" i="2"/>
  <c r="H7700" i="2"/>
  <c r="F7701" i="2" s="1"/>
  <c r="S5709" i="2"/>
  <c r="Q5709" i="2"/>
  <c r="R5709" i="2"/>
  <c r="H7701" i="2" l="1"/>
  <c r="F7702" i="2" s="1"/>
  <c r="G7702" i="2" s="1"/>
  <c r="M7702" i="2" s="1"/>
  <c r="J7700" i="2"/>
  <c r="K7700" i="2"/>
  <c r="G7701" i="2"/>
  <c r="M7701" i="2" s="1"/>
  <c r="I7701" i="2" s="1"/>
  <c r="S5710" i="2"/>
  <c r="R5710" i="2"/>
  <c r="Q5710" i="2"/>
  <c r="J7701" i="2" l="1"/>
  <c r="K7701" i="2"/>
  <c r="H7702" i="2"/>
  <c r="F7703" i="2" s="1"/>
  <c r="I7702" i="2"/>
  <c r="S5711" i="2"/>
  <c r="R5711" i="2"/>
  <c r="Q5711" i="2"/>
  <c r="J7702" i="2" l="1"/>
  <c r="K7702" i="2"/>
  <c r="H7703" i="2"/>
  <c r="F7704" i="2" s="1"/>
  <c r="G7703" i="2"/>
  <c r="M7703" i="2" s="1"/>
  <c r="I7703" i="2" s="1"/>
  <c r="S5712" i="2"/>
  <c r="R5712" i="2"/>
  <c r="Q5712" i="2"/>
  <c r="K7703" i="2" l="1"/>
  <c r="J7703" i="2"/>
  <c r="H7704" i="2"/>
  <c r="F7705" i="2" s="1"/>
  <c r="G7704" i="2"/>
  <c r="M7704" i="2" s="1"/>
  <c r="I7704" i="2" s="1"/>
  <c r="S5713" i="2"/>
  <c r="R5713" i="2"/>
  <c r="Q5713" i="2"/>
  <c r="H7705" i="2" l="1"/>
  <c r="F7706" i="2" s="1"/>
  <c r="G7706" i="2" s="1"/>
  <c r="M7706" i="2" s="1"/>
  <c r="K7704" i="2"/>
  <c r="J7704" i="2"/>
  <c r="G7705" i="2"/>
  <c r="M7705" i="2" s="1"/>
  <c r="I7705" i="2" s="1"/>
  <c r="S5714" i="2"/>
  <c r="R5714" i="2"/>
  <c r="Q5714" i="2"/>
  <c r="J7705" i="2" l="1"/>
  <c r="K7705" i="2"/>
  <c r="I7706" i="2"/>
  <c r="H7706" i="2"/>
  <c r="F7707" i="2" s="1"/>
  <c r="S5715" i="2"/>
  <c r="R5715" i="2"/>
  <c r="Q5715" i="2"/>
  <c r="H7707" i="2" l="1"/>
  <c r="F7708" i="2" s="1"/>
  <c r="G7708" i="2" s="1"/>
  <c r="M7708" i="2" s="1"/>
  <c r="J7706" i="2"/>
  <c r="K7706" i="2"/>
  <c r="G7707" i="2"/>
  <c r="M7707" i="2" s="1"/>
  <c r="I7707" i="2" s="1"/>
  <c r="S5716" i="2"/>
  <c r="R5716" i="2"/>
  <c r="Q5716" i="2"/>
  <c r="J7707" i="2" l="1"/>
  <c r="K7707" i="2"/>
  <c r="H7708" i="2"/>
  <c r="F7709" i="2" s="1"/>
  <c r="I7708" i="2"/>
  <c r="S5717" i="2"/>
  <c r="R5717" i="2"/>
  <c r="Q5717" i="2"/>
  <c r="J7708" i="2" l="1"/>
  <c r="K7708" i="2"/>
  <c r="H7709" i="2"/>
  <c r="F7710" i="2" s="1"/>
  <c r="G7709" i="2"/>
  <c r="M7709" i="2" s="1"/>
  <c r="I7709" i="2" s="1"/>
  <c r="S5718" i="2"/>
  <c r="R5718" i="2"/>
  <c r="Q5718" i="2"/>
  <c r="K7709" i="2" l="1"/>
  <c r="J7709" i="2"/>
  <c r="H7710" i="2"/>
  <c r="F7711" i="2" s="1"/>
  <c r="G7710" i="2"/>
  <c r="M7710" i="2" s="1"/>
  <c r="I7710" i="2" s="1"/>
  <c r="S5719" i="2"/>
  <c r="R5719" i="2"/>
  <c r="Q5719" i="2"/>
  <c r="H7711" i="2" l="1"/>
  <c r="F7712" i="2" s="1"/>
  <c r="G7712" i="2" s="1"/>
  <c r="M7712" i="2" s="1"/>
  <c r="J7710" i="2"/>
  <c r="K7710" i="2"/>
  <c r="G7711" i="2"/>
  <c r="M7711" i="2" s="1"/>
  <c r="I7711" i="2" s="1"/>
  <c r="S5720" i="2"/>
  <c r="R5720" i="2"/>
  <c r="Q5720" i="2"/>
  <c r="J7711" i="2" l="1"/>
  <c r="K7711" i="2"/>
  <c r="I7712" i="2"/>
  <c r="H7712" i="2"/>
  <c r="F7713" i="2" s="1"/>
  <c r="S5721" i="2"/>
  <c r="R5721" i="2"/>
  <c r="Q5721" i="2"/>
  <c r="H7713" i="2" l="1"/>
  <c r="F7714" i="2" s="1"/>
  <c r="G7714" i="2" s="1"/>
  <c r="M7714" i="2" s="1"/>
  <c r="K7712" i="2"/>
  <c r="J7712" i="2"/>
  <c r="G7713" i="2"/>
  <c r="M7713" i="2" s="1"/>
  <c r="I7713" i="2" s="1"/>
  <c r="S5722" i="2"/>
  <c r="R5722" i="2"/>
  <c r="Q5722" i="2"/>
  <c r="J7713" i="2" l="1"/>
  <c r="K7713" i="2"/>
  <c r="I7714" i="2"/>
  <c r="H7714" i="2"/>
  <c r="F7715" i="2" s="1"/>
  <c r="S5723" i="2"/>
  <c r="R5723" i="2"/>
  <c r="Q5723" i="2"/>
  <c r="H7715" i="2" l="1"/>
  <c r="F7716" i="2" s="1"/>
  <c r="G7716" i="2" s="1"/>
  <c r="M7716" i="2" s="1"/>
  <c r="J7714" i="2"/>
  <c r="K7714" i="2"/>
  <c r="G7715" i="2"/>
  <c r="M7715" i="2" s="1"/>
  <c r="I7715" i="2" s="1"/>
  <c r="S5724" i="2"/>
  <c r="R5724" i="2"/>
  <c r="Q5724" i="2"/>
  <c r="J7715" i="2" l="1"/>
  <c r="K7715" i="2"/>
  <c r="I7716" i="2"/>
  <c r="H7716" i="2"/>
  <c r="F7717" i="2" s="1"/>
  <c r="S5725" i="2"/>
  <c r="R5725" i="2"/>
  <c r="Q5725" i="2"/>
  <c r="H7717" i="2" l="1"/>
  <c r="F7718" i="2" s="1"/>
  <c r="G7718" i="2"/>
  <c r="M7718" i="2" s="1"/>
  <c r="J7716" i="2"/>
  <c r="K7716" i="2"/>
  <c r="G7717" i="2"/>
  <c r="M7717" i="2" s="1"/>
  <c r="I7717" i="2" s="1"/>
  <c r="S5726" i="2"/>
  <c r="R5726" i="2"/>
  <c r="Q5726" i="2"/>
  <c r="K7717" i="2" l="1"/>
  <c r="J7717" i="2"/>
  <c r="I7718" i="2"/>
  <c r="H7718" i="2"/>
  <c r="F7719" i="2" s="1"/>
  <c r="S5727" i="2"/>
  <c r="R5727" i="2"/>
  <c r="Q5727" i="2"/>
  <c r="H7719" i="2" l="1"/>
  <c r="F7720" i="2" s="1"/>
  <c r="G7720" i="2" s="1"/>
  <c r="M7720" i="2" s="1"/>
  <c r="J7718" i="2"/>
  <c r="K7718" i="2"/>
  <c r="G7719" i="2"/>
  <c r="M7719" i="2" s="1"/>
  <c r="I7719" i="2" s="1"/>
  <c r="S5728" i="2"/>
  <c r="R5728" i="2"/>
  <c r="Q5728" i="2"/>
  <c r="J7719" i="2" l="1"/>
  <c r="K7719" i="2"/>
  <c r="H7720" i="2"/>
  <c r="F7721" i="2" s="1"/>
  <c r="I7720" i="2"/>
  <c r="S5729" i="2"/>
  <c r="R5729" i="2"/>
  <c r="Q5729" i="2"/>
  <c r="J7720" i="2" l="1"/>
  <c r="K7720" i="2"/>
  <c r="H7721" i="2"/>
  <c r="F7722" i="2" s="1"/>
  <c r="G7721" i="2"/>
  <c r="M7721" i="2" s="1"/>
  <c r="I7721" i="2" s="1"/>
  <c r="S5730" i="2"/>
  <c r="R5730" i="2"/>
  <c r="Q5730" i="2"/>
  <c r="J7721" i="2" l="1"/>
  <c r="K7721" i="2"/>
  <c r="H7722" i="2"/>
  <c r="F7723" i="2" s="1"/>
  <c r="G7722" i="2"/>
  <c r="M7722" i="2" s="1"/>
  <c r="I7722" i="2" s="1"/>
  <c r="S5731" i="2"/>
  <c r="R5731" i="2"/>
  <c r="Q5731" i="2"/>
  <c r="H7723" i="2" l="1"/>
  <c r="F7724" i="2" s="1"/>
  <c r="G7724" i="2" s="1"/>
  <c r="M7724" i="2" s="1"/>
  <c r="J7722" i="2"/>
  <c r="K7722" i="2"/>
  <c r="G7723" i="2"/>
  <c r="M7723" i="2" s="1"/>
  <c r="I7723" i="2" s="1"/>
  <c r="S5732" i="2"/>
  <c r="R5732" i="2"/>
  <c r="Q5732" i="2"/>
  <c r="J7723" i="2" l="1"/>
  <c r="K7723" i="2"/>
  <c r="I7724" i="2"/>
  <c r="H7724" i="2"/>
  <c r="F7725" i="2" s="1"/>
  <c r="S5733" i="2"/>
  <c r="R5733" i="2"/>
  <c r="Q5733" i="2"/>
  <c r="H7725" i="2" l="1"/>
  <c r="F7726" i="2" s="1"/>
  <c r="G7726" i="2" s="1"/>
  <c r="M7726" i="2" s="1"/>
  <c r="J7724" i="2"/>
  <c r="K7724" i="2"/>
  <c r="G7725" i="2"/>
  <c r="M7725" i="2" s="1"/>
  <c r="I7725" i="2" s="1"/>
  <c r="S5734" i="2"/>
  <c r="R5734" i="2"/>
  <c r="Q5734" i="2"/>
  <c r="J7725" i="2" l="1"/>
  <c r="K7725" i="2"/>
  <c r="H7726" i="2"/>
  <c r="F7727" i="2" s="1"/>
  <c r="G7727" i="2" s="1"/>
  <c r="M7727" i="2" s="1"/>
  <c r="I7726" i="2"/>
  <c r="S5735" i="2"/>
  <c r="R5735" i="2"/>
  <c r="Q5735" i="2"/>
  <c r="J7726" i="2" l="1"/>
  <c r="K7726" i="2"/>
  <c r="I7727" i="2"/>
  <c r="H7727" i="2"/>
  <c r="F7728" i="2" s="1"/>
  <c r="S5736" i="2"/>
  <c r="R5736" i="2"/>
  <c r="Q5736" i="2"/>
  <c r="H7728" i="2" l="1"/>
  <c r="F7729" i="2" s="1"/>
  <c r="G7729" i="2" s="1"/>
  <c r="M7729" i="2" s="1"/>
  <c r="J7727" i="2"/>
  <c r="K7727" i="2"/>
  <c r="G7728" i="2"/>
  <c r="M7728" i="2" s="1"/>
  <c r="I7728" i="2" s="1"/>
  <c r="S5737" i="2"/>
  <c r="R5737" i="2"/>
  <c r="Q5737" i="2"/>
  <c r="J7728" i="2" l="1"/>
  <c r="K7728" i="2"/>
  <c r="H7729" i="2"/>
  <c r="F7730" i="2" s="1"/>
  <c r="I7729" i="2"/>
  <c r="S5738" i="2"/>
  <c r="R5738" i="2"/>
  <c r="Q5738" i="2"/>
  <c r="J7729" i="2" l="1"/>
  <c r="K7729" i="2"/>
  <c r="H7730" i="2"/>
  <c r="F7731" i="2" s="1"/>
  <c r="G7730" i="2"/>
  <c r="M7730" i="2" s="1"/>
  <c r="I7730" i="2" s="1"/>
  <c r="S5739" i="2"/>
  <c r="R5739" i="2"/>
  <c r="Q5739" i="2"/>
  <c r="H7731" i="2" l="1"/>
  <c r="F7732" i="2" s="1"/>
  <c r="G7732" i="2" s="1"/>
  <c r="M7732" i="2" s="1"/>
  <c r="J7730" i="2"/>
  <c r="K7730" i="2"/>
  <c r="G7731" i="2"/>
  <c r="M7731" i="2" s="1"/>
  <c r="I7731" i="2" s="1"/>
  <c r="S5740" i="2"/>
  <c r="R5740" i="2"/>
  <c r="Q5740" i="2"/>
  <c r="J7731" i="2" l="1"/>
  <c r="K7731" i="2"/>
  <c r="H7732" i="2"/>
  <c r="F7733" i="2" s="1"/>
  <c r="I7732" i="2"/>
  <c r="S5741" i="2"/>
  <c r="R5741" i="2"/>
  <c r="Q5741" i="2"/>
  <c r="J7732" i="2" l="1"/>
  <c r="K7732" i="2"/>
  <c r="H7733" i="2"/>
  <c r="F7734" i="2" s="1"/>
  <c r="G7733" i="2"/>
  <c r="M7733" i="2" s="1"/>
  <c r="I7733" i="2" s="1"/>
  <c r="S5742" i="2"/>
  <c r="R5742" i="2"/>
  <c r="Q5742" i="2"/>
  <c r="J7733" i="2" l="1"/>
  <c r="K7733" i="2"/>
  <c r="I7734" i="2"/>
  <c r="H7734" i="2"/>
  <c r="F7735" i="2" s="1"/>
  <c r="G7734" i="2"/>
  <c r="M7734" i="2" s="1"/>
  <c r="S5743" i="2"/>
  <c r="R5743" i="2"/>
  <c r="Q5743" i="2"/>
  <c r="H7735" i="2" l="1"/>
  <c r="F7736" i="2" s="1"/>
  <c r="G7736" i="2"/>
  <c r="M7736" i="2" s="1"/>
  <c r="K7734" i="2"/>
  <c r="J7734" i="2"/>
  <c r="G7735" i="2"/>
  <c r="M7735" i="2" s="1"/>
  <c r="I7735" i="2" s="1"/>
  <c r="S5744" i="2"/>
  <c r="R5744" i="2"/>
  <c r="Q5744" i="2"/>
  <c r="J7735" i="2" l="1"/>
  <c r="K7735" i="2"/>
  <c r="I7736" i="2"/>
  <c r="H7736" i="2"/>
  <c r="F7737" i="2" s="1"/>
  <c r="S5745" i="2"/>
  <c r="R5745" i="2"/>
  <c r="Q5745" i="2"/>
  <c r="H7737" i="2" l="1"/>
  <c r="F7738" i="2" s="1"/>
  <c r="G7738" i="2"/>
  <c r="M7738" i="2" s="1"/>
  <c r="J7736" i="2"/>
  <c r="K7736" i="2"/>
  <c r="G7737" i="2"/>
  <c r="M7737" i="2" s="1"/>
  <c r="I7737" i="2" s="1"/>
  <c r="S5746" i="2"/>
  <c r="R5746" i="2"/>
  <c r="Q5746" i="2"/>
  <c r="J7737" i="2" l="1"/>
  <c r="K7737" i="2"/>
  <c r="I7738" i="2"/>
  <c r="H7738" i="2"/>
  <c r="F7739" i="2" s="1"/>
  <c r="S5747" i="2"/>
  <c r="R5747" i="2"/>
  <c r="Q5747" i="2"/>
  <c r="H7739" i="2" l="1"/>
  <c r="F7740" i="2" s="1"/>
  <c r="G7740" i="2" s="1"/>
  <c r="M7740" i="2" s="1"/>
  <c r="K7738" i="2"/>
  <c r="J7738" i="2"/>
  <c r="G7739" i="2"/>
  <c r="M7739" i="2" s="1"/>
  <c r="I7739" i="2" s="1"/>
  <c r="S5748" i="2"/>
  <c r="R5748" i="2"/>
  <c r="Q5748" i="2"/>
  <c r="K7739" i="2" l="1"/>
  <c r="J7739" i="2"/>
  <c r="I7740" i="2"/>
  <c r="H7740" i="2"/>
  <c r="F7741" i="2" s="1"/>
  <c r="S5749" i="2"/>
  <c r="R5749" i="2"/>
  <c r="Q5749" i="2"/>
  <c r="H7741" i="2" l="1"/>
  <c r="F7742" i="2" s="1"/>
  <c r="G7742" i="2"/>
  <c r="M7742" i="2" s="1"/>
  <c r="J7740" i="2"/>
  <c r="K7740" i="2"/>
  <c r="G7741" i="2"/>
  <c r="M7741" i="2" s="1"/>
  <c r="I7741" i="2" s="1"/>
  <c r="S5750" i="2"/>
  <c r="R5750" i="2"/>
  <c r="Q5750" i="2"/>
  <c r="K7741" i="2" l="1"/>
  <c r="J7741" i="2"/>
  <c r="I7742" i="2"/>
  <c r="H7742" i="2"/>
  <c r="F7743" i="2" s="1"/>
  <c r="S5751" i="2"/>
  <c r="R5751" i="2"/>
  <c r="Q5751" i="2"/>
  <c r="K7742" i="2" l="1"/>
  <c r="J7742" i="2"/>
  <c r="H7743" i="2"/>
  <c r="F7744" i="2" s="1"/>
  <c r="G7743" i="2"/>
  <c r="M7743" i="2" s="1"/>
  <c r="I7743" i="2" s="1"/>
  <c r="S5752" i="2"/>
  <c r="R5752" i="2"/>
  <c r="Q5752" i="2"/>
  <c r="K7743" i="2" l="1"/>
  <c r="J7743" i="2"/>
  <c r="I7744" i="2"/>
  <c r="H7744" i="2"/>
  <c r="F7745" i="2" s="1"/>
  <c r="G7744" i="2"/>
  <c r="M7744" i="2" s="1"/>
  <c r="S5753" i="2"/>
  <c r="R5753" i="2"/>
  <c r="Q5753" i="2"/>
  <c r="H7745" i="2" l="1"/>
  <c r="F7746" i="2" s="1"/>
  <c r="G7746" i="2"/>
  <c r="M7746" i="2" s="1"/>
  <c r="J7744" i="2"/>
  <c r="K7744" i="2"/>
  <c r="G7745" i="2"/>
  <c r="M7745" i="2" s="1"/>
  <c r="I7745" i="2" s="1"/>
  <c r="S5754" i="2"/>
  <c r="R5754" i="2"/>
  <c r="Q5754" i="2"/>
  <c r="J7745" i="2" l="1"/>
  <c r="K7745" i="2"/>
  <c r="H7746" i="2"/>
  <c r="F7747" i="2" s="1"/>
  <c r="I7746" i="2"/>
  <c r="S5755" i="2"/>
  <c r="R5755" i="2"/>
  <c r="Q5755" i="2"/>
  <c r="J7746" i="2" l="1"/>
  <c r="K7746" i="2"/>
  <c r="I7747" i="2"/>
  <c r="H7747" i="2"/>
  <c r="F7748" i="2" s="1"/>
  <c r="G7747" i="2"/>
  <c r="M7747" i="2" s="1"/>
  <c r="S5756" i="2"/>
  <c r="R5756" i="2"/>
  <c r="Q5756" i="2"/>
  <c r="H7748" i="2" l="1"/>
  <c r="F7749" i="2" s="1"/>
  <c r="G7749" i="2"/>
  <c r="M7749" i="2" s="1"/>
  <c r="J7747" i="2"/>
  <c r="K7747" i="2"/>
  <c r="G7748" i="2"/>
  <c r="M7748" i="2" s="1"/>
  <c r="I7748" i="2" s="1"/>
  <c r="S5757" i="2"/>
  <c r="R5757" i="2"/>
  <c r="Q5757" i="2"/>
  <c r="J7748" i="2" l="1"/>
  <c r="K7748" i="2"/>
  <c r="I7749" i="2"/>
  <c r="H7749" i="2"/>
  <c r="F7750" i="2" s="1"/>
  <c r="S5758" i="2"/>
  <c r="R5758" i="2"/>
  <c r="Q5758" i="2"/>
  <c r="H7750" i="2" l="1"/>
  <c r="F7751" i="2" s="1"/>
  <c r="G7751" i="2"/>
  <c r="M7751" i="2" s="1"/>
  <c r="K7749" i="2"/>
  <c r="J7749" i="2"/>
  <c r="G7750" i="2"/>
  <c r="M7750" i="2" s="1"/>
  <c r="I7750" i="2" s="1"/>
  <c r="S5759" i="2"/>
  <c r="R5759" i="2"/>
  <c r="Q5759" i="2"/>
  <c r="J7750" i="2" l="1"/>
  <c r="K7750" i="2"/>
  <c r="I7751" i="2"/>
  <c r="H7751" i="2"/>
  <c r="F7752" i="2" s="1"/>
  <c r="S5760" i="2"/>
  <c r="R5760" i="2"/>
  <c r="Q5760" i="2"/>
  <c r="H7752" i="2" l="1"/>
  <c r="F7753" i="2" s="1"/>
  <c r="G7753" i="2"/>
  <c r="M7753" i="2" s="1"/>
  <c r="J7751" i="2"/>
  <c r="K7751" i="2"/>
  <c r="G7752" i="2"/>
  <c r="M7752" i="2" s="1"/>
  <c r="I7752" i="2" s="1"/>
  <c r="S5761" i="2"/>
  <c r="R5761" i="2"/>
  <c r="Q5761" i="2"/>
  <c r="J7752" i="2" l="1"/>
  <c r="K7752" i="2"/>
  <c r="I7753" i="2"/>
  <c r="H7753" i="2"/>
  <c r="F7754" i="2" s="1"/>
  <c r="S5762" i="2"/>
  <c r="R5762" i="2"/>
  <c r="Q5762" i="2"/>
  <c r="H7754" i="2" l="1"/>
  <c r="F7755" i="2" s="1"/>
  <c r="G7755" i="2"/>
  <c r="M7755" i="2" s="1"/>
  <c r="J7753" i="2"/>
  <c r="K7753" i="2"/>
  <c r="G7754" i="2"/>
  <c r="M7754" i="2" s="1"/>
  <c r="I7754" i="2" s="1"/>
  <c r="S5763" i="2"/>
  <c r="R5763" i="2"/>
  <c r="Q5763" i="2"/>
  <c r="K7754" i="2" l="1"/>
  <c r="J7754" i="2"/>
  <c r="I7755" i="2"/>
  <c r="H7755" i="2"/>
  <c r="F7756" i="2" s="1"/>
  <c r="S5764" i="2"/>
  <c r="R5764" i="2"/>
  <c r="Q5764" i="2"/>
  <c r="H7756" i="2" l="1"/>
  <c r="F7757" i="2" s="1"/>
  <c r="G7757" i="2"/>
  <c r="M7757" i="2" s="1"/>
  <c r="J7755" i="2"/>
  <c r="K7755" i="2"/>
  <c r="G7756" i="2"/>
  <c r="M7756" i="2" s="1"/>
  <c r="I7756" i="2" s="1"/>
  <c r="S5765" i="2"/>
  <c r="R5765" i="2"/>
  <c r="Q5765" i="2"/>
  <c r="J7756" i="2" l="1"/>
  <c r="K7756" i="2"/>
  <c r="H7757" i="2"/>
  <c r="F7758" i="2" s="1"/>
  <c r="I7757" i="2"/>
  <c r="S5766" i="2"/>
  <c r="R5766" i="2"/>
  <c r="Q5766" i="2"/>
  <c r="J7757" i="2" l="1"/>
  <c r="K7757" i="2"/>
  <c r="H7758" i="2"/>
  <c r="F7759" i="2" s="1"/>
  <c r="G7758" i="2"/>
  <c r="M7758" i="2" s="1"/>
  <c r="I7758" i="2" s="1"/>
  <c r="S5767" i="2"/>
  <c r="R5767" i="2"/>
  <c r="Q5767" i="2"/>
  <c r="J7758" i="2" l="1"/>
  <c r="K7758" i="2"/>
  <c r="H7759" i="2"/>
  <c r="F7760" i="2" s="1"/>
  <c r="I7759" i="2"/>
  <c r="G7759" i="2"/>
  <c r="M7759" i="2" s="1"/>
  <c r="S5768" i="2"/>
  <c r="R5768" i="2"/>
  <c r="Q5768" i="2"/>
  <c r="J7759" i="2" l="1"/>
  <c r="K7759" i="2"/>
  <c r="I7760" i="2"/>
  <c r="H7760" i="2"/>
  <c r="F7761" i="2" s="1"/>
  <c r="G7760" i="2"/>
  <c r="M7760" i="2" s="1"/>
  <c r="S5769" i="2"/>
  <c r="R5769" i="2"/>
  <c r="Q5769" i="2"/>
  <c r="H7761" i="2" l="1"/>
  <c r="F7762" i="2" s="1"/>
  <c r="G7762" i="2"/>
  <c r="M7762" i="2" s="1"/>
  <c r="I7762" i="2" s="1"/>
  <c r="J7760" i="2"/>
  <c r="K7760" i="2"/>
  <c r="G7761" i="2"/>
  <c r="M7761" i="2" s="1"/>
  <c r="I7761" i="2" s="1"/>
  <c r="S5770" i="2"/>
  <c r="R5770" i="2"/>
  <c r="Q5770" i="2"/>
  <c r="K7762" i="2" l="1"/>
  <c r="J7762" i="2"/>
  <c r="K7761" i="2"/>
  <c r="J7761" i="2"/>
  <c r="H7762" i="2"/>
  <c r="F7763" i="2" s="1"/>
  <c r="S5771" i="2"/>
  <c r="R5771" i="2"/>
  <c r="Q5771" i="2"/>
  <c r="G7763" i="2" l="1"/>
  <c r="M7763" i="2" s="1"/>
  <c r="I7763" i="2" s="1"/>
  <c r="H7763" i="2"/>
  <c r="F7764" i="2"/>
  <c r="S5772" i="2"/>
  <c r="R5772" i="2"/>
  <c r="Q5772" i="2"/>
  <c r="J7763" i="2" l="1"/>
  <c r="K7763" i="2"/>
  <c r="G7764" i="2"/>
  <c r="M7764" i="2" s="1"/>
  <c r="I7764" i="2" s="1"/>
  <c r="H7764" i="2"/>
  <c r="F7765" i="2" s="1"/>
  <c r="S5773" i="2"/>
  <c r="R5773" i="2"/>
  <c r="Q5773" i="2"/>
  <c r="J7764" i="2" l="1"/>
  <c r="K7764" i="2"/>
  <c r="I7765" i="2"/>
  <c r="H7765" i="2"/>
  <c r="F7766" i="2" s="1"/>
  <c r="G7766" i="2" s="1"/>
  <c r="M7766" i="2" s="1"/>
  <c r="G7765" i="2"/>
  <c r="M7765" i="2" s="1"/>
  <c r="S5774" i="2"/>
  <c r="R5774" i="2"/>
  <c r="Q5774" i="2"/>
  <c r="J7765" i="2" l="1"/>
  <c r="K7765" i="2"/>
  <c r="H7766" i="2"/>
  <c r="F7767" i="2" s="1"/>
  <c r="I7766" i="2"/>
  <c r="S5775" i="2"/>
  <c r="R5775" i="2"/>
  <c r="Q5775" i="2"/>
  <c r="J7766" i="2" l="1"/>
  <c r="K7766" i="2"/>
  <c r="H7767" i="2"/>
  <c r="F7768" i="2" s="1"/>
  <c r="G7767" i="2"/>
  <c r="M7767" i="2" s="1"/>
  <c r="I7767" i="2" s="1"/>
  <c r="S5776" i="2"/>
  <c r="R5776" i="2"/>
  <c r="Q5776" i="2"/>
  <c r="J7767" i="2" l="1"/>
  <c r="K7767" i="2"/>
  <c r="I7768" i="2"/>
  <c r="H7768" i="2"/>
  <c r="F7769" i="2" s="1"/>
  <c r="G7768" i="2"/>
  <c r="M7768" i="2" s="1"/>
  <c r="S5777" i="2"/>
  <c r="R5777" i="2"/>
  <c r="Q5777" i="2"/>
  <c r="J7768" i="2" l="1"/>
  <c r="K7768" i="2"/>
  <c r="H7769" i="2"/>
  <c r="F7770" i="2" s="1"/>
  <c r="G7769" i="2"/>
  <c r="M7769" i="2" s="1"/>
  <c r="I7769" i="2" s="1"/>
  <c r="S5778" i="2"/>
  <c r="R5778" i="2"/>
  <c r="Q5778" i="2"/>
  <c r="J7769" i="2" l="1"/>
  <c r="K7769" i="2"/>
  <c r="I7770" i="2"/>
  <c r="H7770" i="2"/>
  <c r="F7771" i="2" s="1"/>
  <c r="G7770" i="2"/>
  <c r="M7770" i="2" s="1"/>
  <c r="S5779" i="2"/>
  <c r="R5779" i="2"/>
  <c r="Q5779" i="2"/>
  <c r="H7771" i="2" l="1"/>
  <c r="F7772" i="2" s="1"/>
  <c r="G7772" i="2"/>
  <c r="M7772" i="2" s="1"/>
  <c r="K7770" i="2"/>
  <c r="J7770" i="2"/>
  <c r="G7771" i="2"/>
  <c r="M7771" i="2" s="1"/>
  <c r="I7771" i="2" s="1"/>
  <c r="S5780" i="2"/>
  <c r="R5780" i="2"/>
  <c r="Q5780" i="2"/>
  <c r="J7771" i="2" l="1"/>
  <c r="K7771" i="2"/>
  <c r="H7772" i="2"/>
  <c r="F7773" i="2" s="1"/>
  <c r="I7772" i="2"/>
  <c r="S5781" i="2"/>
  <c r="R5781" i="2"/>
  <c r="Q5781" i="2"/>
  <c r="K7772" i="2" l="1"/>
  <c r="J7772" i="2"/>
  <c r="H7773" i="2"/>
  <c r="F7774" i="2" s="1"/>
  <c r="G7773" i="2"/>
  <c r="M7773" i="2" s="1"/>
  <c r="I7773" i="2" s="1"/>
  <c r="S5782" i="2"/>
  <c r="R5782" i="2"/>
  <c r="Q5782" i="2"/>
  <c r="K7773" i="2" l="1"/>
  <c r="J7773" i="2"/>
  <c r="I7774" i="2"/>
  <c r="H7774" i="2"/>
  <c r="F7775" i="2" s="1"/>
  <c r="G7774" i="2"/>
  <c r="M7774" i="2" s="1"/>
  <c r="S5783" i="2"/>
  <c r="R5783" i="2"/>
  <c r="Q5783" i="2"/>
  <c r="H7775" i="2" l="1"/>
  <c r="F7776" i="2" s="1"/>
  <c r="G7776" i="2"/>
  <c r="M7776" i="2" s="1"/>
  <c r="J7774" i="2"/>
  <c r="K7774" i="2"/>
  <c r="G7775" i="2"/>
  <c r="M7775" i="2" s="1"/>
  <c r="I7775" i="2" s="1"/>
  <c r="S5784" i="2"/>
  <c r="R5784" i="2"/>
  <c r="Q5784" i="2"/>
  <c r="J7775" i="2" l="1"/>
  <c r="K7775" i="2"/>
  <c r="I7776" i="2"/>
  <c r="H7776" i="2"/>
  <c r="F7777" i="2" s="1"/>
  <c r="S5785" i="2"/>
  <c r="R5785" i="2"/>
  <c r="Q5785" i="2"/>
  <c r="H7777" i="2" l="1"/>
  <c r="F7778" i="2" s="1"/>
  <c r="G7778" i="2"/>
  <c r="M7778" i="2" s="1"/>
  <c r="J7776" i="2"/>
  <c r="K7776" i="2"/>
  <c r="G7777" i="2"/>
  <c r="M7777" i="2" s="1"/>
  <c r="I7777" i="2" s="1"/>
  <c r="S5786" i="2"/>
  <c r="R5786" i="2"/>
  <c r="Q5786" i="2"/>
  <c r="K7777" i="2" l="1"/>
  <c r="J7777" i="2"/>
  <c r="I7778" i="2"/>
  <c r="H7778" i="2"/>
  <c r="F7779" i="2" s="1"/>
  <c r="S5787" i="2"/>
  <c r="R5787" i="2"/>
  <c r="Q5787" i="2"/>
  <c r="H7779" i="2" l="1"/>
  <c r="F7780" i="2" s="1"/>
  <c r="G7780" i="2"/>
  <c r="M7780" i="2" s="1"/>
  <c r="K7778" i="2"/>
  <c r="J7778" i="2"/>
  <c r="G7779" i="2"/>
  <c r="M7779" i="2" s="1"/>
  <c r="I7779" i="2" s="1"/>
  <c r="S5788" i="2"/>
  <c r="R5788" i="2"/>
  <c r="Q5788" i="2"/>
  <c r="J7779" i="2" l="1"/>
  <c r="K7779" i="2"/>
  <c r="I7780" i="2"/>
  <c r="H7780" i="2"/>
  <c r="F7781" i="2" s="1"/>
  <c r="S5789" i="2"/>
  <c r="R5789" i="2"/>
  <c r="Q5789" i="2"/>
  <c r="H7781" i="2" l="1"/>
  <c r="F7782" i="2" s="1"/>
  <c r="G7782" i="2"/>
  <c r="M7782" i="2" s="1"/>
  <c r="J7780" i="2"/>
  <c r="K7780" i="2"/>
  <c r="G7781" i="2"/>
  <c r="M7781" i="2" s="1"/>
  <c r="I7781" i="2" s="1"/>
  <c r="S5790" i="2"/>
  <c r="R5790" i="2"/>
  <c r="Q5790" i="2"/>
  <c r="J7781" i="2" l="1"/>
  <c r="K7781" i="2"/>
  <c r="H7782" i="2"/>
  <c r="F7783" i="2" s="1"/>
  <c r="I7782" i="2"/>
  <c r="S5791" i="2"/>
  <c r="R5791" i="2"/>
  <c r="Q5791" i="2"/>
  <c r="J7782" i="2" l="1"/>
  <c r="K7782" i="2"/>
  <c r="H7783" i="2"/>
  <c r="F7784" i="2" s="1"/>
  <c r="G7783" i="2"/>
  <c r="M7783" i="2" s="1"/>
  <c r="I7783" i="2" s="1"/>
  <c r="S5792" i="2"/>
  <c r="R5792" i="2"/>
  <c r="Q5792" i="2"/>
  <c r="J7783" i="2" l="1"/>
  <c r="K7783" i="2"/>
  <c r="H7784" i="2"/>
  <c r="F7785" i="2" s="1"/>
  <c r="I7784" i="2"/>
  <c r="G7784" i="2"/>
  <c r="M7784" i="2" s="1"/>
  <c r="S5793" i="2"/>
  <c r="R5793" i="2"/>
  <c r="Q5793" i="2"/>
  <c r="K7784" i="2" l="1"/>
  <c r="J7784" i="2"/>
  <c r="I7785" i="2"/>
  <c r="H7785" i="2"/>
  <c r="F7786" i="2" s="1"/>
  <c r="G7785" i="2"/>
  <c r="M7785" i="2" s="1"/>
  <c r="S5794" i="2"/>
  <c r="R5794" i="2"/>
  <c r="Q5794" i="2"/>
  <c r="H7786" i="2" l="1"/>
  <c r="F7787" i="2" s="1"/>
  <c r="G7787" i="2"/>
  <c r="M7787" i="2" s="1"/>
  <c r="K7785" i="2"/>
  <c r="J7785" i="2"/>
  <c r="G7786" i="2"/>
  <c r="M7786" i="2" s="1"/>
  <c r="I7786" i="2" s="1"/>
  <c r="S5795" i="2"/>
  <c r="R5795" i="2"/>
  <c r="Q5795" i="2"/>
  <c r="J7786" i="2" l="1"/>
  <c r="K7786" i="2"/>
  <c r="H7787" i="2"/>
  <c r="F7788" i="2" s="1"/>
  <c r="I7787" i="2"/>
  <c r="S5796" i="2"/>
  <c r="R5796" i="2"/>
  <c r="Q5796" i="2"/>
  <c r="J7787" i="2" l="1"/>
  <c r="K7787" i="2"/>
  <c r="I7788" i="2"/>
  <c r="H7788" i="2"/>
  <c r="F7789" i="2" s="1"/>
  <c r="G7788" i="2"/>
  <c r="M7788" i="2" s="1"/>
  <c r="S5797" i="2"/>
  <c r="R5797" i="2"/>
  <c r="Q5797" i="2"/>
  <c r="H7789" i="2" l="1"/>
  <c r="F7790" i="2" s="1"/>
  <c r="G7790" i="2"/>
  <c r="M7790" i="2" s="1"/>
  <c r="J7788" i="2"/>
  <c r="K7788" i="2"/>
  <c r="G7789" i="2"/>
  <c r="M7789" i="2" s="1"/>
  <c r="I7789" i="2" s="1"/>
  <c r="S5798" i="2"/>
  <c r="R5798" i="2"/>
  <c r="Q5798" i="2"/>
  <c r="J7789" i="2" l="1"/>
  <c r="K7789" i="2"/>
  <c r="I7790" i="2"/>
  <c r="H7790" i="2"/>
  <c r="F7791" i="2" s="1"/>
  <c r="S5799" i="2"/>
  <c r="R5799" i="2"/>
  <c r="Q5799" i="2"/>
  <c r="H7791" i="2" l="1"/>
  <c r="F7792" i="2" s="1"/>
  <c r="G7792" i="2"/>
  <c r="M7792" i="2" s="1"/>
  <c r="J7790" i="2"/>
  <c r="K7790" i="2"/>
  <c r="G7791" i="2"/>
  <c r="M7791" i="2" s="1"/>
  <c r="I7791" i="2" s="1"/>
  <c r="S5800" i="2"/>
  <c r="R5800" i="2"/>
  <c r="Q5800" i="2"/>
  <c r="J7791" i="2" l="1"/>
  <c r="K7791" i="2"/>
  <c r="I7792" i="2"/>
  <c r="H7792" i="2"/>
  <c r="F7793" i="2" s="1"/>
  <c r="S5801" i="2"/>
  <c r="R5801" i="2"/>
  <c r="Q5801" i="2"/>
  <c r="H7793" i="2" l="1"/>
  <c r="F7794" i="2" s="1"/>
  <c r="G7794" i="2"/>
  <c r="M7794" i="2" s="1"/>
  <c r="I7794" i="2" s="1"/>
  <c r="J7792" i="2"/>
  <c r="K7792" i="2"/>
  <c r="G7793" i="2"/>
  <c r="M7793" i="2" s="1"/>
  <c r="I7793" i="2" s="1"/>
  <c r="S5802" i="2"/>
  <c r="R5802" i="2"/>
  <c r="Q5802" i="2"/>
  <c r="J7793" i="2" l="1"/>
  <c r="K7793" i="2"/>
  <c r="J7794" i="2"/>
  <c r="K7794" i="2"/>
  <c r="H7794" i="2"/>
  <c r="F7795" i="2" s="1"/>
  <c r="G7795" i="2"/>
  <c r="M7795" i="2" s="1"/>
  <c r="I7795" i="2" s="1"/>
  <c r="S5803" i="2"/>
  <c r="R5803" i="2"/>
  <c r="Q5803" i="2"/>
  <c r="K7795" i="2" l="1"/>
  <c r="J7795" i="2"/>
  <c r="H7795" i="2"/>
  <c r="F7796" i="2" s="1"/>
  <c r="S5804" i="2"/>
  <c r="R5804" i="2"/>
  <c r="Q5804" i="2"/>
  <c r="G7796" i="2" l="1"/>
  <c r="M7796" i="2" s="1"/>
  <c r="H7796" i="2"/>
  <c r="F7797" i="2" s="1"/>
  <c r="I7796" i="2"/>
  <c r="S5805" i="2"/>
  <c r="R5805" i="2"/>
  <c r="Q5805" i="2"/>
  <c r="G7797" i="2" l="1"/>
  <c r="M7797" i="2" s="1"/>
  <c r="H7797" i="2"/>
  <c r="F7798" i="2" s="1"/>
  <c r="G7798" i="2" s="1"/>
  <c r="M7798" i="2" s="1"/>
  <c r="I7797" i="2"/>
  <c r="J7796" i="2"/>
  <c r="K7796" i="2"/>
  <c r="S5806" i="2"/>
  <c r="R5806" i="2"/>
  <c r="Q5806" i="2"/>
  <c r="H7798" i="2" l="1"/>
  <c r="F7799" i="2" s="1"/>
  <c r="I7798" i="2"/>
  <c r="G7799" i="2"/>
  <c r="M7799" i="2" s="1"/>
  <c r="J7797" i="2"/>
  <c r="K7797" i="2"/>
  <c r="S5807" i="2"/>
  <c r="R5807" i="2"/>
  <c r="Q5807" i="2"/>
  <c r="J7798" i="2" l="1"/>
  <c r="K7798" i="2"/>
  <c r="H7799" i="2"/>
  <c r="F7800" i="2" s="1"/>
  <c r="I7799" i="2"/>
  <c r="S5808" i="2"/>
  <c r="R5808" i="2"/>
  <c r="Q5808" i="2"/>
  <c r="J7799" i="2" l="1"/>
  <c r="K7799" i="2"/>
  <c r="I7800" i="2"/>
  <c r="H7800" i="2"/>
  <c r="F7801" i="2" s="1"/>
  <c r="G7800" i="2"/>
  <c r="M7800" i="2" s="1"/>
  <c r="S5809" i="2"/>
  <c r="R5809" i="2"/>
  <c r="Q5809" i="2"/>
  <c r="H7801" i="2" l="1"/>
  <c r="F7802" i="2" s="1"/>
  <c r="G7802" i="2"/>
  <c r="M7802" i="2" s="1"/>
  <c r="J7800" i="2"/>
  <c r="K7800" i="2"/>
  <c r="G7801" i="2"/>
  <c r="M7801" i="2" s="1"/>
  <c r="I7801" i="2" s="1"/>
  <c r="S5810" i="2"/>
  <c r="R5810" i="2"/>
  <c r="Q5810" i="2"/>
  <c r="J7801" i="2" l="1"/>
  <c r="K7801" i="2"/>
  <c r="I7802" i="2"/>
  <c r="H7802" i="2"/>
  <c r="F7803" i="2" s="1"/>
  <c r="S5811" i="2"/>
  <c r="R5811" i="2"/>
  <c r="Q5811" i="2"/>
  <c r="H7803" i="2" l="1"/>
  <c r="F7804" i="2" s="1"/>
  <c r="G7804" i="2" s="1"/>
  <c r="M7804" i="2" s="1"/>
  <c r="J7802" i="2"/>
  <c r="K7802" i="2"/>
  <c r="G7803" i="2"/>
  <c r="M7803" i="2" s="1"/>
  <c r="I7803" i="2" s="1"/>
  <c r="S5812" i="2"/>
  <c r="R5812" i="2"/>
  <c r="Q5812" i="2"/>
  <c r="J7803" i="2" l="1"/>
  <c r="K7803" i="2"/>
  <c r="H7804" i="2"/>
  <c r="F7805" i="2" s="1"/>
  <c r="I7804" i="2"/>
  <c r="S5813" i="2"/>
  <c r="R5813" i="2"/>
  <c r="Q5813" i="2"/>
  <c r="K7804" i="2" l="1"/>
  <c r="J7804" i="2"/>
  <c r="H7805" i="2"/>
  <c r="F7806" i="2" s="1"/>
  <c r="G7805" i="2"/>
  <c r="M7805" i="2" s="1"/>
  <c r="I7805" i="2" s="1"/>
  <c r="S5814" i="2"/>
  <c r="R5814" i="2"/>
  <c r="Q5814" i="2"/>
  <c r="J7805" i="2" l="1"/>
  <c r="K7805" i="2"/>
  <c r="H7806" i="2"/>
  <c r="F7807" i="2" s="1"/>
  <c r="G7806" i="2"/>
  <c r="M7806" i="2" s="1"/>
  <c r="I7806" i="2" s="1"/>
  <c r="S5815" i="2"/>
  <c r="R5815" i="2"/>
  <c r="Q5815" i="2"/>
  <c r="H7807" i="2" l="1"/>
  <c r="F7808" i="2" s="1"/>
  <c r="G7808" i="2" s="1"/>
  <c r="M7808" i="2" s="1"/>
  <c r="K7806" i="2"/>
  <c r="J7806" i="2"/>
  <c r="G7807" i="2"/>
  <c r="M7807" i="2" s="1"/>
  <c r="I7807" i="2" s="1"/>
  <c r="S5816" i="2"/>
  <c r="R5816" i="2"/>
  <c r="Q5816" i="2"/>
  <c r="K7807" i="2" l="1"/>
  <c r="J7807" i="2"/>
  <c r="I7808" i="2"/>
  <c r="H7808" i="2"/>
  <c r="F7809" i="2" s="1"/>
  <c r="S5817" i="2"/>
  <c r="R5817" i="2"/>
  <c r="Q5817" i="2"/>
  <c r="H7809" i="2" l="1"/>
  <c r="F7810" i="2" s="1"/>
  <c r="G7810" i="2" s="1"/>
  <c r="M7810" i="2" s="1"/>
  <c r="J7808" i="2"/>
  <c r="K7808" i="2"/>
  <c r="G7809" i="2"/>
  <c r="M7809" i="2" s="1"/>
  <c r="I7809" i="2" s="1"/>
  <c r="S5818" i="2"/>
  <c r="R5818" i="2"/>
  <c r="Q5818" i="2"/>
  <c r="J7809" i="2" l="1"/>
  <c r="K7809" i="2"/>
  <c r="I7810" i="2"/>
  <c r="H7810" i="2"/>
  <c r="F7811" i="2" s="1"/>
  <c r="S5819" i="2"/>
  <c r="R5819" i="2"/>
  <c r="Q5819" i="2"/>
  <c r="H7811" i="2" l="1"/>
  <c r="F7812" i="2" s="1"/>
  <c r="G7812" i="2" s="1"/>
  <c r="M7812" i="2" s="1"/>
  <c r="J7810" i="2"/>
  <c r="K7810" i="2"/>
  <c r="G7811" i="2"/>
  <c r="M7811" i="2" s="1"/>
  <c r="I7811" i="2" s="1"/>
  <c r="S5820" i="2"/>
  <c r="R5820" i="2"/>
  <c r="Q5820" i="2"/>
  <c r="J7811" i="2" l="1"/>
  <c r="K7811" i="2"/>
  <c r="H7812" i="2"/>
  <c r="F7813" i="2" s="1"/>
  <c r="I7812" i="2"/>
  <c r="S5821" i="2"/>
  <c r="R5821" i="2"/>
  <c r="Q5821" i="2"/>
  <c r="J7812" i="2" l="1"/>
  <c r="K7812" i="2"/>
  <c r="H7813" i="2"/>
  <c r="F7814" i="2" s="1"/>
  <c r="G7813" i="2"/>
  <c r="M7813" i="2" s="1"/>
  <c r="I7813" i="2" s="1"/>
  <c r="S5822" i="2"/>
  <c r="R5822" i="2"/>
  <c r="Q5822" i="2"/>
  <c r="K7813" i="2" l="1"/>
  <c r="J7813" i="2"/>
  <c r="H7814" i="2"/>
  <c r="F7815" i="2" s="1"/>
  <c r="G7814" i="2"/>
  <c r="M7814" i="2" s="1"/>
  <c r="I7814" i="2" s="1"/>
  <c r="S5823" i="2"/>
  <c r="R5823" i="2"/>
  <c r="Q5823" i="2"/>
  <c r="H7815" i="2" l="1"/>
  <c r="F7816" i="2" s="1"/>
  <c r="G7816" i="2" s="1"/>
  <c r="M7816" i="2" s="1"/>
  <c r="J7814" i="2"/>
  <c r="K7814" i="2"/>
  <c r="G7815" i="2"/>
  <c r="M7815" i="2" s="1"/>
  <c r="I7815" i="2" s="1"/>
  <c r="S5824" i="2"/>
  <c r="R5824" i="2"/>
  <c r="Q5824" i="2"/>
  <c r="J7815" i="2" l="1"/>
  <c r="K7815" i="2"/>
  <c r="H7816" i="2"/>
  <c r="F7817" i="2" s="1"/>
  <c r="I7816" i="2"/>
  <c r="S5825" i="2"/>
  <c r="R5825" i="2"/>
  <c r="Q5825" i="2"/>
  <c r="K7816" i="2" l="1"/>
  <c r="J7816" i="2"/>
  <c r="H7817" i="2"/>
  <c r="F7818" i="2" s="1"/>
  <c r="G7817" i="2"/>
  <c r="M7817" i="2" s="1"/>
  <c r="I7817" i="2" s="1"/>
  <c r="S5826" i="2"/>
  <c r="R5826" i="2"/>
  <c r="Q5826" i="2"/>
  <c r="K7817" i="2" l="1"/>
  <c r="J7817" i="2"/>
  <c r="H7818" i="2"/>
  <c r="F7819" i="2" s="1"/>
  <c r="G7818" i="2"/>
  <c r="M7818" i="2" s="1"/>
  <c r="I7818" i="2" s="1"/>
  <c r="S5827" i="2"/>
  <c r="R5827" i="2"/>
  <c r="Q5827" i="2"/>
  <c r="H7819" i="2" l="1"/>
  <c r="F7820" i="2" s="1"/>
  <c r="G7820" i="2" s="1"/>
  <c r="M7820" i="2" s="1"/>
  <c r="J7818" i="2"/>
  <c r="K7818" i="2"/>
  <c r="G7819" i="2"/>
  <c r="M7819" i="2" s="1"/>
  <c r="I7819" i="2" s="1"/>
  <c r="S5828" i="2"/>
  <c r="R5828" i="2"/>
  <c r="Q5828" i="2"/>
  <c r="J7819" i="2" l="1"/>
  <c r="K7819" i="2"/>
  <c r="I7820" i="2"/>
  <c r="H7820" i="2"/>
  <c r="F7821" i="2" s="1"/>
  <c r="S5829" i="2"/>
  <c r="R5829" i="2"/>
  <c r="Q5829" i="2"/>
  <c r="H7821" i="2" l="1"/>
  <c r="F7822" i="2" s="1"/>
  <c r="G7822" i="2" s="1"/>
  <c r="M7822" i="2" s="1"/>
  <c r="J7820" i="2"/>
  <c r="K7820" i="2"/>
  <c r="G7821" i="2"/>
  <c r="M7821" i="2" s="1"/>
  <c r="I7821" i="2" s="1"/>
  <c r="S5830" i="2"/>
  <c r="R5830" i="2"/>
  <c r="Q5830" i="2"/>
  <c r="J7821" i="2" l="1"/>
  <c r="K7821" i="2"/>
  <c r="H7822" i="2"/>
  <c r="F7823" i="2" s="1"/>
  <c r="I7822" i="2"/>
  <c r="S5831" i="2"/>
  <c r="R5831" i="2"/>
  <c r="Q5831" i="2"/>
  <c r="J7822" i="2" l="1"/>
  <c r="K7822" i="2"/>
  <c r="H7823" i="2"/>
  <c r="F7824" i="2" s="1"/>
  <c r="G7823" i="2"/>
  <c r="M7823" i="2" s="1"/>
  <c r="I7823" i="2" s="1"/>
  <c r="S5832" i="2"/>
  <c r="R5832" i="2"/>
  <c r="Q5832" i="2"/>
  <c r="K7823" i="2" l="1"/>
  <c r="J7823" i="2"/>
  <c r="H7824" i="2"/>
  <c r="F7825" i="2" s="1"/>
  <c r="G7824" i="2"/>
  <c r="M7824" i="2" s="1"/>
  <c r="I7824" i="2" s="1"/>
  <c r="S5833" i="2"/>
  <c r="R5833" i="2"/>
  <c r="Q5833" i="2"/>
  <c r="H7825" i="2" l="1"/>
  <c r="F7826" i="2" s="1"/>
  <c r="G7826" i="2" s="1"/>
  <c r="M7826" i="2" s="1"/>
  <c r="J7824" i="2"/>
  <c r="K7824" i="2"/>
  <c r="G7825" i="2"/>
  <c r="M7825" i="2" s="1"/>
  <c r="I7825" i="2" s="1"/>
  <c r="S5834" i="2"/>
  <c r="R5834" i="2"/>
  <c r="Q5834" i="2"/>
  <c r="J7825" i="2" l="1"/>
  <c r="K7825" i="2"/>
  <c r="I7826" i="2"/>
  <c r="H7826" i="2"/>
  <c r="F7827" i="2" s="1"/>
  <c r="S5835" i="2"/>
  <c r="R5835" i="2"/>
  <c r="Q5835" i="2"/>
  <c r="H7827" i="2" l="1"/>
  <c r="F7828" i="2" s="1"/>
  <c r="G7828" i="2" s="1"/>
  <c r="M7828" i="2" s="1"/>
  <c r="J7826" i="2"/>
  <c r="K7826" i="2"/>
  <c r="G7827" i="2"/>
  <c r="M7827" i="2" s="1"/>
  <c r="I7827" i="2" s="1"/>
  <c r="S5836" i="2"/>
  <c r="R5836" i="2"/>
  <c r="Q5836" i="2"/>
  <c r="K7827" i="2" l="1"/>
  <c r="J7827" i="2"/>
  <c r="I7828" i="2"/>
  <c r="H7828" i="2"/>
  <c r="F7829" i="2" s="1"/>
  <c r="S5837" i="2"/>
  <c r="R5837" i="2"/>
  <c r="Q5837" i="2"/>
  <c r="H7829" i="2" l="1"/>
  <c r="F7830" i="2" s="1"/>
  <c r="G7830" i="2" s="1"/>
  <c r="M7830" i="2" s="1"/>
  <c r="K7828" i="2"/>
  <c r="J7828" i="2"/>
  <c r="G7829" i="2"/>
  <c r="M7829" i="2" s="1"/>
  <c r="I7829" i="2" s="1"/>
  <c r="S5838" i="2"/>
  <c r="R5838" i="2"/>
  <c r="Q5838" i="2"/>
  <c r="K7829" i="2" l="1"/>
  <c r="J7829" i="2"/>
  <c r="H7830" i="2"/>
  <c r="F7831" i="2" s="1"/>
  <c r="I7830" i="2"/>
  <c r="S5839" i="2"/>
  <c r="R5839" i="2"/>
  <c r="Q5839" i="2"/>
  <c r="J7830" i="2" l="1"/>
  <c r="K7830" i="2"/>
  <c r="H7831" i="2"/>
  <c r="F7832" i="2" s="1"/>
  <c r="G7831" i="2"/>
  <c r="M7831" i="2" s="1"/>
  <c r="I7831" i="2" s="1"/>
  <c r="S5840" i="2"/>
  <c r="R5840" i="2"/>
  <c r="Q5840" i="2"/>
  <c r="H7832" i="2" l="1"/>
  <c r="F7833" i="2" s="1"/>
  <c r="J7831" i="2"/>
  <c r="K7831" i="2"/>
  <c r="G7832" i="2"/>
  <c r="M7832" i="2" s="1"/>
  <c r="I7832" i="2" s="1"/>
  <c r="S5841" i="2"/>
  <c r="R5841" i="2"/>
  <c r="Q5841" i="2"/>
  <c r="H7833" i="2" l="1"/>
  <c r="F7834" i="2" s="1"/>
  <c r="G7833" i="2"/>
  <c r="M7833" i="2" s="1"/>
  <c r="I7833" i="2" s="1"/>
  <c r="K7832" i="2"/>
  <c r="J7832" i="2"/>
  <c r="S5842" i="2"/>
  <c r="R5842" i="2"/>
  <c r="Q5842" i="2"/>
  <c r="K7833" i="2" l="1"/>
  <c r="J7833" i="2"/>
  <c r="G7834" i="2"/>
  <c r="M7834" i="2" s="1"/>
  <c r="I7834" i="2" s="1"/>
  <c r="H7834" i="2"/>
  <c r="F7835" i="2" s="1"/>
  <c r="S5843" i="2"/>
  <c r="R5843" i="2"/>
  <c r="Q5843" i="2"/>
  <c r="J7834" i="2" l="1"/>
  <c r="K7834" i="2"/>
  <c r="G7835" i="2"/>
  <c r="M7835" i="2" s="1"/>
  <c r="I7835" i="2" s="1"/>
  <c r="H7835" i="2"/>
  <c r="F7836" i="2" s="1"/>
  <c r="S5844" i="2"/>
  <c r="R5844" i="2"/>
  <c r="Q5844" i="2"/>
  <c r="J7835" i="2" l="1"/>
  <c r="K7835" i="2"/>
  <c r="H7836" i="2"/>
  <c r="F7837" i="2" s="1"/>
  <c r="G7836" i="2"/>
  <c r="M7836" i="2" s="1"/>
  <c r="I7836" i="2" s="1"/>
  <c r="S5845" i="2"/>
  <c r="R5845" i="2"/>
  <c r="Q5845" i="2"/>
  <c r="J7836" i="2" l="1"/>
  <c r="K7836" i="2"/>
  <c r="H7837" i="2"/>
  <c r="F7838" i="2" s="1"/>
  <c r="G7837" i="2"/>
  <c r="M7837" i="2" s="1"/>
  <c r="I7837" i="2" s="1"/>
  <c r="S5846" i="2"/>
  <c r="R5846" i="2"/>
  <c r="Q5846" i="2"/>
  <c r="K7837" i="2" l="1"/>
  <c r="J7837" i="2"/>
  <c r="H7838" i="2"/>
  <c r="F7839" i="2" s="1"/>
  <c r="G7838" i="2"/>
  <c r="M7838" i="2" s="1"/>
  <c r="I7838" i="2" s="1"/>
  <c r="S5847" i="2"/>
  <c r="R5847" i="2"/>
  <c r="Q5847" i="2"/>
  <c r="J7838" i="2" l="1"/>
  <c r="K7838" i="2"/>
  <c r="H7839" i="2"/>
  <c r="F7840" i="2" s="1"/>
  <c r="G7839" i="2"/>
  <c r="M7839" i="2" s="1"/>
  <c r="I7839" i="2" s="1"/>
  <c r="S5848" i="2"/>
  <c r="R5848" i="2"/>
  <c r="Q5848" i="2"/>
  <c r="K7839" i="2" l="1"/>
  <c r="J7839" i="2"/>
  <c r="H7840" i="2"/>
  <c r="F7841" i="2" s="1"/>
  <c r="G7840" i="2"/>
  <c r="M7840" i="2" s="1"/>
  <c r="I7840" i="2" s="1"/>
  <c r="S5849" i="2"/>
  <c r="R5849" i="2"/>
  <c r="Q5849" i="2"/>
  <c r="H7841" i="2" l="1"/>
  <c r="F7842" i="2" s="1"/>
  <c r="G7842" i="2" s="1"/>
  <c r="M7842" i="2" s="1"/>
  <c r="K7840" i="2"/>
  <c r="J7840" i="2"/>
  <c r="G7841" i="2"/>
  <c r="M7841" i="2" s="1"/>
  <c r="I7841" i="2" s="1"/>
  <c r="S5850" i="2"/>
  <c r="R5850" i="2"/>
  <c r="Q5850" i="2"/>
  <c r="J7841" i="2" l="1"/>
  <c r="K7841" i="2"/>
  <c r="H7842" i="2"/>
  <c r="F7843" i="2" s="1"/>
  <c r="I7842" i="2"/>
  <c r="S5851" i="2"/>
  <c r="R5851" i="2"/>
  <c r="Q5851" i="2"/>
  <c r="K7842" i="2" l="1"/>
  <c r="J7842" i="2"/>
  <c r="H7843" i="2"/>
  <c r="F7844" i="2" s="1"/>
  <c r="G7843" i="2"/>
  <c r="M7843" i="2" s="1"/>
  <c r="I7843" i="2" s="1"/>
  <c r="S5852" i="2"/>
  <c r="R5852" i="2"/>
  <c r="Q5852" i="2"/>
  <c r="H7844" i="2" l="1"/>
  <c r="F7845" i="2" s="1"/>
  <c r="G7845" i="2" s="1"/>
  <c r="M7845" i="2" s="1"/>
  <c r="J7843" i="2"/>
  <c r="K7843" i="2"/>
  <c r="G7844" i="2"/>
  <c r="M7844" i="2" s="1"/>
  <c r="I7844" i="2" s="1"/>
  <c r="S5853" i="2"/>
  <c r="R5853" i="2"/>
  <c r="Q5853" i="2"/>
  <c r="J7844" i="2" l="1"/>
  <c r="K7844" i="2"/>
  <c r="H7845" i="2"/>
  <c r="F7846" i="2" s="1"/>
  <c r="I7845" i="2"/>
  <c r="S5854" i="2"/>
  <c r="R5854" i="2"/>
  <c r="Q5854" i="2"/>
  <c r="J7845" i="2" l="1"/>
  <c r="K7845" i="2"/>
  <c r="H7846" i="2"/>
  <c r="F7847" i="2" s="1"/>
  <c r="G7846" i="2"/>
  <c r="M7846" i="2" s="1"/>
  <c r="I7846" i="2" s="1"/>
  <c r="S5855" i="2"/>
  <c r="R5855" i="2"/>
  <c r="Q5855" i="2"/>
  <c r="H7847" i="2" l="1"/>
  <c r="F7848" i="2" s="1"/>
  <c r="G7848" i="2" s="1"/>
  <c r="M7848" i="2" s="1"/>
  <c r="J7846" i="2"/>
  <c r="K7846" i="2"/>
  <c r="G7847" i="2"/>
  <c r="M7847" i="2" s="1"/>
  <c r="I7847" i="2" s="1"/>
  <c r="S5856" i="2"/>
  <c r="R5856" i="2"/>
  <c r="Q5856" i="2"/>
  <c r="J7847" i="2" l="1"/>
  <c r="K7847" i="2"/>
  <c r="I7848" i="2"/>
  <c r="H7848" i="2"/>
  <c r="F7849" i="2" s="1"/>
  <c r="S5857" i="2"/>
  <c r="R5857" i="2"/>
  <c r="Q5857" i="2"/>
  <c r="H7849" i="2" l="1"/>
  <c r="F7850" i="2" s="1"/>
  <c r="G7850" i="2" s="1"/>
  <c r="M7850" i="2" s="1"/>
  <c r="J7848" i="2"/>
  <c r="K7848" i="2"/>
  <c r="G7849" i="2"/>
  <c r="M7849" i="2" s="1"/>
  <c r="I7849" i="2" s="1"/>
  <c r="S5858" i="2"/>
  <c r="R5858" i="2"/>
  <c r="Q5858" i="2"/>
  <c r="K7849" i="2" l="1"/>
  <c r="J7849" i="2"/>
  <c r="H7850" i="2"/>
  <c r="F7851" i="2" s="1"/>
  <c r="I7850" i="2"/>
  <c r="S5859" i="2"/>
  <c r="R5859" i="2"/>
  <c r="Q5859" i="2"/>
  <c r="K7850" i="2" l="1"/>
  <c r="J7850" i="2"/>
  <c r="H7851" i="2"/>
  <c r="F7852" i="2" s="1"/>
  <c r="G7851" i="2"/>
  <c r="M7851" i="2" s="1"/>
  <c r="I7851" i="2" s="1"/>
  <c r="S5860" i="2"/>
  <c r="R5860" i="2"/>
  <c r="Q5860" i="2"/>
  <c r="K7851" i="2" l="1"/>
  <c r="J7851" i="2"/>
  <c r="H7852" i="2"/>
  <c r="F7853" i="2" s="1"/>
  <c r="G7852" i="2"/>
  <c r="M7852" i="2" s="1"/>
  <c r="I7852" i="2" s="1"/>
  <c r="S5861" i="2"/>
  <c r="R5861" i="2"/>
  <c r="Q5861" i="2"/>
  <c r="K7852" i="2" l="1"/>
  <c r="J7852" i="2"/>
  <c r="H7853" i="2"/>
  <c r="F7854" i="2" s="1"/>
  <c r="G7853" i="2"/>
  <c r="M7853" i="2" s="1"/>
  <c r="I7853" i="2" s="1"/>
  <c r="S5862" i="2"/>
  <c r="R5862" i="2"/>
  <c r="Q5862" i="2"/>
  <c r="H7854" i="2" l="1"/>
  <c r="F7855" i="2" s="1"/>
  <c r="G7855" i="2" s="1"/>
  <c r="M7855" i="2" s="1"/>
  <c r="J7853" i="2"/>
  <c r="K7853" i="2"/>
  <c r="G7854" i="2"/>
  <c r="M7854" i="2" s="1"/>
  <c r="I7854" i="2" s="1"/>
  <c r="S5863" i="2"/>
  <c r="R5863" i="2"/>
  <c r="Q5863" i="2"/>
  <c r="J7854" i="2" l="1"/>
  <c r="K7854" i="2"/>
  <c r="I7855" i="2"/>
  <c r="H7855" i="2"/>
  <c r="F7856" i="2" s="1"/>
  <c r="S5864" i="2"/>
  <c r="R5864" i="2"/>
  <c r="Q5864" i="2"/>
  <c r="H7856" i="2" l="1"/>
  <c r="F7857" i="2" s="1"/>
  <c r="G7857" i="2" s="1"/>
  <c r="M7857" i="2" s="1"/>
  <c r="J7855" i="2"/>
  <c r="K7855" i="2"/>
  <c r="G7856" i="2"/>
  <c r="M7856" i="2" s="1"/>
  <c r="I7856" i="2" s="1"/>
  <c r="S5865" i="2"/>
  <c r="R5865" i="2"/>
  <c r="Q5865" i="2"/>
  <c r="J7856" i="2" l="1"/>
  <c r="K7856" i="2"/>
  <c r="H7857" i="2"/>
  <c r="F7858" i="2" s="1"/>
  <c r="I7857" i="2"/>
  <c r="S5866" i="2"/>
  <c r="R5866" i="2"/>
  <c r="Q5866" i="2"/>
  <c r="J7857" i="2" l="1"/>
  <c r="K7857" i="2"/>
  <c r="H7858" i="2"/>
  <c r="F7859" i="2" s="1"/>
  <c r="G7858" i="2"/>
  <c r="M7858" i="2" s="1"/>
  <c r="I7858" i="2" s="1"/>
  <c r="S5867" i="2"/>
  <c r="R5867" i="2"/>
  <c r="Q5867" i="2"/>
  <c r="J7858" i="2" l="1"/>
  <c r="K7858" i="2"/>
  <c r="H7859" i="2"/>
  <c r="F7860" i="2" s="1"/>
  <c r="G7859" i="2"/>
  <c r="M7859" i="2" s="1"/>
  <c r="I7859" i="2" s="1"/>
  <c r="S5868" i="2"/>
  <c r="R5868" i="2"/>
  <c r="Q5868" i="2"/>
  <c r="H7860" i="2" l="1"/>
  <c r="F7861" i="2" s="1"/>
  <c r="G7861" i="2" s="1"/>
  <c r="M7861" i="2" s="1"/>
  <c r="J7859" i="2"/>
  <c r="K7859" i="2"/>
  <c r="G7860" i="2"/>
  <c r="M7860" i="2" s="1"/>
  <c r="I7860" i="2" s="1"/>
  <c r="S5869" i="2"/>
  <c r="R5869" i="2"/>
  <c r="Q5869" i="2"/>
  <c r="J7860" i="2" l="1"/>
  <c r="K7860" i="2"/>
  <c r="H7861" i="2"/>
  <c r="F7862" i="2" s="1"/>
  <c r="I7861" i="2"/>
  <c r="S5870" i="2"/>
  <c r="R5870" i="2"/>
  <c r="Q5870" i="2"/>
  <c r="J7861" i="2" l="1"/>
  <c r="K7861" i="2"/>
  <c r="H7862" i="2"/>
  <c r="F7863" i="2" s="1"/>
  <c r="G7862" i="2"/>
  <c r="M7862" i="2" s="1"/>
  <c r="I7862" i="2" s="1"/>
  <c r="S5871" i="2"/>
  <c r="R5871" i="2"/>
  <c r="Q5871" i="2"/>
  <c r="J7862" i="2" l="1"/>
  <c r="K7862" i="2"/>
  <c r="H7863" i="2"/>
  <c r="F7864" i="2" s="1"/>
  <c r="G7863" i="2"/>
  <c r="M7863" i="2" s="1"/>
  <c r="I7863" i="2" s="1"/>
  <c r="S5872" i="2"/>
  <c r="R5872" i="2"/>
  <c r="Q5872" i="2"/>
  <c r="H7864" i="2" l="1"/>
  <c r="F7865" i="2" s="1"/>
  <c r="G7865" i="2" s="1"/>
  <c r="M7865" i="2" s="1"/>
  <c r="J7863" i="2"/>
  <c r="K7863" i="2"/>
  <c r="G7864" i="2"/>
  <c r="M7864" i="2" s="1"/>
  <c r="I7864" i="2" s="1"/>
  <c r="S5873" i="2"/>
  <c r="R5873" i="2"/>
  <c r="Q5873" i="2"/>
  <c r="K7864" i="2" l="1"/>
  <c r="J7864" i="2"/>
  <c r="I7865" i="2"/>
  <c r="H7865" i="2"/>
  <c r="F7866" i="2" s="1"/>
  <c r="S5874" i="2"/>
  <c r="R5874" i="2"/>
  <c r="Q5874" i="2"/>
  <c r="H7866" i="2" l="1"/>
  <c r="F7867" i="2" s="1"/>
  <c r="G7867" i="2" s="1"/>
  <c r="M7867" i="2" s="1"/>
  <c r="J7865" i="2"/>
  <c r="K7865" i="2"/>
  <c r="G7866" i="2"/>
  <c r="M7866" i="2" s="1"/>
  <c r="I7866" i="2" s="1"/>
  <c r="S5875" i="2"/>
  <c r="R5875" i="2"/>
  <c r="Q5875" i="2"/>
  <c r="J7866" i="2" l="1"/>
  <c r="K7866" i="2"/>
  <c r="H7867" i="2"/>
  <c r="F7868" i="2" s="1"/>
  <c r="I7867" i="2"/>
  <c r="S5876" i="2"/>
  <c r="R5876" i="2"/>
  <c r="Q5876" i="2"/>
  <c r="J7867" i="2" l="1"/>
  <c r="K7867" i="2"/>
  <c r="H7868" i="2"/>
  <c r="F7869" i="2" s="1"/>
  <c r="G7868" i="2"/>
  <c r="M7868" i="2" s="1"/>
  <c r="I7868" i="2" s="1"/>
  <c r="S5877" i="2"/>
  <c r="R5877" i="2"/>
  <c r="Q5877" i="2"/>
  <c r="H7869" i="2" l="1"/>
  <c r="F7870" i="2" s="1"/>
  <c r="G7869" i="2"/>
  <c r="M7869" i="2" s="1"/>
  <c r="I7869" i="2" s="1"/>
  <c r="J7868" i="2"/>
  <c r="K7868" i="2"/>
  <c r="S5878" i="2"/>
  <c r="R5878" i="2"/>
  <c r="Q5878" i="2"/>
  <c r="G7870" i="2" l="1"/>
  <c r="M7870" i="2" s="1"/>
  <c r="I7870" i="2" s="1"/>
  <c r="H7870" i="2"/>
  <c r="F7871" i="2" s="1"/>
  <c r="K7869" i="2"/>
  <c r="J7869" i="2"/>
  <c r="S5879" i="2"/>
  <c r="R5879" i="2"/>
  <c r="Q5879" i="2"/>
  <c r="G7871" i="2" l="1"/>
  <c r="M7871" i="2" s="1"/>
  <c r="I7871" i="2" s="1"/>
  <c r="H7871" i="2"/>
  <c r="F7872" i="2" s="1"/>
  <c r="G7872" i="2" s="1"/>
  <c r="M7872" i="2" s="1"/>
  <c r="J7870" i="2"/>
  <c r="K7870" i="2"/>
  <c r="S5880" i="2"/>
  <c r="R5880" i="2"/>
  <c r="Q5880" i="2"/>
  <c r="H7872" i="2" l="1"/>
  <c r="F7873" i="2" s="1"/>
  <c r="G7873" i="2" s="1"/>
  <c r="M7873" i="2" s="1"/>
  <c r="I7872" i="2"/>
  <c r="K7871" i="2"/>
  <c r="J7871" i="2"/>
  <c r="S5881" i="2"/>
  <c r="R5881" i="2"/>
  <c r="Q5881" i="2"/>
  <c r="K7872" i="2" l="1"/>
  <c r="J7872" i="2"/>
  <c r="I7873" i="2"/>
  <c r="H7873" i="2"/>
  <c r="F7874" i="2" s="1"/>
  <c r="S5882" i="2"/>
  <c r="R5882" i="2"/>
  <c r="Q5882" i="2"/>
  <c r="H7874" i="2" l="1"/>
  <c r="F7875" i="2" s="1"/>
  <c r="G7875" i="2" s="1"/>
  <c r="M7875" i="2" s="1"/>
  <c r="K7873" i="2"/>
  <c r="J7873" i="2"/>
  <c r="G7874" i="2"/>
  <c r="M7874" i="2" s="1"/>
  <c r="I7874" i="2" s="1"/>
  <c r="S5883" i="2"/>
  <c r="R5883" i="2"/>
  <c r="Q5883" i="2"/>
  <c r="J7874" i="2" l="1"/>
  <c r="K7874" i="2"/>
  <c r="I7875" i="2"/>
  <c r="H7875" i="2"/>
  <c r="F7876" i="2" s="1"/>
  <c r="S5884" i="2"/>
  <c r="R5884" i="2"/>
  <c r="Q5884" i="2"/>
  <c r="H7876" i="2" l="1"/>
  <c r="F7877" i="2" s="1"/>
  <c r="G7877" i="2" s="1"/>
  <c r="M7877" i="2" s="1"/>
  <c r="J7875" i="2"/>
  <c r="K7875" i="2"/>
  <c r="G7876" i="2"/>
  <c r="M7876" i="2" s="1"/>
  <c r="I7876" i="2" s="1"/>
  <c r="S5885" i="2"/>
  <c r="R5885" i="2"/>
  <c r="Q5885" i="2"/>
  <c r="J7876" i="2" l="1"/>
  <c r="K7876" i="2"/>
  <c r="H7877" i="2"/>
  <c r="F7878" i="2" s="1"/>
  <c r="I7877" i="2"/>
  <c r="S5886" i="2"/>
  <c r="R5886" i="2"/>
  <c r="Q5886" i="2"/>
  <c r="H7878" i="2" l="1"/>
  <c r="F7879" i="2" s="1"/>
  <c r="G7879" i="2" s="1"/>
  <c r="M7879" i="2" s="1"/>
  <c r="I7879" i="2" s="1"/>
  <c r="G7878" i="2"/>
  <c r="M7878" i="2" s="1"/>
  <c r="I7878" i="2" s="1"/>
  <c r="K7877" i="2"/>
  <c r="J7877" i="2"/>
  <c r="S5887" i="2"/>
  <c r="R5887" i="2"/>
  <c r="Q5887" i="2"/>
  <c r="J7878" i="2" l="1"/>
  <c r="K7878" i="2"/>
  <c r="H7879" i="2"/>
  <c r="F7880" i="2" s="1"/>
  <c r="G7880" i="2" s="1"/>
  <c r="M7880" i="2" s="1"/>
  <c r="I7880" i="2" s="1"/>
  <c r="K7879" i="2"/>
  <c r="J7879" i="2"/>
  <c r="S5888" i="2"/>
  <c r="R5888" i="2"/>
  <c r="Q5888" i="2"/>
  <c r="K7880" i="2" l="1"/>
  <c r="J7880" i="2"/>
  <c r="H7880" i="2"/>
  <c r="F7881" i="2" s="1"/>
  <c r="S5889" i="2"/>
  <c r="R5889" i="2"/>
  <c r="Q5889" i="2"/>
  <c r="H7881" i="2" l="1"/>
  <c r="F7882" i="2" s="1"/>
  <c r="G7881" i="2"/>
  <c r="M7881" i="2" s="1"/>
  <c r="I7881" i="2" s="1"/>
  <c r="S5890" i="2"/>
  <c r="R5890" i="2"/>
  <c r="Q5890" i="2"/>
  <c r="G7882" i="2" l="1"/>
  <c r="M7882" i="2" s="1"/>
  <c r="I7882" i="2" s="1"/>
  <c r="H7882" i="2"/>
  <c r="F7883" i="2" s="1"/>
  <c r="J7881" i="2"/>
  <c r="K7881" i="2"/>
  <c r="S5891" i="2"/>
  <c r="R5891" i="2"/>
  <c r="Q5891" i="2"/>
  <c r="H7883" i="2" l="1"/>
  <c r="F7884" i="2" s="1"/>
  <c r="G7884" i="2"/>
  <c r="M7884" i="2" s="1"/>
  <c r="G7883" i="2"/>
  <c r="M7883" i="2" s="1"/>
  <c r="I7883" i="2" s="1"/>
  <c r="J7882" i="2"/>
  <c r="K7882" i="2"/>
  <c r="S5892" i="2"/>
  <c r="R5892" i="2"/>
  <c r="Q5892" i="2"/>
  <c r="J7883" i="2" l="1"/>
  <c r="K7883" i="2"/>
  <c r="I7884" i="2"/>
  <c r="H7884" i="2"/>
  <c r="F7885" i="2" s="1"/>
  <c r="S5893" i="2"/>
  <c r="R5893" i="2"/>
  <c r="Q5893" i="2"/>
  <c r="J7884" i="2" l="1"/>
  <c r="K7884" i="2"/>
  <c r="H7885" i="2"/>
  <c r="F7886" i="2" s="1"/>
  <c r="G7885" i="2"/>
  <c r="M7885" i="2" s="1"/>
  <c r="I7885" i="2" s="1"/>
  <c r="S5894" i="2"/>
  <c r="R5894" i="2"/>
  <c r="Q5894" i="2"/>
  <c r="J7885" i="2" l="1"/>
  <c r="K7885" i="2"/>
  <c r="H7886" i="2"/>
  <c r="F7887" i="2" s="1"/>
  <c r="G7886" i="2"/>
  <c r="M7886" i="2" s="1"/>
  <c r="I7886" i="2" s="1"/>
  <c r="S5895" i="2"/>
  <c r="R5895" i="2"/>
  <c r="Q5895" i="2"/>
  <c r="H7887" i="2" l="1"/>
  <c r="F7888" i="2" s="1"/>
  <c r="G7888" i="2" s="1"/>
  <c r="M7888" i="2" s="1"/>
  <c r="J7886" i="2"/>
  <c r="K7886" i="2"/>
  <c r="G7887" i="2"/>
  <c r="M7887" i="2" s="1"/>
  <c r="I7887" i="2" s="1"/>
  <c r="S5896" i="2"/>
  <c r="R5896" i="2"/>
  <c r="Q5896" i="2"/>
  <c r="J7887" i="2" l="1"/>
  <c r="K7887" i="2"/>
  <c r="I7888" i="2"/>
  <c r="H7888" i="2"/>
  <c r="F7889" i="2" s="1"/>
  <c r="S5897" i="2"/>
  <c r="R5897" i="2"/>
  <c r="Q5897" i="2"/>
  <c r="H7889" i="2" l="1"/>
  <c r="F7890" i="2" s="1"/>
  <c r="G7890" i="2" s="1"/>
  <c r="M7890" i="2" s="1"/>
  <c r="J7888" i="2"/>
  <c r="K7888" i="2"/>
  <c r="G7889" i="2"/>
  <c r="M7889" i="2" s="1"/>
  <c r="I7889" i="2" s="1"/>
  <c r="S5898" i="2"/>
  <c r="R5898" i="2"/>
  <c r="Q5898" i="2"/>
  <c r="J7889" i="2" l="1"/>
  <c r="K7889" i="2"/>
  <c r="H7890" i="2"/>
  <c r="F7891" i="2" s="1"/>
  <c r="I7890" i="2"/>
  <c r="S5899" i="2"/>
  <c r="R5899" i="2"/>
  <c r="Q5899" i="2"/>
  <c r="K7890" i="2" l="1"/>
  <c r="J7890" i="2"/>
  <c r="H7891" i="2"/>
  <c r="F7892" i="2" s="1"/>
  <c r="G7891" i="2"/>
  <c r="M7891" i="2" s="1"/>
  <c r="I7891" i="2" s="1"/>
  <c r="S5900" i="2"/>
  <c r="R5900" i="2"/>
  <c r="Q5900" i="2"/>
  <c r="H7892" i="2" l="1"/>
  <c r="F7893" i="2" s="1"/>
  <c r="G7893" i="2" s="1"/>
  <c r="M7893" i="2" s="1"/>
  <c r="J7891" i="2"/>
  <c r="K7891" i="2"/>
  <c r="G7892" i="2"/>
  <c r="M7892" i="2" s="1"/>
  <c r="I7892" i="2" s="1"/>
  <c r="S5901" i="2"/>
  <c r="R5901" i="2"/>
  <c r="Q5901" i="2"/>
  <c r="J7892" i="2" l="1"/>
  <c r="K7892" i="2"/>
  <c r="H7893" i="2"/>
  <c r="F7894" i="2" s="1"/>
  <c r="I7893" i="2"/>
  <c r="S5902" i="2"/>
  <c r="R5902" i="2"/>
  <c r="Q5902" i="2"/>
  <c r="K7893" i="2" l="1"/>
  <c r="J7893" i="2"/>
  <c r="H7894" i="2"/>
  <c r="F7895" i="2" s="1"/>
  <c r="G7894" i="2"/>
  <c r="M7894" i="2" s="1"/>
  <c r="I7894" i="2" s="1"/>
  <c r="S5903" i="2"/>
  <c r="R5903" i="2"/>
  <c r="Q5903" i="2"/>
  <c r="J7894" i="2" l="1"/>
  <c r="K7894" i="2"/>
  <c r="H7895" i="2"/>
  <c r="F7896" i="2" s="1"/>
  <c r="G7895" i="2"/>
  <c r="M7895" i="2" s="1"/>
  <c r="I7895" i="2" s="1"/>
  <c r="S5904" i="2"/>
  <c r="R5904" i="2"/>
  <c r="Q5904" i="2"/>
  <c r="J7895" i="2" l="1"/>
  <c r="K7895" i="2"/>
  <c r="H7896" i="2"/>
  <c r="F7897" i="2" s="1"/>
  <c r="G7896" i="2"/>
  <c r="M7896" i="2" s="1"/>
  <c r="I7896" i="2" s="1"/>
  <c r="S5905" i="2"/>
  <c r="R5905" i="2"/>
  <c r="Q5905" i="2"/>
  <c r="J7896" i="2" l="1"/>
  <c r="K7896" i="2"/>
  <c r="H7897" i="2"/>
  <c r="F7898" i="2" s="1"/>
  <c r="G7897" i="2"/>
  <c r="M7897" i="2" s="1"/>
  <c r="I7897" i="2" s="1"/>
  <c r="S5906" i="2"/>
  <c r="R5906" i="2"/>
  <c r="Q5906" i="2"/>
  <c r="J7897" i="2" l="1"/>
  <c r="K7897" i="2"/>
  <c r="H7898" i="2"/>
  <c r="F7899" i="2" s="1"/>
  <c r="G7898" i="2"/>
  <c r="M7898" i="2" s="1"/>
  <c r="I7898" i="2" s="1"/>
  <c r="S5907" i="2"/>
  <c r="R5907" i="2"/>
  <c r="Q5907" i="2"/>
  <c r="H7899" i="2" l="1"/>
  <c r="F7900" i="2" s="1"/>
  <c r="G7900" i="2" s="1"/>
  <c r="M7900" i="2" s="1"/>
  <c r="J7898" i="2"/>
  <c r="K7898" i="2"/>
  <c r="G7899" i="2"/>
  <c r="M7899" i="2" s="1"/>
  <c r="I7899" i="2" s="1"/>
  <c r="S5908" i="2"/>
  <c r="R5908" i="2"/>
  <c r="Q5908" i="2"/>
  <c r="J7899" i="2" l="1"/>
  <c r="K7899" i="2"/>
  <c r="H7900" i="2"/>
  <c r="F7901" i="2" s="1"/>
  <c r="I7900" i="2"/>
  <c r="S5909" i="2"/>
  <c r="R5909" i="2"/>
  <c r="Q5909" i="2"/>
  <c r="J7900" i="2" l="1"/>
  <c r="K7900" i="2"/>
  <c r="H7901" i="2"/>
  <c r="F7902" i="2" s="1"/>
  <c r="G7901" i="2"/>
  <c r="M7901" i="2" s="1"/>
  <c r="I7901" i="2" s="1"/>
  <c r="S5910" i="2"/>
  <c r="R5910" i="2"/>
  <c r="Q5910" i="2"/>
  <c r="H7902" i="2" l="1"/>
  <c r="F7903" i="2" s="1"/>
  <c r="G7903" i="2" s="1"/>
  <c r="M7903" i="2" s="1"/>
  <c r="J7901" i="2"/>
  <c r="K7901" i="2"/>
  <c r="G7902" i="2"/>
  <c r="M7902" i="2" s="1"/>
  <c r="I7902" i="2" s="1"/>
  <c r="S5911" i="2"/>
  <c r="Q5911" i="2"/>
  <c r="R5911" i="2"/>
  <c r="J7902" i="2" l="1"/>
  <c r="K7902" i="2"/>
  <c r="I7903" i="2"/>
  <c r="H7903" i="2"/>
  <c r="F7904" i="2" s="1"/>
  <c r="S5912" i="2"/>
  <c r="R5912" i="2"/>
  <c r="Q5912" i="2"/>
  <c r="H7904" i="2" l="1"/>
  <c r="F7905" i="2" s="1"/>
  <c r="G7905" i="2" s="1"/>
  <c r="M7905" i="2" s="1"/>
  <c r="I7905" i="2" s="1"/>
  <c r="K7903" i="2"/>
  <c r="J7903" i="2"/>
  <c r="G7904" i="2"/>
  <c r="M7904" i="2" s="1"/>
  <c r="I7904" i="2" s="1"/>
  <c r="S5913" i="2"/>
  <c r="R5913" i="2"/>
  <c r="Q5913" i="2"/>
  <c r="J7905" i="2" l="1"/>
  <c r="K7905" i="2"/>
  <c r="J7904" i="2"/>
  <c r="K7904" i="2"/>
  <c r="H7905" i="2"/>
  <c r="F7906" i="2" s="1"/>
  <c r="G7906" i="2" s="1"/>
  <c r="M7906" i="2" s="1"/>
  <c r="I7906" i="2" s="1"/>
  <c r="S5914" i="2"/>
  <c r="R5914" i="2"/>
  <c r="Q5914" i="2"/>
  <c r="H7906" i="2" l="1"/>
  <c r="F7907" i="2" s="1"/>
  <c r="J7906" i="2"/>
  <c r="K7906" i="2"/>
  <c r="S5915" i="2"/>
  <c r="R5915" i="2"/>
  <c r="Q5915" i="2"/>
  <c r="H7907" i="2" l="1"/>
  <c r="F7908" i="2" s="1"/>
  <c r="G7907" i="2"/>
  <c r="M7907" i="2" s="1"/>
  <c r="I7907" i="2" s="1"/>
  <c r="S5916" i="2"/>
  <c r="R5916" i="2"/>
  <c r="Q5916" i="2"/>
  <c r="J7907" i="2" l="1"/>
  <c r="K7907" i="2"/>
  <c r="G7908" i="2"/>
  <c r="M7908" i="2" s="1"/>
  <c r="I7908" i="2" s="1"/>
  <c r="H7908" i="2"/>
  <c r="F7909" i="2" s="1"/>
  <c r="S5917" i="2"/>
  <c r="R5917" i="2"/>
  <c r="Q5917" i="2"/>
  <c r="G7909" i="2" l="1"/>
  <c r="M7909" i="2" s="1"/>
  <c r="I7909" i="2" s="1"/>
  <c r="H7909" i="2"/>
  <c r="F7910" i="2" s="1"/>
  <c r="G7910" i="2" s="1"/>
  <c r="M7910" i="2" s="1"/>
  <c r="K7908" i="2"/>
  <c r="J7908" i="2"/>
  <c r="S5918" i="2"/>
  <c r="R5918" i="2"/>
  <c r="Q5918" i="2"/>
  <c r="J7909" i="2" l="1"/>
  <c r="K7909" i="2"/>
  <c r="H7910" i="2"/>
  <c r="F7911" i="2" s="1"/>
  <c r="I7910" i="2"/>
  <c r="S5919" i="2"/>
  <c r="R5919" i="2"/>
  <c r="Q5919" i="2"/>
  <c r="J7910" i="2" l="1"/>
  <c r="K7910" i="2"/>
  <c r="H7911" i="2"/>
  <c r="F7912" i="2" s="1"/>
  <c r="G7911" i="2"/>
  <c r="M7911" i="2" s="1"/>
  <c r="I7911" i="2" s="1"/>
  <c r="S5920" i="2"/>
  <c r="R5920" i="2"/>
  <c r="Q5920" i="2"/>
  <c r="H7912" i="2" l="1"/>
  <c r="F7913" i="2" s="1"/>
  <c r="G7913" i="2" s="1"/>
  <c r="M7913" i="2" s="1"/>
  <c r="J7911" i="2"/>
  <c r="K7911" i="2"/>
  <c r="G7912" i="2"/>
  <c r="M7912" i="2" s="1"/>
  <c r="I7912" i="2" s="1"/>
  <c r="S5921" i="2"/>
  <c r="R5921" i="2"/>
  <c r="Q5921" i="2"/>
  <c r="J7912" i="2" l="1"/>
  <c r="K7912" i="2"/>
  <c r="H7913" i="2"/>
  <c r="F7914" i="2" s="1"/>
  <c r="I7913" i="2"/>
  <c r="S5922" i="2"/>
  <c r="R5922" i="2"/>
  <c r="Q5922" i="2"/>
  <c r="J7913" i="2" l="1"/>
  <c r="K7913" i="2"/>
  <c r="H7914" i="2"/>
  <c r="F7915" i="2" s="1"/>
  <c r="G7914" i="2"/>
  <c r="M7914" i="2" s="1"/>
  <c r="I7914" i="2" s="1"/>
  <c r="S5923" i="2"/>
  <c r="R5923" i="2"/>
  <c r="Q5923" i="2"/>
  <c r="H7915" i="2" l="1"/>
  <c r="F7916" i="2" s="1"/>
  <c r="G7916" i="2" s="1"/>
  <c r="M7916" i="2" s="1"/>
  <c r="J7914" i="2"/>
  <c r="K7914" i="2"/>
  <c r="G7915" i="2"/>
  <c r="M7915" i="2" s="1"/>
  <c r="I7915" i="2" s="1"/>
  <c r="S5924" i="2"/>
  <c r="R5924" i="2"/>
  <c r="Q5924" i="2"/>
  <c r="K7915" i="2" l="1"/>
  <c r="J7915" i="2"/>
  <c r="H7916" i="2"/>
  <c r="F7917" i="2" s="1"/>
  <c r="I7916" i="2"/>
  <c r="S5925" i="2"/>
  <c r="R5925" i="2"/>
  <c r="Q5925" i="2"/>
  <c r="J7916" i="2" l="1"/>
  <c r="K7916" i="2"/>
  <c r="H7917" i="2"/>
  <c r="F7918" i="2" s="1"/>
  <c r="G7917" i="2"/>
  <c r="M7917" i="2" s="1"/>
  <c r="I7917" i="2" s="1"/>
  <c r="S5926" i="2"/>
  <c r="R5926" i="2"/>
  <c r="Q5926" i="2"/>
  <c r="K7917" i="2" l="1"/>
  <c r="J7917" i="2"/>
  <c r="H7918" i="2"/>
  <c r="F7919" i="2" s="1"/>
  <c r="G7918" i="2"/>
  <c r="M7918" i="2" s="1"/>
  <c r="I7918" i="2" s="1"/>
  <c r="S5927" i="2"/>
  <c r="R5927" i="2"/>
  <c r="Q5927" i="2"/>
  <c r="K7918" i="2" l="1"/>
  <c r="J7918" i="2"/>
  <c r="H7919" i="2"/>
  <c r="F7920" i="2" s="1"/>
  <c r="G7919" i="2"/>
  <c r="M7919" i="2" s="1"/>
  <c r="I7919" i="2" s="1"/>
  <c r="S5928" i="2"/>
  <c r="R5928" i="2"/>
  <c r="Q5928" i="2"/>
  <c r="H7920" i="2" l="1"/>
  <c r="F7921" i="2" s="1"/>
  <c r="G7921" i="2" s="1"/>
  <c r="M7921" i="2" s="1"/>
  <c r="J7919" i="2"/>
  <c r="K7919" i="2"/>
  <c r="G7920" i="2"/>
  <c r="M7920" i="2" s="1"/>
  <c r="I7920" i="2" s="1"/>
  <c r="S5929" i="2"/>
  <c r="R5929" i="2"/>
  <c r="Q5929" i="2"/>
  <c r="J7920" i="2" l="1"/>
  <c r="K7920" i="2"/>
  <c r="I7921" i="2"/>
  <c r="H7921" i="2"/>
  <c r="F7922" i="2" s="1"/>
  <c r="S5930" i="2"/>
  <c r="R5930" i="2"/>
  <c r="Q5930" i="2"/>
  <c r="H7922" i="2" l="1"/>
  <c r="F7923" i="2" s="1"/>
  <c r="G7923" i="2" s="1"/>
  <c r="M7923" i="2" s="1"/>
  <c r="J7921" i="2"/>
  <c r="K7921" i="2"/>
  <c r="G7922" i="2"/>
  <c r="M7922" i="2" s="1"/>
  <c r="I7922" i="2" s="1"/>
  <c r="S5931" i="2"/>
  <c r="R5931" i="2"/>
  <c r="Q5931" i="2"/>
  <c r="J7922" i="2" l="1"/>
  <c r="K7922" i="2"/>
  <c r="I7923" i="2"/>
  <c r="H7923" i="2"/>
  <c r="F7924" i="2" s="1"/>
  <c r="G7924" i="2" s="1"/>
  <c r="M7924" i="2" s="1"/>
  <c r="S5932" i="2"/>
  <c r="R5932" i="2"/>
  <c r="Q5932" i="2"/>
  <c r="H7924" i="2" l="1"/>
  <c r="F7925" i="2" s="1"/>
  <c r="G7925" i="2" s="1"/>
  <c r="M7925" i="2" s="1"/>
  <c r="I7924" i="2"/>
  <c r="J7923" i="2"/>
  <c r="K7923" i="2"/>
  <c r="S5933" i="2"/>
  <c r="R5933" i="2"/>
  <c r="Q5933" i="2"/>
  <c r="J7924" i="2" l="1"/>
  <c r="K7924" i="2"/>
  <c r="H7925" i="2"/>
  <c r="F7926" i="2" s="1"/>
  <c r="I7925" i="2"/>
  <c r="S5934" i="2"/>
  <c r="R5934" i="2"/>
  <c r="Q5934" i="2"/>
  <c r="J7925" i="2" l="1"/>
  <c r="K7925" i="2"/>
  <c r="H7926" i="2"/>
  <c r="F7927" i="2" s="1"/>
  <c r="G7926" i="2"/>
  <c r="M7926" i="2" s="1"/>
  <c r="I7926" i="2" s="1"/>
  <c r="S5935" i="2"/>
  <c r="R5935" i="2"/>
  <c r="Q5935" i="2"/>
  <c r="J7926" i="2" l="1"/>
  <c r="K7926" i="2"/>
  <c r="H7927" i="2"/>
  <c r="F7928" i="2" s="1"/>
  <c r="G7927" i="2"/>
  <c r="M7927" i="2" s="1"/>
  <c r="I7927" i="2" s="1"/>
  <c r="S5936" i="2"/>
  <c r="R5936" i="2"/>
  <c r="Q5936" i="2"/>
  <c r="K7927" i="2" l="1"/>
  <c r="J7927" i="2"/>
  <c r="H7928" i="2"/>
  <c r="F7929" i="2" s="1"/>
  <c r="G7928" i="2"/>
  <c r="M7928" i="2" s="1"/>
  <c r="I7928" i="2" s="1"/>
  <c r="S5937" i="2"/>
  <c r="R5937" i="2"/>
  <c r="Q5937" i="2"/>
  <c r="H7929" i="2" l="1"/>
  <c r="F7930" i="2" s="1"/>
  <c r="G7930" i="2" s="1"/>
  <c r="M7930" i="2" s="1"/>
  <c r="K7928" i="2"/>
  <c r="J7928" i="2"/>
  <c r="G7929" i="2"/>
  <c r="M7929" i="2" s="1"/>
  <c r="I7929" i="2" s="1"/>
  <c r="S5938" i="2"/>
  <c r="R5938" i="2"/>
  <c r="Q5938" i="2"/>
  <c r="J7929" i="2" l="1"/>
  <c r="K7929" i="2"/>
  <c r="H7930" i="2"/>
  <c r="F7931" i="2" s="1"/>
  <c r="I7930" i="2"/>
  <c r="S5939" i="2"/>
  <c r="R5939" i="2"/>
  <c r="Q5939" i="2"/>
  <c r="K7930" i="2" l="1"/>
  <c r="J7930" i="2"/>
  <c r="H7931" i="2"/>
  <c r="F7932" i="2" s="1"/>
  <c r="G7931" i="2"/>
  <c r="M7931" i="2" s="1"/>
  <c r="I7931" i="2" s="1"/>
  <c r="S5940" i="2"/>
  <c r="R5940" i="2"/>
  <c r="Q5940" i="2"/>
  <c r="K7931" i="2" l="1"/>
  <c r="J7931" i="2"/>
  <c r="H7932" i="2"/>
  <c r="F7933" i="2" s="1"/>
  <c r="G7932" i="2"/>
  <c r="M7932" i="2" s="1"/>
  <c r="I7932" i="2" s="1"/>
  <c r="S5941" i="2"/>
  <c r="R5941" i="2"/>
  <c r="Q5941" i="2"/>
  <c r="H7933" i="2" l="1"/>
  <c r="F7934" i="2" s="1"/>
  <c r="G7934" i="2" s="1"/>
  <c r="M7934" i="2" s="1"/>
  <c r="J7932" i="2"/>
  <c r="K7932" i="2"/>
  <c r="G7933" i="2"/>
  <c r="M7933" i="2" s="1"/>
  <c r="I7933" i="2" s="1"/>
  <c r="S5942" i="2"/>
  <c r="R5942" i="2"/>
  <c r="Q5942" i="2"/>
  <c r="J7933" i="2" l="1"/>
  <c r="K7933" i="2"/>
  <c r="I7934" i="2"/>
  <c r="H7934" i="2"/>
  <c r="F7935" i="2" s="1"/>
  <c r="S5943" i="2"/>
  <c r="R5943" i="2"/>
  <c r="Q5943" i="2"/>
  <c r="H7935" i="2" l="1"/>
  <c r="F7936" i="2" s="1"/>
  <c r="G7936" i="2" s="1"/>
  <c r="M7936" i="2" s="1"/>
  <c r="I7936" i="2" s="1"/>
  <c r="J7934" i="2"/>
  <c r="K7934" i="2"/>
  <c r="G7935" i="2"/>
  <c r="M7935" i="2" s="1"/>
  <c r="I7935" i="2" s="1"/>
  <c r="S5944" i="2"/>
  <c r="R5944" i="2"/>
  <c r="Q5944" i="2"/>
  <c r="J7935" i="2" l="1"/>
  <c r="K7935" i="2"/>
  <c r="J7936" i="2"/>
  <c r="K7936" i="2"/>
  <c r="H7936" i="2"/>
  <c r="F7937" i="2" s="1"/>
  <c r="G7937" i="2" s="1"/>
  <c r="M7937" i="2" s="1"/>
  <c r="I7937" i="2" s="1"/>
  <c r="S5945" i="2"/>
  <c r="R5945" i="2"/>
  <c r="Q5945" i="2"/>
  <c r="J7937" i="2" l="1"/>
  <c r="K7937" i="2"/>
  <c r="H7937" i="2"/>
  <c r="F7938" i="2" s="1"/>
  <c r="S5946" i="2"/>
  <c r="R5946" i="2"/>
  <c r="Q5946" i="2"/>
  <c r="H7938" i="2" l="1"/>
  <c r="F7939" i="2" s="1"/>
  <c r="G7938" i="2"/>
  <c r="M7938" i="2" s="1"/>
  <c r="I7938" i="2" s="1"/>
  <c r="S5947" i="2"/>
  <c r="R5947" i="2"/>
  <c r="Q5947" i="2"/>
  <c r="G7939" i="2" l="1"/>
  <c r="M7939" i="2" s="1"/>
  <c r="I7939" i="2" s="1"/>
  <c r="H7939" i="2"/>
  <c r="F7940" i="2" s="1"/>
  <c r="K7938" i="2"/>
  <c r="J7938" i="2"/>
  <c r="S5948" i="2"/>
  <c r="R5948" i="2"/>
  <c r="Q5948" i="2"/>
  <c r="G7940" i="2" l="1"/>
  <c r="M7940" i="2" s="1"/>
  <c r="I7940" i="2" s="1"/>
  <c r="H7940" i="2"/>
  <c r="F7941" i="2" s="1"/>
  <c r="G7941" i="2" s="1"/>
  <c r="M7941" i="2" s="1"/>
  <c r="J7939" i="2"/>
  <c r="K7939" i="2"/>
  <c r="S5949" i="2"/>
  <c r="R5949" i="2"/>
  <c r="Q5949" i="2"/>
  <c r="J7940" i="2" l="1"/>
  <c r="K7940" i="2"/>
  <c r="I7941" i="2"/>
  <c r="H7941" i="2"/>
  <c r="F7942" i="2" s="1"/>
  <c r="S5950" i="2"/>
  <c r="R5950" i="2"/>
  <c r="Q5950" i="2"/>
  <c r="H7942" i="2" l="1"/>
  <c r="F7943" i="2" s="1"/>
  <c r="G7943" i="2" s="1"/>
  <c r="M7943" i="2" s="1"/>
  <c r="K7941" i="2"/>
  <c r="J7941" i="2"/>
  <c r="G7942" i="2"/>
  <c r="M7942" i="2" s="1"/>
  <c r="I7942" i="2" s="1"/>
  <c r="S5951" i="2"/>
  <c r="R5951" i="2"/>
  <c r="Q5951" i="2"/>
  <c r="J7942" i="2" l="1"/>
  <c r="K7942" i="2"/>
  <c r="H7943" i="2"/>
  <c r="F7944" i="2" s="1"/>
  <c r="I7943" i="2"/>
  <c r="S5952" i="2"/>
  <c r="R5952" i="2"/>
  <c r="Q5952" i="2"/>
  <c r="J7943" i="2" l="1"/>
  <c r="K7943" i="2"/>
  <c r="H7944" i="2"/>
  <c r="F7945" i="2" s="1"/>
  <c r="G7944" i="2"/>
  <c r="M7944" i="2" s="1"/>
  <c r="I7944" i="2" s="1"/>
  <c r="S5953" i="2"/>
  <c r="R5953" i="2"/>
  <c r="Q5953" i="2"/>
  <c r="J7944" i="2" l="1"/>
  <c r="K7944" i="2"/>
  <c r="H7945" i="2"/>
  <c r="F7946" i="2" s="1"/>
  <c r="G7945" i="2"/>
  <c r="M7945" i="2" s="1"/>
  <c r="I7945" i="2" s="1"/>
  <c r="S5954" i="2"/>
  <c r="R5954" i="2"/>
  <c r="Q5954" i="2"/>
  <c r="K7945" i="2" l="1"/>
  <c r="J7945" i="2"/>
  <c r="H7946" i="2"/>
  <c r="F7947" i="2" s="1"/>
  <c r="G7946" i="2"/>
  <c r="M7946" i="2" s="1"/>
  <c r="I7946" i="2" s="1"/>
  <c r="S5955" i="2"/>
  <c r="R5955" i="2"/>
  <c r="Q5955" i="2"/>
  <c r="H7947" i="2" l="1"/>
  <c r="F7948" i="2" s="1"/>
  <c r="G7948" i="2" s="1"/>
  <c r="M7948" i="2" s="1"/>
  <c r="K7946" i="2"/>
  <c r="J7946" i="2"/>
  <c r="G7947" i="2"/>
  <c r="M7947" i="2" s="1"/>
  <c r="I7947" i="2" s="1"/>
  <c r="S5956" i="2"/>
  <c r="R5956" i="2"/>
  <c r="Q5956" i="2"/>
  <c r="J7947" i="2" l="1"/>
  <c r="K7947" i="2"/>
  <c r="H7948" i="2"/>
  <c r="F7949" i="2" s="1"/>
  <c r="I7948" i="2"/>
  <c r="S5957" i="2"/>
  <c r="R5957" i="2"/>
  <c r="Q5957" i="2"/>
  <c r="J7948" i="2" l="1"/>
  <c r="K7948" i="2"/>
  <c r="H7949" i="2"/>
  <c r="F7950" i="2" s="1"/>
  <c r="G7949" i="2"/>
  <c r="M7949" i="2" s="1"/>
  <c r="I7949" i="2" s="1"/>
  <c r="S5958" i="2"/>
  <c r="R5958" i="2"/>
  <c r="Q5958" i="2"/>
  <c r="H7950" i="2" l="1"/>
  <c r="F7951" i="2" s="1"/>
  <c r="G7951" i="2" s="1"/>
  <c r="M7951" i="2" s="1"/>
  <c r="I7951" i="2" s="1"/>
  <c r="J7949" i="2"/>
  <c r="K7949" i="2"/>
  <c r="G7950" i="2"/>
  <c r="M7950" i="2" s="1"/>
  <c r="I7950" i="2" s="1"/>
  <c r="S5959" i="2"/>
  <c r="R5959" i="2"/>
  <c r="Q5959" i="2"/>
  <c r="K7951" i="2" l="1"/>
  <c r="J7951" i="2"/>
  <c r="K7950" i="2"/>
  <c r="J7950" i="2"/>
  <c r="H7951" i="2"/>
  <c r="F7952" i="2" s="1"/>
  <c r="S5960" i="2"/>
  <c r="R5960" i="2"/>
  <c r="Q5960" i="2"/>
  <c r="H7952" i="2" l="1"/>
  <c r="F7953" i="2" s="1"/>
  <c r="G7952" i="2"/>
  <c r="M7952" i="2" s="1"/>
  <c r="I7952" i="2" s="1"/>
  <c r="S5961" i="2"/>
  <c r="R5961" i="2"/>
  <c r="Q5961" i="2"/>
  <c r="H7953" i="2" l="1"/>
  <c r="F7954" i="2" s="1"/>
  <c r="G7953" i="2"/>
  <c r="M7953" i="2" s="1"/>
  <c r="I7953" i="2" s="1"/>
  <c r="J7952" i="2"/>
  <c r="K7952" i="2"/>
  <c r="S5962" i="2"/>
  <c r="R5962" i="2"/>
  <c r="Q5962" i="2"/>
  <c r="J7953" i="2" l="1"/>
  <c r="K7953" i="2"/>
  <c r="G7954" i="2"/>
  <c r="M7954" i="2" s="1"/>
  <c r="I7954" i="2" s="1"/>
  <c r="H7954" i="2"/>
  <c r="F7955" i="2" s="1"/>
  <c r="S5963" i="2"/>
  <c r="R5963" i="2"/>
  <c r="Q5963" i="2"/>
  <c r="J7954" i="2" l="1"/>
  <c r="K7954" i="2"/>
  <c r="H7955" i="2"/>
  <c r="F7956" i="2" s="1"/>
  <c r="G7955" i="2"/>
  <c r="M7955" i="2" s="1"/>
  <c r="I7955" i="2" s="1"/>
  <c r="S5964" i="2"/>
  <c r="R5964" i="2"/>
  <c r="Q5964" i="2"/>
  <c r="J7955" i="2" l="1"/>
  <c r="K7955" i="2"/>
  <c r="H7956" i="2"/>
  <c r="F7957" i="2" s="1"/>
  <c r="G7956" i="2"/>
  <c r="M7956" i="2" s="1"/>
  <c r="I7956" i="2" s="1"/>
  <c r="S5965" i="2"/>
  <c r="R5965" i="2"/>
  <c r="Q5965" i="2"/>
  <c r="H7957" i="2" l="1"/>
  <c r="F7958" i="2" s="1"/>
  <c r="G7958" i="2" s="1"/>
  <c r="M7958" i="2" s="1"/>
  <c r="J7956" i="2"/>
  <c r="K7956" i="2"/>
  <c r="G7957" i="2"/>
  <c r="M7957" i="2" s="1"/>
  <c r="I7957" i="2" s="1"/>
  <c r="S5966" i="2"/>
  <c r="R5966" i="2"/>
  <c r="Q5966" i="2"/>
  <c r="J7957" i="2" l="1"/>
  <c r="K7957" i="2"/>
  <c r="I7958" i="2"/>
  <c r="H7958" i="2"/>
  <c r="F7959" i="2" s="1"/>
  <c r="S5967" i="2"/>
  <c r="R5967" i="2"/>
  <c r="Q5967" i="2"/>
  <c r="H7959" i="2" l="1"/>
  <c r="F7960" i="2" s="1"/>
  <c r="G7960" i="2" s="1"/>
  <c r="M7960" i="2" s="1"/>
  <c r="J7958" i="2"/>
  <c r="K7958" i="2"/>
  <c r="G7959" i="2"/>
  <c r="M7959" i="2" s="1"/>
  <c r="I7959" i="2" s="1"/>
  <c r="S5968" i="2"/>
  <c r="R5968" i="2"/>
  <c r="Q5968" i="2"/>
  <c r="J7959" i="2" l="1"/>
  <c r="K7959" i="2"/>
  <c r="I7960" i="2"/>
  <c r="H7960" i="2"/>
  <c r="F7961" i="2" s="1"/>
  <c r="S5969" i="2"/>
  <c r="R5969" i="2"/>
  <c r="Q5969" i="2"/>
  <c r="H7961" i="2" l="1"/>
  <c r="F7962" i="2" s="1"/>
  <c r="G7962" i="2" s="1"/>
  <c r="M7962" i="2" s="1"/>
  <c r="J7960" i="2"/>
  <c r="K7960" i="2"/>
  <c r="G7961" i="2"/>
  <c r="M7961" i="2" s="1"/>
  <c r="I7961" i="2" s="1"/>
  <c r="S5970" i="2"/>
  <c r="R5970" i="2"/>
  <c r="Q5970" i="2"/>
  <c r="K7961" i="2" l="1"/>
  <c r="J7961" i="2"/>
  <c r="H7962" i="2"/>
  <c r="F7963" i="2" s="1"/>
  <c r="I7962" i="2"/>
  <c r="S5971" i="2"/>
  <c r="R5971" i="2"/>
  <c r="Q5971" i="2"/>
  <c r="J7962" i="2" l="1"/>
  <c r="K7962" i="2"/>
  <c r="I7963" i="2"/>
  <c r="H7963" i="2"/>
  <c r="F7964" i="2" s="1"/>
  <c r="G7963" i="2"/>
  <c r="M7963" i="2" s="1"/>
  <c r="S5972" i="2"/>
  <c r="R5972" i="2"/>
  <c r="Q5972" i="2"/>
  <c r="H7964" i="2" l="1"/>
  <c r="F7965" i="2" s="1"/>
  <c r="G7965" i="2" s="1"/>
  <c r="M7965" i="2" s="1"/>
  <c r="J7963" i="2"/>
  <c r="K7963" i="2"/>
  <c r="G7964" i="2"/>
  <c r="M7964" i="2" s="1"/>
  <c r="I7964" i="2" s="1"/>
  <c r="S5973" i="2"/>
  <c r="R5973" i="2"/>
  <c r="Q5973" i="2"/>
  <c r="J7964" i="2" l="1"/>
  <c r="K7964" i="2"/>
  <c r="H7965" i="2"/>
  <c r="F7966" i="2" s="1"/>
  <c r="I7965" i="2"/>
  <c r="S5974" i="2"/>
  <c r="R5974" i="2"/>
  <c r="Q5974" i="2"/>
  <c r="J7965" i="2" l="1"/>
  <c r="K7965" i="2"/>
  <c r="H7966" i="2"/>
  <c r="F7967" i="2" s="1"/>
  <c r="G7966" i="2"/>
  <c r="M7966" i="2" s="1"/>
  <c r="I7966" i="2" s="1"/>
  <c r="S5975" i="2"/>
  <c r="R5975" i="2"/>
  <c r="Q5975" i="2"/>
  <c r="J7966" i="2" l="1"/>
  <c r="K7966" i="2"/>
  <c r="H7967" i="2"/>
  <c r="F7968" i="2" s="1"/>
  <c r="G7967" i="2"/>
  <c r="M7967" i="2" s="1"/>
  <c r="I7967" i="2" s="1"/>
  <c r="S5976" i="2"/>
  <c r="R5976" i="2"/>
  <c r="Q5976" i="2"/>
  <c r="J7967" i="2" l="1"/>
  <c r="K7967" i="2"/>
  <c r="H7968" i="2"/>
  <c r="F7969" i="2" s="1"/>
  <c r="G7968" i="2"/>
  <c r="M7968" i="2" s="1"/>
  <c r="I7968" i="2" s="1"/>
  <c r="S5977" i="2"/>
  <c r="R5977" i="2"/>
  <c r="Q5977" i="2"/>
  <c r="K7968" i="2" l="1"/>
  <c r="J7968" i="2"/>
  <c r="H7969" i="2"/>
  <c r="F7970" i="2" s="1"/>
  <c r="G7969" i="2"/>
  <c r="M7969" i="2" s="1"/>
  <c r="I7969" i="2" s="1"/>
  <c r="S5978" i="2"/>
  <c r="R5978" i="2"/>
  <c r="Q5978" i="2"/>
  <c r="H7970" i="2" l="1"/>
  <c r="F7971" i="2" s="1"/>
  <c r="G7971" i="2" s="1"/>
  <c r="M7971" i="2" s="1"/>
  <c r="J7969" i="2"/>
  <c r="K7969" i="2"/>
  <c r="G7970" i="2"/>
  <c r="M7970" i="2" s="1"/>
  <c r="I7970" i="2" s="1"/>
  <c r="S5979" i="2"/>
  <c r="R5979" i="2"/>
  <c r="Q5979" i="2"/>
  <c r="J7970" i="2" l="1"/>
  <c r="K7970" i="2"/>
  <c r="I7971" i="2"/>
  <c r="H7971" i="2"/>
  <c r="F7972" i="2" s="1"/>
  <c r="S5980" i="2"/>
  <c r="R5980" i="2"/>
  <c r="Q5980" i="2"/>
  <c r="H7972" i="2" l="1"/>
  <c r="F7973" i="2" s="1"/>
  <c r="G7973" i="2" s="1"/>
  <c r="M7973" i="2" s="1"/>
  <c r="K7971" i="2"/>
  <c r="J7971" i="2"/>
  <c r="G7972" i="2"/>
  <c r="M7972" i="2" s="1"/>
  <c r="I7972" i="2" s="1"/>
  <c r="S5981" i="2"/>
  <c r="R5981" i="2"/>
  <c r="Q5981" i="2"/>
  <c r="J7972" i="2" l="1"/>
  <c r="K7972" i="2"/>
  <c r="I7973" i="2"/>
  <c r="H7973" i="2"/>
  <c r="F7974" i="2" s="1"/>
  <c r="S5982" i="2"/>
  <c r="R5982" i="2"/>
  <c r="Q5982" i="2"/>
  <c r="H7974" i="2" l="1"/>
  <c r="F7975" i="2" s="1"/>
  <c r="G7975" i="2" s="1"/>
  <c r="M7975" i="2" s="1"/>
  <c r="J7973" i="2"/>
  <c r="K7973" i="2"/>
  <c r="G7974" i="2"/>
  <c r="M7974" i="2" s="1"/>
  <c r="I7974" i="2" s="1"/>
  <c r="S5983" i="2"/>
  <c r="R5983" i="2"/>
  <c r="Q5983" i="2"/>
  <c r="J7974" i="2" l="1"/>
  <c r="K7974" i="2"/>
  <c r="I7975" i="2"/>
  <c r="H7975" i="2"/>
  <c r="F7976" i="2" s="1"/>
  <c r="S5984" i="2"/>
  <c r="R5984" i="2"/>
  <c r="Q5984" i="2"/>
  <c r="H7976" i="2" l="1"/>
  <c r="F7977" i="2" s="1"/>
  <c r="G7977" i="2" s="1"/>
  <c r="M7977" i="2" s="1"/>
  <c r="K7975" i="2"/>
  <c r="J7975" i="2"/>
  <c r="G7976" i="2"/>
  <c r="M7976" i="2" s="1"/>
  <c r="I7976" i="2" s="1"/>
  <c r="S5985" i="2"/>
  <c r="R5985" i="2"/>
  <c r="Q5985" i="2"/>
  <c r="J7976" i="2" l="1"/>
  <c r="K7976" i="2"/>
  <c r="I7977" i="2"/>
  <c r="H7977" i="2"/>
  <c r="F7978" i="2" s="1"/>
  <c r="S5986" i="2"/>
  <c r="R5986" i="2"/>
  <c r="Q5986" i="2"/>
  <c r="H7978" i="2" l="1"/>
  <c r="F7979" i="2" s="1"/>
  <c r="G7979" i="2" s="1"/>
  <c r="M7979" i="2" s="1"/>
  <c r="J7977" i="2"/>
  <c r="K7977" i="2"/>
  <c r="G7978" i="2"/>
  <c r="M7978" i="2" s="1"/>
  <c r="I7978" i="2" s="1"/>
  <c r="S5987" i="2"/>
  <c r="R5987" i="2"/>
  <c r="Q5987" i="2"/>
  <c r="J7978" i="2" l="1"/>
  <c r="K7978" i="2"/>
  <c r="I7979" i="2"/>
  <c r="H7979" i="2"/>
  <c r="F7980" i="2" s="1"/>
  <c r="S5988" i="2"/>
  <c r="R5988" i="2"/>
  <c r="Q5988" i="2"/>
  <c r="H7980" i="2" l="1"/>
  <c r="F7981" i="2" s="1"/>
  <c r="G7981" i="2" s="1"/>
  <c r="M7981" i="2" s="1"/>
  <c r="I7981" i="2" s="1"/>
  <c r="K7979" i="2"/>
  <c r="J7979" i="2"/>
  <c r="G7980" i="2"/>
  <c r="M7980" i="2" s="1"/>
  <c r="I7980" i="2" s="1"/>
  <c r="S5989" i="2"/>
  <c r="R5989" i="2"/>
  <c r="Q5989" i="2"/>
  <c r="J7981" i="2" l="1"/>
  <c r="K7981" i="2"/>
  <c r="J7980" i="2"/>
  <c r="K7980" i="2"/>
  <c r="H7981" i="2"/>
  <c r="F7982" i="2" s="1"/>
  <c r="G7982" i="2" s="1"/>
  <c r="M7982" i="2" s="1"/>
  <c r="I7982" i="2" s="1"/>
  <c r="S5990" i="2"/>
  <c r="R5990" i="2"/>
  <c r="Q5990" i="2"/>
  <c r="J7982" i="2" l="1"/>
  <c r="K7982" i="2"/>
  <c r="H7982" i="2"/>
  <c r="F7983" i="2" s="1"/>
  <c r="S5991" i="2"/>
  <c r="R5991" i="2"/>
  <c r="Q5991" i="2"/>
  <c r="G7983" i="2" l="1"/>
  <c r="M7983" i="2" s="1"/>
  <c r="I7983" i="2" s="1"/>
  <c r="H7983" i="2"/>
  <c r="F7984" i="2" s="1"/>
  <c r="S5992" i="2"/>
  <c r="R5992" i="2"/>
  <c r="Q5992" i="2"/>
  <c r="G7984" i="2" l="1"/>
  <c r="M7984" i="2" s="1"/>
  <c r="I7984" i="2" s="1"/>
  <c r="H7984" i="2"/>
  <c r="F7985" i="2" s="1"/>
  <c r="G7985" i="2" s="1"/>
  <c r="M7985" i="2" s="1"/>
  <c r="J7983" i="2"/>
  <c r="K7983" i="2"/>
  <c r="S5993" i="2"/>
  <c r="R5993" i="2"/>
  <c r="Q5993" i="2"/>
  <c r="H7985" i="2" l="1"/>
  <c r="F7986" i="2" s="1"/>
  <c r="G7986" i="2" s="1"/>
  <c r="M7986" i="2" s="1"/>
  <c r="I7985" i="2"/>
  <c r="K7984" i="2"/>
  <c r="J7984" i="2"/>
  <c r="S5994" i="2"/>
  <c r="R5994" i="2"/>
  <c r="Q5994" i="2"/>
  <c r="J7985" i="2" l="1"/>
  <c r="K7985" i="2"/>
  <c r="H7986" i="2"/>
  <c r="F7987" i="2" s="1"/>
  <c r="I7986" i="2"/>
  <c r="S5995" i="2"/>
  <c r="R5995" i="2"/>
  <c r="Q5995" i="2"/>
  <c r="J7986" i="2" l="1"/>
  <c r="K7986" i="2"/>
  <c r="H7987" i="2"/>
  <c r="F7988" i="2" s="1"/>
  <c r="G7987" i="2"/>
  <c r="M7987" i="2" s="1"/>
  <c r="I7987" i="2" s="1"/>
  <c r="S5996" i="2"/>
  <c r="R5996" i="2"/>
  <c r="Q5996" i="2"/>
  <c r="H7988" i="2" l="1"/>
  <c r="F7989" i="2" s="1"/>
  <c r="G7989" i="2" s="1"/>
  <c r="M7989" i="2" s="1"/>
  <c r="I7989" i="2" s="1"/>
  <c r="K7987" i="2"/>
  <c r="J7987" i="2"/>
  <c r="G7988" i="2"/>
  <c r="M7988" i="2" s="1"/>
  <c r="I7988" i="2" s="1"/>
  <c r="S5997" i="2"/>
  <c r="R5997" i="2"/>
  <c r="Q5997" i="2"/>
  <c r="J7989" i="2" l="1"/>
  <c r="K7989" i="2"/>
  <c r="K7988" i="2"/>
  <c r="J7988" i="2"/>
  <c r="H7989" i="2"/>
  <c r="F7990" i="2" s="1"/>
  <c r="S5998" i="2"/>
  <c r="R5998" i="2"/>
  <c r="Q5998" i="2"/>
  <c r="G7990" i="2" l="1"/>
  <c r="M7990" i="2" s="1"/>
  <c r="I7990" i="2" s="1"/>
  <c r="H7990" i="2"/>
  <c r="F7991" i="2" s="1"/>
  <c r="S5999" i="2"/>
  <c r="R5999" i="2"/>
  <c r="Q5999" i="2"/>
  <c r="G7991" i="2" l="1"/>
  <c r="M7991" i="2" s="1"/>
  <c r="I7991" i="2" s="1"/>
  <c r="H7991" i="2"/>
  <c r="F7992" i="2" s="1"/>
  <c r="G7992" i="2" s="1"/>
  <c r="M7992" i="2" s="1"/>
  <c r="J7990" i="2"/>
  <c r="K7990" i="2"/>
  <c r="S6000" i="2"/>
  <c r="R6000" i="2"/>
  <c r="Q6000" i="2"/>
  <c r="J7991" i="2" l="1"/>
  <c r="K7991" i="2"/>
  <c r="H7992" i="2"/>
  <c r="F7993" i="2" s="1"/>
  <c r="I7992" i="2"/>
  <c r="S6001" i="2"/>
  <c r="R6001" i="2"/>
  <c r="Q6001" i="2"/>
  <c r="J7992" i="2" l="1"/>
  <c r="K7992" i="2"/>
  <c r="H7993" i="2"/>
  <c r="F7994" i="2" s="1"/>
  <c r="G7993" i="2"/>
  <c r="M7993" i="2" s="1"/>
  <c r="I7993" i="2" s="1"/>
  <c r="S6002" i="2"/>
  <c r="R6002" i="2"/>
  <c r="Q6002" i="2"/>
  <c r="J7993" i="2" l="1"/>
  <c r="K7993" i="2"/>
  <c r="H7994" i="2"/>
  <c r="F7995" i="2" s="1"/>
  <c r="G7994" i="2"/>
  <c r="M7994" i="2" s="1"/>
  <c r="I7994" i="2" s="1"/>
  <c r="S6003" i="2"/>
  <c r="R6003" i="2"/>
  <c r="Q6003" i="2"/>
  <c r="J7994" i="2" l="1"/>
  <c r="K7994" i="2"/>
  <c r="H7995" i="2"/>
  <c r="F7996" i="2" s="1"/>
  <c r="G7995" i="2"/>
  <c r="M7995" i="2" s="1"/>
  <c r="I7995" i="2" s="1"/>
  <c r="S6004" i="2"/>
  <c r="R6004" i="2"/>
  <c r="Q6004" i="2"/>
  <c r="K7995" i="2" l="1"/>
  <c r="J7995" i="2"/>
  <c r="H7996" i="2"/>
  <c r="F7997" i="2" s="1"/>
  <c r="G7996" i="2"/>
  <c r="M7996" i="2" s="1"/>
  <c r="I7996" i="2" s="1"/>
  <c r="S6005" i="2"/>
  <c r="R6005" i="2"/>
  <c r="Q6005" i="2"/>
  <c r="H7997" i="2" l="1"/>
  <c r="F7998" i="2" s="1"/>
  <c r="G7998" i="2" s="1"/>
  <c r="M7998" i="2" s="1"/>
  <c r="K7996" i="2"/>
  <c r="J7996" i="2"/>
  <c r="G7997" i="2"/>
  <c r="M7997" i="2" s="1"/>
  <c r="I7997" i="2" s="1"/>
  <c r="S6006" i="2"/>
  <c r="Q6006" i="2"/>
  <c r="R6006" i="2"/>
  <c r="K7997" i="2" l="1"/>
  <c r="J7997" i="2"/>
  <c r="I7998" i="2"/>
  <c r="H7998" i="2"/>
  <c r="F7999" i="2" s="1"/>
  <c r="S6007" i="2"/>
  <c r="R6007" i="2"/>
  <c r="Q6007" i="2"/>
  <c r="H7999" i="2" l="1"/>
  <c r="F8000" i="2" s="1"/>
  <c r="G8000" i="2" s="1"/>
  <c r="M8000" i="2" s="1"/>
  <c r="J7998" i="2"/>
  <c r="K7998" i="2"/>
  <c r="G7999" i="2"/>
  <c r="M7999" i="2" s="1"/>
  <c r="I7999" i="2" s="1"/>
  <c r="S6008" i="2"/>
  <c r="Q6008" i="2"/>
  <c r="R6008" i="2"/>
  <c r="J7999" i="2" l="1"/>
  <c r="K7999" i="2"/>
  <c r="I8000" i="2"/>
  <c r="H8000" i="2"/>
  <c r="F8001" i="2" s="1"/>
  <c r="R6009" i="2"/>
  <c r="Q6009" i="2"/>
  <c r="S6009" i="2"/>
  <c r="H8001" i="2" l="1"/>
  <c r="F8002" i="2" s="1"/>
  <c r="G8002" i="2" s="1"/>
  <c r="M8002" i="2" s="1"/>
  <c r="J8000" i="2"/>
  <c r="K8000" i="2"/>
  <c r="G8001" i="2"/>
  <c r="M8001" i="2" s="1"/>
  <c r="I8001" i="2" s="1"/>
  <c r="S6010" i="2"/>
  <c r="R6010" i="2"/>
  <c r="Q6010" i="2"/>
  <c r="J8001" i="2" l="1"/>
  <c r="K8001" i="2"/>
  <c r="I8002" i="2"/>
  <c r="H8002" i="2"/>
  <c r="F8003" i="2" s="1"/>
  <c r="S6011" i="2"/>
  <c r="R6011" i="2"/>
  <c r="Q6011" i="2"/>
  <c r="H8003" i="2" l="1"/>
  <c r="F8004" i="2" s="1"/>
  <c r="G8004" i="2" s="1"/>
  <c r="M8004" i="2" s="1"/>
  <c r="J8002" i="2"/>
  <c r="K8002" i="2"/>
  <c r="G8003" i="2"/>
  <c r="M8003" i="2" s="1"/>
  <c r="I8003" i="2" s="1"/>
  <c r="S6012" i="2"/>
  <c r="R6012" i="2"/>
  <c r="Q6012" i="2"/>
  <c r="J8003" i="2" l="1"/>
  <c r="K8003" i="2"/>
  <c r="I8004" i="2"/>
  <c r="H8004" i="2"/>
  <c r="F8005" i="2" s="1"/>
  <c r="S6013" i="2"/>
  <c r="R6013" i="2"/>
  <c r="Q6013" i="2"/>
  <c r="H8005" i="2" l="1"/>
  <c r="F8006" i="2" s="1"/>
  <c r="G8006" i="2" s="1"/>
  <c r="M8006" i="2" s="1"/>
  <c r="K8004" i="2"/>
  <c r="J8004" i="2"/>
  <c r="G8005" i="2"/>
  <c r="M8005" i="2" s="1"/>
  <c r="I8005" i="2" s="1"/>
  <c r="S6014" i="2"/>
  <c r="R6014" i="2"/>
  <c r="Q6014" i="2"/>
  <c r="K8005" i="2" l="1"/>
  <c r="J8005" i="2"/>
  <c r="H8006" i="2"/>
  <c r="F8007" i="2" s="1"/>
  <c r="I8006" i="2"/>
  <c r="S6015" i="2"/>
  <c r="R6015" i="2"/>
  <c r="Q6015" i="2"/>
  <c r="K8006" i="2" l="1"/>
  <c r="J8006" i="2"/>
  <c r="H8007" i="2"/>
  <c r="F8008" i="2" s="1"/>
  <c r="G8008" i="2" s="1"/>
  <c r="M8008" i="2" s="1"/>
  <c r="I8008" i="2" s="1"/>
  <c r="G8007" i="2"/>
  <c r="M8007" i="2" s="1"/>
  <c r="I8007" i="2" s="1"/>
  <c r="S6016" i="2"/>
  <c r="R6016" i="2"/>
  <c r="Q6016" i="2"/>
  <c r="J8008" i="2" l="1"/>
  <c r="K8008" i="2"/>
  <c r="H8008" i="2"/>
  <c r="F8009" i="2" s="1"/>
  <c r="K8007" i="2"/>
  <c r="J8007" i="2"/>
  <c r="S6017" i="2"/>
  <c r="R6017" i="2"/>
  <c r="Q6017" i="2"/>
  <c r="G8009" i="2" l="1"/>
  <c r="M8009" i="2" s="1"/>
  <c r="I8009" i="2" s="1"/>
  <c r="H8009" i="2"/>
  <c r="F8010" i="2" s="1"/>
  <c r="S6018" i="2"/>
  <c r="R6018" i="2"/>
  <c r="Q6018" i="2"/>
  <c r="G8010" i="2" l="1"/>
  <c r="M8010" i="2" s="1"/>
  <c r="H8010" i="2"/>
  <c r="F8011" i="2" s="1"/>
  <c r="G8011" i="2" s="1"/>
  <c r="M8011" i="2" s="1"/>
  <c r="I8010" i="2"/>
  <c r="J8009" i="2"/>
  <c r="K8009" i="2"/>
  <c r="S6019" i="2"/>
  <c r="R6019" i="2"/>
  <c r="Q6019" i="2"/>
  <c r="I8011" i="2" l="1"/>
  <c r="H8011" i="2"/>
  <c r="F8012" i="2" s="1"/>
  <c r="G8012" i="2"/>
  <c r="M8012" i="2" s="1"/>
  <c r="J8010" i="2"/>
  <c r="K8010" i="2"/>
  <c r="S6020" i="2"/>
  <c r="R6020" i="2"/>
  <c r="Q6020" i="2"/>
  <c r="H8012" i="2" l="1"/>
  <c r="F8013" i="2" s="1"/>
  <c r="G8013" i="2" s="1"/>
  <c r="M8013" i="2" s="1"/>
  <c r="I8012" i="2"/>
  <c r="J8011" i="2"/>
  <c r="K8011" i="2"/>
  <c r="S6021" i="2"/>
  <c r="R6021" i="2"/>
  <c r="Q6021" i="2"/>
  <c r="J8012" i="2" l="1"/>
  <c r="K8012" i="2"/>
  <c r="I8013" i="2"/>
  <c r="H8013" i="2"/>
  <c r="F8014" i="2" s="1"/>
  <c r="S6022" i="2"/>
  <c r="R6022" i="2"/>
  <c r="Q6022" i="2"/>
  <c r="H8014" i="2" l="1"/>
  <c r="F8015" i="2" s="1"/>
  <c r="G8015" i="2" s="1"/>
  <c r="M8015" i="2" s="1"/>
  <c r="J8013" i="2"/>
  <c r="K8013" i="2"/>
  <c r="G8014" i="2"/>
  <c r="M8014" i="2" s="1"/>
  <c r="I8014" i="2" s="1"/>
  <c r="S6023" i="2"/>
  <c r="R6023" i="2"/>
  <c r="Q6023" i="2"/>
  <c r="K8014" i="2" l="1"/>
  <c r="J8014" i="2"/>
  <c r="I8015" i="2"/>
  <c r="H8015" i="2"/>
  <c r="F8016" i="2" s="1"/>
  <c r="S6024" i="2"/>
  <c r="R6024" i="2"/>
  <c r="Q6024" i="2"/>
  <c r="H8016" i="2" l="1"/>
  <c r="F8017" i="2" s="1"/>
  <c r="G8017" i="2" s="1"/>
  <c r="M8017" i="2" s="1"/>
  <c r="J8015" i="2"/>
  <c r="K8015" i="2"/>
  <c r="G8016" i="2"/>
  <c r="M8016" i="2" s="1"/>
  <c r="I8016" i="2" s="1"/>
  <c r="S6025" i="2"/>
  <c r="R6025" i="2"/>
  <c r="Q6025" i="2"/>
  <c r="J8016" i="2" l="1"/>
  <c r="K8016" i="2"/>
  <c r="I8017" i="2"/>
  <c r="H8017" i="2"/>
  <c r="F8018" i="2" s="1"/>
  <c r="S6026" i="2"/>
  <c r="R6026" i="2"/>
  <c r="Q6026" i="2"/>
  <c r="H8018" i="2" l="1"/>
  <c r="F8019" i="2" s="1"/>
  <c r="J8017" i="2"/>
  <c r="K8017" i="2"/>
  <c r="G8018" i="2"/>
  <c r="M8018" i="2" s="1"/>
  <c r="I8018" i="2" s="1"/>
  <c r="S6027" i="2"/>
  <c r="R6027" i="2"/>
  <c r="Q6027" i="2"/>
  <c r="H8019" i="2" l="1"/>
  <c r="F8020" i="2" s="1"/>
  <c r="G8019" i="2"/>
  <c r="M8019" i="2" s="1"/>
  <c r="I8019" i="2" s="1"/>
  <c r="J8018" i="2"/>
  <c r="K8018" i="2"/>
  <c r="S6028" i="2"/>
  <c r="R6028" i="2"/>
  <c r="Q6028" i="2"/>
  <c r="H8020" i="2" l="1"/>
  <c r="F8021" i="2" s="1"/>
  <c r="G8021" i="2" s="1"/>
  <c r="M8021" i="2" s="1"/>
  <c r="G8020" i="2"/>
  <c r="M8020" i="2" s="1"/>
  <c r="I8020" i="2" s="1"/>
  <c r="K8019" i="2"/>
  <c r="J8019" i="2"/>
  <c r="S6029" i="2"/>
  <c r="R6029" i="2"/>
  <c r="Q6029" i="2"/>
  <c r="J8020" i="2" l="1"/>
  <c r="K8020" i="2"/>
  <c r="I8021" i="2"/>
  <c r="H8021" i="2"/>
  <c r="F8022" i="2" s="1"/>
  <c r="S6030" i="2"/>
  <c r="R6030" i="2"/>
  <c r="Q6030" i="2"/>
  <c r="H8022" i="2" l="1"/>
  <c r="F8023" i="2" s="1"/>
  <c r="G8023" i="2" s="1"/>
  <c r="M8023" i="2" s="1"/>
  <c r="J8021" i="2"/>
  <c r="K8021" i="2"/>
  <c r="G8022" i="2"/>
  <c r="M8022" i="2" s="1"/>
  <c r="I8022" i="2" s="1"/>
  <c r="S6031" i="2"/>
  <c r="R6031" i="2"/>
  <c r="Q6031" i="2"/>
  <c r="J8022" i="2" l="1"/>
  <c r="K8022" i="2"/>
  <c r="H8023" i="2"/>
  <c r="F8024" i="2" s="1"/>
  <c r="I8023" i="2"/>
  <c r="S6032" i="2"/>
  <c r="R6032" i="2"/>
  <c r="Q6032" i="2"/>
  <c r="H8024" i="2" l="1"/>
  <c r="F8025" i="2" s="1"/>
  <c r="G8025" i="2" s="1"/>
  <c r="M8025" i="2" s="1"/>
  <c r="K8023" i="2"/>
  <c r="J8023" i="2"/>
  <c r="G8024" i="2"/>
  <c r="M8024" i="2" s="1"/>
  <c r="I8024" i="2" s="1"/>
  <c r="S6033" i="2"/>
  <c r="R6033" i="2"/>
  <c r="Q6033" i="2"/>
  <c r="K8024" i="2" l="1"/>
  <c r="J8024" i="2"/>
  <c r="H8025" i="2"/>
  <c r="F8026" i="2" s="1"/>
  <c r="I8025" i="2"/>
  <c r="S6034" i="2"/>
  <c r="R6034" i="2"/>
  <c r="Q6034" i="2"/>
  <c r="J8025" i="2" l="1"/>
  <c r="K8025" i="2"/>
  <c r="H8026" i="2"/>
  <c r="F8027" i="2" s="1"/>
  <c r="G8026" i="2"/>
  <c r="M8026" i="2" s="1"/>
  <c r="I8026" i="2" s="1"/>
  <c r="S6035" i="2"/>
  <c r="R6035" i="2"/>
  <c r="Q6035" i="2"/>
  <c r="H8027" i="2" l="1"/>
  <c r="F8028" i="2" s="1"/>
  <c r="G8028" i="2" s="1"/>
  <c r="M8028" i="2" s="1"/>
  <c r="J8026" i="2"/>
  <c r="K8026" i="2"/>
  <c r="G8027" i="2"/>
  <c r="M8027" i="2" s="1"/>
  <c r="I8027" i="2" s="1"/>
  <c r="S6036" i="2"/>
  <c r="R6036" i="2"/>
  <c r="Q6036" i="2"/>
  <c r="J8027" i="2" l="1"/>
  <c r="K8027" i="2"/>
  <c r="I8028" i="2"/>
  <c r="H8028" i="2"/>
  <c r="F8029" i="2" s="1"/>
  <c r="S6037" i="2"/>
  <c r="R6037" i="2"/>
  <c r="Q6037" i="2"/>
  <c r="H8029" i="2" l="1"/>
  <c r="F8030" i="2" s="1"/>
  <c r="G8030" i="2" s="1"/>
  <c r="M8030" i="2" s="1"/>
  <c r="J8028" i="2"/>
  <c r="K8028" i="2"/>
  <c r="G8029" i="2"/>
  <c r="M8029" i="2" s="1"/>
  <c r="I8029" i="2" s="1"/>
  <c r="S6038" i="2"/>
  <c r="R6038" i="2"/>
  <c r="Q6038" i="2"/>
  <c r="J8029" i="2" l="1"/>
  <c r="K8029" i="2"/>
  <c r="I8030" i="2"/>
  <c r="H8030" i="2"/>
  <c r="F8031" i="2" s="1"/>
  <c r="S6039" i="2"/>
  <c r="R6039" i="2"/>
  <c r="Q6039" i="2"/>
  <c r="H8031" i="2" l="1"/>
  <c r="F8032" i="2" s="1"/>
  <c r="G8032" i="2" s="1"/>
  <c r="M8032" i="2" s="1"/>
  <c r="J8030" i="2"/>
  <c r="K8030" i="2"/>
  <c r="G8031" i="2"/>
  <c r="M8031" i="2" s="1"/>
  <c r="I8031" i="2" s="1"/>
  <c r="S6040" i="2"/>
  <c r="R6040" i="2"/>
  <c r="Q6040" i="2"/>
  <c r="K8031" i="2" l="1"/>
  <c r="J8031" i="2"/>
  <c r="I8032" i="2"/>
  <c r="H8032" i="2"/>
  <c r="F8033" i="2" s="1"/>
  <c r="S6041" i="2"/>
  <c r="R6041" i="2"/>
  <c r="Q6041" i="2"/>
  <c r="H8033" i="2" l="1"/>
  <c r="F8034" i="2" s="1"/>
  <c r="G8034" i="2" s="1"/>
  <c r="M8034" i="2" s="1"/>
  <c r="J8032" i="2"/>
  <c r="K8032" i="2"/>
  <c r="G8033" i="2"/>
  <c r="M8033" i="2" s="1"/>
  <c r="I8033" i="2" s="1"/>
  <c r="S6042" i="2"/>
  <c r="R6042" i="2"/>
  <c r="Q6042" i="2"/>
  <c r="J8033" i="2" l="1"/>
  <c r="K8033" i="2"/>
  <c r="I8034" i="2"/>
  <c r="H8034" i="2"/>
  <c r="F8035" i="2" s="1"/>
  <c r="S6043" i="2"/>
  <c r="R6043" i="2"/>
  <c r="Q6043" i="2"/>
  <c r="H8035" i="2" l="1"/>
  <c r="F8036" i="2" s="1"/>
  <c r="G8036" i="2" s="1"/>
  <c r="M8036" i="2" s="1"/>
  <c r="J8034" i="2"/>
  <c r="K8034" i="2"/>
  <c r="G8035" i="2"/>
  <c r="M8035" i="2" s="1"/>
  <c r="I8035" i="2" s="1"/>
  <c r="S6044" i="2"/>
  <c r="R6044" i="2"/>
  <c r="Q6044" i="2"/>
  <c r="J8035" i="2" l="1"/>
  <c r="K8035" i="2"/>
  <c r="H8036" i="2"/>
  <c r="F8037" i="2" s="1"/>
  <c r="I8036" i="2"/>
  <c r="S6045" i="2"/>
  <c r="R6045" i="2"/>
  <c r="Q6045" i="2"/>
  <c r="J8036" i="2" l="1"/>
  <c r="K8036" i="2"/>
  <c r="H8037" i="2"/>
  <c r="F8038" i="2" s="1"/>
  <c r="G8037" i="2"/>
  <c r="M8037" i="2" s="1"/>
  <c r="I8037" i="2" s="1"/>
  <c r="S6046" i="2"/>
  <c r="R6046" i="2"/>
  <c r="Q6046" i="2"/>
  <c r="H8038" i="2" l="1"/>
  <c r="F8039" i="2" s="1"/>
  <c r="G8039" i="2" s="1"/>
  <c r="M8039" i="2" s="1"/>
  <c r="J8037" i="2"/>
  <c r="K8037" i="2"/>
  <c r="G8038" i="2"/>
  <c r="M8038" i="2" s="1"/>
  <c r="I8038" i="2" s="1"/>
  <c r="S6047" i="2"/>
  <c r="R6047" i="2"/>
  <c r="Q6047" i="2"/>
  <c r="J8038" i="2" l="1"/>
  <c r="K8038" i="2"/>
  <c r="I8039" i="2"/>
  <c r="H8039" i="2"/>
  <c r="F8040" i="2" s="1"/>
  <c r="S6048" i="2"/>
  <c r="R6048" i="2"/>
  <c r="Q6048" i="2"/>
  <c r="H8040" i="2" l="1"/>
  <c r="F8041" i="2" s="1"/>
  <c r="G8041" i="2" s="1"/>
  <c r="M8041" i="2" s="1"/>
  <c r="J8039" i="2"/>
  <c r="K8039" i="2"/>
  <c r="G8040" i="2"/>
  <c r="M8040" i="2" s="1"/>
  <c r="I8040" i="2" s="1"/>
  <c r="S6049" i="2"/>
  <c r="R6049" i="2"/>
  <c r="Q6049" i="2"/>
  <c r="K8040" i="2" l="1"/>
  <c r="J8040" i="2"/>
  <c r="I8041" i="2"/>
  <c r="H8041" i="2"/>
  <c r="F8042" i="2" s="1"/>
  <c r="S6050" i="2"/>
  <c r="R6050" i="2"/>
  <c r="Q6050" i="2"/>
  <c r="H8042" i="2" l="1"/>
  <c r="F8043" i="2" s="1"/>
  <c r="G8043" i="2" s="1"/>
  <c r="M8043" i="2" s="1"/>
  <c r="J8041" i="2"/>
  <c r="K8041" i="2"/>
  <c r="G8042" i="2"/>
  <c r="M8042" i="2" s="1"/>
  <c r="I8042" i="2" s="1"/>
  <c r="S6051" i="2"/>
  <c r="R6051" i="2"/>
  <c r="Q6051" i="2"/>
  <c r="J8042" i="2" l="1"/>
  <c r="K8042" i="2"/>
  <c r="H8043" i="2"/>
  <c r="F8044" i="2" s="1"/>
  <c r="I8043" i="2"/>
  <c r="S6052" i="2"/>
  <c r="R6052" i="2"/>
  <c r="Q6052" i="2"/>
  <c r="K8043" i="2" l="1"/>
  <c r="J8043" i="2"/>
  <c r="H8044" i="2"/>
  <c r="F8045" i="2" s="1"/>
  <c r="G8044" i="2"/>
  <c r="M8044" i="2" s="1"/>
  <c r="I8044" i="2" s="1"/>
  <c r="S6053" i="2"/>
  <c r="R6053" i="2"/>
  <c r="Q6053" i="2"/>
  <c r="J8044" i="2" l="1"/>
  <c r="K8044" i="2"/>
  <c r="H8045" i="2"/>
  <c r="F8046" i="2" s="1"/>
  <c r="G8045" i="2"/>
  <c r="M8045" i="2" s="1"/>
  <c r="I8045" i="2" s="1"/>
  <c r="S6054" i="2"/>
  <c r="R6054" i="2"/>
  <c r="Q6054" i="2"/>
  <c r="J8045" i="2" l="1"/>
  <c r="K8045" i="2"/>
  <c r="H8046" i="2"/>
  <c r="F8047" i="2" s="1"/>
  <c r="G8046" i="2"/>
  <c r="M8046" i="2" s="1"/>
  <c r="I8046" i="2" s="1"/>
  <c r="S6055" i="2"/>
  <c r="R6055" i="2"/>
  <c r="Q6055" i="2"/>
  <c r="J8046" i="2" l="1"/>
  <c r="K8046" i="2"/>
  <c r="H8047" i="2"/>
  <c r="F8048" i="2" s="1"/>
  <c r="G8047" i="2"/>
  <c r="M8047" i="2" s="1"/>
  <c r="I8047" i="2" s="1"/>
  <c r="S6056" i="2"/>
  <c r="R6056" i="2"/>
  <c r="Q6056" i="2"/>
  <c r="H8048" i="2" l="1"/>
  <c r="F8049" i="2" s="1"/>
  <c r="G8049" i="2" s="1"/>
  <c r="M8049" i="2" s="1"/>
  <c r="I8049" i="2" s="1"/>
  <c r="J8047" i="2"/>
  <c r="K8047" i="2"/>
  <c r="G8048" i="2"/>
  <c r="M8048" i="2" s="1"/>
  <c r="I8048" i="2" s="1"/>
  <c r="S6057" i="2"/>
  <c r="R6057" i="2"/>
  <c r="Q6057" i="2"/>
  <c r="J8048" i="2" l="1"/>
  <c r="K8048" i="2"/>
  <c r="H8049" i="2"/>
  <c r="F8050" i="2" s="1"/>
  <c r="J8049" i="2"/>
  <c r="K8049" i="2"/>
  <c r="S6058" i="2"/>
  <c r="R6058" i="2"/>
  <c r="Q6058" i="2"/>
  <c r="H8050" i="2" l="1"/>
  <c r="F8051" i="2" s="1"/>
  <c r="G8050" i="2"/>
  <c r="M8050" i="2" s="1"/>
  <c r="I8050" i="2" s="1"/>
  <c r="S6059" i="2"/>
  <c r="R6059" i="2"/>
  <c r="Q6059" i="2"/>
  <c r="G8051" i="2" l="1"/>
  <c r="M8051" i="2" s="1"/>
  <c r="I8051" i="2" s="1"/>
  <c r="H8051" i="2"/>
  <c r="F8052" i="2" s="1"/>
  <c r="K8050" i="2"/>
  <c r="J8050" i="2"/>
  <c r="S6060" i="2"/>
  <c r="R6060" i="2"/>
  <c r="Q6060" i="2"/>
  <c r="H8052" i="2" l="1"/>
  <c r="F8053" i="2" s="1"/>
  <c r="G8053" i="2" s="1"/>
  <c r="M8053" i="2" s="1"/>
  <c r="G8052" i="2"/>
  <c r="M8052" i="2" s="1"/>
  <c r="I8052" i="2" s="1"/>
  <c r="K8051" i="2"/>
  <c r="J8051" i="2"/>
  <c r="S6061" i="2"/>
  <c r="R6061" i="2"/>
  <c r="Q6061" i="2"/>
  <c r="J8052" i="2" l="1"/>
  <c r="K8052" i="2"/>
  <c r="I8053" i="2"/>
  <c r="H8053" i="2"/>
  <c r="F8054" i="2" s="1"/>
  <c r="S6062" i="2"/>
  <c r="R6062" i="2"/>
  <c r="Q6062" i="2"/>
  <c r="H8054" i="2" l="1"/>
  <c r="F8055" i="2" s="1"/>
  <c r="G8055" i="2" s="1"/>
  <c r="M8055" i="2" s="1"/>
  <c r="K8053" i="2"/>
  <c r="J8053" i="2"/>
  <c r="G8054" i="2"/>
  <c r="M8054" i="2" s="1"/>
  <c r="I8054" i="2" s="1"/>
  <c r="S6063" i="2"/>
  <c r="R6063" i="2"/>
  <c r="Q6063" i="2"/>
  <c r="K8054" i="2" l="1"/>
  <c r="J8054" i="2"/>
  <c r="I8055" i="2"/>
  <c r="H8055" i="2"/>
  <c r="F8056" i="2" s="1"/>
  <c r="S6064" i="2"/>
  <c r="R6064" i="2"/>
  <c r="Q6064" i="2"/>
  <c r="H8056" i="2" l="1"/>
  <c r="F8057" i="2" s="1"/>
  <c r="G8057" i="2" s="1"/>
  <c r="M8057" i="2" s="1"/>
  <c r="J8055" i="2"/>
  <c r="K8055" i="2"/>
  <c r="G8056" i="2"/>
  <c r="M8056" i="2" s="1"/>
  <c r="I8056" i="2" s="1"/>
  <c r="S6065" i="2"/>
  <c r="R6065" i="2"/>
  <c r="Q6065" i="2"/>
  <c r="J8056" i="2" l="1"/>
  <c r="K8056" i="2"/>
  <c r="H8057" i="2"/>
  <c r="F8058" i="2" s="1"/>
  <c r="I8057" i="2"/>
  <c r="Q6066" i="2"/>
  <c r="R6066" i="2"/>
  <c r="S6066" i="2"/>
  <c r="J8057" i="2" l="1"/>
  <c r="K8057" i="2"/>
  <c r="H8058" i="2"/>
  <c r="F8059" i="2" s="1"/>
  <c r="G8058" i="2"/>
  <c r="M8058" i="2" s="1"/>
  <c r="I8058" i="2" s="1"/>
  <c r="S6067" i="2"/>
  <c r="R6067" i="2"/>
  <c r="Q6067" i="2"/>
  <c r="H8059" i="2" l="1"/>
  <c r="F8060" i="2" s="1"/>
  <c r="G8060" i="2" s="1"/>
  <c r="M8060" i="2" s="1"/>
  <c r="J8058" i="2"/>
  <c r="K8058" i="2"/>
  <c r="G8059" i="2"/>
  <c r="M8059" i="2" s="1"/>
  <c r="I8059" i="2" s="1"/>
  <c r="S6068" i="2"/>
  <c r="R6068" i="2"/>
  <c r="Q6068" i="2"/>
  <c r="J8059" i="2" l="1"/>
  <c r="K8059" i="2"/>
  <c r="I8060" i="2"/>
  <c r="H8060" i="2"/>
  <c r="F8061" i="2" s="1"/>
  <c r="S6069" i="2"/>
  <c r="R6069" i="2"/>
  <c r="Q6069" i="2"/>
  <c r="H8061" i="2" l="1"/>
  <c r="F8062" i="2" s="1"/>
  <c r="G8062" i="2" s="1"/>
  <c r="M8062" i="2" s="1"/>
  <c r="J8060" i="2"/>
  <c r="K8060" i="2"/>
  <c r="G8061" i="2"/>
  <c r="M8061" i="2" s="1"/>
  <c r="I8061" i="2" s="1"/>
  <c r="S6070" i="2"/>
  <c r="R6070" i="2"/>
  <c r="Q6070" i="2"/>
  <c r="K8061" i="2" l="1"/>
  <c r="J8061" i="2"/>
  <c r="I8062" i="2"/>
  <c r="H8062" i="2"/>
  <c r="F8063" i="2" s="1"/>
  <c r="S6071" i="2"/>
  <c r="R6071" i="2"/>
  <c r="Q6071" i="2"/>
  <c r="H8063" i="2" l="1"/>
  <c r="F8064" i="2" s="1"/>
  <c r="G8064" i="2" s="1"/>
  <c r="M8064" i="2" s="1"/>
  <c r="K8062" i="2"/>
  <c r="J8062" i="2"/>
  <c r="G8063" i="2"/>
  <c r="M8063" i="2" s="1"/>
  <c r="I8063" i="2" s="1"/>
  <c r="S6072" i="2"/>
  <c r="R6072" i="2"/>
  <c r="Q6072" i="2"/>
  <c r="K8063" i="2" l="1"/>
  <c r="J8063" i="2"/>
  <c r="I8064" i="2"/>
  <c r="H8064" i="2"/>
  <c r="F8065" i="2" s="1"/>
  <c r="S6073" i="2"/>
  <c r="R6073" i="2"/>
  <c r="Q6073" i="2"/>
  <c r="H8065" i="2" l="1"/>
  <c r="F8066" i="2" s="1"/>
  <c r="G8066" i="2"/>
  <c r="M8066" i="2" s="1"/>
  <c r="J8064" i="2"/>
  <c r="K8064" i="2"/>
  <c r="G8065" i="2"/>
  <c r="M8065" i="2" s="1"/>
  <c r="I8065" i="2" s="1"/>
  <c r="S6074" i="2"/>
  <c r="R6074" i="2"/>
  <c r="Q6074" i="2"/>
  <c r="J8065" i="2" l="1"/>
  <c r="K8065" i="2"/>
  <c r="I8066" i="2"/>
  <c r="H8066" i="2"/>
  <c r="F8067" i="2" s="1"/>
  <c r="S6075" i="2"/>
  <c r="R6075" i="2"/>
  <c r="Q6075" i="2"/>
  <c r="H8067" i="2" l="1"/>
  <c r="F8068" i="2" s="1"/>
  <c r="G8068" i="2" s="1"/>
  <c r="M8068" i="2" s="1"/>
  <c r="J8066" i="2"/>
  <c r="K8066" i="2"/>
  <c r="G8067" i="2"/>
  <c r="M8067" i="2" s="1"/>
  <c r="I8067" i="2" s="1"/>
  <c r="S6076" i="2"/>
  <c r="R6076" i="2"/>
  <c r="Q6076" i="2"/>
  <c r="K8067" i="2" l="1"/>
  <c r="J8067" i="2"/>
  <c r="I8068" i="2"/>
  <c r="H8068" i="2"/>
  <c r="F8069" i="2" s="1"/>
  <c r="S6077" i="2"/>
  <c r="R6077" i="2"/>
  <c r="Q6077" i="2"/>
  <c r="H8069" i="2" l="1"/>
  <c r="F8070" i="2" s="1"/>
  <c r="G8070" i="2"/>
  <c r="M8070" i="2" s="1"/>
  <c r="K8068" i="2"/>
  <c r="J8068" i="2"/>
  <c r="G8069" i="2"/>
  <c r="M8069" i="2" s="1"/>
  <c r="I8069" i="2" s="1"/>
  <c r="S6078" i="2"/>
  <c r="R6078" i="2"/>
  <c r="Q6078" i="2"/>
  <c r="J8069" i="2" l="1"/>
  <c r="K8069" i="2"/>
  <c r="H8070" i="2"/>
  <c r="F8071" i="2" s="1"/>
  <c r="I8070" i="2"/>
  <c r="S6079" i="2"/>
  <c r="R6079" i="2"/>
  <c r="Q6079" i="2"/>
  <c r="J8070" i="2" l="1"/>
  <c r="K8070" i="2"/>
  <c r="H8071" i="2"/>
  <c r="F8072" i="2" s="1"/>
  <c r="G8071" i="2"/>
  <c r="M8071" i="2" s="1"/>
  <c r="I8071" i="2" s="1"/>
  <c r="S6080" i="2"/>
  <c r="R6080" i="2"/>
  <c r="Q6080" i="2"/>
  <c r="J8071" i="2" l="1"/>
  <c r="K8071" i="2"/>
  <c r="H8072" i="2"/>
  <c r="F8073" i="2" s="1"/>
  <c r="G8072" i="2"/>
  <c r="M8072" i="2" s="1"/>
  <c r="I8072" i="2" s="1"/>
  <c r="S6081" i="2"/>
  <c r="R6081" i="2"/>
  <c r="Q6081" i="2"/>
  <c r="J8072" i="2" l="1"/>
  <c r="K8072" i="2"/>
  <c r="H8073" i="2"/>
  <c r="F8074" i="2" s="1"/>
  <c r="G8073" i="2"/>
  <c r="M8073" i="2" s="1"/>
  <c r="I8073" i="2" s="1"/>
  <c r="S6082" i="2"/>
  <c r="R6082" i="2"/>
  <c r="Q6082" i="2"/>
  <c r="H8074" i="2" l="1"/>
  <c r="F8075" i="2" s="1"/>
  <c r="G8075" i="2"/>
  <c r="M8075" i="2" s="1"/>
  <c r="J8073" i="2"/>
  <c r="K8073" i="2"/>
  <c r="G8074" i="2"/>
  <c r="M8074" i="2" s="1"/>
  <c r="I8074" i="2" s="1"/>
  <c r="S6083" i="2"/>
  <c r="R6083" i="2"/>
  <c r="Q6083" i="2"/>
  <c r="J8074" i="2" l="1"/>
  <c r="K8074" i="2"/>
  <c r="I8075" i="2"/>
  <c r="H8075" i="2"/>
  <c r="F8076" i="2" s="1"/>
  <c r="S6084" i="2"/>
  <c r="R6084" i="2"/>
  <c r="Q6084" i="2"/>
  <c r="H8076" i="2" l="1"/>
  <c r="F8077" i="2" s="1"/>
  <c r="G8077" i="2"/>
  <c r="M8077" i="2" s="1"/>
  <c r="J8075" i="2"/>
  <c r="K8075" i="2"/>
  <c r="G8076" i="2"/>
  <c r="M8076" i="2" s="1"/>
  <c r="I8076" i="2" s="1"/>
  <c r="S6085" i="2"/>
  <c r="R6085" i="2"/>
  <c r="Q6085" i="2"/>
  <c r="J8076" i="2" l="1"/>
  <c r="K8076" i="2"/>
  <c r="H8077" i="2"/>
  <c r="F8078" i="2" s="1"/>
  <c r="I8077" i="2"/>
  <c r="S6086" i="2"/>
  <c r="R6086" i="2"/>
  <c r="Q6086" i="2"/>
  <c r="J8077" i="2" l="1"/>
  <c r="K8077" i="2"/>
  <c r="H8078" i="2"/>
  <c r="F8079" i="2" s="1"/>
  <c r="I8078" i="2"/>
  <c r="G8078" i="2"/>
  <c r="M8078" i="2" s="1"/>
  <c r="S6087" i="2"/>
  <c r="R6087" i="2"/>
  <c r="Q6087" i="2"/>
  <c r="J8078" i="2" l="1"/>
  <c r="K8078" i="2"/>
  <c r="H8079" i="2"/>
  <c r="F8080" i="2" s="1"/>
  <c r="G8079" i="2"/>
  <c r="M8079" i="2" s="1"/>
  <c r="I8079" i="2" s="1"/>
  <c r="S6088" i="2"/>
  <c r="R6088" i="2"/>
  <c r="Q6088" i="2"/>
  <c r="H8080" i="2" l="1"/>
  <c r="F8081" i="2" s="1"/>
  <c r="G8081" i="2"/>
  <c r="M8081" i="2" s="1"/>
  <c r="J8079" i="2"/>
  <c r="K8079" i="2"/>
  <c r="G8080" i="2"/>
  <c r="M8080" i="2" s="1"/>
  <c r="I8080" i="2" s="1"/>
  <c r="S6089" i="2"/>
  <c r="R6089" i="2"/>
  <c r="Q6089" i="2"/>
  <c r="J8080" i="2" l="1"/>
  <c r="K8080" i="2"/>
  <c r="H8081" i="2"/>
  <c r="F8082" i="2" s="1"/>
  <c r="I8081" i="2"/>
  <c r="S6090" i="2"/>
  <c r="R6090" i="2"/>
  <c r="Q6090" i="2"/>
  <c r="J8081" i="2" l="1"/>
  <c r="K8081" i="2"/>
  <c r="I8082" i="2"/>
  <c r="H8082" i="2"/>
  <c r="F8083" i="2" s="1"/>
  <c r="G8082" i="2"/>
  <c r="M8082" i="2" s="1"/>
  <c r="S6091" i="2"/>
  <c r="R6091" i="2"/>
  <c r="Q6091" i="2"/>
  <c r="H8083" i="2" l="1"/>
  <c r="F8084" i="2" s="1"/>
  <c r="G8084" i="2" s="1"/>
  <c r="M8084" i="2" s="1"/>
  <c r="J8082" i="2"/>
  <c r="K8082" i="2"/>
  <c r="G8083" i="2"/>
  <c r="M8083" i="2" s="1"/>
  <c r="I8083" i="2" s="1"/>
  <c r="Q6092" i="2"/>
  <c r="S6092" i="2"/>
  <c r="R6092" i="2"/>
  <c r="J8083" i="2" l="1"/>
  <c r="K8083" i="2"/>
  <c r="H8084" i="2"/>
  <c r="F8085" i="2" s="1"/>
  <c r="I8084" i="2"/>
  <c r="S6093" i="2"/>
  <c r="R6093" i="2"/>
  <c r="Q6093" i="2"/>
  <c r="J8084" i="2" l="1"/>
  <c r="K8084" i="2"/>
  <c r="I8085" i="2"/>
  <c r="H8085" i="2"/>
  <c r="F8086" i="2" s="1"/>
  <c r="G8085" i="2"/>
  <c r="M8085" i="2" s="1"/>
  <c r="S6094" i="2"/>
  <c r="R6094" i="2"/>
  <c r="Q6094" i="2"/>
  <c r="H8086" i="2" l="1"/>
  <c r="F8087" i="2" s="1"/>
  <c r="G8087" i="2" s="1"/>
  <c r="M8087" i="2" s="1"/>
  <c r="I8087" i="2" s="1"/>
  <c r="J8085" i="2"/>
  <c r="K8085" i="2"/>
  <c r="G8086" i="2"/>
  <c r="M8086" i="2" s="1"/>
  <c r="I8086" i="2" s="1"/>
  <c r="S6095" i="2"/>
  <c r="R6095" i="2"/>
  <c r="Q6095" i="2"/>
  <c r="J8086" i="2" l="1"/>
  <c r="K8086" i="2"/>
  <c r="J8087" i="2"/>
  <c r="K8087" i="2"/>
  <c r="H8087" i="2"/>
  <c r="F8088" i="2" s="1"/>
  <c r="S6096" i="2"/>
  <c r="R6096" i="2"/>
  <c r="Q6096" i="2"/>
  <c r="H8088" i="2" l="1"/>
  <c r="F8089" i="2" s="1"/>
  <c r="G8088" i="2"/>
  <c r="M8088" i="2" s="1"/>
  <c r="I8088" i="2" s="1"/>
  <c r="S6097" i="2"/>
  <c r="R6097" i="2"/>
  <c r="Q6097" i="2"/>
  <c r="H8089" i="2" l="1"/>
  <c r="F8090" i="2" s="1"/>
  <c r="G8090" i="2" s="1"/>
  <c r="M8090" i="2" s="1"/>
  <c r="G8089" i="2"/>
  <c r="M8089" i="2" s="1"/>
  <c r="I8089" i="2" s="1"/>
  <c r="K8088" i="2"/>
  <c r="J8088" i="2"/>
  <c r="S6098" i="2"/>
  <c r="R6098" i="2"/>
  <c r="Q6098" i="2"/>
  <c r="J8089" i="2" l="1"/>
  <c r="K8089" i="2"/>
  <c r="H8090" i="2"/>
  <c r="F8091" i="2" s="1"/>
  <c r="I8090" i="2"/>
  <c r="S6099" i="2"/>
  <c r="R6099" i="2"/>
  <c r="Q6099" i="2"/>
  <c r="J8090" i="2" l="1"/>
  <c r="K8090" i="2"/>
  <c r="H8091" i="2"/>
  <c r="F8092" i="2" s="1"/>
  <c r="G8092" i="2" s="1"/>
  <c r="M8092" i="2" s="1"/>
  <c r="I8092" i="2" s="1"/>
  <c r="G8091" i="2"/>
  <c r="M8091" i="2" s="1"/>
  <c r="I8091" i="2" s="1"/>
  <c r="S6100" i="2"/>
  <c r="R6100" i="2"/>
  <c r="Q6100" i="2"/>
  <c r="J8092" i="2" l="1"/>
  <c r="K8092" i="2"/>
  <c r="H8092" i="2"/>
  <c r="F8093" i="2" s="1"/>
  <c r="J8091" i="2"/>
  <c r="K8091" i="2"/>
  <c r="S6101" i="2"/>
  <c r="R6101" i="2"/>
  <c r="Q6101" i="2"/>
  <c r="H8093" i="2" l="1"/>
  <c r="F8094" i="2" s="1"/>
  <c r="G8093" i="2"/>
  <c r="M8093" i="2" s="1"/>
  <c r="I8093" i="2" s="1"/>
  <c r="S6102" i="2"/>
  <c r="R6102" i="2"/>
  <c r="Q6102" i="2"/>
  <c r="G8094" i="2" l="1"/>
  <c r="M8094" i="2" s="1"/>
  <c r="H8094" i="2"/>
  <c r="F8095" i="2" s="1"/>
  <c r="I8094" i="2"/>
  <c r="J8093" i="2"/>
  <c r="K8093" i="2"/>
  <c r="S6103" i="2"/>
  <c r="R6103" i="2"/>
  <c r="Q6103" i="2"/>
  <c r="G8095" i="2" l="1"/>
  <c r="M8095" i="2" s="1"/>
  <c r="I8095" i="2" s="1"/>
  <c r="H8095" i="2"/>
  <c r="F8096" i="2" s="1"/>
  <c r="G8096" i="2" s="1"/>
  <c r="M8096" i="2" s="1"/>
  <c r="K8094" i="2"/>
  <c r="J8094" i="2"/>
  <c r="S6104" i="2"/>
  <c r="R6104" i="2"/>
  <c r="Q6104" i="2"/>
  <c r="J8095" i="2" l="1"/>
  <c r="K8095" i="2"/>
  <c r="I8096" i="2"/>
  <c r="H8096" i="2"/>
  <c r="F8097" i="2" s="1"/>
  <c r="S6105" i="2"/>
  <c r="R6105" i="2"/>
  <c r="Q6105" i="2"/>
  <c r="H8097" i="2" l="1"/>
  <c r="F8098" i="2" s="1"/>
  <c r="G8098" i="2"/>
  <c r="M8098" i="2" s="1"/>
  <c r="K8096" i="2"/>
  <c r="J8096" i="2"/>
  <c r="G8097" i="2"/>
  <c r="M8097" i="2" s="1"/>
  <c r="I8097" i="2" s="1"/>
  <c r="S6106" i="2"/>
  <c r="R6106" i="2"/>
  <c r="Q6106" i="2"/>
  <c r="K8097" i="2" l="1"/>
  <c r="J8097" i="2"/>
  <c r="H8098" i="2"/>
  <c r="F8099" i="2" s="1"/>
  <c r="I8098" i="2"/>
  <c r="S6107" i="2"/>
  <c r="R6107" i="2"/>
  <c r="Q6107" i="2"/>
  <c r="J8098" i="2" l="1"/>
  <c r="K8098" i="2"/>
  <c r="I8099" i="2"/>
  <c r="H8099" i="2"/>
  <c r="F8100" i="2" s="1"/>
  <c r="G8099" i="2"/>
  <c r="M8099" i="2" s="1"/>
  <c r="S6108" i="2"/>
  <c r="R6108" i="2"/>
  <c r="Q6108" i="2"/>
  <c r="H8100" i="2" l="1"/>
  <c r="F8101" i="2" s="1"/>
  <c r="G8101" i="2" s="1"/>
  <c r="M8101" i="2" s="1"/>
  <c r="J8099" i="2"/>
  <c r="K8099" i="2"/>
  <c r="G8100" i="2"/>
  <c r="M8100" i="2" s="1"/>
  <c r="I8100" i="2" s="1"/>
  <c r="S6109" i="2"/>
  <c r="R6109" i="2"/>
  <c r="Q6109" i="2"/>
  <c r="J8100" i="2" l="1"/>
  <c r="K8100" i="2"/>
  <c r="H8101" i="2"/>
  <c r="F8102" i="2" s="1"/>
  <c r="I8101" i="2"/>
  <c r="S6110" i="2"/>
  <c r="R6110" i="2"/>
  <c r="Q6110" i="2"/>
  <c r="J8101" i="2" l="1"/>
  <c r="K8101" i="2"/>
  <c r="H8102" i="2"/>
  <c r="F8103" i="2" s="1"/>
  <c r="G8102" i="2"/>
  <c r="M8102" i="2" s="1"/>
  <c r="I8102" i="2" s="1"/>
  <c r="S6111" i="2"/>
  <c r="R6111" i="2"/>
  <c r="Q6111" i="2"/>
  <c r="J8102" i="2" l="1"/>
  <c r="K8102" i="2"/>
  <c r="I8103" i="2"/>
  <c r="H8103" i="2"/>
  <c r="F8104" i="2" s="1"/>
  <c r="G8103" i="2"/>
  <c r="M8103" i="2" s="1"/>
  <c r="S6112" i="2"/>
  <c r="R6112" i="2"/>
  <c r="Q6112" i="2"/>
  <c r="H8104" i="2" l="1"/>
  <c r="F8105" i="2" s="1"/>
  <c r="G8105" i="2" s="1"/>
  <c r="M8105" i="2" s="1"/>
  <c r="K8103" i="2"/>
  <c r="J8103" i="2"/>
  <c r="G8104" i="2"/>
  <c r="M8104" i="2" s="1"/>
  <c r="I8104" i="2" s="1"/>
  <c r="S6113" i="2"/>
  <c r="R6113" i="2"/>
  <c r="Q6113" i="2"/>
  <c r="K8104" i="2" l="1"/>
  <c r="J8104" i="2"/>
  <c r="I8105" i="2"/>
  <c r="H8105" i="2"/>
  <c r="F8106" i="2" s="1"/>
  <c r="S6114" i="2"/>
  <c r="R6114" i="2"/>
  <c r="Q6114" i="2"/>
  <c r="H8106" i="2" l="1"/>
  <c r="F8107" i="2" s="1"/>
  <c r="G8107" i="2" s="1"/>
  <c r="M8107" i="2" s="1"/>
  <c r="K8105" i="2"/>
  <c r="J8105" i="2"/>
  <c r="G8106" i="2"/>
  <c r="M8106" i="2" s="1"/>
  <c r="I8106" i="2" s="1"/>
  <c r="S6115" i="2"/>
  <c r="R6115" i="2"/>
  <c r="Q6115" i="2"/>
  <c r="J8106" i="2" l="1"/>
  <c r="K8106" i="2"/>
  <c r="I8107" i="2"/>
  <c r="H8107" i="2"/>
  <c r="F8108" i="2" s="1"/>
  <c r="S6116" i="2"/>
  <c r="R6116" i="2"/>
  <c r="Q6116" i="2"/>
  <c r="H8108" i="2" l="1"/>
  <c r="F8109" i="2" s="1"/>
  <c r="G8109" i="2" s="1"/>
  <c r="M8109" i="2" s="1"/>
  <c r="J8107" i="2"/>
  <c r="K8107" i="2"/>
  <c r="G8108" i="2"/>
  <c r="M8108" i="2" s="1"/>
  <c r="I8108" i="2" s="1"/>
  <c r="S6117" i="2"/>
  <c r="R6117" i="2"/>
  <c r="Q6117" i="2"/>
  <c r="K8108" i="2" l="1"/>
  <c r="J8108" i="2"/>
  <c r="I8109" i="2"/>
  <c r="H8109" i="2"/>
  <c r="F8110" i="2" s="1"/>
  <c r="S6118" i="2"/>
  <c r="R6118" i="2"/>
  <c r="Q6118" i="2"/>
  <c r="H8110" i="2" l="1"/>
  <c r="F8111" i="2" s="1"/>
  <c r="G8111" i="2"/>
  <c r="M8111" i="2" s="1"/>
  <c r="J8109" i="2"/>
  <c r="K8109" i="2"/>
  <c r="G8110" i="2"/>
  <c r="M8110" i="2" s="1"/>
  <c r="I8110" i="2" s="1"/>
  <c r="S6119" i="2"/>
  <c r="R6119" i="2"/>
  <c r="Q6119" i="2"/>
  <c r="J8110" i="2" l="1"/>
  <c r="K8110" i="2"/>
  <c r="I8111" i="2"/>
  <c r="H8111" i="2"/>
  <c r="F8112" i="2" s="1"/>
  <c r="S6120" i="2"/>
  <c r="R6120" i="2"/>
  <c r="Q6120" i="2"/>
  <c r="H8112" i="2" l="1"/>
  <c r="F8113" i="2" s="1"/>
  <c r="G8113" i="2"/>
  <c r="M8113" i="2" s="1"/>
  <c r="J8111" i="2"/>
  <c r="K8111" i="2"/>
  <c r="G8112" i="2"/>
  <c r="M8112" i="2" s="1"/>
  <c r="I8112" i="2" s="1"/>
  <c r="S6121" i="2"/>
  <c r="R6121" i="2"/>
  <c r="Q6121" i="2"/>
  <c r="J8112" i="2" l="1"/>
  <c r="K8112" i="2"/>
  <c r="I8113" i="2"/>
  <c r="H8113" i="2"/>
  <c r="F8114" i="2" s="1"/>
  <c r="S6122" i="2"/>
  <c r="R6122" i="2"/>
  <c r="Q6122" i="2"/>
  <c r="H8114" i="2" l="1"/>
  <c r="F8115" i="2" s="1"/>
  <c r="G8115" i="2"/>
  <c r="M8115" i="2" s="1"/>
  <c r="J8113" i="2"/>
  <c r="K8113" i="2"/>
  <c r="G8114" i="2"/>
  <c r="M8114" i="2" s="1"/>
  <c r="I8114" i="2" s="1"/>
  <c r="S6123" i="2"/>
  <c r="R6123" i="2"/>
  <c r="Q6123" i="2"/>
  <c r="J8114" i="2" l="1"/>
  <c r="K8114" i="2"/>
  <c r="I8115" i="2"/>
  <c r="H8115" i="2"/>
  <c r="F8116" i="2" s="1"/>
  <c r="S6124" i="2"/>
  <c r="R6124" i="2"/>
  <c r="Q6124" i="2"/>
  <c r="H8116" i="2" l="1"/>
  <c r="F8117" i="2" s="1"/>
  <c r="G8117" i="2"/>
  <c r="M8117" i="2" s="1"/>
  <c r="J8115" i="2"/>
  <c r="K8115" i="2"/>
  <c r="G8116" i="2"/>
  <c r="M8116" i="2" s="1"/>
  <c r="I8116" i="2" s="1"/>
  <c r="S6125" i="2"/>
  <c r="R6125" i="2"/>
  <c r="Q6125" i="2"/>
  <c r="J8116" i="2" l="1"/>
  <c r="K8116" i="2"/>
  <c r="I8117" i="2"/>
  <c r="H8117" i="2"/>
  <c r="F8118" i="2" s="1"/>
  <c r="S6126" i="2"/>
  <c r="R6126" i="2"/>
  <c r="Q6126" i="2"/>
  <c r="H8118" i="2" l="1"/>
  <c r="F8119" i="2" s="1"/>
  <c r="G8119" i="2" s="1"/>
  <c r="M8119" i="2" s="1"/>
  <c r="J8117" i="2"/>
  <c r="K8117" i="2"/>
  <c r="G8118" i="2"/>
  <c r="M8118" i="2" s="1"/>
  <c r="I8118" i="2" s="1"/>
  <c r="S6127" i="2"/>
  <c r="R6127" i="2"/>
  <c r="Q6127" i="2"/>
  <c r="J8118" i="2" l="1"/>
  <c r="K8118" i="2"/>
  <c r="I8119" i="2"/>
  <c r="H8119" i="2"/>
  <c r="F8120" i="2" s="1"/>
  <c r="S6128" i="2"/>
  <c r="R6128" i="2"/>
  <c r="Q6128" i="2"/>
  <c r="H8120" i="2" l="1"/>
  <c r="F8121" i="2" s="1"/>
  <c r="G8121" i="2"/>
  <c r="M8121" i="2" s="1"/>
  <c r="K8119" i="2"/>
  <c r="J8119" i="2"/>
  <c r="G8120" i="2"/>
  <c r="M8120" i="2" s="1"/>
  <c r="I8120" i="2" s="1"/>
  <c r="S6129" i="2"/>
  <c r="R6129" i="2"/>
  <c r="Q6129" i="2"/>
  <c r="J8120" i="2" l="1"/>
  <c r="K8120" i="2"/>
  <c r="I8121" i="2"/>
  <c r="H8121" i="2"/>
  <c r="F8122" i="2" s="1"/>
  <c r="S6130" i="2"/>
  <c r="R6130" i="2"/>
  <c r="Q6130" i="2"/>
  <c r="H8122" i="2" l="1"/>
  <c r="F8123" i="2" s="1"/>
  <c r="G8123" i="2"/>
  <c r="M8123" i="2" s="1"/>
  <c r="J8121" i="2"/>
  <c r="K8121" i="2"/>
  <c r="G8122" i="2"/>
  <c r="M8122" i="2" s="1"/>
  <c r="I8122" i="2" s="1"/>
  <c r="S6131" i="2"/>
  <c r="R6131" i="2"/>
  <c r="Q6131" i="2"/>
  <c r="K8122" i="2" l="1"/>
  <c r="J8122" i="2"/>
  <c r="I8123" i="2"/>
  <c r="H8123" i="2"/>
  <c r="F8124" i="2" s="1"/>
  <c r="S6132" i="2"/>
  <c r="R6132" i="2"/>
  <c r="Q6132" i="2"/>
  <c r="H8124" i="2" l="1"/>
  <c r="F8125" i="2" s="1"/>
  <c r="G8125" i="2" s="1"/>
  <c r="M8125" i="2" s="1"/>
  <c r="J8123" i="2"/>
  <c r="K8123" i="2"/>
  <c r="G8124" i="2"/>
  <c r="M8124" i="2" s="1"/>
  <c r="I8124" i="2" s="1"/>
  <c r="S6133" i="2"/>
  <c r="R6133" i="2"/>
  <c r="Q6133" i="2"/>
  <c r="J8124" i="2" l="1"/>
  <c r="K8124" i="2"/>
  <c r="I8125" i="2"/>
  <c r="H8125" i="2"/>
  <c r="F8126" i="2" s="1"/>
  <c r="S6134" i="2"/>
  <c r="R6134" i="2"/>
  <c r="Q6134" i="2"/>
  <c r="H8126" i="2" l="1"/>
  <c r="F8127" i="2" s="1"/>
  <c r="G8127" i="2"/>
  <c r="M8127" i="2" s="1"/>
  <c r="I8127" i="2" s="1"/>
  <c r="K8125" i="2"/>
  <c r="J8125" i="2"/>
  <c r="G8126" i="2"/>
  <c r="M8126" i="2" s="1"/>
  <c r="I8126" i="2" s="1"/>
  <c r="S6135" i="2"/>
  <c r="R6135" i="2"/>
  <c r="Q6135" i="2"/>
  <c r="K8127" i="2" l="1"/>
  <c r="J8127" i="2"/>
  <c r="J8126" i="2"/>
  <c r="K8126" i="2"/>
  <c r="H8127" i="2"/>
  <c r="F8128" i="2" s="1"/>
  <c r="S6136" i="2"/>
  <c r="R6136" i="2"/>
  <c r="Q6136" i="2"/>
  <c r="H8128" i="2" l="1"/>
  <c r="F8129" i="2"/>
  <c r="G8128" i="2"/>
  <c r="M8128" i="2" s="1"/>
  <c r="I8128" i="2" s="1"/>
  <c r="S6137" i="2"/>
  <c r="R6137" i="2"/>
  <c r="Q6137" i="2"/>
  <c r="G8129" i="2" l="1"/>
  <c r="M8129" i="2" s="1"/>
  <c r="I8129" i="2"/>
  <c r="H8129" i="2"/>
  <c r="F8130" i="2" s="1"/>
  <c r="J8128" i="2"/>
  <c r="K8128" i="2"/>
  <c r="S6138" i="2"/>
  <c r="R6138" i="2"/>
  <c r="Q6138" i="2"/>
  <c r="H8130" i="2" l="1"/>
  <c r="F8131" i="2" s="1"/>
  <c r="G8131" i="2"/>
  <c r="M8131" i="2" s="1"/>
  <c r="G8130" i="2"/>
  <c r="M8130" i="2" s="1"/>
  <c r="I8130" i="2" s="1"/>
  <c r="J8129" i="2"/>
  <c r="K8129" i="2"/>
  <c r="S6139" i="2"/>
  <c r="R6139" i="2"/>
  <c r="Q6139" i="2"/>
  <c r="J8130" i="2" l="1"/>
  <c r="K8130" i="2"/>
  <c r="I8131" i="2"/>
  <c r="H8131" i="2"/>
  <c r="F8132" i="2" s="1"/>
  <c r="S6140" i="2"/>
  <c r="R6140" i="2"/>
  <c r="Q6140" i="2"/>
  <c r="H8132" i="2" l="1"/>
  <c r="F8133" i="2" s="1"/>
  <c r="G8133" i="2"/>
  <c r="M8133" i="2" s="1"/>
  <c r="I8133" i="2" s="1"/>
  <c r="J8131" i="2"/>
  <c r="K8131" i="2"/>
  <c r="G8132" i="2"/>
  <c r="M8132" i="2" s="1"/>
  <c r="I8132" i="2" s="1"/>
  <c r="S6141" i="2"/>
  <c r="R6141" i="2"/>
  <c r="Q6141" i="2"/>
  <c r="J8133" i="2" l="1"/>
  <c r="K8133" i="2"/>
  <c r="J8132" i="2"/>
  <c r="K8132" i="2"/>
  <c r="H8133" i="2"/>
  <c r="F8134" i="2" s="1"/>
  <c r="S6142" i="2"/>
  <c r="R6142" i="2"/>
  <c r="Q6142" i="2"/>
  <c r="G8134" i="2" l="1"/>
  <c r="M8134" i="2" s="1"/>
  <c r="H8134" i="2"/>
  <c r="F8135" i="2" s="1"/>
  <c r="I8134" i="2"/>
  <c r="S6143" i="2"/>
  <c r="R6143" i="2"/>
  <c r="Q6143" i="2"/>
  <c r="G8135" i="2" l="1"/>
  <c r="M8135" i="2" s="1"/>
  <c r="I8135" i="2" s="1"/>
  <c r="H8135" i="2"/>
  <c r="F8136" i="2" s="1"/>
  <c r="G8136" i="2" s="1"/>
  <c r="M8136" i="2" s="1"/>
  <c r="K8134" i="2"/>
  <c r="J8134" i="2"/>
  <c r="S6144" i="2"/>
  <c r="R6144" i="2"/>
  <c r="Q6144" i="2"/>
  <c r="J8135" i="2" l="1"/>
  <c r="K8135" i="2"/>
  <c r="I8136" i="2"/>
  <c r="H8136" i="2"/>
  <c r="F8137" i="2" s="1"/>
  <c r="S6145" i="2"/>
  <c r="R6145" i="2"/>
  <c r="Q6145" i="2"/>
  <c r="H8137" i="2" l="1"/>
  <c r="F8138" i="2" s="1"/>
  <c r="G8138" i="2"/>
  <c r="M8138" i="2" s="1"/>
  <c r="J8136" i="2"/>
  <c r="K8136" i="2"/>
  <c r="G8137" i="2"/>
  <c r="M8137" i="2" s="1"/>
  <c r="I8137" i="2" s="1"/>
  <c r="S6146" i="2"/>
  <c r="R6146" i="2"/>
  <c r="Q6146" i="2"/>
  <c r="J8137" i="2" l="1"/>
  <c r="K8137" i="2"/>
  <c r="H8138" i="2"/>
  <c r="F8139" i="2" s="1"/>
  <c r="I8138" i="2"/>
  <c r="S6147" i="2"/>
  <c r="R6147" i="2"/>
  <c r="Q6147" i="2"/>
  <c r="K8138" i="2" l="1"/>
  <c r="J8138" i="2"/>
  <c r="H8139" i="2"/>
  <c r="F8140" i="2" s="1"/>
  <c r="G8139" i="2"/>
  <c r="M8139" i="2" s="1"/>
  <c r="I8139" i="2" s="1"/>
  <c r="S6148" i="2"/>
  <c r="R6148" i="2"/>
  <c r="Q6148" i="2"/>
  <c r="J8139" i="2" l="1"/>
  <c r="K8139" i="2"/>
  <c r="H8140" i="2"/>
  <c r="F8141" i="2" s="1"/>
  <c r="I8140" i="2"/>
  <c r="G8140" i="2"/>
  <c r="M8140" i="2" s="1"/>
  <c r="S6149" i="2"/>
  <c r="R6149" i="2"/>
  <c r="Q6149" i="2"/>
  <c r="J8140" i="2" l="1"/>
  <c r="K8140" i="2"/>
  <c r="I8141" i="2"/>
  <c r="H8141" i="2"/>
  <c r="F8142" i="2" s="1"/>
  <c r="G8141" i="2"/>
  <c r="M8141" i="2" s="1"/>
  <c r="S6150" i="2"/>
  <c r="R6150" i="2"/>
  <c r="Q6150" i="2"/>
  <c r="H8142" i="2" l="1"/>
  <c r="F8143" i="2" s="1"/>
  <c r="G8143" i="2"/>
  <c r="M8143" i="2" s="1"/>
  <c r="J8141" i="2"/>
  <c r="K8141" i="2"/>
  <c r="G8142" i="2"/>
  <c r="M8142" i="2" s="1"/>
  <c r="I8142" i="2" s="1"/>
  <c r="S6151" i="2"/>
  <c r="R6151" i="2"/>
  <c r="Q6151" i="2"/>
  <c r="K8142" i="2" l="1"/>
  <c r="J8142" i="2"/>
  <c r="H8143" i="2"/>
  <c r="F8144" i="2" s="1"/>
  <c r="I8143" i="2"/>
  <c r="S6152" i="2"/>
  <c r="R6152" i="2"/>
  <c r="Q6152" i="2"/>
  <c r="J8143" i="2" l="1"/>
  <c r="K8143" i="2"/>
  <c r="H8144" i="2"/>
  <c r="F8145" i="2" s="1"/>
  <c r="G8144" i="2"/>
  <c r="M8144" i="2" s="1"/>
  <c r="I8144" i="2" s="1"/>
  <c r="S6153" i="2"/>
  <c r="R6153" i="2"/>
  <c r="Q6153" i="2"/>
  <c r="J8144" i="2" l="1"/>
  <c r="K8144" i="2"/>
  <c r="I8145" i="2"/>
  <c r="H8145" i="2"/>
  <c r="F8146" i="2" s="1"/>
  <c r="G8145" i="2"/>
  <c r="M8145" i="2" s="1"/>
  <c r="S6154" i="2"/>
  <c r="R6154" i="2"/>
  <c r="Q6154" i="2"/>
  <c r="H8146" i="2" l="1"/>
  <c r="F8147" i="2" s="1"/>
  <c r="G8147" i="2"/>
  <c r="M8147" i="2" s="1"/>
  <c r="J8145" i="2"/>
  <c r="K8145" i="2"/>
  <c r="G8146" i="2"/>
  <c r="M8146" i="2" s="1"/>
  <c r="I8146" i="2" s="1"/>
  <c r="S6155" i="2"/>
  <c r="R6155" i="2"/>
  <c r="Q6155" i="2"/>
  <c r="J8146" i="2" l="1"/>
  <c r="K8146" i="2"/>
  <c r="I8147" i="2"/>
  <c r="H8147" i="2"/>
  <c r="F8148" i="2" s="1"/>
  <c r="S6156" i="2"/>
  <c r="R6156" i="2"/>
  <c r="Q6156" i="2"/>
  <c r="H8148" i="2" l="1"/>
  <c r="F8149" i="2" s="1"/>
  <c r="G8149" i="2"/>
  <c r="M8149" i="2" s="1"/>
  <c r="I8149" i="2" s="1"/>
  <c r="K8147" i="2"/>
  <c r="J8147" i="2"/>
  <c r="G8148" i="2"/>
  <c r="M8148" i="2" s="1"/>
  <c r="I8148" i="2" s="1"/>
  <c r="S6157" i="2"/>
  <c r="R6157" i="2"/>
  <c r="Q6157" i="2"/>
  <c r="J8148" i="2" l="1"/>
  <c r="K8148" i="2"/>
  <c r="J8149" i="2"/>
  <c r="K8149" i="2"/>
  <c r="H8149" i="2"/>
  <c r="F8150" i="2" s="1"/>
  <c r="G8150" i="2"/>
  <c r="M8150" i="2" s="1"/>
  <c r="I8150" i="2" s="1"/>
  <c r="S6158" i="2"/>
  <c r="R6158" i="2"/>
  <c r="Q6158" i="2"/>
  <c r="J8150" i="2" l="1"/>
  <c r="K8150" i="2"/>
  <c r="H8150" i="2"/>
  <c r="F8151" i="2" s="1"/>
  <c r="S6159" i="2"/>
  <c r="R6159" i="2"/>
  <c r="Q6159" i="2"/>
  <c r="G8151" i="2" l="1"/>
  <c r="M8151" i="2" s="1"/>
  <c r="H8151" i="2"/>
  <c r="F8152" i="2" s="1"/>
  <c r="I8151" i="2"/>
  <c r="S6160" i="2"/>
  <c r="R6160" i="2"/>
  <c r="Q6160" i="2"/>
  <c r="G8152" i="2" l="1"/>
  <c r="M8152" i="2" s="1"/>
  <c r="H8152" i="2"/>
  <c r="F8153" i="2" s="1"/>
  <c r="G8153" i="2" s="1"/>
  <c r="M8153" i="2" s="1"/>
  <c r="I8152" i="2"/>
  <c r="K8151" i="2"/>
  <c r="J8151" i="2"/>
  <c r="S6161" i="2"/>
  <c r="R6161" i="2"/>
  <c r="Q6161" i="2"/>
  <c r="H8153" i="2" l="1"/>
  <c r="F8154" i="2" s="1"/>
  <c r="I8153" i="2"/>
  <c r="G8154" i="2"/>
  <c r="M8154" i="2" s="1"/>
  <c r="J8152" i="2"/>
  <c r="K8152" i="2"/>
  <c r="S6162" i="2"/>
  <c r="R6162" i="2"/>
  <c r="Q6162" i="2"/>
  <c r="J8153" i="2" l="1"/>
  <c r="K8153" i="2"/>
  <c r="I8154" i="2"/>
  <c r="H8154" i="2"/>
  <c r="F8155" i="2" s="1"/>
  <c r="S6163" i="2"/>
  <c r="R6163" i="2"/>
  <c r="Q6163" i="2"/>
  <c r="H8155" i="2" l="1"/>
  <c r="F8156" i="2" s="1"/>
  <c r="G8156" i="2"/>
  <c r="M8156" i="2" s="1"/>
  <c r="K8154" i="2"/>
  <c r="J8154" i="2"/>
  <c r="G8155" i="2"/>
  <c r="M8155" i="2" s="1"/>
  <c r="I8155" i="2" s="1"/>
  <c r="S6164" i="2"/>
  <c r="R6164" i="2"/>
  <c r="Q6164" i="2"/>
  <c r="J8155" i="2" l="1"/>
  <c r="K8155" i="2"/>
  <c r="H8156" i="2"/>
  <c r="F8157" i="2" s="1"/>
  <c r="I8156" i="2"/>
  <c r="S6165" i="2"/>
  <c r="R6165" i="2"/>
  <c r="Q6165" i="2"/>
  <c r="K8156" i="2" l="1"/>
  <c r="J8156" i="2"/>
  <c r="H8157" i="2"/>
  <c r="F8158" i="2" s="1"/>
  <c r="G8157" i="2"/>
  <c r="M8157" i="2" s="1"/>
  <c r="I8157" i="2" s="1"/>
  <c r="S6166" i="2"/>
  <c r="R6166" i="2"/>
  <c r="Q6166" i="2"/>
  <c r="J8157" i="2" l="1"/>
  <c r="K8157" i="2"/>
  <c r="H8158" i="2"/>
  <c r="F8159" i="2" s="1"/>
  <c r="G8158" i="2"/>
  <c r="M8158" i="2" s="1"/>
  <c r="I8158" i="2" s="1"/>
  <c r="S6167" i="2"/>
  <c r="R6167" i="2"/>
  <c r="Q6167" i="2"/>
  <c r="J8158" i="2" l="1"/>
  <c r="K8158" i="2"/>
  <c r="H8159" i="2"/>
  <c r="F8160" i="2" s="1"/>
  <c r="G8159" i="2"/>
  <c r="M8159" i="2" s="1"/>
  <c r="I8159" i="2" s="1"/>
  <c r="S6168" i="2"/>
  <c r="R6168" i="2"/>
  <c r="Q6168" i="2"/>
  <c r="J8159" i="2" l="1"/>
  <c r="K8159" i="2"/>
  <c r="H8160" i="2"/>
  <c r="F8161" i="2" s="1"/>
  <c r="I8160" i="2"/>
  <c r="G8160" i="2"/>
  <c r="M8160" i="2" s="1"/>
  <c r="S6169" i="2"/>
  <c r="R6169" i="2"/>
  <c r="Q6169" i="2"/>
  <c r="J8160" i="2" l="1"/>
  <c r="K8160" i="2"/>
  <c r="H8161" i="2"/>
  <c r="F8162" i="2" s="1"/>
  <c r="G8161" i="2"/>
  <c r="M8161" i="2" s="1"/>
  <c r="I8161" i="2" s="1"/>
  <c r="S6170" i="2"/>
  <c r="R6170" i="2"/>
  <c r="Q6170" i="2"/>
  <c r="J8161" i="2" l="1"/>
  <c r="K8161" i="2"/>
  <c r="I8162" i="2"/>
  <c r="H8162" i="2"/>
  <c r="F8163" i="2" s="1"/>
  <c r="G8162" i="2"/>
  <c r="M8162" i="2" s="1"/>
  <c r="S6171" i="2"/>
  <c r="R6171" i="2"/>
  <c r="Q6171" i="2"/>
  <c r="K8162" i="2" l="1"/>
  <c r="J8162" i="2"/>
  <c r="H8163" i="2"/>
  <c r="F8164" i="2" s="1"/>
  <c r="G8163" i="2"/>
  <c r="M8163" i="2" s="1"/>
  <c r="I8163" i="2" s="1"/>
  <c r="S6172" i="2"/>
  <c r="R6172" i="2"/>
  <c r="Q6172" i="2"/>
  <c r="G8164" i="2" l="1"/>
  <c r="M8164" i="2" s="1"/>
  <c r="I8164" i="2" s="1"/>
  <c r="H8164" i="2"/>
  <c r="F8165" i="2"/>
  <c r="J8163" i="2"/>
  <c r="K8163" i="2"/>
  <c r="S6173" i="2"/>
  <c r="R6173" i="2"/>
  <c r="Q6173" i="2"/>
  <c r="J8164" i="2" l="1"/>
  <c r="K8164" i="2"/>
  <c r="I8165" i="2"/>
  <c r="H8165" i="2"/>
  <c r="F8166" i="2" s="1"/>
  <c r="G8165" i="2"/>
  <c r="M8165" i="2" s="1"/>
  <c r="S6174" i="2"/>
  <c r="R6174" i="2"/>
  <c r="Q6174" i="2"/>
  <c r="K8165" i="2" l="1"/>
  <c r="J8165" i="2"/>
  <c r="I8166" i="2"/>
  <c r="H8166" i="2"/>
  <c r="F8167" i="2" s="1"/>
  <c r="G8166" i="2"/>
  <c r="M8166" i="2" s="1"/>
  <c r="Q6175" i="2"/>
  <c r="S6175" i="2"/>
  <c r="R6175" i="2"/>
  <c r="H8167" i="2" l="1"/>
  <c r="F8168" i="2" s="1"/>
  <c r="G8168" i="2"/>
  <c r="M8168" i="2" s="1"/>
  <c r="J8166" i="2"/>
  <c r="K8166" i="2"/>
  <c r="G8167" i="2"/>
  <c r="M8167" i="2" s="1"/>
  <c r="I8167" i="2" s="1"/>
  <c r="S6176" i="2"/>
  <c r="R6176" i="2"/>
  <c r="Q6176" i="2"/>
  <c r="J8167" i="2" l="1"/>
  <c r="K8167" i="2"/>
  <c r="I8168" i="2"/>
  <c r="H8168" i="2"/>
  <c r="F8169" i="2" s="1"/>
  <c r="S6177" i="2"/>
  <c r="R6177" i="2"/>
  <c r="Q6177" i="2"/>
  <c r="J8168" i="2" l="1"/>
  <c r="K8168" i="2"/>
  <c r="H8169" i="2"/>
  <c r="F8170" i="2" s="1"/>
  <c r="G8170" i="2" s="1"/>
  <c r="M8170" i="2" s="1"/>
  <c r="I8170" i="2" s="1"/>
  <c r="G8169" i="2"/>
  <c r="M8169" i="2" s="1"/>
  <c r="I8169" i="2" s="1"/>
  <c r="S6178" i="2"/>
  <c r="R6178" i="2"/>
  <c r="Q6178" i="2"/>
  <c r="K8170" i="2" l="1"/>
  <c r="J8170" i="2"/>
  <c r="H8170" i="2"/>
  <c r="F8171" i="2" s="1"/>
  <c r="K8169" i="2"/>
  <c r="J8169" i="2"/>
  <c r="S6179" i="2"/>
  <c r="R6179" i="2"/>
  <c r="Q6179" i="2"/>
  <c r="G8171" i="2" l="1"/>
  <c r="M8171" i="2" s="1"/>
  <c r="I8171" i="2"/>
  <c r="H8171" i="2"/>
  <c r="F8172" i="2" s="1"/>
  <c r="S6180" i="2"/>
  <c r="R6180" i="2"/>
  <c r="Q6180" i="2"/>
  <c r="K8171" i="2" l="1"/>
  <c r="J8171" i="2"/>
  <c r="G8172" i="2"/>
  <c r="M8172" i="2" s="1"/>
  <c r="I8172" i="2" s="1"/>
  <c r="H8172" i="2"/>
  <c r="F8173" i="2" s="1"/>
  <c r="S6181" i="2"/>
  <c r="R6181" i="2"/>
  <c r="Q6181" i="2"/>
  <c r="J8172" i="2" l="1"/>
  <c r="K8172" i="2"/>
  <c r="I8173" i="2"/>
  <c r="H8173" i="2"/>
  <c r="F8174" i="2" s="1"/>
  <c r="G8173" i="2"/>
  <c r="M8173" i="2" s="1"/>
  <c r="S6182" i="2"/>
  <c r="R6182" i="2"/>
  <c r="Q6182" i="2"/>
  <c r="H8174" i="2" l="1"/>
  <c r="F8175" i="2" s="1"/>
  <c r="G8175" i="2"/>
  <c r="M8175" i="2" s="1"/>
  <c r="J8173" i="2"/>
  <c r="K8173" i="2"/>
  <c r="G8174" i="2"/>
  <c r="M8174" i="2" s="1"/>
  <c r="I8174" i="2" s="1"/>
  <c r="S6183" i="2"/>
  <c r="R6183" i="2"/>
  <c r="Q6183" i="2"/>
  <c r="J8174" i="2" l="1"/>
  <c r="K8174" i="2"/>
  <c r="H8175" i="2"/>
  <c r="F8176" i="2" s="1"/>
  <c r="I8175" i="2"/>
  <c r="S6184" i="2"/>
  <c r="R6184" i="2"/>
  <c r="Q6184" i="2"/>
  <c r="J8175" i="2" l="1"/>
  <c r="K8175" i="2"/>
  <c r="I8176" i="2"/>
  <c r="H8176" i="2"/>
  <c r="F8177" i="2" s="1"/>
  <c r="G8176" i="2"/>
  <c r="M8176" i="2" s="1"/>
  <c r="S6185" i="2"/>
  <c r="R6185" i="2"/>
  <c r="Q6185" i="2"/>
  <c r="H8177" i="2" l="1"/>
  <c r="F8178" i="2" s="1"/>
  <c r="G8178" i="2"/>
  <c r="M8178" i="2" s="1"/>
  <c r="J8176" i="2"/>
  <c r="K8176" i="2"/>
  <c r="G8177" i="2"/>
  <c r="M8177" i="2" s="1"/>
  <c r="I8177" i="2" s="1"/>
  <c r="S6186" i="2"/>
  <c r="R6186" i="2"/>
  <c r="Q6186" i="2"/>
  <c r="J8177" i="2" l="1"/>
  <c r="K8177" i="2"/>
  <c r="H8178" i="2"/>
  <c r="F8179" i="2" s="1"/>
  <c r="I8178" i="2"/>
  <c r="S6187" i="2"/>
  <c r="R6187" i="2"/>
  <c r="Q6187" i="2"/>
  <c r="K8178" i="2" l="1"/>
  <c r="J8178" i="2"/>
  <c r="H8179" i="2"/>
  <c r="F8180" i="2" s="1"/>
  <c r="G8179" i="2"/>
  <c r="M8179" i="2" s="1"/>
  <c r="I8179" i="2" s="1"/>
  <c r="S6188" i="2"/>
  <c r="R6188" i="2"/>
  <c r="Q6188" i="2"/>
  <c r="J8179" i="2" l="1"/>
  <c r="K8179" i="2"/>
  <c r="I8180" i="2"/>
  <c r="H8180" i="2"/>
  <c r="F8181" i="2" s="1"/>
  <c r="G8180" i="2"/>
  <c r="M8180" i="2" s="1"/>
  <c r="S6189" i="2"/>
  <c r="R6189" i="2"/>
  <c r="Q6189" i="2"/>
  <c r="H8181" i="2" l="1"/>
  <c r="F8182" i="2" s="1"/>
  <c r="G8182" i="2"/>
  <c r="M8182" i="2" s="1"/>
  <c r="K8180" i="2"/>
  <c r="J8180" i="2"/>
  <c r="G8181" i="2"/>
  <c r="M8181" i="2" s="1"/>
  <c r="I8181" i="2" s="1"/>
  <c r="S6190" i="2"/>
  <c r="R6190" i="2"/>
  <c r="Q6190" i="2"/>
  <c r="K8181" i="2" l="1"/>
  <c r="J8181" i="2"/>
  <c r="H8182" i="2"/>
  <c r="F8183" i="2" s="1"/>
  <c r="I8182" i="2"/>
  <c r="S6191" i="2"/>
  <c r="R6191" i="2"/>
  <c r="Q6191" i="2"/>
  <c r="K8182" i="2" l="1"/>
  <c r="J8182" i="2"/>
  <c r="I8183" i="2"/>
  <c r="H8183" i="2"/>
  <c r="F8184" i="2" s="1"/>
  <c r="G8183" i="2"/>
  <c r="M8183" i="2" s="1"/>
  <c r="S6192" i="2"/>
  <c r="R6192" i="2"/>
  <c r="Q6192" i="2"/>
  <c r="H8184" i="2" l="1"/>
  <c r="F8185" i="2" s="1"/>
  <c r="G8185" i="2"/>
  <c r="M8185" i="2" s="1"/>
  <c r="I8185" i="2" s="1"/>
  <c r="J8183" i="2"/>
  <c r="K8183" i="2"/>
  <c r="G8184" i="2"/>
  <c r="M8184" i="2" s="1"/>
  <c r="I8184" i="2" s="1"/>
  <c r="S6193" i="2"/>
  <c r="R6193" i="2"/>
  <c r="Q6193" i="2"/>
  <c r="J8184" i="2" l="1"/>
  <c r="K8184" i="2"/>
  <c r="K8185" i="2"/>
  <c r="J8185" i="2"/>
  <c r="H8185" i="2"/>
  <c r="F8186" i="2" s="1"/>
  <c r="G8186" i="2" s="1"/>
  <c r="M8186" i="2" s="1"/>
  <c r="I8186" i="2" s="1"/>
  <c r="Q6194" i="2"/>
  <c r="S6194" i="2"/>
  <c r="R6194" i="2"/>
  <c r="J8186" i="2" l="1"/>
  <c r="K8186" i="2"/>
  <c r="H8186" i="2"/>
  <c r="F8187" i="2" s="1"/>
  <c r="G8187" i="2" s="1"/>
  <c r="M8187" i="2" s="1"/>
  <c r="Q6195" i="2"/>
  <c r="I8187" i="2" l="1"/>
  <c r="H8187" i="2"/>
  <c r="F8188" i="2" s="1"/>
  <c r="S6195" i="2"/>
  <c r="R6195" i="2"/>
  <c r="H8188" i="2" l="1"/>
  <c r="F8189" i="2" s="1"/>
  <c r="G8189" i="2" s="1"/>
  <c r="M8189" i="2" s="1"/>
  <c r="G8188" i="2"/>
  <c r="M8188" i="2" s="1"/>
  <c r="I8188" i="2" s="1"/>
  <c r="K8187" i="2"/>
  <c r="J8187" i="2"/>
  <c r="S6196" i="2"/>
  <c r="R6196" i="2"/>
  <c r="Q6196" i="2"/>
  <c r="J8188" i="2" l="1"/>
  <c r="K8188" i="2"/>
  <c r="H8189" i="2"/>
  <c r="F8190" i="2" s="1"/>
  <c r="I8189" i="2"/>
  <c r="S6197" i="2"/>
  <c r="R6197" i="2"/>
  <c r="Q6197" i="2"/>
  <c r="K8189" i="2" l="1"/>
  <c r="J8189" i="2"/>
  <c r="H8190" i="2"/>
  <c r="F8191" i="2" s="1"/>
  <c r="G8190" i="2"/>
  <c r="M8190" i="2" s="1"/>
  <c r="I8190" i="2" s="1"/>
  <c r="S6198" i="2"/>
  <c r="R6198" i="2"/>
  <c r="Q6198" i="2"/>
  <c r="K8190" i="2" l="1"/>
  <c r="J8190" i="2"/>
  <c r="H8191" i="2"/>
  <c r="F8192" i="2" s="1"/>
  <c r="G8191" i="2"/>
  <c r="M8191" i="2" s="1"/>
  <c r="I8191" i="2" s="1"/>
  <c r="S6199" i="2"/>
  <c r="R6199" i="2"/>
  <c r="Q6199" i="2"/>
  <c r="K8191" i="2" l="1"/>
  <c r="J8191" i="2"/>
  <c r="H8192" i="2"/>
  <c r="F8193" i="2" s="1"/>
  <c r="G8193" i="2" s="1"/>
  <c r="M8193" i="2" s="1"/>
  <c r="I8193" i="2" s="1"/>
  <c r="G8192" i="2"/>
  <c r="M8192" i="2" s="1"/>
  <c r="I8192" i="2" s="1"/>
  <c r="S6200" i="2"/>
  <c r="R6200" i="2"/>
  <c r="Q6200" i="2"/>
  <c r="K8193" i="2" l="1"/>
  <c r="J8193" i="2"/>
  <c r="H8193" i="2"/>
  <c r="F8194" i="2" s="1"/>
  <c r="G8194" i="2" s="1"/>
  <c r="M8194" i="2" s="1"/>
  <c r="J8192" i="2"/>
  <c r="K8192" i="2"/>
  <c r="S6201" i="2"/>
  <c r="R6201" i="2"/>
  <c r="Q6201" i="2"/>
  <c r="H8194" i="2" l="1"/>
  <c r="I8194" i="2"/>
  <c r="F8195" i="2"/>
  <c r="S6202" i="2"/>
  <c r="R6202" i="2"/>
  <c r="Q6202" i="2"/>
  <c r="H8195" i="2" l="1"/>
  <c r="F8196" i="2" s="1"/>
  <c r="J8194" i="2"/>
  <c r="K8194" i="2"/>
  <c r="G8195" i="2"/>
  <c r="M8195" i="2" s="1"/>
  <c r="I8195" i="2" s="1"/>
  <c r="S6203" i="2"/>
  <c r="R6203" i="2"/>
  <c r="Q6203" i="2"/>
  <c r="K8195" i="2" l="1"/>
  <c r="J8195" i="2"/>
  <c r="G8196" i="2"/>
  <c r="M8196" i="2" s="1"/>
  <c r="I8196" i="2" s="1"/>
  <c r="H8196" i="2"/>
  <c r="F8197" i="2" s="1"/>
  <c r="S6204" i="2"/>
  <c r="R6204" i="2"/>
  <c r="Q6204" i="2"/>
  <c r="H8197" i="2" l="1"/>
  <c r="F8198" i="2" s="1"/>
  <c r="G8198" i="2"/>
  <c r="M8198" i="2" s="1"/>
  <c r="I8198" i="2" s="1"/>
  <c r="G8197" i="2"/>
  <c r="M8197" i="2" s="1"/>
  <c r="I8197" i="2" s="1"/>
  <c r="K8196" i="2"/>
  <c r="J8196" i="2"/>
  <c r="S6205" i="2"/>
  <c r="R6205" i="2"/>
  <c r="Q6205" i="2"/>
  <c r="J8197" i="2" l="1"/>
  <c r="K8197" i="2"/>
  <c r="J8198" i="2"/>
  <c r="K8198" i="2"/>
  <c r="H8198" i="2"/>
  <c r="F8199" i="2" s="1"/>
  <c r="G8199" i="2" s="1"/>
  <c r="M8199" i="2" s="1"/>
  <c r="I8199" i="2" s="1"/>
  <c r="S6206" i="2"/>
  <c r="R6206" i="2"/>
  <c r="Q6206" i="2"/>
  <c r="J8199" i="2" l="1"/>
  <c r="K8199" i="2"/>
  <c r="H8199" i="2"/>
  <c r="F8200" i="2" s="1"/>
  <c r="G8200" i="2" s="1"/>
  <c r="M8200" i="2" s="1"/>
  <c r="S6207" i="2"/>
  <c r="R6207" i="2"/>
  <c r="Q6207" i="2"/>
  <c r="H8200" i="2" l="1"/>
  <c r="F8201" i="2" s="1"/>
  <c r="I8200" i="2"/>
  <c r="S6208" i="2"/>
  <c r="R6208" i="2"/>
  <c r="Q6208" i="2"/>
  <c r="H8201" i="2" l="1"/>
  <c r="F8202" i="2" s="1"/>
  <c r="G8202" i="2" s="1"/>
  <c r="M8202" i="2" s="1"/>
  <c r="G8201" i="2"/>
  <c r="M8201" i="2" s="1"/>
  <c r="I8201" i="2" s="1"/>
  <c r="J8200" i="2"/>
  <c r="K8200" i="2"/>
  <c r="S6209" i="2"/>
  <c r="R6209" i="2"/>
  <c r="Q6209" i="2"/>
  <c r="J8201" i="2" l="1"/>
  <c r="K8201" i="2"/>
  <c r="I8202" i="2"/>
  <c r="H8202" i="2"/>
  <c r="F8203" i="2" s="1"/>
  <c r="S6210" i="2"/>
  <c r="R6210" i="2"/>
  <c r="Q6210" i="2"/>
  <c r="J8202" i="2" l="1"/>
  <c r="K8202" i="2"/>
  <c r="I8203" i="2"/>
  <c r="H8203" i="2"/>
  <c r="F8204" i="2" s="1"/>
  <c r="G8203" i="2"/>
  <c r="M8203" i="2" s="1"/>
  <c r="S6211" i="2"/>
  <c r="R6211" i="2"/>
  <c r="Q6211" i="2"/>
  <c r="H8204" i="2" l="1"/>
  <c r="F8205" i="2" s="1"/>
  <c r="G8205" i="2"/>
  <c r="M8205" i="2" s="1"/>
  <c r="J8203" i="2"/>
  <c r="K8203" i="2"/>
  <c r="G8204" i="2"/>
  <c r="M8204" i="2" s="1"/>
  <c r="I8204" i="2" s="1"/>
  <c r="S6212" i="2"/>
  <c r="R6212" i="2"/>
  <c r="Q6212" i="2"/>
  <c r="K8204" i="2" l="1"/>
  <c r="J8204" i="2"/>
  <c r="I8205" i="2"/>
  <c r="H8205" i="2"/>
  <c r="F8206" i="2" s="1"/>
  <c r="S6213" i="2"/>
  <c r="R6213" i="2"/>
  <c r="Q6213" i="2"/>
  <c r="H8206" i="2" l="1"/>
  <c r="F8207" i="2" s="1"/>
  <c r="G8207" i="2"/>
  <c r="M8207" i="2" s="1"/>
  <c r="K8205" i="2"/>
  <c r="J8205" i="2"/>
  <c r="G8206" i="2"/>
  <c r="M8206" i="2" s="1"/>
  <c r="I8206" i="2" s="1"/>
  <c r="S6214" i="2"/>
  <c r="R6214" i="2"/>
  <c r="Q6214" i="2"/>
  <c r="K8206" i="2" l="1"/>
  <c r="J8206" i="2"/>
  <c r="I8207" i="2"/>
  <c r="H8207" i="2"/>
  <c r="F8208" i="2" s="1"/>
  <c r="S6215" i="2"/>
  <c r="R6215" i="2"/>
  <c r="Q6215" i="2"/>
  <c r="H8208" i="2" l="1"/>
  <c r="F8209" i="2" s="1"/>
  <c r="G8209" i="2"/>
  <c r="M8209" i="2" s="1"/>
  <c r="J8207" i="2"/>
  <c r="K8207" i="2"/>
  <c r="G8208" i="2"/>
  <c r="M8208" i="2" s="1"/>
  <c r="I8208" i="2" s="1"/>
  <c r="S6216" i="2"/>
  <c r="R6216" i="2"/>
  <c r="Q6216" i="2"/>
  <c r="J8208" i="2" l="1"/>
  <c r="K8208" i="2"/>
  <c r="I8209" i="2"/>
  <c r="H8209" i="2"/>
  <c r="F8210" i="2" s="1"/>
  <c r="S6217" i="2"/>
  <c r="R6217" i="2"/>
  <c r="Q6217" i="2"/>
  <c r="H8210" i="2" l="1"/>
  <c r="F8211" i="2" s="1"/>
  <c r="G8211" i="2"/>
  <c r="M8211" i="2" s="1"/>
  <c r="J8209" i="2"/>
  <c r="K8209" i="2"/>
  <c r="G8210" i="2"/>
  <c r="M8210" i="2" s="1"/>
  <c r="I8210" i="2" s="1"/>
  <c r="S6218" i="2"/>
  <c r="R6218" i="2"/>
  <c r="Q6218" i="2"/>
  <c r="J8210" i="2" l="1"/>
  <c r="K8210" i="2"/>
  <c r="I8211" i="2"/>
  <c r="H8211" i="2"/>
  <c r="F8212" i="2" s="1"/>
  <c r="S6219" i="2"/>
  <c r="R6219" i="2"/>
  <c r="Q6219" i="2"/>
  <c r="H8212" i="2" l="1"/>
  <c r="F8213" i="2" s="1"/>
  <c r="G8213" i="2"/>
  <c r="M8213" i="2" s="1"/>
  <c r="K8211" i="2"/>
  <c r="J8211" i="2"/>
  <c r="G8212" i="2"/>
  <c r="M8212" i="2" s="1"/>
  <c r="I8212" i="2" s="1"/>
  <c r="S6220" i="2"/>
  <c r="R6220" i="2"/>
  <c r="Q6220" i="2"/>
  <c r="J8212" i="2" l="1"/>
  <c r="K8212" i="2"/>
  <c r="I8213" i="2"/>
  <c r="H8213" i="2"/>
  <c r="F8214" i="2" s="1"/>
  <c r="S6221" i="2"/>
  <c r="R6221" i="2"/>
  <c r="Q6221" i="2"/>
  <c r="H8214" i="2" l="1"/>
  <c r="F8215" i="2" s="1"/>
  <c r="G8215" i="2"/>
  <c r="M8215" i="2" s="1"/>
  <c r="K8213" i="2"/>
  <c r="J8213" i="2"/>
  <c r="G8214" i="2"/>
  <c r="M8214" i="2" s="1"/>
  <c r="I8214" i="2" s="1"/>
  <c r="S6222" i="2"/>
  <c r="R6222" i="2"/>
  <c r="Q6222" i="2"/>
  <c r="J8214" i="2" l="1"/>
  <c r="K8214" i="2"/>
  <c r="H8215" i="2"/>
  <c r="F8216" i="2" s="1"/>
  <c r="I8215" i="2"/>
  <c r="S6223" i="2"/>
  <c r="R6223" i="2"/>
  <c r="Q6223" i="2"/>
  <c r="J8215" i="2" l="1"/>
  <c r="K8215" i="2"/>
  <c r="I8216" i="2"/>
  <c r="H8216" i="2"/>
  <c r="F8217" i="2" s="1"/>
  <c r="G8216" i="2"/>
  <c r="M8216" i="2" s="1"/>
  <c r="S6224" i="2"/>
  <c r="R6224" i="2"/>
  <c r="Q6224" i="2"/>
  <c r="H8217" i="2" l="1"/>
  <c r="F8218" i="2" s="1"/>
  <c r="G8218" i="2" s="1"/>
  <c r="M8218" i="2" s="1"/>
  <c r="J8216" i="2"/>
  <c r="K8216" i="2"/>
  <c r="G8217" i="2"/>
  <c r="M8217" i="2" s="1"/>
  <c r="I8217" i="2" s="1"/>
  <c r="S6225" i="2"/>
  <c r="R6225" i="2"/>
  <c r="Q6225" i="2"/>
  <c r="J8217" i="2" l="1"/>
  <c r="K8217" i="2"/>
  <c r="H8218" i="2"/>
  <c r="F8219" i="2" s="1"/>
  <c r="I8218" i="2"/>
  <c r="S6226" i="2"/>
  <c r="R6226" i="2"/>
  <c r="Q6226" i="2"/>
  <c r="J8218" i="2" l="1"/>
  <c r="K8218" i="2"/>
  <c r="I8219" i="2"/>
  <c r="H8219" i="2"/>
  <c r="F8220" i="2" s="1"/>
  <c r="G8219" i="2"/>
  <c r="M8219" i="2" s="1"/>
  <c r="S6227" i="2"/>
  <c r="R6227" i="2"/>
  <c r="Q6227" i="2"/>
  <c r="H8220" i="2" l="1"/>
  <c r="F8221" i="2" s="1"/>
  <c r="G8221" i="2"/>
  <c r="M8221" i="2" s="1"/>
  <c r="J8219" i="2"/>
  <c r="K8219" i="2"/>
  <c r="G8220" i="2"/>
  <c r="M8220" i="2" s="1"/>
  <c r="I8220" i="2" s="1"/>
  <c r="S6228" i="2"/>
  <c r="R6228" i="2"/>
  <c r="Q6228" i="2"/>
  <c r="J8220" i="2" l="1"/>
  <c r="K8220" i="2"/>
  <c r="I8221" i="2"/>
  <c r="H8221" i="2"/>
  <c r="F8222" i="2" s="1"/>
  <c r="S6229" i="2"/>
  <c r="R6229" i="2"/>
  <c r="Q6229" i="2"/>
  <c r="H8222" i="2" l="1"/>
  <c r="F8223" i="2" s="1"/>
  <c r="G8223" i="2" s="1"/>
  <c r="M8223" i="2" s="1"/>
  <c r="J8221" i="2"/>
  <c r="K8221" i="2"/>
  <c r="G8222" i="2"/>
  <c r="M8222" i="2" s="1"/>
  <c r="I8222" i="2" s="1"/>
  <c r="S6230" i="2"/>
  <c r="R6230" i="2"/>
  <c r="Q6230" i="2"/>
  <c r="J8222" i="2" l="1"/>
  <c r="K8222" i="2"/>
  <c r="I8223" i="2"/>
  <c r="H8223" i="2"/>
  <c r="F8224" i="2" s="1"/>
  <c r="S6231" i="2"/>
  <c r="R6231" i="2"/>
  <c r="Q6231" i="2"/>
  <c r="H8224" i="2" l="1"/>
  <c r="F8225" i="2" s="1"/>
  <c r="G8225" i="2"/>
  <c r="M8225" i="2" s="1"/>
  <c r="J8223" i="2"/>
  <c r="K8223" i="2"/>
  <c r="G8224" i="2"/>
  <c r="M8224" i="2" s="1"/>
  <c r="I8224" i="2" s="1"/>
  <c r="S6232" i="2"/>
  <c r="R6232" i="2"/>
  <c r="Q6232" i="2"/>
  <c r="K8224" i="2" l="1"/>
  <c r="J8224" i="2"/>
  <c r="I8225" i="2"/>
  <c r="H8225" i="2"/>
  <c r="F8226" i="2" s="1"/>
  <c r="S6233" i="2"/>
  <c r="R6233" i="2"/>
  <c r="Q6233" i="2"/>
  <c r="H8226" i="2" l="1"/>
  <c r="F8227" i="2" s="1"/>
  <c r="G8227" i="2" s="1"/>
  <c r="M8227" i="2" s="1"/>
  <c r="K8225" i="2"/>
  <c r="J8225" i="2"/>
  <c r="G8226" i="2"/>
  <c r="M8226" i="2" s="1"/>
  <c r="I8226" i="2" s="1"/>
  <c r="S6234" i="2"/>
  <c r="R6234" i="2"/>
  <c r="Q6234" i="2"/>
  <c r="J8226" i="2" l="1"/>
  <c r="K8226" i="2"/>
  <c r="I8227" i="2"/>
  <c r="H8227" i="2"/>
  <c r="F8228" i="2" s="1"/>
  <c r="S6235" i="2"/>
  <c r="R6235" i="2"/>
  <c r="Q6235" i="2"/>
  <c r="H8228" i="2" l="1"/>
  <c r="F8229" i="2" s="1"/>
  <c r="G8229" i="2"/>
  <c r="M8229" i="2" s="1"/>
  <c r="J8227" i="2"/>
  <c r="K8227" i="2"/>
  <c r="G8228" i="2"/>
  <c r="M8228" i="2" s="1"/>
  <c r="I8228" i="2" s="1"/>
  <c r="S6236" i="2"/>
  <c r="R6236" i="2"/>
  <c r="Q6236" i="2"/>
  <c r="J8228" i="2" l="1"/>
  <c r="K8228" i="2"/>
  <c r="I8229" i="2"/>
  <c r="H8229" i="2"/>
  <c r="F8230" i="2" s="1"/>
  <c r="S6237" i="2"/>
  <c r="R6237" i="2"/>
  <c r="Q6237" i="2"/>
  <c r="H8230" i="2" l="1"/>
  <c r="F8231" i="2" s="1"/>
  <c r="G8231" i="2"/>
  <c r="M8231" i="2" s="1"/>
  <c r="J8229" i="2"/>
  <c r="K8229" i="2"/>
  <c r="G8230" i="2"/>
  <c r="M8230" i="2" s="1"/>
  <c r="I8230" i="2" s="1"/>
  <c r="S6238" i="2"/>
  <c r="R6238" i="2"/>
  <c r="Q6238" i="2"/>
  <c r="K8230" i="2" l="1"/>
  <c r="J8230" i="2"/>
  <c r="I8231" i="2"/>
  <c r="H8231" i="2"/>
  <c r="F8232" i="2" s="1"/>
  <c r="S6239" i="2"/>
  <c r="R6239" i="2"/>
  <c r="Q6239" i="2"/>
  <c r="H8232" i="2" l="1"/>
  <c r="F8233" i="2" s="1"/>
  <c r="G8233" i="2"/>
  <c r="M8233" i="2" s="1"/>
  <c r="J8231" i="2"/>
  <c r="K8231" i="2"/>
  <c r="G8232" i="2"/>
  <c r="M8232" i="2" s="1"/>
  <c r="I8232" i="2" s="1"/>
  <c r="S6240" i="2"/>
  <c r="R6240" i="2"/>
  <c r="Q6240" i="2"/>
  <c r="J8232" i="2" l="1"/>
  <c r="K8232" i="2"/>
  <c r="I8233" i="2"/>
  <c r="H8233" i="2"/>
  <c r="F8234" i="2" s="1"/>
  <c r="S6241" i="2"/>
  <c r="R6241" i="2"/>
  <c r="Q6241" i="2"/>
  <c r="H8234" i="2" l="1"/>
  <c r="F8235" i="2" s="1"/>
  <c r="G8235" i="2"/>
  <c r="M8235" i="2" s="1"/>
  <c r="I8235" i="2" s="1"/>
  <c r="J8233" i="2"/>
  <c r="K8233" i="2"/>
  <c r="G8234" i="2"/>
  <c r="M8234" i="2" s="1"/>
  <c r="I8234" i="2" s="1"/>
  <c r="S6242" i="2"/>
  <c r="R6242" i="2"/>
  <c r="Q6242" i="2"/>
  <c r="J8234" i="2" l="1"/>
  <c r="K8234" i="2"/>
  <c r="K8235" i="2"/>
  <c r="J8235" i="2"/>
  <c r="H8235" i="2"/>
  <c r="F8236" i="2" s="1"/>
  <c r="G8236" i="2" s="1"/>
  <c r="M8236" i="2" s="1"/>
  <c r="I8236" i="2" s="1"/>
  <c r="S6243" i="2"/>
  <c r="R6243" i="2"/>
  <c r="Q6243" i="2"/>
  <c r="K8236" i="2" l="1"/>
  <c r="J8236" i="2"/>
  <c r="F8237" i="2"/>
  <c r="H8236" i="2"/>
  <c r="S6244" i="2"/>
  <c r="R6244" i="2"/>
  <c r="Q6244" i="2"/>
  <c r="H8237" i="2" l="1"/>
  <c r="F8238" i="2"/>
  <c r="G8238" i="2"/>
  <c r="M8238" i="2" s="1"/>
  <c r="I8238" i="2" s="1"/>
  <c r="G8237" i="2"/>
  <c r="M8237" i="2" s="1"/>
  <c r="I8237" i="2" s="1"/>
  <c r="S6245" i="2"/>
  <c r="R6245" i="2"/>
  <c r="Q6245" i="2"/>
  <c r="J8237" i="2" l="1"/>
  <c r="K8237" i="2"/>
  <c r="J8238" i="2"/>
  <c r="K8238" i="2"/>
  <c r="H8238" i="2"/>
  <c r="F8239" i="2" s="1"/>
  <c r="S6246" i="2"/>
  <c r="R6246" i="2"/>
  <c r="Q6246" i="2"/>
  <c r="H8239" i="2" l="1"/>
  <c r="F8240" i="2" s="1"/>
  <c r="G8239" i="2"/>
  <c r="M8239" i="2" s="1"/>
  <c r="I8239" i="2" s="1"/>
  <c r="S6247" i="2"/>
  <c r="R6247" i="2"/>
  <c r="Q6247" i="2"/>
  <c r="H8240" i="2" l="1"/>
  <c r="F8241" i="2" s="1"/>
  <c r="G8240" i="2"/>
  <c r="M8240" i="2" s="1"/>
  <c r="I8240" i="2" s="1"/>
  <c r="K8239" i="2"/>
  <c r="J8239" i="2"/>
  <c r="S6248" i="2"/>
  <c r="R6248" i="2"/>
  <c r="Q6248" i="2"/>
  <c r="J8240" i="2" l="1"/>
  <c r="K8240" i="2"/>
  <c r="G8241" i="2"/>
  <c r="M8241" i="2" s="1"/>
  <c r="I8241" i="2" s="1"/>
  <c r="F8242" i="2"/>
  <c r="G8242" i="2" s="1"/>
  <c r="M8242" i="2" s="1"/>
  <c r="H8241" i="2"/>
  <c r="S6249" i="2"/>
  <c r="R6249" i="2"/>
  <c r="Q6249" i="2"/>
  <c r="J8241" i="2" l="1"/>
  <c r="K8241" i="2"/>
  <c r="I8242" i="2"/>
  <c r="H8242" i="2"/>
  <c r="F8243" i="2" s="1"/>
  <c r="S6250" i="2"/>
  <c r="R6250" i="2"/>
  <c r="Q6250" i="2"/>
  <c r="H8243" i="2" l="1"/>
  <c r="F8244" i="2" s="1"/>
  <c r="G8244" i="2"/>
  <c r="M8244" i="2" s="1"/>
  <c r="J8242" i="2"/>
  <c r="K8242" i="2"/>
  <c r="G8243" i="2"/>
  <c r="M8243" i="2" s="1"/>
  <c r="I8243" i="2" s="1"/>
  <c r="S6251" i="2"/>
  <c r="R6251" i="2"/>
  <c r="Q6251" i="2"/>
  <c r="K8243" i="2" l="1"/>
  <c r="J8243" i="2"/>
  <c r="I8244" i="2"/>
  <c r="H8244" i="2"/>
  <c r="F8245" i="2" s="1"/>
  <c r="S6252" i="2"/>
  <c r="R6252" i="2"/>
  <c r="Q6252" i="2"/>
  <c r="J8244" i="2" l="1"/>
  <c r="K8244" i="2"/>
  <c r="I8245" i="2"/>
  <c r="H8245" i="2"/>
  <c r="F8246" i="2" s="1"/>
  <c r="G8245" i="2"/>
  <c r="M8245" i="2" s="1"/>
  <c r="S6253" i="2"/>
  <c r="R6253" i="2"/>
  <c r="Q6253" i="2"/>
  <c r="H8246" i="2" l="1"/>
  <c r="F8247" i="2" s="1"/>
  <c r="G8247" i="2"/>
  <c r="M8247" i="2" s="1"/>
  <c r="K8245" i="2"/>
  <c r="J8245" i="2"/>
  <c r="G8246" i="2"/>
  <c r="M8246" i="2" s="1"/>
  <c r="I8246" i="2" s="1"/>
  <c r="S6254" i="2"/>
  <c r="R6254" i="2"/>
  <c r="Q6254" i="2"/>
  <c r="J8246" i="2" l="1"/>
  <c r="K8246" i="2"/>
  <c r="I8247" i="2"/>
  <c r="H8247" i="2"/>
  <c r="F8248" i="2" s="1"/>
  <c r="G8248" i="2" s="1"/>
  <c r="M8248" i="2" s="1"/>
  <c r="S6255" i="2"/>
  <c r="R6255" i="2"/>
  <c r="Q6255" i="2"/>
  <c r="H8248" i="2" l="1"/>
  <c r="F8249" i="2" s="1"/>
  <c r="I8248" i="2"/>
  <c r="G8249" i="2"/>
  <c r="M8249" i="2" s="1"/>
  <c r="J8247" i="2"/>
  <c r="K8247" i="2"/>
  <c r="S6256" i="2"/>
  <c r="R6256" i="2"/>
  <c r="Q6256" i="2"/>
  <c r="J8248" i="2" l="1"/>
  <c r="K8248" i="2"/>
  <c r="I8249" i="2"/>
  <c r="H8249" i="2"/>
  <c r="F8250" i="2" s="1"/>
  <c r="S6257" i="2"/>
  <c r="R6257" i="2"/>
  <c r="Q6257" i="2"/>
  <c r="H8250" i="2" l="1"/>
  <c r="F8251" i="2" s="1"/>
  <c r="G8251" i="2" s="1"/>
  <c r="M8251" i="2" s="1"/>
  <c r="J8249" i="2"/>
  <c r="K8249" i="2"/>
  <c r="G8250" i="2"/>
  <c r="M8250" i="2" s="1"/>
  <c r="I8250" i="2" s="1"/>
  <c r="S6258" i="2"/>
  <c r="R6258" i="2"/>
  <c r="Q6258" i="2"/>
  <c r="K8250" i="2" l="1"/>
  <c r="J8250" i="2"/>
  <c r="H8251" i="2"/>
  <c r="F8252" i="2" s="1"/>
  <c r="I8251" i="2"/>
  <c r="S6259" i="2"/>
  <c r="R6259" i="2"/>
  <c r="Q6259" i="2"/>
  <c r="K8251" i="2" l="1"/>
  <c r="J8251" i="2"/>
  <c r="I8252" i="2"/>
  <c r="H8252" i="2"/>
  <c r="F8253" i="2" s="1"/>
  <c r="G8252" i="2"/>
  <c r="M8252" i="2" s="1"/>
  <c r="S6260" i="2"/>
  <c r="R6260" i="2"/>
  <c r="Q6260" i="2"/>
  <c r="H8253" i="2" l="1"/>
  <c r="F8254" i="2" s="1"/>
  <c r="G8254" i="2"/>
  <c r="M8254" i="2" s="1"/>
  <c r="J8252" i="2"/>
  <c r="K8252" i="2"/>
  <c r="G8253" i="2"/>
  <c r="M8253" i="2" s="1"/>
  <c r="I8253" i="2" s="1"/>
  <c r="S6261" i="2"/>
  <c r="R6261" i="2"/>
  <c r="Q6261" i="2"/>
  <c r="J8253" i="2" l="1"/>
  <c r="K8253" i="2"/>
  <c r="I8254" i="2"/>
  <c r="H8254" i="2"/>
  <c r="F8255" i="2" s="1"/>
  <c r="S6262" i="2"/>
  <c r="R6262" i="2"/>
  <c r="Q6262" i="2"/>
  <c r="H8255" i="2" l="1"/>
  <c r="F8256" i="2" s="1"/>
  <c r="G8256" i="2"/>
  <c r="M8256" i="2" s="1"/>
  <c r="J8254" i="2"/>
  <c r="K8254" i="2"/>
  <c r="G8255" i="2"/>
  <c r="M8255" i="2" s="1"/>
  <c r="I8255" i="2" s="1"/>
  <c r="S6263" i="2"/>
  <c r="R6263" i="2"/>
  <c r="Q6263" i="2"/>
  <c r="K8255" i="2" l="1"/>
  <c r="J8255" i="2"/>
  <c r="I8256" i="2"/>
  <c r="H8256" i="2"/>
  <c r="F8257" i="2" s="1"/>
  <c r="S6264" i="2"/>
  <c r="R6264" i="2"/>
  <c r="Q6264" i="2"/>
  <c r="H8257" i="2" l="1"/>
  <c r="F8258" i="2" s="1"/>
  <c r="G8258" i="2"/>
  <c r="M8258" i="2" s="1"/>
  <c r="K8256" i="2"/>
  <c r="J8256" i="2"/>
  <c r="G8257" i="2"/>
  <c r="M8257" i="2" s="1"/>
  <c r="I8257" i="2" s="1"/>
  <c r="S6265" i="2"/>
  <c r="R6265" i="2"/>
  <c r="Q6265" i="2"/>
  <c r="J8257" i="2" l="1"/>
  <c r="K8257" i="2"/>
  <c r="I8258" i="2"/>
  <c r="H8258" i="2"/>
  <c r="F8259" i="2" s="1"/>
  <c r="S6266" i="2"/>
  <c r="R6266" i="2"/>
  <c r="Q6266" i="2"/>
  <c r="H8259" i="2" l="1"/>
  <c r="F8260" i="2" s="1"/>
  <c r="G8260" i="2"/>
  <c r="M8260" i="2" s="1"/>
  <c r="J8258" i="2"/>
  <c r="K8258" i="2"/>
  <c r="G8259" i="2"/>
  <c r="M8259" i="2" s="1"/>
  <c r="I8259" i="2" s="1"/>
  <c r="S6267" i="2"/>
  <c r="R6267" i="2"/>
  <c r="Q6267" i="2"/>
  <c r="J8259" i="2" l="1"/>
  <c r="K8259" i="2"/>
  <c r="I8260" i="2"/>
  <c r="H8260" i="2"/>
  <c r="F8261" i="2" s="1"/>
  <c r="S6268" i="2"/>
  <c r="R6268" i="2"/>
  <c r="Q6268" i="2"/>
  <c r="H8261" i="2" l="1"/>
  <c r="F8262" i="2" s="1"/>
  <c r="G8262" i="2"/>
  <c r="M8262" i="2" s="1"/>
  <c r="J8260" i="2"/>
  <c r="K8260" i="2"/>
  <c r="G8261" i="2"/>
  <c r="M8261" i="2" s="1"/>
  <c r="I8261" i="2" s="1"/>
  <c r="S6269" i="2"/>
  <c r="R6269" i="2"/>
  <c r="Q6269" i="2"/>
  <c r="J8261" i="2" l="1"/>
  <c r="K8261" i="2"/>
  <c r="I8262" i="2"/>
  <c r="H8262" i="2"/>
  <c r="F8263" i="2" s="1"/>
  <c r="S6270" i="2"/>
  <c r="R6270" i="2"/>
  <c r="Q6270" i="2"/>
  <c r="H8263" i="2" l="1"/>
  <c r="F8264" i="2" s="1"/>
  <c r="G8264" i="2"/>
  <c r="M8264" i="2" s="1"/>
  <c r="J8262" i="2"/>
  <c r="K8262" i="2"/>
  <c r="G8263" i="2"/>
  <c r="M8263" i="2" s="1"/>
  <c r="I8263" i="2" s="1"/>
  <c r="S6271" i="2"/>
  <c r="R6271" i="2"/>
  <c r="Q6271" i="2"/>
  <c r="J8263" i="2" l="1"/>
  <c r="K8263" i="2"/>
  <c r="I8264" i="2"/>
  <c r="H8264" i="2"/>
  <c r="F8265" i="2" s="1"/>
  <c r="S6272" i="2"/>
  <c r="R6272" i="2"/>
  <c r="Q6272" i="2"/>
  <c r="K8264" i="2" l="1"/>
  <c r="J8264" i="2"/>
  <c r="H8265" i="2"/>
  <c r="F8266" i="2" s="1"/>
  <c r="I8265" i="2"/>
  <c r="G8265" i="2"/>
  <c r="M8265" i="2" s="1"/>
  <c r="S6273" i="2"/>
  <c r="R6273" i="2"/>
  <c r="Q6273" i="2"/>
  <c r="J8265" i="2" l="1"/>
  <c r="K8265" i="2"/>
  <c r="I8266" i="2"/>
  <c r="H8266" i="2"/>
  <c r="F8267" i="2" s="1"/>
  <c r="G8266" i="2"/>
  <c r="M8266" i="2" s="1"/>
  <c r="S6274" i="2"/>
  <c r="R6274" i="2"/>
  <c r="Q6274" i="2"/>
  <c r="H8267" i="2" l="1"/>
  <c r="F8268" i="2" s="1"/>
  <c r="G8268" i="2"/>
  <c r="M8268" i="2" s="1"/>
  <c r="K8266" i="2"/>
  <c r="J8266" i="2"/>
  <c r="G8267" i="2"/>
  <c r="M8267" i="2" s="1"/>
  <c r="I8267" i="2" s="1"/>
  <c r="S6275" i="2"/>
  <c r="R6275" i="2"/>
  <c r="Q6275" i="2"/>
  <c r="J8267" i="2" l="1"/>
  <c r="K8267" i="2"/>
  <c r="H8268" i="2"/>
  <c r="F8269" i="2" s="1"/>
  <c r="I8268" i="2"/>
  <c r="S6276" i="2"/>
  <c r="R6276" i="2"/>
  <c r="Q6276" i="2"/>
  <c r="J8268" i="2" l="1"/>
  <c r="K8268" i="2"/>
  <c r="H8269" i="2"/>
  <c r="F8270" i="2" s="1"/>
  <c r="G8269" i="2"/>
  <c r="M8269" i="2" s="1"/>
  <c r="I8269" i="2" s="1"/>
  <c r="S6277" i="2"/>
  <c r="R6277" i="2"/>
  <c r="Q6277" i="2"/>
  <c r="K8269" i="2" l="1"/>
  <c r="J8269" i="2"/>
  <c r="H8270" i="2"/>
  <c r="F8271" i="2" s="1"/>
  <c r="G8270" i="2"/>
  <c r="M8270" i="2" s="1"/>
  <c r="I8270" i="2" s="1"/>
  <c r="S6278" i="2"/>
  <c r="R6278" i="2"/>
  <c r="Q6278" i="2"/>
  <c r="J8270" i="2" l="1"/>
  <c r="K8270" i="2"/>
  <c r="H8271" i="2"/>
  <c r="F8272" i="2" s="1"/>
  <c r="I8271" i="2"/>
  <c r="G8271" i="2"/>
  <c r="M8271" i="2" s="1"/>
  <c r="S6279" i="2"/>
  <c r="R6279" i="2"/>
  <c r="Q6279" i="2"/>
  <c r="J8271" i="2" l="1"/>
  <c r="K8271" i="2"/>
  <c r="I8272" i="2"/>
  <c r="H8272" i="2"/>
  <c r="F8273" i="2" s="1"/>
  <c r="G8272" i="2"/>
  <c r="M8272" i="2" s="1"/>
  <c r="S6280" i="2"/>
  <c r="R6280" i="2"/>
  <c r="Q6280" i="2"/>
  <c r="H8273" i="2" l="1"/>
  <c r="F8274" i="2" s="1"/>
  <c r="G8274" i="2"/>
  <c r="M8274" i="2" s="1"/>
  <c r="J8272" i="2"/>
  <c r="K8272" i="2"/>
  <c r="G8273" i="2"/>
  <c r="M8273" i="2" s="1"/>
  <c r="I8273" i="2" s="1"/>
  <c r="S6281" i="2"/>
  <c r="R6281" i="2"/>
  <c r="Q6281" i="2"/>
  <c r="J8273" i="2" l="1"/>
  <c r="K8273" i="2"/>
  <c r="I8274" i="2"/>
  <c r="H8274" i="2"/>
  <c r="F8275" i="2" s="1"/>
  <c r="S6282" i="2"/>
  <c r="R6282" i="2"/>
  <c r="Q6282" i="2"/>
  <c r="H8275" i="2" l="1"/>
  <c r="F8276" i="2" s="1"/>
  <c r="G8276" i="2"/>
  <c r="M8276" i="2" s="1"/>
  <c r="J8274" i="2"/>
  <c r="K8274" i="2"/>
  <c r="G8275" i="2"/>
  <c r="M8275" i="2" s="1"/>
  <c r="I8275" i="2" s="1"/>
  <c r="S6283" i="2"/>
  <c r="R6283" i="2"/>
  <c r="Q6283" i="2"/>
  <c r="J8275" i="2" l="1"/>
  <c r="K8275" i="2"/>
  <c r="I8276" i="2"/>
  <c r="H8276" i="2"/>
  <c r="F8277" i="2" s="1"/>
  <c r="S6284" i="2"/>
  <c r="R6284" i="2"/>
  <c r="Q6284" i="2"/>
  <c r="H8277" i="2" l="1"/>
  <c r="F8278" i="2" s="1"/>
  <c r="G8278" i="2"/>
  <c r="M8278" i="2" s="1"/>
  <c r="J8276" i="2"/>
  <c r="K8276" i="2"/>
  <c r="G8277" i="2"/>
  <c r="M8277" i="2" s="1"/>
  <c r="I8277" i="2" s="1"/>
  <c r="S6285" i="2"/>
  <c r="R6285" i="2"/>
  <c r="Q6285" i="2"/>
  <c r="J8277" i="2" l="1"/>
  <c r="K8277" i="2"/>
  <c r="H8278" i="2"/>
  <c r="F8279" i="2" s="1"/>
  <c r="I8278" i="2"/>
  <c r="S6286" i="2"/>
  <c r="R6286" i="2"/>
  <c r="Q6286" i="2"/>
  <c r="H8279" i="2" l="1"/>
  <c r="F8280" i="2" s="1"/>
  <c r="G8280" i="2"/>
  <c r="M8280" i="2" s="1"/>
  <c r="J8278" i="2"/>
  <c r="K8278" i="2"/>
  <c r="G8279" i="2"/>
  <c r="M8279" i="2" s="1"/>
  <c r="I8279" i="2" s="1"/>
  <c r="S6287" i="2"/>
  <c r="R6287" i="2"/>
  <c r="Q6287" i="2"/>
  <c r="J8279" i="2" l="1"/>
  <c r="K8279" i="2"/>
  <c r="H8280" i="2"/>
  <c r="F8281" i="2" s="1"/>
  <c r="I8280" i="2"/>
  <c r="S6288" i="2"/>
  <c r="R6288" i="2"/>
  <c r="Q6288" i="2"/>
  <c r="H8281" i="2" l="1"/>
  <c r="F8282" i="2" s="1"/>
  <c r="G8282" i="2"/>
  <c r="M8282" i="2" s="1"/>
  <c r="J8280" i="2"/>
  <c r="K8280" i="2"/>
  <c r="G8281" i="2"/>
  <c r="M8281" i="2" s="1"/>
  <c r="I8281" i="2" s="1"/>
  <c r="S6289" i="2"/>
  <c r="R6289" i="2"/>
  <c r="Q6289" i="2"/>
  <c r="K8281" i="2" l="1"/>
  <c r="J8281" i="2"/>
  <c r="H8282" i="2"/>
  <c r="F8283" i="2" s="1"/>
  <c r="I8282" i="2"/>
  <c r="S6290" i="2"/>
  <c r="R6290" i="2"/>
  <c r="Q6290" i="2"/>
  <c r="J8282" i="2" l="1"/>
  <c r="K8282" i="2"/>
  <c r="I8283" i="2"/>
  <c r="H8283" i="2"/>
  <c r="F8284" i="2" s="1"/>
  <c r="G8283" i="2"/>
  <c r="M8283" i="2" s="1"/>
  <c r="S6291" i="2"/>
  <c r="R6291" i="2"/>
  <c r="Q6291" i="2"/>
  <c r="H8284" i="2" l="1"/>
  <c r="F8285" i="2" s="1"/>
  <c r="G8285" i="2"/>
  <c r="M8285" i="2" s="1"/>
  <c r="J8283" i="2"/>
  <c r="K8283" i="2"/>
  <c r="G8284" i="2"/>
  <c r="M8284" i="2" s="1"/>
  <c r="I8284" i="2" s="1"/>
  <c r="S6292" i="2"/>
  <c r="R6292" i="2"/>
  <c r="Q6292" i="2"/>
  <c r="J8284" i="2" l="1"/>
  <c r="K8284" i="2"/>
  <c r="H8285" i="2"/>
  <c r="F8286" i="2" s="1"/>
  <c r="I8285" i="2"/>
  <c r="S6293" i="2"/>
  <c r="R6293" i="2"/>
  <c r="Q6293" i="2"/>
  <c r="J8285" i="2" l="1"/>
  <c r="K8285" i="2"/>
  <c r="H8286" i="2"/>
  <c r="F8287" i="2" s="1"/>
  <c r="G8286" i="2"/>
  <c r="M8286" i="2" s="1"/>
  <c r="I8286" i="2" s="1"/>
  <c r="S6294" i="2"/>
  <c r="R6294" i="2"/>
  <c r="Q6294" i="2"/>
  <c r="J8286" i="2" l="1"/>
  <c r="K8286" i="2"/>
  <c r="H8287" i="2"/>
  <c r="F8288" i="2" s="1"/>
  <c r="I8287" i="2"/>
  <c r="G8287" i="2"/>
  <c r="M8287" i="2" s="1"/>
  <c r="S6295" i="2"/>
  <c r="R6295" i="2"/>
  <c r="Q6295" i="2"/>
  <c r="J8287" i="2" l="1"/>
  <c r="K8287" i="2"/>
  <c r="I8288" i="2"/>
  <c r="H8288" i="2"/>
  <c r="F8289" i="2" s="1"/>
  <c r="G8288" i="2"/>
  <c r="M8288" i="2" s="1"/>
  <c r="S6296" i="2"/>
  <c r="R6296" i="2"/>
  <c r="Q6296" i="2"/>
  <c r="H8289" i="2" l="1"/>
  <c r="F8290" i="2" s="1"/>
  <c r="G8290" i="2" s="1"/>
  <c r="M8290" i="2" s="1"/>
  <c r="K8288" i="2"/>
  <c r="J8288" i="2"/>
  <c r="G8289" i="2"/>
  <c r="M8289" i="2" s="1"/>
  <c r="I8289" i="2" s="1"/>
  <c r="S6297" i="2"/>
  <c r="R6297" i="2"/>
  <c r="Q6297" i="2"/>
  <c r="K8289" i="2" l="1"/>
  <c r="J8289" i="2"/>
  <c r="I8290" i="2"/>
  <c r="H8290" i="2"/>
  <c r="F8291" i="2" s="1"/>
  <c r="S6298" i="2"/>
  <c r="R6298" i="2"/>
  <c r="Q6298" i="2"/>
  <c r="H8291" i="2" l="1"/>
  <c r="F8292" i="2" s="1"/>
  <c r="G8292" i="2" s="1"/>
  <c r="M8292" i="2" s="1"/>
  <c r="K8290" i="2"/>
  <c r="J8290" i="2"/>
  <c r="G8291" i="2"/>
  <c r="M8291" i="2" s="1"/>
  <c r="I8291" i="2" s="1"/>
  <c r="S6299" i="2"/>
  <c r="R6299" i="2"/>
  <c r="Q6299" i="2"/>
  <c r="J8291" i="2" l="1"/>
  <c r="K8291" i="2"/>
  <c r="F8293" i="2"/>
  <c r="G8293" i="2" s="1"/>
  <c r="M8293" i="2" s="1"/>
  <c r="I8293" i="2" s="1"/>
  <c r="I8292" i="2"/>
  <c r="H8292" i="2"/>
  <c r="S6300" i="2"/>
  <c r="R6300" i="2"/>
  <c r="Q6300" i="2"/>
  <c r="J8293" i="2" l="1"/>
  <c r="K8293" i="2"/>
  <c r="K8292" i="2"/>
  <c r="J8292" i="2"/>
  <c r="H8293" i="2"/>
  <c r="F8294" i="2" s="1"/>
  <c r="G8294" i="2" s="1"/>
  <c r="M8294" i="2" s="1"/>
  <c r="I8294" i="2" s="1"/>
  <c r="S6301" i="2"/>
  <c r="R6301" i="2"/>
  <c r="Q6301" i="2"/>
  <c r="J8294" i="2" l="1"/>
  <c r="K8294" i="2"/>
  <c r="H8294" i="2"/>
  <c r="F8295" i="2" s="1"/>
  <c r="S6302" i="2"/>
  <c r="R6302" i="2"/>
  <c r="Q6302" i="2"/>
  <c r="H8295" i="2" l="1"/>
  <c r="F8296" i="2" s="1"/>
  <c r="G8295" i="2"/>
  <c r="M8295" i="2" s="1"/>
  <c r="I8295" i="2" s="1"/>
  <c r="S6303" i="2"/>
  <c r="R6303" i="2"/>
  <c r="Q6303" i="2"/>
  <c r="K8295" i="2" l="1"/>
  <c r="J8295" i="2"/>
  <c r="G8296" i="2"/>
  <c r="M8296" i="2" s="1"/>
  <c r="I8296" i="2" s="1"/>
  <c r="H8296" i="2"/>
  <c r="F8297" i="2" s="1"/>
  <c r="S6304" i="2"/>
  <c r="R6304" i="2"/>
  <c r="Q6304" i="2"/>
  <c r="J8296" i="2" l="1"/>
  <c r="K8296" i="2"/>
  <c r="I8297" i="2"/>
  <c r="H8297" i="2"/>
  <c r="F8298" i="2" s="1"/>
  <c r="G8297" i="2"/>
  <c r="M8297" i="2" s="1"/>
  <c r="S6305" i="2"/>
  <c r="R6305" i="2"/>
  <c r="Q6305" i="2"/>
  <c r="H8298" i="2" l="1"/>
  <c r="F8299" i="2" s="1"/>
  <c r="G8299" i="2"/>
  <c r="M8299" i="2" s="1"/>
  <c r="J8297" i="2"/>
  <c r="K8297" i="2"/>
  <c r="G8298" i="2"/>
  <c r="M8298" i="2" s="1"/>
  <c r="I8298" i="2" s="1"/>
  <c r="S6306" i="2"/>
  <c r="R6306" i="2"/>
  <c r="Q6306" i="2"/>
  <c r="J8298" i="2" l="1"/>
  <c r="K8298" i="2"/>
  <c r="H8299" i="2"/>
  <c r="F8300" i="2" s="1"/>
  <c r="I8299" i="2"/>
  <c r="S6307" i="2"/>
  <c r="R6307" i="2"/>
  <c r="Q6307" i="2"/>
  <c r="J8299" i="2" l="1"/>
  <c r="K8299" i="2"/>
  <c r="H8300" i="2"/>
  <c r="F8301" i="2" s="1"/>
  <c r="G8300" i="2"/>
  <c r="M8300" i="2" s="1"/>
  <c r="I8300" i="2" s="1"/>
  <c r="S6308" i="2"/>
  <c r="R6308" i="2"/>
  <c r="Q6308" i="2"/>
  <c r="J8300" i="2" l="1"/>
  <c r="K8300" i="2"/>
  <c r="H8301" i="2"/>
  <c r="F8302" i="2" s="1"/>
  <c r="G8302" i="2" s="1"/>
  <c r="M8302" i="2" s="1"/>
  <c r="I8302" i="2" s="1"/>
  <c r="G8301" i="2"/>
  <c r="M8301" i="2" s="1"/>
  <c r="I8301" i="2" s="1"/>
  <c r="S6309" i="2"/>
  <c r="R6309" i="2"/>
  <c r="Q6309" i="2"/>
  <c r="J8302" i="2" l="1"/>
  <c r="K8302" i="2"/>
  <c r="H8302" i="2"/>
  <c r="F8303" i="2" s="1"/>
  <c r="K8301" i="2"/>
  <c r="J8301" i="2"/>
  <c r="S6310" i="2"/>
  <c r="R6310" i="2"/>
  <c r="Q6310" i="2"/>
  <c r="H8303" i="2" l="1"/>
  <c r="F8304" i="2" s="1"/>
  <c r="G8303" i="2"/>
  <c r="M8303" i="2" s="1"/>
  <c r="I8303" i="2" s="1"/>
  <c r="S6311" i="2"/>
  <c r="R6311" i="2"/>
  <c r="Q6311" i="2"/>
  <c r="G8304" i="2" l="1"/>
  <c r="M8304" i="2" s="1"/>
  <c r="I8304" i="2"/>
  <c r="H8304" i="2"/>
  <c r="F8305" i="2" s="1"/>
  <c r="J8303" i="2"/>
  <c r="K8303" i="2"/>
  <c r="S6312" i="2"/>
  <c r="R6312" i="2"/>
  <c r="Q6312" i="2"/>
  <c r="G8305" i="2" l="1"/>
  <c r="M8305" i="2" s="1"/>
  <c r="H8305" i="2"/>
  <c r="F8306" i="2" s="1"/>
  <c r="G8306" i="2" s="1"/>
  <c r="M8306" i="2" s="1"/>
  <c r="I8305" i="2"/>
  <c r="J8304" i="2"/>
  <c r="K8304" i="2"/>
  <c r="S6313" i="2"/>
  <c r="R6313" i="2"/>
  <c r="Q6313" i="2"/>
  <c r="H8306" i="2" l="1"/>
  <c r="F8307" i="2" s="1"/>
  <c r="I8306" i="2"/>
  <c r="G8307" i="2"/>
  <c r="M8307" i="2" s="1"/>
  <c r="I8307" i="2" s="1"/>
  <c r="J8305" i="2"/>
  <c r="K8305" i="2"/>
  <c r="S6314" i="2"/>
  <c r="R6314" i="2"/>
  <c r="Q6314" i="2"/>
  <c r="J8306" i="2" l="1"/>
  <c r="K8306" i="2"/>
  <c r="K8307" i="2"/>
  <c r="J8307" i="2"/>
  <c r="H8307" i="2"/>
  <c r="F8308" i="2" s="1"/>
  <c r="G8308" i="2"/>
  <c r="M8308" i="2" s="1"/>
  <c r="I8308" i="2" s="1"/>
  <c r="S6315" i="2"/>
  <c r="R6315" i="2"/>
  <c r="Q6315" i="2"/>
  <c r="J8308" i="2" l="1"/>
  <c r="K8308" i="2"/>
  <c r="H8308" i="2"/>
  <c r="F8309" i="2" s="1"/>
  <c r="S6316" i="2"/>
  <c r="R6316" i="2"/>
  <c r="Q6316" i="2"/>
  <c r="H8309" i="2" l="1"/>
  <c r="F8310" i="2" s="1"/>
  <c r="G8309" i="2"/>
  <c r="M8309" i="2" s="1"/>
  <c r="I8309" i="2" s="1"/>
  <c r="S6317" i="2"/>
  <c r="R6317" i="2"/>
  <c r="Q6317" i="2"/>
  <c r="H8310" i="2" l="1"/>
  <c r="F8311" i="2" s="1"/>
  <c r="G8310" i="2"/>
  <c r="M8310" i="2" s="1"/>
  <c r="I8310" i="2" s="1"/>
  <c r="K8309" i="2"/>
  <c r="J8309" i="2"/>
  <c r="S6318" i="2"/>
  <c r="R6318" i="2"/>
  <c r="Q6318" i="2"/>
  <c r="H8311" i="2" l="1"/>
  <c r="F8312" i="2"/>
  <c r="G8311" i="2"/>
  <c r="M8311" i="2" s="1"/>
  <c r="I8311" i="2" s="1"/>
  <c r="K8310" i="2"/>
  <c r="J8310" i="2"/>
  <c r="S6319" i="2"/>
  <c r="R6319" i="2"/>
  <c r="Q6319" i="2"/>
  <c r="G8312" i="2" l="1"/>
  <c r="M8312" i="2" s="1"/>
  <c r="I8312" i="2"/>
  <c r="H8312" i="2"/>
  <c r="F8313" i="2" s="1"/>
  <c r="J8311" i="2"/>
  <c r="K8311" i="2"/>
  <c r="S6320" i="2"/>
  <c r="R6320" i="2"/>
  <c r="Q6320" i="2"/>
  <c r="H8313" i="2" l="1"/>
  <c r="F8314" i="2" s="1"/>
  <c r="G8314" i="2"/>
  <c r="M8314" i="2" s="1"/>
  <c r="G8313" i="2"/>
  <c r="M8313" i="2" s="1"/>
  <c r="I8313" i="2" s="1"/>
  <c r="K8312" i="2"/>
  <c r="J8312" i="2"/>
  <c r="S6321" i="2"/>
  <c r="R6321" i="2"/>
  <c r="Q6321" i="2"/>
  <c r="J8313" i="2" l="1"/>
  <c r="K8313" i="2"/>
  <c r="I8314" i="2"/>
  <c r="H8314" i="2"/>
  <c r="F8315" i="2" s="1"/>
  <c r="S6322" i="2"/>
  <c r="R6322" i="2"/>
  <c r="Q6322" i="2"/>
  <c r="H8315" i="2" l="1"/>
  <c r="F8316" i="2" s="1"/>
  <c r="G8316" i="2"/>
  <c r="M8316" i="2" s="1"/>
  <c r="J8314" i="2"/>
  <c r="K8314" i="2"/>
  <c r="G8315" i="2"/>
  <c r="M8315" i="2" s="1"/>
  <c r="I8315" i="2" s="1"/>
  <c r="S6323" i="2"/>
  <c r="R6323" i="2"/>
  <c r="Q6323" i="2"/>
  <c r="J8315" i="2" l="1"/>
  <c r="K8315" i="2"/>
  <c r="I8316" i="2"/>
  <c r="H8316" i="2"/>
  <c r="F8317" i="2" s="1"/>
  <c r="S6324" i="2"/>
  <c r="R6324" i="2"/>
  <c r="Q6324" i="2"/>
  <c r="H8317" i="2" l="1"/>
  <c r="F8318" i="2" s="1"/>
  <c r="G8318" i="2"/>
  <c r="M8318" i="2" s="1"/>
  <c r="J8316" i="2"/>
  <c r="K8316" i="2"/>
  <c r="G8317" i="2"/>
  <c r="M8317" i="2" s="1"/>
  <c r="I8317" i="2" s="1"/>
  <c r="S6325" i="2"/>
  <c r="R6325" i="2"/>
  <c r="Q6325" i="2"/>
  <c r="J8317" i="2" l="1"/>
  <c r="K8317" i="2"/>
  <c r="I8318" i="2"/>
  <c r="H8318" i="2"/>
  <c r="F8319" i="2" s="1"/>
  <c r="S6326" i="2"/>
  <c r="R6326" i="2"/>
  <c r="Q6326" i="2"/>
  <c r="H8319" i="2" l="1"/>
  <c r="F8320" i="2" s="1"/>
  <c r="G8320" i="2"/>
  <c r="M8320" i="2" s="1"/>
  <c r="J8318" i="2"/>
  <c r="K8318" i="2"/>
  <c r="G8319" i="2"/>
  <c r="M8319" i="2" s="1"/>
  <c r="I8319" i="2" s="1"/>
  <c r="S6327" i="2"/>
  <c r="R6327" i="2"/>
  <c r="Q6327" i="2"/>
  <c r="J8319" i="2" l="1"/>
  <c r="K8319" i="2"/>
  <c r="H8320" i="2"/>
  <c r="F8321" i="2" s="1"/>
  <c r="I8320" i="2"/>
  <c r="S6328" i="2"/>
  <c r="R6328" i="2"/>
  <c r="Q6328" i="2"/>
  <c r="J8320" i="2" l="1"/>
  <c r="K8320" i="2"/>
  <c r="I8321" i="2"/>
  <c r="H8321" i="2"/>
  <c r="F8322" i="2" s="1"/>
  <c r="G8321" i="2"/>
  <c r="M8321" i="2" s="1"/>
  <c r="S6329" i="2"/>
  <c r="R6329" i="2"/>
  <c r="Q6329" i="2"/>
  <c r="H8322" i="2" l="1"/>
  <c r="F8323" i="2" s="1"/>
  <c r="G8323" i="2"/>
  <c r="M8323" i="2" s="1"/>
  <c r="K8321" i="2"/>
  <c r="J8321" i="2"/>
  <c r="G8322" i="2"/>
  <c r="M8322" i="2" s="1"/>
  <c r="I8322" i="2" s="1"/>
  <c r="S6330" i="2"/>
  <c r="R6330" i="2"/>
  <c r="Q6330" i="2"/>
  <c r="J8322" i="2" l="1"/>
  <c r="K8322" i="2"/>
  <c r="I8323" i="2"/>
  <c r="H8323" i="2"/>
  <c r="F8324" i="2" s="1"/>
  <c r="S6331" i="2"/>
  <c r="R6331" i="2"/>
  <c r="Q6331" i="2"/>
  <c r="H8324" i="2" l="1"/>
  <c r="F8325" i="2" s="1"/>
  <c r="G8325" i="2"/>
  <c r="M8325" i="2" s="1"/>
  <c r="J8323" i="2"/>
  <c r="K8323" i="2"/>
  <c r="G8324" i="2"/>
  <c r="M8324" i="2" s="1"/>
  <c r="I8324" i="2" s="1"/>
  <c r="S6332" i="2"/>
  <c r="R6332" i="2"/>
  <c r="Q6332" i="2"/>
  <c r="J8324" i="2" l="1"/>
  <c r="K8324" i="2"/>
  <c r="I8325" i="2"/>
  <c r="H8325" i="2"/>
  <c r="F8326" i="2" s="1"/>
  <c r="S6333" i="2"/>
  <c r="R6333" i="2"/>
  <c r="Q6333" i="2"/>
  <c r="H8326" i="2" l="1"/>
  <c r="F8327" i="2" s="1"/>
  <c r="G8327" i="2"/>
  <c r="M8327" i="2" s="1"/>
  <c r="K8325" i="2"/>
  <c r="J8325" i="2"/>
  <c r="G8326" i="2"/>
  <c r="M8326" i="2" s="1"/>
  <c r="I8326" i="2" s="1"/>
  <c r="S6334" i="2"/>
  <c r="R6334" i="2"/>
  <c r="Q6334" i="2"/>
  <c r="J8326" i="2" l="1"/>
  <c r="K8326" i="2"/>
  <c r="H8327" i="2"/>
  <c r="F8328" i="2" s="1"/>
  <c r="I8327" i="2"/>
  <c r="S6335" i="2"/>
  <c r="R6335" i="2"/>
  <c r="Q6335" i="2"/>
  <c r="J8327" i="2" l="1"/>
  <c r="K8327" i="2"/>
  <c r="H8328" i="2"/>
  <c r="F8329" i="2" s="1"/>
  <c r="G8328" i="2"/>
  <c r="M8328" i="2" s="1"/>
  <c r="I8328" i="2" s="1"/>
  <c r="S6336" i="2"/>
  <c r="R6336" i="2"/>
  <c r="Q6336" i="2"/>
  <c r="J8328" i="2" l="1"/>
  <c r="K8328" i="2"/>
  <c r="H8329" i="2"/>
  <c r="F8330" i="2" s="1"/>
  <c r="I8329" i="2"/>
  <c r="G8329" i="2"/>
  <c r="M8329" i="2" s="1"/>
  <c r="S6337" i="2"/>
  <c r="R6337" i="2"/>
  <c r="Q6337" i="2"/>
  <c r="J8329" i="2" l="1"/>
  <c r="K8329" i="2"/>
  <c r="I8330" i="2"/>
  <c r="H8330" i="2"/>
  <c r="F8331" i="2" s="1"/>
  <c r="G8330" i="2"/>
  <c r="M8330" i="2" s="1"/>
  <c r="S6338" i="2"/>
  <c r="R6338" i="2"/>
  <c r="Q6338" i="2"/>
  <c r="H8331" i="2" l="1"/>
  <c r="F8332" i="2" s="1"/>
  <c r="G8332" i="2"/>
  <c r="M8332" i="2" s="1"/>
  <c r="J8330" i="2"/>
  <c r="K8330" i="2"/>
  <c r="G8331" i="2"/>
  <c r="M8331" i="2" s="1"/>
  <c r="I8331" i="2" s="1"/>
  <c r="S6339" i="2"/>
  <c r="R6339" i="2"/>
  <c r="Q6339" i="2"/>
  <c r="J8331" i="2" l="1"/>
  <c r="K8331" i="2"/>
  <c r="H8332" i="2"/>
  <c r="F8333" i="2" s="1"/>
  <c r="I8332" i="2"/>
  <c r="S6340" i="2"/>
  <c r="R6340" i="2"/>
  <c r="Q6340" i="2"/>
  <c r="J8332" i="2" l="1"/>
  <c r="K8332" i="2"/>
  <c r="H8333" i="2"/>
  <c r="F8334" i="2" s="1"/>
  <c r="G8333" i="2"/>
  <c r="M8333" i="2" s="1"/>
  <c r="I8333" i="2" s="1"/>
  <c r="S6341" i="2"/>
  <c r="R6341" i="2"/>
  <c r="Q6341" i="2"/>
  <c r="J8333" i="2" l="1"/>
  <c r="K8333" i="2"/>
  <c r="H8334" i="2"/>
  <c r="F8335" i="2" s="1"/>
  <c r="G8334" i="2"/>
  <c r="M8334" i="2" s="1"/>
  <c r="I8334" i="2" s="1"/>
  <c r="S6342" i="2"/>
  <c r="R6342" i="2"/>
  <c r="Q6342" i="2"/>
  <c r="J8334" i="2" l="1"/>
  <c r="K8334" i="2"/>
  <c r="H8335" i="2"/>
  <c r="F8336" i="2" s="1"/>
  <c r="G8335" i="2"/>
  <c r="M8335" i="2" s="1"/>
  <c r="I8335" i="2" s="1"/>
  <c r="S6343" i="2"/>
  <c r="R6343" i="2"/>
  <c r="Q6343" i="2"/>
  <c r="J8335" i="2" l="1"/>
  <c r="K8335" i="2"/>
  <c r="H8336" i="2"/>
  <c r="F8337" i="2" s="1"/>
  <c r="G8336" i="2"/>
  <c r="M8336" i="2" s="1"/>
  <c r="I8336" i="2" s="1"/>
  <c r="S6344" i="2"/>
  <c r="R6344" i="2"/>
  <c r="Q6344" i="2"/>
  <c r="J8336" i="2" l="1"/>
  <c r="K8336" i="2"/>
  <c r="H8337" i="2"/>
  <c r="F8338" i="2" s="1"/>
  <c r="G8337" i="2"/>
  <c r="M8337" i="2" s="1"/>
  <c r="I8337" i="2" s="1"/>
  <c r="S6345" i="2"/>
  <c r="R6345" i="2"/>
  <c r="Q6345" i="2"/>
  <c r="J8337" i="2" l="1"/>
  <c r="K8337" i="2"/>
  <c r="H8338" i="2"/>
  <c r="F8339" i="2" s="1"/>
  <c r="G8338" i="2"/>
  <c r="M8338" i="2" s="1"/>
  <c r="I8338" i="2" s="1"/>
  <c r="S6346" i="2"/>
  <c r="R6346" i="2"/>
  <c r="Q6346" i="2"/>
  <c r="K8338" i="2" l="1"/>
  <c r="J8338" i="2"/>
  <c r="G8339" i="2"/>
  <c r="M8339" i="2" s="1"/>
  <c r="I8339" i="2" s="1"/>
  <c r="H8339" i="2"/>
  <c r="F8340" i="2" s="1"/>
  <c r="S6347" i="2"/>
  <c r="R6347" i="2"/>
  <c r="Q6347" i="2"/>
  <c r="H8340" i="2" l="1"/>
  <c r="F8341" i="2" s="1"/>
  <c r="G8341" i="2"/>
  <c r="M8341" i="2" s="1"/>
  <c r="G8340" i="2"/>
  <c r="M8340" i="2" s="1"/>
  <c r="I8340" i="2" s="1"/>
  <c r="J8339" i="2"/>
  <c r="K8339" i="2"/>
  <c r="S6348" i="2"/>
  <c r="R6348" i="2"/>
  <c r="Q6348" i="2"/>
  <c r="J8340" i="2" l="1"/>
  <c r="K8340" i="2"/>
  <c r="H8341" i="2"/>
  <c r="F8342" i="2" s="1"/>
  <c r="I8341" i="2"/>
  <c r="S6349" i="2"/>
  <c r="R6349" i="2"/>
  <c r="Q6349" i="2"/>
  <c r="J8341" i="2" l="1"/>
  <c r="K8341" i="2"/>
  <c r="I8342" i="2"/>
  <c r="H8342" i="2"/>
  <c r="F8343" i="2" s="1"/>
  <c r="G8342" i="2"/>
  <c r="M8342" i="2" s="1"/>
  <c r="S6350" i="2"/>
  <c r="R6350" i="2"/>
  <c r="Q6350" i="2"/>
  <c r="H8343" i="2" l="1"/>
  <c r="F8344" i="2" s="1"/>
  <c r="G8344" i="2"/>
  <c r="M8344" i="2" s="1"/>
  <c r="J8342" i="2"/>
  <c r="K8342" i="2"/>
  <c r="G8343" i="2"/>
  <c r="M8343" i="2" s="1"/>
  <c r="I8343" i="2" s="1"/>
  <c r="S6351" i="2"/>
  <c r="R6351" i="2"/>
  <c r="Q6351" i="2"/>
  <c r="J8343" i="2" l="1"/>
  <c r="K8343" i="2"/>
  <c r="I8344" i="2"/>
  <c r="H8344" i="2"/>
  <c r="F8345" i="2" s="1"/>
  <c r="S6352" i="2"/>
  <c r="R6352" i="2"/>
  <c r="Q6352" i="2"/>
  <c r="H8345" i="2" l="1"/>
  <c r="F8346" i="2" s="1"/>
  <c r="G8346" i="2"/>
  <c r="M8346" i="2" s="1"/>
  <c r="J8344" i="2"/>
  <c r="K8344" i="2"/>
  <c r="G8345" i="2"/>
  <c r="M8345" i="2" s="1"/>
  <c r="I8345" i="2" s="1"/>
  <c r="S6353" i="2"/>
  <c r="R6353" i="2"/>
  <c r="Q6353" i="2"/>
  <c r="J8345" i="2" l="1"/>
  <c r="K8345" i="2"/>
  <c r="H8346" i="2"/>
  <c r="F8347" i="2" s="1"/>
  <c r="I8346" i="2"/>
  <c r="S6354" i="2"/>
  <c r="R6354" i="2"/>
  <c r="Q6354" i="2"/>
  <c r="J8346" i="2" l="1"/>
  <c r="K8346" i="2"/>
  <c r="H8347" i="2"/>
  <c r="F8348" i="2" s="1"/>
  <c r="G8347" i="2"/>
  <c r="M8347" i="2" s="1"/>
  <c r="I8347" i="2" s="1"/>
  <c r="S6355" i="2"/>
  <c r="R6355" i="2"/>
  <c r="Q6355" i="2"/>
  <c r="J8347" i="2" l="1"/>
  <c r="K8347" i="2"/>
  <c r="H8348" i="2"/>
  <c r="F8349" i="2" s="1"/>
  <c r="G8348" i="2"/>
  <c r="M8348" i="2" s="1"/>
  <c r="I8348" i="2" s="1"/>
  <c r="S6356" i="2"/>
  <c r="R6356" i="2"/>
  <c r="Q6356" i="2"/>
  <c r="K8348" i="2" l="1"/>
  <c r="J8348" i="2"/>
  <c r="H8349" i="2"/>
  <c r="F8350" i="2" s="1"/>
  <c r="I8349" i="2"/>
  <c r="G8349" i="2"/>
  <c r="M8349" i="2" s="1"/>
  <c r="S6357" i="2"/>
  <c r="R6357" i="2"/>
  <c r="Q6357" i="2"/>
  <c r="J8349" i="2" l="1"/>
  <c r="K8349" i="2"/>
  <c r="H8350" i="2"/>
  <c r="F8351" i="2" s="1"/>
  <c r="G8350" i="2"/>
  <c r="M8350" i="2" s="1"/>
  <c r="I8350" i="2" s="1"/>
  <c r="S6358" i="2"/>
  <c r="R6358" i="2"/>
  <c r="Q6358" i="2"/>
  <c r="J8350" i="2" l="1"/>
  <c r="K8350" i="2"/>
  <c r="I8351" i="2"/>
  <c r="H8351" i="2"/>
  <c r="F8352" i="2" s="1"/>
  <c r="G8351" i="2"/>
  <c r="M8351" i="2" s="1"/>
  <c r="S6359" i="2"/>
  <c r="R6359" i="2"/>
  <c r="Q6359" i="2"/>
  <c r="H8352" i="2" l="1"/>
  <c r="F8353" i="2" s="1"/>
  <c r="G8353" i="2"/>
  <c r="M8353" i="2" s="1"/>
  <c r="J8351" i="2"/>
  <c r="K8351" i="2"/>
  <c r="G8352" i="2"/>
  <c r="M8352" i="2" s="1"/>
  <c r="I8352" i="2" s="1"/>
  <c r="S6360" i="2"/>
  <c r="R6360" i="2"/>
  <c r="Q6360" i="2"/>
  <c r="K8352" i="2" l="1"/>
  <c r="J8352" i="2"/>
  <c r="I8353" i="2"/>
  <c r="H8353" i="2"/>
  <c r="F8354" i="2" s="1"/>
  <c r="S6361" i="2"/>
  <c r="R6361" i="2"/>
  <c r="Q6361" i="2"/>
  <c r="H8354" i="2" l="1"/>
  <c r="F8355" i="2" s="1"/>
  <c r="G8355" i="2"/>
  <c r="M8355" i="2" s="1"/>
  <c r="J8353" i="2"/>
  <c r="K8353" i="2"/>
  <c r="G8354" i="2"/>
  <c r="M8354" i="2" s="1"/>
  <c r="I8354" i="2" s="1"/>
  <c r="S6362" i="2"/>
  <c r="R6362" i="2"/>
  <c r="Q6362" i="2"/>
  <c r="K8354" i="2" l="1"/>
  <c r="J8354" i="2"/>
  <c r="H8355" i="2"/>
  <c r="F8356" i="2" s="1"/>
  <c r="I8355" i="2"/>
  <c r="S6363" i="2"/>
  <c r="R6363" i="2"/>
  <c r="Q6363" i="2"/>
  <c r="H8356" i="2" l="1"/>
  <c r="F8357" i="2" s="1"/>
  <c r="G8357" i="2"/>
  <c r="M8357" i="2" s="1"/>
  <c r="J8355" i="2"/>
  <c r="K8355" i="2"/>
  <c r="G8356" i="2"/>
  <c r="M8356" i="2" s="1"/>
  <c r="I8356" i="2" s="1"/>
  <c r="S6364" i="2"/>
  <c r="R6364" i="2"/>
  <c r="Q6364" i="2"/>
  <c r="J8356" i="2" l="1"/>
  <c r="K8356" i="2"/>
  <c r="H8357" i="2"/>
  <c r="F8358" i="2" s="1"/>
  <c r="I8357" i="2"/>
  <c r="S6365" i="2"/>
  <c r="R6365" i="2"/>
  <c r="Q6365" i="2"/>
  <c r="J8357" i="2" l="1"/>
  <c r="K8357" i="2"/>
  <c r="I8358" i="2"/>
  <c r="H8358" i="2"/>
  <c r="F8359" i="2" s="1"/>
  <c r="G8358" i="2"/>
  <c r="M8358" i="2" s="1"/>
  <c r="S6366" i="2"/>
  <c r="R6366" i="2"/>
  <c r="Q6366" i="2"/>
  <c r="H8359" i="2" l="1"/>
  <c r="F8360" i="2" s="1"/>
  <c r="G8360" i="2"/>
  <c r="M8360" i="2" s="1"/>
  <c r="K8358" i="2"/>
  <c r="J8358" i="2"/>
  <c r="G8359" i="2"/>
  <c r="M8359" i="2" s="1"/>
  <c r="I8359" i="2" s="1"/>
  <c r="S6367" i="2"/>
  <c r="R6367" i="2"/>
  <c r="Q6367" i="2"/>
  <c r="J8359" i="2" l="1"/>
  <c r="K8359" i="2"/>
  <c r="I8360" i="2"/>
  <c r="H8360" i="2"/>
  <c r="F8361" i="2" s="1"/>
  <c r="S6368" i="2"/>
  <c r="R6368" i="2"/>
  <c r="Q6368" i="2"/>
  <c r="H8361" i="2" l="1"/>
  <c r="F8362" i="2" s="1"/>
  <c r="G8362" i="2" s="1"/>
  <c r="M8362" i="2" s="1"/>
  <c r="J8360" i="2"/>
  <c r="K8360" i="2"/>
  <c r="G8361" i="2"/>
  <c r="M8361" i="2" s="1"/>
  <c r="I8361" i="2" s="1"/>
  <c r="S6369" i="2"/>
  <c r="R6369" i="2"/>
  <c r="Q6369" i="2"/>
  <c r="J8361" i="2" l="1"/>
  <c r="K8361" i="2"/>
  <c r="H8362" i="2"/>
  <c r="F8363" i="2" s="1"/>
  <c r="I8362" i="2"/>
  <c r="S6370" i="2"/>
  <c r="R6370" i="2"/>
  <c r="Q6370" i="2"/>
  <c r="H8363" i="2" l="1"/>
  <c r="F8364" i="2" s="1"/>
  <c r="G8364" i="2"/>
  <c r="M8364" i="2" s="1"/>
  <c r="J8362" i="2"/>
  <c r="K8362" i="2"/>
  <c r="G8363" i="2"/>
  <c r="M8363" i="2" s="1"/>
  <c r="I8363" i="2" s="1"/>
  <c r="S6371" i="2"/>
  <c r="R6371" i="2"/>
  <c r="Q6371" i="2"/>
  <c r="K8363" i="2" l="1"/>
  <c r="J8363" i="2"/>
  <c r="I8364" i="2"/>
  <c r="H8364" i="2"/>
  <c r="F8365" i="2" s="1"/>
  <c r="S6372" i="2"/>
  <c r="R6372" i="2"/>
  <c r="Q6372" i="2"/>
  <c r="H8365" i="2" l="1"/>
  <c r="F8366" i="2" s="1"/>
  <c r="G8366" i="2"/>
  <c r="M8366" i="2" s="1"/>
  <c r="J8364" i="2"/>
  <c r="K8364" i="2"/>
  <c r="G8365" i="2"/>
  <c r="M8365" i="2" s="1"/>
  <c r="I8365" i="2" s="1"/>
  <c r="S6373" i="2"/>
  <c r="R6373" i="2"/>
  <c r="Q6373" i="2"/>
  <c r="J8365" i="2" l="1"/>
  <c r="K8365" i="2"/>
  <c r="I8366" i="2"/>
  <c r="H8366" i="2"/>
  <c r="F8367" i="2" s="1"/>
  <c r="S6374" i="2"/>
  <c r="R6374" i="2"/>
  <c r="Q6374" i="2"/>
  <c r="H8367" i="2" l="1"/>
  <c r="F8368" i="2" s="1"/>
  <c r="G8368" i="2"/>
  <c r="M8368" i="2" s="1"/>
  <c r="J8366" i="2"/>
  <c r="K8366" i="2"/>
  <c r="G8367" i="2"/>
  <c r="M8367" i="2" s="1"/>
  <c r="I8367" i="2" s="1"/>
  <c r="S6375" i="2"/>
  <c r="R6375" i="2"/>
  <c r="Q6375" i="2"/>
  <c r="J8367" i="2" l="1"/>
  <c r="K8367" i="2"/>
  <c r="I8368" i="2"/>
  <c r="H8368" i="2"/>
  <c r="F8369" i="2" s="1"/>
  <c r="S6376" i="2"/>
  <c r="R6376" i="2"/>
  <c r="Q6376" i="2"/>
  <c r="H8369" i="2" l="1"/>
  <c r="F8370" i="2" s="1"/>
  <c r="G8370" i="2"/>
  <c r="M8370" i="2" s="1"/>
  <c r="J8368" i="2"/>
  <c r="K8368" i="2"/>
  <c r="G8369" i="2"/>
  <c r="M8369" i="2" s="1"/>
  <c r="I8369" i="2" s="1"/>
  <c r="S6377" i="2"/>
  <c r="R6377" i="2"/>
  <c r="Q6377" i="2"/>
  <c r="J8369" i="2" l="1"/>
  <c r="K8369" i="2"/>
  <c r="H8370" i="2"/>
  <c r="F8371" i="2" s="1"/>
  <c r="I8370" i="2"/>
  <c r="S6378" i="2"/>
  <c r="R6378" i="2"/>
  <c r="Q6378" i="2"/>
  <c r="J8370" i="2" l="1"/>
  <c r="K8370" i="2"/>
  <c r="H8371" i="2"/>
  <c r="F8372" i="2" s="1"/>
  <c r="G8371" i="2"/>
  <c r="M8371" i="2" s="1"/>
  <c r="I8371" i="2" s="1"/>
  <c r="S6379" i="2"/>
  <c r="R6379" i="2"/>
  <c r="Q6379" i="2"/>
  <c r="J8371" i="2" l="1"/>
  <c r="K8371" i="2"/>
  <c r="H8372" i="2"/>
  <c r="F8373" i="2" s="1"/>
  <c r="I8372" i="2"/>
  <c r="G8372" i="2"/>
  <c r="M8372" i="2" s="1"/>
  <c r="S6380" i="2"/>
  <c r="R6380" i="2"/>
  <c r="Q6380" i="2"/>
  <c r="K8372" i="2" l="1"/>
  <c r="J8372" i="2"/>
  <c r="H8373" i="2"/>
  <c r="F8374" i="2" s="1"/>
  <c r="I8373" i="2"/>
  <c r="G8373" i="2"/>
  <c r="M8373" i="2" s="1"/>
  <c r="S6381" i="2"/>
  <c r="R6381" i="2"/>
  <c r="Q6381" i="2"/>
  <c r="K8373" i="2" l="1"/>
  <c r="J8373" i="2"/>
  <c r="H8374" i="2"/>
  <c r="F8375" i="2" s="1"/>
  <c r="G8374" i="2"/>
  <c r="M8374" i="2" s="1"/>
  <c r="I8374" i="2" s="1"/>
  <c r="S6382" i="2"/>
  <c r="R6382" i="2"/>
  <c r="Q6382" i="2"/>
  <c r="J8374" i="2" l="1"/>
  <c r="K8374" i="2"/>
  <c r="I8375" i="2"/>
  <c r="H8375" i="2"/>
  <c r="F8376" i="2" s="1"/>
  <c r="G8375" i="2"/>
  <c r="M8375" i="2" s="1"/>
  <c r="S6383" i="2"/>
  <c r="R6383" i="2"/>
  <c r="Q6383" i="2"/>
  <c r="H8376" i="2" l="1"/>
  <c r="F8377" i="2" s="1"/>
  <c r="G8377" i="2"/>
  <c r="M8377" i="2" s="1"/>
  <c r="J8375" i="2"/>
  <c r="K8375" i="2"/>
  <c r="G8376" i="2"/>
  <c r="M8376" i="2" s="1"/>
  <c r="I8376" i="2" s="1"/>
  <c r="S6384" i="2"/>
  <c r="R6384" i="2"/>
  <c r="Q6384" i="2"/>
  <c r="J8376" i="2" l="1"/>
  <c r="K8376" i="2"/>
  <c r="H8377" i="2"/>
  <c r="F8378" i="2" s="1"/>
  <c r="I8377" i="2"/>
  <c r="S6385" i="2"/>
  <c r="R6385" i="2"/>
  <c r="Q6385" i="2"/>
  <c r="J8377" i="2" l="1"/>
  <c r="K8377" i="2"/>
  <c r="H8378" i="2"/>
  <c r="F8379" i="2" s="1"/>
  <c r="G8378" i="2"/>
  <c r="M8378" i="2" s="1"/>
  <c r="I8378" i="2" s="1"/>
  <c r="S6386" i="2"/>
  <c r="R6386" i="2"/>
  <c r="Q6386" i="2"/>
  <c r="J8378" i="2" l="1"/>
  <c r="K8378" i="2"/>
  <c r="H8379" i="2"/>
  <c r="F8380" i="2" s="1"/>
  <c r="I8379" i="2"/>
  <c r="G8379" i="2"/>
  <c r="M8379" i="2" s="1"/>
  <c r="S6387" i="2"/>
  <c r="R6387" i="2"/>
  <c r="Q6387" i="2"/>
  <c r="J8379" i="2" l="1"/>
  <c r="K8379" i="2"/>
  <c r="H8380" i="2"/>
  <c r="F8381" i="2" s="1"/>
  <c r="G8380" i="2"/>
  <c r="M8380" i="2" s="1"/>
  <c r="I8380" i="2" s="1"/>
  <c r="S6388" i="2"/>
  <c r="R6388" i="2"/>
  <c r="Q6388" i="2"/>
  <c r="K8380" i="2" l="1"/>
  <c r="J8380" i="2"/>
  <c r="H8381" i="2"/>
  <c r="F8382" i="2" s="1"/>
  <c r="G8381" i="2"/>
  <c r="M8381" i="2" s="1"/>
  <c r="I8381" i="2" s="1"/>
  <c r="S6389" i="2"/>
  <c r="R6389" i="2"/>
  <c r="Q6389" i="2"/>
  <c r="J8381" i="2" l="1"/>
  <c r="K8381" i="2"/>
  <c r="I8382" i="2"/>
  <c r="H8382" i="2"/>
  <c r="F8383" i="2" s="1"/>
  <c r="G8382" i="2"/>
  <c r="M8382" i="2" s="1"/>
  <c r="S6390" i="2"/>
  <c r="R6390" i="2"/>
  <c r="Q6390" i="2"/>
  <c r="J8382" i="2" l="1"/>
  <c r="K8382" i="2"/>
  <c r="H8383" i="2"/>
  <c r="F8384" i="2" s="1"/>
  <c r="G8383" i="2"/>
  <c r="M8383" i="2" s="1"/>
  <c r="I8383" i="2" s="1"/>
  <c r="S6391" i="2"/>
  <c r="R6391" i="2"/>
  <c r="Q6391" i="2"/>
  <c r="H8384" i="2" l="1"/>
  <c r="F8385" i="2" s="1"/>
  <c r="G8385" i="2"/>
  <c r="M8385" i="2" s="1"/>
  <c r="J8383" i="2"/>
  <c r="K8383" i="2"/>
  <c r="G8384" i="2"/>
  <c r="M8384" i="2" s="1"/>
  <c r="I8384" i="2" s="1"/>
  <c r="S6392" i="2"/>
  <c r="R6392" i="2"/>
  <c r="Q6392" i="2"/>
  <c r="J8384" i="2" l="1"/>
  <c r="K8384" i="2"/>
  <c r="H8385" i="2"/>
  <c r="F8386" i="2" s="1"/>
  <c r="I8385" i="2"/>
  <c r="S6393" i="2"/>
  <c r="R6393" i="2"/>
  <c r="Q6393" i="2"/>
  <c r="K8385" i="2" l="1"/>
  <c r="J8385" i="2"/>
  <c r="H8386" i="2"/>
  <c r="F8387" i="2" s="1"/>
  <c r="G8386" i="2"/>
  <c r="M8386" i="2" s="1"/>
  <c r="I8386" i="2" s="1"/>
  <c r="S6394" i="2"/>
  <c r="R6394" i="2"/>
  <c r="Q6394" i="2"/>
  <c r="J8386" i="2" l="1"/>
  <c r="K8386" i="2"/>
  <c r="I8387" i="2"/>
  <c r="H8387" i="2"/>
  <c r="F8388" i="2" s="1"/>
  <c r="G8387" i="2"/>
  <c r="M8387" i="2" s="1"/>
  <c r="S6395" i="2"/>
  <c r="R6395" i="2"/>
  <c r="Q6395" i="2"/>
  <c r="H8388" i="2" l="1"/>
  <c r="F8389" i="2" s="1"/>
  <c r="G8389" i="2"/>
  <c r="M8389" i="2" s="1"/>
  <c r="K8387" i="2"/>
  <c r="J8387" i="2"/>
  <c r="G8388" i="2"/>
  <c r="M8388" i="2" s="1"/>
  <c r="I8388" i="2" s="1"/>
  <c r="S6396" i="2"/>
  <c r="R6396" i="2"/>
  <c r="Q6396" i="2"/>
  <c r="J8388" i="2" l="1"/>
  <c r="K8388" i="2"/>
  <c r="H8389" i="2"/>
  <c r="F8390" i="2" s="1"/>
  <c r="I8389" i="2"/>
  <c r="S6397" i="2"/>
  <c r="R6397" i="2"/>
  <c r="Q6397" i="2"/>
  <c r="J8389" i="2" l="1"/>
  <c r="K8389" i="2"/>
  <c r="I8390" i="2"/>
  <c r="H8390" i="2"/>
  <c r="F8391" i="2" s="1"/>
  <c r="G8390" i="2"/>
  <c r="M8390" i="2" s="1"/>
  <c r="S6398" i="2"/>
  <c r="R6398" i="2"/>
  <c r="Q6398" i="2"/>
  <c r="H8391" i="2" l="1"/>
  <c r="F8392" i="2" s="1"/>
  <c r="G8392" i="2"/>
  <c r="M8392" i="2" s="1"/>
  <c r="J8390" i="2"/>
  <c r="K8390" i="2"/>
  <c r="G8391" i="2"/>
  <c r="M8391" i="2" s="1"/>
  <c r="I8391" i="2" s="1"/>
  <c r="S6399" i="2"/>
  <c r="R6399" i="2"/>
  <c r="Q6399" i="2"/>
  <c r="J8391" i="2" l="1"/>
  <c r="K8391" i="2"/>
  <c r="I8392" i="2"/>
  <c r="H8392" i="2"/>
  <c r="F8393" i="2" s="1"/>
  <c r="S6400" i="2"/>
  <c r="R6400" i="2"/>
  <c r="Q6400" i="2"/>
  <c r="H8393" i="2" l="1"/>
  <c r="F8394" i="2" s="1"/>
  <c r="G8394" i="2"/>
  <c r="M8394" i="2" s="1"/>
  <c r="J8392" i="2"/>
  <c r="K8392" i="2"/>
  <c r="G8393" i="2"/>
  <c r="M8393" i="2" s="1"/>
  <c r="I8393" i="2" s="1"/>
  <c r="S6401" i="2"/>
  <c r="R6401" i="2"/>
  <c r="Q6401" i="2"/>
  <c r="J8393" i="2" l="1"/>
  <c r="K8393" i="2"/>
  <c r="I8394" i="2"/>
  <c r="H8394" i="2"/>
  <c r="F8395" i="2" s="1"/>
  <c r="S6402" i="2"/>
  <c r="R6402" i="2"/>
  <c r="Q6402" i="2"/>
  <c r="H8395" i="2" l="1"/>
  <c r="F8396" i="2" s="1"/>
  <c r="G8396" i="2"/>
  <c r="M8396" i="2" s="1"/>
  <c r="I8396" i="2" s="1"/>
  <c r="J8394" i="2"/>
  <c r="K8394" i="2"/>
  <c r="G8395" i="2"/>
  <c r="M8395" i="2" s="1"/>
  <c r="I8395" i="2" s="1"/>
  <c r="S6403" i="2"/>
  <c r="R6403" i="2"/>
  <c r="Q6403" i="2"/>
  <c r="J8395" i="2" l="1"/>
  <c r="K8395" i="2"/>
  <c r="J8396" i="2"/>
  <c r="K8396" i="2"/>
  <c r="H8396" i="2"/>
  <c r="F8397" i="2" s="1"/>
  <c r="G8397" i="2"/>
  <c r="M8397" i="2" s="1"/>
  <c r="I8397" i="2" s="1"/>
  <c r="S6404" i="2"/>
  <c r="R6404" i="2"/>
  <c r="Q6404" i="2"/>
  <c r="J8397" i="2" l="1"/>
  <c r="K8397" i="2"/>
  <c r="H8397" i="2"/>
  <c r="F8398" i="2" s="1"/>
  <c r="S6405" i="2"/>
  <c r="R6405" i="2"/>
  <c r="Q6405" i="2"/>
  <c r="G8398" i="2" l="1"/>
  <c r="M8398" i="2" s="1"/>
  <c r="H8398" i="2"/>
  <c r="F8399" i="2" s="1"/>
  <c r="I8398" i="2"/>
  <c r="S6406" i="2"/>
  <c r="R6406" i="2"/>
  <c r="Q6406" i="2"/>
  <c r="G8399" i="2" l="1"/>
  <c r="M8399" i="2" s="1"/>
  <c r="H8399" i="2"/>
  <c r="F8400" i="2" s="1"/>
  <c r="I8399" i="2"/>
  <c r="K8398" i="2"/>
  <c r="J8398" i="2"/>
  <c r="S6407" i="2"/>
  <c r="R6407" i="2"/>
  <c r="Q6407" i="2"/>
  <c r="H8400" i="2" l="1"/>
  <c r="F8401" i="2" s="1"/>
  <c r="G8401" i="2"/>
  <c r="M8401" i="2" s="1"/>
  <c r="G8400" i="2"/>
  <c r="M8400" i="2" s="1"/>
  <c r="I8400" i="2" s="1"/>
  <c r="J8399" i="2"/>
  <c r="K8399" i="2"/>
  <c r="S6408" i="2"/>
  <c r="R6408" i="2"/>
  <c r="Q6408" i="2"/>
  <c r="J8400" i="2" l="1"/>
  <c r="K8400" i="2"/>
  <c r="H8401" i="2"/>
  <c r="F8402" i="2" s="1"/>
  <c r="I8401" i="2"/>
  <c r="S6409" i="2"/>
  <c r="R6409" i="2"/>
  <c r="Q6409" i="2"/>
  <c r="J8401" i="2" l="1"/>
  <c r="K8401" i="2"/>
  <c r="I8402" i="2"/>
  <c r="H8402" i="2"/>
  <c r="F8403" i="2" s="1"/>
  <c r="G8402" i="2"/>
  <c r="M8402" i="2" s="1"/>
  <c r="S6410" i="2"/>
  <c r="R6410" i="2"/>
  <c r="Q6410" i="2"/>
  <c r="H8403" i="2" l="1"/>
  <c r="F8404" i="2" s="1"/>
  <c r="G8404" i="2"/>
  <c r="M8404" i="2" s="1"/>
  <c r="J8402" i="2"/>
  <c r="K8402" i="2"/>
  <c r="G8403" i="2"/>
  <c r="M8403" i="2" s="1"/>
  <c r="I8403" i="2" s="1"/>
  <c r="S6411" i="2"/>
  <c r="R6411" i="2"/>
  <c r="Q6411" i="2"/>
  <c r="J8403" i="2" l="1"/>
  <c r="K8403" i="2"/>
  <c r="I8404" i="2"/>
  <c r="H8404" i="2"/>
  <c r="F8405" i="2" s="1"/>
  <c r="S6412" i="2"/>
  <c r="R6412" i="2"/>
  <c r="Q6412" i="2"/>
  <c r="H8405" i="2" l="1"/>
  <c r="F8406" i="2" s="1"/>
  <c r="G8406" i="2"/>
  <c r="M8406" i="2" s="1"/>
  <c r="J8404" i="2"/>
  <c r="K8404" i="2"/>
  <c r="G8405" i="2"/>
  <c r="M8405" i="2" s="1"/>
  <c r="I8405" i="2" s="1"/>
  <c r="S6413" i="2"/>
  <c r="R6413" i="2"/>
  <c r="Q6413" i="2"/>
  <c r="J8405" i="2" l="1"/>
  <c r="K8405" i="2"/>
  <c r="H8406" i="2"/>
  <c r="F8407" i="2" s="1"/>
  <c r="I8406" i="2"/>
  <c r="S6414" i="2"/>
  <c r="R6414" i="2"/>
  <c r="Q6414" i="2"/>
  <c r="J8406" i="2" l="1"/>
  <c r="K8406" i="2"/>
  <c r="H8407" i="2"/>
  <c r="F8408" i="2" s="1"/>
  <c r="G8407" i="2"/>
  <c r="M8407" i="2" s="1"/>
  <c r="I8407" i="2" s="1"/>
  <c r="S6415" i="2"/>
  <c r="R6415" i="2"/>
  <c r="Q6415" i="2"/>
  <c r="J8407" i="2" l="1"/>
  <c r="K8407" i="2"/>
  <c r="H8408" i="2"/>
  <c r="F8409" i="2" s="1"/>
  <c r="I8408" i="2"/>
  <c r="G8408" i="2"/>
  <c r="M8408" i="2" s="1"/>
  <c r="S6416" i="2"/>
  <c r="R6416" i="2"/>
  <c r="Q6416" i="2"/>
  <c r="J8408" i="2" l="1"/>
  <c r="K8408" i="2"/>
  <c r="I8409" i="2"/>
  <c r="H8409" i="2"/>
  <c r="F8410" i="2" s="1"/>
  <c r="G8409" i="2"/>
  <c r="M8409" i="2" s="1"/>
  <c r="S6417" i="2"/>
  <c r="R6417" i="2"/>
  <c r="Q6417" i="2"/>
  <c r="H8410" i="2" l="1"/>
  <c r="F8411" i="2" s="1"/>
  <c r="G8411" i="2"/>
  <c r="M8411" i="2" s="1"/>
  <c r="J8409" i="2"/>
  <c r="K8409" i="2"/>
  <c r="G8410" i="2"/>
  <c r="M8410" i="2" s="1"/>
  <c r="I8410" i="2" s="1"/>
  <c r="S6418" i="2"/>
  <c r="R6418" i="2"/>
  <c r="Q6418" i="2"/>
  <c r="J8410" i="2" l="1"/>
  <c r="K8410" i="2"/>
  <c r="H8411" i="2"/>
  <c r="F8412" i="2" s="1"/>
  <c r="I8411" i="2"/>
  <c r="S6419" i="2"/>
  <c r="R6419" i="2"/>
  <c r="Q6419" i="2"/>
  <c r="J8411" i="2" l="1"/>
  <c r="K8411" i="2"/>
  <c r="I8412" i="2"/>
  <c r="H8412" i="2"/>
  <c r="F8413" i="2" s="1"/>
  <c r="G8412" i="2"/>
  <c r="M8412" i="2" s="1"/>
  <c r="S6420" i="2"/>
  <c r="R6420" i="2"/>
  <c r="Q6420" i="2"/>
  <c r="H8413" i="2" l="1"/>
  <c r="F8414" i="2"/>
  <c r="G8414" i="2"/>
  <c r="M8414" i="2" s="1"/>
  <c r="I8414" i="2" s="1"/>
  <c r="J8412" i="2"/>
  <c r="K8412" i="2"/>
  <c r="G8413" i="2"/>
  <c r="M8413" i="2" s="1"/>
  <c r="I8413" i="2" s="1"/>
  <c r="S6421" i="2"/>
  <c r="R6421" i="2"/>
  <c r="Q6421" i="2"/>
  <c r="J8414" i="2" l="1"/>
  <c r="K8414" i="2"/>
  <c r="H8414" i="2"/>
  <c r="F8415" i="2" s="1"/>
  <c r="J8413" i="2"/>
  <c r="K8413" i="2"/>
  <c r="S6422" i="2"/>
  <c r="R6422" i="2"/>
  <c r="Q6422" i="2"/>
  <c r="G8415" i="2" l="1"/>
  <c r="M8415" i="2" s="1"/>
  <c r="H8415" i="2"/>
  <c r="F8416" i="2" s="1"/>
  <c r="I8415" i="2"/>
  <c r="S6423" i="2"/>
  <c r="R6423" i="2"/>
  <c r="Q6423" i="2"/>
  <c r="G8416" i="2" l="1"/>
  <c r="M8416" i="2" s="1"/>
  <c r="I8416" i="2"/>
  <c r="H8416" i="2"/>
  <c r="F8417" i="2" s="1"/>
  <c r="G8417" i="2" s="1"/>
  <c r="M8417" i="2" s="1"/>
  <c r="J8415" i="2"/>
  <c r="K8415" i="2"/>
  <c r="S6424" i="2"/>
  <c r="R6424" i="2"/>
  <c r="Q6424" i="2"/>
  <c r="I8417" i="2" l="1"/>
  <c r="H8417" i="2"/>
  <c r="F8418" i="2" s="1"/>
  <c r="G8418" i="2"/>
  <c r="M8418" i="2" s="1"/>
  <c r="J8416" i="2"/>
  <c r="K8416" i="2"/>
  <c r="S6425" i="2"/>
  <c r="R6425" i="2"/>
  <c r="Q6425" i="2"/>
  <c r="I8418" i="2" l="1"/>
  <c r="H8418" i="2"/>
  <c r="F8419" i="2" s="1"/>
  <c r="G8419" i="2" s="1"/>
  <c r="M8419" i="2" s="1"/>
  <c r="K8417" i="2"/>
  <c r="J8417" i="2"/>
  <c r="S6426" i="2"/>
  <c r="R6426" i="2"/>
  <c r="Q6426" i="2"/>
  <c r="H8419" i="2" l="1"/>
  <c r="F8420" i="2" s="1"/>
  <c r="I8419" i="2"/>
  <c r="G8420" i="2"/>
  <c r="M8420" i="2" s="1"/>
  <c r="J8418" i="2"/>
  <c r="K8418" i="2"/>
  <c r="S6427" i="2"/>
  <c r="R6427" i="2"/>
  <c r="Q6427" i="2"/>
  <c r="J8419" i="2" l="1"/>
  <c r="K8419" i="2"/>
  <c r="I8420" i="2"/>
  <c r="H8420" i="2"/>
  <c r="F8421" i="2" s="1"/>
  <c r="S6428" i="2"/>
  <c r="R6428" i="2"/>
  <c r="Q6428" i="2"/>
  <c r="H8421" i="2" l="1"/>
  <c r="F8422" i="2" s="1"/>
  <c r="G8422" i="2"/>
  <c r="M8422" i="2" s="1"/>
  <c r="J8420" i="2"/>
  <c r="K8420" i="2"/>
  <c r="G8421" i="2"/>
  <c r="M8421" i="2" s="1"/>
  <c r="I8421" i="2" s="1"/>
  <c r="S6429" i="2"/>
  <c r="R6429" i="2"/>
  <c r="Q6429" i="2"/>
  <c r="J8421" i="2" l="1"/>
  <c r="K8421" i="2"/>
  <c r="I8422" i="2"/>
  <c r="H8422" i="2"/>
  <c r="F8423" i="2" s="1"/>
  <c r="S6430" i="2"/>
  <c r="R6430" i="2"/>
  <c r="Q6430" i="2"/>
  <c r="H8423" i="2" l="1"/>
  <c r="F8424" i="2" s="1"/>
  <c r="G8424" i="2"/>
  <c r="M8424" i="2" s="1"/>
  <c r="J8422" i="2"/>
  <c r="K8422" i="2"/>
  <c r="G8423" i="2"/>
  <c r="M8423" i="2" s="1"/>
  <c r="I8423" i="2" s="1"/>
  <c r="S6431" i="2"/>
  <c r="R6431" i="2"/>
  <c r="Q6431" i="2"/>
  <c r="J8423" i="2" l="1"/>
  <c r="K8423" i="2"/>
  <c r="H8424" i="2"/>
  <c r="F8425" i="2" s="1"/>
  <c r="I8424" i="2"/>
  <c r="S6432" i="2"/>
  <c r="R6432" i="2"/>
  <c r="Q6432" i="2"/>
  <c r="J8424" i="2" l="1"/>
  <c r="K8424" i="2"/>
  <c r="I8425" i="2"/>
  <c r="H8425" i="2"/>
  <c r="F8426" i="2" s="1"/>
  <c r="G8425" i="2"/>
  <c r="M8425" i="2" s="1"/>
  <c r="S6433" i="2"/>
  <c r="R6433" i="2"/>
  <c r="Q6433" i="2"/>
  <c r="H8426" i="2" l="1"/>
  <c r="F8427" i="2" s="1"/>
  <c r="G8427" i="2"/>
  <c r="M8427" i="2" s="1"/>
  <c r="J8425" i="2"/>
  <c r="K8425" i="2"/>
  <c r="G8426" i="2"/>
  <c r="M8426" i="2" s="1"/>
  <c r="I8426" i="2" s="1"/>
  <c r="S6434" i="2"/>
  <c r="R6434" i="2"/>
  <c r="Q6434" i="2"/>
  <c r="J8426" i="2" l="1"/>
  <c r="K8426" i="2"/>
  <c r="H8427" i="2"/>
  <c r="F8428" i="2" s="1"/>
  <c r="I8427" i="2"/>
  <c r="S6435" i="2"/>
  <c r="R6435" i="2"/>
  <c r="Q6435" i="2"/>
  <c r="J8427" i="2" l="1"/>
  <c r="K8427" i="2"/>
  <c r="H8428" i="2"/>
  <c r="F8429" i="2" s="1"/>
  <c r="G8428" i="2"/>
  <c r="M8428" i="2" s="1"/>
  <c r="I8428" i="2" s="1"/>
  <c r="S6436" i="2"/>
  <c r="R6436" i="2"/>
  <c r="Q6436" i="2"/>
  <c r="J8428" i="2" l="1"/>
  <c r="K8428" i="2"/>
  <c r="H8429" i="2"/>
  <c r="F8430" i="2" s="1"/>
  <c r="G8429" i="2"/>
  <c r="M8429" i="2" s="1"/>
  <c r="I8429" i="2" s="1"/>
  <c r="S6437" i="2"/>
  <c r="R6437" i="2"/>
  <c r="Q6437" i="2"/>
  <c r="J8429" i="2" l="1"/>
  <c r="K8429" i="2"/>
  <c r="H8430" i="2"/>
  <c r="F8431" i="2" s="1"/>
  <c r="I8430" i="2"/>
  <c r="G8430" i="2"/>
  <c r="M8430" i="2" s="1"/>
  <c r="S6438" i="2"/>
  <c r="R6438" i="2"/>
  <c r="Q6438" i="2"/>
  <c r="J8430" i="2" l="1"/>
  <c r="K8430" i="2"/>
  <c r="I8431" i="2"/>
  <c r="H8431" i="2"/>
  <c r="F8432" i="2" s="1"/>
  <c r="G8431" i="2"/>
  <c r="M8431" i="2" s="1"/>
  <c r="S6439" i="2"/>
  <c r="R6439" i="2"/>
  <c r="Q6439" i="2"/>
  <c r="H8432" i="2" l="1"/>
  <c r="F8433" i="2" s="1"/>
  <c r="G8433" i="2" s="1"/>
  <c r="M8433" i="2" s="1"/>
  <c r="J8431" i="2"/>
  <c r="K8431" i="2"/>
  <c r="G8432" i="2"/>
  <c r="M8432" i="2" s="1"/>
  <c r="I8432" i="2" s="1"/>
  <c r="S6440" i="2"/>
  <c r="R6440" i="2"/>
  <c r="Q6440" i="2"/>
  <c r="K8432" i="2" l="1"/>
  <c r="J8432" i="2"/>
  <c r="H8433" i="2"/>
  <c r="F8434" i="2" s="1"/>
  <c r="I8433" i="2"/>
  <c r="S6441" i="2"/>
  <c r="R6441" i="2"/>
  <c r="Q6441" i="2"/>
  <c r="J8433" i="2" l="1"/>
  <c r="K8433" i="2"/>
  <c r="H8434" i="2"/>
  <c r="F8435" i="2" s="1"/>
  <c r="G8434" i="2"/>
  <c r="M8434" i="2" s="1"/>
  <c r="I8434" i="2" s="1"/>
  <c r="S6442" i="2"/>
  <c r="R6442" i="2"/>
  <c r="Q6442" i="2"/>
  <c r="H8435" i="2" l="1"/>
  <c r="F8436" i="2" s="1"/>
  <c r="G8436" i="2" s="1"/>
  <c r="M8436" i="2" s="1"/>
  <c r="J8434" i="2"/>
  <c r="K8434" i="2"/>
  <c r="G8435" i="2"/>
  <c r="M8435" i="2" s="1"/>
  <c r="I8435" i="2" s="1"/>
  <c r="S6443" i="2"/>
  <c r="R6443" i="2"/>
  <c r="Q6443" i="2"/>
  <c r="K8435" i="2" l="1"/>
  <c r="J8435" i="2"/>
  <c r="H8436" i="2"/>
  <c r="F8437" i="2" s="1"/>
  <c r="I8436" i="2"/>
  <c r="S6444" i="2"/>
  <c r="R6444" i="2"/>
  <c r="Q6444" i="2"/>
  <c r="H8437" i="2" l="1"/>
  <c r="F8438" i="2" s="1"/>
  <c r="G8438" i="2"/>
  <c r="M8438" i="2" s="1"/>
  <c r="J8436" i="2"/>
  <c r="K8436" i="2"/>
  <c r="G8437" i="2"/>
  <c r="M8437" i="2" s="1"/>
  <c r="I8437" i="2" s="1"/>
  <c r="S6445" i="2"/>
  <c r="R6445" i="2"/>
  <c r="Q6445" i="2"/>
  <c r="K8437" i="2" l="1"/>
  <c r="J8437" i="2"/>
  <c r="I8438" i="2"/>
  <c r="H8438" i="2"/>
  <c r="F8439" i="2" s="1"/>
  <c r="S6446" i="2"/>
  <c r="R6446" i="2"/>
  <c r="Q6446" i="2"/>
  <c r="K8438" i="2" l="1"/>
  <c r="J8438" i="2"/>
  <c r="H8439" i="2"/>
  <c r="F8440" i="2" s="1"/>
  <c r="G8439" i="2"/>
  <c r="M8439" i="2" s="1"/>
  <c r="I8439" i="2" s="1"/>
  <c r="S6447" i="2"/>
  <c r="R6447" i="2"/>
  <c r="Q6447" i="2"/>
  <c r="K8439" i="2" l="1"/>
  <c r="J8439" i="2"/>
  <c r="H8440" i="2"/>
  <c r="F8441" i="2" s="1"/>
  <c r="G8440" i="2"/>
  <c r="M8440" i="2" s="1"/>
  <c r="I8440" i="2" s="1"/>
  <c r="S6448" i="2"/>
  <c r="R6448" i="2"/>
  <c r="Q6448" i="2"/>
  <c r="J8440" i="2" l="1"/>
  <c r="K8440" i="2"/>
  <c r="I8441" i="2"/>
  <c r="H8441" i="2"/>
  <c r="F8442" i="2" s="1"/>
  <c r="G8442" i="2" s="1"/>
  <c r="M8442" i="2" s="1"/>
  <c r="G8441" i="2"/>
  <c r="M8441" i="2" s="1"/>
  <c r="S6449" i="2"/>
  <c r="R6449" i="2"/>
  <c r="Q6449" i="2"/>
  <c r="J8441" i="2" l="1"/>
  <c r="K8441" i="2"/>
  <c r="H8442" i="2"/>
  <c r="F8443" i="2" s="1"/>
  <c r="I8442" i="2"/>
  <c r="S6450" i="2"/>
  <c r="R6450" i="2"/>
  <c r="Q6450" i="2"/>
  <c r="J8442" i="2" l="1"/>
  <c r="K8442" i="2"/>
  <c r="H8443" i="2"/>
  <c r="F8444" i="2" s="1"/>
  <c r="G8443" i="2"/>
  <c r="M8443" i="2" s="1"/>
  <c r="I8443" i="2" s="1"/>
  <c r="S6451" i="2"/>
  <c r="R6451" i="2"/>
  <c r="Q6451" i="2"/>
  <c r="J8443" i="2" l="1"/>
  <c r="K8443" i="2"/>
  <c r="H8444" i="2"/>
  <c r="F8445" i="2" s="1"/>
  <c r="I8444" i="2"/>
  <c r="G8444" i="2"/>
  <c r="M8444" i="2" s="1"/>
  <c r="S6452" i="2"/>
  <c r="R6452" i="2"/>
  <c r="Q6452" i="2"/>
  <c r="J8444" i="2" l="1"/>
  <c r="K8444" i="2"/>
  <c r="H8445" i="2"/>
  <c r="F8446" i="2" s="1"/>
  <c r="G8445" i="2"/>
  <c r="M8445" i="2" s="1"/>
  <c r="I8445" i="2" s="1"/>
  <c r="S6453" i="2"/>
  <c r="R6453" i="2"/>
  <c r="Q6453" i="2"/>
  <c r="J8445" i="2" l="1"/>
  <c r="K8445" i="2"/>
  <c r="H8446" i="2"/>
  <c r="F8447" i="2" s="1"/>
  <c r="I8446" i="2"/>
  <c r="G8446" i="2"/>
  <c r="M8446" i="2" s="1"/>
  <c r="S6454" i="2"/>
  <c r="R6454" i="2"/>
  <c r="Q6454" i="2"/>
  <c r="J8446" i="2" l="1"/>
  <c r="K8446" i="2"/>
  <c r="H8447" i="2"/>
  <c r="F8448" i="2" s="1"/>
  <c r="G8448" i="2" s="1"/>
  <c r="M8448" i="2" s="1"/>
  <c r="I8448" i="2" s="1"/>
  <c r="G8447" i="2"/>
  <c r="M8447" i="2" s="1"/>
  <c r="I8447" i="2" s="1"/>
  <c r="S6455" i="2"/>
  <c r="R6455" i="2"/>
  <c r="Q6455" i="2"/>
  <c r="K8448" i="2" l="1"/>
  <c r="J8448" i="2"/>
  <c r="H8448" i="2"/>
  <c r="F8449" i="2" s="1"/>
  <c r="J8447" i="2"/>
  <c r="K8447" i="2"/>
  <c r="S6456" i="2"/>
  <c r="R6456" i="2"/>
  <c r="Q6456" i="2"/>
  <c r="G8449" i="2" l="1"/>
  <c r="M8449" i="2" s="1"/>
  <c r="H8449" i="2"/>
  <c r="F8450" i="2" s="1"/>
  <c r="I8449" i="2"/>
  <c r="S6457" i="2"/>
  <c r="R6457" i="2"/>
  <c r="Q6457" i="2"/>
  <c r="G8450" i="2" l="1"/>
  <c r="M8450" i="2" s="1"/>
  <c r="I8450" i="2"/>
  <c r="H8450" i="2"/>
  <c r="F8451" i="2" s="1"/>
  <c r="G8451" i="2" s="1"/>
  <c r="M8451" i="2" s="1"/>
  <c r="J8449" i="2"/>
  <c r="K8449" i="2"/>
  <c r="S6458" i="2"/>
  <c r="R6458" i="2"/>
  <c r="Q6458" i="2"/>
  <c r="I8451" i="2" l="1"/>
  <c r="H8451" i="2"/>
  <c r="F8452" i="2" s="1"/>
  <c r="G8452" i="2"/>
  <c r="M8452" i="2" s="1"/>
  <c r="I8452" i="2" s="1"/>
  <c r="J8450" i="2"/>
  <c r="K8450" i="2"/>
  <c r="S6459" i="2"/>
  <c r="R6459" i="2"/>
  <c r="Q6459" i="2"/>
  <c r="J8452" i="2" l="1"/>
  <c r="K8452" i="2"/>
  <c r="H8452" i="2"/>
  <c r="F8453" i="2" s="1"/>
  <c r="G8453" i="2" s="1"/>
  <c r="M8453" i="2" s="1"/>
  <c r="J8451" i="2"/>
  <c r="K8451" i="2"/>
  <c r="S6460" i="2"/>
  <c r="R6460" i="2"/>
  <c r="Q6460" i="2"/>
  <c r="I8453" i="2" l="1"/>
  <c r="H8453" i="2"/>
  <c r="F8454" i="2" s="1"/>
  <c r="G8454" i="2" s="1"/>
  <c r="M8454" i="2" s="1"/>
  <c r="S6461" i="2"/>
  <c r="R6461" i="2"/>
  <c r="Q6461" i="2"/>
  <c r="I8454" i="2" l="1"/>
  <c r="H8454" i="2"/>
  <c r="F8455" i="2" s="1"/>
  <c r="G8455" i="2"/>
  <c r="M8455" i="2" s="1"/>
  <c r="J8453" i="2"/>
  <c r="K8453" i="2"/>
  <c r="S6462" i="2"/>
  <c r="R6462" i="2"/>
  <c r="Q6462" i="2"/>
  <c r="H8455" i="2" l="1"/>
  <c r="F8456" i="2" s="1"/>
  <c r="I8455" i="2"/>
  <c r="G8456" i="2"/>
  <c r="M8456" i="2" s="1"/>
  <c r="J8454" i="2"/>
  <c r="K8454" i="2"/>
  <c r="S6463" i="2"/>
  <c r="R6463" i="2"/>
  <c r="Q6463" i="2"/>
  <c r="K8455" i="2" l="1"/>
  <c r="J8455" i="2"/>
  <c r="I8456" i="2"/>
  <c r="H8456" i="2"/>
  <c r="F8457" i="2" s="1"/>
  <c r="S6464" i="2"/>
  <c r="R6464" i="2"/>
  <c r="Q6464" i="2"/>
  <c r="H8457" i="2" l="1"/>
  <c r="F8458" i="2"/>
  <c r="J8456" i="2"/>
  <c r="K8456" i="2"/>
  <c r="G8457" i="2"/>
  <c r="M8457" i="2" s="1"/>
  <c r="I8457" i="2" s="1"/>
  <c r="S6465" i="2"/>
  <c r="R6465" i="2"/>
  <c r="Q6465" i="2"/>
  <c r="G8458" i="2" l="1"/>
  <c r="M8458" i="2" s="1"/>
  <c r="I8458" i="2" s="1"/>
  <c r="H8458" i="2"/>
  <c r="F8459" i="2" s="1"/>
  <c r="K8457" i="2"/>
  <c r="J8457" i="2"/>
  <c r="S6466" i="2"/>
  <c r="R6466" i="2"/>
  <c r="Q6466" i="2"/>
  <c r="J8458" i="2" l="1"/>
  <c r="K8458" i="2"/>
  <c r="G8459" i="2"/>
  <c r="M8459" i="2" s="1"/>
  <c r="I8459" i="2" s="1"/>
  <c r="H8459" i="2"/>
  <c r="F8460" i="2" s="1"/>
  <c r="G8460" i="2" s="1"/>
  <c r="M8460" i="2" s="1"/>
  <c r="S6467" i="2"/>
  <c r="R6467" i="2"/>
  <c r="Q6467" i="2"/>
  <c r="J8459" i="2" l="1"/>
  <c r="K8459" i="2"/>
  <c r="H8460" i="2"/>
  <c r="F8461" i="2" s="1"/>
  <c r="I8460" i="2"/>
  <c r="S6468" i="2"/>
  <c r="R6468" i="2"/>
  <c r="Q6468" i="2"/>
  <c r="J8460" i="2" l="1"/>
  <c r="K8460" i="2"/>
  <c r="I8461" i="2"/>
  <c r="H8461" i="2"/>
  <c r="F8462" i="2" s="1"/>
  <c r="G8461" i="2"/>
  <c r="M8461" i="2" s="1"/>
  <c r="S6469" i="2"/>
  <c r="R6469" i="2"/>
  <c r="Q6469" i="2"/>
  <c r="J8461" i="2" l="1"/>
  <c r="K8461" i="2"/>
  <c r="H8462" i="2"/>
  <c r="F8463" i="2" s="1"/>
  <c r="G8462" i="2"/>
  <c r="M8462" i="2" s="1"/>
  <c r="I8462" i="2" s="1"/>
  <c r="S6470" i="2"/>
  <c r="R6470" i="2"/>
  <c r="Q6470" i="2"/>
  <c r="J8462" i="2" l="1"/>
  <c r="K8462" i="2"/>
  <c r="H8463" i="2"/>
  <c r="F8464" i="2" s="1"/>
  <c r="G8463" i="2"/>
  <c r="M8463" i="2" s="1"/>
  <c r="I8463" i="2" s="1"/>
  <c r="S6471" i="2"/>
  <c r="R6471" i="2"/>
  <c r="Q6471" i="2"/>
  <c r="J8463" i="2" l="1"/>
  <c r="K8463" i="2"/>
  <c r="H8464" i="2"/>
  <c r="F8465" i="2" s="1"/>
  <c r="G8464" i="2"/>
  <c r="M8464" i="2" s="1"/>
  <c r="I8464" i="2" s="1"/>
  <c r="S6472" i="2"/>
  <c r="R6472" i="2"/>
  <c r="Q6472" i="2"/>
  <c r="K8464" i="2" l="1"/>
  <c r="J8464" i="2"/>
  <c r="H8465" i="2"/>
  <c r="F8466" i="2" s="1"/>
  <c r="I8465" i="2"/>
  <c r="G8465" i="2"/>
  <c r="M8465" i="2" s="1"/>
  <c r="S6473" i="2"/>
  <c r="R6473" i="2"/>
  <c r="Q6473" i="2"/>
  <c r="K8465" i="2" l="1"/>
  <c r="J8465" i="2"/>
  <c r="H8466" i="2"/>
  <c r="F8467" i="2" s="1"/>
  <c r="G8466" i="2"/>
  <c r="M8466" i="2" s="1"/>
  <c r="I8466" i="2" s="1"/>
  <c r="S6474" i="2"/>
  <c r="R6474" i="2"/>
  <c r="Q6474" i="2"/>
  <c r="K8466" i="2" l="1"/>
  <c r="J8466" i="2"/>
  <c r="H8467" i="2"/>
  <c r="F8468" i="2" s="1"/>
  <c r="I8467" i="2"/>
  <c r="G8467" i="2"/>
  <c r="M8467" i="2" s="1"/>
  <c r="S6475" i="2"/>
  <c r="R6475" i="2"/>
  <c r="Q6475" i="2"/>
  <c r="J8467" i="2" l="1"/>
  <c r="K8467" i="2"/>
  <c r="H8468" i="2"/>
  <c r="F8469" i="2" s="1"/>
  <c r="G8468" i="2"/>
  <c r="M8468" i="2" s="1"/>
  <c r="I8468" i="2" s="1"/>
  <c r="S6476" i="2"/>
  <c r="R6476" i="2"/>
  <c r="Q6476" i="2"/>
  <c r="J8468" i="2" l="1"/>
  <c r="K8468" i="2"/>
  <c r="I8469" i="2"/>
  <c r="H8469" i="2"/>
  <c r="F8470" i="2" s="1"/>
  <c r="G8469" i="2"/>
  <c r="M8469" i="2" s="1"/>
  <c r="S6477" i="2"/>
  <c r="R6477" i="2"/>
  <c r="Q6477" i="2"/>
  <c r="H8470" i="2" l="1"/>
  <c r="F8471" i="2" s="1"/>
  <c r="G8471" i="2"/>
  <c r="M8471" i="2" s="1"/>
  <c r="J8469" i="2"/>
  <c r="K8469" i="2"/>
  <c r="G8470" i="2"/>
  <c r="M8470" i="2" s="1"/>
  <c r="I8470" i="2" s="1"/>
  <c r="S6478" i="2"/>
  <c r="R6478" i="2"/>
  <c r="Q6478" i="2"/>
  <c r="J8470" i="2" l="1"/>
  <c r="K8470" i="2"/>
  <c r="I8471" i="2"/>
  <c r="H8471" i="2"/>
  <c r="F8472" i="2" s="1"/>
  <c r="S6479" i="2"/>
  <c r="R6479" i="2"/>
  <c r="Q6479" i="2"/>
  <c r="H8472" i="2" l="1"/>
  <c r="F8473" i="2" s="1"/>
  <c r="G8473" i="2"/>
  <c r="M8473" i="2" s="1"/>
  <c r="K8471" i="2"/>
  <c r="J8471" i="2"/>
  <c r="G8472" i="2"/>
  <c r="M8472" i="2" s="1"/>
  <c r="I8472" i="2" s="1"/>
  <c r="S6480" i="2"/>
  <c r="R6480" i="2"/>
  <c r="Q6480" i="2"/>
  <c r="J8472" i="2" l="1"/>
  <c r="K8472" i="2"/>
  <c r="H8473" i="2"/>
  <c r="F8474" i="2" s="1"/>
  <c r="I8473" i="2"/>
  <c r="S6481" i="2"/>
  <c r="R6481" i="2"/>
  <c r="Q6481" i="2"/>
  <c r="H8474" i="2" l="1"/>
  <c r="F8475" i="2" s="1"/>
  <c r="G8475" i="2"/>
  <c r="M8475" i="2" s="1"/>
  <c r="J8473" i="2"/>
  <c r="K8473" i="2"/>
  <c r="G8474" i="2"/>
  <c r="M8474" i="2" s="1"/>
  <c r="I8474" i="2" s="1"/>
  <c r="S6482" i="2"/>
  <c r="R6482" i="2"/>
  <c r="Q6482" i="2"/>
  <c r="J8474" i="2" l="1"/>
  <c r="K8474" i="2"/>
  <c r="I8475" i="2"/>
  <c r="H8475" i="2"/>
  <c r="F8476" i="2" s="1"/>
  <c r="S6483" i="2"/>
  <c r="R6483" i="2"/>
  <c r="Q6483" i="2"/>
  <c r="H8476" i="2" l="1"/>
  <c r="F8477" i="2" s="1"/>
  <c r="G8477" i="2"/>
  <c r="M8477" i="2" s="1"/>
  <c r="I8477" i="2" s="1"/>
  <c r="J8475" i="2"/>
  <c r="K8475" i="2"/>
  <c r="G8476" i="2"/>
  <c r="M8476" i="2" s="1"/>
  <c r="I8476" i="2" s="1"/>
  <c r="S6484" i="2"/>
  <c r="R6484" i="2"/>
  <c r="Q6484" i="2"/>
  <c r="K8476" i="2" l="1"/>
  <c r="J8476" i="2"/>
  <c r="J8477" i="2"/>
  <c r="K8477" i="2"/>
  <c r="H8477" i="2"/>
  <c r="F8478" i="2" s="1"/>
  <c r="G8478" i="2"/>
  <c r="M8478" i="2" s="1"/>
  <c r="I8478" i="2" s="1"/>
  <c r="S6485" i="2"/>
  <c r="R6485" i="2"/>
  <c r="Q6485" i="2"/>
  <c r="J8478" i="2" l="1"/>
  <c r="K8478" i="2"/>
  <c r="H8478" i="2"/>
  <c r="F8479" i="2" s="1"/>
  <c r="S6486" i="2"/>
  <c r="R6486" i="2"/>
  <c r="Q6486" i="2"/>
  <c r="H8479" i="2" l="1"/>
  <c r="F8480" i="2" s="1"/>
  <c r="G8479" i="2"/>
  <c r="M8479" i="2" s="1"/>
  <c r="I8479" i="2" s="1"/>
  <c r="S6487" i="2"/>
  <c r="R6487" i="2"/>
  <c r="Q6487" i="2"/>
  <c r="G8480" i="2" l="1"/>
  <c r="M8480" i="2" s="1"/>
  <c r="I8480" i="2" s="1"/>
  <c r="H8480" i="2"/>
  <c r="F8481" i="2" s="1"/>
  <c r="K8479" i="2"/>
  <c r="J8479" i="2"/>
  <c r="S6488" i="2"/>
  <c r="R6488" i="2"/>
  <c r="Q6488" i="2"/>
  <c r="G8481" i="2" l="1"/>
  <c r="M8481" i="2" s="1"/>
  <c r="H8481" i="2"/>
  <c r="F8482" i="2" s="1"/>
  <c r="G8482" i="2" s="1"/>
  <c r="M8482" i="2" s="1"/>
  <c r="I8481" i="2"/>
  <c r="K8480" i="2"/>
  <c r="J8480" i="2"/>
  <c r="S6489" i="2"/>
  <c r="R6489" i="2"/>
  <c r="Q6489" i="2"/>
  <c r="J8481" i="2" l="1"/>
  <c r="K8481" i="2"/>
  <c r="H8482" i="2"/>
  <c r="F8483" i="2" s="1"/>
  <c r="I8482" i="2"/>
  <c r="S6490" i="2"/>
  <c r="R6490" i="2"/>
  <c r="Q6490" i="2"/>
  <c r="K8482" i="2" l="1"/>
  <c r="J8482" i="2"/>
  <c r="I8483" i="2"/>
  <c r="H8483" i="2"/>
  <c r="F8484" i="2" s="1"/>
  <c r="G8483" i="2"/>
  <c r="M8483" i="2" s="1"/>
  <c r="S6491" i="2"/>
  <c r="R6491" i="2"/>
  <c r="Q6491" i="2"/>
  <c r="H8484" i="2" l="1"/>
  <c r="F8485" i="2" s="1"/>
  <c r="G8485" i="2"/>
  <c r="M8485" i="2" s="1"/>
  <c r="J8483" i="2"/>
  <c r="K8483" i="2"/>
  <c r="G8484" i="2"/>
  <c r="M8484" i="2" s="1"/>
  <c r="I8484" i="2" s="1"/>
  <c r="S6492" i="2"/>
  <c r="R6492" i="2"/>
  <c r="Q6492" i="2"/>
  <c r="J8484" i="2" l="1"/>
  <c r="K8484" i="2"/>
  <c r="H8485" i="2"/>
  <c r="F8486" i="2" s="1"/>
  <c r="I8485" i="2"/>
  <c r="S6493" i="2"/>
  <c r="R6493" i="2"/>
  <c r="Q6493" i="2"/>
  <c r="J8485" i="2" l="1"/>
  <c r="K8485" i="2"/>
  <c r="I8486" i="2"/>
  <c r="H8486" i="2"/>
  <c r="F8487" i="2" s="1"/>
  <c r="G8486" i="2"/>
  <c r="M8486" i="2" s="1"/>
  <c r="S6494" i="2"/>
  <c r="R6494" i="2"/>
  <c r="Q6494" i="2"/>
  <c r="H8487" i="2" l="1"/>
  <c r="F8488" i="2" s="1"/>
  <c r="G8488" i="2"/>
  <c r="M8488" i="2" s="1"/>
  <c r="J8486" i="2"/>
  <c r="K8486" i="2"/>
  <c r="G8487" i="2"/>
  <c r="M8487" i="2" s="1"/>
  <c r="I8487" i="2" s="1"/>
  <c r="S6495" i="2"/>
  <c r="R6495" i="2"/>
  <c r="Q6495" i="2"/>
  <c r="J8487" i="2" l="1"/>
  <c r="K8487" i="2"/>
  <c r="I8488" i="2"/>
  <c r="H8488" i="2"/>
  <c r="F8489" i="2" s="1"/>
  <c r="S6496" i="2"/>
  <c r="R6496" i="2"/>
  <c r="Q6496" i="2"/>
  <c r="H8489" i="2" l="1"/>
  <c r="F8490" i="2" s="1"/>
  <c r="G8490" i="2"/>
  <c r="M8490" i="2" s="1"/>
  <c r="K8488" i="2"/>
  <c r="J8488" i="2"/>
  <c r="G8489" i="2"/>
  <c r="M8489" i="2" s="1"/>
  <c r="I8489" i="2" s="1"/>
  <c r="S6497" i="2"/>
  <c r="R6497" i="2"/>
  <c r="Q6497" i="2"/>
  <c r="J8489" i="2" l="1"/>
  <c r="K8489" i="2"/>
  <c r="H8490" i="2"/>
  <c r="F8491" i="2" s="1"/>
  <c r="I8490" i="2"/>
  <c r="S6498" i="2"/>
  <c r="R6498" i="2"/>
  <c r="Q6498" i="2"/>
  <c r="J8490" i="2" l="1"/>
  <c r="K8490" i="2"/>
  <c r="I8491" i="2"/>
  <c r="H8491" i="2"/>
  <c r="F8492" i="2" s="1"/>
  <c r="G8491" i="2"/>
  <c r="M8491" i="2" s="1"/>
  <c r="S6499" i="2"/>
  <c r="R6499" i="2"/>
  <c r="Q6499" i="2"/>
  <c r="H8492" i="2" l="1"/>
  <c r="F8493" i="2" s="1"/>
  <c r="G8493" i="2"/>
  <c r="M8493" i="2" s="1"/>
  <c r="J8491" i="2"/>
  <c r="K8491" i="2"/>
  <c r="G8492" i="2"/>
  <c r="M8492" i="2" s="1"/>
  <c r="I8492" i="2" s="1"/>
  <c r="S6500" i="2"/>
  <c r="R6500" i="2"/>
  <c r="Q6500" i="2"/>
  <c r="J8492" i="2" l="1"/>
  <c r="K8492" i="2"/>
  <c r="H8493" i="2"/>
  <c r="F8494" i="2" s="1"/>
  <c r="I8493" i="2"/>
  <c r="S6501" i="2"/>
  <c r="R6501" i="2"/>
  <c r="Q6501" i="2"/>
  <c r="J8493" i="2" l="1"/>
  <c r="K8493" i="2"/>
  <c r="H8494" i="2"/>
  <c r="F8495" i="2" s="1"/>
  <c r="G8494" i="2"/>
  <c r="M8494" i="2" s="1"/>
  <c r="I8494" i="2" s="1"/>
  <c r="S6502" i="2"/>
  <c r="R6502" i="2"/>
  <c r="Q6502" i="2"/>
  <c r="J8494" i="2" l="1"/>
  <c r="K8494" i="2"/>
  <c r="I8495" i="2"/>
  <c r="H8495" i="2"/>
  <c r="F8496" i="2" s="1"/>
  <c r="G8495" i="2"/>
  <c r="M8495" i="2" s="1"/>
  <c r="S6503" i="2"/>
  <c r="R6503" i="2"/>
  <c r="Q6503" i="2"/>
  <c r="H8496" i="2" l="1"/>
  <c r="F8497" i="2" s="1"/>
  <c r="G8497" i="2"/>
  <c r="M8497" i="2" s="1"/>
  <c r="J8495" i="2"/>
  <c r="K8495" i="2"/>
  <c r="G8496" i="2"/>
  <c r="M8496" i="2" s="1"/>
  <c r="I8496" i="2" s="1"/>
  <c r="S6504" i="2"/>
  <c r="R6504" i="2"/>
  <c r="Q6504" i="2"/>
  <c r="J8496" i="2" l="1"/>
  <c r="K8496" i="2"/>
  <c r="I8497" i="2"/>
  <c r="H8497" i="2"/>
  <c r="F8498" i="2" s="1"/>
  <c r="S6505" i="2"/>
  <c r="R6505" i="2"/>
  <c r="Q6505" i="2"/>
  <c r="H8498" i="2" l="1"/>
  <c r="F8499" i="2" s="1"/>
  <c r="G8499" i="2"/>
  <c r="M8499" i="2" s="1"/>
  <c r="J8497" i="2"/>
  <c r="K8497" i="2"/>
  <c r="G8498" i="2"/>
  <c r="M8498" i="2" s="1"/>
  <c r="I8498" i="2" s="1"/>
  <c r="S6506" i="2"/>
  <c r="R6506" i="2"/>
  <c r="Q6506" i="2"/>
  <c r="K8498" i="2" l="1"/>
  <c r="J8498" i="2"/>
  <c r="I8499" i="2"/>
  <c r="H8499" i="2"/>
  <c r="F8500" i="2" s="1"/>
  <c r="S6507" i="2"/>
  <c r="R6507" i="2"/>
  <c r="Q6507" i="2"/>
  <c r="H8500" i="2" l="1"/>
  <c r="F8501" i="2" s="1"/>
  <c r="G8501" i="2" s="1"/>
  <c r="M8501" i="2" s="1"/>
  <c r="J8499" i="2"/>
  <c r="K8499" i="2"/>
  <c r="G8500" i="2"/>
  <c r="M8500" i="2" s="1"/>
  <c r="I8500" i="2" s="1"/>
  <c r="S6508" i="2"/>
  <c r="R6508" i="2"/>
  <c r="Q6508" i="2"/>
  <c r="J8500" i="2" l="1"/>
  <c r="K8500" i="2"/>
  <c r="I8501" i="2"/>
  <c r="H8501" i="2"/>
  <c r="F8502" i="2" s="1"/>
  <c r="S6509" i="2"/>
  <c r="R6509" i="2"/>
  <c r="Q6509" i="2"/>
  <c r="J8501" i="2" l="1"/>
  <c r="K8501" i="2"/>
  <c r="I8502" i="2"/>
  <c r="H8502" i="2"/>
  <c r="F8503" i="2" s="1"/>
  <c r="G8502" i="2"/>
  <c r="M8502" i="2" s="1"/>
  <c r="S6510" i="2"/>
  <c r="R6510" i="2"/>
  <c r="Q6510" i="2"/>
  <c r="H8503" i="2" l="1"/>
  <c r="F8504" i="2" s="1"/>
  <c r="G8504" i="2" s="1"/>
  <c r="M8504" i="2" s="1"/>
  <c r="J8502" i="2"/>
  <c r="K8502" i="2"/>
  <c r="G8503" i="2"/>
  <c r="M8503" i="2" s="1"/>
  <c r="I8503" i="2" s="1"/>
  <c r="S6511" i="2"/>
  <c r="J8503" i="2" l="1"/>
  <c r="K8503" i="2"/>
  <c r="H8504" i="2"/>
  <c r="F8505" i="2" s="1"/>
  <c r="I8504" i="2"/>
  <c r="Q6511" i="2"/>
  <c r="R6511" i="2"/>
  <c r="J8504" i="2" l="1"/>
  <c r="K8504" i="2"/>
  <c r="I8505" i="2"/>
  <c r="H8505" i="2"/>
  <c r="F8506" i="2" s="1"/>
  <c r="G8505" i="2"/>
  <c r="M8505" i="2" s="1"/>
  <c r="S6512" i="2"/>
  <c r="R6512" i="2"/>
  <c r="Q6512" i="2"/>
  <c r="H8506" i="2" l="1"/>
  <c r="F8507" i="2" s="1"/>
  <c r="G8507" i="2"/>
  <c r="M8507" i="2" s="1"/>
  <c r="J8505" i="2"/>
  <c r="K8505" i="2"/>
  <c r="G8506" i="2"/>
  <c r="M8506" i="2" s="1"/>
  <c r="I8506" i="2" s="1"/>
  <c r="S6513" i="2"/>
  <c r="R6513" i="2"/>
  <c r="Q6513" i="2"/>
  <c r="K8506" i="2" l="1"/>
  <c r="J8506" i="2"/>
  <c r="H8507" i="2"/>
  <c r="F8508" i="2" s="1"/>
  <c r="I8507" i="2"/>
  <c r="S6514" i="2"/>
  <c r="R6514" i="2"/>
  <c r="Q6514" i="2"/>
  <c r="J8507" i="2" l="1"/>
  <c r="K8507" i="2"/>
  <c r="I8508" i="2"/>
  <c r="H8508" i="2"/>
  <c r="F8509" i="2" s="1"/>
  <c r="G8508" i="2"/>
  <c r="M8508" i="2" s="1"/>
  <c r="S6515" i="2"/>
  <c r="R6515" i="2"/>
  <c r="Q6515" i="2"/>
  <c r="H8509" i="2" l="1"/>
  <c r="F8510" i="2" s="1"/>
  <c r="G8510" i="2"/>
  <c r="M8510" i="2" s="1"/>
  <c r="J8508" i="2"/>
  <c r="K8508" i="2"/>
  <c r="G8509" i="2"/>
  <c r="M8509" i="2" s="1"/>
  <c r="I8509" i="2" s="1"/>
  <c r="S6516" i="2"/>
  <c r="R6516" i="2"/>
  <c r="Q6516" i="2"/>
  <c r="J8509" i="2" l="1"/>
  <c r="K8509" i="2"/>
  <c r="I8510" i="2"/>
  <c r="H8510" i="2"/>
  <c r="F8511" i="2" s="1"/>
  <c r="S6517" i="2"/>
  <c r="R6517" i="2"/>
  <c r="Q6517" i="2"/>
  <c r="H8511" i="2" l="1"/>
  <c r="F8512" i="2" s="1"/>
  <c r="G8512" i="2"/>
  <c r="M8512" i="2" s="1"/>
  <c r="J8510" i="2"/>
  <c r="K8510" i="2"/>
  <c r="G8511" i="2"/>
  <c r="M8511" i="2" s="1"/>
  <c r="I8511" i="2" s="1"/>
  <c r="S6518" i="2"/>
  <c r="R6518" i="2"/>
  <c r="Q6518" i="2"/>
  <c r="J8511" i="2" l="1"/>
  <c r="K8511" i="2"/>
  <c r="I8512" i="2"/>
  <c r="H8512" i="2"/>
  <c r="F8513" i="2" s="1"/>
  <c r="S6519" i="2"/>
  <c r="R6519" i="2"/>
  <c r="Q6519" i="2"/>
  <c r="J8512" i="2" l="1"/>
  <c r="K8512" i="2"/>
  <c r="I8513" i="2"/>
  <c r="H8513" i="2"/>
  <c r="F8514" i="2" s="1"/>
  <c r="G8513" i="2"/>
  <c r="M8513" i="2" s="1"/>
  <c r="S6520" i="2"/>
  <c r="R6520" i="2"/>
  <c r="Q6520" i="2"/>
  <c r="H8514" i="2" l="1"/>
  <c r="F8515" i="2" s="1"/>
  <c r="G8515" i="2"/>
  <c r="M8515" i="2" s="1"/>
  <c r="J8513" i="2"/>
  <c r="K8513" i="2"/>
  <c r="G8514" i="2"/>
  <c r="M8514" i="2" s="1"/>
  <c r="I8514" i="2" s="1"/>
  <c r="S6521" i="2"/>
  <c r="R6521" i="2"/>
  <c r="Q6521" i="2"/>
  <c r="J8514" i="2" l="1"/>
  <c r="K8514" i="2"/>
  <c r="H8515" i="2"/>
  <c r="F8516" i="2" s="1"/>
  <c r="I8515" i="2"/>
  <c r="S6522" i="2"/>
  <c r="R6522" i="2"/>
  <c r="Q6522" i="2"/>
  <c r="J8515" i="2" l="1"/>
  <c r="K8515" i="2"/>
  <c r="H8516" i="2"/>
  <c r="F8517" i="2" s="1"/>
  <c r="I8516" i="2"/>
  <c r="G8516" i="2"/>
  <c r="M8516" i="2" s="1"/>
  <c r="S6523" i="2"/>
  <c r="R6523" i="2"/>
  <c r="Q6523" i="2"/>
  <c r="J8516" i="2" l="1"/>
  <c r="K8516" i="2"/>
  <c r="H8517" i="2"/>
  <c r="F8518" i="2" s="1"/>
  <c r="I8517" i="2"/>
  <c r="G8517" i="2"/>
  <c r="M8517" i="2" s="1"/>
  <c r="S6524" i="2"/>
  <c r="R6524" i="2"/>
  <c r="Q6524" i="2"/>
  <c r="J8517" i="2" l="1"/>
  <c r="K8517" i="2"/>
  <c r="H8518" i="2"/>
  <c r="F8519" i="2" s="1"/>
  <c r="G8518" i="2"/>
  <c r="M8518" i="2" s="1"/>
  <c r="I8518" i="2" s="1"/>
  <c r="S6525" i="2"/>
  <c r="R6525" i="2"/>
  <c r="Q6525" i="2"/>
  <c r="J8518" i="2" l="1"/>
  <c r="K8518" i="2"/>
  <c r="H8519" i="2"/>
  <c r="F8520" i="2" s="1"/>
  <c r="I8519" i="2"/>
  <c r="G8519" i="2"/>
  <c r="M8519" i="2" s="1"/>
  <c r="S6526" i="2"/>
  <c r="R6526" i="2"/>
  <c r="Q6526" i="2"/>
  <c r="H8520" i="2" l="1"/>
  <c r="F8521" i="2" s="1"/>
  <c r="G8521" i="2"/>
  <c r="M8521" i="2" s="1"/>
  <c r="J8519" i="2"/>
  <c r="K8519" i="2"/>
  <c r="G8520" i="2"/>
  <c r="M8520" i="2" s="1"/>
  <c r="I8520" i="2" s="1"/>
  <c r="S6527" i="2"/>
  <c r="R6527" i="2"/>
  <c r="Q6527" i="2"/>
  <c r="J8520" i="2" l="1"/>
  <c r="K8520" i="2"/>
  <c r="I8521" i="2"/>
  <c r="H8521" i="2"/>
  <c r="F8522" i="2" s="1"/>
  <c r="S6528" i="2"/>
  <c r="R6528" i="2"/>
  <c r="Q6528" i="2"/>
  <c r="H8522" i="2" l="1"/>
  <c r="F8523" i="2" s="1"/>
  <c r="G8523" i="2"/>
  <c r="M8523" i="2" s="1"/>
  <c r="I8523" i="2" s="1"/>
  <c r="K8521" i="2"/>
  <c r="J8521" i="2"/>
  <c r="G8522" i="2"/>
  <c r="M8522" i="2" s="1"/>
  <c r="I8522" i="2" s="1"/>
  <c r="S6529" i="2"/>
  <c r="R6529" i="2"/>
  <c r="Q6529" i="2"/>
  <c r="J8523" i="2" l="1"/>
  <c r="K8523" i="2"/>
  <c r="J8522" i="2"/>
  <c r="K8522" i="2"/>
  <c r="H8523" i="2"/>
  <c r="F8524" i="2" s="1"/>
  <c r="S6530" i="2"/>
  <c r="R6530" i="2"/>
  <c r="Q6530" i="2"/>
  <c r="G8524" i="2" l="1"/>
  <c r="M8524" i="2" s="1"/>
  <c r="I8524" i="2"/>
  <c r="H8524" i="2"/>
  <c r="F8525" i="2" s="1"/>
  <c r="S6531" i="2"/>
  <c r="R6531" i="2"/>
  <c r="Q6531" i="2"/>
  <c r="J8524" i="2" l="1"/>
  <c r="K8524" i="2"/>
  <c r="G8525" i="2"/>
  <c r="M8525" i="2" s="1"/>
  <c r="I8525" i="2" s="1"/>
  <c r="H8525" i="2"/>
  <c r="F8526" i="2" s="1"/>
  <c r="G8526" i="2" s="1"/>
  <c r="M8526" i="2" s="1"/>
  <c r="I8526" i="2" s="1"/>
  <c r="S6532" i="2"/>
  <c r="R6532" i="2"/>
  <c r="Q6532" i="2"/>
  <c r="J8526" i="2" l="1"/>
  <c r="K8526" i="2"/>
  <c r="J8525" i="2"/>
  <c r="K8525" i="2"/>
  <c r="H8526" i="2"/>
  <c r="F8527" i="2" s="1"/>
  <c r="G8527" i="2"/>
  <c r="M8527" i="2" s="1"/>
  <c r="S6533" i="2"/>
  <c r="R6533" i="2"/>
  <c r="Q6533" i="2"/>
  <c r="H8527" i="2" l="1"/>
  <c r="F8528" i="2" s="1"/>
  <c r="I8527" i="2"/>
  <c r="G8528" i="2"/>
  <c r="M8528" i="2" s="1"/>
  <c r="S6534" i="2"/>
  <c r="R6534" i="2"/>
  <c r="Q6534" i="2"/>
  <c r="J8527" i="2" l="1"/>
  <c r="K8527" i="2"/>
  <c r="I8528" i="2"/>
  <c r="H8528" i="2"/>
  <c r="F8529" i="2" s="1"/>
  <c r="S6535" i="2"/>
  <c r="R6535" i="2"/>
  <c r="Q6535" i="2"/>
  <c r="H8529" i="2" l="1"/>
  <c r="F8530" i="2" s="1"/>
  <c r="G8530" i="2"/>
  <c r="M8530" i="2" s="1"/>
  <c r="J8528" i="2"/>
  <c r="K8528" i="2"/>
  <c r="G8529" i="2"/>
  <c r="M8529" i="2" s="1"/>
  <c r="I8529" i="2" s="1"/>
  <c r="S6536" i="2"/>
  <c r="R6536" i="2"/>
  <c r="Q6536" i="2"/>
  <c r="J8529" i="2" l="1"/>
  <c r="K8529" i="2"/>
  <c r="H8530" i="2"/>
  <c r="F8531" i="2" s="1"/>
  <c r="I8530" i="2"/>
  <c r="S6537" i="2"/>
  <c r="R6537" i="2"/>
  <c r="Q6537" i="2"/>
  <c r="J8530" i="2" l="1"/>
  <c r="K8530" i="2"/>
  <c r="H8531" i="2"/>
  <c r="F8532" i="2" s="1"/>
  <c r="G8531" i="2"/>
  <c r="M8531" i="2" s="1"/>
  <c r="I8531" i="2" s="1"/>
  <c r="S6538" i="2"/>
  <c r="R6538" i="2"/>
  <c r="Q6538" i="2"/>
  <c r="K8531" i="2" l="1"/>
  <c r="J8531" i="2"/>
  <c r="H8532" i="2"/>
  <c r="F8533" i="2" s="1"/>
  <c r="G8532" i="2"/>
  <c r="M8532" i="2" s="1"/>
  <c r="I8532" i="2" s="1"/>
  <c r="S6539" i="2"/>
  <c r="R6539" i="2"/>
  <c r="Q6539" i="2"/>
  <c r="J8532" i="2" l="1"/>
  <c r="K8532" i="2"/>
  <c r="H8533" i="2"/>
  <c r="F8534" i="2" s="1"/>
  <c r="I8533" i="2"/>
  <c r="G8533" i="2"/>
  <c r="M8533" i="2" s="1"/>
  <c r="S6540" i="2"/>
  <c r="R6540" i="2"/>
  <c r="Q6540" i="2"/>
  <c r="H8534" i="2" l="1"/>
  <c r="F8535" i="2" s="1"/>
  <c r="G8535" i="2"/>
  <c r="M8535" i="2" s="1"/>
  <c r="K8533" i="2"/>
  <c r="J8533" i="2"/>
  <c r="G8534" i="2"/>
  <c r="M8534" i="2" s="1"/>
  <c r="I8534" i="2" s="1"/>
  <c r="S6541" i="2"/>
  <c r="R6541" i="2"/>
  <c r="Q6541" i="2"/>
  <c r="J8534" i="2" l="1"/>
  <c r="K8534" i="2"/>
  <c r="I8535" i="2"/>
  <c r="H8535" i="2"/>
  <c r="F8536" i="2" s="1"/>
  <c r="S6542" i="2"/>
  <c r="R6542" i="2"/>
  <c r="Q6542" i="2"/>
  <c r="J8535" i="2" l="1"/>
  <c r="K8535" i="2"/>
  <c r="H8536" i="2"/>
  <c r="F8537" i="2" s="1"/>
  <c r="G8536" i="2"/>
  <c r="M8536" i="2" s="1"/>
  <c r="I8536" i="2" s="1"/>
  <c r="S6543" i="2"/>
  <c r="R6543" i="2"/>
  <c r="Q6543" i="2"/>
  <c r="J8536" i="2" l="1"/>
  <c r="K8536" i="2"/>
  <c r="H8537" i="2"/>
  <c r="F8538" i="2" s="1"/>
  <c r="G8538" i="2" s="1"/>
  <c r="M8538" i="2" s="1"/>
  <c r="G8537" i="2"/>
  <c r="M8537" i="2" s="1"/>
  <c r="I8537" i="2" s="1"/>
  <c r="S6544" i="2"/>
  <c r="R6544" i="2"/>
  <c r="Q6544" i="2"/>
  <c r="J8537" i="2" l="1"/>
  <c r="K8537" i="2"/>
  <c r="H8538" i="2"/>
  <c r="F8539" i="2" s="1"/>
  <c r="I8538" i="2"/>
  <c r="S6545" i="2"/>
  <c r="R6545" i="2"/>
  <c r="Q6545" i="2"/>
  <c r="H8539" i="2" l="1"/>
  <c r="F8540" i="2" s="1"/>
  <c r="G8540" i="2"/>
  <c r="M8540" i="2" s="1"/>
  <c r="J8538" i="2"/>
  <c r="K8538" i="2"/>
  <c r="G8539" i="2"/>
  <c r="M8539" i="2" s="1"/>
  <c r="I8539" i="2" s="1"/>
  <c r="S6546" i="2"/>
  <c r="R6546" i="2"/>
  <c r="Q6546" i="2"/>
  <c r="J8539" i="2" l="1"/>
  <c r="K8539" i="2"/>
  <c r="H8540" i="2"/>
  <c r="F8541" i="2" s="1"/>
  <c r="I8540" i="2"/>
  <c r="S6547" i="2"/>
  <c r="R6547" i="2"/>
  <c r="Q6547" i="2"/>
  <c r="J8540" i="2" l="1"/>
  <c r="K8540" i="2"/>
  <c r="H8541" i="2"/>
  <c r="F8542" i="2" s="1"/>
  <c r="G8541" i="2"/>
  <c r="M8541" i="2" s="1"/>
  <c r="I8541" i="2" s="1"/>
  <c r="S6548" i="2"/>
  <c r="R6548" i="2"/>
  <c r="Q6548" i="2"/>
  <c r="J8541" i="2" l="1"/>
  <c r="K8541" i="2"/>
  <c r="H8542" i="2"/>
  <c r="F8543" i="2" s="1"/>
  <c r="I8542" i="2"/>
  <c r="G8542" i="2"/>
  <c r="M8542" i="2" s="1"/>
  <c r="S6549" i="2"/>
  <c r="R6549" i="2"/>
  <c r="Q6549" i="2"/>
  <c r="K8542" i="2" l="1"/>
  <c r="J8542" i="2"/>
  <c r="I8543" i="2"/>
  <c r="H8543" i="2"/>
  <c r="F8544" i="2" s="1"/>
  <c r="G8543" i="2"/>
  <c r="M8543" i="2" s="1"/>
  <c r="S6550" i="2"/>
  <c r="R6550" i="2"/>
  <c r="Q6550" i="2"/>
  <c r="H8544" i="2" l="1"/>
  <c r="F8545" i="2" s="1"/>
  <c r="G8545" i="2"/>
  <c r="M8545" i="2" s="1"/>
  <c r="J8543" i="2"/>
  <c r="K8543" i="2"/>
  <c r="G8544" i="2"/>
  <c r="M8544" i="2" s="1"/>
  <c r="I8544" i="2" s="1"/>
  <c r="S6551" i="2"/>
  <c r="R6551" i="2"/>
  <c r="Q6551" i="2"/>
  <c r="J8544" i="2" l="1"/>
  <c r="K8544" i="2"/>
  <c r="I8545" i="2"/>
  <c r="H8545" i="2"/>
  <c r="F8546" i="2" s="1"/>
  <c r="S6552" i="2"/>
  <c r="R6552" i="2"/>
  <c r="Q6552" i="2"/>
  <c r="H8546" i="2" l="1"/>
  <c r="F8547" i="2" s="1"/>
  <c r="G8547" i="2"/>
  <c r="M8547" i="2" s="1"/>
  <c r="J8545" i="2"/>
  <c r="K8545" i="2"/>
  <c r="G8546" i="2"/>
  <c r="M8546" i="2" s="1"/>
  <c r="I8546" i="2" s="1"/>
  <c r="S6553" i="2"/>
  <c r="R6553" i="2"/>
  <c r="Q6553" i="2"/>
  <c r="J8546" i="2" l="1"/>
  <c r="K8546" i="2"/>
  <c r="I8547" i="2"/>
  <c r="H8547" i="2"/>
  <c r="F8548" i="2" s="1"/>
  <c r="S6554" i="2"/>
  <c r="R6554" i="2"/>
  <c r="Q6554" i="2"/>
  <c r="H8548" i="2" l="1"/>
  <c r="F8549" i="2" s="1"/>
  <c r="G8549" i="2"/>
  <c r="M8549" i="2" s="1"/>
  <c r="J8547" i="2"/>
  <c r="K8547" i="2"/>
  <c r="G8548" i="2"/>
  <c r="M8548" i="2" s="1"/>
  <c r="I8548" i="2" s="1"/>
  <c r="S6555" i="2"/>
  <c r="R6555" i="2"/>
  <c r="Q6555" i="2"/>
  <c r="J8548" i="2" l="1"/>
  <c r="K8548" i="2"/>
  <c r="I8549" i="2"/>
  <c r="H8549" i="2"/>
  <c r="F8550" i="2" s="1"/>
  <c r="S6556" i="2"/>
  <c r="R6556" i="2"/>
  <c r="Q6556" i="2"/>
  <c r="J8549" i="2" l="1"/>
  <c r="K8549" i="2"/>
  <c r="H8550" i="2"/>
  <c r="F8551" i="2" s="1"/>
  <c r="G8550" i="2"/>
  <c r="M8550" i="2" s="1"/>
  <c r="I8550" i="2" s="1"/>
  <c r="S6557" i="2"/>
  <c r="R6557" i="2"/>
  <c r="Q6557" i="2"/>
  <c r="J8550" i="2" l="1"/>
  <c r="K8550" i="2"/>
  <c r="H8551" i="2"/>
  <c r="F8552" i="2" s="1"/>
  <c r="G8551" i="2"/>
  <c r="M8551" i="2" s="1"/>
  <c r="I8551" i="2" s="1"/>
  <c r="S6558" i="2"/>
  <c r="R6558" i="2"/>
  <c r="Q6558" i="2"/>
  <c r="J8551" i="2" l="1"/>
  <c r="K8551" i="2"/>
  <c r="H8552" i="2"/>
  <c r="F8553" i="2" s="1"/>
  <c r="G8552" i="2"/>
  <c r="M8552" i="2" s="1"/>
  <c r="I8552" i="2" s="1"/>
  <c r="S6559" i="2"/>
  <c r="R6559" i="2"/>
  <c r="Q6559" i="2"/>
  <c r="H8553" i="2" l="1"/>
  <c r="F8554" i="2" s="1"/>
  <c r="G8554" i="2"/>
  <c r="M8554" i="2" s="1"/>
  <c r="J8552" i="2"/>
  <c r="K8552" i="2"/>
  <c r="G8553" i="2"/>
  <c r="M8553" i="2" s="1"/>
  <c r="I8553" i="2" s="1"/>
  <c r="S6560" i="2"/>
  <c r="R6560" i="2"/>
  <c r="Q6560" i="2"/>
  <c r="J8553" i="2" l="1"/>
  <c r="K8553" i="2"/>
  <c r="H8554" i="2"/>
  <c r="F8555" i="2" s="1"/>
  <c r="I8554" i="2"/>
  <c r="S6561" i="2"/>
  <c r="R6561" i="2"/>
  <c r="Q6561" i="2"/>
  <c r="J8554" i="2" l="1"/>
  <c r="K8554" i="2"/>
  <c r="H8555" i="2"/>
  <c r="F8556" i="2" s="1"/>
  <c r="I8555" i="2"/>
  <c r="G8555" i="2"/>
  <c r="M8555" i="2" s="1"/>
  <c r="S6562" i="2"/>
  <c r="R6562" i="2"/>
  <c r="Q6562" i="2"/>
  <c r="J8555" i="2" l="1"/>
  <c r="K8555" i="2"/>
  <c r="H8556" i="2"/>
  <c r="F8557" i="2" s="1"/>
  <c r="G8556" i="2"/>
  <c r="M8556" i="2" s="1"/>
  <c r="I8556" i="2" s="1"/>
  <c r="S6563" i="2"/>
  <c r="R6563" i="2"/>
  <c r="Q6563" i="2"/>
  <c r="J8556" i="2" l="1"/>
  <c r="K8556" i="2"/>
  <c r="H8557" i="2"/>
  <c r="F8558" i="2" s="1"/>
  <c r="G8557" i="2"/>
  <c r="M8557" i="2" s="1"/>
  <c r="I8557" i="2" s="1"/>
  <c r="S6564" i="2"/>
  <c r="R6564" i="2"/>
  <c r="Q6564" i="2"/>
  <c r="J8557" i="2" l="1"/>
  <c r="K8557" i="2"/>
  <c r="H8558" i="2"/>
  <c r="F8559" i="2" s="1"/>
  <c r="G8558" i="2"/>
  <c r="M8558" i="2" s="1"/>
  <c r="I8558" i="2" s="1"/>
  <c r="S6565" i="2"/>
  <c r="R6565" i="2"/>
  <c r="Q6565" i="2"/>
  <c r="J8558" i="2" l="1"/>
  <c r="K8558" i="2"/>
  <c r="H8559" i="2"/>
  <c r="F8560" i="2" s="1"/>
  <c r="G8559" i="2"/>
  <c r="M8559" i="2" s="1"/>
  <c r="I8559" i="2" s="1"/>
  <c r="S6566" i="2"/>
  <c r="R6566" i="2"/>
  <c r="Q6566" i="2"/>
  <c r="J8559" i="2" l="1"/>
  <c r="K8559" i="2"/>
  <c r="H8560" i="2"/>
  <c r="F8561" i="2" s="1"/>
  <c r="G8560" i="2"/>
  <c r="M8560" i="2" s="1"/>
  <c r="I8560" i="2" s="1"/>
  <c r="S6567" i="2"/>
  <c r="R6567" i="2"/>
  <c r="Q6567" i="2"/>
  <c r="J8560" i="2" l="1"/>
  <c r="K8560" i="2"/>
  <c r="H8561" i="2"/>
  <c r="F8562" i="2" s="1"/>
  <c r="I8561" i="2"/>
  <c r="G8561" i="2"/>
  <c r="M8561" i="2" s="1"/>
  <c r="S6568" i="2"/>
  <c r="R6568" i="2"/>
  <c r="Q6568" i="2"/>
  <c r="J8561" i="2" l="1"/>
  <c r="K8561" i="2"/>
  <c r="H8562" i="2"/>
  <c r="F8563" i="2" s="1"/>
  <c r="G8562" i="2"/>
  <c r="M8562" i="2" s="1"/>
  <c r="I8562" i="2" s="1"/>
  <c r="S6569" i="2"/>
  <c r="R6569" i="2"/>
  <c r="Q6569" i="2"/>
  <c r="J8562" i="2" l="1"/>
  <c r="K8562" i="2"/>
  <c r="H8563" i="2"/>
  <c r="F8564" i="2" s="1"/>
  <c r="G8563" i="2"/>
  <c r="M8563" i="2" s="1"/>
  <c r="I8563" i="2" s="1"/>
  <c r="S6570" i="2"/>
  <c r="R6570" i="2"/>
  <c r="Q6570" i="2"/>
  <c r="J8563" i="2" l="1"/>
  <c r="K8563" i="2"/>
  <c r="H8564" i="2"/>
  <c r="F8565" i="2" s="1"/>
  <c r="I8564" i="2"/>
  <c r="G8564" i="2"/>
  <c r="M8564" i="2" s="1"/>
  <c r="S6571" i="2"/>
  <c r="R6571" i="2"/>
  <c r="Q6571" i="2"/>
  <c r="J8564" i="2" l="1"/>
  <c r="K8564" i="2"/>
  <c r="H8565" i="2"/>
  <c r="F8566" i="2" s="1"/>
  <c r="G8565" i="2"/>
  <c r="M8565" i="2" s="1"/>
  <c r="I8565" i="2" s="1"/>
  <c r="S6572" i="2"/>
  <c r="R6572" i="2"/>
  <c r="Q6572" i="2"/>
  <c r="J8565" i="2" l="1"/>
  <c r="K8565" i="2"/>
  <c r="H8566" i="2"/>
  <c r="F8567" i="2" s="1"/>
  <c r="G8566" i="2"/>
  <c r="M8566" i="2" s="1"/>
  <c r="I8566" i="2" s="1"/>
  <c r="S6573" i="2"/>
  <c r="R6573" i="2"/>
  <c r="Q6573" i="2"/>
  <c r="J8566" i="2" l="1"/>
  <c r="K8566" i="2"/>
  <c r="I8567" i="2"/>
  <c r="H8567" i="2"/>
  <c r="F8568" i="2" s="1"/>
  <c r="G8567" i="2"/>
  <c r="M8567" i="2" s="1"/>
  <c r="S6574" i="2"/>
  <c r="R6574" i="2"/>
  <c r="Q6574" i="2"/>
  <c r="H8568" i="2" l="1"/>
  <c r="F8569" i="2" s="1"/>
  <c r="G8569" i="2"/>
  <c r="M8569" i="2" s="1"/>
  <c r="J8567" i="2"/>
  <c r="K8567" i="2"/>
  <c r="G8568" i="2"/>
  <c r="M8568" i="2" s="1"/>
  <c r="I8568" i="2" s="1"/>
  <c r="S6575" i="2"/>
  <c r="R6575" i="2"/>
  <c r="Q6575" i="2"/>
  <c r="J8568" i="2" l="1"/>
  <c r="K8568" i="2"/>
  <c r="I8569" i="2"/>
  <c r="H8569" i="2"/>
  <c r="F8570" i="2" s="1"/>
  <c r="S6576" i="2"/>
  <c r="R6576" i="2"/>
  <c r="Q6576" i="2"/>
  <c r="H8570" i="2" l="1"/>
  <c r="F8571" i="2" s="1"/>
  <c r="G8571" i="2"/>
  <c r="M8571" i="2" s="1"/>
  <c r="J8569" i="2"/>
  <c r="K8569" i="2"/>
  <c r="G8570" i="2"/>
  <c r="M8570" i="2" s="1"/>
  <c r="I8570" i="2" s="1"/>
  <c r="S6577" i="2"/>
  <c r="R6577" i="2"/>
  <c r="Q6577" i="2"/>
  <c r="J8570" i="2" l="1"/>
  <c r="K8570" i="2"/>
  <c r="I8571" i="2"/>
  <c r="H8571" i="2"/>
  <c r="F8572" i="2" s="1"/>
  <c r="S6578" i="2"/>
  <c r="R6578" i="2"/>
  <c r="Q6578" i="2"/>
  <c r="H8572" i="2" l="1"/>
  <c r="F8573" i="2" s="1"/>
  <c r="G8573" i="2"/>
  <c r="M8573" i="2" s="1"/>
  <c r="K8571" i="2"/>
  <c r="J8571" i="2"/>
  <c r="G8572" i="2"/>
  <c r="M8572" i="2" s="1"/>
  <c r="I8572" i="2" s="1"/>
  <c r="S6579" i="2"/>
  <c r="R6579" i="2"/>
  <c r="Q6579" i="2"/>
  <c r="K8572" i="2" l="1"/>
  <c r="J8572" i="2"/>
  <c r="I8573" i="2"/>
  <c r="H8573" i="2"/>
  <c r="F8574" i="2" s="1"/>
  <c r="S6580" i="2"/>
  <c r="R6580" i="2"/>
  <c r="Q6580" i="2"/>
  <c r="H8574" i="2" l="1"/>
  <c r="F8575" i="2" s="1"/>
  <c r="G8575" i="2"/>
  <c r="M8575" i="2" s="1"/>
  <c r="J8573" i="2"/>
  <c r="K8573" i="2"/>
  <c r="G8574" i="2"/>
  <c r="M8574" i="2" s="1"/>
  <c r="I8574" i="2" s="1"/>
  <c r="S6581" i="2"/>
  <c r="R6581" i="2"/>
  <c r="Q6581" i="2"/>
  <c r="K8574" i="2" l="1"/>
  <c r="J8574" i="2"/>
  <c r="I8575" i="2"/>
  <c r="H8575" i="2"/>
  <c r="F8576" i="2" s="1"/>
  <c r="S6582" i="2"/>
  <c r="R6582" i="2"/>
  <c r="Q6582" i="2"/>
  <c r="H8576" i="2" l="1"/>
  <c r="F8577" i="2" s="1"/>
  <c r="G8577" i="2"/>
  <c r="M8577" i="2" s="1"/>
  <c r="J8575" i="2"/>
  <c r="K8575" i="2"/>
  <c r="G8576" i="2"/>
  <c r="M8576" i="2" s="1"/>
  <c r="I8576" i="2" s="1"/>
  <c r="S6583" i="2"/>
  <c r="R6583" i="2"/>
  <c r="Q6583" i="2"/>
  <c r="J8576" i="2" l="1"/>
  <c r="K8576" i="2"/>
  <c r="H8577" i="2"/>
  <c r="F8578" i="2" s="1"/>
  <c r="I8577" i="2"/>
  <c r="S6584" i="2"/>
  <c r="R6584" i="2"/>
  <c r="Q6584" i="2"/>
  <c r="J8577" i="2" l="1"/>
  <c r="K8577" i="2"/>
  <c r="H8578" i="2"/>
  <c r="F8579" i="2" s="1"/>
  <c r="G8578" i="2"/>
  <c r="M8578" i="2" s="1"/>
  <c r="I8578" i="2" s="1"/>
  <c r="S6585" i="2"/>
  <c r="R6585" i="2"/>
  <c r="Q6585" i="2"/>
  <c r="J8578" i="2" l="1"/>
  <c r="K8578" i="2"/>
  <c r="H8579" i="2"/>
  <c r="F8580" i="2" s="1"/>
  <c r="G8579" i="2"/>
  <c r="M8579" i="2" s="1"/>
  <c r="I8579" i="2" s="1"/>
  <c r="S6586" i="2"/>
  <c r="R6586" i="2"/>
  <c r="Q6586" i="2"/>
  <c r="J8579" i="2" l="1"/>
  <c r="K8579" i="2"/>
  <c r="I8580" i="2"/>
  <c r="H8580" i="2"/>
  <c r="F8581" i="2" s="1"/>
  <c r="G8580" i="2"/>
  <c r="M8580" i="2" s="1"/>
  <c r="S6587" i="2"/>
  <c r="R6587" i="2"/>
  <c r="Q6587" i="2"/>
  <c r="H8581" i="2" l="1"/>
  <c r="F8582" i="2" s="1"/>
  <c r="G8582" i="2" s="1"/>
  <c r="M8582" i="2" s="1"/>
  <c r="K8580" i="2"/>
  <c r="J8580" i="2"/>
  <c r="G8581" i="2"/>
  <c r="M8581" i="2" s="1"/>
  <c r="I8581" i="2" s="1"/>
  <c r="S6588" i="2"/>
  <c r="R6588" i="2"/>
  <c r="Q6588" i="2"/>
  <c r="J8581" i="2" l="1"/>
  <c r="K8581" i="2"/>
  <c r="I8582" i="2"/>
  <c r="H8582" i="2"/>
  <c r="F8583" i="2" s="1"/>
  <c r="S6589" i="2"/>
  <c r="R6589" i="2"/>
  <c r="Q6589" i="2"/>
  <c r="H8583" i="2" l="1"/>
  <c r="F8584" i="2" s="1"/>
  <c r="G8584" i="2" s="1"/>
  <c r="M8584" i="2" s="1"/>
  <c r="J8582" i="2"/>
  <c r="K8582" i="2"/>
  <c r="G8583" i="2"/>
  <c r="M8583" i="2" s="1"/>
  <c r="I8583" i="2" s="1"/>
  <c r="S6590" i="2"/>
  <c r="R6590" i="2"/>
  <c r="Q6590" i="2"/>
  <c r="J8583" i="2" l="1"/>
  <c r="K8583" i="2"/>
  <c r="I8584" i="2"/>
  <c r="H8584" i="2"/>
  <c r="F8585" i="2" s="1"/>
  <c r="G8585" i="2" s="1"/>
  <c r="M8585" i="2" s="1"/>
  <c r="S6591" i="2"/>
  <c r="R6591" i="2"/>
  <c r="Q6591" i="2"/>
  <c r="J8584" i="2" l="1"/>
  <c r="K8584" i="2"/>
  <c r="H8585" i="2"/>
  <c r="F8586" i="2" s="1"/>
  <c r="I8585" i="2"/>
  <c r="S6592" i="2"/>
  <c r="R6592" i="2"/>
  <c r="Q6592" i="2"/>
  <c r="H8586" i="2" l="1"/>
  <c r="F8587" i="2" s="1"/>
  <c r="G8587" i="2"/>
  <c r="M8587" i="2" s="1"/>
  <c r="J8585" i="2"/>
  <c r="K8585" i="2"/>
  <c r="G8586" i="2"/>
  <c r="M8586" i="2" s="1"/>
  <c r="I8586" i="2" s="1"/>
  <c r="S6593" i="2"/>
  <c r="R6593" i="2"/>
  <c r="Q6593" i="2"/>
  <c r="J8586" i="2" l="1"/>
  <c r="K8586" i="2"/>
  <c r="I8587" i="2"/>
  <c r="H8587" i="2"/>
  <c r="F8588" i="2" s="1"/>
  <c r="S6594" i="2"/>
  <c r="R6594" i="2"/>
  <c r="Q6594" i="2"/>
  <c r="J8587" i="2" l="1"/>
  <c r="K8587" i="2"/>
  <c r="H8588" i="2"/>
  <c r="F8589" i="2" s="1"/>
  <c r="I8588" i="2"/>
  <c r="G8588" i="2"/>
  <c r="M8588" i="2" s="1"/>
  <c r="S6595" i="2"/>
  <c r="R6595" i="2"/>
  <c r="Q6595" i="2"/>
  <c r="J8588" i="2" l="1"/>
  <c r="K8588" i="2"/>
  <c r="H8589" i="2"/>
  <c r="F8590" i="2" s="1"/>
  <c r="G8589" i="2"/>
  <c r="M8589" i="2" s="1"/>
  <c r="I8589" i="2" s="1"/>
  <c r="S6596" i="2"/>
  <c r="R6596" i="2"/>
  <c r="Q6596" i="2"/>
  <c r="J8589" i="2" l="1"/>
  <c r="K8589" i="2"/>
  <c r="H8590" i="2"/>
  <c r="F8591" i="2" s="1"/>
  <c r="G8590" i="2"/>
  <c r="M8590" i="2" s="1"/>
  <c r="I8590" i="2" s="1"/>
  <c r="S6597" i="2"/>
  <c r="R6597" i="2"/>
  <c r="Q6597" i="2"/>
  <c r="J8590" i="2" l="1"/>
  <c r="K8590" i="2"/>
  <c r="H8591" i="2"/>
  <c r="F8592" i="2" s="1"/>
  <c r="G8591" i="2"/>
  <c r="M8591" i="2" s="1"/>
  <c r="I8591" i="2" s="1"/>
  <c r="S6598" i="2"/>
  <c r="R6598" i="2"/>
  <c r="Q6598" i="2"/>
  <c r="J8591" i="2" l="1"/>
  <c r="K8591" i="2"/>
  <c r="H8592" i="2"/>
  <c r="F8593" i="2" s="1"/>
  <c r="G8592" i="2"/>
  <c r="M8592" i="2" s="1"/>
  <c r="I8592" i="2" s="1"/>
  <c r="S6599" i="2"/>
  <c r="R6599" i="2"/>
  <c r="Q6599" i="2"/>
  <c r="J8592" i="2" l="1"/>
  <c r="K8592" i="2"/>
  <c r="H8593" i="2"/>
  <c r="F8594" i="2" s="1"/>
  <c r="G8593" i="2"/>
  <c r="M8593" i="2" s="1"/>
  <c r="I8593" i="2" s="1"/>
  <c r="S6600" i="2"/>
  <c r="R6600" i="2"/>
  <c r="Q6600" i="2"/>
  <c r="J8593" i="2" l="1"/>
  <c r="K8593" i="2"/>
  <c r="I8594" i="2"/>
  <c r="H8594" i="2"/>
  <c r="F8595" i="2" s="1"/>
  <c r="G8594" i="2"/>
  <c r="M8594" i="2" s="1"/>
  <c r="S6601" i="2"/>
  <c r="R6601" i="2"/>
  <c r="Q6601" i="2"/>
  <c r="K8594" i="2" l="1"/>
  <c r="J8594" i="2"/>
  <c r="H8595" i="2"/>
  <c r="F8596" i="2" s="1"/>
  <c r="G8596" i="2" s="1"/>
  <c r="M8596" i="2" s="1"/>
  <c r="I8596" i="2" s="1"/>
  <c r="G8595" i="2"/>
  <c r="M8595" i="2" s="1"/>
  <c r="I8595" i="2" s="1"/>
  <c r="S6602" i="2"/>
  <c r="R6602" i="2"/>
  <c r="Q6602" i="2"/>
  <c r="J8596" i="2" l="1"/>
  <c r="K8596" i="2"/>
  <c r="H8596" i="2"/>
  <c r="F8597" i="2" s="1"/>
  <c r="J8595" i="2"/>
  <c r="K8595" i="2"/>
  <c r="S6603" i="2"/>
  <c r="R6603" i="2"/>
  <c r="Q6603" i="2"/>
  <c r="H8597" i="2" l="1"/>
  <c r="F8598" i="2"/>
  <c r="G8597" i="2"/>
  <c r="M8597" i="2" s="1"/>
  <c r="I8597" i="2" s="1"/>
  <c r="S6604" i="2"/>
  <c r="R6604" i="2"/>
  <c r="Q6604" i="2"/>
  <c r="J8597" i="2" l="1"/>
  <c r="K8597" i="2"/>
  <c r="H8598" i="2"/>
  <c r="F8599" i="2" s="1"/>
  <c r="G8598" i="2"/>
  <c r="M8598" i="2" s="1"/>
  <c r="I8598" i="2" s="1"/>
  <c r="S6605" i="2"/>
  <c r="R6605" i="2"/>
  <c r="Q6605" i="2"/>
  <c r="J8598" i="2" l="1"/>
  <c r="K8598" i="2"/>
  <c r="I8599" i="2"/>
  <c r="H8599" i="2"/>
  <c r="F8600" i="2" s="1"/>
  <c r="G8599" i="2"/>
  <c r="M8599" i="2" s="1"/>
  <c r="S6606" i="2"/>
  <c r="R6606" i="2"/>
  <c r="Q6606" i="2"/>
  <c r="J8599" i="2" l="1"/>
  <c r="K8599" i="2"/>
  <c r="I8600" i="2"/>
  <c r="H8600" i="2"/>
  <c r="F8601" i="2" s="1"/>
  <c r="G8600" i="2"/>
  <c r="M8600" i="2" s="1"/>
  <c r="S6607" i="2"/>
  <c r="R6607" i="2"/>
  <c r="Q6607" i="2"/>
  <c r="H8601" i="2" l="1"/>
  <c r="F8602" i="2" s="1"/>
  <c r="G8602" i="2"/>
  <c r="M8602" i="2" s="1"/>
  <c r="J8600" i="2"/>
  <c r="K8600" i="2"/>
  <c r="G8601" i="2"/>
  <c r="M8601" i="2" s="1"/>
  <c r="I8601" i="2" s="1"/>
  <c r="S6608" i="2"/>
  <c r="R6608" i="2"/>
  <c r="Q6608" i="2"/>
  <c r="J8601" i="2" l="1"/>
  <c r="K8601" i="2"/>
  <c r="I8602" i="2"/>
  <c r="H8602" i="2"/>
  <c r="F8603" i="2" s="1"/>
  <c r="S6609" i="2"/>
  <c r="R6609" i="2"/>
  <c r="Q6609" i="2"/>
  <c r="H8603" i="2" l="1"/>
  <c r="F8604" i="2" s="1"/>
  <c r="G8604" i="2"/>
  <c r="M8604" i="2" s="1"/>
  <c r="J8602" i="2"/>
  <c r="K8602" i="2"/>
  <c r="G8603" i="2"/>
  <c r="M8603" i="2" s="1"/>
  <c r="I8603" i="2" s="1"/>
  <c r="S6610" i="2"/>
  <c r="R6610" i="2"/>
  <c r="Q6610" i="2"/>
  <c r="J8603" i="2" l="1"/>
  <c r="K8603" i="2"/>
  <c r="H8604" i="2"/>
  <c r="F8605" i="2" s="1"/>
  <c r="I8604" i="2"/>
  <c r="S6611" i="2"/>
  <c r="R6611" i="2"/>
  <c r="Q6611" i="2"/>
  <c r="H8605" i="2" l="1"/>
  <c r="F8606" i="2" s="1"/>
  <c r="G8606" i="2"/>
  <c r="M8606" i="2" s="1"/>
  <c r="J8604" i="2"/>
  <c r="K8604" i="2"/>
  <c r="G8605" i="2"/>
  <c r="M8605" i="2" s="1"/>
  <c r="I8605" i="2" s="1"/>
  <c r="S6612" i="2"/>
  <c r="R6612" i="2"/>
  <c r="Q6612" i="2"/>
  <c r="J8605" i="2" l="1"/>
  <c r="K8605" i="2"/>
  <c r="H8606" i="2"/>
  <c r="F8607" i="2" s="1"/>
  <c r="I8606" i="2"/>
  <c r="S6613" i="2"/>
  <c r="R6613" i="2"/>
  <c r="Q6613" i="2"/>
  <c r="J8606" i="2" l="1"/>
  <c r="K8606" i="2"/>
  <c r="H8607" i="2"/>
  <c r="F8608" i="2" s="1"/>
  <c r="G8607" i="2"/>
  <c r="M8607" i="2" s="1"/>
  <c r="I8607" i="2" s="1"/>
  <c r="S6614" i="2"/>
  <c r="R6614" i="2"/>
  <c r="Q6614" i="2"/>
  <c r="J8607" i="2" l="1"/>
  <c r="K8607" i="2"/>
  <c r="H8608" i="2"/>
  <c r="F8609" i="2" s="1"/>
  <c r="G8608" i="2"/>
  <c r="M8608" i="2" s="1"/>
  <c r="I8608" i="2" s="1"/>
  <c r="S6615" i="2"/>
  <c r="R6615" i="2"/>
  <c r="Q6615" i="2"/>
  <c r="K8608" i="2" l="1"/>
  <c r="J8608" i="2"/>
  <c r="H8609" i="2"/>
  <c r="F8610" i="2" s="1"/>
  <c r="G8609" i="2"/>
  <c r="M8609" i="2" s="1"/>
  <c r="I8609" i="2" s="1"/>
  <c r="S6616" i="2"/>
  <c r="R6616" i="2"/>
  <c r="Q6616" i="2"/>
  <c r="K8609" i="2" l="1"/>
  <c r="J8609" i="2"/>
  <c r="H8610" i="2"/>
  <c r="F8611" i="2" s="1"/>
  <c r="G8610" i="2"/>
  <c r="M8610" i="2" s="1"/>
  <c r="I8610" i="2" s="1"/>
  <c r="S6617" i="2"/>
  <c r="R6617" i="2"/>
  <c r="Q6617" i="2"/>
  <c r="J8610" i="2" l="1"/>
  <c r="K8610" i="2"/>
  <c r="I8611" i="2"/>
  <c r="H8611" i="2"/>
  <c r="F8612" i="2" s="1"/>
  <c r="G8611" i="2"/>
  <c r="M8611" i="2" s="1"/>
  <c r="S6618" i="2"/>
  <c r="R6618" i="2"/>
  <c r="Q6618" i="2"/>
  <c r="H8612" i="2" l="1"/>
  <c r="F8613" i="2" s="1"/>
  <c r="G8613" i="2"/>
  <c r="M8613" i="2" s="1"/>
  <c r="J8611" i="2"/>
  <c r="K8611" i="2"/>
  <c r="G8612" i="2"/>
  <c r="M8612" i="2" s="1"/>
  <c r="I8612" i="2" s="1"/>
  <c r="S6619" i="2"/>
  <c r="R6619" i="2"/>
  <c r="Q6619" i="2"/>
  <c r="J8612" i="2" l="1"/>
  <c r="K8612" i="2"/>
  <c r="I8613" i="2"/>
  <c r="H8613" i="2"/>
  <c r="F8614" i="2" s="1"/>
  <c r="S6620" i="2"/>
  <c r="R6620" i="2"/>
  <c r="Q6620" i="2"/>
  <c r="K8613" i="2" l="1"/>
  <c r="J8613" i="2"/>
  <c r="H8614" i="2"/>
  <c r="F8615" i="2" s="1"/>
  <c r="G8614" i="2"/>
  <c r="M8614" i="2" s="1"/>
  <c r="I8614" i="2" s="1"/>
  <c r="S6621" i="2"/>
  <c r="R6621" i="2"/>
  <c r="Q6621" i="2"/>
  <c r="J8614" i="2" l="1"/>
  <c r="K8614" i="2"/>
  <c r="H8615" i="2"/>
  <c r="F8616" i="2" s="1"/>
  <c r="G8615" i="2"/>
  <c r="M8615" i="2" s="1"/>
  <c r="I8615" i="2" s="1"/>
  <c r="S6622" i="2"/>
  <c r="R6622" i="2"/>
  <c r="Q6622" i="2"/>
  <c r="J8615" i="2" l="1"/>
  <c r="K8615" i="2"/>
  <c r="H8616" i="2"/>
  <c r="F8617" i="2" s="1"/>
  <c r="G8616" i="2"/>
  <c r="M8616" i="2" s="1"/>
  <c r="I8616" i="2" s="1"/>
  <c r="S6623" i="2"/>
  <c r="R6623" i="2"/>
  <c r="Q6623" i="2"/>
  <c r="J8616" i="2" l="1"/>
  <c r="K8616" i="2"/>
  <c r="H8617" i="2"/>
  <c r="F8618" i="2" s="1"/>
  <c r="G8617" i="2"/>
  <c r="M8617" i="2" s="1"/>
  <c r="I8617" i="2" s="1"/>
  <c r="S6624" i="2"/>
  <c r="R6624" i="2"/>
  <c r="Q6624" i="2"/>
  <c r="K8617" i="2" l="1"/>
  <c r="J8617" i="2"/>
  <c r="H8618" i="2"/>
  <c r="F8619" i="2" s="1"/>
  <c r="G8618" i="2"/>
  <c r="M8618" i="2" s="1"/>
  <c r="I8618" i="2" s="1"/>
  <c r="S6625" i="2"/>
  <c r="R6625" i="2"/>
  <c r="Q6625" i="2"/>
  <c r="J8618" i="2" l="1"/>
  <c r="K8618" i="2"/>
  <c r="H8619" i="2"/>
  <c r="F8620" i="2" s="1"/>
  <c r="G8620" i="2" s="1"/>
  <c r="M8620" i="2" s="1"/>
  <c r="I8620" i="2" s="1"/>
  <c r="G8619" i="2"/>
  <c r="M8619" i="2" s="1"/>
  <c r="I8619" i="2" s="1"/>
  <c r="S6626" i="2"/>
  <c r="R6626" i="2"/>
  <c r="Q6626" i="2"/>
  <c r="J8620" i="2" l="1"/>
  <c r="K8620" i="2"/>
  <c r="H8620" i="2"/>
  <c r="F8621" i="2" s="1"/>
  <c r="K8619" i="2"/>
  <c r="J8619" i="2"/>
  <c r="S6627" i="2"/>
  <c r="R6627" i="2"/>
  <c r="Q6627" i="2"/>
  <c r="H8621" i="2" l="1"/>
  <c r="F8622" i="2" s="1"/>
  <c r="G8621" i="2"/>
  <c r="M8621" i="2" s="1"/>
  <c r="I8621" i="2" s="1"/>
  <c r="S6628" i="2"/>
  <c r="R6628" i="2"/>
  <c r="Q6628" i="2"/>
  <c r="H8622" i="2" l="1"/>
  <c r="F8623" i="2" s="1"/>
  <c r="G8622" i="2"/>
  <c r="M8622" i="2" s="1"/>
  <c r="I8622" i="2" s="1"/>
  <c r="K8621" i="2"/>
  <c r="J8621" i="2"/>
  <c r="S6629" i="2"/>
  <c r="R6629" i="2"/>
  <c r="Q6629" i="2"/>
  <c r="G8623" i="2" l="1"/>
  <c r="M8623" i="2" s="1"/>
  <c r="H8623" i="2"/>
  <c r="F8624" i="2" s="1"/>
  <c r="I8623" i="2"/>
  <c r="K8622" i="2"/>
  <c r="J8622" i="2"/>
  <c r="S6630" i="2"/>
  <c r="R6630" i="2"/>
  <c r="Q6630" i="2"/>
  <c r="H8624" i="2" l="1"/>
  <c r="F8625" i="2" s="1"/>
  <c r="G8625" i="2"/>
  <c r="M8625" i="2" s="1"/>
  <c r="J8623" i="2"/>
  <c r="K8623" i="2"/>
  <c r="G8624" i="2"/>
  <c r="M8624" i="2" s="1"/>
  <c r="I8624" i="2" s="1"/>
  <c r="S6631" i="2"/>
  <c r="R6631" i="2"/>
  <c r="Q6631" i="2"/>
  <c r="J8624" i="2" l="1"/>
  <c r="K8624" i="2"/>
  <c r="H8625" i="2"/>
  <c r="F8626" i="2" s="1"/>
  <c r="I8625" i="2"/>
  <c r="S6632" i="2"/>
  <c r="R6632" i="2"/>
  <c r="Q6632" i="2"/>
  <c r="H8626" i="2" l="1"/>
  <c r="F8627" i="2" s="1"/>
  <c r="G8627" i="2" s="1"/>
  <c r="M8627" i="2" s="1"/>
  <c r="K8625" i="2"/>
  <c r="J8625" i="2"/>
  <c r="G8626" i="2"/>
  <c r="M8626" i="2" s="1"/>
  <c r="I8626" i="2" s="1"/>
  <c r="S6633" i="2"/>
  <c r="R6633" i="2"/>
  <c r="Q6633" i="2"/>
  <c r="K8626" i="2" l="1"/>
  <c r="J8626" i="2"/>
  <c r="H8627" i="2"/>
  <c r="F8628" i="2" s="1"/>
  <c r="I8627" i="2"/>
  <c r="S6634" i="2"/>
  <c r="R6634" i="2"/>
  <c r="Q6634" i="2"/>
  <c r="J8627" i="2" l="1"/>
  <c r="K8627" i="2"/>
  <c r="H8628" i="2"/>
  <c r="F8629" i="2" s="1"/>
  <c r="G8628" i="2"/>
  <c r="M8628" i="2" s="1"/>
  <c r="I8628" i="2" s="1"/>
  <c r="S6635" i="2"/>
  <c r="R6635" i="2"/>
  <c r="Q6635" i="2"/>
  <c r="J8628" i="2" l="1"/>
  <c r="K8628" i="2"/>
  <c r="H8629" i="2"/>
  <c r="F8630" i="2" s="1"/>
  <c r="G8629" i="2"/>
  <c r="M8629" i="2" s="1"/>
  <c r="I8629" i="2" s="1"/>
  <c r="S6636" i="2"/>
  <c r="R6636" i="2"/>
  <c r="Q6636" i="2"/>
  <c r="J8629" i="2" l="1"/>
  <c r="K8629" i="2"/>
  <c r="H8630" i="2"/>
  <c r="F8631" i="2" s="1"/>
  <c r="I8630" i="2"/>
  <c r="G8630" i="2"/>
  <c r="M8630" i="2" s="1"/>
  <c r="S6637" i="2"/>
  <c r="R6637" i="2"/>
  <c r="Q6637" i="2"/>
  <c r="H8631" i="2" l="1"/>
  <c r="F8632" i="2" s="1"/>
  <c r="G8632" i="2"/>
  <c r="M8632" i="2" s="1"/>
  <c r="J8630" i="2"/>
  <c r="K8630" i="2"/>
  <c r="G8631" i="2"/>
  <c r="M8631" i="2" s="1"/>
  <c r="I8631" i="2" s="1"/>
  <c r="S6638" i="2"/>
  <c r="R6638" i="2"/>
  <c r="Q6638" i="2"/>
  <c r="J8631" i="2" l="1"/>
  <c r="K8631" i="2"/>
  <c r="I8632" i="2"/>
  <c r="H8632" i="2"/>
  <c r="F8633" i="2" s="1"/>
  <c r="S6639" i="2"/>
  <c r="R6639" i="2"/>
  <c r="Q6639" i="2"/>
  <c r="H8633" i="2" l="1"/>
  <c r="F8634" i="2"/>
  <c r="G8634" i="2"/>
  <c r="M8634" i="2" s="1"/>
  <c r="K8632" i="2"/>
  <c r="J8632" i="2"/>
  <c r="G8633" i="2"/>
  <c r="M8633" i="2" s="1"/>
  <c r="I8633" i="2" s="1"/>
  <c r="S6640" i="2"/>
  <c r="R6640" i="2"/>
  <c r="Q6640" i="2"/>
  <c r="J8633" i="2" l="1"/>
  <c r="K8633" i="2"/>
  <c r="F8635" i="2"/>
  <c r="G8635" i="2"/>
  <c r="M8635" i="2" s="1"/>
  <c r="H8634" i="2"/>
  <c r="I8634" i="2"/>
  <c r="S6641" i="2"/>
  <c r="R6641" i="2"/>
  <c r="Q6641" i="2"/>
  <c r="K8634" i="2" l="1"/>
  <c r="J8634" i="2"/>
  <c r="H8635" i="2"/>
  <c r="F8636" i="2" s="1"/>
  <c r="I8635" i="2"/>
  <c r="S6642" i="2"/>
  <c r="R6642" i="2"/>
  <c r="Q6642" i="2"/>
  <c r="J8635" i="2" l="1"/>
  <c r="K8635" i="2"/>
  <c r="H8636" i="2"/>
  <c r="F8637" i="2" s="1"/>
  <c r="G8637" i="2" s="1"/>
  <c r="M8637" i="2" s="1"/>
  <c r="I8637" i="2" s="1"/>
  <c r="G8636" i="2"/>
  <c r="M8636" i="2" s="1"/>
  <c r="I8636" i="2" s="1"/>
  <c r="S6643" i="2"/>
  <c r="R6643" i="2"/>
  <c r="Q6643" i="2"/>
  <c r="J8637" i="2" l="1"/>
  <c r="K8637" i="2"/>
  <c r="H8637" i="2"/>
  <c r="F8638" i="2" s="1"/>
  <c r="J8636" i="2"/>
  <c r="K8636" i="2"/>
  <c r="S6644" i="2"/>
  <c r="R6644" i="2"/>
  <c r="Q6644" i="2"/>
  <c r="H8638" i="2" l="1"/>
  <c r="F8639" i="2" s="1"/>
  <c r="G8638" i="2"/>
  <c r="M8638" i="2" s="1"/>
  <c r="I8638" i="2" s="1"/>
  <c r="S6645" i="2"/>
  <c r="R6645" i="2"/>
  <c r="Q6645" i="2"/>
  <c r="H8639" i="2" l="1"/>
  <c r="F8640" i="2" s="1"/>
  <c r="G8639" i="2"/>
  <c r="M8639" i="2" s="1"/>
  <c r="I8639" i="2" s="1"/>
  <c r="J8638" i="2"/>
  <c r="K8638" i="2"/>
  <c r="S6646" i="2"/>
  <c r="R6646" i="2"/>
  <c r="Q6646" i="2"/>
  <c r="H8640" i="2" l="1"/>
  <c r="F8641" i="2" s="1"/>
  <c r="G8640" i="2"/>
  <c r="M8640" i="2" s="1"/>
  <c r="I8640" i="2" s="1"/>
  <c r="J8639" i="2"/>
  <c r="K8639" i="2"/>
  <c r="S6647" i="2"/>
  <c r="R6647" i="2"/>
  <c r="Q6647" i="2"/>
  <c r="H8641" i="2" l="1"/>
  <c r="F8642" i="2"/>
  <c r="G8642" i="2" s="1"/>
  <c r="M8642" i="2" s="1"/>
  <c r="I8642" i="2" s="1"/>
  <c r="G8641" i="2"/>
  <c r="M8641" i="2" s="1"/>
  <c r="I8641" i="2" s="1"/>
  <c r="K8640" i="2"/>
  <c r="J8640" i="2"/>
  <c r="S6648" i="2"/>
  <c r="R6648" i="2"/>
  <c r="Q6648" i="2"/>
  <c r="J8641" i="2" l="1"/>
  <c r="K8641" i="2"/>
  <c r="J8642" i="2"/>
  <c r="K8642" i="2"/>
  <c r="H8642" i="2"/>
  <c r="F8643" i="2" s="1"/>
  <c r="S6649" i="2"/>
  <c r="R6649" i="2"/>
  <c r="Q6649" i="2"/>
  <c r="H8643" i="2" l="1"/>
  <c r="F8644" i="2" s="1"/>
  <c r="G8643" i="2"/>
  <c r="M8643" i="2" s="1"/>
  <c r="I8643" i="2" s="1"/>
  <c r="S6650" i="2"/>
  <c r="R6650" i="2"/>
  <c r="Q6650" i="2"/>
  <c r="G8644" i="2" l="1"/>
  <c r="M8644" i="2" s="1"/>
  <c r="H8644" i="2"/>
  <c r="F8645" i="2" s="1"/>
  <c r="I8644" i="2"/>
  <c r="J8643" i="2"/>
  <c r="K8643" i="2"/>
  <c r="S6651" i="2"/>
  <c r="R6651" i="2"/>
  <c r="Q6651" i="2"/>
  <c r="H8645" i="2" l="1"/>
  <c r="F8646" i="2" s="1"/>
  <c r="G8646" i="2" s="1"/>
  <c r="M8646" i="2" s="1"/>
  <c r="I8646" i="2" s="1"/>
  <c r="G8645" i="2"/>
  <c r="M8645" i="2" s="1"/>
  <c r="I8645" i="2" s="1"/>
  <c r="J8644" i="2"/>
  <c r="K8644" i="2"/>
  <c r="S6652" i="2"/>
  <c r="R6652" i="2"/>
  <c r="Q6652" i="2"/>
  <c r="J8645" i="2" l="1"/>
  <c r="K8645" i="2"/>
  <c r="K8646" i="2"/>
  <c r="J8646" i="2"/>
  <c r="H8646" i="2"/>
  <c r="F8647" i="2" s="1"/>
  <c r="G8647" i="2" s="1"/>
  <c r="M8647" i="2" s="1"/>
  <c r="I8647" i="2" s="1"/>
  <c r="S6653" i="2"/>
  <c r="R6653" i="2"/>
  <c r="Q6653" i="2"/>
  <c r="J8647" i="2" l="1"/>
  <c r="K8647" i="2"/>
  <c r="H8647" i="2"/>
  <c r="F8648" i="2" s="1"/>
  <c r="G8648" i="2" s="1"/>
  <c r="M8648" i="2" s="1"/>
  <c r="S6654" i="2"/>
  <c r="R6654" i="2"/>
  <c r="Q6654" i="2"/>
  <c r="I8648" i="2" l="1"/>
  <c r="H8648" i="2"/>
  <c r="F8649" i="2"/>
  <c r="S6655" i="2"/>
  <c r="R6655" i="2"/>
  <c r="Q6655" i="2"/>
  <c r="G8649" i="2" l="1"/>
  <c r="M8649" i="2" s="1"/>
  <c r="H8649" i="2"/>
  <c r="F8650" i="2" s="1"/>
  <c r="G8650" i="2" s="1"/>
  <c r="M8650" i="2" s="1"/>
  <c r="I8649" i="2"/>
  <c r="J8648" i="2"/>
  <c r="K8648" i="2"/>
  <c r="S6656" i="2"/>
  <c r="R6656" i="2"/>
  <c r="Q6656" i="2"/>
  <c r="H8650" i="2" l="1"/>
  <c r="F8651" i="2" s="1"/>
  <c r="I8650" i="2"/>
  <c r="G8651" i="2"/>
  <c r="M8651" i="2" s="1"/>
  <c r="J8649" i="2"/>
  <c r="K8649" i="2"/>
  <c r="S6657" i="2"/>
  <c r="R6657" i="2"/>
  <c r="Q6657" i="2"/>
  <c r="K8650" i="2" l="1"/>
  <c r="J8650" i="2"/>
  <c r="H8651" i="2"/>
  <c r="F8652" i="2" s="1"/>
  <c r="I8651" i="2"/>
  <c r="S6658" i="2"/>
  <c r="R6658" i="2"/>
  <c r="Q6658" i="2"/>
  <c r="J8651" i="2" l="1"/>
  <c r="K8651" i="2"/>
  <c r="H8652" i="2"/>
  <c r="F8653" i="2" s="1"/>
  <c r="G8652" i="2"/>
  <c r="M8652" i="2" s="1"/>
  <c r="I8652" i="2" s="1"/>
  <c r="S6659" i="2"/>
  <c r="R6659" i="2"/>
  <c r="Q6659" i="2"/>
  <c r="J8652" i="2" l="1"/>
  <c r="K8652" i="2"/>
  <c r="H8653" i="2"/>
  <c r="F8654" i="2" s="1"/>
  <c r="G8654" i="2" s="1"/>
  <c r="M8654" i="2" s="1"/>
  <c r="I8654" i="2" s="1"/>
  <c r="G8653" i="2"/>
  <c r="M8653" i="2" s="1"/>
  <c r="I8653" i="2" s="1"/>
  <c r="S6660" i="2"/>
  <c r="R6660" i="2"/>
  <c r="Q6660" i="2"/>
  <c r="J8654" i="2" l="1"/>
  <c r="K8654" i="2"/>
  <c r="H8654" i="2"/>
  <c r="F8655" i="2" s="1"/>
  <c r="K8653" i="2"/>
  <c r="J8653" i="2"/>
  <c r="S6661" i="2"/>
  <c r="R6661" i="2"/>
  <c r="Q6661" i="2"/>
  <c r="G8655" i="2" l="1"/>
  <c r="M8655" i="2" s="1"/>
  <c r="H8655" i="2"/>
  <c r="F8656" i="2" s="1"/>
  <c r="I8655" i="2"/>
  <c r="S6662" i="2"/>
  <c r="R6662" i="2"/>
  <c r="Q6662" i="2"/>
  <c r="G8656" i="2" l="1"/>
  <c r="M8656" i="2" s="1"/>
  <c r="H8656" i="2"/>
  <c r="F8657" i="2" s="1"/>
  <c r="I8656" i="2"/>
  <c r="G8657" i="2"/>
  <c r="M8657" i="2" s="1"/>
  <c r="K8655" i="2"/>
  <c r="J8655" i="2"/>
  <c r="S6663" i="2"/>
  <c r="R6663" i="2"/>
  <c r="Q6663" i="2"/>
  <c r="H8657" i="2" l="1"/>
  <c r="F8658" i="2" s="1"/>
  <c r="I8657" i="2"/>
  <c r="G8658" i="2"/>
  <c r="M8658" i="2" s="1"/>
  <c r="J8656" i="2"/>
  <c r="K8656" i="2"/>
  <c r="S6664" i="2"/>
  <c r="R6664" i="2"/>
  <c r="Q6664" i="2"/>
  <c r="K8657" i="2" l="1"/>
  <c r="J8657" i="2"/>
  <c r="H8658" i="2"/>
  <c r="F8659" i="2" s="1"/>
  <c r="I8658" i="2"/>
  <c r="S6665" i="2"/>
  <c r="R6665" i="2"/>
  <c r="Q6665" i="2"/>
  <c r="H8659" i="2" l="1"/>
  <c r="F8660" i="2" s="1"/>
  <c r="G8660" i="2" s="1"/>
  <c r="M8660" i="2" s="1"/>
  <c r="J8658" i="2"/>
  <c r="K8658" i="2"/>
  <c r="G8659" i="2"/>
  <c r="M8659" i="2" s="1"/>
  <c r="I8659" i="2" s="1"/>
  <c r="S6666" i="2"/>
  <c r="R6666" i="2"/>
  <c r="Q6666" i="2"/>
  <c r="J8659" i="2" l="1"/>
  <c r="K8659" i="2"/>
  <c r="I8660" i="2"/>
  <c r="H8660" i="2"/>
  <c r="F8661" i="2" s="1"/>
  <c r="S6667" i="2"/>
  <c r="R6667" i="2"/>
  <c r="Q6667" i="2"/>
  <c r="H8661" i="2" l="1"/>
  <c r="F8662" i="2" s="1"/>
  <c r="G8662" i="2"/>
  <c r="M8662" i="2" s="1"/>
  <c r="J8660" i="2"/>
  <c r="K8660" i="2"/>
  <c r="G8661" i="2"/>
  <c r="M8661" i="2" s="1"/>
  <c r="I8661" i="2" s="1"/>
  <c r="S6668" i="2"/>
  <c r="R6668" i="2"/>
  <c r="Q6668" i="2"/>
  <c r="J8661" i="2" l="1"/>
  <c r="K8661" i="2"/>
  <c r="I8662" i="2"/>
  <c r="H8662" i="2"/>
  <c r="F8663" i="2" s="1"/>
  <c r="S6669" i="2"/>
  <c r="R6669" i="2"/>
  <c r="Q6669" i="2"/>
  <c r="H8663" i="2" l="1"/>
  <c r="F8664" i="2" s="1"/>
  <c r="G8664" i="2"/>
  <c r="M8664" i="2" s="1"/>
  <c r="J8662" i="2"/>
  <c r="K8662" i="2"/>
  <c r="G8663" i="2"/>
  <c r="M8663" i="2" s="1"/>
  <c r="I8663" i="2" s="1"/>
  <c r="S6670" i="2"/>
  <c r="R6670" i="2"/>
  <c r="Q6670" i="2"/>
  <c r="J8663" i="2" l="1"/>
  <c r="K8663" i="2"/>
  <c r="I8664" i="2"/>
  <c r="H8664" i="2"/>
  <c r="F8665" i="2" s="1"/>
  <c r="S6671" i="2"/>
  <c r="R6671" i="2"/>
  <c r="Q6671" i="2"/>
  <c r="J8664" i="2" l="1"/>
  <c r="K8664" i="2"/>
  <c r="H8665" i="2"/>
  <c r="F8666" i="2" s="1"/>
  <c r="G8665" i="2"/>
  <c r="M8665" i="2" s="1"/>
  <c r="I8665" i="2" s="1"/>
  <c r="S6672" i="2"/>
  <c r="R6672" i="2"/>
  <c r="Q6672" i="2"/>
  <c r="J8665" i="2" l="1"/>
  <c r="K8665" i="2"/>
  <c r="H8666" i="2"/>
  <c r="F8667" i="2" s="1"/>
  <c r="G8666" i="2"/>
  <c r="M8666" i="2" s="1"/>
  <c r="I8666" i="2" s="1"/>
  <c r="S6673" i="2"/>
  <c r="R6673" i="2"/>
  <c r="Q6673" i="2"/>
  <c r="J8666" i="2" l="1"/>
  <c r="K8666" i="2"/>
  <c r="H8667" i="2"/>
  <c r="F8668" i="2" s="1"/>
  <c r="G8667" i="2"/>
  <c r="M8667" i="2" s="1"/>
  <c r="I8667" i="2" s="1"/>
  <c r="S6674" i="2"/>
  <c r="R6674" i="2"/>
  <c r="Q6674" i="2"/>
  <c r="J8667" i="2" l="1"/>
  <c r="K8667" i="2"/>
  <c r="H8668" i="2"/>
  <c r="F8669" i="2" s="1"/>
  <c r="G8668" i="2"/>
  <c r="M8668" i="2" s="1"/>
  <c r="I8668" i="2" s="1"/>
  <c r="S6675" i="2"/>
  <c r="R6675" i="2"/>
  <c r="Q6675" i="2"/>
  <c r="J8668" i="2" l="1"/>
  <c r="K8668" i="2"/>
  <c r="H8669" i="2"/>
  <c r="F8670" i="2" s="1"/>
  <c r="G8669" i="2"/>
  <c r="M8669" i="2" s="1"/>
  <c r="I8669" i="2" s="1"/>
  <c r="S6676" i="2"/>
  <c r="R6676" i="2"/>
  <c r="Q6676" i="2"/>
  <c r="J8669" i="2" l="1"/>
  <c r="K8669" i="2"/>
  <c r="H8670" i="2"/>
  <c r="F8671" i="2" s="1"/>
  <c r="G8670" i="2"/>
  <c r="M8670" i="2" s="1"/>
  <c r="I8670" i="2" s="1"/>
  <c r="S6677" i="2"/>
  <c r="R6677" i="2"/>
  <c r="Q6677" i="2"/>
  <c r="K8670" i="2" l="1"/>
  <c r="J8670" i="2"/>
  <c r="H8671" i="2"/>
  <c r="F8672" i="2" s="1"/>
  <c r="G8671" i="2"/>
  <c r="M8671" i="2" s="1"/>
  <c r="I8671" i="2" s="1"/>
  <c r="S6678" i="2"/>
  <c r="R6678" i="2"/>
  <c r="Q6678" i="2"/>
  <c r="J8671" i="2" l="1"/>
  <c r="K8671" i="2"/>
  <c r="H8672" i="2"/>
  <c r="F8673" i="2" s="1"/>
  <c r="G8673" i="2" s="1"/>
  <c r="M8673" i="2" s="1"/>
  <c r="I8673" i="2" s="1"/>
  <c r="G8672" i="2"/>
  <c r="M8672" i="2" s="1"/>
  <c r="I8672" i="2" s="1"/>
  <c r="S6679" i="2"/>
  <c r="R6679" i="2"/>
  <c r="Q6679" i="2"/>
  <c r="K8673" i="2" l="1"/>
  <c r="J8673" i="2"/>
  <c r="H8673" i="2"/>
  <c r="F8674" i="2" s="1"/>
  <c r="J8672" i="2"/>
  <c r="K8672" i="2"/>
  <c r="S6680" i="2"/>
  <c r="R6680" i="2"/>
  <c r="Q6680" i="2"/>
  <c r="H8674" i="2" l="1"/>
  <c r="F8675" i="2" s="1"/>
  <c r="G8674" i="2"/>
  <c r="M8674" i="2" s="1"/>
  <c r="I8674" i="2" s="1"/>
  <c r="S6681" i="2"/>
  <c r="R6681" i="2"/>
  <c r="Q6681" i="2"/>
  <c r="K8674" i="2" l="1"/>
  <c r="J8674" i="2"/>
  <c r="G8675" i="2"/>
  <c r="M8675" i="2" s="1"/>
  <c r="I8675" i="2" s="1"/>
  <c r="H8675" i="2"/>
  <c r="F8676" i="2" s="1"/>
  <c r="G8676" i="2" s="1"/>
  <c r="M8676" i="2" s="1"/>
  <c r="S6682" i="2"/>
  <c r="R6682" i="2"/>
  <c r="Q6682" i="2"/>
  <c r="J8675" i="2" l="1"/>
  <c r="K8675" i="2"/>
  <c r="I8676" i="2"/>
  <c r="H8676" i="2"/>
  <c r="F8677" i="2" s="1"/>
  <c r="S6683" i="2"/>
  <c r="R6683" i="2"/>
  <c r="Q6683" i="2"/>
  <c r="K8676" i="2" l="1"/>
  <c r="J8676" i="2"/>
  <c r="H8677" i="2"/>
  <c r="F8678" i="2" s="1"/>
  <c r="I8677" i="2"/>
  <c r="G8677" i="2"/>
  <c r="M8677" i="2" s="1"/>
  <c r="S6684" i="2"/>
  <c r="R6684" i="2"/>
  <c r="Q6684" i="2"/>
  <c r="J8677" i="2" l="1"/>
  <c r="K8677" i="2"/>
  <c r="H8678" i="2"/>
  <c r="F8679" i="2" s="1"/>
  <c r="G8679" i="2" s="1"/>
  <c r="M8679" i="2" s="1"/>
  <c r="G8678" i="2"/>
  <c r="M8678" i="2" s="1"/>
  <c r="I8678" i="2" s="1"/>
  <c r="S6685" i="2"/>
  <c r="R6685" i="2"/>
  <c r="Q6685" i="2"/>
  <c r="J8678" i="2" l="1"/>
  <c r="K8678" i="2"/>
  <c r="H8679" i="2"/>
  <c r="F8680" i="2" s="1"/>
  <c r="I8679" i="2"/>
  <c r="S6686" i="2"/>
  <c r="R6686" i="2"/>
  <c r="Q6686" i="2"/>
  <c r="H8680" i="2" l="1"/>
  <c r="F8681" i="2" s="1"/>
  <c r="G8680" i="2"/>
  <c r="M8680" i="2" s="1"/>
  <c r="I8680" i="2" s="1"/>
  <c r="J8679" i="2"/>
  <c r="K8679" i="2"/>
  <c r="S6687" i="2"/>
  <c r="R6687" i="2"/>
  <c r="Q6687" i="2"/>
  <c r="J8680" i="2" l="1"/>
  <c r="K8680" i="2"/>
  <c r="H8681" i="2"/>
  <c r="F8682" i="2" s="1"/>
  <c r="I8681" i="2"/>
  <c r="G8681" i="2"/>
  <c r="M8681" i="2" s="1"/>
  <c r="S6688" i="2"/>
  <c r="R6688" i="2"/>
  <c r="Q6688" i="2"/>
  <c r="J8681" i="2" l="1"/>
  <c r="K8681" i="2"/>
  <c r="H8682" i="2"/>
  <c r="F8683" i="2" s="1"/>
  <c r="I8682" i="2"/>
  <c r="G8682" i="2"/>
  <c r="M8682" i="2" s="1"/>
  <c r="S6689" i="2"/>
  <c r="R6689" i="2"/>
  <c r="Q6689" i="2"/>
  <c r="J8682" i="2" l="1"/>
  <c r="K8682" i="2"/>
  <c r="H8683" i="2"/>
  <c r="F8684" i="2" s="1"/>
  <c r="I8683" i="2"/>
  <c r="G8683" i="2"/>
  <c r="M8683" i="2" s="1"/>
  <c r="S6690" i="2"/>
  <c r="R6690" i="2"/>
  <c r="Q6690" i="2"/>
  <c r="J8683" i="2" l="1"/>
  <c r="K8683" i="2"/>
  <c r="H8684" i="2"/>
  <c r="F8685" i="2" s="1"/>
  <c r="I8684" i="2"/>
  <c r="G8684" i="2"/>
  <c r="M8684" i="2" s="1"/>
  <c r="S6691" i="2"/>
  <c r="R6691" i="2"/>
  <c r="Q6691" i="2"/>
  <c r="J8684" i="2" l="1"/>
  <c r="K8684" i="2"/>
  <c r="H8685" i="2"/>
  <c r="F8686" i="2" s="1"/>
  <c r="G8685" i="2"/>
  <c r="M8685" i="2" s="1"/>
  <c r="I8685" i="2" s="1"/>
  <c r="S6692" i="2"/>
  <c r="R6692" i="2"/>
  <c r="Q6692" i="2"/>
  <c r="J8685" i="2" l="1"/>
  <c r="K8685" i="2"/>
  <c r="H8686" i="2"/>
  <c r="F8687" i="2" s="1"/>
  <c r="G8686" i="2"/>
  <c r="M8686" i="2" s="1"/>
  <c r="I8686" i="2" s="1"/>
  <c r="S6693" i="2"/>
  <c r="R6693" i="2"/>
  <c r="Q6693" i="2"/>
  <c r="J8686" i="2" l="1"/>
  <c r="K8686" i="2"/>
  <c r="H8687" i="2"/>
  <c r="F8688" i="2" s="1"/>
  <c r="G8687" i="2"/>
  <c r="M8687" i="2" s="1"/>
  <c r="I8687" i="2" s="1"/>
  <c r="S6694" i="2"/>
  <c r="R6694" i="2"/>
  <c r="Q6694" i="2"/>
  <c r="J8687" i="2" l="1"/>
  <c r="K8687" i="2"/>
  <c r="I8688" i="2"/>
  <c r="H8688" i="2"/>
  <c r="F8689" i="2" s="1"/>
  <c r="G8688" i="2"/>
  <c r="M8688" i="2" s="1"/>
  <c r="S6695" i="2"/>
  <c r="R6695" i="2"/>
  <c r="Q6695" i="2"/>
  <c r="H8689" i="2" l="1"/>
  <c r="F8690" i="2" s="1"/>
  <c r="G8690" i="2"/>
  <c r="M8690" i="2" s="1"/>
  <c r="J8688" i="2"/>
  <c r="K8688" i="2"/>
  <c r="G8689" i="2"/>
  <c r="M8689" i="2" s="1"/>
  <c r="I8689" i="2" s="1"/>
  <c r="S6696" i="2"/>
  <c r="R6696" i="2"/>
  <c r="Q6696" i="2"/>
  <c r="K8689" i="2" l="1"/>
  <c r="J8689" i="2"/>
  <c r="H8690" i="2"/>
  <c r="F8691" i="2" s="1"/>
  <c r="I8690" i="2"/>
  <c r="S6697" i="2"/>
  <c r="R6697" i="2"/>
  <c r="Q6697" i="2"/>
  <c r="H8691" i="2" l="1"/>
  <c r="F8692" i="2" s="1"/>
  <c r="G8692" i="2"/>
  <c r="M8692" i="2" s="1"/>
  <c r="J8690" i="2"/>
  <c r="K8690" i="2"/>
  <c r="G8691" i="2"/>
  <c r="M8691" i="2" s="1"/>
  <c r="I8691" i="2" s="1"/>
  <c r="S6698" i="2"/>
  <c r="R6698" i="2"/>
  <c r="Q6698" i="2"/>
  <c r="J8691" i="2" l="1"/>
  <c r="K8691" i="2"/>
  <c r="I8692" i="2"/>
  <c r="H8692" i="2"/>
  <c r="F8693" i="2" s="1"/>
  <c r="S6699" i="2"/>
  <c r="R6699" i="2"/>
  <c r="Q6699" i="2"/>
  <c r="K8692" i="2" l="1"/>
  <c r="J8692" i="2"/>
  <c r="H8693" i="2"/>
  <c r="F8694" i="2" s="1"/>
  <c r="G8693" i="2"/>
  <c r="M8693" i="2" s="1"/>
  <c r="I8693" i="2" s="1"/>
  <c r="S6700" i="2"/>
  <c r="R6700" i="2"/>
  <c r="Q6700" i="2"/>
  <c r="J8693" i="2" l="1"/>
  <c r="K8693" i="2"/>
  <c r="H8694" i="2"/>
  <c r="F8695" i="2" s="1"/>
  <c r="G8694" i="2"/>
  <c r="M8694" i="2" s="1"/>
  <c r="I8694" i="2" s="1"/>
  <c r="S6701" i="2"/>
  <c r="R6701" i="2"/>
  <c r="Q6701" i="2"/>
  <c r="J8694" i="2" l="1"/>
  <c r="K8694" i="2"/>
  <c r="I8695" i="2"/>
  <c r="H8695" i="2"/>
  <c r="F8696" i="2" s="1"/>
  <c r="G8695" i="2"/>
  <c r="M8695" i="2" s="1"/>
  <c r="S6702" i="2"/>
  <c r="R6702" i="2"/>
  <c r="Q6702" i="2"/>
  <c r="H8696" i="2" l="1"/>
  <c r="F8697" i="2" s="1"/>
  <c r="G8697" i="2"/>
  <c r="M8697" i="2" s="1"/>
  <c r="J8695" i="2"/>
  <c r="K8695" i="2"/>
  <c r="G8696" i="2"/>
  <c r="M8696" i="2" s="1"/>
  <c r="I8696" i="2" s="1"/>
  <c r="S6703" i="2"/>
  <c r="R6703" i="2"/>
  <c r="Q6703" i="2"/>
  <c r="K8696" i="2" l="1"/>
  <c r="J8696" i="2"/>
  <c r="I8697" i="2"/>
  <c r="H8697" i="2"/>
  <c r="F8698" i="2" s="1"/>
  <c r="S6704" i="2"/>
  <c r="R6704" i="2"/>
  <c r="Q6704" i="2"/>
  <c r="H8698" i="2" l="1"/>
  <c r="F8699" i="2" s="1"/>
  <c r="G8699" i="2" s="1"/>
  <c r="M8699" i="2" s="1"/>
  <c r="J8697" i="2"/>
  <c r="K8697" i="2"/>
  <c r="G8698" i="2"/>
  <c r="M8698" i="2" s="1"/>
  <c r="I8698" i="2" s="1"/>
  <c r="S6705" i="2"/>
  <c r="R6705" i="2"/>
  <c r="Q6705" i="2"/>
  <c r="J8698" i="2" l="1"/>
  <c r="K8698" i="2"/>
  <c r="I8699" i="2"/>
  <c r="H8699" i="2"/>
  <c r="F8700" i="2" s="1"/>
  <c r="S6706" i="2"/>
  <c r="R6706" i="2"/>
  <c r="Q6706" i="2"/>
  <c r="H8700" i="2" l="1"/>
  <c r="F8701" i="2" s="1"/>
  <c r="G8701" i="2"/>
  <c r="M8701" i="2" s="1"/>
  <c r="J8699" i="2"/>
  <c r="K8699" i="2"/>
  <c r="G8700" i="2"/>
  <c r="M8700" i="2" s="1"/>
  <c r="I8700" i="2" s="1"/>
  <c r="S6707" i="2"/>
  <c r="R6707" i="2"/>
  <c r="Q6707" i="2"/>
  <c r="J8700" i="2" l="1"/>
  <c r="K8700" i="2"/>
  <c r="I8701" i="2"/>
  <c r="H8701" i="2"/>
  <c r="F8702" i="2" s="1"/>
  <c r="S6708" i="2"/>
  <c r="R6708" i="2"/>
  <c r="Q6708" i="2"/>
  <c r="J8701" i="2" l="1"/>
  <c r="K8701" i="2"/>
  <c r="H8702" i="2"/>
  <c r="F8703" i="2" s="1"/>
  <c r="G8702" i="2"/>
  <c r="M8702" i="2" s="1"/>
  <c r="I8702" i="2" s="1"/>
  <c r="S6709" i="2"/>
  <c r="R6709" i="2"/>
  <c r="Q6709" i="2"/>
  <c r="J8702" i="2" l="1"/>
  <c r="K8702" i="2"/>
  <c r="I8703" i="2"/>
  <c r="H8703" i="2"/>
  <c r="F8704" i="2" s="1"/>
  <c r="G8703" i="2"/>
  <c r="M8703" i="2" s="1"/>
  <c r="S6710" i="2"/>
  <c r="R6710" i="2"/>
  <c r="Q6710" i="2"/>
  <c r="J8703" i="2" l="1"/>
  <c r="K8703" i="2"/>
  <c r="I8704" i="2"/>
  <c r="H8704" i="2"/>
  <c r="F8705" i="2" s="1"/>
  <c r="G8704" i="2"/>
  <c r="M8704" i="2" s="1"/>
  <c r="S6711" i="2"/>
  <c r="R6711" i="2"/>
  <c r="Q6711" i="2"/>
  <c r="H8705" i="2" l="1"/>
  <c r="F8706" i="2" s="1"/>
  <c r="G8706" i="2"/>
  <c r="M8706" i="2" s="1"/>
  <c r="K8704" i="2"/>
  <c r="J8704" i="2"/>
  <c r="G8705" i="2"/>
  <c r="M8705" i="2" s="1"/>
  <c r="I8705" i="2" s="1"/>
  <c r="S6712" i="2"/>
  <c r="R6712" i="2"/>
  <c r="Q6712" i="2"/>
  <c r="J8705" i="2" l="1"/>
  <c r="K8705" i="2"/>
  <c r="I8706" i="2"/>
  <c r="H8706" i="2"/>
  <c r="F8707" i="2" s="1"/>
  <c r="S6713" i="2"/>
  <c r="R6713" i="2"/>
  <c r="Q6713" i="2"/>
  <c r="H8707" i="2" l="1"/>
  <c r="F8708" i="2" s="1"/>
  <c r="G8708" i="2"/>
  <c r="M8708" i="2" s="1"/>
  <c r="I8708" i="2" s="1"/>
  <c r="J8706" i="2"/>
  <c r="K8706" i="2"/>
  <c r="G8707" i="2"/>
  <c r="M8707" i="2" s="1"/>
  <c r="I8707" i="2" s="1"/>
  <c r="S6714" i="2"/>
  <c r="R6714" i="2"/>
  <c r="Q6714" i="2"/>
  <c r="J8708" i="2" l="1"/>
  <c r="K8708" i="2"/>
  <c r="J8707" i="2"/>
  <c r="K8707" i="2"/>
  <c r="H8708" i="2"/>
  <c r="F8709" i="2" s="1"/>
  <c r="G8709" i="2"/>
  <c r="M8709" i="2" s="1"/>
  <c r="I8709" i="2" s="1"/>
  <c r="S6715" i="2"/>
  <c r="R6715" i="2"/>
  <c r="Q6715" i="2"/>
  <c r="K8709" i="2" l="1"/>
  <c r="J8709" i="2"/>
  <c r="H8709" i="2"/>
  <c r="F8710" i="2" s="1"/>
  <c r="S6716" i="2"/>
  <c r="R6716" i="2"/>
  <c r="Q6716" i="2"/>
  <c r="H8710" i="2" l="1"/>
  <c r="F8711" i="2"/>
  <c r="G8711" i="2" s="1"/>
  <c r="M8711" i="2" s="1"/>
  <c r="I8711" i="2" s="1"/>
  <c r="G8710" i="2"/>
  <c r="M8710" i="2" s="1"/>
  <c r="I8710" i="2" s="1"/>
  <c r="S6717" i="2"/>
  <c r="R6717" i="2"/>
  <c r="Q6717" i="2"/>
  <c r="J8711" i="2" l="1"/>
  <c r="K8711" i="2"/>
  <c r="H8711" i="2"/>
  <c r="F8712" i="2" s="1"/>
  <c r="J8710" i="2"/>
  <c r="K8710" i="2"/>
  <c r="S6718" i="2"/>
  <c r="R6718" i="2"/>
  <c r="Q6718" i="2"/>
  <c r="G8712" i="2" l="1"/>
  <c r="M8712" i="2" s="1"/>
  <c r="H8712" i="2"/>
  <c r="F8713" i="2" s="1"/>
  <c r="I8712" i="2"/>
  <c r="S6719" i="2"/>
  <c r="R6719" i="2"/>
  <c r="Q6719" i="2"/>
  <c r="G8713" i="2" l="1"/>
  <c r="M8713" i="2" s="1"/>
  <c r="I8713" i="2"/>
  <c r="H8713" i="2"/>
  <c r="F8714" i="2" s="1"/>
  <c r="G8714" i="2" s="1"/>
  <c r="M8714" i="2" s="1"/>
  <c r="I8714" i="2" s="1"/>
  <c r="K8712" i="2"/>
  <c r="J8712" i="2"/>
  <c r="S6720" i="2"/>
  <c r="R6720" i="2"/>
  <c r="Q6720" i="2"/>
  <c r="J8714" i="2" l="1"/>
  <c r="K8714" i="2"/>
  <c r="K8713" i="2"/>
  <c r="J8713" i="2"/>
  <c r="H8714" i="2"/>
  <c r="F8715" i="2" s="1"/>
  <c r="G8715" i="2"/>
  <c r="M8715" i="2" s="1"/>
  <c r="I8715" i="2" s="1"/>
  <c r="S6721" i="2"/>
  <c r="R6721" i="2"/>
  <c r="Q6721" i="2"/>
  <c r="J8715" i="2" l="1"/>
  <c r="K8715" i="2"/>
  <c r="H8715" i="2"/>
  <c r="F8716" i="2" s="1"/>
  <c r="S6722" i="2"/>
  <c r="R6722" i="2"/>
  <c r="Q6722" i="2"/>
  <c r="H8716" i="2" l="1"/>
  <c r="F8717" i="2"/>
  <c r="G8717" i="2" s="1"/>
  <c r="M8717" i="2" s="1"/>
  <c r="I8717" i="2" s="1"/>
  <c r="G8716" i="2"/>
  <c r="M8716" i="2" s="1"/>
  <c r="I8716" i="2" s="1"/>
  <c r="S6723" i="2"/>
  <c r="R6723" i="2"/>
  <c r="Q6723" i="2"/>
  <c r="J8716" i="2" l="1"/>
  <c r="K8716" i="2"/>
  <c r="J8717" i="2"/>
  <c r="K8717" i="2"/>
  <c r="H8717" i="2"/>
  <c r="F8718" i="2" s="1"/>
  <c r="S6724" i="2"/>
  <c r="R6724" i="2"/>
  <c r="Q6724" i="2"/>
  <c r="H8718" i="2" l="1"/>
  <c r="F8719" i="2" s="1"/>
  <c r="G8718" i="2"/>
  <c r="M8718" i="2" s="1"/>
  <c r="I8718" i="2" s="1"/>
  <c r="S6725" i="2"/>
  <c r="R6725" i="2"/>
  <c r="Q6725" i="2"/>
  <c r="H8719" i="2" l="1"/>
  <c r="F8720" i="2" s="1"/>
  <c r="G8719" i="2"/>
  <c r="M8719" i="2" s="1"/>
  <c r="I8719" i="2" s="1"/>
  <c r="K8718" i="2"/>
  <c r="J8718" i="2"/>
  <c r="S6726" i="2"/>
  <c r="R6726" i="2"/>
  <c r="Q6726" i="2"/>
  <c r="H8720" i="2" l="1"/>
  <c r="F8721" i="2" s="1"/>
  <c r="G8720" i="2"/>
  <c r="M8720" i="2" s="1"/>
  <c r="I8720" i="2" s="1"/>
  <c r="J8719" i="2"/>
  <c r="K8719" i="2"/>
  <c r="S6727" i="2"/>
  <c r="R6727" i="2"/>
  <c r="Q6727" i="2"/>
  <c r="G8721" i="2" l="1"/>
  <c r="M8721" i="2" s="1"/>
  <c r="H8721" i="2"/>
  <c r="F8722" i="2" s="1"/>
  <c r="I8721" i="2"/>
  <c r="J8720" i="2"/>
  <c r="K8720" i="2"/>
  <c r="S6728" i="2"/>
  <c r="R6728" i="2"/>
  <c r="Q6728" i="2"/>
  <c r="G8722" i="2" l="1"/>
  <c r="M8722" i="2" s="1"/>
  <c r="I8722" i="2"/>
  <c r="H8722" i="2"/>
  <c r="F8723" i="2" s="1"/>
  <c r="G8723" i="2" s="1"/>
  <c r="M8723" i="2" s="1"/>
  <c r="J8721" i="2"/>
  <c r="K8721" i="2"/>
  <c r="S6729" i="2"/>
  <c r="R6729" i="2"/>
  <c r="Q6729" i="2"/>
  <c r="H8723" i="2" l="1"/>
  <c r="F8724" i="2" s="1"/>
  <c r="I8723" i="2"/>
  <c r="G8724" i="2"/>
  <c r="M8724" i="2" s="1"/>
  <c r="J8722" i="2"/>
  <c r="K8722" i="2"/>
  <c r="S6730" i="2"/>
  <c r="R6730" i="2"/>
  <c r="Q6730" i="2"/>
  <c r="K8723" i="2" l="1"/>
  <c r="J8723" i="2"/>
  <c r="I8724" i="2"/>
  <c r="H8724" i="2"/>
  <c r="F8725" i="2" s="1"/>
  <c r="S6731" i="2"/>
  <c r="R6731" i="2"/>
  <c r="Q6731" i="2"/>
  <c r="H8725" i="2" l="1"/>
  <c r="F8726" i="2" s="1"/>
  <c r="G8726" i="2"/>
  <c r="M8726" i="2" s="1"/>
  <c r="J8724" i="2"/>
  <c r="K8724" i="2"/>
  <c r="G8725" i="2"/>
  <c r="M8725" i="2" s="1"/>
  <c r="I8725" i="2" s="1"/>
  <c r="S6732" i="2"/>
  <c r="R6732" i="2"/>
  <c r="Q6732" i="2"/>
  <c r="J8725" i="2" l="1"/>
  <c r="K8725" i="2"/>
  <c r="I8726" i="2"/>
  <c r="H8726" i="2"/>
  <c r="F8727" i="2" s="1"/>
  <c r="S6733" i="2"/>
  <c r="R6733" i="2"/>
  <c r="Q6733" i="2"/>
  <c r="J8726" i="2" l="1"/>
  <c r="K8726" i="2"/>
  <c r="H8727" i="2"/>
  <c r="F8728" i="2" s="1"/>
  <c r="G8727" i="2"/>
  <c r="M8727" i="2" s="1"/>
  <c r="I8727" i="2" s="1"/>
  <c r="S6734" i="2"/>
  <c r="R6734" i="2"/>
  <c r="Q6734" i="2"/>
  <c r="J8727" i="2" l="1"/>
  <c r="K8727" i="2"/>
  <c r="H8728" i="2"/>
  <c r="F8729" i="2" s="1"/>
  <c r="I8728" i="2"/>
  <c r="G8728" i="2"/>
  <c r="M8728" i="2" s="1"/>
  <c r="S6735" i="2"/>
  <c r="R6735" i="2"/>
  <c r="Q6735" i="2"/>
  <c r="J8728" i="2" l="1"/>
  <c r="K8728" i="2"/>
  <c r="H8729" i="2"/>
  <c r="F8730" i="2" s="1"/>
  <c r="G8729" i="2"/>
  <c r="M8729" i="2" s="1"/>
  <c r="I8729" i="2" s="1"/>
  <c r="S6736" i="2"/>
  <c r="R6736" i="2"/>
  <c r="Q6736" i="2"/>
  <c r="J8729" i="2" l="1"/>
  <c r="K8729" i="2"/>
  <c r="H8730" i="2"/>
  <c r="F8731" i="2" s="1"/>
  <c r="G8730" i="2"/>
  <c r="M8730" i="2" s="1"/>
  <c r="I8730" i="2" s="1"/>
  <c r="S6737" i="2"/>
  <c r="R6737" i="2"/>
  <c r="Q6737" i="2"/>
  <c r="K8730" i="2" l="1"/>
  <c r="J8730" i="2"/>
  <c r="H8731" i="2"/>
  <c r="F8732" i="2" s="1"/>
  <c r="I8731" i="2"/>
  <c r="G8731" i="2"/>
  <c r="M8731" i="2" s="1"/>
  <c r="S6738" i="2"/>
  <c r="R6738" i="2"/>
  <c r="Q6738" i="2"/>
  <c r="J8731" i="2" l="1"/>
  <c r="K8731" i="2"/>
  <c r="I8732" i="2"/>
  <c r="H8732" i="2"/>
  <c r="F8733" i="2" s="1"/>
  <c r="G8732" i="2"/>
  <c r="M8732" i="2" s="1"/>
  <c r="S6739" i="2"/>
  <c r="R6739" i="2"/>
  <c r="Q6739" i="2"/>
  <c r="H8733" i="2" l="1"/>
  <c r="F8734" i="2" s="1"/>
  <c r="G8734" i="2"/>
  <c r="M8734" i="2" s="1"/>
  <c r="J8732" i="2"/>
  <c r="K8732" i="2"/>
  <c r="G8733" i="2"/>
  <c r="M8733" i="2" s="1"/>
  <c r="I8733" i="2" s="1"/>
  <c r="S6740" i="2"/>
  <c r="R6740" i="2"/>
  <c r="Q6740" i="2"/>
  <c r="H8734" i="2" l="1"/>
  <c r="F8735" i="2" s="1"/>
  <c r="I8734" i="2"/>
  <c r="G8735" i="2"/>
  <c r="M8735" i="2" s="1"/>
  <c r="J8733" i="2"/>
  <c r="K8733" i="2"/>
  <c r="S6741" i="2"/>
  <c r="R6741" i="2"/>
  <c r="Q6741" i="2"/>
  <c r="J8734" i="2" l="1"/>
  <c r="K8734" i="2"/>
  <c r="H8735" i="2"/>
  <c r="F8736" i="2" s="1"/>
  <c r="I8735" i="2"/>
  <c r="S6742" i="2"/>
  <c r="R6742" i="2"/>
  <c r="Q6742" i="2"/>
  <c r="J8735" i="2" l="1"/>
  <c r="K8735" i="2"/>
  <c r="I8736" i="2"/>
  <c r="H8736" i="2"/>
  <c r="F8737" i="2" s="1"/>
  <c r="G8736" i="2"/>
  <c r="M8736" i="2" s="1"/>
  <c r="S6743" i="2"/>
  <c r="R6743" i="2"/>
  <c r="Q6743" i="2"/>
  <c r="H8737" i="2" l="1"/>
  <c r="F8738" i="2" s="1"/>
  <c r="G8738" i="2"/>
  <c r="M8738" i="2" s="1"/>
  <c r="J8736" i="2"/>
  <c r="K8736" i="2"/>
  <c r="G8737" i="2"/>
  <c r="M8737" i="2" s="1"/>
  <c r="I8737" i="2" s="1"/>
  <c r="S6744" i="2"/>
  <c r="R6744" i="2"/>
  <c r="Q6744" i="2"/>
  <c r="J8737" i="2" l="1"/>
  <c r="K8737" i="2"/>
  <c r="H8738" i="2"/>
  <c r="F8739" i="2" s="1"/>
  <c r="I8738" i="2"/>
  <c r="S6745" i="2"/>
  <c r="R6745" i="2"/>
  <c r="Q6745" i="2"/>
  <c r="J8738" i="2" l="1"/>
  <c r="K8738" i="2"/>
  <c r="H8739" i="2"/>
  <c r="F8740" i="2" s="1"/>
  <c r="G8739" i="2"/>
  <c r="M8739" i="2" s="1"/>
  <c r="I8739" i="2" s="1"/>
  <c r="S6746" i="2"/>
  <c r="R6746" i="2"/>
  <c r="Q6746" i="2"/>
  <c r="J8739" i="2" l="1"/>
  <c r="K8739" i="2"/>
  <c r="H8740" i="2"/>
  <c r="F8741" i="2" s="1"/>
  <c r="G8740" i="2"/>
  <c r="M8740" i="2" s="1"/>
  <c r="I8740" i="2" s="1"/>
  <c r="S6747" i="2"/>
  <c r="R6747" i="2"/>
  <c r="Q6747" i="2"/>
  <c r="J8740" i="2" l="1"/>
  <c r="K8740" i="2"/>
  <c r="H8741" i="2"/>
  <c r="F8742" i="2" s="1"/>
  <c r="G8742" i="2" s="1"/>
  <c r="M8742" i="2" s="1"/>
  <c r="I8742" i="2" s="1"/>
  <c r="G8741" i="2"/>
  <c r="M8741" i="2" s="1"/>
  <c r="I8741" i="2" s="1"/>
  <c r="S6748" i="2"/>
  <c r="R6748" i="2"/>
  <c r="Q6748" i="2"/>
  <c r="J8742" i="2" l="1"/>
  <c r="K8742" i="2"/>
  <c r="H8742" i="2"/>
  <c r="F8743" i="2" s="1"/>
  <c r="K8741" i="2"/>
  <c r="J8741" i="2"/>
  <c r="S6749" i="2"/>
  <c r="R6749" i="2"/>
  <c r="Q6749" i="2"/>
  <c r="H8743" i="2" l="1"/>
  <c r="F8744" i="2" s="1"/>
  <c r="G8743" i="2"/>
  <c r="M8743" i="2" s="1"/>
  <c r="I8743" i="2" s="1"/>
  <c r="S6750" i="2"/>
  <c r="R6750" i="2"/>
  <c r="Q6750" i="2"/>
  <c r="H8744" i="2" l="1"/>
  <c r="F8745" i="2" s="1"/>
  <c r="G8744" i="2"/>
  <c r="M8744" i="2" s="1"/>
  <c r="I8744" i="2" s="1"/>
  <c r="K8743" i="2"/>
  <c r="J8743" i="2"/>
  <c r="S6751" i="2"/>
  <c r="R6751" i="2"/>
  <c r="Q6751" i="2"/>
  <c r="H8745" i="2" l="1"/>
  <c r="F8746" i="2" s="1"/>
  <c r="G8746" i="2" s="1"/>
  <c r="M8746" i="2" s="1"/>
  <c r="G8745" i="2"/>
  <c r="M8745" i="2" s="1"/>
  <c r="I8745" i="2" s="1"/>
  <c r="J8744" i="2"/>
  <c r="K8744" i="2"/>
  <c r="S6752" i="2"/>
  <c r="R6752" i="2"/>
  <c r="Q6752" i="2"/>
  <c r="J8745" i="2" l="1"/>
  <c r="K8745" i="2"/>
  <c r="I8746" i="2"/>
  <c r="H8746" i="2"/>
  <c r="F8747" i="2" s="1"/>
  <c r="S6753" i="2"/>
  <c r="R6753" i="2"/>
  <c r="Q6753" i="2"/>
  <c r="H8747" i="2" l="1"/>
  <c r="F8748" i="2" s="1"/>
  <c r="G8748" i="2"/>
  <c r="M8748" i="2" s="1"/>
  <c r="I8748" i="2" s="1"/>
  <c r="J8746" i="2"/>
  <c r="K8746" i="2"/>
  <c r="G8747" i="2"/>
  <c r="M8747" i="2" s="1"/>
  <c r="I8747" i="2" s="1"/>
  <c r="S6754" i="2"/>
  <c r="R6754" i="2"/>
  <c r="Q6754" i="2"/>
  <c r="K8748" i="2" l="1"/>
  <c r="J8748" i="2"/>
  <c r="J8747" i="2"/>
  <c r="K8747" i="2"/>
  <c r="H8748" i="2"/>
  <c r="F8749" i="2" s="1"/>
  <c r="S6755" i="2"/>
  <c r="R6755" i="2"/>
  <c r="Q6755" i="2"/>
  <c r="G8749" i="2" l="1"/>
  <c r="M8749" i="2" s="1"/>
  <c r="H8749" i="2"/>
  <c r="F8750" i="2" s="1"/>
  <c r="I8749" i="2"/>
  <c r="S6756" i="2"/>
  <c r="R6756" i="2"/>
  <c r="Q6756" i="2"/>
  <c r="H8750" i="2" l="1"/>
  <c r="F8751" i="2" s="1"/>
  <c r="G8751" i="2"/>
  <c r="M8751" i="2" s="1"/>
  <c r="G8750" i="2"/>
  <c r="M8750" i="2" s="1"/>
  <c r="I8750" i="2" s="1"/>
  <c r="J8749" i="2"/>
  <c r="K8749" i="2"/>
  <c r="S6757" i="2"/>
  <c r="R6757" i="2"/>
  <c r="Q6757" i="2"/>
  <c r="K8750" i="2" l="1"/>
  <c r="J8750" i="2"/>
  <c r="I8751" i="2"/>
  <c r="H8751" i="2"/>
  <c r="F8752" i="2" s="1"/>
  <c r="S6758" i="2"/>
  <c r="R6758" i="2"/>
  <c r="Q6758" i="2"/>
  <c r="H8752" i="2" l="1"/>
  <c r="F8753" i="2" s="1"/>
  <c r="G8753" i="2" s="1"/>
  <c r="M8753" i="2" s="1"/>
  <c r="J8751" i="2"/>
  <c r="K8751" i="2"/>
  <c r="G8752" i="2"/>
  <c r="M8752" i="2" s="1"/>
  <c r="I8752" i="2" s="1"/>
  <c r="S6759" i="2"/>
  <c r="R6759" i="2"/>
  <c r="Q6759" i="2"/>
  <c r="J8752" i="2" l="1"/>
  <c r="K8752" i="2"/>
  <c r="H8753" i="2"/>
  <c r="F8754" i="2" s="1"/>
  <c r="I8753" i="2"/>
  <c r="S6760" i="2"/>
  <c r="R6760" i="2"/>
  <c r="Q6760" i="2"/>
  <c r="J8753" i="2" l="1"/>
  <c r="K8753" i="2"/>
  <c r="H8754" i="2"/>
  <c r="F8755" i="2" s="1"/>
  <c r="G8754" i="2"/>
  <c r="M8754" i="2" s="1"/>
  <c r="I8754" i="2" s="1"/>
  <c r="S6761" i="2"/>
  <c r="R6761" i="2"/>
  <c r="Q6761" i="2"/>
  <c r="J8754" i="2" l="1"/>
  <c r="K8754" i="2"/>
  <c r="H8755" i="2"/>
  <c r="F8756" i="2" s="1"/>
  <c r="I8755" i="2"/>
  <c r="G8755" i="2"/>
  <c r="M8755" i="2" s="1"/>
  <c r="S6762" i="2"/>
  <c r="R6762" i="2"/>
  <c r="Q6762" i="2"/>
  <c r="J8755" i="2" l="1"/>
  <c r="K8755" i="2"/>
  <c r="H8756" i="2"/>
  <c r="F8757" i="2" s="1"/>
  <c r="G8756" i="2"/>
  <c r="M8756" i="2" s="1"/>
  <c r="I8756" i="2" s="1"/>
  <c r="S6763" i="2"/>
  <c r="R6763" i="2"/>
  <c r="Q6763" i="2"/>
  <c r="J8756" i="2" l="1"/>
  <c r="K8756" i="2"/>
  <c r="I8757" i="2"/>
  <c r="H8757" i="2"/>
  <c r="F8758" i="2" s="1"/>
  <c r="G8757" i="2"/>
  <c r="M8757" i="2" s="1"/>
  <c r="S6764" i="2"/>
  <c r="R6764" i="2"/>
  <c r="Q6764" i="2"/>
  <c r="H8758" i="2" l="1"/>
  <c r="F8759" i="2" s="1"/>
  <c r="G8759" i="2"/>
  <c r="M8759" i="2" s="1"/>
  <c r="J8757" i="2"/>
  <c r="K8757" i="2"/>
  <c r="G8758" i="2"/>
  <c r="M8758" i="2" s="1"/>
  <c r="I8758" i="2" s="1"/>
  <c r="S6765" i="2"/>
  <c r="R6765" i="2"/>
  <c r="Q6765" i="2"/>
  <c r="J8758" i="2" l="1"/>
  <c r="K8758" i="2"/>
  <c r="I8759" i="2"/>
  <c r="H8759" i="2"/>
  <c r="F8760" i="2" s="1"/>
  <c r="S6766" i="2"/>
  <c r="R6766" i="2"/>
  <c r="Q6766" i="2"/>
  <c r="H8760" i="2" l="1"/>
  <c r="F8761" i="2" s="1"/>
  <c r="G8761" i="2"/>
  <c r="M8761" i="2" s="1"/>
  <c r="K8759" i="2"/>
  <c r="J8759" i="2"/>
  <c r="G8760" i="2"/>
  <c r="M8760" i="2" s="1"/>
  <c r="I8760" i="2" s="1"/>
  <c r="S6767" i="2"/>
  <c r="R6767" i="2"/>
  <c r="Q6767" i="2"/>
  <c r="J8760" i="2" l="1"/>
  <c r="K8760" i="2"/>
  <c r="I8761" i="2"/>
  <c r="H8761" i="2"/>
  <c r="F8762" i="2" s="1"/>
  <c r="S6768" i="2"/>
  <c r="R6768" i="2"/>
  <c r="Q6768" i="2"/>
  <c r="H8762" i="2" l="1"/>
  <c r="F8763" i="2" s="1"/>
  <c r="G8763" i="2"/>
  <c r="M8763" i="2" s="1"/>
  <c r="J8761" i="2"/>
  <c r="K8761" i="2"/>
  <c r="G8762" i="2"/>
  <c r="M8762" i="2" s="1"/>
  <c r="I8762" i="2" s="1"/>
  <c r="S6769" i="2"/>
  <c r="R6769" i="2"/>
  <c r="Q6769" i="2"/>
  <c r="K8762" i="2" l="1"/>
  <c r="J8762" i="2"/>
  <c r="H8763" i="2"/>
  <c r="F8764" i="2" s="1"/>
  <c r="I8763" i="2"/>
  <c r="S6770" i="2"/>
  <c r="R6770" i="2"/>
  <c r="Q6770" i="2"/>
  <c r="J8763" i="2" l="1"/>
  <c r="K8763" i="2"/>
  <c r="H8764" i="2"/>
  <c r="F8765" i="2" s="1"/>
  <c r="I8764" i="2"/>
  <c r="G8764" i="2"/>
  <c r="M8764" i="2" s="1"/>
  <c r="S6771" i="2"/>
  <c r="R6771" i="2"/>
  <c r="Q6771" i="2"/>
  <c r="J8764" i="2" l="1"/>
  <c r="K8764" i="2"/>
  <c r="H8765" i="2"/>
  <c r="F8766" i="2" s="1"/>
  <c r="G8765" i="2"/>
  <c r="M8765" i="2" s="1"/>
  <c r="I8765" i="2" s="1"/>
  <c r="S6772" i="2"/>
  <c r="R6772" i="2"/>
  <c r="Q6772" i="2"/>
  <c r="K8765" i="2" l="1"/>
  <c r="J8765" i="2"/>
  <c r="H8766" i="2"/>
  <c r="F8767" i="2" s="1"/>
  <c r="G8766" i="2"/>
  <c r="M8766" i="2" s="1"/>
  <c r="I8766" i="2" s="1"/>
  <c r="S6773" i="2"/>
  <c r="R6773" i="2"/>
  <c r="Q6773" i="2"/>
  <c r="J8766" i="2" l="1"/>
  <c r="K8766" i="2"/>
  <c r="H8767" i="2"/>
  <c r="F8768" i="2" s="1"/>
  <c r="G8767" i="2"/>
  <c r="M8767" i="2" s="1"/>
  <c r="I8767" i="2" s="1"/>
  <c r="S6774" i="2"/>
  <c r="R6774" i="2"/>
  <c r="Q6774" i="2"/>
  <c r="J8767" i="2" l="1"/>
  <c r="K8767" i="2"/>
  <c r="H8768" i="2"/>
  <c r="F8769" i="2" s="1"/>
  <c r="G8768" i="2"/>
  <c r="M8768" i="2" s="1"/>
  <c r="I8768" i="2" s="1"/>
  <c r="S6775" i="2"/>
  <c r="R6775" i="2"/>
  <c r="Q6775" i="2"/>
  <c r="J8768" i="2" l="1"/>
  <c r="K8768" i="2"/>
  <c r="I8769" i="2"/>
  <c r="H8769" i="2"/>
  <c r="F8770" i="2" s="1"/>
  <c r="G8769" i="2"/>
  <c r="M8769" i="2" s="1"/>
  <c r="S6776" i="2"/>
  <c r="R6776" i="2"/>
  <c r="Q6776" i="2"/>
  <c r="J8769" i="2" l="1"/>
  <c r="K8769" i="2"/>
  <c r="H8770" i="2"/>
  <c r="F8771" i="2" s="1"/>
  <c r="I8770" i="2"/>
  <c r="G8770" i="2"/>
  <c r="M8770" i="2" s="1"/>
  <c r="S6777" i="2"/>
  <c r="R6777" i="2"/>
  <c r="Q6777" i="2"/>
  <c r="J8770" i="2" l="1"/>
  <c r="K8770" i="2"/>
  <c r="H8771" i="2"/>
  <c r="F8772" i="2" s="1"/>
  <c r="G8771" i="2"/>
  <c r="M8771" i="2" s="1"/>
  <c r="I8771" i="2" s="1"/>
  <c r="S6778" i="2"/>
  <c r="R6778" i="2"/>
  <c r="Q6778" i="2"/>
  <c r="K8771" i="2" l="1"/>
  <c r="J8771" i="2"/>
  <c r="H8772" i="2"/>
  <c r="F8773" i="2" s="1"/>
  <c r="I8772" i="2"/>
  <c r="G8772" i="2"/>
  <c r="M8772" i="2" s="1"/>
  <c r="S6779" i="2"/>
  <c r="R6779" i="2"/>
  <c r="Q6779" i="2"/>
  <c r="J8772" i="2" l="1"/>
  <c r="K8772" i="2"/>
  <c r="H8773" i="2"/>
  <c r="F8774" i="2" s="1"/>
  <c r="G8773" i="2"/>
  <c r="M8773" i="2" s="1"/>
  <c r="I8773" i="2" s="1"/>
  <c r="S6780" i="2"/>
  <c r="R6780" i="2"/>
  <c r="Q6780" i="2"/>
  <c r="J8773" i="2" l="1"/>
  <c r="K8773" i="2"/>
  <c r="H8774" i="2"/>
  <c r="F8775" i="2" s="1"/>
  <c r="G8774" i="2"/>
  <c r="M8774" i="2" s="1"/>
  <c r="I8774" i="2" s="1"/>
  <c r="S6781" i="2"/>
  <c r="R6781" i="2"/>
  <c r="Q6781" i="2"/>
  <c r="J8774" i="2" l="1"/>
  <c r="K8774" i="2"/>
  <c r="H8775" i="2"/>
  <c r="F8776" i="2" s="1"/>
  <c r="G8775" i="2"/>
  <c r="M8775" i="2" s="1"/>
  <c r="I8775" i="2" s="1"/>
  <c r="S6782" i="2"/>
  <c r="R6782" i="2"/>
  <c r="Q6782" i="2"/>
  <c r="J8775" i="2" l="1"/>
  <c r="K8775" i="2"/>
  <c r="H8776" i="2"/>
  <c r="F8777" i="2" s="1"/>
  <c r="I8776" i="2"/>
  <c r="G8776" i="2"/>
  <c r="M8776" i="2" s="1"/>
  <c r="S6783" i="2"/>
  <c r="R6783" i="2"/>
  <c r="Q6783" i="2"/>
  <c r="J8776" i="2" l="1"/>
  <c r="K8776" i="2"/>
  <c r="H8777" i="2"/>
  <c r="F8778" i="2" s="1"/>
  <c r="I8777" i="2"/>
  <c r="G8777" i="2"/>
  <c r="M8777" i="2" s="1"/>
  <c r="S6784" i="2"/>
  <c r="R6784" i="2"/>
  <c r="Q6784" i="2"/>
  <c r="J8777" i="2" l="1"/>
  <c r="K8777" i="2"/>
  <c r="H8778" i="2"/>
  <c r="F8779" i="2" s="1"/>
  <c r="I8778" i="2"/>
  <c r="G8778" i="2"/>
  <c r="M8778" i="2" s="1"/>
  <c r="S6785" i="2"/>
  <c r="R6785" i="2"/>
  <c r="Q6785" i="2"/>
  <c r="H8779" i="2" l="1"/>
  <c r="F8780" i="2" s="1"/>
  <c r="G8780" i="2"/>
  <c r="M8780" i="2" s="1"/>
  <c r="J8778" i="2"/>
  <c r="K8778" i="2"/>
  <c r="G8779" i="2"/>
  <c r="M8779" i="2" s="1"/>
  <c r="I8779" i="2" s="1"/>
  <c r="S6786" i="2"/>
  <c r="R6786" i="2"/>
  <c r="Q6786" i="2"/>
  <c r="J8779" i="2" l="1"/>
  <c r="K8779" i="2"/>
  <c r="H8780" i="2"/>
  <c r="F8781" i="2" s="1"/>
  <c r="I8780" i="2"/>
  <c r="S6787" i="2"/>
  <c r="R6787" i="2"/>
  <c r="Q6787" i="2"/>
  <c r="J8780" i="2" l="1"/>
  <c r="K8780" i="2"/>
  <c r="H8781" i="2"/>
  <c r="F8782" i="2" s="1"/>
  <c r="G8781" i="2"/>
  <c r="M8781" i="2" s="1"/>
  <c r="I8781" i="2" s="1"/>
  <c r="S6788" i="2"/>
  <c r="R6788" i="2"/>
  <c r="Q6788" i="2"/>
  <c r="J8781" i="2" l="1"/>
  <c r="K8781" i="2"/>
  <c r="I8782" i="2"/>
  <c r="H8782" i="2"/>
  <c r="F8783" i="2" s="1"/>
  <c r="G8782" i="2"/>
  <c r="M8782" i="2" s="1"/>
  <c r="S6789" i="2"/>
  <c r="R6789" i="2"/>
  <c r="Q6789" i="2"/>
  <c r="H8783" i="2" l="1"/>
  <c r="F8784" i="2" s="1"/>
  <c r="G8784" i="2"/>
  <c r="M8784" i="2" s="1"/>
  <c r="J8782" i="2"/>
  <c r="K8782" i="2"/>
  <c r="G8783" i="2"/>
  <c r="M8783" i="2" s="1"/>
  <c r="I8783" i="2" s="1"/>
  <c r="S6790" i="2"/>
  <c r="R6790" i="2"/>
  <c r="Q6790" i="2"/>
  <c r="K8783" i="2" l="1"/>
  <c r="J8783" i="2"/>
  <c r="I8784" i="2"/>
  <c r="H8784" i="2"/>
  <c r="F8785" i="2" s="1"/>
  <c r="S6791" i="2"/>
  <c r="R6791" i="2"/>
  <c r="Q6791" i="2"/>
  <c r="H8785" i="2" l="1"/>
  <c r="F8786" i="2" s="1"/>
  <c r="G8786" i="2"/>
  <c r="M8786" i="2" s="1"/>
  <c r="J8784" i="2"/>
  <c r="K8784" i="2"/>
  <c r="G8785" i="2"/>
  <c r="M8785" i="2" s="1"/>
  <c r="I8785" i="2" s="1"/>
  <c r="S6792" i="2"/>
  <c r="R6792" i="2"/>
  <c r="Q6792" i="2"/>
  <c r="J8785" i="2" l="1"/>
  <c r="K8785" i="2"/>
  <c r="I8786" i="2"/>
  <c r="H8786" i="2"/>
  <c r="F8787" i="2" s="1"/>
  <c r="S6793" i="2"/>
  <c r="R6793" i="2"/>
  <c r="Q6793" i="2"/>
  <c r="H8787" i="2" l="1"/>
  <c r="F8788" i="2" s="1"/>
  <c r="G8788" i="2"/>
  <c r="M8788" i="2" s="1"/>
  <c r="J8786" i="2"/>
  <c r="K8786" i="2"/>
  <c r="G8787" i="2"/>
  <c r="M8787" i="2" s="1"/>
  <c r="I8787" i="2" s="1"/>
  <c r="S6794" i="2"/>
  <c r="R6794" i="2"/>
  <c r="Q6794" i="2"/>
  <c r="J8787" i="2" l="1"/>
  <c r="K8787" i="2"/>
  <c r="H8788" i="2"/>
  <c r="F8789" i="2" s="1"/>
  <c r="I8788" i="2"/>
  <c r="S6795" i="2"/>
  <c r="R6795" i="2"/>
  <c r="Q6795" i="2"/>
  <c r="J8788" i="2" l="1"/>
  <c r="K8788" i="2"/>
  <c r="H8789" i="2"/>
  <c r="F8790" i="2" s="1"/>
  <c r="G8789" i="2"/>
  <c r="M8789" i="2" s="1"/>
  <c r="I8789" i="2" s="1"/>
  <c r="S6796" i="2"/>
  <c r="R6796" i="2"/>
  <c r="Q6796" i="2"/>
  <c r="J8789" i="2" l="1"/>
  <c r="K8789" i="2"/>
  <c r="I8790" i="2"/>
  <c r="H8790" i="2"/>
  <c r="F8791" i="2" s="1"/>
  <c r="G8790" i="2"/>
  <c r="M8790" i="2" s="1"/>
  <c r="S6797" i="2"/>
  <c r="R6797" i="2"/>
  <c r="Q6797" i="2"/>
  <c r="J8790" i="2" l="1"/>
  <c r="K8790" i="2"/>
  <c r="H8791" i="2"/>
  <c r="F8792" i="2" s="1"/>
  <c r="G8791" i="2"/>
  <c r="M8791" i="2" s="1"/>
  <c r="I8791" i="2" s="1"/>
  <c r="S6798" i="2"/>
  <c r="R6798" i="2"/>
  <c r="Q6798" i="2"/>
  <c r="J8791" i="2" l="1"/>
  <c r="K8791" i="2"/>
  <c r="H8792" i="2"/>
  <c r="F8793" i="2" s="1"/>
  <c r="G8792" i="2"/>
  <c r="M8792" i="2" s="1"/>
  <c r="I8792" i="2" s="1"/>
  <c r="S6799" i="2"/>
  <c r="R6799" i="2"/>
  <c r="Q6799" i="2"/>
  <c r="J8792" i="2" l="1"/>
  <c r="K8792" i="2"/>
  <c r="H8793" i="2"/>
  <c r="F8794" i="2" s="1"/>
  <c r="G8793" i="2"/>
  <c r="M8793" i="2" s="1"/>
  <c r="I8793" i="2" s="1"/>
  <c r="S6800" i="2"/>
  <c r="R6800" i="2"/>
  <c r="Q6800" i="2"/>
  <c r="K8793" i="2" l="1"/>
  <c r="J8793" i="2"/>
  <c r="H8794" i="2"/>
  <c r="F8795" i="2" s="1"/>
  <c r="G8795" i="2" s="1"/>
  <c r="M8795" i="2" s="1"/>
  <c r="I8795" i="2" s="1"/>
  <c r="G8794" i="2"/>
  <c r="M8794" i="2" s="1"/>
  <c r="I8794" i="2" s="1"/>
  <c r="S6801" i="2"/>
  <c r="R6801" i="2"/>
  <c r="Q6801" i="2"/>
  <c r="J8795" i="2" l="1"/>
  <c r="K8795" i="2"/>
  <c r="H8795" i="2"/>
  <c r="F8796" i="2" s="1"/>
  <c r="G8796" i="2" s="1"/>
  <c r="M8796" i="2" s="1"/>
  <c r="I8796" i="2" s="1"/>
  <c r="J8794" i="2"/>
  <c r="K8794" i="2"/>
  <c r="S6802" i="2"/>
  <c r="R6802" i="2"/>
  <c r="Q6802" i="2"/>
  <c r="J8796" i="2" l="1"/>
  <c r="K8796" i="2"/>
  <c r="H8796" i="2"/>
  <c r="F8797" i="2" s="1"/>
  <c r="G8797" i="2" s="1"/>
  <c r="M8797" i="2" s="1"/>
  <c r="S6803" i="2"/>
  <c r="R6803" i="2"/>
  <c r="Q6803" i="2"/>
  <c r="I8797" i="2" l="1"/>
  <c r="H8797" i="2"/>
  <c r="F8798" i="2" s="1"/>
  <c r="G8798" i="2"/>
  <c r="M8798" i="2" s="1"/>
  <c r="S6804" i="2"/>
  <c r="R6804" i="2"/>
  <c r="Q6804" i="2"/>
  <c r="I8798" i="2" l="1"/>
  <c r="H8798" i="2"/>
  <c r="F8799" i="2" s="1"/>
  <c r="G8799" i="2"/>
  <c r="M8799" i="2" s="1"/>
  <c r="K8797" i="2"/>
  <c r="J8797" i="2"/>
  <c r="S6805" i="2"/>
  <c r="R6805" i="2"/>
  <c r="Q6805" i="2"/>
  <c r="I8799" i="2" l="1"/>
  <c r="H8799" i="2"/>
  <c r="F8800" i="2" s="1"/>
  <c r="G8800" i="2"/>
  <c r="M8800" i="2" s="1"/>
  <c r="J8798" i="2"/>
  <c r="K8798" i="2"/>
  <c r="S6806" i="2"/>
  <c r="R6806" i="2"/>
  <c r="Q6806" i="2"/>
  <c r="H8800" i="2" l="1"/>
  <c r="F8801" i="2" s="1"/>
  <c r="I8800" i="2"/>
  <c r="G8801" i="2"/>
  <c r="M8801" i="2" s="1"/>
  <c r="I8801" i="2" s="1"/>
  <c r="J8799" i="2"/>
  <c r="K8799" i="2"/>
  <c r="S6807" i="2"/>
  <c r="R6807" i="2"/>
  <c r="Q6807" i="2"/>
  <c r="J8800" i="2" l="1"/>
  <c r="K8800" i="2"/>
  <c r="K8801" i="2"/>
  <c r="J8801" i="2"/>
  <c r="H8801" i="2"/>
  <c r="F8802" i="2" s="1"/>
  <c r="G8802" i="2"/>
  <c r="M8802" i="2" s="1"/>
  <c r="I8802" i="2" s="1"/>
  <c r="S6808" i="2"/>
  <c r="R6808" i="2"/>
  <c r="Q6808" i="2"/>
  <c r="J8802" i="2" l="1"/>
  <c r="K8802" i="2"/>
  <c r="H8802" i="2"/>
  <c r="F8803" i="2" s="1"/>
  <c r="G8803" i="2" s="1"/>
  <c r="M8803" i="2" s="1"/>
  <c r="S6809" i="2"/>
  <c r="R6809" i="2"/>
  <c r="Q6809" i="2"/>
  <c r="H8803" i="2" l="1"/>
  <c r="F8804" i="2" s="1"/>
  <c r="I8803" i="2"/>
  <c r="S6810" i="2"/>
  <c r="R6810" i="2"/>
  <c r="Q6810" i="2"/>
  <c r="H8804" i="2" l="1"/>
  <c r="F8805" i="2" s="1"/>
  <c r="G8804" i="2"/>
  <c r="M8804" i="2" s="1"/>
  <c r="I8804" i="2" s="1"/>
  <c r="J8803" i="2"/>
  <c r="K8803" i="2"/>
  <c r="S6811" i="2"/>
  <c r="R6811" i="2"/>
  <c r="Q6811" i="2"/>
  <c r="H8805" i="2" l="1"/>
  <c r="F8806" i="2" s="1"/>
  <c r="G8806" i="2"/>
  <c r="M8806" i="2" s="1"/>
  <c r="I8806" i="2" s="1"/>
  <c r="G8805" i="2"/>
  <c r="M8805" i="2" s="1"/>
  <c r="I8805" i="2" s="1"/>
  <c r="J8804" i="2"/>
  <c r="K8804" i="2"/>
  <c r="S6812" i="2"/>
  <c r="R6812" i="2"/>
  <c r="Q6812" i="2"/>
  <c r="J8805" i="2" l="1"/>
  <c r="K8805" i="2"/>
  <c r="J8806" i="2"/>
  <c r="K8806" i="2"/>
  <c r="H8806" i="2"/>
  <c r="F8807" i="2" s="1"/>
  <c r="S6813" i="2"/>
  <c r="R6813" i="2"/>
  <c r="Q6813" i="2"/>
  <c r="H8807" i="2" l="1"/>
  <c r="F8808" i="2" s="1"/>
  <c r="G8808" i="2"/>
  <c r="M8808" i="2" s="1"/>
  <c r="I8808" i="2" s="1"/>
  <c r="G8807" i="2"/>
  <c r="M8807" i="2" s="1"/>
  <c r="I8807" i="2" s="1"/>
  <c r="S6814" i="2"/>
  <c r="R6814" i="2"/>
  <c r="Q6814" i="2"/>
  <c r="K8808" i="2" l="1"/>
  <c r="J8808" i="2"/>
  <c r="K8807" i="2"/>
  <c r="J8807" i="2"/>
  <c r="H8808" i="2"/>
  <c r="F8809" i="2" s="1"/>
  <c r="S6815" i="2"/>
  <c r="R6815" i="2"/>
  <c r="Q6815" i="2"/>
  <c r="H8809" i="2" l="1"/>
  <c r="F8810" i="2"/>
  <c r="G8809" i="2"/>
  <c r="M8809" i="2" s="1"/>
  <c r="I8809" i="2" s="1"/>
  <c r="S6816" i="2"/>
  <c r="R6816" i="2"/>
  <c r="Q6816" i="2"/>
  <c r="J8809" i="2" l="1"/>
  <c r="K8809" i="2"/>
  <c r="G8810" i="2"/>
  <c r="M8810" i="2" s="1"/>
  <c r="I8810" i="2" s="1"/>
  <c r="F8811" i="2"/>
  <c r="H8810" i="2"/>
  <c r="S6817" i="2"/>
  <c r="R6817" i="2"/>
  <c r="Q6817" i="2"/>
  <c r="K8810" i="2" l="1"/>
  <c r="J8810" i="2"/>
  <c r="H8811" i="2"/>
  <c r="F8812" i="2" s="1"/>
  <c r="G8811" i="2"/>
  <c r="M8811" i="2" s="1"/>
  <c r="I8811" i="2" s="1"/>
  <c r="S6818" i="2"/>
  <c r="R6818" i="2"/>
  <c r="Q6818" i="2"/>
  <c r="J8811" i="2" l="1"/>
  <c r="K8811" i="2"/>
  <c r="H8812" i="2"/>
  <c r="F8813" i="2" s="1"/>
  <c r="G8812" i="2"/>
  <c r="M8812" i="2" s="1"/>
  <c r="I8812" i="2" s="1"/>
  <c r="S6819" i="2"/>
  <c r="R6819" i="2"/>
  <c r="Q6819" i="2"/>
  <c r="J8812" i="2" l="1"/>
  <c r="K8812" i="2"/>
  <c r="H8813" i="2"/>
  <c r="F8814" i="2" s="1"/>
  <c r="I8813" i="2"/>
  <c r="G8813" i="2"/>
  <c r="M8813" i="2" s="1"/>
  <c r="S6820" i="2"/>
  <c r="R6820" i="2"/>
  <c r="Q6820" i="2"/>
  <c r="J8813" i="2" l="1"/>
  <c r="K8813" i="2"/>
  <c r="I8814" i="2"/>
  <c r="H8814" i="2"/>
  <c r="F8815" i="2" s="1"/>
  <c r="G8814" i="2"/>
  <c r="M8814" i="2" s="1"/>
  <c r="S6821" i="2"/>
  <c r="R6821" i="2"/>
  <c r="Q6821" i="2"/>
  <c r="H8815" i="2" l="1"/>
  <c r="F8816" i="2" s="1"/>
  <c r="G8816" i="2"/>
  <c r="M8816" i="2" s="1"/>
  <c r="J8814" i="2"/>
  <c r="K8814" i="2"/>
  <c r="G8815" i="2"/>
  <c r="M8815" i="2" s="1"/>
  <c r="I8815" i="2" s="1"/>
  <c r="S6822" i="2"/>
  <c r="R6822" i="2"/>
  <c r="Q6822" i="2"/>
  <c r="J8815" i="2" l="1"/>
  <c r="K8815" i="2"/>
  <c r="I8816" i="2"/>
  <c r="H8816" i="2"/>
  <c r="F8817" i="2" s="1"/>
  <c r="S6823" i="2"/>
  <c r="R6823" i="2"/>
  <c r="Q6823" i="2"/>
  <c r="H8817" i="2" l="1"/>
  <c r="F8818" i="2" s="1"/>
  <c r="G8818" i="2"/>
  <c r="M8818" i="2" s="1"/>
  <c r="I8818" i="2" s="1"/>
  <c r="K8816" i="2"/>
  <c r="J8816" i="2"/>
  <c r="G8817" i="2"/>
  <c r="M8817" i="2" s="1"/>
  <c r="I8817" i="2" s="1"/>
  <c r="S6824" i="2"/>
  <c r="R6824" i="2"/>
  <c r="Q6824" i="2"/>
  <c r="K8818" i="2" l="1"/>
  <c r="J8818" i="2"/>
  <c r="J8817" i="2"/>
  <c r="K8817" i="2"/>
  <c r="H8818" i="2"/>
  <c r="F8819" i="2"/>
  <c r="S6825" i="2"/>
  <c r="R6825" i="2"/>
  <c r="Q6825" i="2"/>
  <c r="G8819" i="2" l="1"/>
  <c r="M8819" i="2" s="1"/>
  <c r="H8819" i="2"/>
  <c r="F8820" i="2"/>
  <c r="I8819" i="2"/>
  <c r="S6826" i="2"/>
  <c r="R6826" i="2"/>
  <c r="Q6826" i="2"/>
  <c r="J8819" i="2" l="1"/>
  <c r="K8819" i="2"/>
  <c r="G8820" i="2"/>
  <c r="M8820" i="2" s="1"/>
  <c r="I8820" i="2" s="1"/>
  <c r="H8820" i="2"/>
  <c r="F8821" i="2" s="1"/>
  <c r="S6827" i="2"/>
  <c r="R6827" i="2"/>
  <c r="Q6827" i="2"/>
  <c r="K8820" i="2" l="1"/>
  <c r="J8820" i="2"/>
  <c r="H8821" i="2"/>
  <c r="F8822" i="2" s="1"/>
  <c r="G8821" i="2"/>
  <c r="M8821" i="2" s="1"/>
  <c r="I8821" i="2" s="1"/>
  <c r="S6828" i="2"/>
  <c r="R6828" i="2"/>
  <c r="Q6828" i="2"/>
  <c r="J8821" i="2" l="1"/>
  <c r="K8821" i="2"/>
  <c r="H8822" i="2"/>
  <c r="F8823" i="2" s="1"/>
  <c r="G8822" i="2"/>
  <c r="M8822" i="2" s="1"/>
  <c r="I8822" i="2" s="1"/>
  <c r="S6829" i="2"/>
  <c r="R6829" i="2"/>
  <c r="Q6829" i="2"/>
  <c r="J8822" i="2" l="1"/>
  <c r="K8822" i="2"/>
  <c r="H8823" i="2"/>
  <c r="F8824" i="2" s="1"/>
  <c r="G8823" i="2"/>
  <c r="M8823" i="2" s="1"/>
  <c r="I8823" i="2" s="1"/>
  <c r="S6830" i="2"/>
  <c r="R6830" i="2"/>
  <c r="Q6830" i="2"/>
  <c r="J8823" i="2" l="1"/>
  <c r="K8823" i="2"/>
  <c r="H8824" i="2"/>
  <c r="F8825" i="2" s="1"/>
  <c r="G8825" i="2" s="1"/>
  <c r="M8825" i="2" s="1"/>
  <c r="G8824" i="2"/>
  <c r="M8824" i="2" s="1"/>
  <c r="I8824" i="2" s="1"/>
  <c r="S6831" i="2"/>
  <c r="R6831" i="2"/>
  <c r="Q6831" i="2"/>
  <c r="J8824" i="2" l="1"/>
  <c r="K8824" i="2"/>
  <c r="I8825" i="2"/>
  <c r="H8825" i="2"/>
  <c r="F8826" i="2" s="1"/>
  <c r="S6832" i="2"/>
  <c r="R6832" i="2"/>
  <c r="Q6832" i="2"/>
  <c r="H8826" i="2" l="1"/>
  <c r="F8827" i="2" s="1"/>
  <c r="G8827" i="2" s="1"/>
  <c r="M8827" i="2" s="1"/>
  <c r="K8825" i="2"/>
  <c r="J8825" i="2"/>
  <c r="G8826" i="2"/>
  <c r="M8826" i="2" s="1"/>
  <c r="I8826" i="2" s="1"/>
  <c r="S6833" i="2"/>
  <c r="R6833" i="2"/>
  <c r="Q6833" i="2"/>
  <c r="J8826" i="2" l="1"/>
  <c r="K8826" i="2"/>
  <c r="H8827" i="2"/>
  <c r="F8828" i="2" s="1"/>
  <c r="I8827" i="2"/>
  <c r="S6834" i="2"/>
  <c r="R6834" i="2"/>
  <c r="Q6834" i="2"/>
  <c r="J8827" i="2" l="1"/>
  <c r="K8827" i="2"/>
  <c r="H8828" i="2"/>
  <c r="F8829" i="2" s="1"/>
  <c r="G8828" i="2"/>
  <c r="M8828" i="2" s="1"/>
  <c r="I8828" i="2" s="1"/>
  <c r="S6835" i="2"/>
  <c r="R6835" i="2"/>
  <c r="Q6835" i="2"/>
  <c r="J8828" i="2" l="1"/>
  <c r="K8828" i="2"/>
  <c r="H8829" i="2"/>
  <c r="F8830" i="2" s="1"/>
  <c r="I8829" i="2"/>
  <c r="G8829" i="2"/>
  <c r="M8829" i="2" s="1"/>
  <c r="S6836" i="2"/>
  <c r="R6836" i="2"/>
  <c r="Q6836" i="2"/>
  <c r="J8829" i="2" l="1"/>
  <c r="K8829" i="2"/>
  <c r="H8830" i="2"/>
  <c r="F8831" i="2" s="1"/>
  <c r="I8830" i="2"/>
  <c r="G8830" i="2"/>
  <c r="M8830" i="2" s="1"/>
  <c r="S6837" i="2"/>
  <c r="R6837" i="2"/>
  <c r="Q6837" i="2"/>
  <c r="H8831" i="2" l="1"/>
  <c r="F8832" i="2" s="1"/>
  <c r="G8832" i="2" s="1"/>
  <c r="M8832" i="2" s="1"/>
  <c r="K8830" i="2"/>
  <c r="J8830" i="2"/>
  <c r="G8831" i="2"/>
  <c r="M8831" i="2" s="1"/>
  <c r="I8831" i="2" s="1"/>
  <c r="S6838" i="2"/>
  <c r="R6838" i="2"/>
  <c r="Q6838" i="2"/>
  <c r="J8831" i="2" l="1"/>
  <c r="K8831" i="2"/>
  <c r="I8832" i="2"/>
  <c r="H8832" i="2"/>
  <c r="F8833" i="2" s="1"/>
  <c r="S6839" i="2"/>
  <c r="R6839" i="2"/>
  <c r="Q6839" i="2"/>
  <c r="H8833" i="2" l="1"/>
  <c r="F8834" i="2" s="1"/>
  <c r="G8834" i="2"/>
  <c r="M8834" i="2" s="1"/>
  <c r="K8832" i="2"/>
  <c r="J8832" i="2"/>
  <c r="G8833" i="2"/>
  <c r="M8833" i="2" s="1"/>
  <c r="I8833" i="2" s="1"/>
  <c r="S6840" i="2"/>
  <c r="R6840" i="2"/>
  <c r="Q6840" i="2"/>
  <c r="K8833" i="2" l="1"/>
  <c r="J8833" i="2"/>
  <c r="H8834" i="2"/>
  <c r="F8835" i="2" s="1"/>
  <c r="I8834" i="2"/>
  <c r="S6841" i="2"/>
  <c r="R6841" i="2"/>
  <c r="Q6841" i="2"/>
  <c r="J8834" i="2" l="1"/>
  <c r="K8834" i="2"/>
  <c r="H8835" i="2"/>
  <c r="F8836" i="2" s="1"/>
  <c r="G8835" i="2"/>
  <c r="M8835" i="2" s="1"/>
  <c r="I8835" i="2" s="1"/>
  <c r="S6842" i="2"/>
  <c r="R6842" i="2"/>
  <c r="Q6842" i="2"/>
  <c r="K8835" i="2" l="1"/>
  <c r="J8835" i="2"/>
  <c r="H8836" i="2"/>
  <c r="F8837" i="2" s="1"/>
  <c r="G8837" i="2" s="1"/>
  <c r="M8837" i="2" s="1"/>
  <c r="I8837" i="2" s="1"/>
  <c r="G8836" i="2"/>
  <c r="M8836" i="2" s="1"/>
  <c r="I8836" i="2" s="1"/>
  <c r="S6843" i="2"/>
  <c r="R6843" i="2"/>
  <c r="Q6843" i="2"/>
  <c r="J8837" i="2" l="1"/>
  <c r="K8837" i="2"/>
  <c r="H8837" i="2"/>
  <c r="F8838" i="2" s="1"/>
  <c r="J8836" i="2"/>
  <c r="K8836" i="2"/>
  <c r="S6844" i="2"/>
  <c r="R6844" i="2"/>
  <c r="Q6844" i="2"/>
  <c r="G8838" i="2" l="1"/>
  <c r="M8838" i="2" s="1"/>
  <c r="I8838" i="2"/>
  <c r="H8838" i="2"/>
  <c r="F8839" i="2" s="1"/>
  <c r="S6845" i="2"/>
  <c r="R6845" i="2"/>
  <c r="Q6845" i="2"/>
  <c r="G8839" i="2" l="1"/>
  <c r="M8839" i="2" s="1"/>
  <c r="I8839" i="2"/>
  <c r="H8839" i="2"/>
  <c r="F8840" i="2" s="1"/>
  <c r="G8840" i="2" s="1"/>
  <c r="M8840" i="2" s="1"/>
  <c r="J8838" i="2"/>
  <c r="K8838" i="2"/>
  <c r="S6846" i="2"/>
  <c r="R6846" i="2"/>
  <c r="Q6846" i="2"/>
  <c r="I8840" i="2" l="1"/>
  <c r="H8840" i="2"/>
  <c r="F8841" i="2" s="1"/>
  <c r="J8839" i="2"/>
  <c r="K8839" i="2"/>
  <c r="S6847" i="2"/>
  <c r="R6847" i="2"/>
  <c r="Q6847" i="2"/>
  <c r="H8841" i="2" l="1"/>
  <c r="F8842" i="2" s="1"/>
  <c r="G8842" i="2"/>
  <c r="M8842" i="2" s="1"/>
  <c r="G8841" i="2"/>
  <c r="M8841" i="2" s="1"/>
  <c r="I8841" i="2" s="1"/>
  <c r="J8840" i="2"/>
  <c r="K8840" i="2"/>
  <c r="S6848" i="2"/>
  <c r="R6848" i="2"/>
  <c r="Q6848" i="2"/>
  <c r="J8841" i="2" l="1"/>
  <c r="K8841" i="2"/>
  <c r="I8842" i="2"/>
  <c r="H8842" i="2"/>
  <c r="F8843" i="2" s="1"/>
  <c r="S6849" i="2"/>
  <c r="R6849" i="2"/>
  <c r="Q6849" i="2"/>
  <c r="H8843" i="2" l="1"/>
  <c r="F8844" i="2" s="1"/>
  <c r="G8844" i="2"/>
  <c r="M8844" i="2" s="1"/>
  <c r="I8844" i="2" s="1"/>
  <c r="K8842" i="2"/>
  <c r="J8842" i="2"/>
  <c r="G8843" i="2"/>
  <c r="M8843" i="2" s="1"/>
  <c r="I8843" i="2" s="1"/>
  <c r="S6850" i="2"/>
  <c r="R6850" i="2"/>
  <c r="Q6850" i="2"/>
  <c r="K8843" i="2" l="1"/>
  <c r="J8843" i="2"/>
  <c r="J8844" i="2"/>
  <c r="K8844" i="2"/>
  <c r="H8844" i="2"/>
  <c r="F8845" i="2" s="1"/>
  <c r="G8845" i="2"/>
  <c r="M8845" i="2" s="1"/>
  <c r="I8845" i="2" s="1"/>
  <c r="S6851" i="2"/>
  <c r="R6851" i="2"/>
  <c r="Q6851" i="2"/>
  <c r="J8845" i="2" l="1"/>
  <c r="K8845" i="2"/>
  <c r="F8846" i="2"/>
  <c r="G8846" i="2" s="1"/>
  <c r="M8846" i="2" s="1"/>
  <c r="H8845" i="2"/>
  <c r="S6852" i="2"/>
  <c r="R6852" i="2"/>
  <c r="Q6852" i="2"/>
  <c r="H8846" i="2" l="1"/>
  <c r="F8847" i="2" s="1"/>
  <c r="I8846" i="2"/>
  <c r="S6853" i="2"/>
  <c r="R6853" i="2"/>
  <c r="Q6853" i="2"/>
  <c r="G8847" i="2" l="1"/>
  <c r="M8847" i="2" s="1"/>
  <c r="H8847" i="2"/>
  <c r="F8848" i="2" s="1"/>
  <c r="G8848" i="2" s="1"/>
  <c r="M8848" i="2" s="1"/>
  <c r="I8847" i="2"/>
  <c r="J8846" i="2"/>
  <c r="K8846" i="2"/>
  <c r="S6854" i="2"/>
  <c r="R6854" i="2"/>
  <c r="Q6854" i="2"/>
  <c r="H8848" i="2" l="1"/>
  <c r="F8849" i="2" s="1"/>
  <c r="G8849" i="2" s="1"/>
  <c r="M8849" i="2" s="1"/>
  <c r="I8848" i="2"/>
  <c r="J8847" i="2"/>
  <c r="K8847" i="2"/>
  <c r="S6855" i="2"/>
  <c r="R6855" i="2"/>
  <c r="Q6855" i="2"/>
  <c r="J8848" i="2" l="1"/>
  <c r="K8848" i="2"/>
  <c r="I8849" i="2"/>
  <c r="H8849" i="2"/>
  <c r="F8850" i="2" s="1"/>
  <c r="S6856" i="2"/>
  <c r="R6856" i="2"/>
  <c r="Q6856" i="2"/>
  <c r="J8849" i="2" l="1"/>
  <c r="K8849" i="2"/>
  <c r="H8850" i="2"/>
  <c r="F8851" i="2" s="1"/>
  <c r="I8850" i="2"/>
  <c r="G8850" i="2"/>
  <c r="M8850" i="2" s="1"/>
  <c r="S6857" i="2"/>
  <c r="R6857" i="2"/>
  <c r="Q6857" i="2"/>
  <c r="H8851" i="2" l="1"/>
  <c r="F8852" i="2" s="1"/>
  <c r="G8852" i="2"/>
  <c r="M8852" i="2" s="1"/>
  <c r="J8850" i="2"/>
  <c r="K8850" i="2"/>
  <c r="G8851" i="2"/>
  <c r="M8851" i="2" s="1"/>
  <c r="I8851" i="2" s="1"/>
  <c r="S6858" i="2"/>
  <c r="R6858" i="2"/>
  <c r="Q6858" i="2"/>
  <c r="J8851" i="2" l="1"/>
  <c r="K8851" i="2"/>
  <c r="H8852" i="2"/>
  <c r="F8853" i="2" s="1"/>
  <c r="I8852" i="2"/>
  <c r="S6859" i="2"/>
  <c r="R6859" i="2"/>
  <c r="Q6859" i="2"/>
  <c r="J8852" i="2" l="1"/>
  <c r="K8852" i="2"/>
  <c r="H8853" i="2"/>
  <c r="F8854" i="2" s="1"/>
  <c r="I8853" i="2"/>
  <c r="G8853" i="2"/>
  <c r="M8853" i="2" s="1"/>
  <c r="S6860" i="2"/>
  <c r="R6860" i="2"/>
  <c r="Q6860" i="2"/>
  <c r="J8853" i="2" l="1"/>
  <c r="K8853" i="2"/>
  <c r="H8854" i="2"/>
  <c r="F8855" i="2" s="1"/>
  <c r="G8854" i="2"/>
  <c r="M8854" i="2" s="1"/>
  <c r="I8854" i="2" s="1"/>
  <c r="S6861" i="2"/>
  <c r="R6861" i="2"/>
  <c r="Q6861" i="2"/>
  <c r="J8854" i="2" l="1"/>
  <c r="K8854" i="2"/>
  <c r="H8855" i="2"/>
  <c r="F8856" i="2" s="1"/>
  <c r="G8855" i="2"/>
  <c r="M8855" i="2" s="1"/>
  <c r="I8855" i="2" s="1"/>
  <c r="S6862" i="2"/>
  <c r="R6862" i="2"/>
  <c r="Q6862" i="2"/>
  <c r="J8855" i="2" l="1"/>
  <c r="K8855" i="2"/>
  <c r="H8856" i="2"/>
  <c r="F8857" i="2" s="1"/>
  <c r="I8856" i="2"/>
  <c r="G8856" i="2"/>
  <c r="M8856" i="2" s="1"/>
  <c r="S6863" i="2"/>
  <c r="R6863" i="2"/>
  <c r="Q6863" i="2"/>
  <c r="J8856" i="2" l="1"/>
  <c r="K8856" i="2"/>
  <c r="H8857" i="2"/>
  <c r="F8858" i="2" s="1"/>
  <c r="G8857" i="2"/>
  <c r="M8857" i="2" s="1"/>
  <c r="I8857" i="2" s="1"/>
  <c r="S6864" i="2"/>
  <c r="R6864" i="2"/>
  <c r="Q6864" i="2"/>
  <c r="J8857" i="2" l="1"/>
  <c r="K8857" i="2"/>
  <c r="H8858" i="2"/>
  <c r="F8859" i="2" s="1"/>
  <c r="G8858" i="2"/>
  <c r="M8858" i="2" s="1"/>
  <c r="I8858" i="2" s="1"/>
  <c r="S6865" i="2"/>
  <c r="R6865" i="2"/>
  <c r="Q6865" i="2"/>
  <c r="K8858" i="2" l="1"/>
  <c r="J8858" i="2"/>
  <c r="I8859" i="2"/>
  <c r="H8859" i="2"/>
  <c r="F8860" i="2" s="1"/>
  <c r="G8859" i="2"/>
  <c r="M8859" i="2" s="1"/>
  <c r="S6866" i="2"/>
  <c r="R6866" i="2"/>
  <c r="Q6866" i="2"/>
  <c r="H8860" i="2" l="1"/>
  <c r="F8861" i="2" s="1"/>
  <c r="G8861" i="2"/>
  <c r="M8861" i="2" s="1"/>
  <c r="J8859" i="2"/>
  <c r="K8859" i="2"/>
  <c r="G8860" i="2"/>
  <c r="M8860" i="2" s="1"/>
  <c r="I8860" i="2" s="1"/>
  <c r="S6867" i="2"/>
  <c r="R6867" i="2"/>
  <c r="Q6867" i="2"/>
  <c r="J8860" i="2" l="1"/>
  <c r="K8860" i="2"/>
  <c r="I8861" i="2"/>
  <c r="H8861" i="2"/>
  <c r="F8862" i="2" s="1"/>
  <c r="S6868" i="2"/>
  <c r="R6868" i="2"/>
  <c r="Q6868" i="2"/>
  <c r="H8862" i="2" l="1"/>
  <c r="F8863" i="2" s="1"/>
  <c r="G8863" i="2"/>
  <c r="M8863" i="2" s="1"/>
  <c r="J8861" i="2"/>
  <c r="K8861" i="2"/>
  <c r="G8862" i="2"/>
  <c r="M8862" i="2" s="1"/>
  <c r="I8862" i="2" s="1"/>
  <c r="S6869" i="2"/>
  <c r="R6869" i="2"/>
  <c r="Q6869" i="2"/>
  <c r="J8862" i="2" l="1"/>
  <c r="K8862" i="2"/>
  <c r="I8863" i="2"/>
  <c r="H8863" i="2"/>
  <c r="F8864" i="2" s="1"/>
  <c r="S6870" i="2"/>
  <c r="R6870" i="2"/>
  <c r="Q6870" i="2"/>
  <c r="H8864" i="2" l="1"/>
  <c r="F8865" i="2" s="1"/>
  <c r="G8865" i="2"/>
  <c r="M8865" i="2" s="1"/>
  <c r="K8863" i="2"/>
  <c r="J8863" i="2"/>
  <c r="G8864" i="2"/>
  <c r="M8864" i="2" s="1"/>
  <c r="I8864" i="2" s="1"/>
  <c r="S6871" i="2"/>
  <c r="R6871" i="2"/>
  <c r="Q6871" i="2"/>
  <c r="J8864" i="2" l="1"/>
  <c r="K8864" i="2"/>
  <c r="H8865" i="2"/>
  <c r="F8866" i="2" s="1"/>
  <c r="I8865" i="2"/>
  <c r="S6872" i="2"/>
  <c r="R6872" i="2"/>
  <c r="Q6872" i="2"/>
  <c r="J8865" i="2" l="1"/>
  <c r="K8865" i="2"/>
  <c r="H8866" i="2"/>
  <c r="F8867" i="2" s="1"/>
  <c r="G8866" i="2"/>
  <c r="M8866" i="2" s="1"/>
  <c r="I8866" i="2" s="1"/>
  <c r="S6873" i="2"/>
  <c r="R6873" i="2"/>
  <c r="Q6873" i="2"/>
  <c r="J8866" i="2" l="1"/>
  <c r="K8866" i="2"/>
  <c r="H8867" i="2"/>
  <c r="F8868" i="2" s="1"/>
  <c r="I8867" i="2"/>
  <c r="G8867" i="2"/>
  <c r="M8867" i="2" s="1"/>
  <c r="S6874" i="2"/>
  <c r="R6874" i="2"/>
  <c r="Q6874" i="2"/>
  <c r="K8867" i="2" l="1"/>
  <c r="J8867" i="2"/>
  <c r="H8868" i="2"/>
  <c r="F8869" i="2" s="1"/>
  <c r="I8868" i="2"/>
  <c r="G8868" i="2"/>
  <c r="M8868" i="2" s="1"/>
  <c r="S6875" i="2"/>
  <c r="R6875" i="2"/>
  <c r="Q6875" i="2"/>
  <c r="J8868" i="2" l="1"/>
  <c r="K8868" i="2"/>
  <c r="I8869" i="2"/>
  <c r="H8869" i="2"/>
  <c r="F8870" i="2" s="1"/>
  <c r="G8869" i="2"/>
  <c r="M8869" i="2" s="1"/>
  <c r="S6876" i="2"/>
  <c r="R6876" i="2"/>
  <c r="Q6876" i="2"/>
  <c r="H8870" i="2" l="1"/>
  <c r="F8871" i="2" s="1"/>
  <c r="G8871" i="2"/>
  <c r="M8871" i="2" s="1"/>
  <c r="K8869" i="2"/>
  <c r="J8869" i="2"/>
  <c r="G8870" i="2"/>
  <c r="M8870" i="2" s="1"/>
  <c r="I8870" i="2" s="1"/>
  <c r="S6877" i="2"/>
  <c r="R6877" i="2"/>
  <c r="Q6877" i="2"/>
  <c r="K8870" i="2" l="1"/>
  <c r="J8870" i="2"/>
  <c r="H8871" i="2"/>
  <c r="F8872" i="2" s="1"/>
  <c r="I8871" i="2"/>
  <c r="S6878" i="2"/>
  <c r="R6878" i="2"/>
  <c r="Q6878" i="2"/>
  <c r="H8872" i="2" l="1"/>
  <c r="F8873" i="2" s="1"/>
  <c r="G8873" i="2"/>
  <c r="M8873" i="2" s="1"/>
  <c r="K8871" i="2"/>
  <c r="J8871" i="2"/>
  <c r="G8872" i="2"/>
  <c r="M8872" i="2" s="1"/>
  <c r="I8872" i="2" s="1"/>
  <c r="S6879" i="2"/>
  <c r="R6879" i="2"/>
  <c r="Q6879" i="2"/>
  <c r="J8872" i="2" l="1"/>
  <c r="K8872" i="2"/>
  <c r="I8873" i="2"/>
  <c r="H8873" i="2"/>
  <c r="F8874" i="2" s="1"/>
  <c r="S6880" i="2"/>
  <c r="R6880" i="2"/>
  <c r="Q6880" i="2"/>
  <c r="H8874" i="2" l="1"/>
  <c r="F8875" i="2" s="1"/>
  <c r="G8875" i="2"/>
  <c r="M8875" i="2" s="1"/>
  <c r="J8873" i="2"/>
  <c r="K8873" i="2"/>
  <c r="G8874" i="2"/>
  <c r="M8874" i="2" s="1"/>
  <c r="I8874" i="2" s="1"/>
  <c r="S6881" i="2"/>
  <c r="R6881" i="2"/>
  <c r="Q6881" i="2"/>
  <c r="J8874" i="2" l="1"/>
  <c r="K8874" i="2"/>
  <c r="I8875" i="2"/>
  <c r="H8875" i="2"/>
  <c r="F8876" i="2" s="1"/>
  <c r="S6882" i="2"/>
  <c r="R6882" i="2"/>
  <c r="Q6882" i="2"/>
  <c r="H8876" i="2" l="1"/>
  <c r="F8877" i="2" s="1"/>
  <c r="G8877" i="2" s="1"/>
  <c r="M8877" i="2" s="1"/>
  <c r="J8875" i="2"/>
  <c r="K8875" i="2"/>
  <c r="G8876" i="2"/>
  <c r="M8876" i="2" s="1"/>
  <c r="I8876" i="2" s="1"/>
  <c r="S6883" i="2"/>
  <c r="R6883" i="2"/>
  <c r="Q6883" i="2"/>
  <c r="J8876" i="2" l="1"/>
  <c r="K8876" i="2"/>
  <c r="H8877" i="2"/>
  <c r="F8878" i="2" s="1"/>
  <c r="I8877" i="2"/>
  <c r="S6884" i="2"/>
  <c r="R6884" i="2"/>
  <c r="Q6884" i="2"/>
  <c r="J8877" i="2" l="1"/>
  <c r="K8877" i="2"/>
  <c r="H8878" i="2"/>
  <c r="F8879" i="2" s="1"/>
  <c r="I8878" i="2"/>
  <c r="G8878" i="2"/>
  <c r="M8878" i="2" s="1"/>
  <c r="S6885" i="2"/>
  <c r="R6885" i="2"/>
  <c r="Q6885" i="2"/>
  <c r="H8879" i="2" l="1"/>
  <c r="F8880" i="2" s="1"/>
  <c r="G8880" i="2"/>
  <c r="M8880" i="2" s="1"/>
  <c r="J8878" i="2"/>
  <c r="K8878" i="2"/>
  <c r="G8879" i="2"/>
  <c r="M8879" i="2" s="1"/>
  <c r="I8879" i="2" s="1"/>
  <c r="S6886" i="2"/>
  <c r="R6886" i="2"/>
  <c r="Q6886" i="2"/>
  <c r="J8879" i="2" l="1"/>
  <c r="K8879" i="2"/>
  <c r="H8880" i="2"/>
  <c r="F8881" i="2" s="1"/>
  <c r="I8880" i="2"/>
  <c r="S6887" i="2"/>
  <c r="R6887" i="2"/>
  <c r="Q6887" i="2"/>
  <c r="J8880" i="2" l="1"/>
  <c r="K8880" i="2"/>
  <c r="H8881" i="2"/>
  <c r="F8882" i="2" s="1"/>
  <c r="G8881" i="2"/>
  <c r="M8881" i="2" s="1"/>
  <c r="I8881" i="2" s="1"/>
  <c r="S6888" i="2"/>
  <c r="R6888" i="2"/>
  <c r="Q6888" i="2"/>
  <c r="J8881" i="2" l="1"/>
  <c r="K8881" i="2"/>
  <c r="H8882" i="2"/>
  <c r="F8883" i="2" s="1"/>
  <c r="G8882" i="2"/>
  <c r="M8882" i="2" s="1"/>
  <c r="I8882" i="2" s="1"/>
  <c r="S6889" i="2"/>
  <c r="R6889" i="2"/>
  <c r="Q6889" i="2"/>
  <c r="J8882" i="2" l="1"/>
  <c r="K8882" i="2"/>
  <c r="H8883" i="2"/>
  <c r="F8884" i="2" s="1"/>
  <c r="G8883" i="2"/>
  <c r="M8883" i="2" s="1"/>
  <c r="I8883" i="2" s="1"/>
  <c r="S6890" i="2"/>
  <c r="R6890" i="2"/>
  <c r="Q6890" i="2"/>
  <c r="H8884" i="2" l="1"/>
  <c r="F8885" i="2" s="1"/>
  <c r="G8884" i="2"/>
  <c r="M8884" i="2" s="1"/>
  <c r="I8884" i="2" s="1"/>
  <c r="J8883" i="2"/>
  <c r="K8883" i="2"/>
  <c r="S6891" i="2"/>
  <c r="R6891" i="2"/>
  <c r="Q6891" i="2"/>
  <c r="J8884" i="2" l="1"/>
  <c r="K8884" i="2"/>
  <c r="G8885" i="2"/>
  <c r="M8885" i="2" s="1"/>
  <c r="I8885" i="2" s="1"/>
  <c r="F8886" i="2"/>
  <c r="H8885" i="2"/>
  <c r="S6892" i="2"/>
  <c r="R6892" i="2"/>
  <c r="Q6892" i="2"/>
  <c r="K8885" i="2" l="1"/>
  <c r="J8885" i="2"/>
  <c r="G8886" i="2"/>
  <c r="M8886" i="2" s="1"/>
  <c r="I8886" i="2" s="1"/>
  <c r="H8886" i="2"/>
  <c r="F8887" i="2" s="1"/>
  <c r="G8887" i="2" s="1"/>
  <c r="M8887" i="2" s="1"/>
  <c r="S6893" i="2"/>
  <c r="R6893" i="2"/>
  <c r="Q6893" i="2"/>
  <c r="J8886" i="2" l="1"/>
  <c r="K8886" i="2"/>
  <c r="I8887" i="2"/>
  <c r="H8887" i="2"/>
  <c r="F8888" i="2" s="1"/>
  <c r="S6894" i="2"/>
  <c r="R6894" i="2"/>
  <c r="Q6894" i="2"/>
  <c r="J8887" i="2" l="1"/>
  <c r="K8887" i="2"/>
  <c r="H8888" i="2"/>
  <c r="F8889" i="2" s="1"/>
  <c r="G8889" i="2" s="1"/>
  <c r="M8889" i="2" s="1"/>
  <c r="I8889" i="2" s="1"/>
  <c r="G8888" i="2"/>
  <c r="M8888" i="2" s="1"/>
  <c r="I8888" i="2" s="1"/>
  <c r="S6895" i="2"/>
  <c r="R6895" i="2"/>
  <c r="Q6895" i="2"/>
  <c r="J8889" i="2" l="1"/>
  <c r="K8889" i="2"/>
  <c r="H8889" i="2"/>
  <c r="F8890" i="2" s="1"/>
  <c r="J8888" i="2"/>
  <c r="K8888" i="2"/>
  <c r="S6896" i="2"/>
  <c r="R6896" i="2"/>
  <c r="Q6896" i="2"/>
  <c r="H8890" i="2" l="1"/>
  <c r="F8891" i="2" s="1"/>
  <c r="G8890" i="2"/>
  <c r="M8890" i="2" s="1"/>
  <c r="I8890" i="2" s="1"/>
  <c r="S6897" i="2"/>
  <c r="R6897" i="2"/>
  <c r="Q6897" i="2"/>
  <c r="H8891" i="2" l="1"/>
  <c r="F8892" i="2" s="1"/>
  <c r="G8891" i="2"/>
  <c r="M8891" i="2" s="1"/>
  <c r="I8891" i="2" s="1"/>
  <c r="K8890" i="2"/>
  <c r="J8890" i="2"/>
  <c r="S6898" i="2"/>
  <c r="R6898" i="2"/>
  <c r="Q6898" i="2"/>
  <c r="K8891" i="2" l="1"/>
  <c r="J8891" i="2"/>
  <c r="G8892" i="2"/>
  <c r="M8892" i="2" s="1"/>
  <c r="I8892" i="2" s="1"/>
  <c r="H8892" i="2"/>
  <c r="F8893" i="2" s="1"/>
  <c r="S6899" i="2"/>
  <c r="R6899" i="2"/>
  <c r="Q6899" i="2"/>
  <c r="H8893" i="2" l="1"/>
  <c r="F8894" i="2" s="1"/>
  <c r="G8894" i="2" s="1"/>
  <c r="M8894" i="2" s="1"/>
  <c r="G8893" i="2"/>
  <c r="M8893" i="2" s="1"/>
  <c r="I8893" i="2" s="1"/>
  <c r="J8892" i="2"/>
  <c r="K8892" i="2"/>
  <c r="S6900" i="2"/>
  <c r="R6900" i="2"/>
  <c r="Q6900" i="2"/>
  <c r="J8893" i="2" l="1"/>
  <c r="K8893" i="2"/>
  <c r="I8894" i="2"/>
  <c r="H8894" i="2"/>
  <c r="F8895" i="2" s="1"/>
  <c r="S6901" i="2"/>
  <c r="R6901" i="2"/>
  <c r="Q6901" i="2"/>
  <c r="J8894" i="2" l="1"/>
  <c r="K8894" i="2"/>
  <c r="H8895" i="2"/>
  <c r="F8896" i="2" s="1"/>
  <c r="G8895" i="2"/>
  <c r="M8895" i="2" s="1"/>
  <c r="I8895" i="2" s="1"/>
  <c r="S6902" i="2"/>
  <c r="R6902" i="2"/>
  <c r="Q6902" i="2"/>
  <c r="J8895" i="2" l="1"/>
  <c r="K8895" i="2"/>
  <c r="H8896" i="2"/>
  <c r="F8897" i="2" s="1"/>
  <c r="I8896" i="2"/>
  <c r="G8896" i="2"/>
  <c r="M8896" i="2" s="1"/>
  <c r="S6903" i="2"/>
  <c r="R6903" i="2"/>
  <c r="Q6903" i="2"/>
  <c r="J8896" i="2" l="1"/>
  <c r="K8896" i="2"/>
  <c r="H8897" i="2"/>
  <c r="F8898" i="2" s="1"/>
  <c r="I8897" i="2"/>
  <c r="G8897" i="2"/>
  <c r="M8897" i="2" s="1"/>
  <c r="S6904" i="2"/>
  <c r="R6904" i="2"/>
  <c r="Q6904" i="2"/>
  <c r="J8897" i="2" l="1"/>
  <c r="K8897" i="2"/>
  <c r="H8898" i="2"/>
  <c r="F8899" i="2" s="1"/>
  <c r="G8898" i="2"/>
  <c r="M8898" i="2" s="1"/>
  <c r="I8898" i="2" s="1"/>
  <c r="S6905" i="2"/>
  <c r="R6905" i="2"/>
  <c r="Q6905" i="2"/>
  <c r="J8898" i="2" l="1"/>
  <c r="K8898" i="2"/>
  <c r="I8899" i="2"/>
  <c r="H8899" i="2"/>
  <c r="F8900" i="2" s="1"/>
  <c r="G8899" i="2"/>
  <c r="M8899" i="2" s="1"/>
  <c r="S6906" i="2"/>
  <c r="R6906" i="2"/>
  <c r="Q6906" i="2"/>
  <c r="H8900" i="2" l="1"/>
  <c r="F8901" i="2" s="1"/>
  <c r="J8899" i="2"/>
  <c r="K8899" i="2"/>
  <c r="G8900" i="2"/>
  <c r="M8900" i="2" s="1"/>
  <c r="I8900" i="2" s="1"/>
  <c r="S6907" i="2"/>
  <c r="R6907" i="2"/>
  <c r="Q6907" i="2"/>
  <c r="K8900" i="2" l="1"/>
  <c r="J8900" i="2"/>
  <c r="H8901" i="2"/>
  <c r="F8902" i="2" s="1"/>
  <c r="G8901" i="2"/>
  <c r="M8901" i="2" s="1"/>
  <c r="I8901" i="2" s="1"/>
  <c r="S6908" i="2"/>
  <c r="R6908" i="2"/>
  <c r="Q6908" i="2"/>
  <c r="K8901" i="2" l="1"/>
  <c r="J8901" i="2"/>
  <c r="H8902" i="2"/>
  <c r="F8903" i="2" s="1"/>
  <c r="G8902" i="2"/>
  <c r="M8902" i="2" s="1"/>
  <c r="I8902" i="2" s="1"/>
  <c r="S6909" i="2"/>
  <c r="R6909" i="2"/>
  <c r="Q6909" i="2"/>
  <c r="H8903" i="2" l="1"/>
  <c r="F8904" i="2" s="1"/>
  <c r="G8904" i="2" s="1"/>
  <c r="M8904" i="2" s="1"/>
  <c r="J8902" i="2"/>
  <c r="K8902" i="2"/>
  <c r="G8903" i="2"/>
  <c r="M8903" i="2" s="1"/>
  <c r="I8903" i="2" s="1"/>
  <c r="S6910" i="2"/>
  <c r="R6910" i="2"/>
  <c r="Q6910" i="2"/>
  <c r="J8903" i="2" l="1"/>
  <c r="K8903" i="2"/>
  <c r="H8904" i="2"/>
  <c r="F8905" i="2" s="1"/>
  <c r="I8904" i="2"/>
  <c r="S6911" i="2"/>
  <c r="R6911" i="2"/>
  <c r="Q6911" i="2"/>
  <c r="J8904" i="2" l="1"/>
  <c r="K8904" i="2"/>
  <c r="H8905" i="2"/>
  <c r="F8906" i="2" s="1"/>
  <c r="I8905" i="2"/>
  <c r="G8905" i="2"/>
  <c r="M8905" i="2" s="1"/>
  <c r="S6912" i="2"/>
  <c r="R6912" i="2"/>
  <c r="Q6912" i="2"/>
  <c r="J8905" i="2" l="1"/>
  <c r="K8905" i="2"/>
  <c r="H8906" i="2"/>
  <c r="F8907" i="2" s="1"/>
  <c r="I8906" i="2"/>
  <c r="G8906" i="2"/>
  <c r="M8906" i="2" s="1"/>
  <c r="S6913" i="2"/>
  <c r="R6913" i="2"/>
  <c r="Q6913" i="2"/>
  <c r="J8906" i="2" l="1"/>
  <c r="K8906" i="2"/>
  <c r="H8907" i="2"/>
  <c r="F8908" i="2" s="1"/>
  <c r="G8907" i="2"/>
  <c r="M8907" i="2" s="1"/>
  <c r="I8907" i="2" s="1"/>
  <c r="S6914" i="2"/>
  <c r="R6914" i="2"/>
  <c r="Q6914" i="2"/>
  <c r="J8907" i="2" l="1"/>
  <c r="K8907" i="2"/>
  <c r="H8908" i="2"/>
  <c r="F8909" i="2" s="1"/>
  <c r="I8908" i="2"/>
  <c r="G8908" i="2"/>
  <c r="M8908" i="2" s="1"/>
  <c r="S6915" i="2"/>
  <c r="R6915" i="2"/>
  <c r="Q6915" i="2"/>
  <c r="K8908" i="2" l="1"/>
  <c r="J8908" i="2"/>
  <c r="H8909" i="2"/>
  <c r="F8910" i="2" s="1"/>
  <c r="G8909" i="2"/>
  <c r="M8909" i="2" s="1"/>
  <c r="I8909" i="2" s="1"/>
  <c r="S6916" i="2"/>
  <c r="R6916" i="2"/>
  <c r="Q6916" i="2"/>
  <c r="J8909" i="2" l="1"/>
  <c r="K8909" i="2"/>
  <c r="I8910" i="2"/>
  <c r="H8910" i="2"/>
  <c r="F8911" i="2" s="1"/>
  <c r="G8910" i="2"/>
  <c r="M8910" i="2" s="1"/>
  <c r="S6917" i="2"/>
  <c r="R6917" i="2"/>
  <c r="Q6917" i="2"/>
  <c r="H8911" i="2" l="1"/>
  <c r="F8912" i="2" s="1"/>
  <c r="G8912" i="2" s="1"/>
  <c r="M8912" i="2" s="1"/>
  <c r="J8910" i="2"/>
  <c r="K8910" i="2"/>
  <c r="G8911" i="2"/>
  <c r="M8911" i="2" s="1"/>
  <c r="I8911" i="2" s="1"/>
  <c r="S6918" i="2"/>
  <c r="R6918" i="2"/>
  <c r="Q6918" i="2"/>
  <c r="J8911" i="2" l="1"/>
  <c r="K8911" i="2"/>
  <c r="H8912" i="2"/>
  <c r="F8913" i="2" s="1"/>
  <c r="I8912" i="2"/>
  <c r="S6919" i="2"/>
  <c r="R6919" i="2"/>
  <c r="Q6919" i="2"/>
  <c r="J8912" i="2" l="1"/>
  <c r="K8912" i="2"/>
  <c r="H8913" i="2"/>
  <c r="F8914" i="2" s="1"/>
  <c r="G8913" i="2"/>
  <c r="M8913" i="2" s="1"/>
  <c r="I8913" i="2" s="1"/>
  <c r="S6920" i="2"/>
  <c r="R6920" i="2"/>
  <c r="Q6920" i="2"/>
  <c r="J8913" i="2" l="1"/>
  <c r="K8913" i="2"/>
  <c r="H8914" i="2"/>
  <c r="F8915" i="2" s="1"/>
  <c r="G8914" i="2"/>
  <c r="M8914" i="2" s="1"/>
  <c r="I8914" i="2" s="1"/>
  <c r="S6921" i="2"/>
  <c r="R6921" i="2"/>
  <c r="Q6921" i="2"/>
  <c r="J8914" i="2" l="1"/>
  <c r="K8914" i="2"/>
  <c r="H8915" i="2"/>
  <c r="F8916" i="2" s="1"/>
  <c r="G8915" i="2"/>
  <c r="M8915" i="2" s="1"/>
  <c r="I8915" i="2" s="1"/>
  <c r="S6922" i="2"/>
  <c r="R6922" i="2"/>
  <c r="Q6922" i="2"/>
  <c r="J8915" i="2" l="1"/>
  <c r="K8915" i="2"/>
  <c r="H8916" i="2"/>
  <c r="F8917" i="2" s="1"/>
  <c r="I8916" i="2"/>
  <c r="G8916" i="2"/>
  <c r="M8916" i="2" s="1"/>
  <c r="S6923" i="2"/>
  <c r="R6923" i="2"/>
  <c r="Q6923" i="2"/>
  <c r="J8916" i="2" l="1"/>
  <c r="K8916" i="2"/>
  <c r="I8917" i="2"/>
  <c r="H8917" i="2"/>
  <c r="F8918" i="2" s="1"/>
  <c r="G8917" i="2"/>
  <c r="M8917" i="2" s="1"/>
  <c r="S6924" i="2"/>
  <c r="R6924" i="2"/>
  <c r="Q6924" i="2"/>
  <c r="H8918" i="2" l="1"/>
  <c r="F8919" i="2" s="1"/>
  <c r="K8917" i="2"/>
  <c r="J8917" i="2"/>
  <c r="G8918" i="2"/>
  <c r="M8918" i="2" s="1"/>
  <c r="I8918" i="2" s="1"/>
  <c r="S6925" i="2"/>
  <c r="R6925" i="2"/>
  <c r="Q6925" i="2"/>
  <c r="J8918" i="2" l="1"/>
  <c r="K8918" i="2"/>
  <c r="H8919" i="2"/>
  <c r="F8920" i="2" s="1"/>
  <c r="G8920" i="2" s="1"/>
  <c r="M8920" i="2" s="1"/>
  <c r="G8919" i="2"/>
  <c r="M8919" i="2" s="1"/>
  <c r="I8919" i="2" s="1"/>
  <c r="S6926" i="2"/>
  <c r="R6926" i="2"/>
  <c r="Q6926" i="2"/>
  <c r="J8919" i="2" l="1"/>
  <c r="K8919" i="2"/>
  <c r="I8920" i="2"/>
  <c r="H8920" i="2"/>
  <c r="F8921" i="2" s="1"/>
  <c r="S6927" i="2"/>
  <c r="R6927" i="2"/>
  <c r="Q6927" i="2"/>
  <c r="H8921" i="2" l="1"/>
  <c r="F8922" i="2" s="1"/>
  <c r="G8922" i="2" s="1"/>
  <c r="M8922" i="2" s="1"/>
  <c r="J8920" i="2"/>
  <c r="K8920" i="2"/>
  <c r="G8921" i="2"/>
  <c r="M8921" i="2" s="1"/>
  <c r="I8921" i="2" s="1"/>
  <c r="S6928" i="2"/>
  <c r="R6928" i="2"/>
  <c r="Q6928" i="2"/>
  <c r="J8921" i="2" l="1"/>
  <c r="K8921" i="2"/>
  <c r="I8922" i="2"/>
  <c r="H8922" i="2"/>
  <c r="F8923" i="2" s="1"/>
  <c r="G8923" i="2" s="1"/>
  <c r="M8923" i="2" s="1"/>
  <c r="S6929" i="2"/>
  <c r="R6929" i="2"/>
  <c r="Q6929" i="2"/>
  <c r="H8923" i="2" l="1"/>
  <c r="F8924" i="2" s="1"/>
  <c r="I8923" i="2"/>
  <c r="G8924" i="2"/>
  <c r="M8924" i="2" s="1"/>
  <c r="J8922" i="2"/>
  <c r="K8922" i="2"/>
  <c r="S6930" i="2"/>
  <c r="R6930" i="2"/>
  <c r="Q6930" i="2"/>
  <c r="J8923" i="2" l="1"/>
  <c r="K8923" i="2"/>
  <c r="H8924" i="2"/>
  <c r="F8925" i="2" s="1"/>
  <c r="I8924" i="2"/>
  <c r="S6931" i="2"/>
  <c r="R6931" i="2"/>
  <c r="Q6931" i="2"/>
  <c r="J8924" i="2" l="1"/>
  <c r="K8924" i="2"/>
  <c r="H8925" i="2"/>
  <c r="F8926" i="2" s="1"/>
  <c r="I8925" i="2"/>
  <c r="G8925" i="2"/>
  <c r="M8925" i="2" s="1"/>
  <c r="S6932" i="2"/>
  <c r="R6932" i="2"/>
  <c r="Q6932" i="2"/>
  <c r="J8925" i="2" l="1"/>
  <c r="K8925" i="2"/>
  <c r="H8926" i="2"/>
  <c r="F8927" i="2" s="1"/>
  <c r="G8926" i="2"/>
  <c r="M8926" i="2" s="1"/>
  <c r="I8926" i="2" s="1"/>
  <c r="S6933" i="2"/>
  <c r="R6933" i="2"/>
  <c r="Q6933" i="2"/>
  <c r="J8926" i="2" l="1"/>
  <c r="K8926" i="2"/>
  <c r="H8927" i="2"/>
  <c r="F8928" i="2" s="1"/>
  <c r="G8927" i="2"/>
  <c r="M8927" i="2" s="1"/>
  <c r="I8927" i="2" s="1"/>
  <c r="S6934" i="2"/>
  <c r="R6934" i="2"/>
  <c r="Q6934" i="2"/>
  <c r="J8927" i="2" l="1"/>
  <c r="K8927" i="2"/>
  <c r="H8928" i="2"/>
  <c r="F8929" i="2" s="1"/>
  <c r="I8928" i="2"/>
  <c r="G8928" i="2"/>
  <c r="M8928" i="2" s="1"/>
  <c r="S6935" i="2"/>
  <c r="R6935" i="2"/>
  <c r="Q6935" i="2"/>
  <c r="K8928" i="2" l="1"/>
  <c r="J8928" i="2"/>
  <c r="H8929" i="2"/>
  <c r="F8930" i="2" s="1"/>
  <c r="G8929" i="2"/>
  <c r="M8929" i="2" s="1"/>
  <c r="I8929" i="2" s="1"/>
  <c r="S6936" i="2"/>
  <c r="R6936" i="2"/>
  <c r="Q6936" i="2"/>
  <c r="J8929" i="2" l="1"/>
  <c r="K8929" i="2"/>
  <c r="I8930" i="2"/>
  <c r="H8930" i="2"/>
  <c r="F8931" i="2" s="1"/>
  <c r="G8930" i="2"/>
  <c r="M8930" i="2" s="1"/>
  <c r="S6937" i="2"/>
  <c r="R6937" i="2"/>
  <c r="Q6937" i="2"/>
  <c r="H8931" i="2" l="1"/>
  <c r="F8932" i="2" s="1"/>
  <c r="K8930" i="2"/>
  <c r="J8930" i="2"/>
  <c r="G8931" i="2"/>
  <c r="M8931" i="2" s="1"/>
  <c r="I8931" i="2" s="1"/>
  <c r="S6938" i="2"/>
  <c r="R6938" i="2"/>
  <c r="Q6938" i="2"/>
  <c r="J8931" i="2" l="1"/>
  <c r="K8931" i="2"/>
  <c r="H8932" i="2"/>
  <c r="F8933" i="2" s="1"/>
  <c r="I8932" i="2"/>
  <c r="G8932" i="2"/>
  <c r="M8932" i="2" s="1"/>
  <c r="S6939" i="2"/>
  <c r="R6939" i="2"/>
  <c r="Q6939" i="2"/>
  <c r="J8932" i="2" l="1"/>
  <c r="K8932" i="2"/>
  <c r="H8933" i="2"/>
  <c r="F8934" i="2" s="1"/>
  <c r="G8933" i="2"/>
  <c r="M8933" i="2" s="1"/>
  <c r="I8933" i="2" s="1"/>
  <c r="S6940" i="2"/>
  <c r="R6940" i="2"/>
  <c r="Q6940" i="2"/>
  <c r="J8933" i="2" l="1"/>
  <c r="K8933" i="2"/>
  <c r="H8934" i="2"/>
  <c r="F8935" i="2" s="1"/>
  <c r="G8934" i="2"/>
  <c r="M8934" i="2" s="1"/>
  <c r="I8934" i="2" s="1"/>
  <c r="S6941" i="2"/>
  <c r="R6941" i="2"/>
  <c r="Q6941" i="2"/>
  <c r="J8934" i="2" l="1"/>
  <c r="K8934" i="2"/>
  <c r="H8935" i="2"/>
  <c r="F8936" i="2" s="1"/>
  <c r="I8935" i="2"/>
  <c r="G8935" i="2"/>
  <c r="M8935" i="2" s="1"/>
  <c r="S6942" i="2"/>
  <c r="R6942" i="2"/>
  <c r="Q6942" i="2"/>
  <c r="J8935" i="2" l="1"/>
  <c r="K8935" i="2"/>
  <c r="H8936" i="2"/>
  <c r="F8937" i="2" s="1"/>
  <c r="G8936" i="2"/>
  <c r="M8936" i="2" s="1"/>
  <c r="I8936" i="2" s="1"/>
  <c r="S6943" i="2"/>
  <c r="R6943" i="2"/>
  <c r="Q6943" i="2"/>
  <c r="J8936" i="2" l="1"/>
  <c r="K8936" i="2"/>
  <c r="H8937" i="2"/>
  <c r="F8938" i="2" s="1"/>
  <c r="I8937" i="2"/>
  <c r="G8937" i="2"/>
  <c r="M8937" i="2" s="1"/>
  <c r="S6944" i="2"/>
  <c r="R6944" i="2"/>
  <c r="Q6944" i="2"/>
  <c r="J8937" i="2" l="1"/>
  <c r="K8937" i="2"/>
  <c r="H8938" i="2"/>
  <c r="F8939" i="2" s="1"/>
  <c r="I8938" i="2"/>
  <c r="G8938" i="2"/>
  <c r="M8938" i="2" s="1"/>
  <c r="S6945" i="2"/>
  <c r="R6945" i="2"/>
  <c r="Q6945" i="2"/>
  <c r="J8938" i="2" l="1"/>
  <c r="K8938" i="2"/>
  <c r="H8939" i="2"/>
  <c r="F8940" i="2" s="1"/>
  <c r="G8939" i="2"/>
  <c r="M8939" i="2" s="1"/>
  <c r="I8939" i="2" s="1"/>
  <c r="S6946" i="2"/>
  <c r="R6946" i="2"/>
  <c r="Q6946" i="2"/>
  <c r="J8939" i="2" l="1"/>
  <c r="K8939" i="2"/>
  <c r="I8940" i="2"/>
  <c r="H8940" i="2"/>
  <c r="F8941" i="2" s="1"/>
  <c r="G8940" i="2"/>
  <c r="M8940" i="2" s="1"/>
  <c r="S6947" i="2"/>
  <c r="R6947" i="2"/>
  <c r="Q6947" i="2"/>
  <c r="H8941" i="2" l="1"/>
  <c r="F8942" i="2" s="1"/>
  <c r="G8942" i="2"/>
  <c r="M8942" i="2" s="1"/>
  <c r="J8940" i="2"/>
  <c r="K8940" i="2"/>
  <c r="G8941" i="2"/>
  <c r="M8941" i="2" s="1"/>
  <c r="I8941" i="2" s="1"/>
  <c r="S6948" i="2"/>
  <c r="R6948" i="2"/>
  <c r="Q6948" i="2"/>
  <c r="J8941" i="2" l="1"/>
  <c r="K8941" i="2"/>
  <c r="H8942" i="2"/>
  <c r="F8943" i="2" s="1"/>
  <c r="I8942" i="2"/>
  <c r="S6949" i="2"/>
  <c r="R6949" i="2"/>
  <c r="Q6949" i="2"/>
  <c r="J8942" i="2" l="1"/>
  <c r="K8942" i="2"/>
  <c r="H8943" i="2"/>
  <c r="F8944" i="2" s="1"/>
  <c r="G8943" i="2"/>
  <c r="M8943" i="2" s="1"/>
  <c r="I8943" i="2" s="1"/>
  <c r="S6950" i="2"/>
  <c r="R6950" i="2"/>
  <c r="Q6950" i="2"/>
  <c r="J8943" i="2" l="1"/>
  <c r="K8943" i="2"/>
  <c r="H8944" i="2"/>
  <c r="F8945" i="2" s="1"/>
  <c r="G8944" i="2"/>
  <c r="M8944" i="2" s="1"/>
  <c r="I8944" i="2" s="1"/>
  <c r="S6951" i="2"/>
  <c r="R6951" i="2"/>
  <c r="Q6951" i="2"/>
  <c r="J8944" i="2" l="1"/>
  <c r="K8944" i="2"/>
  <c r="H8945" i="2"/>
  <c r="F8946" i="2" s="1"/>
  <c r="G8945" i="2"/>
  <c r="M8945" i="2" s="1"/>
  <c r="I8945" i="2" s="1"/>
  <c r="S6952" i="2"/>
  <c r="R6952" i="2"/>
  <c r="Q6952" i="2"/>
  <c r="J8945" i="2" l="1"/>
  <c r="K8945" i="2"/>
  <c r="I8946" i="2"/>
  <c r="H8946" i="2"/>
  <c r="F8947" i="2" s="1"/>
  <c r="G8946" i="2"/>
  <c r="M8946" i="2" s="1"/>
  <c r="S6953" i="2"/>
  <c r="R6953" i="2"/>
  <c r="Q6953" i="2"/>
  <c r="H8947" i="2" l="1"/>
  <c r="F8948" i="2" s="1"/>
  <c r="G8948" i="2" s="1"/>
  <c r="M8948" i="2" s="1"/>
  <c r="J8946" i="2"/>
  <c r="K8946" i="2"/>
  <c r="G8947" i="2"/>
  <c r="M8947" i="2" s="1"/>
  <c r="I8947" i="2" s="1"/>
  <c r="S6954" i="2"/>
  <c r="R6954" i="2"/>
  <c r="Q6954" i="2"/>
  <c r="K8947" i="2" l="1"/>
  <c r="J8947" i="2"/>
  <c r="I8948" i="2"/>
  <c r="H8948" i="2"/>
  <c r="F8949" i="2" s="1"/>
  <c r="S6955" i="2"/>
  <c r="R6955" i="2"/>
  <c r="Q6955" i="2"/>
  <c r="H8949" i="2" l="1"/>
  <c r="F8950" i="2" s="1"/>
  <c r="G8950" i="2" s="1"/>
  <c r="M8950" i="2" s="1"/>
  <c r="J8948" i="2"/>
  <c r="K8948" i="2"/>
  <c r="G8949" i="2"/>
  <c r="M8949" i="2" s="1"/>
  <c r="I8949" i="2" s="1"/>
  <c r="S6956" i="2"/>
  <c r="R6956" i="2"/>
  <c r="Q6956" i="2"/>
  <c r="J8949" i="2" l="1"/>
  <c r="K8949" i="2"/>
  <c r="I8950" i="2"/>
  <c r="H8950" i="2"/>
  <c r="F8951" i="2" s="1"/>
  <c r="S6957" i="2"/>
  <c r="R6957" i="2"/>
  <c r="Q6957" i="2"/>
  <c r="H8951" i="2" l="1"/>
  <c r="F8952" i="2" s="1"/>
  <c r="G8952" i="2"/>
  <c r="M8952" i="2" s="1"/>
  <c r="K8950" i="2"/>
  <c r="J8950" i="2"/>
  <c r="G8951" i="2"/>
  <c r="M8951" i="2" s="1"/>
  <c r="I8951" i="2" s="1"/>
  <c r="S6958" i="2"/>
  <c r="R6958" i="2"/>
  <c r="Q6958" i="2"/>
  <c r="J8951" i="2" l="1"/>
  <c r="K8951" i="2"/>
  <c r="H8952" i="2"/>
  <c r="F8953" i="2" s="1"/>
  <c r="I8952" i="2"/>
  <c r="S6959" i="2"/>
  <c r="R6959" i="2"/>
  <c r="Q6959" i="2"/>
  <c r="J8952" i="2" l="1"/>
  <c r="K8952" i="2"/>
  <c r="I8953" i="2"/>
  <c r="H8953" i="2"/>
  <c r="F8954" i="2" s="1"/>
  <c r="G8953" i="2"/>
  <c r="M8953" i="2" s="1"/>
  <c r="Q6960" i="2"/>
  <c r="J8953" i="2" l="1"/>
  <c r="K8953" i="2"/>
  <c r="H8954" i="2"/>
  <c r="F8955" i="2" s="1"/>
  <c r="I8954" i="2"/>
  <c r="G8954" i="2"/>
  <c r="M8954" i="2" s="1"/>
  <c r="S6960" i="2"/>
  <c r="R6960" i="2"/>
  <c r="J8954" i="2" l="1"/>
  <c r="K8954" i="2"/>
  <c r="H8955" i="2"/>
  <c r="F8956" i="2" s="1"/>
  <c r="G8955" i="2"/>
  <c r="M8955" i="2" s="1"/>
  <c r="I8955" i="2" s="1"/>
  <c r="S6961" i="2"/>
  <c r="J8955" i="2" l="1"/>
  <c r="K8955" i="2"/>
  <c r="I8956" i="2"/>
  <c r="H8956" i="2"/>
  <c r="F8957" i="2" s="1"/>
  <c r="G8956" i="2"/>
  <c r="M8956" i="2" s="1"/>
  <c r="R6961" i="2"/>
  <c r="Q6961" i="2"/>
  <c r="H8957" i="2" l="1"/>
  <c r="F8958" i="2" s="1"/>
  <c r="G8958" i="2" s="1"/>
  <c r="M8958" i="2" s="1"/>
  <c r="I8958" i="2" s="1"/>
  <c r="K8956" i="2"/>
  <c r="J8956" i="2"/>
  <c r="G8957" i="2"/>
  <c r="M8957" i="2" s="1"/>
  <c r="I8957" i="2" s="1"/>
  <c r="S6962" i="2"/>
  <c r="J8958" i="2" l="1"/>
  <c r="K8958" i="2"/>
  <c r="J8957" i="2"/>
  <c r="K8957" i="2"/>
  <c r="H8958" i="2"/>
  <c r="F8959" i="2" s="1"/>
  <c r="R6962" i="2"/>
  <c r="Q6962" i="2"/>
  <c r="H8959" i="2" l="1"/>
  <c r="F8960" i="2" s="1"/>
  <c r="G8960" i="2"/>
  <c r="M8960" i="2" s="1"/>
  <c r="I8960" i="2" s="1"/>
  <c r="G8959" i="2"/>
  <c r="M8959" i="2" s="1"/>
  <c r="I8959" i="2" s="1"/>
  <c r="S6963" i="2"/>
  <c r="R6963" i="2"/>
  <c r="Q6963" i="2"/>
  <c r="J8960" i="2" l="1"/>
  <c r="K8960" i="2"/>
  <c r="J8959" i="2"/>
  <c r="K8959" i="2"/>
  <c r="H8960" i="2"/>
  <c r="F8961" i="2" s="1"/>
  <c r="S6964" i="2"/>
  <c r="R6964" i="2"/>
  <c r="Q6964" i="2"/>
  <c r="G8961" i="2" l="1"/>
  <c r="M8961" i="2" s="1"/>
  <c r="H8961" i="2"/>
  <c r="F8962" i="2" s="1"/>
  <c r="I8961" i="2"/>
  <c r="S6965" i="2"/>
  <c r="R6965" i="2"/>
  <c r="Q6965" i="2"/>
  <c r="G8962" i="2" l="1"/>
  <c r="M8962" i="2" s="1"/>
  <c r="H8962" i="2"/>
  <c r="F8963" i="2" s="1"/>
  <c r="G8963" i="2" s="1"/>
  <c r="M8963" i="2" s="1"/>
  <c r="I8962" i="2"/>
  <c r="K8961" i="2"/>
  <c r="J8961" i="2"/>
  <c r="S6966" i="2"/>
  <c r="R6966" i="2"/>
  <c r="Q6966" i="2"/>
  <c r="H8963" i="2" l="1"/>
  <c r="F8964" i="2" s="1"/>
  <c r="I8963" i="2"/>
  <c r="G8964" i="2"/>
  <c r="M8964" i="2" s="1"/>
  <c r="J8962" i="2"/>
  <c r="K8962" i="2"/>
  <c r="S6967" i="2"/>
  <c r="R6967" i="2"/>
  <c r="Q6967" i="2"/>
  <c r="J8963" i="2" l="1"/>
  <c r="K8963" i="2"/>
  <c r="H8964" i="2"/>
  <c r="F8965" i="2" s="1"/>
  <c r="I8964" i="2"/>
  <c r="S6968" i="2"/>
  <c r="R6968" i="2"/>
  <c r="Q6968" i="2"/>
  <c r="H8965" i="2" l="1"/>
  <c r="F8966" i="2" s="1"/>
  <c r="J8964" i="2"/>
  <c r="K8964" i="2"/>
  <c r="G8965" i="2"/>
  <c r="M8965" i="2" s="1"/>
  <c r="I8965" i="2" s="1"/>
  <c r="S6969" i="2"/>
  <c r="R6969" i="2"/>
  <c r="Q6969" i="2"/>
  <c r="J8965" i="2" l="1"/>
  <c r="K8965" i="2"/>
  <c r="H8966" i="2"/>
  <c r="F8967" i="2" s="1"/>
  <c r="I8966" i="2"/>
  <c r="G8966" i="2"/>
  <c r="M8966" i="2" s="1"/>
  <c r="S6970" i="2"/>
  <c r="R6970" i="2"/>
  <c r="Q6970" i="2"/>
  <c r="J8966" i="2" l="1"/>
  <c r="K8966" i="2"/>
  <c r="H8967" i="2"/>
  <c r="F8968" i="2" s="1"/>
  <c r="G8967" i="2"/>
  <c r="M8967" i="2" s="1"/>
  <c r="I8967" i="2" s="1"/>
  <c r="S6971" i="2"/>
  <c r="R6971" i="2"/>
  <c r="Q6971" i="2"/>
  <c r="J8967" i="2" l="1"/>
  <c r="K8967" i="2"/>
  <c r="H8968" i="2"/>
  <c r="F8969" i="2" s="1"/>
  <c r="G8968" i="2"/>
  <c r="M8968" i="2" s="1"/>
  <c r="I8968" i="2" s="1"/>
  <c r="S6972" i="2"/>
  <c r="H8969" i="2" l="1"/>
  <c r="F8970" i="2"/>
  <c r="J8968" i="2"/>
  <c r="K8968" i="2"/>
  <c r="G8969" i="2"/>
  <c r="M8969" i="2" s="1"/>
  <c r="I8969" i="2" s="1"/>
  <c r="Q6972" i="2"/>
  <c r="R6972" i="2"/>
  <c r="J8969" i="2" l="1"/>
  <c r="K8969" i="2"/>
  <c r="G8970" i="2"/>
  <c r="M8970" i="2" s="1"/>
  <c r="I8970" i="2" s="1"/>
  <c r="F8971" i="2"/>
  <c r="G8971" i="2" s="1"/>
  <c r="M8971" i="2" s="1"/>
  <c r="H8970" i="2"/>
  <c r="S6973" i="2"/>
  <c r="R6973" i="2"/>
  <c r="Q6973" i="2"/>
  <c r="J8970" i="2" l="1"/>
  <c r="K8970" i="2"/>
  <c r="I8971" i="2"/>
  <c r="H8971" i="2"/>
  <c r="F8972" i="2" s="1"/>
  <c r="S6974" i="2"/>
  <c r="R6974" i="2"/>
  <c r="Q6974" i="2"/>
  <c r="K8971" i="2" l="1"/>
  <c r="J8971" i="2"/>
  <c r="H8972" i="2"/>
  <c r="F8973" i="2" s="1"/>
  <c r="I8972" i="2"/>
  <c r="G8972" i="2"/>
  <c r="M8972" i="2" s="1"/>
  <c r="S6975" i="2"/>
  <c r="R6975" i="2"/>
  <c r="Q6975" i="2"/>
  <c r="J8972" i="2" l="1"/>
  <c r="K8972" i="2"/>
  <c r="I8973" i="2"/>
  <c r="H8973" i="2"/>
  <c r="F8974" i="2" s="1"/>
  <c r="G8973" i="2"/>
  <c r="M8973" i="2" s="1"/>
  <c r="S6976" i="2"/>
  <c r="R6976" i="2"/>
  <c r="Q6976" i="2"/>
  <c r="J8973" i="2" l="1"/>
  <c r="K8973" i="2"/>
  <c r="H8974" i="2"/>
  <c r="F8975" i="2" s="1"/>
  <c r="G8974" i="2"/>
  <c r="M8974" i="2" s="1"/>
  <c r="I8974" i="2" s="1"/>
  <c r="S6977" i="2"/>
  <c r="R6977" i="2"/>
  <c r="Q6977" i="2"/>
  <c r="K8974" i="2" l="1"/>
  <c r="J8974" i="2"/>
  <c r="I8975" i="2"/>
  <c r="H8975" i="2"/>
  <c r="F8976" i="2" s="1"/>
  <c r="G8975" i="2"/>
  <c r="M8975" i="2" s="1"/>
  <c r="S6978" i="2"/>
  <c r="R6978" i="2"/>
  <c r="Q6978" i="2"/>
  <c r="H8976" i="2" l="1"/>
  <c r="F8977" i="2" s="1"/>
  <c r="G8977" i="2"/>
  <c r="M8977" i="2" s="1"/>
  <c r="J8975" i="2"/>
  <c r="K8975" i="2"/>
  <c r="G8976" i="2"/>
  <c r="M8976" i="2" s="1"/>
  <c r="I8976" i="2" s="1"/>
  <c r="S6979" i="2"/>
  <c r="R6979" i="2"/>
  <c r="Q6979" i="2"/>
  <c r="J8976" i="2" l="1"/>
  <c r="K8976" i="2"/>
  <c r="H8977" i="2"/>
  <c r="F8978" i="2" s="1"/>
  <c r="I8977" i="2"/>
  <c r="S6980" i="2"/>
  <c r="R6980" i="2"/>
  <c r="Q6980" i="2"/>
  <c r="J8977" i="2" l="1"/>
  <c r="K8977" i="2"/>
  <c r="H8978" i="2"/>
  <c r="F8979" i="2" s="1"/>
  <c r="G8978" i="2"/>
  <c r="M8978" i="2" s="1"/>
  <c r="I8978" i="2" s="1"/>
  <c r="S6981" i="2"/>
  <c r="R6981" i="2"/>
  <c r="Q6981" i="2"/>
  <c r="H8979" i="2" l="1"/>
  <c r="F8980" i="2" s="1"/>
  <c r="G8979" i="2"/>
  <c r="M8979" i="2" s="1"/>
  <c r="I8979" i="2" s="1"/>
  <c r="J8978" i="2"/>
  <c r="K8978" i="2"/>
  <c r="S6982" i="2"/>
  <c r="R6982" i="2"/>
  <c r="Q6982" i="2"/>
  <c r="G8980" i="2" l="1"/>
  <c r="M8980" i="2" s="1"/>
  <c r="H8980" i="2"/>
  <c r="F8981" i="2" s="1"/>
  <c r="I8980" i="2"/>
  <c r="J8979" i="2"/>
  <c r="K8979" i="2"/>
  <c r="S6983" i="2"/>
  <c r="R6983" i="2"/>
  <c r="Q6983" i="2"/>
  <c r="G8981" i="2" l="1"/>
  <c r="M8981" i="2" s="1"/>
  <c r="I8981" i="2" s="1"/>
  <c r="H8981" i="2"/>
  <c r="F8982" i="2" s="1"/>
  <c r="G8982" i="2" s="1"/>
  <c r="M8982" i="2" s="1"/>
  <c r="J8980" i="2"/>
  <c r="K8980" i="2"/>
  <c r="S6984" i="2"/>
  <c r="R6984" i="2"/>
  <c r="Q6984" i="2"/>
  <c r="H8982" i="2" l="1"/>
  <c r="F8983" i="2" s="1"/>
  <c r="I8982" i="2"/>
  <c r="G8983" i="2"/>
  <c r="M8983" i="2" s="1"/>
  <c r="J8981" i="2"/>
  <c r="K8981" i="2"/>
  <c r="S6985" i="2"/>
  <c r="R6985" i="2"/>
  <c r="Q6985" i="2"/>
  <c r="J8982" i="2" l="1"/>
  <c r="K8982" i="2"/>
  <c r="I8983" i="2"/>
  <c r="H8983" i="2"/>
  <c r="F8984" i="2" s="1"/>
  <c r="S6986" i="2"/>
  <c r="R6986" i="2"/>
  <c r="Q6986" i="2"/>
  <c r="H8984" i="2" l="1"/>
  <c r="F8985" i="2" s="1"/>
  <c r="G8985" i="2"/>
  <c r="M8985" i="2" s="1"/>
  <c r="J8983" i="2"/>
  <c r="K8983" i="2"/>
  <c r="G8984" i="2"/>
  <c r="M8984" i="2" s="1"/>
  <c r="I8984" i="2" s="1"/>
  <c r="S6987" i="2"/>
  <c r="R6987" i="2"/>
  <c r="Q6987" i="2"/>
  <c r="J8984" i="2" l="1"/>
  <c r="K8984" i="2"/>
  <c r="I8985" i="2"/>
  <c r="H8985" i="2"/>
  <c r="F8986" i="2" s="1"/>
  <c r="S6988" i="2"/>
  <c r="R6988" i="2"/>
  <c r="Q6988" i="2"/>
  <c r="H8986" i="2" l="1"/>
  <c r="F8987" i="2" s="1"/>
  <c r="G8987" i="2"/>
  <c r="M8987" i="2" s="1"/>
  <c r="K8985" i="2"/>
  <c r="J8985" i="2"/>
  <c r="G8986" i="2"/>
  <c r="M8986" i="2" s="1"/>
  <c r="I8986" i="2" s="1"/>
  <c r="S6989" i="2"/>
  <c r="R6989" i="2"/>
  <c r="Q6989" i="2"/>
  <c r="J8986" i="2" l="1"/>
  <c r="K8986" i="2"/>
  <c r="I8987" i="2"/>
  <c r="H8987" i="2"/>
  <c r="F8988" i="2" s="1"/>
  <c r="S6990" i="2"/>
  <c r="R6990" i="2"/>
  <c r="Q6990" i="2"/>
  <c r="H8988" i="2" l="1"/>
  <c r="F8989" i="2" s="1"/>
  <c r="G8989" i="2" s="1"/>
  <c r="M8989" i="2" s="1"/>
  <c r="J8987" i="2"/>
  <c r="K8987" i="2"/>
  <c r="G8988" i="2"/>
  <c r="M8988" i="2" s="1"/>
  <c r="I8988" i="2" s="1"/>
  <c r="S6991" i="2"/>
  <c r="R6991" i="2"/>
  <c r="Q6991" i="2"/>
  <c r="J8988" i="2" l="1"/>
  <c r="K8988" i="2"/>
  <c r="I8989" i="2"/>
  <c r="H8989" i="2"/>
  <c r="F8990" i="2" s="1"/>
  <c r="S6992" i="2"/>
  <c r="R6992" i="2"/>
  <c r="Q6992" i="2"/>
  <c r="H8990" i="2" l="1"/>
  <c r="F8991" i="2" s="1"/>
  <c r="G8991" i="2"/>
  <c r="M8991" i="2" s="1"/>
  <c r="J8989" i="2"/>
  <c r="K8989" i="2"/>
  <c r="G8990" i="2"/>
  <c r="M8990" i="2" s="1"/>
  <c r="I8990" i="2" s="1"/>
  <c r="S6993" i="2"/>
  <c r="R6993" i="2"/>
  <c r="Q6993" i="2"/>
  <c r="J8990" i="2" l="1"/>
  <c r="K8990" i="2"/>
  <c r="I8991" i="2"/>
  <c r="H8991" i="2"/>
  <c r="F8992" i="2" s="1"/>
  <c r="S6994" i="2"/>
  <c r="R6994" i="2"/>
  <c r="Q6994" i="2"/>
  <c r="J8991" i="2" l="1"/>
  <c r="K8991" i="2"/>
  <c r="H8992" i="2"/>
  <c r="F8993" i="2" s="1"/>
  <c r="I8992" i="2"/>
  <c r="G8992" i="2"/>
  <c r="M8992" i="2" s="1"/>
  <c r="S6995" i="2"/>
  <c r="R6995" i="2"/>
  <c r="Q6995" i="2"/>
  <c r="H8993" i="2" l="1"/>
  <c r="F8994" i="2" s="1"/>
  <c r="G8994" i="2"/>
  <c r="M8994" i="2" s="1"/>
  <c r="J8992" i="2"/>
  <c r="K8992" i="2"/>
  <c r="G8993" i="2"/>
  <c r="M8993" i="2" s="1"/>
  <c r="I8993" i="2" s="1"/>
  <c r="S6996" i="2"/>
  <c r="R6996" i="2"/>
  <c r="Q6996" i="2"/>
  <c r="J8993" i="2" l="1"/>
  <c r="K8993" i="2"/>
  <c r="H8994" i="2"/>
  <c r="F8995" i="2" s="1"/>
  <c r="I8994" i="2"/>
  <c r="S6997" i="2"/>
  <c r="R6997" i="2"/>
  <c r="Q6997" i="2"/>
  <c r="J8994" i="2" l="1"/>
  <c r="K8994" i="2"/>
  <c r="H8995" i="2"/>
  <c r="F8996" i="2" s="1"/>
  <c r="G8996" i="2" s="1"/>
  <c r="M8996" i="2" s="1"/>
  <c r="I8996" i="2" s="1"/>
  <c r="G8995" i="2"/>
  <c r="M8995" i="2" s="1"/>
  <c r="I8995" i="2" s="1"/>
  <c r="S6998" i="2"/>
  <c r="R6998" i="2"/>
  <c r="Q6998" i="2"/>
  <c r="J8996" i="2" l="1"/>
  <c r="K8996" i="2"/>
  <c r="H8996" i="2"/>
  <c r="F8997" i="2" s="1"/>
  <c r="G8997" i="2" s="1"/>
  <c r="M8997" i="2" s="1"/>
  <c r="K8995" i="2"/>
  <c r="J8995" i="2"/>
  <c r="S6999" i="2"/>
  <c r="R6999" i="2"/>
  <c r="Q6999" i="2"/>
  <c r="I8997" i="2" l="1"/>
  <c r="H8997" i="2"/>
  <c r="F8998" i="2" s="1"/>
  <c r="G8998" i="2" s="1"/>
  <c r="M8998" i="2" s="1"/>
  <c r="S7000" i="2"/>
  <c r="R7000" i="2"/>
  <c r="Q7000" i="2"/>
  <c r="I8998" i="2" l="1"/>
  <c r="H8998" i="2"/>
  <c r="F8999" i="2" s="1"/>
  <c r="G8999" i="2"/>
  <c r="M8999" i="2" s="1"/>
  <c r="J8997" i="2"/>
  <c r="K8997" i="2"/>
  <c r="S7001" i="2"/>
  <c r="R7001" i="2"/>
  <c r="Q7001" i="2"/>
  <c r="I8999" i="2" l="1"/>
  <c r="H8999" i="2"/>
  <c r="F9000" i="2" s="1"/>
  <c r="G9000" i="2"/>
  <c r="M9000" i="2" s="1"/>
  <c r="K8998" i="2"/>
  <c r="J8998" i="2"/>
  <c r="S7002" i="2"/>
  <c r="R7002" i="2"/>
  <c r="Q7002" i="2"/>
  <c r="I9000" i="2" l="1"/>
  <c r="H9000" i="2"/>
  <c r="F9001" i="2" s="1"/>
  <c r="G9001" i="2"/>
  <c r="M9001" i="2" s="1"/>
  <c r="K8999" i="2"/>
  <c r="J8999" i="2"/>
  <c r="S7003" i="2"/>
  <c r="R7003" i="2"/>
  <c r="Q7003" i="2"/>
  <c r="H9001" i="2" l="1"/>
  <c r="F9002" i="2" s="1"/>
  <c r="I9001" i="2"/>
  <c r="G9002" i="2"/>
  <c r="M9002" i="2" s="1"/>
  <c r="K9000" i="2"/>
  <c r="J9000" i="2"/>
  <c r="S7004" i="2"/>
  <c r="R7004" i="2"/>
  <c r="Q7004" i="2"/>
  <c r="J9001" i="2" l="1"/>
  <c r="K9001" i="2"/>
  <c r="H9002" i="2"/>
  <c r="F9003" i="2" s="1"/>
  <c r="I9002" i="2"/>
  <c r="S7005" i="2"/>
  <c r="R7005" i="2"/>
  <c r="Q7005" i="2"/>
  <c r="H9003" i="2" l="1"/>
  <c r="F9004" i="2" s="1"/>
  <c r="G9004" i="2"/>
  <c r="M9004" i="2" s="1"/>
  <c r="J9002" i="2"/>
  <c r="K9002" i="2"/>
  <c r="G9003" i="2"/>
  <c r="M9003" i="2" s="1"/>
  <c r="I9003" i="2" s="1"/>
  <c r="S7006" i="2"/>
  <c r="R7006" i="2"/>
  <c r="Q7006" i="2"/>
  <c r="J9003" i="2" l="1"/>
  <c r="K9003" i="2"/>
  <c r="H9004" i="2"/>
  <c r="F9005" i="2" s="1"/>
  <c r="I9004" i="2"/>
  <c r="S7007" i="2"/>
  <c r="R7007" i="2"/>
  <c r="Q7007" i="2"/>
  <c r="H9005" i="2" l="1"/>
  <c r="F9006" i="2" s="1"/>
  <c r="G9006" i="2"/>
  <c r="M9006" i="2" s="1"/>
  <c r="K9004" i="2"/>
  <c r="J9004" i="2"/>
  <c r="G9005" i="2"/>
  <c r="M9005" i="2" s="1"/>
  <c r="I9005" i="2" s="1"/>
  <c r="S7008" i="2"/>
  <c r="R7008" i="2"/>
  <c r="Q7008" i="2"/>
  <c r="J9005" i="2" l="1"/>
  <c r="K9005" i="2"/>
  <c r="I9006" i="2"/>
  <c r="H9006" i="2"/>
  <c r="F9007" i="2" s="1"/>
  <c r="S7009" i="2"/>
  <c r="R7009" i="2"/>
  <c r="Q7009" i="2"/>
  <c r="J9006" i="2" l="1"/>
  <c r="K9006" i="2"/>
  <c r="H9007" i="2"/>
  <c r="F9008" i="2" s="1"/>
  <c r="G9007" i="2"/>
  <c r="M9007" i="2" s="1"/>
  <c r="I9007" i="2" s="1"/>
  <c r="S7010" i="2"/>
  <c r="R7010" i="2"/>
  <c r="Q7010" i="2"/>
  <c r="K9007" i="2" l="1"/>
  <c r="J9007" i="2"/>
  <c r="H9008" i="2"/>
  <c r="F9009" i="2" s="1"/>
  <c r="G9008" i="2"/>
  <c r="M9008" i="2" s="1"/>
  <c r="I9008" i="2" s="1"/>
  <c r="S7011" i="2"/>
  <c r="Q7011" i="2"/>
  <c r="R7011" i="2"/>
  <c r="H9009" i="2" l="1"/>
  <c r="F9010" i="2" s="1"/>
  <c r="G9010" i="2"/>
  <c r="M9010" i="2" s="1"/>
  <c r="J9008" i="2"/>
  <c r="K9008" i="2"/>
  <c r="G9009" i="2"/>
  <c r="M9009" i="2" s="1"/>
  <c r="I9009" i="2" s="1"/>
  <c r="R7012" i="2"/>
  <c r="S7012" i="2"/>
  <c r="Q7012" i="2"/>
  <c r="K9009" i="2" l="1"/>
  <c r="J9009" i="2"/>
  <c r="I9010" i="2"/>
  <c r="H9010" i="2"/>
  <c r="F9011" i="2" s="1"/>
  <c r="Q7013" i="2"/>
  <c r="S7013" i="2"/>
  <c r="R7013" i="2"/>
  <c r="J9010" i="2" l="1"/>
  <c r="K9010" i="2"/>
  <c r="H9011" i="2"/>
  <c r="F9012" i="2" s="1"/>
  <c r="I9011" i="2"/>
  <c r="G9011" i="2"/>
  <c r="M9011" i="2" s="1"/>
  <c r="S7014" i="2"/>
  <c r="R7014" i="2"/>
  <c r="Q7014" i="2"/>
  <c r="J9011" i="2" l="1"/>
  <c r="K9011" i="2"/>
  <c r="H9012" i="2"/>
  <c r="F9013" i="2" s="1"/>
  <c r="G9012" i="2"/>
  <c r="M9012" i="2" s="1"/>
  <c r="I9012" i="2" s="1"/>
  <c r="S7015" i="2"/>
  <c r="R7015" i="2"/>
  <c r="Q7015" i="2"/>
  <c r="J9012" i="2" l="1"/>
  <c r="K9012" i="2"/>
  <c r="H9013" i="2"/>
  <c r="F9014" i="2" s="1"/>
  <c r="G9013" i="2"/>
  <c r="M9013" i="2" s="1"/>
  <c r="I9013" i="2" s="1"/>
  <c r="S7016" i="2"/>
  <c r="R7016" i="2"/>
  <c r="Q7016" i="2"/>
  <c r="J9013" i="2" l="1"/>
  <c r="K9013" i="2"/>
  <c r="H9014" i="2"/>
  <c r="F9015" i="2" s="1"/>
  <c r="I9014" i="2"/>
  <c r="G9014" i="2"/>
  <c r="M9014" i="2" s="1"/>
  <c r="S7017" i="2"/>
  <c r="R7017" i="2"/>
  <c r="Q7017" i="2"/>
  <c r="J9014" i="2" l="1"/>
  <c r="K9014" i="2"/>
  <c r="H9015" i="2"/>
  <c r="F9016" i="2" s="1"/>
  <c r="I9015" i="2"/>
  <c r="G9015" i="2"/>
  <c r="M9015" i="2" s="1"/>
  <c r="S7018" i="2"/>
  <c r="R7018" i="2"/>
  <c r="Q7018" i="2"/>
  <c r="H9016" i="2" l="1"/>
  <c r="F9017" i="2" s="1"/>
  <c r="G9017" i="2"/>
  <c r="M9017" i="2" s="1"/>
  <c r="J9015" i="2"/>
  <c r="K9015" i="2"/>
  <c r="G9016" i="2"/>
  <c r="M9016" i="2" s="1"/>
  <c r="I9016" i="2" s="1"/>
  <c r="S7019" i="2"/>
  <c r="R7019" i="2"/>
  <c r="Q7019" i="2"/>
  <c r="J9016" i="2" l="1"/>
  <c r="K9016" i="2"/>
  <c r="I9017" i="2"/>
  <c r="H9017" i="2"/>
  <c r="F9018" i="2" s="1"/>
  <c r="S7020" i="2"/>
  <c r="R7020" i="2"/>
  <c r="Q7020" i="2"/>
  <c r="J9017" i="2" l="1"/>
  <c r="K9017" i="2"/>
  <c r="H9018" i="2"/>
  <c r="F9019" i="2" s="1"/>
  <c r="G9018" i="2"/>
  <c r="M9018" i="2" s="1"/>
  <c r="I9018" i="2" s="1"/>
  <c r="S7021" i="2"/>
  <c r="R7021" i="2"/>
  <c r="Q7021" i="2"/>
  <c r="J9018" i="2" l="1"/>
  <c r="K9018" i="2"/>
  <c r="H9019" i="2"/>
  <c r="F9020" i="2" s="1"/>
  <c r="I9019" i="2"/>
  <c r="G9019" i="2"/>
  <c r="M9019" i="2" s="1"/>
  <c r="S7022" i="2"/>
  <c r="R7022" i="2"/>
  <c r="Q7022" i="2"/>
  <c r="J9019" i="2" l="1"/>
  <c r="K9019" i="2"/>
  <c r="H9020" i="2"/>
  <c r="F9021" i="2" s="1"/>
  <c r="I9020" i="2"/>
  <c r="G9020" i="2"/>
  <c r="M9020" i="2" s="1"/>
  <c r="S7023" i="2"/>
  <c r="R7023" i="2"/>
  <c r="Q7023" i="2"/>
  <c r="J9020" i="2" l="1"/>
  <c r="K9020" i="2"/>
  <c r="H9021" i="2"/>
  <c r="F9022" i="2" s="1"/>
  <c r="I9021" i="2"/>
  <c r="G9021" i="2"/>
  <c r="M9021" i="2" s="1"/>
  <c r="S7024" i="2"/>
  <c r="R7024" i="2"/>
  <c r="Q7024" i="2"/>
  <c r="J9021" i="2" l="1"/>
  <c r="K9021" i="2"/>
  <c r="H9022" i="2"/>
  <c r="F9023" i="2" s="1"/>
  <c r="I9022" i="2"/>
  <c r="G9022" i="2"/>
  <c r="M9022" i="2" s="1"/>
  <c r="S7025" i="2"/>
  <c r="R7025" i="2"/>
  <c r="Q7025" i="2"/>
  <c r="J9022" i="2" l="1"/>
  <c r="K9022" i="2"/>
  <c r="H9023" i="2"/>
  <c r="F9024" i="2" s="1"/>
  <c r="I9023" i="2"/>
  <c r="G9023" i="2"/>
  <c r="M9023" i="2" s="1"/>
  <c r="S7026" i="2"/>
  <c r="R7026" i="2"/>
  <c r="Q7026" i="2"/>
  <c r="H9024" i="2" l="1"/>
  <c r="F9025" i="2" s="1"/>
  <c r="G9025" i="2"/>
  <c r="M9025" i="2" s="1"/>
  <c r="K9023" i="2"/>
  <c r="J9023" i="2"/>
  <c r="G9024" i="2"/>
  <c r="M9024" i="2" s="1"/>
  <c r="I9024" i="2" s="1"/>
  <c r="S7027" i="2"/>
  <c r="R7027" i="2"/>
  <c r="Q7027" i="2"/>
  <c r="J9024" i="2" l="1"/>
  <c r="K9024" i="2"/>
  <c r="H9025" i="2"/>
  <c r="F9026" i="2" s="1"/>
  <c r="I9025" i="2"/>
  <c r="S7028" i="2"/>
  <c r="R7028" i="2"/>
  <c r="Q7028" i="2"/>
  <c r="H9026" i="2" l="1"/>
  <c r="F9027" i="2" s="1"/>
  <c r="G9027" i="2" s="1"/>
  <c r="M9027" i="2" s="1"/>
  <c r="J9025" i="2"/>
  <c r="K9025" i="2"/>
  <c r="G9026" i="2"/>
  <c r="M9026" i="2" s="1"/>
  <c r="I9026" i="2" s="1"/>
  <c r="S7029" i="2"/>
  <c r="R7029" i="2"/>
  <c r="Q7029" i="2"/>
  <c r="J9026" i="2" l="1"/>
  <c r="K9026" i="2"/>
  <c r="I9027" i="2"/>
  <c r="H9027" i="2"/>
  <c r="F9028" i="2" s="1"/>
  <c r="G9028" i="2" s="1"/>
  <c r="M9028" i="2" s="1"/>
  <c r="S7030" i="2"/>
  <c r="R7030" i="2"/>
  <c r="Q7030" i="2"/>
  <c r="H9028" i="2" l="1"/>
  <c r="F9029" i="2" s="1"/>
  <c r="I9028" i="2"/>
  <c r="G9029" i="2"/>
  <c r="M9029" i="2" s="1"/>
  <c r="J9027" i="2"/>
  <c r="K9027" i="2"/>
  <c r="S7031" i="2"/>
  <c r="R7031" i="2"/>
  <c r="Q7031" i="2"/>
  <c r="J9028" i="2" l="1"/>
  <c r="K9028" i="2"/>
  <c r="H9029" i="2"/>
  <c r="F9030" i="2" s="1"/>
  <c r="G9030" i="2" s="1"/>
  <c r="M9030" i="2" s="1"/>
  <c r="I9029" i="2"/>
  <c r="S7032" i="2"/>
  <c r="R7032" i="2"/>
  <c r="Q7032" i="2"/>
  <c r="J9029" i="2" l="1"/>
  <c r="K9029" i="2"/>
  <c r="H9030" i="2"/>
  <c r="F9031" i="2" s="1"/>
  <c r="G9031" i="2" s="1"/>
  <c r="M9031" i="2" s="1"/>
  <c r="I9031" i="2" s="1"/>
  <c r="I9030" i="2"/>
  <c r="S7033" i="2"/>
  <c r="R7033" i="2"/>
  <c r="Q7033" i="2"/>
  <c r="J9030" i="2" l="1"/>
  <c r="K9030" i="2"/>
  <c r="H9031" i="2"/>
  <c r="F9032" i="2" s="1"/>
  <c r="G9032" i="2" s="1"/>
  <c r="M9032" i="2" s="1"/>
  <c r="J9031" i="2"/>
  <c r="K9031" i="2"/>
  <c r="S7034" i="2"/>
  <c r="R7034" i="2"/>
  <c r="Q7034" i="2"/>
  <c r="I9032" i="2" l="1"/>
  <c r="H9032" i="2"/>
  <c r="F9033" i="2" s="1"/>
  <c r="G9033" i="2"/>
  <c r="M9033" i="2" s="1"/>
  <c r="I9033" i="2" s="1"/>
  <c r="S7035" i="2"/>
  <c r="R7035" i="2"/>
  <c r="Q7035" i="2"/>
  <c r="H9033" i="2" l="1"/>
  <c r="F9034" i="2" s="1"/>
  <c r="G9034" i="2"/>
  <c r="M9034" i="2" s="1"/>
  <c r="I9034" i="2" s="1"/>
  <c r="J9033" i="2"/>
  <c r="K9033" i="2"/>
  <c r="J9032" i="2"/>
  <c r="K9032" i="2"/>
  <c r="S7036" i="2"/>
  <c r="R7036" i="2"/>
  <c r="Q7036" i="2"/>
  <c r="K9034" i="2" l="1"/>
  <c r="J9034" i="2"/>
  <c r="H9034" i="2"/>
  <c r="F9035" i="2" s="1"/>
  <c r="G9035" i="2" s="1"/>
  <c r="M9035" i="2" s="1"/>
  <c r="I9035" i="2" s="1"/>
  <c r="S7037" i="2"/>
  <c r="R7037" i="2"/>
  <c r="Q7037" i="2"/>
  <c r="J9035" i="2" l="1"/>
  <c r="K9035" i="2"/>
  <c r="H9035" i="2"/>
  <c r="F9036" i="2" s="1"/>
  <c r="S7038" i="2"/>
  <c r="R7038" i="2"/>
  <c r="Q7038" i="2"/>
  <c r="H9036" i="2" l="1"/>
  <c r="F9037" i="2"/>
  <c r="G9037" i="2" s="1"/>
  <c r="M9037" i="2" s="1"/>
  <c r="I9037" i="2" s="1"/>
  <c r="G9036" i="2"/>
  <c r="M9036" i="2" s="1"/>
  <c r="I9036" i="2" s="1"/>
  <c r="S7039" i="2"/>
  <c r="R7039" i="2"/>
  <c r="Q7039" i="2"/>
  <c r="J9036" i="2" l="1"/>
  <c r="K9036" i="2"/>
  <c r="K9037" i="2"/>
  <c r="J9037" i="2"/>
  <c r="H9037" i="2"/>
  <c r="F9038" i="2" s="1"/>
  <c r="S7040" i="2"/>
  <c r="R7040" i="2"/>
  <c r="Q7040" i="2"/>
  <c r="H9038" i="2" l="1"/>
  <c r="F9039" i="2" s="1"/>
  <c r="G9038" i="2"/>
  <c r="M9038" i="2" s="1"/>
  <c r="I9038" i="2" s="1"/>
  <c r="S7041" i="2"/>
  <c r="R7041" i="2"/>
  <c r="Q7041" i="2"/>
  <c r="J9038" i="2" l="1"/>
  <c r="K9038" i="2"/>
  <c r="G9039" i="2"/>
  <c r="M9039" i="2" s="1"/>
  <c r="I9039" i="2" s="1"/>
  <c r="H9039" i="2"/>
  <c r="F9040" i="2" s="1"/>
  <c r="G9040" i="2" s="1"/>
  <c r="M9040" i="2" s="1"/>
  <c r="S7042" i="2"/>
  <c r="R7042" i="2"/>
  <c r="Q7042" i="2"/>
  <c r="J9039" i="2" l="1"/>
  <c r="K9039" i="2"/>
  <c r="I9040" i="2"/>
  <c r="H9040" i="2"/>
  <c r="F9041" i="2" s="1"/>
  <c r="S7043" i="2"/>
  <c r="R7043" i="2"/>
  <c r="Q7043" i="2"/>
  <c r="J9040" i="2" l="1"/>
  <c r="K9040" i="2"/>
  <c r="I9041" i="2"/>
  <c r="H9041" i="2"/>
  <c r="F9042" i="2" s="1"/>
  <c r="G9041" i="2"/>
  <c r="M9041" i="2" s="1"/>
  <c r="S7044" i="2"/>
  <c r="R7044" i="2"/>
  <c r="Q7044" i="2"/>
  <c r="H9042" i="2" l="1"/>
  <c r="F9043" i="2" s="1"/>
  <c r="G9043" i="2" s="1"/>
  <c r="M9043" i="2" s="1"/>
  <c r="J9041" i="2"/>
  <c r="K9041" i="2"/>
  <c r="G9042" i="2"/>
  <c r="M9042" i="2" s="1"/>
  <c r="I9042" i="2" s="1"/>
  <c r="S7045" i="2"/>
  <c r="R7045" i="2"/>
  <c r="Q7045" i="2"/>
  <c r="J9042" i="2" l="1"/>
  <c r="K9042" i="2"/>
  <c r="H9043" i="2"/>
  <c r="F9044" i="2" s="1"/>
  <c r="I9043" i="2"/>
  <c r="S7046" i="2"/>
  <c r="R7046" i="2"/>
  <c r="Q7046" i="2"/>
  <c r="J9043" i="2" l="1"/>
  <c r="K9043" i="2"/>
  <c r="H9044" i="2"/>
  <c r="F9045" i="2" s="1"/>
  <c r="G9044" i="2"/>
  <c r="M9044" i="2" s="1"/>
  <c r="I9044" i="2" s="1"/>
  <c r="R7047" i="2"/>
  <c r="Q7047" i="2"/>
  <c r="S7047" i="2"/>
  <c r="J9044" i="2" l="1"/>
  <c r="K9044" i="2"/>
  <c r="I9045" i="2"/>
  <c r="H9045" i="2"/>
  <c r="F9046" i="2" s="1"/>
  <c r="G9045" i="2"/>
  <c r="M9045" i="2" s="1"/>
  <c r="S7048" i="2"/>
  <c r="R7048" i="2"/>
  <c r="Q7048" i="2"/>
  <c r="J9045" i="2" l="1"/>
  <c r="K9045" i="2"/>
  <c r="H9046" i="2"/>
  <c r="F9047" i="2" s="1"/>
  <c r="I9046" i="2"/>
  <c r="G9046" i="2"/>
  <c r="M9046" i="2" s="1"/>
  <c r="S7049" i="2"/>
  <c r="R7049" i="2"/>
  <c r="Q7049" i="2"/>
  <c r="J9046" i="2" l="1"/>
  <c r="K9046" i="2"/>
  <c r="H9047" i="2"/>
  <c r="F9048" i="2" s="1"/>
  <c r="I9047" i="2"/>
  <c r="G9047" i="2"/>
  <c r="M9047" i="2" s="1"/>
  <c r="S7050" i="2"/>
  <c r="R7050" i="2"/>
  <c r="Q7050" i="2"/>
  <c r="K9047" i="2" l="1"/>
  <c r="J9047" i="2"/>
  <c r="H9048" i="2"/>
  <c r="F9049" i="2" s="1"/>
  <c r="G9048" i="2"/>
  <c r="M9048" i="2" s="1"/>
  <c r="I9048" i="2" s="1"/>
  <c r="S7051" i="2"/>
  <c r="R7051" i="2"/>
  <c r="Q7051" i="2"/>
  <c r="J9048" i="2" l="1"/>
  <c r="K9048" i="2"/>
  <c r="H9049" i="2"/>
  <c r="F9050" i="2" s="1"/>
  <c r="I9049" i="2"/>
  <c r="G9049" i="2"/>
  <c r="M9049" i="2" s="1"/>
  <c r="S7052" i="2"/>
  <c r="R7052" i="2"/>
  <c r="Q7052" i="2"/>
  <c r="K9049" i="2" l="1"/>
  <c r="J9049" i="2"/>
  <c r="H9050" i="2"/>
  <c r="F9051" i="2" s="1"/>
  <c r="G9050" i="2"/>
  <c r="M9050" i="2" s="1"/>
  <c r="I9050" i="2" s="1"/>
  <c r="S7053" i="2"/>
  <c r="R7053" i="2"/>
  <c r="Q7053" i="2"/>
  <c r="K9050" i="2" l="1"/>
  <c r="J9050" i="2"/>
  <c r="H9051" i="2"/>
  <c r="F9052" i="2" s="1"/>
  <c r="I9051" i="2"/>
  <c r="G9051" i="2"/>
  <c r="M9051" i="2" s="1"/>
  <c r="S7054" i="2"/>
  <c r="R7054" i="2"/>
  <c r="Q7054" i="2"/>
  <c r="J9051" i="2" l="1"/>
  <c r="K9051" i="2"/>
  <c r="I9052" i="2"/>
  <c r="H9052" i="2"/>
  <c r="F9053" i="2" s="1"/>
  <c r="G9052" i="2"/>
  <c r="M9052" i="2" s="1"/>
  <c r="S7055" i="2"/>
  <c r="R7055" i="2"/>
  <c r="Q7055" i="2"/>
  <c r="J9052" i="2" l="1"/>
  <c r="K9052" i="2"/>
  <c r="H9053" i="2"/>
  <c r="F9054" i="2" s="1"/>
  <c r="I9053" i="2"/>
  <c r="G9053" i="2"/>
  <c r="M9053" i="2" s="1"/>
  <c r="S7056" i="2"/>
  <c r="R7056" i="2"/>
  <c r="Q7056" i="2"/>
  <c r="J9053" i="2" l="1"/>
  <c r="K9053" i="2"/>
  <c r="H9054" i="2"/>
  <c r="F9055" i="2" s="1"/>
  <c r="I9054" i="2"/>
  <c r="G9054" i="2"/>
  <c r="M9054" i="2" s="1"/>
  <c r="S7057" i="2"/>
  <c r="R7057" i="2"/>
  <c r="Q7057" i="2"/>
  <c r="J9054" i="2" l="1"/>
  <c r="K9054" i="2"/>
  <c r="H9055" i="2"/>
  <c r="F9056" i="2" s="1"/>
  <c r="G9055" i="2"/>
  <c r="M9055" i="2" s="1"/>
  <c r="I9055" i="2" s="1"/>
  <c r="S7058" i="2"/>
  <c r="R7058" i="2"/>
  <c r="Q7058" i="2"/>
  <c r="J9055" i="2" l="1"/>
  <c r="K9055" i="2"/>
  <c r="H9056" i="2"/>
  <c r="F9057" i="2" s="1"/>
  <c r="I9056" i="2"/>
  <c r="G9056" i="2"/>
  <c r="M9056" i="2" s="1"/>
  <c r="S7059" i="2"/>
  <c r="R7059" i="2"/>
  <c r="Q7059" i="2"/>
  <c r="H9057" i="2" l="1"/>
  <c r="F9058" i="2" s="1"/>
  <c r="G9058" i="2"/>
  <c r="M9058" i="2" s="1"/>
  <c r="J9056" i="2"/>
  <c r="K9056" i="2"/>
  <c r="G9057" i="2"/>
  <c r="M9057" i="2" s="1"/>
  <c r="I9057" i="2" s="1"/>
  <c r="S7060" i="2"/>
  <c r="R7060" i="2"/>
  <c r="Q7060" i="2"/>
  <c r="J9057" i="2" l="1"/>
  <c r="K9057" i="2"/>
  <c r="H9058" i="2"/>
  <c r="F9059" i="2" s="1"/>
  <c r="I9058" i="2"/>
  <c r="S7061" i="2"/>
  <c r="R7061" i="2"/>
  <c r="Q7061" i="2"/>
  <c r="J9058" i="2" l="1"/>
  <c r="K9058" i="2"/>
  <c r="H9059" i="2"/>
  <c r="F9060" i="2" s="1"/>
  <c r="G9059" i="2"/>
  <c r="M9059" i="2" s="1"/>
  <c r="I9059" i="2" s="1"/>
  <c r="S7062" i="2"/>
  <c r="R7062" i="2"/>
  <c r="Q7062" i="2"/>
  <c r="J9059" i="2" l="1"/>
  <c r="K9059" i="2"/>
  <c r="H9060" i="2"/>
  <c r="F9061" i="2" s="1"/>
  <c r="G9060" i="2"/>
  <c r="M9060" i="2" s="1"/>
  <c r="I9060" i="2" s="1"/>
  <c r="S7063" i="2"/>
  <c r="R7063" i="2"/>
  <c r="Q7063" i="2"/>
  <c r="J9060" i="2" l="1"/>
  <c r="K9060" i="2"/>
  <c r="H9061" i="2"/>
  <c r="F9062" i="2" s="1"/>
  <c r="I9061" i="2"/>
  <c r="G9061" i="2"/>
  <c r="M9061" i="2" s="1"/>
  <c r="S7064" i="2"/>
  <c r="R7064" i="2"/>
  <c r="Q7064" i="2"/>
  <c r="J9061" i="2" l="1"/>
  <c r="K9061" i="2"/>
  <c r="H9062" i="2"/>
  <c r="F9063" i="2" s="1"/>
  <c r="G9062" i="2"/>
  <c r="M9062" i="2" s="1"/>
  <c r="I9062" i="2" s="1"/>
  <c r="S7065" i="2"/>
  <c r="R7065" i="2"/>
  <c r="Q7065" i="2"/>
  <c r="J9062" i="2" l="1"/>
  <c r="K9062" i="2"/>
  <c r="H9063" i="2"/>
  <c r="F9064" i="2" s="1"/>
  <c r="G9063" i="2"/>
  <c r="M9063" i="2" s="1"/>
  <c r="I9063" i="2" s="1"/>
  <c r="S7066" i="2"/>
  <c r="R7066" i="2"/>
  <c r="Q7066" i="2"/>
  <c r="H9064" i="2" l="1"/>
  <c r="F9065" i="2" s="1"/>
  <c r="G9065" i="2"/>
  <c r="M9065" i="2" s="1"/>
  <c r="I9065" i="2" s="1"/>
  <c r="J9063" i="2"/>
  <c r="K9063" i="2"/>
  <c r="G9064" i="2"/>
  <c r="M9064" i="2" s="1"/>
  <c r="I9064" i="2" s="1"/>
  <c r="S7067" i="2"/>
  <c r="R7067" i="2"/>
  <c r="Q7067" i="2"/>
  <c r="J9064" i="2" l="1"/>
  <c r="K9064" i="2"/>
  <c r="H9065" i="2"/>
  <c r="F9066" i="2" s="1"/>
  <c r="G9066" i="2" s="1"/>
  <c r="M9066" i="2" s="1"/>
  <c r="I9066" i="2" s="1"/>
  <c r="K9065" i="2"/>
  <c r="J9065" i="2"/>
  <c r="S7068" i="2"/>
  <c r="R7068" i="2"/>
  <c r="Q7068" i="2"/>
  <c r="J9066" i="2" l="1"/>
  <c r="K9066" i="2"/>
  <c r="H9066" i="2"/>
  <c r="F9067" i="2" s="1"/>
  <c r="S7069" i="2"/>
  <c r="R7069" i="2"/>
  <c r="Q7069" i="2"/>
  <c r="H9067" i="2" l="1"/>
  <c r="F9068" i="2" s="1"/>
  <c r="G9067" i="2"/>
  <c r="M9067" i="2" s="1"/>
  <c r="I9067" i="2" s="1"/>
  <c r="S7070" i="2"/>
  <c r="R7070" i="2"/>
  <c r="Q7070" i="2"/>
  <c r="J9067" i="2" l="1"/>
  <c r="K9067" i="2"/>
  <c r="G9068" i="2"/>
  <c r="M9068" i="2" s="1"/>
  <c r="I9068" i="2" s="1"/>
  <c r="F9069" i="2"/>
  <c r="H9068" i="2"/>
  <c r="S7071" i="2"/>
  <c r="R7071" i="2"/>
  <c r="Q7071" i="2"/>
  <c r="J9068" i="2" l="1"/>
  <c r="K9068" i="2"/>
  <c r="G9069" i="2"/>
  <c r="M9069" i="2" s="1"/>
  <c r="I9069" i="2" s="1"/>
  <c r="H9069" i="2"/>
  <c r="F9070" i="2" s="1"/>
  <c r="S7072" i="2"/>
  <c r="R7072" i="2"/>
  <c r="Q7072" i="2"/>
  <c r="K9069" i="2" l="1"/>
  <c r="J9069" i="2"/>
  <c r="H9070" i="2"/>
  <c r="F9071" i="2" s="1"/>
  <c r="G9070" i="2"/>
  <c r="M9070" i="2" s="1"/>
  <c r="I9070" i="2" s="1"/>
  <c r="S7073" i="2"/>
  <c r="R7073" i="2"/>
  <c r="Q7073" i="2"/>
  <c r="J9070" i="2" l="1"/>
  <c r="K9070" i="2"/>
  <c r="H9071" i="2"/>
  <c r="F9072" i="2" s="1"/>
  <c r="I9071" i="2"/>
  <c r="G9071" i="2"/>
  <c r="M9071" i="2" s="1"/>
  <c r="S7074" i="2"/>
  <c r="R7074" i="2"/>
  <c r="Q7074" i="2"/>
  <c r="K9071" i="2" l="1"/>
  <c r="J9071" i="2"/>
  <c r="H9072" i="2"/>
  <c r="F9073" i="2" s="1"/>
  <c r="G9072" i="2"/>
  <c r="M9072" i="2" s="1"/>
  <c r="I9072" i="2" s="1"/>
  <c r="Q7075" i="2"/>
  <c r="S7075" i="2"/>
  <c r="R7075" i="2"/>
  <c r="J9072" i="2" l="1"/>
  <c r="K9072" i="2"/>
  <c r="H9073" i="2"/>
  <c r="F9074" i="2" s="1"/>
  <c r="G9073" i="2"/>
  <c r="M9073" i="2" s="1"/>
  <c r="I9073" i="2" s="1"/>
  <c r="S7076" i="2"/>
  <c r="R7076" i="2"/>
  <c r="Q7076" i="2"/>
  <c r="J9073" i="2" l="1"/>
  <c r="K9073" i="2"/>
  <c r="I9074" i="2"/>
  <c r="H9074" i="2"/>
  <c r="F9075" i="2" s="1"/>
  <c r="G9074" i="2"/>
  <c r="M9074" i="2" s="1"/>
  <c r="S7077" i="2"/>
  <c r="R7077" i="2"/>
  <c r="Q7077" i="2"/>
  <c r="J9074" i="2" l="1"/>
  <c r="K9074" i="2"/>
  <c r="I9075" i="2"/>
  <c r="H9075" i="2"/>
  <c r="F9076" i="2" s="1"/>
  <c r="G9075" i="2"/>
  <c r="M9075" i="2" s="1"/>
  <c r="S7078" i="2"/>
  <c r="R7078" i="2"/>
  <c r="Q7078" i="2"/>
  <c r="J9075" i="2" l="1"/>
  <c r="K9075" i="2"/>
  <c r="I9076" i="2"/>
  <c r="H9076" i="2"/>
  <c r="F9077" i="2" s="1"/>
  <c r="G9076" i="2"/>
  <c r="M9076" i="2" s="1"/>
  <c r="S7079" i="2"/>
  <c r="R7079" i="2"/>
  <c r="Q7079" i="2"/>
  <c r="J9076" i="2" l="1"/>
  <c r="K9076" i="2"/>
  <c r="H9077" i="2"/>
  <c r="F9078" i="2" s="1"/>
  <c r="G9077" i="2"/>
  <c r="M9077" i="2" s="1"/>
  <c r="I9077" i="2" s="1"/>
  <c r="S7080" i="2"/>
  <c r="R7080" i="2"/>
  <c r="Q7080" i="2"/>
  <c r="J9077" i="2" l="1"/>
  <c r="K9077" i="2"/>
  <c r="H9078" i="2"/>
  <c r="F9079" i="2" s="1"/>
  <c r="G9078" i="2"/>
  <c r="M9078" i="2" s="1"/>
  <c r="I9078" i="2" s="1"/>
  <c r="S7081" i="2"/>
  <c r="R7081" i="2"/>
  <c r="Q7081" i="2"/>
  <c r="J9078" i="2" l="1"/>
  <c r="K9078" i="2"/>
  <c r="I9079" i="2"/>
  <c r="H9079" i="2"/>
  <c r="F9080" i="2" s="1"/>
  <c r="G9079" i="2"/>
  <c r="M9079" i="2" s="1"/>
  <c r="S7082" i="2"/>
  <c r="R7082" i="2"/>
  <c r="Q7082" i="2"/>
  <c r="H9080" i="2" l="1"/>
  <c r="F9081" i="2" s="1"/>
  <c r="G9081" i="2"/>
  <c r="M9081" i="2" s="1"/>
  <c r="K9079" i="2"/>
  <c r="J9079" i="2"/>
  <c r="G9080" i="2"/>
  <c r="M9080" i="2" s="1"/>
  <c r="I9080" i="2" s="1"/>
  <c r="S7083" i="2"/>
  <c r="R7083" i="2"/>
  <c r="Q7083" i="2"/>
  <c r="K9080" i="2" l="1"/>
  <c r="J9080" i="2"/>
  <c r="I9081" i="2"/>
  <c r="H9081" i="2"/>
  <c r="F9082" i="2" s="1"/>
  <c r="G9082" i="2" s="1"/>
  <c r="M9082" i="2" s="1"/>
  <c r="S7084" i="2"/>
  <c r="R7084" i="2"/>
  <c r="Q7084" i="2"/>
  <c r="J9081" i="2" l="1"/>
  <c r="K9081" i="2"/>
  <c r="I9082" i="2"/>
  <c r="H9082" i="2"/>
  <c r="F9083" i="2" s="1"/>
  <c r="S7085" i="2"/>
  <c r="R7085" i="2"/>
  <c r="Q7085" i="2"/>
  <c r="H9083" i="2" l="1"/>
  <c r="F9084" i="2" s="1"/>
  <c r="G9084" i="2"/>
  <c r="M9084" i="2" s="1"/>
  <c r="K9082" i="2"/>
  <c r="J9082" i="2"/>
  <c r="G9083" i="2"/>
  <c r="M9083" i="2" s="1"/>
  <c r="I9083" i="2" s="1"/>
  <c r="S7086" i="2"/>
  <c r="R7086" i="2"/>
  <c r="Q7086" i="2"/>
  <c r="K9083" i="2" l="1"/>
  <c r="J9083" i="2"/>
  <c r="I9084" i="2"/>
  <c r="H9084" i="2"/>
  <c r="F9085" i="2" s="1"/>
  <c r="S7087" i="2"/>
  <c r="R7087" i="2"/>
  <c r="Q7087" i="2"/>
  <c r="H9085" i="2" l="1"/>
  <c r="F9086" i="2" s="1"/>
  <c r="G9086" i="2"/>
  <c r="M9086" i="2" s="1"/>
  <c r="J9084" i="2"/>
  <c r="K9084" i="2"/>
  <c r="G9085" i="2"/>
  <c r="M9085" i="2" s="1"/>
  <c r="I9085" i="2" s="1"/>
  <c r="S7088" i="2"/>
  <c r="R7088" i="2"/>
  <c r="Q7088" i="2"/>
  <c r="J9085" i="2" l="1"/>
  <c r="K9085" i="2"/>
  <c r="I9086" i="2"/>
  <c r="H9086" i="2"/>
  <c r="F9087" i="2" s="1"/>
  <c r="S7089" i="2"/>
  <c r="R7089" i="2"/>
  <c r="Q7089" i="2"/>
  <c r="H9087" i="2" l="1"/>
  <c r="F9088" i="2" s="1"/>
  <c r="G9088" i="2"/>
  <c r="M9088" i="2" s="1"/>
  <c r="J9086" i="2"/>
  <c r="K9086" i="2"/>
  <c r="G9087" i="2"/>
  <c r="M9087" i="2" s="1"/>
  <c r="I9087" i="2" s="1"/>
  <c r="S7090" i="2"/>
  <c r="R7090" i="2"/>
  <c r="Q7090" i="2"/>
  <c r="K9087" i="2" l="1"/>
  <c r="J9087" i="2"/>
  <c r="I9088" i="2"/>
  <c r="H9088" i="2"/>
  <c r="F9089" i="2" s="1"/>
  <c r="S7091" i="2"/>
  <c r="R7091" i="2"/>
  <c r="Q7091" i="2"/>
  <c r="J9088" i="2" l="1"/>
  <c r="K9088" i="2"/>
  <c r="H9089" i="2"/>
  <c r="F9090" i="2" s="1"/>
  <c r="G9089" i="2"/>
  <c r="M9089" i="2" s="1"/>
  <c r="I9089" i="2" s="1"/>
  <c r="S7092" i="2"/>
  <c r="R7092" i="2"/>
  <c r="Q7092" i="2"/>
  <c r="K9089" i="2" l="1"/>
  <c r="J9089" i="2"/>
  <c r="H9090" i="2"/>
  <c r="F9091" i="2" s="1"/>
  <c r="G9090" i="2"/>
  <c r="M9090" i="2" s="1"/>
  <c r="I9090" i="2" s="1"/>
  <c r="S7093" i="2"/>
  <c r="R7093" i="2"/>
  <c r="Q7093" i="2"/>
  <c r="J9090" i="2" l="1"/>
  <c r="K9090" i="2"/>
  <c r="H9091" i="2"/>
  <c r="F9092" i="2" s="1"/>
  <c r="G9091" i="2"/>
  <c r="M9091" i="2" s="1"/>
  <c r="I9091" i="2" s="1"/>
  <c r="S7094" i="2"/>
  <c r="R7094" i="2"/>
  <c r="Q7094" i="2"/>
  <c r="J9091" i="2" l="1"/>
  <c r="K9091" i="2"/>
  <c r="H9092" i="2"/>
  <c r="F9093" i="2" s="1"/>
  <c r="G9092" i="2"/>
  <c r="M9092" i="2" s="1"/>
  <c r="I9092" i="2" s="1"/>
  <c r="S7095" i="2"/>
  <c r="R7095" i="2"/>
  <c r="Q7095" i="2"/>
  <c r="K9092" i="2" l="1"/>
  <c r="J9092" i="2"/>
  <c r="H9093" i="2"/>
  <c r="F9094" i="2" s="1"/>
  <c r="G9093" i="2"/>
  <c r="M9093" i="2" s="1"/>
  <c r="I9093" i="2" s="1"/>
  <c r="S7096" i="2"/>
  <c r="R7096" i="2"/>
  <c r="Q7096" i="2"/>
  <c r="J9093" i="2" l="1"/>
  <c r="K9093" i="2"/>
  <c r="H9094" i="2"/>
  <c r="F9095" i="2" s="1"/>
  <c r="G9094" i="2"/>
  <c r="M9094" i="2" s="1"/>
  <c r="I9094" i="2" s="1"/>
  <c r="S7097" i="2"/>
  <c r="R7097" i="2"/>
  <c r="Q7097" i="2"/>
  <c r="K9094" i="2" l="1"/>
  <c r="J9094" i="2"/>
  <c r="H9095" i="2"/>
  <c r="F9096" i="2" s="1"/>
  <c r="G9095" i="2"/>
  <c r="M9095" i="2" s="1"/>
  <c r="I9095" i="2" s="1"/>
  <c r="S7098" i="2"/>
  <c r="R7098" i="2"/>
  <c r="Q7098" i="2"/>
  <c r="H9096" i="2" l="1"/>
  <c r="F9097" i="2" s="1"/>
  <c r="G9096" i="2"/>
  <c r="M9096" i="2" s="1"/>
  <c r="I9096" i="2" s="1"/>
  <c r="J9095" i="2"/>
  <c r="K9095" i="2"/>
  <c r="S7099" i="2"/>
  <c r="R7099" i="2"/>
  <c r="Q7099" i="2"/>
  <c r="H9097" i="2" l="1"/>
  <c r="F9098" i="2"/>
  <c r="G9097" i="2"/>
  <c r="M9097" i="2" s="1"/>
  <c r="I9097" i="2" s="1"/>
  <c r="J9096" i="2"/>
  <c r="K9096" i="2"/>
  <c r="S7100" i="2"/>
  <c r="R7100" i="2"/>
  <c r="Q7100" i="2"/>
  <c r="J9097" i="2" l="1"/>
  <c r="K9097" i="2"/>
  <c r="H9098" i="2"/>
  <c r="F9099" i="2" s="1"/>
  <c r="G9098" i="2"/>
  <c r="M9098" i="2" s="1"/>
  <c r="I9098" i="2" s="1"/>
  <c r="S7101" i="2"/>
  <c r="R7101" i="2"/>
  <c r="Q7101" i="2"/>
  <c r="J9098" i="2" l="1"/>
  <c r="K9098" i="2"/>
  <c r="G9099" i="2"/>
  <c r="M9099" i="2" s="1"/>
  <c r="I9099" i="2" s="1"/>
  <c r="H9099" i="2"/>
  <c r="F9100" i="2" s="1"/>
  <c r="S7102" i="2"/>
  <c r="R7102" i="2"/>
  <c r="Q7102" i="2"/>
  <c r="H9100" i="2" l="1"/>
  <c r="F9101" i="2" s="1"/>
  <c r="G9101" i="2"/>
  <c r="M9101" i="2" s="1"/>
  <c r="G9100" i="2"/>
  <c r="M9100" i="2" s="1"/>
  <c r="I9100" i="2" s="1"/>
  <c r="J9099" i="2"/>
  <c r="K9099" i="2"/>
  <c r="S7103" i="2"/>
  <c r="R7103" i="2"/>
  <c r="Q7103" i="2"/>
  <c r="J9100" i="2" l="1"/>
  <c r="K9100" i="2"/>
  <c r="H9101" i="2"/>
  <c r="F9102" i="2" s="1"/>
  <c r="I9101" i="2"/>
  <c r="S7104" i="2"/>
  <c r="R7104" i="2"/>
  <c r="Q7104" i="2"/>
  <c r="K9101" i="2" l="1"/>
  <c r="J9101" i="2"/>
  <c r="H9102" i="2"/>
  <c r="F9103" i="2" s="1"/>
  <c r="G9102" i="2"/>
  <c r="M9102" i="2" s="1"/>
  <c r="I9102" i="2" s="1"/>
  <c r="S7105" i="2"/>
  <c r="R7105" i="2"/>
  <c r="Q7105" i="2"/>
  <c r="J9102" i="2" l="1"/>
  <c r="K9102" i="2"/>
  <c r="H9103" i="2"/>
  <c r="F9104" i="2" s="1"/>
  <c r="I9103" i="2"/>
  <c r="G9103" i="2"/>
  <c r="M9103" i="2" s="1"/>
  <c r="S7106" i="2"/>
  <c r="R7106" i="2"/>
  <c r="Q7106" i="2"/>
  <c r="K9103" i="2" l="1"/>
  <c r="J9103" i="2"/>
  <c r="I9104" i="2"/>
  <c r="H9104" i="2"/>
  <c r="F9105" i="2" s="1"/>
  <c r="G9104" i="2"/>
  <c r="M9104" i="2" s="1"/>
  <c r="S7107" i="2"/>
  <c r="R7107" i="2"/>
  <c r="Q7107" i="2"/>
  <c r="H9105" i="2" l="1"/>
  <c r="F9106" i="2" s="1"/>
  <c r="G9106" i="2"/>
  <c r="M9106" i="2" s="1"/>
  <c r="I9106" i="2" s="1"/>
  <c r="J9104" i="2"/>
  <c r="K9104" i="2"/>
  <c r="G9105" i="2"/>
  <c r="M9105" i="2" s="1"/>
  <c r="I9105" i="2" s="1"/>
  <c r="S7108" i="2"/>
  <c r="R7108" i="2"/>
  <c r="Q7108" i="2"/>
  <c r="J9106" i="2" l="1"/>
  <c r="K9106" i="2"/>
  <c r="K9105" i="2"/>
  <c r="J9105" i="2"/>
  <c r="H9106" i="2"/>
  <c r="F9107" i="2"/>
  <c r="S7109" i="2"/>
  <c r="R7109" i="2"/>
  <c r="Q7109" i="2"/>
  <c r="G9107" i="2" l="1"/>
  <c r="M9107" i="2" s="1"/>
  <c r="H9107" i="2"/>
  <c r="F9108" i="2" s="1"/>
  <c r="I9107" i="2"/>
  <c r="S7110" i="2"/>
  <c r="R7110" i="2"/>
  <c r="Q7110" i="2"/>
  <c r="G9108" i="2" l="1"/>
  <c r="M9108" i="2" s="1"/>
  <c r="I9108" i="2" s="1"/>
  <c r="H9108" i="2"/>
  <c r="F9109" i="2" s="1"/>
  <c r="J9107" i="2"/>
  <c r="K9107" i="2"/>
  <c r="S7111" i="2"/>
  <c r="R7111" i="2"/>
  <c r="Q7111" i="2"/>
  <c r="H9109" i="2" l="1"/>
  <c r="F9110" i="2" s="1"/>
  <c r="G9110" i="2"/>
  <c r="M9110" i="2" s="1"/>
  <c r="G9109" i="2"/>
  <c r="M9109" i="2" s="1"/>
  <c r="I9109" i="2" s="1"/>
  <c r="J9108" i="2"/>
  <c r="K9108" i="2"/>
  <c r="S7112" i="2"/>
  <c r="R7112" i="2"/>
  <c r="Q7112" i="2"/>
  <c r="J9109" i="2" l="1"/>
  <c r="K9109" i="2"/>
  <c r="H9110" i="2"/>
  <c r="F9111" i="2" s="1"/>
  <c r="I9110" i="2"/>
  <c r="S7113" i="2"/>
  <c r="R7113" i="2"/>
  <c r="Q7113" i="2"/>
  <c r="J9110" i="2" l="1"/>
  <c r="K9110" i="2"/>
  <c r="H9111" i="2"/>
  <c r="F9112" i="2" s="1"/>
  <c r="G9111" i="2"/>
  <c r="M9111" i="2" s="1"/>
  <c r="I9111" i="2" s="1"/>
  <c r="Q7114" i="2"/>
  <c r="S7114" i="2"/>
  <c r="R7114" i="2"/>
  <c r="J9111" i="2" l="1"/>
  <c r="K9111" i="2"/>
  <c r="H9112" i="2"/>
  <c r="F9113" i="2" s="1"/>
  <c r="G9112" i="2"/>
  <c r="M9112" i="2" s="1"/>
  <c r="I9112" i="2" s="1"/>
  <c r="S7115" i="2"/>
  <c r="R7115" i="2"/>
  <c r="Q7115" i="2"/>
  <c r="J9112" i="2" l="1"/>
  <c r="K9112" i="2"/>
  <c r="H9113" i="2"/>
  <c r="F9114" i="2" s="1"/>
  <c r="G9113" i="2"/>
  <c r="M9113" i="2" s="1"/>
  <c r="I9113" i="2" s="1"/>
  <c r="S7116" i="2"/>
  <c r="R7116" i="2"/>
  <c r="Q7116" i="2"/>
  <c r="J9113" i="2" l="1"/>
  <c r="K9113" i="2"/>
  <c r="H9114" i="2"/>
  <c r="F9115" i="2" s="1"/>
  <c r="G9114" i="2"/>
  <c r="M9114" i="2" s="1"/>
  <c r="I9114" i="2" s="1"/>
  <c r="S7117" i="2"/>
  <c r="R7117" i="2"/>
  <c r="Q7117" i="2"/>
  <c r="J9114" i="2" l="1"/>
  <c r="K9114" i="2"/>
  <c r="H9115" i="2"/>
  <c r="F9116" i="2" s="1"/>
  <c r="G9115" i="2"/>
  <c r="M9115" i="2" s="1"/>
  <c r="I9115" i="2" s="1"/>
  <c r="S7118" i="2"/>
  <c r="R7118" i="2"/>
  <c r="Q7118" i="2"/>
  <c r="J9115" i="2" l="1"/>
  <c r="K9115" i="2"/>
  <c r="H9116" i="2"/>
  <c r="F9117" i="2" s="1"/>
  <c r="G9116" i="2"/>
  <c r="M9116" i="2" s="1"/>
  <c r="I9116" i="2" s="1"/>
  <c r="S7119" i="2"/>
  <c r="R7119" i="2"/>
  <c r="Q7119" i="2"/>
  <c r="J9116" i="2" l="1"/>
  <c r="K9116" i="2"/>
  <c r="H9117" i="2"/>
  <c r="F9118" i="2" s="1"/>
  <c r="G9117" i="2"/>
  <c r="M9117" i="2" s="1"/>
  <c r="I9117" i="2" s="1"/>
  <c r="S7120" i="2"/>
  <c r="R7120" i="2"/>
  <c r="Q7120" i="2"/>
  <c r="J9117" i="2" l="1"/>
  <c r="K9117" i="2"/>
  <c r="H9118" i="2"/>
  <c r="F9119" i="2" s="1"/>
  <c r="G9118" i="2"/>
  <c r="M9118" i="2" s="1"/>
  <c r="I9118" i="2" s="1"/>
  <c r="S7121" i="2"/>
  <c r="R7121" i="2"/>
  <c r="Q7121" i="2"/>
  <c r="K9118" i="2" l="1"/>
  <c r="J9118" i="2"/>
  <c r="I9119" i="2"/>
  <c r="H9119" i="2"/>
  <c r="F9120" i="2" s="1"/>
  <c r="G9119" i="2"/>
  <c r="M9119" i="2" s="1"/>
  <c r="S7122" i="2"/>
  <c r="R7122" i="2"/>
  <c r="Q7122" i="2"/>
  <c r="J9119" i="2" l="1"/>
  <c r="K9119" i="2"/>
  <c r="H9120" i="2"/>
  <c r="F9121" i="2" s="1"/>
  <c r="G9120" i="2"/>
  <c r="M9120" i="2" s="1"/>
  <c r="I9120" i="2" s="1"/>
  <c r="S7123" i="2"/>
  <c r="R7123" i="2"/>
  <c r="Q7123" i="2"/>
  <c r="J9120" i="2" l="1"/>
  <c r="K9120" i="2"/>
  <c r="H9121" i="2"/>
  <c r="F9122" i="2" s="1"/>
  <c r="G9121" i="2"/>
  <c r="M9121" i="2" s="1"/>
  <c r="I9121" i="2" s="1"/>
  <c r="S7124" i="2"/>
  <c r="R7124" i="2"/>
  <c r="Q7124" i="2"/>
  <c r="J9121" i="2" l="1"/>
  <c r="K9121" i="2"/>
  <c r="H9122" i="2"/>
  <c r="F9123" i="2" s="1"/>
  <c r="G9122" i="2"/>
  <c r="M9122" i="2" s="1"/>
  <c r="I9122" i="2" s="1"/>
  <c r="S7125" i="2"/>
  <c r="R7125" i="2"/>
  <c r="Q7125" i="2"/>
  <c r="J9122" i="2" l="1"/>
  <c r="K9122" i="2"/>
  <c r="H9123" i="2"/>
  <c r="F9124" i="2" s="1"/>
  <c r="I9123" i="2"/>
  <c r="G9123" i="2"/>
  <c r="M9123" i="2" s="1"/>
  <c r="S7126" i="2"/>
  <c r="R7126" i="2"/>
  <c r="Q7126" i="2"/>
  <c r="J9123" i="2" l="1"/>
  <c r="K9123" i="2"/>
  <c r="H9124" i="2"/>
  <c r="F9125" i="2" s="1"/>
  <c r="G9124" i="2"/>
  <c r="M9124" i="2" s="1"/>
  <c r="I9124" i="2" s="1"/>
  <c r="S7127" i="2"/>
  <c r="R7127" i="2"/>
  <c r="Q7127" i="2"/>
  <c r="J9124" i="2" l="1"/>
  <c r="K9124" i="2"/>
  <c r="H9125" i="2"/>
  <c r="F9126" i="2" s="1"/>
  <c r="G9125" i="2"/>
  <c r="M9125" i="2" s="1"/>
  <c r="I9125" i="2" s="1"/>
  <c r="S7128" i="2"/>
  <c r="R7128" i="2"/>
  <c r="Q7128" i="2"/>
  <c r="J9125" i="2" l="1"/>
  <c r="K9125" i="2"/>
  <c r="H9126" i="2"/>
  <c r="F9127" i="2" s="1"/>
  <c r="G9126" i="2"/>
  <c r="M9126" i="2" s="1"/>
  <c r="I9126" i="2" s="1"/>
  <c r="S7129" i="2"/>
  <c r="R7129" i="2"/>
  <c r="Q7129" i="2"/>
  <c r="J9126" i="2" l="1"/>
  <c r="K9126" i="2"/>
  <c r="I9127" i="2"/>
  <c r="H9127" i="2"/>
  <c r="F9128" i="2" s="1"/>
  <c r="G9127" i="2"/>
  <c r="M9127" i="2" s="1"/>
  <c r="S7130" i="2"/>
  <c r="R7130" i="2"/>
  <c r="Q7130" i="2"/>
  <c r="H9128" i="2" l="1"/>
  <c r="F9129" i="2" s="1"/>
  <c r="G9129" i="2"/>
  <c r="M9129" i="2" s="1"/>
  <c r="J9127" i="2"/>
  <c r="K9127" i="2"/>
  <c r="G9128" i="2"/>
  <c r="M9128" i="2" s="1"/>
  <c r="I9128" i="2" s="1"/>
  <c r="S7131" i="2"/>
  <c r="R7131" i="2"/>
  <c r="Q7131" i="2"/>
  <c r="J9128" i="2" l="1"/>
  <c r="K9128" i="2"/>
  <c r="H9129" i="2"/>
  <c r="F9130" i="2" s="1"/>
  <c r="I9129" i="2"/>
  <c r="S7132" i="2"/>
  <c r="R7132" i="2"/>
  <c r="Q7132" i="2"/>
  <c r="H9130" i="2" l="1"/>
  <c r="F9131" i="2" s="1"/>
  <c r="G9131" i="2"/>
  <c r="M9131" i="2" s="1"/>
  <c r="J9129" i="2"/>
  <c r="K9129" i="2"/>
  <c r="G9130" i="2"/>
  <c r="M9130" i="2" s="1"/>
  <c r="I9130" i="2" s="1"/>
  <c r="S7133" i="2"/>
  <c r="R7133" i="2"/>
  <c r="Q7133" i="2"/>
  <c r="J9130" i="2" l="1"/>
  <c r="K9130" i="2"/>
  <c r="H9131" i="2"/>
  <c r="F9132" i="2" s="1"/>
  <c r="I9131" i="2"/>
  <c r="S7134" i="2"/>
  <c r="R7134" i="2"/>
  <c r="Q7134" i="2"/>
  <c r="J9131" i="2" l="1"/>
  <c r="K9131" i="2"/>
  <c r="I9132" i="2"/>
  <c r="H9132" i="2"/>
  <c r="F9133" i="2" s="1"/>
  <c r="G9132" i="2"/>
  <c r="M9132" i="2" s="1"/>
  <c r="S7135" i="2"/>
  <c r="R7135" i="2"/>
  <c r="Q7135" i="2"/>
  <c r="H9133" i="2" l="1"/>
  <c r="F9134" i="2" s="1"/>
  <c r="G9134" i="2"/>
  <c r="M9134" i="2" s="1"/>
  <c r="J9132" i="2"/>
  <c r="K9132" i="2"/>
  <c r="G9133" i="2"/>
  <c r="M9133" i="2" s="1"/>
  <c r="I9133" i="2" s="1"/>
  <c r="S7136" i="2"/>
  <c r="R7136" i="2"/>
  <c r="Q7136" i="2"/>
  <c r="J9133" i="2" l="1"/>
  <c r="K9133" i="2"/>
  <c r="H9134" i="2"/>
  <c r="F9135" i="2" s="1"/>
  <c r="I9134" i="2"/>
  <c r="S7137" i="2"/>
  <c r="R7137" i="2"/>
  <c r="Q7137" i="2"/>
  <c r="J9134" i="2" l="1"/>
  <c r="K9134" i="2"/>
  <c r="H9135" i="2"/>
  <c r="F9136" i="2" s="1"/>
  <c r="G9135" i="2"/>
  <c r="M9135" i="2" s="1"/>
  <c r="I9135" i="2" s="1"/>
  <c r="S7138" i="2"/>
  <c r="R7138" i="2"/>
  <c r="Q7138" i="2"/>
  <c r="K9135" i="2" l="1"/>
  <c r="J9135" i="2"/>
  <c r="H9136" i="2"/>
  <c r="F9137" i="2" s="1"/>
  <c r="G9136" i="2"/>
  <c r="M9136" i="2" s="1"/>
  <c r="I9136" i="2" s="1"/>
  <c r="S7139" i="2"/>
  <c r="R7139" i="2"/>
  <c r="Q7139" i="2"/>
  <c r="H9137" i="2" l="1"/>
  <c r="F9138" i="2"/>
  <c r="K9136" i="2"/>
  <c r="J9136" i="2"/>
  <c r="G9137" i="2"/>
  <c r="M9137" i="2" s="1"/>
  <c r="I9137" i="2" s="1"/>
  <c r="S7140" i="2"/>
  <c r="R7140" i="2"/>
  <c r="Q7140" i="2"/>
  <c r="H9138" i="2" l="1"/>
  <c r="F9139" i="2" s="1"/>
  <c r="K9137" i="2"/>
  <c r="J9137" i="2"/>
  <c r="G9138" i="2"/>
  <c r="M9138" i="2" s="1"/>
  <c r="I9138" i="2" s="1"/>
  <c r="S7141" i="2"/>
  <c r="R7141" i="2"/>
  <c r="Q7141" i="2"/>
  <c r="K9138" i="2" l="1"/>
  <c r="J9138" i="2"/>
  <c r="H9139" i="2"/>
  <c r="F9140" i="2" s="1"/>
  <c r="G9139" i="2"/>
  <c r="M9139" i="2" s="1"/>
  <c r="I9139" i="2" s="1"/>
  <c r="S7142" i="2"/>
  <c r="R7142" i="2"/>
  <c r="Q7142" i="2"/>
  <c r="K9139" i="2" l="1"/>
  <c r="J9139" i="2"/>
  <c r="H9140" i="2"/>
  <c r="F9141" i="2" s="1"/>
  <c r="I9140" i="2"/>
  <c r="G9140" i="2"/>
  <c r="M9140" i="2" s="1"/>
  <c r="S7143" i="2"/>
  <c r="R7143" i="2"/>
  <c r="Q7143" i="2"/>
  <c r="J9140" i="2" l="1"/>
  <c r="K9140" i="2"/>
  <c r="H9141" i="2"/>
  <c r="F9142" i="2" s="1"/>
  <c r="I9141" i="2"/>
  <c r="G9141" i="2"/>
  <c r="M9141" i="2" s="1"/>
  <c r="S7144" i="2"/>
  <c r="R7144" i="2"/>
  <c r="Q7144" i="2"/>
  <c r="H9142" i="2" l="1"/>
  <c r="F9143" i="2" s="1"/>
  <c r="G9143" i="2"/>
  <c r="M9143" i="2" s="1"/>
  <c r="K9141" i="2"/>
  <c r="J9141" i="2"/>
  <c r="G9142" i="2"/>
  <c r="M9142" i="2" s="1"/>
  <c r="I9142" i="2" s="1"/>
  <c r="S7145" i="2"/>
  <c r="R7145" i="2"/>
  <c r="Q7145" i="2"/>
  <c r="J9142" i="2" l="1"/>
  <c r="K9142" i="2"/>
  <c r="H9143" i="2"/>
  <c r="F9144" i="2" s="1"/>
  <c r="I9143" i="2"/>
  <c r="S7146" i="2"/>
  <c r="R7146" i="2"/>
  <c r="Q7146" i="2"/>
  <c r="H9144" i="2" l="1"/>
  <c r="F9145" i="2" s="1"/>
  <c r="G9145" i="2"/>
  <c r="M9145" i="2" s="1"/>
  <c r="J9143" i="2"/>
  <c r="K9143" i="2"/>
  <c r="G9144" i="2"/>
  <c r="M9144" i="2" s="1"/>
  <c r="I9144" i="2" s="1"/>
  <c r="S7147" i="2"/>
  <c r="R7147" i="2"/>
  <c r="Q7147" i="2"/>
  <c r="J9144" i="2" l="1"/>
  <c r="K9144" i="2"/>
  <c r="I9145" i="2"/>
  <c r="H9145" i="2"/>
  <c r="F9146" i="2" s="1"/>
  <c r="S7148" i="2"/>
  <c r="R7148" i="2"/>
  <c r="Q7148" i="2"/>
  <c r="H9146" i="2" l="1"/>
  <c r="F9147" i="2" s="1"/>
  <c r="G9147" i="2"/>
  <c r="M9147" i="2" s="1"/>
  <c r="J9145" i="2"/>
  <c r="K9145" i="2"/>
  <c r="G9146" i="2"/>
  <c r="M9146" i="2" s="1"/>
  <c r="I9146" i="2" s="1"/>
  <c r="S7149" i="2"/>
  <c r="R7149" i="2"/>
  <c r="Q7149" i="2"/>
  <c r="J9146" i="2" l="1"/>
  <c r="K9146" i="2"/>
  <c r="I9147" i="2"/>
  <c r="H9147" i="2"/>
  <c r="F9148" i="2" s="1"/>
  <c r="S7150" i="2"/>
  <c r="R7150" i="2"/>
  <c r="Q7150" i="2"/>
  <c r="J9147" i="2" l="1"/>
  <c r="K9147" i="2"/>
  <c r="I9148" i="2"/>
  <c r="H9148" i="2"/>
  <c r="F9149" i="2" s="1"/>
  <c r="G9148" i="2"/>
  <c r="M9148" i="2" s="1"/>
  <c r="S7151" i="2"/>
  <c r="R7151" i="2"/>
  <c r="Q7151" i="2"/>
  <c r="H9149" i="2" l="1"/>
  <c r="F9150" i="2" s="1"/>
  <c r="G9150" i="2"/>
  <c r="M9150" i="2" s="1"/>
  <c r="J9148" i="2"/>
  <c r="K9148" i="2"/>
  <c r="G9149" i="2"/>
  <c r="M9149" i="2" s="1"/>
  <c r="I9149" i="2" s="1"/>
  <c r="S7152" i="2"/>
  <c r="R7152" i="2"/>
  <c r="Q7152" i="2"/>
  <c r="K9149" i="2" l="1"/>
  <c r="J9149" i="2"/>
  <c r="H9150" i="2"/>
  <c r="F9151" i="2" s="1"/>
  <c r="I9150" i="2"/>
  <c r="S7153" i="2"/>
  <c r="R7153" i="2"/>
  <c r="Q7153" i="2"/>
  <c r="K9150" i="2" l="1"/>
  <c r="J9150" i="2"/>
  <c r="H9151" i="2"/>
  <c r="F9152" i="2" s="1"/>
  <c r="G9151" i="2"/>
  <c r="M9151" i="2" s="1"/>
  <c r="I9151" i="2" s="1"/>
  <c r="S7154" i="2"/>
  <c r="R7154" i="2"/>
  <c r="Q7154" i="2"/>
  <c r="J9151" i="2" l="1"/>
  <c r="K9151" i="2"/>
  <c r="H9152" i="2"/>
  <c r="F9153" i="2" s="1"/>
  <c r="G9152" i="2"/>
  <c r="M9152" i="2" s="1"/>
  <c r="I9152" i="2" s="1"/>
  <c r="S7155" i="2"/>
  <c r="R7155" i="2"/>
  <c r="Q7155" i="2"/>
  <c r="J9152" i="2" l="1"/>
  <c r="K9152" i="2"/>
  <c r="H9153" i="2"/>
  <c r="F9154" i="2" s="1"/>
  <c r="I9153" i="2"/>
  <c r="G9153" i="2"/>
  <c r="M9153" i="2" s="1"/>
  <c r="S7156" i="2"/>
  <c r="R7156" i="2"/>
  <c r="Q7156" i="2"/>
  <c r="J9153" i="2" l="1"/>
  <c r="K9153" i="2"/>
  <c r="H9154" i="2"/>
  <c r="F9155" i="2" s="1"/>
  <c r="I9154" i="2"/>
  <c r="G9154" i="2"/>
  <c r="M9154" i="2" s="1"/>
  <c r="S7157" i="2"/>
  <c r="R7157" i="2"/>
  <c r="Q7157" i="2"/>
  <c r="H9155" i="2" l="1"/>
  <c r="F9156" i="2" s="1"/>
  <c r="J9154" i="2"/>
  <c r="K9154" i="2"/>
  <c r="G9155" i="2"/>
  <c r="M9155" i="2" s="1"/>
  <c r="I9155" i="2" s="1"/>
  <c r="S7158" i="2"/>
  <c r="R7158" i="2"/>
  <c r="Q7158" i="2"/>
  <c r="K9155" i="2" l="1"/>
  <c r="J9155" i="2"/>
  <c r="H9156" i="2"/>
  <c r="F9157" i="2" s="1"/>
  <c r="G9156" i="2"/>
  <c r="M9156" i="2" s="1"/>
  <c r="I9156" i="2" s="1"/>
  <c r="S7159" i="2"/>
  <c r="R7159" i="2"/>
  <c r="Q7159" i="2"/>
  <c r="J9156" i="2" l="1"/>
  <c r="K9156" i="2"/>
  <c r="H9157" i="2"/>
  <c r="F9158" i="2" s="1"/>
  <c r="G9157" i="2"/>
  <c r="M9157" i="2" s="1"/>
  <c r="I9157" i="2" s="1"/>
  <c r="S7160" i="2"/>
  <c r="R7160" i="2"/>
  <c r="Q7160" i="2"/>
  <c r="J9157" i="2" l="1"/>
  <c r="K9157" i="2"/>
  <c r="H9158" i="2"/>
  <c r="F9159" i="2" s="1"/>
  <c r="I9158" i="2"/>
  <c r="G9158" i="2"/>
  <c r="M9158" i="2" s="1"/>
  <c r="S7161" i="2"/>
  <c r="R7161" i="2"/>
  <c r="Q7161" i="2"/>
  <c r="J9158" i="2" l="1"/>
  <c r="K9158" i="2"/>
  <c r="H9159" i="2"/>
  <c r="F9160" i="2" s="1"/>
  <c r="G9159" i="2"/>
  <c r="M9159" i="2" s="1"/>
  <c r="I9159" i="2" s="1"/>
  <c r="S7162" i="2"/>
  <c r="R7162" i="2"/>
  <c r="Q7162" i="2"/>
  <c r="J9159" i="2" l="1"/>
  <c r="K9159" i="2"/>
  <c r="H9160" i="2"/>
  <c r="F9161" i="2" s="1"/>
  <c r="I9160" i="2"/>
  <c r="G9160" i="2"/>
  <c r="M9160" i="2" s="1"/>
  <c r="S7163" i="2"/>
  <c r="R7163" i="2"/>
  <c r="Q7163" i="2"/>
  <c r="J9160" i="2" l="1"/>
  <c r="K9160" i="2"/>
  <c r="H9161" i="2"/>
  <c r="F9162" i="2" s="1"/>
  <c r="I9161" i="2"/>
  <c r="G9161" i="2"/>
  <c r="M9161" i="2" s="1"/>
  <c r="S7164" i="2"/>
  <c r="R7164" i="2"/>
  <c r="Q7164" i="2"/>
  <c r="K9161" i="2" l="1"/>
  <c r="J9161" i="2"/>
  <c r="I9162" i="2"/>
  <c r="H9162" i="2"/>
  <c r="F9163" i="2" s="1"/>
  <c r="G9162" i="2"/>
  <c r="M9162" i="2" s="1"/>
  <c r="S7165" i="2"/>
  <c r="R7165" i="2"/>
  <c r="Q7165" i="2"/>
  <c r="H9163" i="2" l="1"/>
  <c r="F9164" i="2" s="1"/>
  <c r="G9164" i="2"/>
  <c r="M9164" i="2" s="1"/>
  <c r="K9162" i="2"/>
  <c r="J9162" i="2"/>
  <c r="G9163" i="2"/>
  <c r="M9163" i="2" s="1"/>
  <c r="I9163" i="2" s="1"/>
  <c r="S7166" i="2"/>
  <c r="R7166" i="2"/>
  <c r="Q7166" i="2"/>
  <c r="J9163" i="2" l="1"/>
  <c r="K9163" i="2"/>
  <c r="I9164" i="2"/>
  <c r="H9164" i="2"/>
  <c r="F9165" i="2" s="1"/>
  <c r="S7167" i="2"/>
  <c r="R7167" i="2"/>
  <c r="Q7167" i="2"/>
  <c r="H9165" i="2" l="1"/>
  <c r="F9166" i="2" s="1"/>
  <c r="G9166" i="2"/>
  <c r="M9166" i="2" s="1"/>
  <c r="J9164" i="2"/>
  <c r="K9164" i="2"/>
  <c r="G9165" i="2"/>
  <c r="M9165" i="2" s="1"/>
  <c r="I9165" i="2" s="1"/>
  <c r="S7168" i="2"/>
  <c r="R7168" i="2"/>
  <c r="Q7168" i="2"/>
  <c r="J9165" i="2" l="1"/>
  <c r="K9165" i="2"/>
  <c r="I9166" i="2"/>
  <c r="H9166" i="2"/>
  <c r="F9167" i="2" s="1"/>
  <c r="S7169" i="2"/>
  <c r="R7169" i="2"/>
  <c r="Q7169" i="2"/>
  <c r="H9167" i="2" l="1"/>
  <c r="F9168" i="2" s="1"/>
  <c r="G9168" i="2" s="1"/>
  <c r="M9168" i="2" s="1"/>
  <c r="J9166" i="2"/>
  <c r="K9166" i="2"/>
  <c r="G9167" i="2"/>
  <c r="M9167" i="2" s="1"/>
  <c r="I9167" i="2" s="1"/>
  <c r="S7170" i="2"/>
  <c r="R7170" i="2"/>
  <c r="Q7170" i="2"/>
  <c r="K9167" i="2" l="1"/>
  <c r="J9167" i="2"/>
  <c r="H9168" i="2"/>
  <c r="F9169" i="2" s="1"/>
  <c r="I9168" i="2"/>
  <c r="S7171" i="2"/>
  <c r="R7171" i="2"/>
  <c r="Q7171" i="2"/>
  <c r="J9168" i="2" l="1"/>
  <c r="K9168" i="2"/>
  <c r="H9169" i="2"/>
  <c r="F9170" i="2" s="1"/>
  <c r="G9169" i="2"/>
  <c r="M9169" i="2" s="1"/>
  <c r="I9169" i="2" s="1"/>
  <c r="S7172" i="2"/>
  <c r="R7172" i="2"/>
  <c r="Q7172" i="2"/>
  <c r="J9169" i="2" l="1"/>
  <c r="K9169" i="2"/>
  <c r="I9170" i="2"/>
  <c r="H9170" i="2"/>
  <c r="F9171" i="2" s="1"/>
  <c r="G9170" i="2"/>
  <c r="M9170" i="2" s="1"/>
  <c r="S7173" i="2"/>
  <c r="R7173" i="2"/>
  <c r="Q7173" i="2"/>
  <c r="H9171" i="2" l="1"/>
  <c r="F9172" i="2" s="1"/>
  <c r="J9170" i="2"/>
  <c r="K9170" i="2"/>
  <c r="G9171" i="2"/>
  <c r="M9171" i="2" s="1"/>
  <c r="I9171" i="2" s="1"/>
  <c r="S7174" i="2"/>
  <c r="R7174" i="2"/>
  <c r="Q7174" i="2"/>
  <c r="J9171" i="2" l="1"/>
  <c r="K9171" i="2"/>
  <c r="H9172" i="2"/>
  <c r="F9173" i="2" s="1"/>
  <c r="G9172" i="2"/>
  <c r="M9172" i="2" s="1"/>
  <c r="I9172" i="2" s="1"/>
  <c r="S7175" i="2"/>
  <c r="R7175" i="2"/>
  <c r="Q7175" i="2"/>
  <c r="J9172" i="2" l="1"/>
  <c r="K9172" i="2"/>
  <c r="H9173" i="2"/>
  <c r="F9174" i="2" s="1"/>
  <c r="I9173" i="2"/>
  <c r="G9173" i="2"/>
  <c r="M9173" i="2" s="1"/>
  <c r="S7176" i="2"/>
  <c r="R7176" i="2"/>
  <c r="Q7176" i="2"/>
  <c r="J9173" i="2" l="1"/>
  <c r="K9173" i="2"/>
  <c r="I9174" i="2"/>
  <c r="H9174" i="2"/>
  <c r="F9175" i="2" s="1"/>
  <c r="G9174" i="2"/>
  <c r="M9174" i="2" s="1"/>
  <c r="S7177" i="2"/>
  <c r="R7177" i="2"/>
  <c r="Q7177" i="2"/>
  <c r="J9174" i="2" l="1"/>
  <c r="K9174" i="2"/>
  <c r="H9175" i="2"/>
  <c r="F9176" i="2" s="1"/>
  <c r="G9175" i="2"/>
  <c r="M9175" i="2" s="1"/>
  <c r="I9175" i="2" s="1"/>
  <c r="S7178" i="2"/>
  <c r="R7178" i="2"/>
  <c r="Q7178" i="2"/>
  <c r="J9175" i="2" l="1"/>
  <c r="K9175" i="2"/>
  <c r="H9176" i="2"/>
  <c r="F9177" i="2" s="1"/>
  <c r="I9176" i="2"/>
  <c r="G9176" i="2"/>
  <c r="M9176" i="2" s="1"/>
  <c r="S7179" i="2"/>
  <c r="R7179" i="2"/>
  <c r="Q7179" i="2"/>
  <c r="J9176" i="2" l="1"/>
  <c r="K9176" i="2"/>
  <c r="H9177" i="2"/>
  <c r="F9178" i="2" s="1"/>
  <c r="G9177" i="2"/>
  <c r="M9177" i="2" s="1"/>
  <c r="I9177" i="2" s="1"/>
  <c r="S7180" i="2"/>
  <c r="R7180" i="2"/>
  <c r="Q7180" i="2"/>
  <c r="J9177" i="2" l="1"/>
  <c r="K9177" i="2"/>
  <c r="I9178" i="2"/>
  <c r="H9178" i="2"/>
  <c r="F9179" i="2" s="1"/>
  <c r="G9178" i="2"/>
  <c r="M9178" i="2" s="1"/>
  <c r="S7181" i="2"/>
  <c r="R7181" i="2"/>
  <c r="Q7181" i="2"/>
  <c r="H9179" i="2" l="1"/>
  <c r="F9180" i="2" s="1"/>
  <c r="G9180" i="2"/>
  <c r="M9180" i="2" s="1"/>
  <c r="J9178" i="2"/>
  <c r="K9178" i="2"/>
  <c r="G9179" i="2"/>
  <c r="M9179" i="2" s="1"/>
  <c r="I9179" i="2" s="1"/>
  <c r="S7182" i="2"/>
  <c r="R7182" i="2"/>
  <c r="Q7182" i="2"/>
  <c r="J9179" i="2" l="1"/>
  <c r="K9179" i="2"/>
  <c r="H9180" i="2"/>
  <c r="F9181" i="2" s="1"/>
  <c r="I9180" i="2"/>
  <c r="S7183" i="2"/>
  <c r="R7183" i="2"/>
  <c r="Q7183" i="2"/>
  <c r="J9180" i="2" l="1"/>
  <c r="K9180" i="2"/>
  <c r="H9181" i="2"/>
  <c r="F9182" i="2" s="1"/>
  <c r="G9181" i="2"/>
  <c r="M9181" i="2" s="1"/>
  <c r="I9181" i="2" s="1"/>
  <c r="S7184" i="2"/>
  <c r="R7184" i="2"/>
  <c r="Q7184" i="2"/>
  <c r="J9181" i="2" l="1"/>
  <c r="K9181" i="2"/>
  <c r="H9182" i="2"/>
  <c r="F9183" i="2" s="1"/>
  <c r="I9182" i="2"/>
  <c r="G9182" i="2"/>
  <c r="M9182" i="2" s="1"/>
  <c r="Q7185" i="2"/>
  <c r="S7185" i="2"/>
  <c r="R7185" i="2"/>
  <c r="J9182" i="2" l="1"/>
  <c r="K9182" i="2"/>
  <c r="H9183" i="2"/>
  <c r="F9184" i="2" s="1"/>
  <c r="G9183" i="2"/>
  <c r="M9183" i="2" s="1"/>
  <c r="I9183" i="2" s="1"/>
  <c r="S7186" i="2"/>
  <c r="R7186" i="2"/>
  <c r="Q7186" i="2"/>
  <c r="J9183" i="2" l="1"/>
  <c r="K9183" i="2"/>
  <c r="H9184" i="2"/>
  <c r="F9185" i="2" s="1"/>
  <c r="I9184" i="2"/>
  <c r="G9184" i="2"/>
  <c r="M9184" i="2" s="1"/>
  <c r="S7187" i="2"/>
  <c r="R7187" i="2"/>
  <c r="Q7187" i="2"/>
  <c r="J9184" i="2" l="1"/>
  <c r="K9184" i="2"/>
  <c r="H9185" i="2"/>
  <c r="F9186" i="2" s="1"/>
  <c r="I9185" i="2"/>
  <c r="G9185" i="2"/>
  <c r="M9185" i="2" s="1"/>
  <c r="S7188" i="2"/>
  <c r="R7188" i="2"/>
  <c r="Q7188" i="2"/>
  <c r="J9185" i="2" l="1"/>
  <c r="K9185" i="2"/>
  <c r="H9186" i="2"/>
  <c r="F9187" i="2" s="1"/>
  <c r="I9186" i="2"/>
  <c r="G9186" i="2"/>
  <c r="M9186" i="2" s="1"/>
  <c r="S7189" i="2"/>
  <c r="R7189" i="2"/>
  <c r="Q7189" i="2"/>
  <c r="K9186" i="2" l="1"/>
  <c r="J9186" i="2"/>
  <c r="H9187" i="2"/>
  <c r="F9188" i="2" s="1"/>
  <c r="I9187" i="2"/>
  <c r="G9187" i="2"/>
  <c r="M9187" i="2" s="1"/>
  <c r="S7190" i="2"/>
  <c r="R7190" i="2"/>
  <c r="Q7190" i="2"/>
  <c r="J9187" i="2" l="1"/>
  <c r="K9187" i="2"/>
  <c r="H9188" i="2"/>
  <c r="F9189" i="2" s="1"/>
  <c r="I9188" i="2"/>
  <c r="G9188" i="2"/>
  <c r="M9188" i="2" s="1"/>
  <c r="S7191" i="2"/>
  <c r="R7191" i="2"/>
  <c r="Q7191" i="2"/>
  <c r="J9188" i="2" l="1"/>
  <c r="K9188" i="2"/>
  <c r="H9189" i="2"/>
  <c r="F9190" i="2" s="1"/>
  <c r="I9189" i="2"/>
  <c r="G9189" i="2"/>
  <c r="M9189" i="2" s="1"/>
  <c r="S7192" i="2"/>
  <c r="R7192" i="2"/>
  <c r="Q7192" i="2"/>
  <c r="H9190" i="2" l="1"/>
  <c r="F9191" i="2" s="1"/>
  <c r="G9191" i="2"/>
  <c r="M9191" i="2" s="1"/>
  <c r="J9189" i="2"/>
  <c r="K9189" i="2"/>
  <c r="G9190" i="2"/>
  <c r="M9190" i="2" s="1"/>
  <c r="I9190" i="2" s="1"/>
  <c r="S7193" i="2"/>
  <c r="R7193" i="2"/>
  <c r="Q7193" i="2"/>
  <c r="J9190" i="2" l="1"/>
  <c r="K9190" i="2"/>
  <c r="H9191" i="2"/>
  <c r="F9192" i="2" s="1"/>
  <c r="I9191" i="2"/>
  <c r="S7194" i="2"/>
  <c r="R7194" i="2"/>
  <c r="Q7194" i="2"/>
  <c r="K9191" i="2" l="1"/>
  <c r="J9191" i="2"/>
  <c r="H9192" i="2"/>
  <c r="F9193" i="2" s="1"/>
  <c r="G9192" i="2"/>
  <c r="M9192" i="2" s="1"/>
  <c r="I9192" i="2" s="1"/>
  <c r="S7195" i="2"/>
  <c r="R7195" i="2"/>
  <c r="Q7195" i="2"/>
  <c r="K9192" i="2" l="1"/>
  <c r="J9192" i="2"/>
  <c r="H9193" i="2"/>
  <c r="F9194" i="2" s="1"/>
  <c r="G9193" i="2"/>
  <c r="M9193" i="2" s="1"/>
  <c r="I9193" i="2" s="1"/>
  <c r="S7196" i="2"/>
  <c r="R7196" i="2"/>
  <c r="Q7196" i="2"/>
  <c r="J9193" i="2" l="1"/>
  <c r="K9193" i="2"/>
  <c r="H9194" i="2"/>
  <c r="F9195" i="2" s="1"/>
  <c r="G9194" i="2"/>
  <c r="M9194" i="2" s="1"/>
  <c r="I9194" i="2" s="1"/>
  <c r="S7197" i="2"/>
  <c r="R7197" i="2"/>
  <c r="Q7197" i="2"/>
  <c r="J9194" i="2" l="1"/>
  <c r="K9194" i="2"/>
  <c r="H9195" i="2"/>
  <c r="F9196" i="2" s="1"/>
  <c r="G9195" i="2"/>
  <c r="M9195" i="2" s="1"/>
  <c r="I9195" i="2" s="1"/>
  <c r="S7198" i="2"/>
  <c r="R7198" i="2"/>
  <c r="Q7198" i="2"/>
  <c r="J9195" i="2" l="1"/>
  <c r="K9195" i="2"/>
  <c r="H9196" i="2"/>
  <c r="F9197" i="2" s="1"/>
  <c r="G9196" i="2"/>
  <c r="M9196" i="2" s="1"/>
  <c r="I9196" i="2" s="1"/>
  <c r="S7199" i="2"/>
  <c r="R7199" i="2"/>
  <c r="Q7199" i="2"/>
  <c r="K9196" i="2" l="1"/>
  <c r="J9196" i="2"/>
  <c r="H9197" i="2"/>
  <c r="F9198" i="2" s="1"/>
  <c r="G9197" i="2"/>
  <c r="M9197" i="2" s="1"/>
  <c r="I9197" i="2" s="1"/>
  <c r="S7200" i="2"/>
  <c r="R7200" i="2"/>
  <c r="Q7200" i="2"/>
  <c r="J9197" i="2" l="1"/>
  <c r="K9197" i="2"/>
  <c r="I9198" i="2"/>
  <c r="H9198" i="2"/>
  <c r="F9199" i="2" s="1"/>
  <c r="G9198" i="2"/>
  <c r="M9198" i="2" s="1"/>
  <c r="S7201" i="2"/>
  <c r="R7201" i="2"/>
  <c r="Q7201" i="2"/>
  <c r="H9199" i="2" l="1"/>
  <c r="F9200" i="2" s="1"/>
  <c r="G9200" i="2"/>
  <c r="M9200" i="2" s="1"/>
  <c r="I9200" i="2" s="1"/>
  <c r="K9198" i="2"/>
  <c r="J9198" i="2"/>
  <c r="G9199" i="2"/>
  <c r="M9199" i="2" s="1"/>
  <c r="I9199" i="2" s="1"/>
  <c r="S7202" i="2"/>
  <c r="R7202" i="2"/>
  <c r="Q7202" i="2"/>
  <c r="J9200" i="2" l="1"/>
  <c r="K9200" i="2"/>
  <c r="J9199" i="2"/>
  <c r="K9199" i="2"/>
  <c r="H9200" i="2"/>
  <c r="F9201" i="2" s="1"/>
  <c r="S7203" i="2"/>
  <c r="R7203" i="2"/>
  <c r="Q7203" i="2"/>
  <c r="G9201" i="2" l="1"/>
  <c r="M9201" i="2" s="1"/>
  <c r="H9201" i="2"/>
  <c r="F9202" i="2" s="1"/>
  <c r="I9201" i="2"/>
  <c r="S7204" i="2"/>
  <c r="R7204" i="2"/>
  <c r="Q7204" i="2"/>
  <c r="G9202" i="2" l="1"/>
  <c r="M9202" i="2" s="1"/>
  <c r="H9202" i="2"/>
  <c r="F9203" i="2" s="1"/>
  <c r="I9202" i="2"/>
  <c r="G9203" i="2"/>
  <c r="M9203" i="2" s="1"/>
  <c r="K9201" i="2"/>
  <c r="J9201" i="2"/>
  <c r="S7205" i="2"/>
  <c r="R7205" i="2"/>
  <c r="Q7205" i="2"/>
  <c r="H9203" i="2" l="1"/>
  <c r="F9204" i="2" s="1"/>
  <c r="I9203" i="2"/>
  <c r="G9204" i="2"/>
  <c r="M9204" i="2" s="1"/>
  <c r="J9202" i="2"/>
  <c r="K9202" i="2"/>
  <c r="S7206" i="2"/>
  <c r="R7206" i="2"/>
  <c r="Q7206" i="2"/>
  <c r="J9203" i="2" l="1"/>
  <c r="K9203" i="2"/>
  <c r="I9204" i="2"/>
  <c r="H9204" i="2"/>
  <c r="F9205" i="2" s="1"/>
  <c r="S7207" i="2"/>
  <c r="R7207" i="2"/>
  <c r="Q7207" i="2"/>
  <c r="H9205" i="2" l="1"/>
  <c r="F9206" i="2" s="1"/>
  <c r="G9206" i="2"/>
  <c r="M9206" i="2" s="1"/>
  <c r="K9204" i="2"/>
  <c r="J9204" i="2"/>
  <c r="G9205" i="2"/>
  <c r="M9205" i="2" s="1"/>
  <c r="I9205" i="2" s="1"/>
  <c r="S7208" i="2"/>
  <c r="R7208" i="2"/>
  <c r="Q7208" i="2"/>
  <c r="J9205" i="2" l="1"/>
  <c r="K9205" i="2"/>
  <c r="H9206" i="2"/>
  <c r="F9207" i="2" s="1"/>
  <c r="I9206" i="2"/>
  <c r="S7209" i="2"/>
  <c r="R7209" i="2"/>
  <c r="Q7209" i="2"/>
  <c r="J9206" i="2" l="1"/>
  <c r="K9206" i="2"/>
  <c r="H9207" i="2"/>
  <c r="F9208" i="2" s="1"/>
  <c r="I9207" i="2"/>
  <c r="G9207" i="2"/>
  <c r="M9207" i="2" s="1"/>
  <c r="S7210" i="2"/>
  <c r="R7210" i="2"/>
  <c r="Q7210" i="2"/>
  <c r="K9207" i="2" l="1"/>
  <c r="J9207" i="2"/>
  <c r="H9208" i="2"/>
  <c r="F9209" i="2" s="1"/>
  <c r="G9208" i="2"/>
  <c r="M9208" i="2" s="1"/>
  <c r="I9208" i="2" s="1"/>
  <c r="S7211" i="2"/>
  <c r="R7211" i="2"/>
  <c r="Q7211" i="2"/>
  <c r="K9208" i="2" l="1"/>
  <c r="J9208" i="2"/>
  <c r="H9209" i="2"/>
  <c r="F9210" i="2" s="1"/>
  <c r="I9209" i="2"/>
  <c r="G9209" i="2"/>
  <c r="M9209" i="2" s="1"/>
  <c r="S7212" i="2"/>
  <c r="R7212" i="2"/>
  <c r="Q7212" i="2"/>
  <c r="J9209" i="2" l="1"/>
  <c r="K9209" i="2"/>
  <c r="H9210" i="2"/>
  <c r="F9211" i="2" s="1"/>
  <c r="G9210" i="2"/>
  <c r="M9210" i="2" s="1"/>
  <c r="I9210" i="2" s="1"/>
  <c r="S7213" i="2"/>
  <c r="R7213" i="2"/>
  <c r="Q7213" i="2"/>
  <c r="J9210" i="2" l="1"/>
  <c r="K9210" i="2"/>
  <c r="I9211" i="2"/>
  <c r="H9211" i="2"/>
  <c r="F9212" i="2" s="1"/>
  <c r="G9211" i="2"/>
  <c r="M9211" i="2" s="1"/>
  <c r="S7214" i="2"/>
  <c r="R7214" i="2"/>
  <c r="Q7214" i="2"/>
  <c r="H9212" i="2" l="1"/>
  <c r="F9213" i="2" s="1"/>
  <c r="G9213" i="2"/>
  <c r="M9213" i="2" s="1"/>
  <c r="J9211" i="2"/>
  <c r="K9211" i="2"/>
  <c r="G9212" i="2"/>
  <c r="M9212" i="2" s="1"/>
  <c r="I9212" i="2" s="1"/>
  <c r="S7215" i="2"/>
  <c r="R7215" i="2"/>
  <c r="Q7215" i="2"/>
  <c r="J9212" i="2" l="1"/>
  <c r="K9212" i="2"/>
  <c r="I9213" i="2"/>
  <c r="H9213" i="2"/>
  <c r="F9214" i="2" s="1"/>
  <c r="S7216" i="2"/>
  <c r="R7216" i="2"/>
  <c r="Q7216" i="2"/>
  <c r="J9213" i="2" l="1"/>
  <c r="K9213" i="2"/>
  <c r="H9214" i="2"/>
  <c r="F9215" i="2" s="1"/>
  <c r="G9214" i="2"/>
  <c r="M9214" i="2" s="1"/>
  <c r="I9214" i="2" s="1"/>
  <c r="S7217" i="2"/>
  <c r="R7217" i="2"/>
  <c r="Q7217" i="2"/>
  <c r="J9214" i="2" l="1"/>
  <c r="K9214" i="2"/>
  <c r="H9215" i="2"/>
  <c r="F9216" i="2" s="1"/>
  <c r="I9215" i="2"/>
  <c r="G9215" i="2"/>
  <c r="M9215" i="2" s="1"/>
  <c r="S7218" i="2"/>
  <c r="R7218" i="2"/>
  <c r="Q7218" i="2"/>
  <c r="J9215" i="2" l="1"/>
  <c r="K9215" i="2"/>
  <c r="H9216" i="2"/>
  <c r="F9217" i="2" s="1"/>
  <c r="G9216" i="2"/>
  <c r="M9216" i="2" s="1"/>
  <c r="I9216" i="2" s="1"/>
  <c r="S7219" i="2"/>
  <c r="R7219" i="2"/>
  <c r="Q7219" i="2"/>
  <c r="J9216" i="2" l="1"/>
  <c r="K9216" i="2"/>
  <c r="H9217" i="2"/>
  <c r="F9218" i="2" s="1"/>
  <c r="I9217" i="2"/>
  <c r="G9217" i="2"/>
  <c r="M9217" i="2" s="1"/>
  <c r="S7220" i="2"/>
  <c r="R7220" i="2"/>
  <c r="Q7220" i="2"/>
  <c r="J9217" i="2" l="1"/>
  <c r="K9217" i="2"/>
  <c r="H9218" i="2"/>
  <c r="F9219" i="2" s="1"/>
  <c r="G9218" i="2"/>
  <c r="M9218" i="2" s="1"/>
  <c r="I9218" i="2" s="1"/>
  <c r="S7221" i="2"/>
  <c r="R7221" i="2"/>
  <c r="Q7221" i="2"/>
  <c r="J9218" i="2" l="1"/>
  <c r="K9218" i="2"/>
  <c r="H9219" i="2"/>
  <c r="F9220" i="2" s="1"/>
  <c r="G9219" i="2"/>
  <c r="M9219" i="2" s="1"/>
  <c r="I9219" i="2" s="1"/>
  <c r="S7222" i="2"/>
  <c r="R7222" i="2"/>
  <c r="Q7222" i="2"/>
  <c r="J9219" i="2" l="1"/>
  <c r="K9219" i="2"/>
  <c r="H9220" i="2"/>
  <c r="F9221" i="2" s="1"/>
  <c r="G9220" i="2"/>
  <c r="M9220" i="2" s="1"/>
  <c r="I9220" i="2" s="1"/>
  <c r="S7223" i="2"/>
  <c r="R7223" i="2"/>
  <c r="Q7223" i="2"/>
  <c r="J9220" i="2" l="1"/>
  <c r="K9220" i="2"/>
  <c r="H9221" i="2"/>
  <c r="F9222" i="2" s="1"/>
  <c r="G9221" i="2"/>
  <c r="M9221" i="2" s="1"/>
  <c r="I9221" i="2" s="1"/>
  <c r="S7224" i="2"/>
  <c r="R7224" i="2"/>
  <c r="Q7224" i="2"/>
  <c r="J9221" i="2" l="1"/>
  <c r="K9221" i="2"/>
  <c r="H9222" i="2"/>
  <c r="F9223" i="2" s="1"/>
  <c r="I9222" i="2"/>
  <c r="G9222" i="2"/>
  <c r="M9222" i="2" s="1"/>
  <c r="S7225" i="2"/>
  <c r="R7225" i="2"/>
  <c r="Q7225" i="2"/>
  <c r="J9222" i="2" l="1"/>
  <c r="K9222" i="2"/>
  <c r="H9223" i="2"/>
  <c r="F9224" i="2" s="1"/>
  <c r="G9223" i="2"/>
  <c r="M9223" i="2" s="1"/>
  <c r="I9223" i="2" s="1"/>
  <c r="S7226" i="2"/>
  <c r="R7226" i="2"/>
  <c r="Q7226" i="2"/>
  <c r="K9223" i="2" l="1"/>
  <c r="J9223" i="2"/>
  <c r="H9224" i="2"/>
  <c r="F9225" i="2" s="1"/>
  <c r="G9224" i="2"/>
  <c r="M9224" i="2" s="1"/>
  <c r="I9224" i="2" s="1"/>
  <c r="S7227" i="2"/>
  <c r="R7227" i="2"/>
  <c r="Q7227" i="2"/>
  <c r="K9224" i="2" l="1"/>
  <c r="J9224" i="2"/>
  <c r="H9225" i="2"/>
  <c r="F9226" i="2" s="1"/>
  <c r="I9225" i="2"/>
  <c r="G9225" i="2"/>
  <c r="M9225" i="2" s="1"/>
  <c r="S7228" i="2"/>
  <c r="R7228" i="2"/>
  <c r="Q7228" i="2"/>
  <c r="J9225" i="2" l="1"/>
  <c r="K9225" i="2"/>
  <c r="H9226" i="2"/>
  <c r="F9227" i="2" s="1"/>
  <c r="G9226" i="2"/>
  <c r="M9226" i="2" s="1"/>
  <c r="I9226" i="2" s="1"/>
  <c r="S7229" i="2"/>
  <c r="R7229" i="2"/>
  <c r="Q7229" i="2"/>
  <c r="J9226" i="2" l="1"/>
  <c r="K9226" i="2"/>
  <c r="H9227" i="2"/>
  <c r="F9228" i="2" s="1"/>
  <c r="I9227" i="2"/>
  <c r="G9227" i="2"/>
  <c r="M9227" i="2" s="1"/>
  <c r="S7230" i="2"/>
  <c r="R7230" i="2"/>
  <c r="Q7230" i="2"/>
  <c r="H9228" i="2" l="1"/>
  <c r="F9229" i="2" s="1"/>
  <c r="G9229" i="2" s="1"/>
  <c r="M9229" i="2" s="1"/>
  <c r="J9227" i="2"/>
  <c r="K9227" i="2"/>
  <c r="G9228" i="2"/>
  <c r="M9228" i="2" s="1"/>
  <c r="I9228" i="2" s="1"/>
  <c r="S7231" i="2"/>
  <c r="R7231" i="2"/>
  <c r="Q7231" i="2"/>
  <c r="J9228" i="2" l="1"/>
  <c r="K9228" i="2"/>
  <c r="H9229" i="2"/>
  <c r="F9230" i="2" s="1"/>
  <c r="I9229" i="2"/>
  <c r="S7232" i="2"/>
  <c r="R7232" i="2"/>
  <c r="Q7232" i="2"/>
  <c r="J9229" i="2" l="1"/>
  <c r="K9229" i="2"/>
  <c r="H9230" i="2"/>
  <c r="F9231" i="2" s="1"/>
  <c r="G9230" i="2"/>
  <c r="M9230" i="2" s="1"/>
  <c r="I9230" i="2" s="1"/>
  <c r="S7233" i="2"/>
  <c r="R7233" i="2"/>
  <c r="Q7233" i="2"/>
  <c r="J9230" i="2" l="1"/>
  <c r="K9230" i="2"/>
  <c r="H9231" i="2"/>
  <c r="F9232" i="2" s="1"/>
  <c r="G9231" i="2"/>
  <c r="M9231" i="2" s="1"/>
  <c r="I9231" i="2" s="1"/>
  <c r="S7234" i="2"/>
  <c r="R7234" i="2"/>
  <c r="Q7234" i="2"/>
  <c r="J9231" i="2" l="1"/>
  <c r="K9231" i="2"/>
  <c r="H9232" i="2"/>
  <c r="F9233" i="2" s="1"/>
  <c r="G9232" i="2"/>
  <c r="M9232" i="2" s="1"/>
  <c r="I9232" i="2" s="1"/>
  <c r="S7235" i="2"/>
  <c r="R7235" i="2"/>
  <c r="Q7235" i="2"/>
  <c r="J9232" i="2" l="1"/>
  <c r="K9232" i="2"/>
  <c r="H9233" i="2"/>
  <c r="F9234" i="2" s="1"/>
  <c r="I9233" i="2"/>
  <c r="G9233" i="2"/>
  <c r="M9233" i="2" s="1"/>
  <c r="S7236" i="2"/>
  <c r="R7236" i="2"/>
  <c r="Q7236" i="2"/>
  <c r="J9233" i="2" l="1"/>
  <c r="K9233" i="2"/>
  <c r="H9234" i="2"/>
  <c r="F9235" i="2" s="1"/>
  <c r="G9234" i="2"/>
  <c r="M9234" i="2" s="1"/>
  <c r="I9234" i="2" s="1"/>
  <c r="S7237" i="2"/>
  <c r="R7237" i="2"/>
  <c r="Q7237" i="2"/>
  <c r="J9234" i="2" l="1"/>
  <c r="K9234" i="2"/>
  <c r="H9235" i="2"/>
  <c r="F9236" i="2" s="1"/>
  <c r="I9235" i="2"/>
  <c r="G9235" i="2"/>
  <c r="M9235" i="2" s="1"/>
  <c r="S7238" i="2"/>
  <c r="R7238" i="2"/>
  <c r="Q7238" i="2"/>
  <c r="J9235" i="2" l="1"/>
  <c r="K9235" i="2"/>
  <c r="H9236" i="2"/>
  <c r="F9237" i="2" s="1"/>
  <c r="G9236" i="2"/>
  <c r="M9236" i="2" s="1"/>
  <c r="I9236" i="2" s="1"/>
  <c r="S7239" i="2"/>
  <c r="R7239" i="2"/>
  <c r="Q7239" i="2"/>
  <c r="J9236" i="2" l="1"/>
  <c r="K9236" i="2"/>
  <c r="H9237" i="2"/>
  <c r="F9238" i="2" s="1"/>
  <c r="G9237" i="2"/>
  <c r="M9237" i="2" s="1"/>
  <c r="I9237" i="2" s="1"/>
  <c r="S7240" i="2"/>
  <c r="R7240" i="2"/>
  <c r="Q7240" i="2"/>
  <c r="J9237" i="2" l="1"/>
  <c r="K9237" i="2"/>
  <c r="H9238" i="2"/>
  <c r="F9239" i="2" s="1"/>
  <c r="I9238" i="2"/>
  <c r="G9238" i="2"/>
  <c r="M9238" i="2" s="1"/>
  <c r="S7241" i="2"/>
  <c r="R7241" i="2"/>
  <c r="Q7241" i="2"/>
  <c r="K9238" i="2" l="1"/>
  <c r="J9238" i="2"/>
  <c r="H9239" i="2"/>
  <c r="F9240" i="2" s="1"/>
  <c r="I9239" i="2"/>
  <c r="G9239" i="2"/>
  <c r="M9239" i="2" s="1"/>
  <c r="S7242" i="2"/>
  <c r="R7242" i="2"/>
  <c r="Q7242" i="2"/>
  <c r="J9239" i="2" l="1"/>
  <c r="K9239" i="2"/>
  <c r="H9240" i="2"/>
  <c r="F9241" i="2" s="1"/>
  <c r="G9240" i="2"/>
  <c r="M9240" i="2" s="1"/>
  <c r="I9240" i="2" s="1"/>
  <c r="S7243" i="2"/>
  <c r="R7243" i="2"/>
  <c r="Q7243" i="2"/>
  <c r="J9240" i="2" l="1"/>
  <c r="K9240" i="2"/>
  <c r="H9241" i="2"/>
  <c r="F9242" i="2" s="1"/>
  <c r="G9242" i="2" s="1"/>
  <c r="M9242" i="2" s="1"/>
  <c r="I9242" i="2" s="1"/>
  <c r="G9241" i="2"/>
  <c r="M9241" i="2" s="1"/>
  <c r="I9241" i="2" s="1"/>
  <c r="S7244" i="2"/>
  <c r="R7244" i="2"/>
  <c r="Q7244" i="2"/>
  <c r="J9242" i="2" l="1"/>
  <c r="K9242" i="2"/>
  <c r="H9242" i="2"/>
  <c r="F9243" i="2" s="1"/>
  <c r="J9241" i="2"/>
  <c r="K9241" i="2"/>
  <c r="S7245" i="2"/>
  <c r="R7245" i="2"/>
  <c r="Q7245" i="2"/>
  <c r="H9243" i="2" l="1"/>
  <c r="F9244" i="2"/>
  <c r="G9244" i="2" s="1"/>
  <c r="M9244" i="2" s="1"/>
  <c r="I9244" i="2" s="1"/>
  <c r="G9243" i="2"/>
  <c r="M9243" i="2" s="1"/>
  <c r="I9243" i="2" s="1"/>
  <c r="S7246" i="2"/>
  <c r="R7246" i="2"/>
  <c r="Q7246" i="2"/>
  <c r="K9243" i="2" l="1"/>
  <c r="J9243" i="2"/>
  <c r="K9244" i="2"/>
  <c r="J9244" i="2"/>
  <c r="H9244" i="2"/>
  <c r="F9245" i="2" s="1"/>
  <c r="S7247" i="2"/>
  <c r="R7247" i="2"/>
  <c r="Q7247" i="2"/>
  <c r="G9245" i="2" l="1"/>
  <c r="M9245" i="2" s="1"/>
  <c r="I9245" i="2"/>
  <c r="H9245" i="2"/>
  <c r="F9246" i="2" s="1"/>
  <c r="S7248" i="2"/>
  <c r="R7248" i="2"/>
  <c r="Q7248" i="2"/>
  <c r="G9246" i="2" l="1"/>
  <c r="M9246" i="2" s="1"/>
  <c r="I9246" i="2"/>
  <c r="H9246" i="2"/>
  <c r="F9247" i="2" s="1"/>
  <c r="G9247" i="2" s="1"/>
  <c r="M9247" i="2" s="1"/>
  <c r="J9245" i="2"/>
  <c r="K9245" i="2"/>
  <c r="S7249" i="2"/>
  <c r="R7249" i="2"/>
  <c r="Q7249" i="2"/>
  <c r="J9246" i="2" l="1"/>
  <c r="K9246" i="2"/>
  <c r="H9247" i="2"/>
  <c r="F9248" i="2" s="1"/>
  <c r="I9247" i="2"/>
  <c r="S7250" i="2"/>
  <c r="R7250" i="2"/>
  <c r="Q7250" i="2"/>
  <c r="H9248" i="2" l="1"/>
  <c r="F9249" i="2" s="1"/>
  <c r="G9249" i="2"/>
  <c r="M9249" i="2" s="1"/>
  <c r="I9249" i="2" s="1"/>
  <c r="J9247" i="2"/>
  <c r="K9247" i="2"/>
  <c r="G9248" i="2"/>
  <c r="M9248" i="2" s="1"/>
  <c r="I9248" i="2" s="1"/>
  <c r="S7251" i="2"/>
  <c r="R7251" i="2"/>
  <c r="Q7251" i="2"/>
  <c r="J9248" i="2" l="1"/>
  <c r="K9248" i="2"/>
  <c r="K9249" i="2"/>
  <c r="J9249" i="2"/>
  <c r="H9249" i="2"/>
  <c r="F9250" i="2" s="1"/>
  <c r="G9250" i="2"/>
  <c r="M9250" i="2" s="1"/>
  <c r="I9250" i="2" s="1"/>
  <c r="S7252" i="2"/>
  <c r="R7252" i="2"/>
  <c r="Q7252" i="2"/>
  <c r="J9250" i="2" l="1"/>
  <c r="K9250" i="2"/>
  <c r="H9250" i="2"/>
  <c r="F9251" i="2" s="1"/>
  <c r="S7253" i="2"/>
  <c r="R7253" i="2"/>
  <c r="Q7253" i="2"/>
  <c r="G9251" i="2" l="1"/>
  <c r="M9251" i="2" s="1"/>
  <c r="I9251" i="2" s="1"/>
  <c r="H9251" i="2"/>
  <c r="F9252" i="2" s="1"/>
  <c r="G9252" i="2" s="1"/>
  <c r="M9252" i="2" s="1"/>
  <c r="S7254" i="2"/>
  <c r="R7254" i="2"/>
  <c r="Q7254" i="2"/>
  <c r="J9251" i="2" l="1"/>
  <c r="K9251" i="2"/>
  <c r="I9252" i="2"/>
  <c r="H9252" i="2"/>
  <c r="F9253" i="2" s="1"/>
  <c r="S7255" i="2"/>
  <c r="R7255" i="2"/>
  <c r="Q7255" i="2"/>
  <c r="H9253" i="2" l="1"/>
  <c r="F9254" i="2" s="1"/>
  <c r="G9254" i="2"/>
  <c r="M9254" i="2" s="1"/>
  <c r="J9252" i="2"/>
  <c r="K9252" i="2"/>
  <c r="G9253" i="2"/>
  <c r="M9253" i="2" s="1"/>
  <c r="I9253" i="2" s="1"/>
  <c r="S7256" i="2"/>
  <c r="R7256" i="2"/>
  <c r="Q7256" i="2"/>
  <c r="J9253" i="2" l="1"/>
  <c r="K9253" i="2"/>
  <c r="H9254" i="2"/>
  <c r="F9255" i="2" s="1"/>
  <c r="I9254" i="2"/>
  <c r="S7257" i="2"/>
  <c r="R7257" i="2"/>
  <c r="Q7257" i="2"/>
  <c r="H9255" i="2" l="1"/>
  <c r="F9256" i="2" s="1"/>
  <c r="J9254" i="2"/>
  <c r="K9254" i="2"/>
  <c r="G9255" i="2"/>
  <c r="M9255" i="2" s="1"/>
  <c r="I9255" i="2" s="1"/>
  <c r="R7258" i="2"/>
  <c r="S7258" i="2"/>
  <c r="Q7258" i="2"/>
  <c r="J9255" i="2" l="1"/>
  <c r="K9255" i="2"/>
  <c r="H9256" i="2"/>
  <c r="F9257" i="2" s="1"/>
  <c r="G9256" i="2"/>
  <c r="M9256" i="2" s="1"/>
  <c r="I9256" i="2" s="1"/>
  <c r="Q7259" i="2"/>
  <c r="S7259" i="2"/>
  <c r="R7259" i="2"/>
  <c r="J9256" i="2" l="1"/>
  <c r="K9256" i="2"/>
  <c r="H9257" i="2"/>
  <c r="F9258" i="2" s="1"/>
  <c r="G9258" i="2" s="1"/>
  <c r="M9258" i="2" s="1"/>
  <c r="I9258" i="2" s="1"/>
  <c r="G9257" i="2"/>
  <c r="M9257" i="2" s="1"/>
  <c r="I9257" i="2" s="1"/>
  <c r="S7260" i="2"/>
  <c r="Q7260" i="2"/>
  <c r="R7260" i="2"/>
  <c r="K9258" i="2" l="1"/>
  <c r="J9258" i="2"/>
  <c r="H9258" i="2"/>
  <c r="F9259" i="2" s="1"/>
  <c r="K9257" i="2"/>
  <c r="J9257" i="2"/>
  <c r="R7261" i="2"/>
  <c r="Q7261" i="2"/>
  <c r="S7261" i="2"/>
  <c r="H9259" i="2" l="1"/>
  <c r="F9260" i="2"/>
  <c r="G9260" i="2"/>
  <c r="M9260" i="2" s="1"/>
  <c r="I9260" i="2" s="1"/>
  <c r="G9259" i="2"/>
  <c r="M9259" i="2" s="1"/>
  <c r="I9259" i="2" s="1"/>
  <c r="S7262" i="2"/>
  <c r="R7262" i="2"/>
  <c r="Q7262" i="2"/>
  <c r="K9259" i="2" l="1"/>
  <c r="J9259" i="2"/>
  <c r="K9260" i="2"/>
  <c r="J9260" i="2"/>
  <c r="H9260" i="2"/>
  <c r="F9261" i="2" s="1"/>
  <c r="S7263" i="2"/>
  <c r="R7263" i="2"/>
  <c r="Q7263" i="2"/>
  <c r="G9261" i="2" l="1"/>
  <c r="M9261" i="2" s="1"/>
  <c r="H9261" i="2"/>
  <c r="I9261" i="2"/>
  <c r="F9262" i="2"/>
  <c r="S7264" i="2"/>
  <c r="R7264" i="2"/>
  <c r="Q7264" i="2"/>
  <c r="H9262" i="2" l="1"/>
  <c r="F9263" i="2" s="1"/>
  <c r="G9263" i="2"/>
  <c r="M9263" i="2" s="1"/>
  <c r="J9261" i="2"/>
  <c r="K9261" i="2"/>
  <c r="G9262" i="2"/>
  <c r="M9262" i="2" s="1"/>
  <c r="I9262" i="2" s="1"/>
  <c r="S7265" i="2"/>
  <c r="R7265" i="2"/>
  <c r="Q7265" i="2"/>
  <c r="J9262" i="2" l="1"/>
  <c r="K9262" i="2"/>
  <c r="H9263" i="2"/>
  <c r="F9264" i="2" s="1"/>
  <c r="I9263" i="2"/>
  <c r="S7266" i="2"/>
  <c r="R7266" i="2"/>
  <c r="Q7266" i="2"/>
  <c r="J9263" i="2" l="1"/>
  <c r="K9263" i="2"/>
  <c r="H9264" i="2"/>
  <c r="F9265" i="2" s="1"/>
  <c r="I9264" i="2"/>
  <c r="G9264" i="2"/>
  <c r="M9264" i="2" s="1"/>
  <c r="S7267" i="2"/>
  <c r="R7267" i="2"/>
  <c r="Q7267" i="2"/>
  <c r="J9264" i="2" l="1"/>
  <c r="K9264" i="2"/>
  <c r="H9265" i="2"/>
  <c r="F9266" i="2" s="1"/>
  <c r="I9265" i="2"/>
  <c r="G9265" i="2"/>
  <c r="M9265" i="2" s="1"/>
  <c r="S7268" i="2"/>
  <c r="R7268" i="2"/>
  <c r="Q7268" i="2"/>
  <c r="J9265" i="2" l="1"/>
  <c r="K9265" i="2"/>
  <c r="H9266" i="2"/>
  <c r="F9267" i="2" s="1"/>
  <c r="I9266" i="2"/>
  <c r="G9266" i="2"/>
  <c r="M9266" i="2" s="1"/>
  <c r="S7269" i="2"/>
  <c r="R7269" i="2"/>
  <c r="Q7269" i="2"/>
  <c r="J9266" i="2" l="1"/>
  <c r="K9266" i="2"/>
  <c r="H9267" i="2"/>
  <c r="F9268" i="2" s="1"/>
  <c r="G9267" i="2"/>
  <c r="M9267" i="2" s="1"/>
  <c r="I9267" i="2" s="1"/>
  <c r="S7270" i="2"/>
  <c r="R7270" i="2"/>
  <c r="Q7270" i="2"/>
  <c r="J9267" i="2" l="1"/>
  <c r="K9267" i="2"/>
  <c r="H9268" i="2"/>
  <c r="F9269" i="2" s="1"/>
  <c r="G9268" i="2"/>
  <c r="M9268" i="2" s="1"/>
  <c r="I9268" i="2" s="1"/>
  <c r="S7271" i="2"/>
  <c r="R7271" i="2"/>
  <c r="Q7271" i="2"/>
  <c r="K9268" i="2" l="1"/>
  <c r="J9268" i="2"/>
  <c r="H9269" i="2"/>
  <c r="F9270" i="2" s="1"/>
  <c r="G9270" i="2" s="1"/>
  <c r="M9270" i="2" s="1"/>
  <c r="I9270" i="2" s="1"/>
  <c r="G9269" i="2"/>
  <c r="M9269" i="2" s="1"/>
  <c r="I9269" i="2" s="1"/>
  <c r="S7272" i="2"/>
  <c r="R7272" i="2"/>
  <c r="Q7272" i="2"/>
  <c r="K9270" i="2" l="1"/>
  <c r="J9270" i="2"/>
  <c r="H9270" i="2"/>
  <c r="F9271" i="2" s="1"/>
  <c r="J9269" i="2"/>
  <c r="K9269" i="2"/>
  <c r="S7273" i="2"/>
  <c r="R7273" i="2"/>
  <c r="Q7273" i="2"/>
  <c r="G9271" i="2" l="1"/>
  <c r="M9271" i="2" s="1"/>
  <c r="H9271" i="2"/>
  <c r="F9272" i="2" s="1"/>
  <c r="I9271" i="2"/>
  <c r="S7274" i="2"/>
  <c r="R7274" i="2"/>
  <c r="Q7274" i="2"/>
  <c r="G9272" i="2" l="1"/>
  <c r="M9272" i="2" s="1"/>
  <c r="I9272" i="2"/>
  <c r="H9272" i="2"/>
  <c r="F9273" i="2" s="1"/>
  <c r="G9273" i="2" s="1"/>
  <c r="M9273" i="2" s="1"/>
  <c r="K9271" i="2"/>
  <c r="J9271" i="2"/>
  <c r="S7275" i="2"/>
  <c r="R7275" i="2"/>
  <c r="Q7275" i="2"/>
  <c r="H9273" i="2" l="1"/>
  <c r="F9274" i="2" s="1"/>
  <c r="I9273" i="2"/>
  <c r="G9274" i="2"/>
  <c r="M9274" i="2" s="1"/>
  <c r="J9272" i="2"/>
  <c r="K9272" i="2"/>
  <c r="S7276" i="2"/>
  <c r="R7276" i="2"/>
  <c r="Q7276" i="2"/>
  <c r="J9273" i="2" l="1"/>
  <c r="K9273" i="2"/>
  <c r="I9274" i="2"/>
  <c r="H9274" i="2"/>
  <c r="F9275" i="2" s="1"/>
  <c r="S7277" i="2"/>
  <c r="R7277" i="2"/>
  <c r="Q7277" i="2"/>
  <c r="H9275" i="2" l="1"/>
  <c r="F9276" i="2" s="1"/>
  <c r="G9276" i="2"/>
  <c r="M9276" i="2" s="1"/>
  <c r="K9274" i="2"/>
  <c r="J9274" i="2"/>
  <c r="G9275" i="2"/>
  <c r="M9275" i="2" s="1"/>
  <c r="I9275" i="2" s="1"/>
  <c r="S7278" i="2"/>
  <c r="R7278" i="2"/>
  <c r="Q7278" i="2"/>
  <c r="K9275" i="2" l="1"/>
  <c r="J9275" i="2"/>
  <c r="I9276" i="2"/>
  <c r="H9276" i="2"/>
  <c r="F9277" i="2" s="1"/>
  <c r="S7279" i="2"/>
  <c r="R7279" i="2"/>
  <c r="Q7279" i="2"/>
  <c r="J9276" i="2" l="1"/>
  <c r="K9276" i="2"/>
  <c r="I9277" i="2"/>
  <c r="H9277" i="2"/>
  <c r="F9278" i="2" s="1"/>
  <c r="G9277" i="2"/>
  <c r="M9277" i="2" s="1"/>
  <c r="S7280" i="2"/>
  <c r="R7280" i="2"/>
  <c r="Q7280" i="2"/>
  <c r="H9278" i="2" l="1"/>
  <c r="F9279" i="2" s="1"/>
  <c r="G9279" i="2"/>
  <c r="M9279" i="2" s="1"/>
  <c r="J9277" i="2"/>
  <c r="K9277" i="2"/>
  <c r="G9278" i="2"/>
  <c r="M9278" i="2" s="1"/>
  <c r="I9278" i="2" s="1"/>
  <c r="S7281" i="2"/>
  <c r="R7281" i="2"/>
  <c r="Q7281" i="2"/>
  <c r="J9278" i="2" l="1"/>
  <c r="K9278" i="2"/>
  <c r="H9279" i="2"/>
  <c r="F9280" i="2" s="1"/>
  <c r="I9279" i="2"/>
  <c r="S7282" i="2"/>
  <c r="R7282" i="2"/>
  <c r="Q7282" i="2"/>
  <c r="J9279" i="2" l="1"/>
  <c r="K9279" i="2"/>
  <c r="H9280" i="2"/>
  <c r="F9281" i="2" s="1"/>
  <c r="G9280" i="2"/>
  <c r="M9280" i="2" s="1"/>
  <c r="I9280" i="2" s="1"/>
  <c r="S7283" i="2"/>
  <c r="R7283" i="2"/>
  <c r="Q7283" i="2"/>
  <c r="K9280" i="2" l="1"/>
  <c r="J9280" i="2"/>
  <c r="H9281" i="2"/>
  <c r="F9282" i="2" s="1"/>
  <c r="I9281" i="2"/>
  <c r="G9281" i="2"/>
  <c r="M9281" i="2" s="1"/>
  <c r="S7284" i="2"/>
  <c r="R7284" i="2"/>
  <c r="Q7284" i="2"/>
  <c r="H9282" i="2" l="1"/>
  <c r="F9283" i="2" s="1"/>
  <c r="J9281" i="2"/>
  <c r="K9281" i="2"/>
  <c r="G9282" i="2"/>
  <c r="M9282" i="2" s="1"/>
  <c r="I9282" i="2" s="1"/>
  <c r="S7285" i="2"/>
  <c r="R7285" i="2"/>
  <c r="Q7285" i="2"/>
  <c r="K9282" i="2" l="1"/>
  <c r="J9282" i="2"/>
  <c r="H9283" i="2"/>
  <c r="F9284" i="2" s="1"/>
  <c r="G9283" i="2"/>
  <c r="M9283" i="2" s="1"/>
  <c r="I9283" i="2" s="1"/>
  <c r="S7286" i="2"/>
  <c r="R7286" i="2"/>
  <c r="Q7286" i="2"/>
  <c r="J9283" i="2" l="1"/>
  <c r="K9283" i="2"/>
  <c r="H9284" i="2"/>
  <c r="F9285" i="2" s="1"/>
  <c r="G9284" i="2"/>
  <c r="M9284" i="2" s="1"/>
  <c r="I9284" i="2" s="1"/>
  <c r="S7287" i="2"/>
  <c r="R7287" i="2"/>
  <c r="Q7287" i="2"/>
  <c r="J9284" i="2" l="1"/>
  <c r="K9284" i="2"/>
  <c r="H9285" i="2"/>
  <c r="F9286" i="2" s="1"/>
  <c r="I9285" i="2"/>
  <c r="G9285" i="2"/>
  <c r="M9285" i="2" s="1"/>
  <c r="S7288" i="2"/>
  <c r="R7288" i="2"/>
  <c r="Q7288" i="2"/>
  <c r="J9285" i="2" l="1"/>
  <c r="K9285" i="2"/>
  <c r="H9286" i="2"/>
  <c r="F9287" i="2" s="1"/>
  <c r="I9286" i="2"/>
  <c r="G9286" i="2"/>
  <c r="M9286" i="2" s="1"/>
  <c r="S7289" i="2"/>
  <c r="R7289" i="2"/>
  <c r="Q7289" i="2"/>
  <c r="J9286" i="2" l="1"/>
  <c r="K9286" i="2"/>
  <c r="H9287" i="2"/>
  <c r="F9288" i="2" s="1"/>
  <c r="G9287" i="2"/>
  <c r="M9287" i="2" s="1"/>
  <c r="I9287" i="2" s="1"/>
  <c r="S7290" i="2"/>
  <c r="R7290" i="2"/>
  <c r="Q7290" i="2"/>
  <c r="J9287" i="2" l="1"/>
  <c r="K9287" i="2"/>
  <c r="H9288" i="2"/>
  <c r="F9289" i="2" s="1"/>
  <c r="G9288" i="2"/>
  <c r="M9288" i="2" s="1"/>
  <c r="I9288" i="2" s="1"/>
  <c r="S7291" i="2"/>
  <c r="R7291" i="2"/>
  <c r="Q7291" i="2"/>
  <c r="J9288" i="2" l="1"/>
  <c r="K9288" i="2"/>
  <c r="H9289" i="2"/>
  <c r="F9290" i="2" s="1"/>
  <c r="I9289" i="2"/>
  <c r="G9289" i="2"/>
  <c r="M9289" i="2" s="1"/>
  <c r="S7292" i="2"/>
  <c r="R7292" i="2"/>
  <c r="Q7292" i="2"/>
  <c r="J9289" i="2" l="1"/>
  <c r="K9289" i="2"/>
  <c r="H9290" i="2"/>
  <c r="F9291" i="2" s="1"/>
  <c r="G9290" i="2"/>
  <c r="M9290" i="2" s="1"/>
  <c r="I9290" i="2" s="1"/>
  <c r="S7293" i="2"/>
  <c r="R7293" i="2"/>
  <c r="Q7293" i="2"/>
  <c r="J9290" i="2" l="1"/>
  <c r="K9290" i="2"/>
  <c r="I9291" i="2"/>
  <c r="H9291" i="2"/>
  <c r="F9292" i="2" s="1"/>
  <c r="G9291" i="2"/>
  <c r="M9291" i="2" s="1"/>
  <c r="S7294" i="2"/>
  <c r="R7294" i="2"/>
  <c r="Q7294" i="2"/>
  <c r="H9292" i="2" l="1"/>
  <c r="F9293" i="2" s="1"/>
  <c r="G9293" i="2"/>
  <c r="M9293" i="2" s="1"/>
  <c r="J9291" i="2"/>
  <c r="K9291" i="2"/>
  <c r="G9292" i="2"/>
  <c r="M9292" i="2" s="1"/>
  <c r="I9292" i="2" s="1"/>
  <c r="S7295" i="2"/>
  <c r="R7295" i="2"/>
  <c r="Q7295" i="2"/>
  <c r="K9292" i="2" l="1"/>
  <c r="J9292" i="2"/>
  <c r="I9293" i="2"/>
  <c r="H9293" i="2"/>
  <c r="F9294" i="2" s="1"/>
  <c r="S7296" i="2"/>
  <c r="R7296" i="2"/>
  <c r="Q7296" i="2"/>
  <c r="H9294" i="2" l="1"/>
  <c r="F9295" i="2" s="1"/>
  <c r="G9295" i="2" s="1"/>
  <c r="M9295" i="2" s="1"/>
  <c r="J9293" i="2"/>
  <c r="K9293" i="2"/>
  <c r="G9294" i="2"/>
  <c r="M9294" i="2" s="1"/>
  <c r="I9294" i="2" s="1"/>
  <c r="S7297" i="2"/>
  <c r="R7297" i="2"/>
  <c r="Q7297" i="2"/>
  <c r="J9294" i="2" l="1"/>
  <c r="K9294" i="2"/>
  <c r="H9295" i="2"/>
  <c r="F9296" i="2" s="1"/>
  <c r="I9295" i="2"/>
  <c r="S7298" i="2"/>
  <c r="R7298" i="2"/>
  <c r="Q7298" i="2"/>
  <c r="K9295" i="2" l="1"/>
  <c r="J9295" i="2"/>
  <c r="H9296" i="2"/>
  <c r="F9297" i="2" s="1"/>
  <c r="G9296" i="2"/>
  <c r="M9296" i="2" s="1"/>
  <c r="I9296" i="2" s="1"/>
  <c r="S7299" i="2"/>
  <c r="R7299" i="2"/>
  <c r="Q7299" i="2"/>
  <c r="J9296" i="2" l="1"/>
  <c r="K9296" i="2"/>
  <c r="H9297" i="2"/>
  <c r="F9298" i="2" s="1"/>
  <c r="G9297" i="2"/>
  <c r="M9297" i="2" s="1"/>
  <c r="I9297" i="2" s="1"/>
  <c r="S7300" i="2"/>
  <c r="R7300" i="2"/>
  <c r="Q7300" i="2"/>
  <c r="J9297" i="2" l="1"/>
  <c r="K9297" i="2"/>
  <c r="H9298" i="2"/>
  <c r="F9299" i="2" s="1"/>
  <c r="G9298" i="2"/>
  <c r="M9298" i="2" s="1"/>
  <c r="I9298" i="2" s="1"/>
  <c r="S7301" i="2"/>
  <c r="R7301" i="2"/>
  <c r="Q7301" i="2"/>
  <c r="H9299" i="2" l="1"/>
  <c r="F9300" i="2" s="1"/>
  <c r="G9300" i="2"/>
  <c r="M9300" i="2" s="1"/>
  <c r="J9298" i="2"/>
  <c r="K9298" i="2"/>
  <c r="G9299" i="2"/>
  <c r="M9299" i="2" s="1"/>
  <c r="I9299" i="2" s="1"/>
  <c r="S7302" i="2"/>
  <c r="R7302" i="2"/>
  <c r="Q7302" i="2"/>
  <c r="J9299" i="2" l="1"/>
  <c r="K9299" i="2"/>
  <c r="I9300" i="2"/>
  <c r="H9300" i="2"/>
  <c r="F9301" i="2" s="1"/>
  <c r="S7303" i="2"/>
  <c r="R7303" i="2"/>
  <c r="Q7303" i="2"/>
  <c r="H9301" i="2" l="1"/>
  <c r="F9302" i="2" s="1"/>
  <c r="G9302" i="2" s="1"/>
  <c r="M9302" i="2" s="1"/>
  <c r="K9300" i="2"/>
  <c r="J9300" i="2"/>
  <c r="G9301" i="2"/>
  <c r="M9301" i="2" s="1"/>
  <c r="I9301" i="2" s="1"/>
  <c r="S7304" i="2"/>
  <c r="R7304" i="2"/>
  <c r="Q7304" i="2"/>
  <c r="J9301" i="2" l="1"/>
  <c r="K9301" i="2"/>
  <c r="H9302" i="2"/>
  <c r="F9303" i="2" s="1"/>
  <c r="I9302" i="2"/>
  <c r="S7305" i="2"/>
  <c r="R7305" i="2"/>
  <c r="Q7305" i="2"/>
  <c r="J9302" i="2" l="1"/>
  <c r="K9302" i="2"/>
  <c r="H9303" i="2"/>
  <c r="F9304" i="2" s="1"/>
  <c r="G9303" i="2"/>
  <c r="M9303" i="2" s="1"/>
  <c r="I9303" i="2" s="1"/>
  <c r="S7306" i="2"/>
  <c r="R7306" i="2"/>
  <c r="Q7306" i="2"/>
  <c r="K9303" i="2" l="1"/>
  <c r="J9303" i="2"/>
  <c r="H9304" i="2"/>
  <c r="F9305" i="2" s="1"/>
  <c r="G9304" i="2"/>
  <c r="M9304" i="2" s="1"/>
  <c r="I9304" i="2" s="1"/>
  <c r="S7307" i="2"/>
  <c r="R7307" i="2"/>
  <c r="Q7307" i="2"/>
  <c r="J9304" i="2" l="1"/>
  <c r="K9304" i="2"/>
  <c r="H9305" i="2"/>
  <c r="F9306" i="2" s="1"/>
  <c r="G9305" i="2"/>
  <c r="M9305" i="2" s="1"/>
  <c r="I9305" i="2" s="1"/>
  <c r="S7308" i="2"/>
  <c r="R7308" i="2"/>
  <c r="Q7308" i="2"/>
  <c r="J9305" i="2" l="1"/>
  <c r="K9305" i="2"/>
  <c r="H9306" i="2"/>
  <c r="F9307" i="2" s="1"/>
  <c r="I9306" i="2"/>
  <c r="G9306" i="2"/>
  <c r="M9306" i="2" s="1"/>
  <c r="S7309" i="2"/>
  <c r="R7309" i="2"/>
  <c r="Q7309" i="2"/>
  <c r="K9306" i="2" l="1"/>
  <c r="J9306" i="2"/>
  <c r="H9307" i="2"/>
  <c r="F9308" i="2" s="1"/>
  <c r="I9307" i="2"/>
  <c r="G9307" i="2"/>
  <c r="M9307" i="2" s="1"/>
  <c r="S7310" i="2"/>
  <c r="R7310" i="2"/>
  <c r="Q7310" i="2"/>
  <c r="J9307" i="2" l="1"/>
  <c r="K9307" i="2"/>
  <c r="I9308" i="2"/>
  <c r="H9308" i="2"/>
  <c r="F9309" i="2" s="1"/>
  <c r="G9308" i="2"/>
  <c r="M9308" i="2" s="1"/>
  <c r="S7311" i="2"/>
  <c r="R7311" i="2"/>
  <c r="Q7311" i="2"/>
  <c r="K9308" i="2" l="1"/>
  <c r="J9308" i="2"/>
  <c r="H9309" i="2"/>
  <c r="F9310" i="2" s="1"/>
  <c r="I9309" i="2"/>
  <c r="G9309" i="2"/>
  <c r="M9309" i="2" s="1"/>
  <c r="S7312" i="2"/>
  <c r="R7312" i="2"/>
  <c r="Q7312" i="2"/>
  <c r="K9309" i="2" l="1"/>
  <c r="J9309" i="2"/>
  <c r="I9310" i="2"/>
  <c r="H9310" i="2"/>
  <c r="F9311" i="2" s="1"/>
  <c r="G9310" i="2"/>
  <c r="M9310" i="2" s="1"/>
  <c r="S7313" i="2"/>
  <c r="R7313" i="2"/>
  <c r="Q7313" i="2"/>
  <c r="K9310" i="2" l="1"/>
  <c r="J9310" i="2"/>
  <c r="H9311" i="2"/>
  <c r="F9312" i="2" s="1"/>
  <c r="I9311" i="2"/>
  <c r="G9311" i="2"/>
  <c r="M9311" i="2" s="1"/>
  <c r="S7314" i="2"/>
  <c r="R7314" i="2"/>
  <c r="Q7314" i="2"/>
  <c r="J9311" i="2" l="1"/>
  <c r="K9311" i="2"/>
  <c r="H9312" i="2"/>
  <c r="F9313" i="2" s="1"/>
  <c r="G9312" i="2"/>
  <c r="M9312" i="2" s="1"/>
  <c r="I9312" i="2" s="1"/>
  <c r="S7315" i="2"/>
  <c r="R7315" i="2"/>
  <c r="Q7315" i="2"/>
  <c r="J9312" i="2" l="1"/>
  <c r="K9312" i="2"/>
  <c r="H9313" i="2"/>
  <c r="F9314" i="2" s="1"/>
  <c r="G9314" i="2" s="1"/>
  <c r="M9314" i="2" s="1"/>
  <c r="G9313" i="2"/>
  <c r="M9313" i="2" s="1"/>
  <c r="I9313" i="2" s="1"/>
  <c r="S7316" i="2"/>
  <c r="R7316" i="2"/>
  <c r="Q7316" i="2"/>
  <c r="I9314" i="2" l="1"/>
  <c r="H9314" i="2"/>
  <c r="F9315" i="2" s="1"/>
  <c r="G9315" i="2"/>
  <c r="M9315" i="2" s="1"/>
  <c r="J9313" i="2"/>
  <c r="K9313" i="2"/>
  <c r="S7317" i="2"/>
  <c r="R7317" i="2"/>
  <c r="Q7317" i="2"/>
  <c r="I9315" i="2" l="1"/>
  <c r="H9315" i="2"/>
  <c r="F9316" i="2" s="1"/>
  <c r="G9316" i="2"/>
  <c r="M9316" i="2" s="1"/>
  <c r="K9314" i="2"/>
  <c r="J9314" i="2"/>
  <c r="S7318" i="2"/>
  <c r="R7318" i="2"/>
  <c r="Q7318" i="2"/>
  <c r="H9316" i="2" l="1"/>
  <c r="F9317" i="2" s="1"/>
  <c r="I9316" i="2"/>
  <c r="G9317" i="2"/>
  <c r="M9317" i="2" s="1"/>
  <c r="K9315" i="2"/>
  <c r="J9315" i="2"/>
  <c r="S7319" i="2"/>
  <c r="R7319" i="2"/>
  <c r="Q7319" i="2"/>
  <c r="J9316" i="2" l="1"/>
  <c r="K9316" i="2"/>
  <c r="I9317" i="2"/>
  <c r="H9317" i="2"/>
  <c r="F9318" i="2" s="1"/>
  <c r="S7320" i="2"/>
  <c r="R7320" i="2"/>
  <c r="Q7320" i="2"/>
  <c r="H9318" i="2" l="1"/>
  <c r="F9319" i="2" s="1"/>
  <c r="G9319" i="2"/>
  <c r="M9319" i="2" s="1"/>
  <c r="J9317" i="2"/>
  <c r="K9317" i="2"/>
  <c r="G9318" i="2"/>
  <c r="M9318" i="2" s="1"/>
  <c r="I9318" i="2" s="1"/>
  <c r="S7321" i="2"/>
  <c r="R7321" i="2"/>
  <c r="Q7321" i="2"/>
  <c r="J9318" i="2" l="1"/>
  <c r="K9318" i="2"/>
  <c r="H9319" i="2"/>
  <c r="F9320" i="2" s="1"/>
  <c r="I9319" i="2"/>
  <c r="S7322" i="2"/>
  <c r="R7322" i="2"/>
  <c r="Q7322" i="2"/>
  <c r="J9319" i="2" l="1"/>
  <c r="K9319" i="2"/>
  <c r="H9320" i="2"/>
  <c r="F9321" i="2" s="1"/>
  <c r="I9320" i="2"/>
  <c r="G9320" i="2"/>
  <c r="M9320" i="2" s="1"/>
  <c r="S7323" i="2"/>
  <c r="R7323" i="2"/>
  <c r="Q7323" i="2"/>
  <c r="J9320" i="2" l="1"/>
  <c r="K9320" i="2"/>
  <c r="H9321" i="2"/>
  <c r="F9322" i="2" s="1"/>
  <c r="I9321" i="2"/>
  <c r="G9321" i="2"/>
  <c r="M9321" i="2" s="1"/>
  <c r="S7324" i="2"/>
  <c r="R7324" i="2"/>
  <c r="Q7324" i="2"/>
  <c r="J9321" i="2" l="1"/>
  <c r="K9321" i="2"/>
  <c r="I9322" i="2"/>
  <c r="H9322" i="2"/>
  <c r="F9323" i="2" s="1"/>
  <c r="G9322" i="2"/>
  <c r="M9322" i="2" s="1"/>
  <c r="S7325" i="2"/>
  <c r="R7325" i="2"/>
  <c r="Q7325" i="2"/>
  <c r="J9322" i="2" l="1"/>
  <c r="K9322" i="2"/>
  <c r="H9323" i="2"/>
  <c r="F9324" i="2" s="1"/>
  <c r="G9323" i="2"/>
  <c r="M9323" i="2" s="1"/>
  <c r="I9323" i="2" s="1"/>
  <c r="S7326" i="2"/>
  <c r="R7326" i="2"/>
  <c r="Q7326" i="2"/>
  <c r="J9323" i="2" l="1"/>
  <c r="K9323" i="2"/>
  <c r="H9324" i="2"/>
  <c r="F9325" i="2" s="1"/>
  <c r="G9324" i="2"/>
  <c r="M9324" i="2" s="1"/>
  <c r="I9324" i="2" s="1"/>
  <c r="S7327" i="2"/>
  <c r="R7327" i="2"/>
  <c r="Q7327" i="2"/>
  <c r="J9324" i="2" l="1"/>
  <c r="K9324" i="2"/>
  <c r="H9325" i="2"/>
  <c r="F9326" i="2" s="1"/>
  <c r="G9325" i="2"/>
  <c r="M9325" i="2" s="1"/>
  <c r="I9325" i="2" s="1"/>
  <c r="S7328" i="2"/>
  <c r="R7328" i="2"/>
  <c r="Q7328" i="2"/>
  <c r="K9325" i="2" l="1"/>
  <c r="J9325" i="2"/>
  <c r="H9326" i="2"/>
  <c r="F9327" i="2" s="1"/>
  <c r="G9326" i="2"/>
  <c r="M9326" i="2" s="1"/>
  <c r="I9326" i="2" s="1"/>
  <c r="S7329" i="2"/>
  <c r="R7329" i="2"/>
  <c r="Q7329" i="2"/>
  <c r="J9326" i="2" l="1"/>
  <c r="K9326" i="2"/>
  <c r="H9327" i="2"/>
  <c r="F9328" i="2" s="1"/>
  <c r="I9327" i="2"/>
  <c r="G9327" i="2"/>
  <c r="M9327" i="2" s="1"/>
  <c r="S7330" i="2"/>
  <c r="R7330" i="2"/>
  <c r="Q7330" i="2"/>
  <c r="J9327" i="2" l="1"/>
  <c r="K9327" i="2"/>
  <c r="H9328" i="2"/>
  <c r="F9329" i="2" s="1"/>
  <c r="G9329" i="2" s="1"/>
  <c r="M9329" i="2" s="1"/>
  <c r="I9329" i="2" s="1"/>
  <c r="G9328" i="2"/>
  <c r="M9328" i="2" s="1"/>
  <c r="I9328" i="2" s="1"/>
  <c r="S7331" i="2"/>
  <c r="R7331" i="2"/>
  <c r="Q7331" i="2"/>
  <c r="J9329" i="2" l="1"/>
  <c r="K9329" i="2"/>
  <c r="H9329" i="2"/>
  <c r="F9330" i="2" s="1"/>
  <c r="J9328" i="2"/>
  <c r="K9328" i="2"/>
  <c r="S7332" i="2"/>
  <c r="R7332" i="2"/>
  <c r="Q7332" i="2"/>
  <c r="G9330" i="2" l="1"/>
  <c r="M9330" i="2" s="1"/>
  <c r="I9330" i="2"/>
  <c r="H9330" i="2"/>
  <c r="F9331" i="2" s="1"/>
  <c r="G9331" i="2" s="1"/>
  <c r="M9331" i="2" s="1"/>
  <c r="S7333" i="2"/>
  <c r="R7333" i="2"/>
  <c r="Q7333" i="2"/>
  <c r="J9330" i="2" l="1"/>
  <c r="K9330" i="2"/>
  <c r="H9331" i="2"/>
  <c r="F9332" i="2" s="1"/>
  <c r="I9331" i="2"/>
  <c r="S7334" i="2"/>
  <c r="R7334" i="2"/>
  <c r="Q7334" i="2"/>
  <c r="H9332" i="2" l="1"/>
  <c r="F9333" i="2" s="1"/>
  <c r="G9333" i="2"/>
  <c r="M9333" i="2" s="1"/>
  <c r="J9331" i="2"/>
  <c r="K9331" i="2"/>
  <c r="G9332" i="2"/>
  <c r="M9332" i="2" s="1"/>
  <c r="I9332" i="2" s="1"/>
  <c r="S7335" i="2"/>
  <c r="R7335" i="2"/>
  <c r="Q7335" i="2"/>
  <c r="J9332" i="2" l="1"/>
  <c r="K9332" i="2"/>
  <c r="I9333" i="2"/>
  <c r="H9333" i="2"/>
  <c r="F9334" i="2" s="1"/>
  <c r="S7336" i="2"/>
  <c r="R7336" i="2"/>
  <c r="Q7336" i="2"/>
  <c r="H9334" i="2" l="1"/>
  <c r="F9335" i="2" s="1"/>
  <c r="G9335" i="2"/>
  <c r="M9335" i="2" s="1"/>
  <c r="J9333" i="2"/>
  <c r="K9333" i="2"/>
  <c r="G9334" i="2"/>
  <c r="M9334" i="2" s="1"/>
  <c r="I9334" i="2" s="1"/>
  <c r="S7337" i="2"/>
  <c r="R7337" i="2"/>
  <c r="Q7337" i="2"/>
  <c r="J9334" i="2" l="1"/>
  <c r="K9334" i="2"/>
  <c r="I9335" i="2"/>
  <c r="H9335" i="2"/>
  <c r="F9336" i="2" s="1"/>
  <c r="S7338" i="2"/>
  <c r="R7338" i="2"/>
  <c r="Q7338" i="2"/>
  <c r="H9336" i="2" l="1"/>
  <c r="F9337" i="2" s="1"/>
  <c r="G9337" i="2"/>
  <c r="M9337" i="2" s="1"/>
  <c r="J9335" i="2"/>
  <c r="K9335" i="2"/>
  <c r="G9336" i="2"/>
  <c r="M9336" i="2" s="1"/>
  <c r="I9336" i="2" s="1"/>
  <c r="S7339" i="2"/>
  <c r="R7339" i="2"/>
  <c r="Q7339" i="2"/>
  <c r="K9336" i="2" l="1"/>
  <c r="J9336" i="2"/>
  <c r="H9337" i="2"/>
  <c r="F9338" i="2" s="1"/>
  <c r="I9337" i="2"/>
  <c r="S7340" i="2"/>
  <c r="R7340" i="2"/>
  <c r="Q7340" i="2"/>
  <c r="K9337" i="2" l="1"/>
  <c r="J9337" i="2"/>
  <c r="I9338" i="2"/>
  <c r="H9338" i="2"/>
  <c r="F9339" i="2" s="1"/>
  <c r="G9338" i="2"/>
  <c r="M9338" i="2" s="1"/>
  <c r="S7341" i="2"/>
  <c r="R7341" i="2"/>
  <c r="Q7341" i="2"/>
  <c r="J9338" i="2" l="1"/>
  <c r="K9338" i="2"/>
  <c r="H9339" i="2"/>
  <c r="F9340" i="2" s="1"/>
  <c r="G9339" i="2"/>
  <c r="M9339" i="2" s="1"/>
  <c r="I9339" i="2" s="1"/>
  <c r="S7342" i="2"/>
  <c r="R7342" i="2"/>
  <c r="Q7342" i="2"/>
  <c r="K9339" i="2" l="1"/>
  <c r="J9339" i="2"/>
  <c r="H9340" i="2"/>
  <c r="F9341" i="2" s="1"/>
  <c r="G9340" i="2"/>
  <c r="M9340" i="2" s="1"/>
  <c r="I9340" i="2" s="1"/>
  <c r="S7343" i="2"/>
  <c r="R7343" i="2"/>
  <c r="Q7343" i="2"/>
  <c r="J9340" i="2" l="1"/>
  <c r="K9340" i="2"/>
  <c r="I9341" i="2"/>
  <c r="H9341" i="2"/>
  <c r="F9342" i="2" s="1"/>
  <c r="G9341" i="2"/>
  <c r="M9341" i="2" s="1"/>
  <c r="S7344" i="2"/>
  <c r="R7344" i="2"/>
  <c r="Q7344" i="2"/>
  <c r="H9342" i="2" l="1"/>
  <c r="F9343" i="2" s="1"/>
  <c r="G9343" i="2"/>
  <c r="M9343" i="2" s="1"/>
  <c r="K9341" i="2"/>
  <c r="J9341" i="2"/>
  <c r="G9342" i="2"/>
  <c r="M9342" i="2" s="1"/>
  <c r="I9342" i="2" s="1"/>
  <c r="S7345" i="2"/>
  <c r="R7345" i="2"/>
  <c r="Q7345" i="2"/>
  <c r="J9342" i="2" l="1"/>
  <c r="K9342" i="2"/>
  <c r="H9343" i="2"/>
  <c r="F9344" i="2" s="1"/>
  <c r="I9343" i="2"/>
  <c r="S7346" i="2"/>
  <c r="R7346" i="2"/>
  <c r="Q7346" i="2"/>
  <c r="J9343" i="2" l="1"/>
  <c r="K9343" i="2"/>
  <c r="H9344" i="2"/>
  <c r="F9345" i="2" s="1"/>
  <c r="G9345" i="2" s="1"/>
  <c r="M9345" i="2" s="1"/>
  <c r="G9344" i="2"/>
  <c r="M9344" i="2" s="1"/>
  <c r="I9344" i="2" s="1"/>
  <c r="S7347" i="2"/>
  <c r="R7347" i="2"/>
  <c r="Q7347" i="2"/>
  <c r="J9344" i="2" l="1"/>
  <c r="K9344" i="2"/>
  <c r="I9345" i="2"/>
  <c r="H9345" i="2"/>
  <c r="F9346" i="2" s="1"/>
  <c r="S7348" i="2"/>
  <c r="R7348" i="2"/>
  <c r="Q7348" i="2"/>
  <c r="K9345" i="2" l="1"/>
  <c r="J9345" i="2"/>
  <c r="I9346" i="2"/>
  <c r="H9346" i="2"/>
  <c r="F9347" i="2" s="1"/>
  <c r="G9346" i="2"/>
  <c r="M9346" i="2" s="1"/>
  <c r="S7349" i="2"/>
  <c r="R7349" i="2"/>
  <c r="Q7349" i="2"/>
  <c r="J9346" i="2" l="1"/>
  <c r="K9346" i="2"/>
  <c r="H9347" i="2"/>
  <c r="F9348" i="2" s="1"/>
  <c r="G9347" i="2"/>
  <c r="M9347" i="2" s="1"/>
  <c r="I9347" i="2" s="1"/>
  <c r="S7350" i="2"/>
  <c r="R7350" i="2"/>
  <c r="Q7350" i="2"/>
  <c r="J9347" i="2" l="1"/>
  <c r="K9347" i="2"/>
  <c r="G9348" i="2"/>
  <c r="M9348" i="2" s="1"/>
  <c r="I9348" i="2" s="1"/>
  <c r="H9348" i="2"/>
  <c r="F9349" i="2" s="1"/>
  <c r="S7351" i="2"/>
  <c r="R7351" i="2"/>
  <c r="Q7351" i="2"/>
  <c r="G9349" i="2" l="1"/>
  <c r="M9349" i="2" s="1"/>
  <c r="I9349" i="2" s="1"/>
  <c r="H9349" i="2"/>
  <c r="F9350" i="2" s="1"/>
  <c r="G9350" i="2" s="1"/>
  <c r="M9350" i="2" s="1"/>
  <c r="J9348" i="2"/>
  <c r="K9348" i="2"/>
  <c r="S7352" i="2"/>
  <c r="R7352" i="2"/>
  <c r="Q7352" i="2"/>
  <c r="J9349" i="2" l="1"/>
  <c r="K9349" i="2"/>
  <c r="H9350" i="2"/>
  <c r="F9351" i="2" s="1"/>
  <c r="I9350" i="2"/>
  <c r="S7353" i="2"/>
  <c r="R7353" i="2"/>
  <c r="Q7353" i="2"/>
  <c r="J9350" i="2" l="1"/>
  <c r="K9350" i="2"/>
  <c r="H9351" i="2"/>
  <c r="F9352" i="2" s="1"/>
  <c r="G9351" i="2"/>
  <c r="M9351" i="2" s="1"/>
  <c r="I9351" i="2" s="1"/>
  <c r="S7354" i="2"/>
  <c r="R7354" i="2"/>
  <c r="Q7354" i="2"/>
  <c r="J9351" i="2" l="1"/>
  <c r="K9351" i="2"/>
  <c r="H9352" i="2"/>
  <c r="F9353" i="2" s="1"/>
  <c r="G9352" i="2"/>
  <c r="M9352" i="2" s="1"/>
  <c r="I9352" i="2" s="1"/>
  <c r="S7355" i="2"/>
  <c r="R7355" i="2"/>
  <c r="Q7355" i="2"/>
  <c r="J9352" i="2" l="1"/>
  <c r="K9352" i="2"/>
  <c r="H9353" i="2"/>
  <c r="F9354" i="2" s="1"/>
  <c r="I9353" i="2"/>
  <c r="G9353" i="2"/>
  <c r="M9353" i="2" s="1"/>
  <c r="S7356" i="2"/>
  <c r="R7356" i="2"/>
  <c r="Q7356" i="2"/>
  <c r="J9353" i="2" l="1"/>
  <c r="K9353" i="2"/>
  <c r="H9354" i="2"/>
  <c r="F9355" i="2" s="1"/>
  <c r="G9354" i="2"/>
  <c r="M9354" i="2" s="1"/>
  <c r="I9354" i="2" s="1"/>
  <c r="S7357" i="2"/>
  <c r="R7357" i="2"/>
  <c r="Q7357" i="2"/>
  <c r="J9354" i="2" l="1"/>
  <c r="K9354" i="2"/>
  <c r="H9355" i="2"/>
  <c r="F9356" i="2" s="1"/>
  <c r="I9355" i="2"/>
  <c r="G9355" i="2"/>
  <c r="M9355" i="2" s="1"/>
  <c r="S7358" i="2"/>
  <c r="R7358" i="2"/>
  <c r="Q7358" i="2"/>
  <c r="J9355" i="2" l="1"/>
  <c r="K9355" i="2"/>
  <c r="H9356" i="2"/>
  <c r="F9357" i="2" s="1"/>
  <c r="I9356" i="2"/>
  <c r="G9356" i="2"/>
  <c r="M9356" i="2" s="1"/>
  <c r="S7359" i="2"/>
  <c r="R7359" i="2"/>
  <c r="Q7359" i="2"/>
  <c r="K9356" i="2" l="1"/>
  <c r="J9356" i="2"/>
  <c r="H9357" i="2"/>
  <c r="F9358" i="2" s="1"/>
  <c r="G9357" i="2"/>
  <c r="M9357" i="2" s="1"/>
  <c r="I9357" i="2" s="1"/>
  <c r="S7360" i="2"/>
  <c r="R7360" i="2"/>
  <c r="Q7360" i="2"/>
  <c r="J9357" i="2" l="1"/>
  <c r="K9357" i="2"/>
  <c r="I9358" i="2"/>
  <c r="H9358" i="2"/>
  <c r="F9359" i="2" s="1"/>
  <c r="G9358" i="2"/>
  <c r="M9358" i="2" s="1"/>
  <c r="S7361" i="2"/>
  <c r="R7361" i="2"/>
  <c r="Q7361" i="2"/>
  <c r="H9359" i="2" l="1"/>
  <c r="F9360" i="2" s="1"/>
  <c r="G9360" i="2" s="1"/>
  <c r="M9360" i="2" s="1"/>
  <c r="J9358" i="2"/>
  <c r="K9358" i="2"/>
  <c r="G9359" i="2"/>
  <c r="M9359" i="2" s="1"/>
  <c r="I9359" i="2" s="1"/>
  <c r="S7362" i="2"/>
  <c r="R7362" i="2"/>
  <c r="Q7362" i="2"/>
  <c r="J9359" i="2" l="1"/>
  <c r="K9359" i="2"/>
  <c r="H9360" i="2"/>
  <c r="F9361" i="2" s="1"/>
  <c r="I9360" i="2"/>
  <c r="S7363" i="2"/>
  <c r="R7363" i="2"/>
  <c r="Q7363" i="2"/>
  <c r="J9360" i="2" l="1"/>
  <c r="K9360" i="2"/>
  <c r="I9361" i="2"/>
  <c r="H9361" i="2"/>
  <c r="F9362" i="2" s="1"/>
  <c r="G9361" i="2"/>
  <c r="M9361" i="2" s="1"/>
  <c r="S7364" i="2"/>
  <c r="R7364" i="2"/>
  <c r="Q7364" i="2"/>
  <c r="J9361" i="2" l="1"/>
  <c r="K9361" i="2"/>
  <c r="H9362" i="2"/>
  <c r="F9363" i="2" s="1"/>
  <c r="I9362" i="2"/>
  <c r="G9362" i="2"/>
  <c r="M9362" i="2" s="1"/>
  <c r="S7365" i="2"/>
  <c r="R7365" i="2"/>
  <c r="Q7365" i="2"/>
  <c r="J9362" i="2" l="1"/>
  <c r="K9362" i="2"/>
  <c r="I9363" i="2"/>
  <c r="H9363" i="2"/>
  <c r="F9364" i="2" s="1"/>
  <c r="G9363" i="2"/>
  <c r="M9363" i="2" s="1"/>
  <c r="S7366" i="2"/>
  <c r="R7366" i="2"/>
  <c r="Q7366" i="2"/>
  <c r="H9364" i="2" l="1"/>
  <c r="F9365" i="2" s="1"/>
  <c r="G9365" i="2"/>
  <c r="M9365" i="2" s="1"/>
  <c r="J9363" i="2"/>
  <c r="K9363" i="2"/>
  <c r="G9364" i="2"/>
  <c r="M9364" i="2" s="1"/>
  <c r="I9364" i="2" s="1"/>
  <c r="S7367" i="2"/>
  <c r="R7367" i="2"/>
  <c r="Q7367" i="2"/>
  <c r="J9364" i="2" l="1"/>
  <c r="K9364" i="2"/>
  <c r="H9365" i="2"/>
  <c r="F9366" i="2" s="1"/>
  <c r="I9365" i="2"/>
  <c r="S7368" i="2"/>
  <c r="R7368" i="2"/>
  <c r="Q7368" i="2"/>
  <c r="J9365" i="2" l="1"/>
  <c r="K9365" i="2"/>
  <c r="H9366" i="2"/>
  <c r="F9367" i="2" s="1"/>
  <c r="G9366" i="2"/>
  <c r="M9366" i="2" s="1"/>
  <c r="I9366" i="2" s="1"/>
  <c r="S7369" i="2"/>
  <c r="R7369" i="2"/>
  <c r="Q7369" i="2"/>
  <c r="J9366" i="2" l="1"/>
  <c r="K9366" i="2"/>
  <c r="H9367" i="2"/>
  <c r="F9368" i="2" s="1"/>
  <c r="I9367" i="2"/>
  <c r="G9367" i="2"/>
  <c r="M9367" i="2" s="1"/>
  <c r="S7370" i="2"/>
  <c r="R7370" i="2"/>
  <c r="Q7370" i="2"/>
  <c r="K9367" i="2" l="1"/>
  <c r="J9367" i="2"/>
  <c r="H9368" i="2"/>
  <c r="F9369" i="2" s="1"/>
  <c r="I9368" i="2"/>
  <c r="G9368" i="2"/>
  <c r="M9368" i="2" s="1"/>
  <c r="S7371" i="2"/>
  <c r="R7371" i="2"/>
  <c r="Q7371" i="2"/>
  <c r="J9368" i="2" l="1"/>
  <c r="K9368" i="2"/>
  <c r="I9369" i="2"/>
  <c r="H9369" i="2"/>
  <c r="F9370" i="2" s="1"/>
  <c r="G9369" i="2"/>
  <c r="M9369" i="2" s="1"/>
  <c r="S7372" i="2"/>
  <c r="R7372" i="2"/>
  <c r="Q7372" i="2"/>
  <c r="H9370" i="2" l="1"/>
  <c r="F9371" i="2" s="1"/>
  <c r="G9371" i="2"/>
  <c r="M9371" i="2" s="1"/>
  <c r="K9369" i="2"/>
  <c r="J9369" i="2"/>
  <c r="G9370" i="2"/>
  <c r="M9370" i="2" s="1"/>
  <c r="I9370" i="2" s="1"/>
  <c r="S7373" i="2"/>
  <c r="R7373" i="2"/>
  <c r="Q7373" i="2"/>
  <c r="J9370" i="2" l="1"/>
  <c r="K9370" i="2"/>
  <c r="I9371" i="2"/>
  <c r="H9371" i="2"/>
  <c r="F9372" i="2" s="1"/>
  <c r="S7374" i="2"/>
  <c r="R7374" i="2"/>
  <c r="Q7374" i="2"/>
  <c r="H9372" i="2" l="1"/>
  <c r="F9373" i="2" s="1"/>
  <c r="G9373" i="2"/>
  <c r="M9373" i="2" s="1"/>
  <c r="J9371" i="2"/>
  <c r="K9371" i="2"/>
  <c r="G9372" i="2"/>
  <c r="M9372" i="2" s="1"/>
  <c r="I9372" i="2" s="1"/>
  <c r="S7375" i="2"/>
  <c r="R7375" i="2"/>
  <c r="Q7375" i="2"/>
  <c r="J9372" i="2" l="1"/>
  <c r="K9372" i="2"/>
  <c r="H9373" i="2"/>
  <c r="F9374" i="2" s="1"/>
  <c r="I9373" i="2"/>
  <c r="S7376" i="2"/>
  <c r="R7376" i="2"/>
  <c r="Q7376" i="2"/>
  <c r="J9373" i="2" l="1"/>
  <c r="K9373" i="2"/>
  <c r="H9374" i="2"/>
  <c r="F9375" i="2" s="1"/>
  <c r="G9374" i="2"/>
  <c r="M9374" i="2" s="1"/>
  <c r="I9374" i="2" s="1"/>
  <c r="S7377" i="2"/>
  <c r="R7377" i="2"/>
  <c r="Q7377" i="2"/>
  <c r="K9374" i="2" l="1"/>
  <c r="J9374" i="2"/>
  <c r="I9375" i="2"/>
  <c r="H9375" i="2"/>
  <c r="F9376" i="2" s="1"/>
  <c r="G9375" i="2"/>
  <c r="M9375" i="2" s="1"/>
  <c r="S7378" i="2"/>
  <c r="R7378" i="2"/>
  <c r="Q7378" i="2"/>
  <c r="J9375" i="2" l="1"/>
  <c r="K9375" i="2"/>
  <c r="H9376" i="2"/>
  <c r="F9377" i="2" s="1"/>
  <c r="I9376" i="2"/>
  <c r="G9376" i="2"/>
  <c r="M9376" i="2" s="1"/>
  <c r="S7379" i="2"/>
  <c r="R7379" i="2"/>
  <c r="Q7379" i="2"/>
  <c r="J9376" i="2" l="1"/>
  <c r="K9376" i="2"/>
  <c r="I9377" i="2"/>
  <c r="H9377" i="2"/>
  <c r="F9378" i="2" s="1"/>
  <c r="G9377" i="2"/>
  <c r="M9377" i="2" s="1"/>
  <c r="S7380" i="2"/>
  <c r="R7380" i="2"/>
  <c r="Q7380" i="2"/>
  <c r="H9378" i="2" l="1"/>
  <c r="F9379" i="2" s="1"/>
  <c r="G9379" i="2"/>
  <c r="M9379" i="2" s="1"/>
  <c r="J9377" i="2"/>
  <c r="K9377" i="2"/>
  <c r="G9378" i="2"/>
  <c r="M9378" i="2" s="1"/>
  <c r="I9378" i="2" s="1"/>
  <c r="S7381" i="2"/>
  <c r="R7381" i="2"/>
  <c r="Q7381" i="2"/>
  <c r="J9378" i="2" l="1"/>
  <c r="K9378" i="2"/>
  <c r="I9379" i="2"/>
  <c r="H9379" i="2"/>
  <c r="F9380" i="2" s="1"/>
  <c r="S7382" i="2"/>
  <c r="R7382" i="2"/>
  <c r="Q7382" i="2"/>
  <c r="H9380" i="2" l="1"/>
  <c r="F9381" i="2" s="1"/>
  <c r="G9381" i="2"/>
  <c r="M9381" i="2" s="1"/>
  <c r="J9379" i="2"/>
  <c r="K9379" i="2"/>
  <c r="G9380" i="2"/>
  <c r="M9380" i="2" s="1"/>
  <c r="I9380" i="2" s="1"/>
  <c r="S7383" i="2"/>
  <c r="R7383" i="2"/>
  <c r="Q7383" i="2"/>
  <c r="J9380" i="2" l="1"/>
  <c r="K9380" i="2"/>
  <c r="I9381" i="2"/>
  <c r="H9381" i="2"/>
  <c r="F9382" i="2" s="1"/>
  <c r="S7384" i="2"/>
  <c r="R7384" i="2"/>
  <c r="Q7384" i="2"/>
  <c r="H9382" i="2" l="1"/>
  <c r="F9383" i="2" s="1"/>
  <c r="G9383" i="2"/>
  <c r="M9383" i="2" s="1"/>
  <c r="J9381" i="2"/>
  <c r="K9381" i="2"/>
  <c r="G9382" i="2"/>
  <c r="M9382" i="2" s="1"/>
  <c r="I9382" i="2" s="1"/>
  <c r="S7385" i="2"/>
  <c r="R7385" i="2"/>
  <c r="Q7385" i="2"/>
  <c r="K9382" i="2" l="1"/>
  <c r="J9382" i="2"/>
  <c r="I9383" i="2"/>
  <c r="H9383" i="2"/>
  <c r="F9384" i="2" s="1"/>
  <c r="S7386" i="2"/>
  <c r="R7386" i="2"/>
  <c r="Q7386" i="2"/>
  <c r="H9384" i="2" l="1"/>
  <c r="F9385" i="2" s="1"/>
  <c r="G9385" i="2"/>
  <c r="M9385" i="2" s="1"/>
  <c r="J9383" i="2"/>
  <c r="K9383" i="2"/>
  <c r="G9384" i="2"/>
  <c r="M9384" i="2" s="1"/>
  <c r="I9384" i="2" s="1"/>
  <c r="S7387" i="2"/>
  <c r="R7387" i="2"/>
  <c r="Q7387" i="2"/>
  <c r="J9384" i="2" l="1"/>
  <c r="K9384" i="2"/>
  <c r="H9385" i="2"/>
  <c r="F9386" i="2" s="1"/>
  <c r="I9385" i="2"/>
  <c r="S7388" i="2"/>
  <c r="R7388" i="2"/>
  <c r="Q7388" i="2"/>
  <c r="J9385" i="2" l="1"/>
  <c r="K9385" i="2"/>
  <c r="H9386" i="2"/>
  <c r="F9387" i="2" s="1"/>
  <c r="I9386" i="2"/>
  <c r="G9386" i="2"/>
  <c r="M9386" i="2" s="1"/>
  <c r="S7389" i="2"/>
  <c r="R7389" i="2"/>
  <c r="Q7389" i="2"/>
  <c r="H9387" i="2" l="1"/>
  <c r="F9388" i="2" s="1"/>
  <c r="G9388" i="2"/>
  <c r="M9388" i="2" s="1"/>
  <c r="J9386" i="2"/>
  <c r="K9386" i="2"/>
  <c r="G9387" i="2"/>
  <c r="M9387" i="2" s="1"/>
  <c r="I9387" i="2" s="1"/>
  <c r="S7390" i="2"/>
  <c r="R7390" i="2"/>
  <c r="Q7390" i="2"/>
  <c r="J9387" i="2" l="1"/>
  <c r="K9387" i="2"/>
  <c r="H9388" i="2"/>
  <c r="F9389" i="2" s="1"/>
  <c r="I9388" i="2"/>
  <c r="S7391" i="2"/>
  <c r="R7391" i="2"/>
  <c r="Q7391" i="2"/>
  <c r="J9388" i="2" l="1"/>
  <c r="K9388" i="2"/>
  <c r="H9389" i="2"/>
  <c r="F9390" i="2" s="1"/>
  <c r="I9389" i="2"/>
  <c r="G9389" i="2"/>
  <c r="M9389" i="2" s="1"/>
  <c r="S7392" i="2"/>
  <c r="R7392" i="2"/>
  <c r="Q7392" i="2"/>
  <c r="J9389" i="2" l="1"/>
  <c r="K9389" i="2"/>
  <c r="H9390" i="2"/>
  <c r="F9391" i="2" s="1"/>
  <c r="G9390" i="2"/>
  <c r="M9390" i="2" s="1"/>
  <c r="I9390" i="2" s="1"/>
  <c r="S7393" i="2"/>
  <c r="R7393" i="2"/>
  <c r="Q7393" i="2"/>
  <c r="J9390" i="2" l="1"/>
  <c r="K9390" i="2"/>
  <c r="H9391" i="2"/>
  <c r="F9392" i="2" s="1"/>
  <c r="G9392" i="2" s="1"/>
  <c r="M9392" i="2" s="1"/>
  <c r="I9392" i="2" s="1"/>
  <c r="G9391" i="2"/>
  <c r="M9391" i="2" s="1"/>
  <c r="I9391" i="2" s="1"/>
  <c r="S7394" i="2"/>
  <c r="R7394" i="2"/>
  <c r="Q7394" i="2"/>
  <c r="K9392" i="2" l="1"/>
  <c r="J9392" i="2"/>
  <c r="H9392" i="2"/>
  <c r="F9393" i="2" s="1"/>
  <c r="J9391" i="2"/>
  <c r="K9391" i="2"/>
  <c r="S7395" i="2"/>
  <c r="R7395" i="2"/>
  <c r="Q7395" i="2"/>
  <c r="H9393" i="2" l="1"/>
  <c r="F9394" i="2" s="1"/>
  <c r="G9393" i="2"/>
  <c r="M9393" i="2" s="1"/>
  <c r="I9393" i="2" s="1"/>
  <c r="S7396" i="2"/>
  <c r="R7396" i="2"/>
  <c r="Q7396" i="2"/>
  <c r="H9394" i="2" l="1"/>
  <c r="F9395" i="2"/>
  <c r="G9394" i="2"/>
  <c r="M9394" i="2" s="1"/>
  <c r="I9394" i="2" s="1"/>
  <c r="J9393" i="2"/>
  <c r="K9393" i="2"/>
  <c r="S7397" i="2"/>
  <c r="R7397" i="2"/>
  <c r="Q7397" i="2"/>
  <c r="J9394" i="2" l="1"/>
  <c r="K9394" i="2"/>
  <c r="G9395" i="2"/>
  <c r="M9395" i="2" s="1"/>
  <c r="I9395" i="2" s="1"/>
  <c r="H9395" i="2"/>
  <c r="F9396" i="2" s="1"/>
  <c r="S7398" i="2"/>
  <c r="R7398" i="2"/>
  <c r="Q7398" i="2"/>
  <c r="K9395" i="2" l="1"/>
  <c r="J9395" i="2"/>
  <c r="G9396" i="2"/>
  <c r="M9396" i="2" s="1"/>
  <c r="I9396" i="2" s="1"/>
  <c r="H9396" i="2"/>
  <c r="F9397" i="2" s="1"/>
  <c r="S7399" i="2"/>
  <c r="R7399" i="2"/>
  <c r="Q7399" i="2"/>
  <c r="K9396" i="2" l="1"/>
  <c r="J9396" i="2"/>
  <c r="G9397" i="2"/>
  <c r="M9397" i="2" s="1"/>
  <c r="I9397" i="2" s="1"/>
  <c r="H9397" i="2"/>
  <c r="F9398" i="2" s="1"/>
  <c r="G9398" i="2" s="1"/>
  <c r="M9398" i="2" s="1"/>
  <c r="S7400" i="2"/>
  <c r="R7400" i="2"/>
  <c r="Q7400" i="2"/>
  <c r="J9397" i="2" l="1"/>
  <c r="K9397" i="2"/>
  <c r="I9398" i="2"/>
  <c r="H9398" i="2"/>
  <c r="F9399" i="2" s="1"/>
  <c r="S7401" i="2"/>
  <c r="R7401" i="2"/>
  <c r="Q7401" i="2"/>
  <c r="H9399" i="2" l="1"/>
  <c r="F9400" i="2"/>
  <c r="G9400" i="2"/>
  <c r="M9400" i="2" s="1"/>
  <c r="I9400" i="2" s="1"/>
  <c r="J9398" i="2"/>
  <c r="K9398" i="2"/>
  <c r="G9399" i="2"/>
  <c r="M9399" i="2" s="1"/>
  <c r="I9399" i="2" s="1"/>
  <c r="S7402" i="2"/>
  <c r="R7402" i="2"/>
  <c r="Q7402" i="2"/>
  <c r="J9400" i="2" l="1"/>
  <c r="K9400" i="2"/>
  <c r="K9399" i="2"/>
  <c r="J9399" i="2"/>
  <c r="H9400" i="2"/>
  <c r="F9401" i="2"/>
  <c r="S7403" i="2"/>
  <c r="R7403" i="2"/>
  <c r="Q7403" i="2"/>
  <c r="G9401" i="2" l="1"/>
  <c r="M9401" i="2" s="1"/>
  <c r="H9401" i="2"/>
  <c r="F9402" i="2" s="1"/>
  <c r="I9401" i="2"/>
  <c r="S7404" i="2"/>
  <c r="R7404" i="2"/>
  <c r="Q7404" i="2"/>
  <c r="H9402" i="2" l="1"/>
  <c r="F9403" i="2" s="1"/>
  <c r="G9402" i="2"/>
  <c r="M9402" i="2" s="1"/>
  <c r="I9402" i="2" s="1"/>
  <c r="J9401" i="2"/>
  <c r="K9401" i="2"/>
  <c r="S7405" i="2"/>
  <c r="R7405" i="2"/>
  <c r="Q7405" i="2"/>
  <c r="H9403" i="2" l="1"/>
  <c r="F9404" i="2" s="1"/>
  <c r="G9404" i="2"/>
  <c r="M9404" i="2" s="1"/>
  <c r="G9403" i="2"/>
  <c r="M9403" i="2" s="1"/>
  <c r="I9403" i="2" s="1"/>
  <c r="J9402" i="2"/>
  <c r="K9402" i="2"/>
  <c r="Q7406" i="2"/>
  <c r="R7406" i="2"/>
  <c r="S7406" i="2"/>
  <c r="K9403" i="2" l="1"/>
  <c r="J9403" i="2"/>
  <c r="H9404" i="2"/>
  <c r="F9405" i="2" s="1"/>
  <c r="I9404" i="2"/>
  <c r="R7407" i="2"/>
  <c r="Q7407" i="2"/>
  <c r="S7407" i="2"/>
  <c r="J9404" i="2" l="1"/>
  <c r="K9404" i="2"/>
  <c r="H9405" i="2"/>
  <c r="F9406" i="2" s="1"/>
  <c r="I9405" i="2"/>
  <c r="G9405" i="2"/>
  <c r="M9405" i="2" s="1"/>
  <c r="S7408" i="2"/>
  <c r="R7408" i="2"/>
  <c r="Q7408" i="2"/>
  <c r="K9405" i="2" l="1"/>
  <c r="J9405" i="2"/>
  <c r="H9406" i="2"/>
  <c r="F9407" i="2" s="1"/>
  <c r="G9406" i="2"/>
  <c r="M9406" i="2" s="1"/>
  <c r="I9406" i="2" s="1"/>
  <c r="S7409" i="2"/>
  <c r="R7409" i="2"/>
  <c r="Q7409" i="2"/>
  <c r="J9406" i="2" l="1"/>
  <c r="K9406" i="2"/>
  <c r="H9407" i="2"/>
  <c r="F9408" i="2" s="1"/>
  <c r="G9407" i="2"/>
  <c r="M9407" i="2" s="1"/>
  <c r="I9407" i="2" s="1"/>
  <c r="S7410" i="2"/>
  <c r="R7410" i="2"/>
  <c r="Q7410" i="2"/>
  <c r="J9407" i="2" l="1"/>
  <c r="K9407" i="2"/>
  <c r="G9408" i="2"/>
  <c r="M9408" i="2" s="1"/>
  <c r="I9408" i="2" s="1"/>
  <c r="F9409" i="2"/>
  <c r="H9408" i="2"/>
  <c r="S7411" i="2"/>
  <c r="R7411" i="2"/>
  <c r="Q7411" i="2"/>
  <c r="J9408" i="2" l="1"/>
  <c r="K9408" i="2"/>
  <c r="H9409" i="2"/>
  <c r="F9410" i="2" s="1"/>
  <c r="G9409" i="2"/>
  <c r="M9409" i="2" s="1"/>
  <c r="I9409" i="2" s="1"/>
  <c r="S7412" i="2"/>
  <c r="R7412" i="2"/>
  <c r="Q7412" i="2"/>
  <c r="H9410" i="2" l="1"/>
  <c r="F9411" i="2" s="1"/>
  <c r="G9411" i="2"/>
  <c r="M9411" i="2" s="1"/>
  <c r="J9409" i="2"/>
  <c r="K9409" i="2"/>
  <c r="G9410" i="2"/>
  <c r="M9410" i="2" s="1"/>
  <c r="I9410" i="2" s="1"/>
  <c r="S7413" i="2"/>
  <c r="R7413" i="2"/>
  <c r="Q7413" i="2"/>
  <c r="K9410" i="2" l="1"/>
  <c r="J9410" i="2"/>
  <c r="H9411" i="2"/>
  <c r="F9412" i="2" s="1"/>
  <c r="I9411" i="2"/>
  <c r="S7414" i="2"/>
  <c r="R7414" i="2"/>
  <c r="Q7414" i="2"/>
  <c r="J9411" i="2" l="1"/>
  <c r="K9411" i="2"/>
  <c r="H9412" i="2"/>
  <c r="F9413" i="2" s="1"/>
  <c r="I9412" i="2"/>
  <c r="G9412" i="2"/>
  <c r="M9412" i="2" s="1"/>
  <c r="S7415" i="2"/>
  <c r="R7415" i="2"/>
  <c r="Q7415" i="2"/>
  <c r="H9413" i="2" l="1"/>
  <c r="F9414" i="2" s="1"/>
  <c r="G9414" i="2" s="1"/>
  <c r="M9414" i="2" s="1"/>
  <c r="J9412" i="2"/>
  <c r="K9412" i="2"/>
  <c r="G9413" i="2"/>
  <c r="M9413" i="2" s="1"/>
  <c r="I9413" i="2" s="1"/>
  <c r="S7416" i="2"/>
  <c r="R7416" i="2"/>
  <c r="Q7416" i="2"/>
  <c r="J9413" i="2" l="1"/>
  <c r="K9413" i="2"/>
  <c r="H9414" i="2"/>
  <c r="F9415" i="2" s="1"/>
  <c r="I9414" i="2"/>
  <c r="S7417" i="2"/>
  <c r="R7417" i="2"/>
  <c r="Q7417" i="2"/>
  <c r="K9414" i="2" l="1"/>
  <c r="J9414" i="2"/>
  <c r="H9415" i="2"/>
  <c r="F9416" i="2" s="1"/>
  <c r="G9415" i="2"/>
  <c r="M9415" i="2" s="1"/>
  <c r="I9415" i="2" s="1"/>
  <c r="S7418" i="2"/>
  <c r="R7418" i="2"/>
  <c r="Q7418" i="2"/>
  <c r="K9415" i="2" l="1"/>
  <c r="J9415" i="2"/>
  <c r="H9416" i="2"/>
  <c r="F9417" i="2" s="1"/>
  <c r="G9416" i="2"/>
  <c r="M9416" i="2" s="1"/>
  <c r="I9416" i="2" s="1"/>
  <c r="S7419" i="2"/>
  <c r="R7419" i="2"/>
  <c r="Q7419" i="2"/>
  <c r="J9416" i="2" l="1"/>
  <c r="K9416" i="2"/>
  <c r="I9417" i="2"/>
  <c r="H9417" i="2"/>
  <c r="F9418" i="2" s="1"/>
  <c r="G9417" i="2"/>
  <c r="M9417" i="2" s="1"/>
  <c r="S7420" i="2"/>
  <c r="R7420" i="2"/>
  <c r="Q7420" i="2"/>
  <c r="H9418" i="2" l="1"/>
  <c r="F9419" i="2" s="1"/>
  <c r="G9419" i="2"/>
  <c r="M9419" i="2" s="1"/>
  <c r="J9417" i="2"/>
  <c r="K9417" i="2"/>
  <c r="G9418" i="2"/>
  <c r="M9418" i="2" s="1"/>
  <c r="I9418" i="2" s="1"/>
  <c r="S7421" i="2"/>
  <c r="R7421" i="2"/>
  <c r="Q7421" i="2"/>
  <c r="K9418" i="2" l="1"/>
  <c r="J9418" i="2"/>
  <c r="H9419" i="2"/>
  <c r="F9420" i="2" s="1"/>
  <c r="I9419" i="2"/>
  <c r="S7422" i="2"/>
  <c r="R7422" i="2"/>
  <c r="Q7422" i="2"/>
  <c r="H9420" i="2" l="1"/>
  <c r="F9421" i="2" s="1"/>
  <c r="G9421" i="2"/>
  <c r="M9421" i="2" s="1"/>
  <c r="I9421" i="2" s="1"/>
  <c r="J9419" i="2"/>
  <c r="K9419" i="2"/>
  <c r="G9420" i="2"/>
  <c r="M9420" i="2" s="1"/>
  <c r="I9420" i="2" s="1"/>
  <c r="S7423" i="2"/>
  <c r="R7423" i="2"/>
  <c r="Q7423" i="2"/>
  <c r="J9420" i="2" l="1"/>
  <c r="K9420" i="2"/>
  <c r="K9421" i="2"/>
  <c r="J9421" i="2"/>
  <c r="H9421" i="2"/>
  <c r="F9422" i="2" s="1"/>
  <c r="G9422" i="2" s="1"/>
  <c r="M9422" i="2" s="1"/>
  <c r="I9422" i="2" s="1"/>
  <c r="S7424" i="2"/>
  <c r="R7424" i="2"/>
  <c r="Q7424" i="2"/>
  <c r="J9422" i="2" l="1"/>
  <c r="K9422" i="2"/>
  <c r="H9422" i="2"/>
  <c r="F9423" i="2" s="1"/>
  <c r="S7425" i="2"/>
  <c r="R7425" i="2"/>
  <c r="Q7425" i="2"/>
  <c r="G9423" i="2" l="1"/>
  <c r="M9423" i="2" s="1"/>
  <c r="I9423" i="2" s="1"/>
  <c r="H9423" i="2"/>
  <c r="F9424" i="2" s="1"/>
  <c r="S7426" i="2"/>
  <c r="R7426" i="2"/>
  <c r="Q7426" i="2"/>
  <c r="G9424" i="2" l="1"/>
  <c r="M9424" i="2" s="1"/>
  <c r="I9424" i="2" s="1"/>
  <c r="H9424" i="2"/>
  <c r="F9425" i="2" s="1"/>
  <c r="G9425" i="2" s="1"/>
  <c r="M9425" i="2" s="1"/>
  <c r="K9423" i="2"/>
  <c r="J9423" i="2"/>
  <c r="S7427" i="2"/>
  <c r="R7427" i="2"/>
  <c r="Q7427" i="2"/>
  <c r="I9425" i="2" l="1"/>
  <c r="H9425" i="2"/>
  <c r="F9426" i="2" s="1"/>
  <c r="G9426" i="2"/>
  <c r="M9426" i="2" s="1"/>
  <c r="K9424" i="2"/>
  <c r="J9424" i="2"/>
  <c r="S7428" i="2"/>
  <c r="R7428" i="2"/>
  <c r="Q7428" i="2"/>
  <c r="I9426" i="2" l="1"/>
  <c r="H9426" i="2"/>
  <c r="F9427" i="2" s="1"/>
  <c r="G9427" i="2" s="1"/>
  <c r="M9427" i="2" s="1"/>
  <c r="J9425" i="2"/>
  <c r="K9425" i="2"/>
  <c r="S7429" i="2"/>
  <c r="R7429" i="2"/>
  <c r="Q7429" i="2"/>
  <c r="I9427" i="2" l="1"/>
  <c r="H9427" i="2"/>
  <c r="F9428" i="2" s="1"/>
  <c r="G9428" i="2"/>
  <c r="M9428" i="2" s="1"/>
  <c r="I9428" i="2" s="1"/>
  <c r="J9426" i="2"/>
  <c r="K9426" i="2"/>
  <c r="S7430" i="2"/>
  <c r="R7430" i="2"/>
  <c r="Q7430" i="2"/>
  <c r="J9428" i="2" l="1"/>
  <c r="K9428" i="2"/>
  <c r="H9428" i="2"/>
  <c r="F9429" i="2" s="1"/>
  <c r="G9429" i="2" s="1"/>
  <c r="M9429" i="2" s="1"/>
  <c r="I9429" i="2" s="1"/>
  <c r="K9427" i="2"/>
  <c r="J9427" i="2"/>
  <c r="S7431" i="2"/>
  <c r="R7431" i="2"/>
  <c r="Q7431" i="2"/>
  <c r="K9429" i="2" l="1"/>
  <c r="J9429" i="2"/>
  <c r="H9429" i="2"/>
  <c r="F9430" i="2" s="1"/>
  <c r="S7432" i="2"/>
  <c r="R7432" i="2"/>
  <c r="Q7432" i="2"/>
  <c r="H9430" i="2" l="1"/>
  <c r="F9431" i="2" s="1"/>
  <c r="G9430" i="2"/>
  <c r="M9430" i="2" s="1"/>
  <c r="I9430" i="2" s="1"/>
  <c r="S7433" i="2"/>
  <c r="R7433" i="2"/>
  <c r="Q7433" i="2"/>
  <c r="H9431" i="2" l="1"/>
  <c r="F9432" i="2" s="1"/>
  <c r="J9430" i="2"/>
  <c r="K9430" i="2"/>
  <c r="G9431" i="2"/>
  <c r="M9431" i="2" s="1"/>
  <c r="I9431" i="2" s="1"/>
  <c r="S7434" i="2"/>
  <c r="R7434" i="2"/>
  <c r="Q7434" i="2"/>
  <c r="H9432" i="2" l="1"/>
  <c r="F9433" i="2"/>
  <c r="G9432" i="2"/>
  <c r="M9432" i="2" s="1"/>
  <c r="I9432" i="2" s="1"/>
  <c r="K9431" i="2"/>
  <c r="J9431" i="2"/>
  <c r="S7435" i="2"/>
  <c r="R7435" i="2"/>
  <c r="Q7435" i="2"/>
  <c r="J9432" i="2" l="1"/>
  <c r="K9432" i="2"/>
  <c r="G9433" i="2"/>
  <c r="M9433" i="2" s="1"/>
  <c r="I9433" i="2" s="1"/>
  <c r="F9434" i="2"/>
  <c r="H9433" i="2"/>
  <c r="S7436" i="2"/>
  <c r="R7436" i="2"/>
  <c r="Q7436" i="2"/>
  <c r="J9433" i="2" l="1"/>
  <c r="K9433" i="2"/>
  <c r="H9434" i="2"/>
  <c r="F9435" i="2" s="1"/>
  <c r="I9434" i="2"/>
  <c r="G9434" i="2"/>
  <c r="M9434" i="2" s="1"/>
  <c r="S7437" i="2"/>
  <c r="R7437" i="2"/>
  <c r="Q7437" i="2"/>
  <c r="J9434" i="2" l="1"/>
  <c r="K9434" i="2"/>
  <c r="H9435" i="2"/>
  <c r="F9436" i="2" s="1"/>
  <c r="G9435" i="2"/>
  <c r="M9435" i="2" s="1"/>
  <c r="I9435" i="2" s="1"/>
  <c r="S7438" i="2"/>
  <c r="R7438" i="2"/>
  <c r="Q7438" i="2"/>
  <c r="J9435" i="2" l="1"/>
  <c r="K9435" i="2"/>
  <c r="H9436" i="2"/>
  <c r="F9437" i="2" s="1"/>
  <c r="G9437" i="2" s="1"/>
  <c r="M9437" i="2" s="1"/>
  <c r="I9437" i="2" s="1"/>
  <c r="G9436" i="2"/>
  <c r="M9436" i="2" s="1"/>
  <c r="I9436" i="2" s="1"/>
  <c r="S7439" i="2"/>
  <c r="R7439" i="2"/>
  <c r="Q7439" i="2"/>
  <c r="J9437" i="2" l="1"/>
  <c r="K9437" i="2"/>
  <c r="H9437" i="2"/>
  <c r="F9438" i="2" s="1"/>
  <c r="K9436" i="2"/>
  <c r="J9436" i="2"/>
  <c r="S7440" i="2"/>
  <c r="R7440" i="2"/>
  <c r="Q7440" i="2"/>
  <c r="H9438" i="2" l="1"/>
  <c r="F9439" i="2" s="1"/>
  <c r="G9438" i="2"/>
  <c r="M9438" i="2" s="1"/>
  <c r="I9438" i="2" s="1"/>
  <c r="S7441" i="2"/>
  <c r="R7441" i="2"/>
  <c r="Q7441" i="2"/>
  <c r="G9439" i="2" l="1"/>
  <c r="M9439" i="2" s="1"/>
  <c r="H9439" i="2"/>
  <c r="F9440" i="2" s="1"/>
  <c r="I9439" i="2"/>
  <c r="J9438" i="2"/>
  <c r="K9438" i="2"/>
  <c r="S7442" i="2"/>
  <c r="R7442" i="2"/>
  <c r="Q7442" i="2"/>
  <c r="G9440" i="2" l="1"/>
  <c r="M9440" i="2" s="1"/>
  <c r="H9440" i="2"/>
  <c r="F9441" i="2" s="1"/>
  <c r="G9441" i="2" s="1"/>
  <c r="M9441" i="2" s="1"/>
  <c r="I9440" i="2"/>
  <c r="K9439" i="2"/>
  <c r="J9439" i="2"/>
  <c r="S7443" i="2"/>
  <c r="R7443" i="2"/>
  <c r="Q7443" i="2"/>
  <c r="H9441" i="2" l="1"/>
  <c r="F9442" i="2" s="1"/>
  <c r="I9441" i="2"/>
  <c r="G9442" i="2"/>
  <c r="M9442" i="2" s="1"/>
  <c r="K9440" i="2"/>
  <c r="J9440" i="2"/>
  <c r="S7444" i="2"/>
  <c r="R7444" i="2"/>
  <c r="Q7444" i="2"/>
  <c r="J9441" i="2" l="1"/>
  <c r="K9441" i="2"/>
  <c r="H9442" i="2"/>
  <c r="F9443" i="2" s="1"/>
  <c r="I9442" i="2"/>
  <c r="S7445" i="2"/>
  <c r="R7445" i="2"/>
  <c r="Q7445" i="2"/>
  <c r="K9442" i="2" l="1"/>
  <c r="J9442" i="2"/>
  <c r="H9443" i="2"/>
  <c r="F9444" i="2" s="1"/>
  <c r="G9444" i="2" s="1"/>
  <c r="M9444" i="2" s="1"/>
  <c r="G9443" i="2"/>
  <c r="M9443" i="2" s="1"/>
  <c r="I9443" i="2" s="1"/>
  <c r="S7446" i="2"/>
  <c r="R7446" i="2"/>
  <c r="Q7446" i="2"/>
  <c r="J9443" i="2" l="1"/>
  <c r="K9443" i="2"/>
  <c r="H9444" i="2"/>
  <c r="F9445" i="2" s="1"/>
  <c r="I9444" i="2"/>
  <c r="S7447" i="2"/>
  <c r="R7447" i="2"/>
  <c r="Q7447" i="2"/>
  <c r="H9445" i="2" l="1"/>
  <c r="F9446" i="2" s="1"/>
  <c r="G9446" i="2"/>
  <c r="M9446" i="2" s="1"/>
  <c r="J9444" i="2"/>
  <c r="K9444" i="2"/>
  <c r="G9445" i="2"/>
  <c r="M9445" i="2" s="1"/>
  <c r="I9445" i="2" s="1"/>
  <c r="S7448" i="2"/>
  <c r="R7448" i="2"/>
  <c r="Q7448" i="2"/>
  <c r="J9445" i="2" l="1"/>
  <c r="K9445" i="2"/>
  <c r="H9446" i="2"/>
  <c r="F9447" i="2" s="1"/>
  <c r="I9446" i="2"/>
  <c r="S7449" i="2"/>
  <c r="R7449" i="2"/>
  <c r="Q7449" i="2"/>
  <c r="J9446" i="2" l="1"/>
  <c r="K9446" i="2"/>
  <c r="H9447" i="2"/>
  <c r="F9448" i="2" s="1"/>
  <c r="G9447" i="2"/>
  <c r="M9447" i="2" s="1"/>
  <c r="I9447" i="2" s="1"/>
  <c r="S7450" i="2"/>
  <c r="R7450" i="2"/>
  <c r="Q7450" i="2"/>
  <c r="J9447" i="2" l="1"/>
  <c r="K9447" i="2"/>
  <c r="H9448" i="2"/>
  <c r="F9449" i="2" s="1"/>
  <c r="G9448" i="2"/>
  <c r="M9448" i="2" s="1"/>
  <c r="I9448" i="2" s="1"/>
  <c r="S7451" i="2"/>
  <c r="R7451" i="2"/>
  <c r="Q7451" i="2"/>
  <c r="K9448" i="2" l="1"/>
  <c r="J9448" i="2"/>
  <c r="H9449" i="2"/>
  <c r="F9450" i="2" s="1"/>
  <c r="G9450" i="2" s="1"/>
  <c r="M9450" i="2" s="1"/>
  <c r="I9450" i="2" s="1"/>
  <c r="G9449" i="2"/>
  <c r="M9449" i="2" s="1"/>
  <c r="I9449" i="2" s="1"/>
  <c r="S7452" i="2"/>
  <c r="R7452" i="2"/>
  <c r="Q7452" i="2"/>
  <c r="J9450" i="2" l="1"/>
  <c r="K9450" i="2"/>
  <c r="H9450" i="2"/>
  <c r="F9451" i="2" s="1"/>
  <c r="J9449" i="2"/>
  <c r="K9449" i="2"/>
  <c r="S7453" i="2"/>
  <c r="R7453" i="2"/>
  <c r="Q7453" i="2"/>
  <c r="G9451" i="2" l="1"/>
  <c r="M9451" i="2" s="1"/>
  <c r="H9451" i="2"/>
  <c r="F9452" i="2" s="1"/>
  <c r="I9451" i="2"/>
  <c r="S7454" i="2"/>
  <c r="R7454" i="2"/>
  <c r="Q7454" i="2"/>
  <c r="G9452" i="2" l="1"/>
  <c r="M9452" i="2" s="1"/>
  <c r="H9452" i="2"/>
  <c r="F9453" i="2" s="1"/>
  <c r="G9453" i="2" s="1"/>
  <c r="M9453" i="2" s="1"/>
  <c r="I9452" i="2"/>
  <c r="K9451" i="2"/>
  <c r="J9451" i="2"/>
  <c r="S7455" i="2"/>
  <c r="R7455" i="2"/>
  <c r="Q7455" i="2"/>
  <c r="J9452" i="2" l="1"/>
  <c r="K9452" i="2"/>
  <c r="H9453" i="2"/>
  <c r="F9454" i="2" s="1"/>
  <c r="I9453" i="2"/>
  <c r="S7456" i="2"/>
  <c r="R7456" i="2"/>
  <c r="Q7456" i="2"/>
  <c r="J9453" i="2" l="1"/>
  <c r="K9453" i="2"/>
  <c r="H9454" i="2"/>
  <c r="F9455" i="2" s="1"/>
  <c r="I9454" i="2"/>
  <c r="G9454" i="2"/>
  <c r="M9454" i="2" s="1"/>
  <c r="S7457" i="2"/>
  <c r="R7457" i="2"/>
  <c r="Q7457" i="2"/>
  <c r="J9454" i="2" l="1"/>
  <c r="K9454" i="2"/>
  <c r="H9455" i="2"/>
  <c r="F9456" i="2" s="1"/>
  <c r="I9455" i="2"/>
  <c r="G9455" i="2"/>
  <c r="M9455" i="2" s="1"/>
  <c r="S7458" i="2"/>
  <c r="R7458" i="2"/>
  <c r="Q7458" i="2"/>
  <c r="J9455" i="2" l="1"/>
  <c r="K9455" i="2"/>
  <c r="H9456" i="2"/>
  <c r="F9457" i="2" s="1"/>
  <c r="I9456" i="2"/>
  <c r="G9456" i="2"/>
  <c r="M9456" i="2" s="1"/>
  <c r="S7459" i="2"/>
  <c r="R7459" i="2"/>
  <c r="Q7459" i="2"/>
  <c r="J9456" i="2" l="1"/>
  <c r="K9456" i="2"/>
  <c r="I9457" i="2"/>
  <c r="H9457" i="2"/>
  <c r="F9458" i="2" s="1"/>
  <c r="G9457" i="2"/>
  <c r="M9457" i="2" s="1"/>
  <c r="S7460" i="2"/>
  <c r="R7460" i="2"/>
  <c r="Q7460" i="2"/>
  <c r="J9457" i="2" l="1"/>
  <c r="K9457" i="2"/>
  <c r="I9458" i="2"/>
  <c r="H9458" i="2"/>
  <c r="F9459" i="2" s="1"/>
  <c r="G9458" i="2"/>
  <c r="M9458" i="2" s="1"/>
  <c r="S7461" i="2"/>
  <c r="R7461" i="2"/>
  <c r="Q7461" i="2"/>
  <c r="H9459" i="2" l="1"/>
  <c r="F9460" i="2" s="1"/>
  <c r="G9460" i="2"/>
  <c r="M9460" i="2" s="1"/>
  <c r="J9458" i="2"/>
  <c r="K9458" i="2"/>
  <c r="G9459" i="2"/>
  <c r="M9459" i="2" s="1"/>
  <c r="I9459" i="2" s="1"/>
  <c r="S7462" i="2"/>
  <c r="R7462" i="2"/>
  <c r="Q7462" i="2"/>
  <c r="J9459" i="2" l="1"/>
  <c r="K9459" i="2"/>
  <c r="I9460" i="2"/>
  <c r="H9460" i="2"/>
  <c r="F9461" i="2" s="1"/>
  <c r="S7463" i="2"/>
  <c r="R7463" i="2"/>
  <c r="Q7463" i="2"/>
  <c r="H9461" i="2" l="1"/>
  <c r="F9462" i="2" s="1"/>
  <c r="G9462" i="2" s="1"/>
  <c r="M9462" i="2" s="1"/>
  <c r="J9460" i="2"/>
  <c r="K9460" i="2"/>
  <c r="G9461" i="2"/>
  <c r="M9461" i="2" s="1"/>
  <c r="I9461" i="2" s="1"/>
  <c r="S7464" i="2"/>
  <c r="R7464" i="2"/>
  <c r="Q7464" i="2"/>
  <c r="J9461" i="2" l="1"/>
  <c r="K9461" i="2"/>
  <c r="H9462" i="2"/>
  <c r="F9463" i="2" s="1"/>
  <c r="I9462" i="2"/>
  <c r="S7465" i="2"/>
  <c r="R7465" i="2"/>
  <c r="Q7465" i="2"/>
  <c r="H9463" i="2" l="1"/>
  <c r="F9464" i="2" s="1"/>
  <c r="G9464" i="2"/>
  <c r="M9464" i="2" s="1"/>
  <c r="J9462" i="2"/>
  <c r="K9462" i="2"/>
  <c r="G9463" i="2"/>
  <c r="M9463" i="2" s="1"/>
  <c r="I9463" i="2" s="1"/>
  <c r="S7466" i="2"/>
  <c r="R7466" i="2"/>
  <c r="Q7466" i="2"/>
  <c r="J9463" i="2" l="1"/>
  <c r="K9463" i="2"/>
  <c r="I9464" i="2"/>
  <c r="H9464" i="2"/>
  <c r="F9465" i="2" s="1"/>
  <c r="S7467" i="2"/>
  <c r="R7467" i="2"/>
  <c r="Q7467" i="2"/>
  <c r="H9465" i="2" l="1"/>
  <c r="F9466" i="2" s="1"/>
  <c r="G9466" i="2"/>
  <c r="M9466" i="2" s="1"/>
  <c r="J9464" i="2"/>
  <c r="K9464" i="2"/>
  <c r="G9465" i="2"/>
  <c r="M9465" i="2" s="1"/>
  <c r="I9465" i="2" s="1"/>
  <c r="S7468" i="2"/>
  <c r="R7468" i="2"/>
  <c r="Q7468" i="2"/>
  <c r="J9465" i="2" l="1"/>
  <c r="K9465" i="2"/>
  <c r="H9466" i="2"/>
  <c r="F9467" i="2" s="1"/>
  <c r="I9466" i="2"/>
  <c r="S7469" i="2"/>
  <c r="R7469" i="2"/>
  <c r="Q7469" i="2"/>
  <c r="H9467" i="2" l="1"/>
  <c r="F9468" i="2" s="1"/>
  <c r="G9468" i="2"/>
  <c r="M9468" i="2" s="1"/>
  <c r="I9468" i="2" s="1"/>
  <c r="J9466" i="2"/>
  <c r="K9466" i="2"/>
  <c r="G9467" i="2"/>
  <c r="M9467" i="2" s="1"/>
  <c r="I9467" i="2" s="1"/>
  <c r="S7470" i="2"/>
  <c r="R7470" i="2"/>
  <c r="Q7470" i="2"/>
  <c r="K9468" i="2" l="1"/>
  <c r="J9468" i="2"/>
  <c r="J9467" i="2"/>
  <c r="K9467" i="2"/>
  <c r="H9468" i="2"/>
  <c r="F9469" i="2"/>
  <c r="S7471" i="2"/>
  <c r="R7471" i="2"/>
  <c r="Q7471" i="2"/>
  <c r="G9469" i="2" l="1"/>
  <c r="M9469" i="2" s="1"/>
  <c r="I9469" i="2" s="1"/>
  <c r="H9469" i="2"/>
  <c r="F9470" i="2" s="1"/>
  <c r="S7472" i="2"/>
  <c r="R7472" i="2"/>
  <c r="Q7472" i="2"/>
  <c r="G9470" i="2" l="1"/>
  <c r="M9470" i="2" s="1"/>
  <c r="H9470" i="2"/>
  <c r="F9471" i="2" s="1"/>
  <c r="G9471" i="2" s="1"/>
  <c r="M9471" i="2" s="1"/>
  <c r="I9470" i="2"/>
  <c r="K9469" i="2"/>
  <c r="J9469" i="2"/>
  <c r="S7473" i="2"/>
  <c r="R7473" i="2"/>
  <c r="Q7473" i="2"/>
  <c r="H9471" i="2" l="1"/>
  <c r="F9472" i="2" s="1"/>
  <c r="I9471" i="2"/>
  <c r="G9472" i="2"/>
  <c r="M9472" i="2" s="1"/>
  <c r="J9470" i="2"/>
  <c r="K9470" i="2"/>
  <c r="S7474" i="2"/>
  <c r="R7474" i="2"/>
  <c r="Q7474" i="2"/>
  <c r="J9471" i="2" l="1"/>
  <c r="K9471" i="2"/>
  <c r="H9472" i="2"/>
  <c r="F9473" i="2" s="1"/>
  <c r="I9472" i="2"/>
  <c r="S7475" i="2"/>
  <c r="R7475" i="2"/>
  <c r="Q7475" i="2"/>
  <c r="H9473" i="2" l="1"/>
  <c r="F9474" i="2" s="1"/>
  <c r="G9474" i="2"/>
  <c r="M9474" i="2" s="1"/>
  <c r="J9472" i="2"/>
  <c r="K9472" i="2"/>
  <c r="G9473" i="2"/>
  <c r="M9473" i="2" s="1"/>
  <c r="I9473" i="2" s="1"/>
  <c r="S7476" i="2"/>
  <c r="R7476" i="2"/>
  <c r="Q7476" i="2"/>
  <c r="J9473" i="2" l="1"/>
  <c r="K9473" i="2"/>
  <c r="I9474" i="2"/>
  <c r="H9474" i="2"/>
  <c r="F9475" i="2" s="1"/>
  <c r="S7477" i="2"/>
  <c r="R7477" i="2"/>
  <c r="Q7477" i="2"/>
  <c r="H9475" i="2" l="1"/>
  <c r="F9476" i="2" s="1"/>
  <c r="G9476" i="2"/>
  <c r="M9476" i="2" s="1"/>
  <c r="J9474" i="2"/>
  <c r="K9474" i="2"/>
  <c r="G9475" i="2"/>
  <c r="M9475" i="2" s="1"/>
  <c r="I9475" i="2" s="1"/>
  <c r="S7478" i="2"/>
  <c r="R7478" i="2"/>
  <c r="Q7478" i="2"/>
  <c r="J9475" i="2" l="1"/>
  <c r="K9475" i="2"/>
  <c r="I9476" i="2"/>
  <c r="H9476" i="2"/>
  <c r="F9477" i="2" s="1"/>
  <c r="S7479" i="2"/>
  <c r="R7479" i="2"/>
  <c r="Q7479" i="2"/>
  <c r="K9476" i="2" l="1"/>
  <c r="J9476" i="2"/>
  <c r="H9477" i="2"/>
  <c r="F9478" i="2" s="1"/>
  <c r="G9477" i="2"/>
  <c r="M9477" i="2" s="1"/>
  <c r="I9477" i="2" s="1"/>
  <c r="S7480" i="2"/>
  <c r="R7480" i="2"/>
  <c r="Q7480" i="2"/>
  <c r="J9477" i="2" l="1"/>
  <c r="K9477" i="2"/>
  <c r="H9478" i="2"/>
  <c r="F9479" i="2" s="1"/>
  <c r="I9478" i="2"/>
  <c r="G9478" i="2"/>
  <c r="M9478" i="2" s="1"/>
  <c r="S7481" i="2"/>
  <c r="R7481" i="2"/>
  <c r="Q7481" i="2"/>
  <c r="J9478" i="2" l="1"/>
  <c r="K9478" i="2"/>
  <c r="H9479" i="2"/>
  <c r="F9480" i="2" s="1"/>
  <c r="I9479" i="2"/>
  <c r="G9479" i="2"/>
  <c r="M9479" i="2" s="1"/>
  <c r="S7482" i="2"/>
  <c r="R7482" i="2"/>
  <c r="Q7482" i="2"/>
  <c r="J9479" i="2" l="1"/>
  <c r="K9479" i="2"/>
  <c r="H9480" i="2"/>
  <c r="F9481" i="2" s="1"/>
  <c r="I9480" i="2"/>
  <c r="G9480" i="2"/>
  <c r="M9480" i="2" s="1"/>
  <c r="S7483" i="2"/>
  <c r="R7483" i="2"/>
  <c r="Q7483" i="2"/>
  <c r="H9481" i="2" l="1"/>
  <c r="F9482" i="2" s="1"/>
  <c r="J9480" i="2"/>
  <c r="K9480" i="2"/>
  <c r="G9481" i="2"/>
  <c r="M9481" i="2" s="1"/>
  <c r="I9481" i="2" s="1"/>
  <c r="S7484" i="2"/>
  <c r="R7484" i="2"/>
  <c r="Q7484" i="2"/>
  <c r="J9481" i="2" l="1"/>
  <c r="K9481" i="2"/>
  <c r="H9482" i="2"/>
  <c r="F9483" i="2" s="1"/>
  <c r="G9482" i="2"/>
  <c r="M9482" i="2" s="1"/>
  <c r="I9482" i="2" s="1"/>
  <c r="S7485" i="2"/>
  <c r="R7485" i="2"/>
  <c r="Q7485" i="2"/>
  <c r="J9482" i="2" l="1"/>
  <c r="K9482" i="2"/>
  <c r="H9483" i="2"/>
  <c r="F9484" i="2" s="1"/>
  <c r="G9483" i="2"/>
  <c r="M9483" i="2" s="1"/>
  <c r="I9483" i="2" s="1"/>
  <c r="S7486" i="2"/>
  <c r="R7486" i="2"/>
  <c r="Q7486" i="2"/>
  <c r="J9483" i="2" l="1"/>
  <c r="K9483" i="2"/>
  <c r="H9484" i="2"/>
  <c r="F9485" i="2" s="1"/>
  <c r="G9484" i="2"/>
  <c r="M9484" i="2" s="1"/>
  <c r="I9484" i="2" s="1"/>
  <c r="S7487" i="2"/>
  <c r="R7487" i="2"/>
  <c r="Q7487" i="2"/>
  <c r="J9484" i="2" l="1"/>
  <c r="K9484" i="2"/>
  <c r="H9485" i="2"/>
  <c r="F9486" i="2" s="1"/>
  <c r="G9485" i="2"/>
  <c r="M9485" i="2" s="1"/>
  <c r="I9485" i="2" s="1"/>
  <c r="S7488" i="2"/>
  <c r="R7488" i="2"/>
  <c r="Q7488" i="2"/>
  <c r="J9485" i="2" l="1"/>
  <c r="K9485" i="2"/>
  <c r="I9486" i="2"/>
  <c r="H9486" i="2"/>
  <c r="F9487" i="2" s="1"/>
  <c r="G9486" i="2"/>
  <c r="M9486" i="2" s="1"/>
  <c r="S7489" i="2"/>
  <c r="R7489" i="2"/>
  <c r="Q7489" i="2"/>
  <c r="H9487" i="2" l="1"/>
  <c r="F9488" i="2" s="1"/>
  <c r="G9488" i="2"/>
  <c r="M9488" i="2" s="1"/>
  <c r="J9486" i="2"/>
  <c r="K9486" i="2"/>
  <c r="G9487" i="2"/>
  <c r="M9487" i="2" s="1"/>
  <c r="I9487" i="2" s="1"/>
  <c r="S7490" i="2"/>
  <c r="R7490" i="2"/>
  <c r="Q7490" i="2"/>
  <c r="K9487" i="2" l="1"/>
  <c r="J9487" i="2"/>
  <c r="H9488" i="2"/>
  <c r="F9489" i="2" s="1"/>
  <c r="I9488" i="2"/>
  <c r="S7491" i="2"/>
  <c r="R7491" i="2"/>
  <c r="Q7491" i="2"/>
  <c r="K9488" i="2" l="1"/>
  <c r="J9488" i="2"/>
  <c r="I9489" i="2"/>
  <c r="H9489" i="2"/>
  <c r="F9490" i="2" s="1"/>
  <c r="G9489" i="2"/>
  <c r="M9489" i="2" s="1"/>
  <c r="S7492" i="2"/>
  <c r="R7492" i="2"/>
  <c r="Q7492" i="2"/>
  <c r="H9490" i="2" l="1"/>
  <c r="F9491" i="2" s="1"/>
  <c r="G9491" i="2"/>
  <c r="M9491" i="2" s="1"/>
  <c r="K9489" i="2"/>
  <c r="J9489" i="2"/>
  <c r="G9490" i="2"/>
  <c r="M9490" i="2" s="1"/>
  <c r="I9490" i="2" s="1"/>
  <c r="S7493" i="2"/>
  <c r="R7493" i="2"/>
  <c r="Q7493" i="2"/>
  <c r="J9490" i="2" l="1"/>
  <c r="K9490" i="2"/>
  <c r="I9491" i="2"/>
  <c r="H9491" i="2"/>
  <c r="F9492" i="2" s="1"/>
  <c r="S7494" i="2"/>
  <c r="R7494" i="2"/>
  <c r="Q7494" i="2"/>
  <c r="H9492" i="2" l="1"/>
  <c r="F9493" i="2" s="1"/>
  <c r="G9493" i="2"/>
  <c r="M9493" i="2" s="1"/>
  <c r="J9491" i="2"/>
  <c r="K9491" i="2"/>
  <c r="G9492" i="2"/>
  <c r="M9492" i="2" s="1"/>
  <c r="I9492" i="2" s="1"/>
  <c r="S7495" i="2"/>
  <c r="R7495" i="2"/>
  <c r="Q7495" i="2"/>
  <c r="J9492" i="2" l="1"/>
  <c r="K9492" i="2"/>
  <c r="I9493" i="2"/>
  <c r="H9493" i="2"/>
  <c r="F9494" i="2" s="1"/>
  <c r="S7496" i="2"/>
  <c r="R7496" i="2"/>
  <c r="Q7496" i="2"/>
  <c r="H9494" i="2" l="1"/>
  <c r="F9495" i="2" s="1"/>
  <c r="G9495" i="2"/>
  <c r="M9495" i="2" s="1"/>
  <c r="K9493" i="2"/>
  <c r="J9493" i="2"/>
  <c r="G9494" i="2"/>
  <c r="M9494" i="2" s="1"/>
  <c r="I9494" i="2" s="1"/>
  <c r="S7497" i="2"/>
  <c r="R7497" i="2"/>
  <c r="Q7497" i="2"/>
  <c r="J9494" i="2" l="1"/>
  <c r="K9494" i="2"/>
  <c r="H9495" i="2"/>
  <c r="F9496" i="2" s="1"/>
  <c r="I9495" i="2"/>
  <c r="S7498" i="2"/>
  <c r="R7498" i="2"/>
  <c r="Q7498" i="2"/>
  <c r="H9496" i="2" l="1"/>
  <c r="F9497" i="2" s="1"/>
  <c r="G9497" i="2"/>
  <c r="M9497" i="2" s="1"/>
  <c r="J9495" i="2"/>
  <c r="K9495" i="2"/>
  <c r="G9496" i="2"/>
  <c r="M9496" i="2" s="1"/>
  <c r="I9496" i="2" s="1"/>
  <c r="S7499" i="2"/>
  <c r="R7499" i="2"/>
  <c r="Q7499" i="2"/>
  <c r="J9496" i="2" l="1"/>
  <c r="K9496" i="2"/>
  <c r="I9497" i="2"/>
  <c r="H9497" i="2"/>
  <c r="F9498" i="2" s="1"/>
  <c r="S7500" i="2"/>
  <c r="R7500" i="2"/>
  <c r="Q7500" i="2"/>
  <c r="H9498" i="2" l="1"/>
  <c r="F9499" i="2" s="1"/>
  <c r="G9499" i="2"/>
  <c r="M9499" i="2" s="1"/>
  <c r="J9497" i="2"/>
  <c r="K9497" i="2"/>
  <c r="G9498" i="2"/>
  <c r="M9498" i="2" s="1"/>
  <c r="I9498" i="2" s="1"/>
  <c r="S7501" i="2"/>
  <c r="R7501" i="2"/>
  <c r="Q7501" i="2"/>
  <c r="J9498" i="2" l="1"/>
  <c r="K9498" i="2"/>
  <c r="H9499" i="2"/>
  <c r="F9500" i="2" s="1"/>
  <c r="I9499" i="2"/>
  <c r="S7502" i="2"/>
  <c r="R7502" i="2"/>
  <c r="Q7502" i="2"/>
  <c r="J9499" i="2" l="1"/>
  <c r="K9499" i="2"/>
  <c r="H9500" i="2"/>
  <c r="F9501" i="2" s="1"/>
  <c r="G9501" i="2" s="1"/>
  <c r="M9501" i="2" s="1"/>
  <c r="I9501" i="2" s="1"/>
  <c r="G9500" i="2"/>
  <c r="M9500" i="2" s="1"/>
  <c r="I9500" i="2" s="1"/>
  <c r="S7503" i="2"/>
  <c r="R7503" i="2"/>
  <c r="Q7503" i="2"/>
  <c r="J9501" i="2" l="1"/>
  <c r="K9501" i="2"/>
  <c r="H9501" i="2"/>
  <c r="F9502" i="2" s="1"/>
  <c r="K9500" i="2"/>
  <c r="J9500" i="2"/>
  <c r="S7504" i="2"/>
  <c r="G9502" i="2" l="1"/>
  <c r="M9502" i="2" s="1"/>
  <c r="I9502" i="2"/>
  <c r="H9502" i="2"/>
  <c r="F9503" i="2" s="1"/>
  <c r="Q7504" i="2"/>
  <c r="R7504" i="2"/>
  <c r="G9503" i="2" l="1"/>
  <c r="M9503" i="2" s="1"/>
  <c r="F9504" i="2"/>
  <c r="G9504" i="2"/>
  <c r="M9504" i="2" s="1"/>
  <c r="I9503" i="2"/>
  <c r="H9503" i="2"/>
  <c r="K9502" i="2"/>
  <c r="J9502" i="2"/>
  <c r="S7505" i="2"/>
  <c r="R7505" i="2"/>
  <c r="Q7505" i="2"/>
  <c r="K9503" i="2" l="1"/>
  <c r="J9503" i="2"/>
  <c r="H9504" i="2"/>
  <c r="F9505" i="2" s="1"/>
  <c r="I9504" i="2"/>
  <c r="S7506" i="2"/>
  <c r="R7506" i="2"/>
  <c r="Q7506" i="2"/>
  <c r="K9504" i="2" l="1"/>
  <c r="J9504" i="2"/>
  <c r="H9505" i="2"/>
  <c r="F9506" i="2" s="1"/>
  <c r="G9505" i="2"/>
  <c r="M9505" i="2" s="1"/>
  <c r="I9505" i="2" s="1"/>
  <c r="S7507" i="2"/>
  <c r="R7507" i="2"/>
  <c r="Q7507" i="2"/>
  <c r="J9505" i="2" l="1"/>
  <c r="K9505" i="2"/>
  <c r="H9506" i="2"/>
  <c r="F9507" i="2" s="1"/>
  <c r="G9506" i="2"/>
  <c r="M9506" i="2" s="1"/>
  <c r="I9506" i="2" s="1"/>
  <c r="S7508" i="2"/>
  <c r="R7508" i="2"/>
  <c r="Q7508" i="2"/>
  <c r="J9506" i="2" l="1"/>
  <c r="K9506" i="2"/>
  <c r="I9507" i="2"/>
  <c r="H9507" i="2"/>
  <c r="F9508" i="2" s="1"/>
  <c r="G9507" i="2"/>
  <c r="M9507" i="2" s="1"/>
  <c r="S7509" i="2"/>
  <c r="R7509" i="2"/>
  <c r="Q7509" i="2"/>
  <c r="H9508" i="2" l="1"/>
  <c r="F9509" i="2" s="1"/>
  <c r="G9509" i="2"/>
  <c r="M9509" i="2" s="1"/>
  <c r="J9507" i="2"/>
  <c r="K9507" i="2"/>
  <c r="G9508" i="2"/>
  <c r="M9508" i="2" s="1"/>
  <c r="I9508" i="2" s="1"/>
  <c r="S7510" i="2"/>
  <c r="R7510" i="2"/>
  <c r="Q7510" i="2"/>
  <c r="J9508" i="2" l="1"/>
  <c r="K9508" i="2"/>
  <c r="H9509" i="2"/>
  <c r="F9510" i="2" s="1"/>
  <c r="I9509" i="2"/>
  <c r="S7511" i="2"/>
  <c r="R7511" i="2"/>
  <c r="Q7511" i="2"/>
  <c r="J9509" i="2" l="1"/>
  <c r="K9509" i="2"/>
  <c r="H9510" i="2"/>
  <c r="F9511" i="2" s="1"/>
  <c r="G9510" i="2"/>
  <c r="M9510" i="2" s="1"/>
  <c r="I9510" i="2" s="1"/>
  <c r="S7512" i="2"/>
  <c r="R7512" i="2"/>
  <c r="Q7512" i="2"/>
  <c r="J9510" i="2" l="1"/>
  <c r="K9510" i="2"/>
  <c r="H9511" i="2"/>
  <c r="F9512" i="2" s="1"/>
  <c r="G9511" i="2"/>
  <c r="M9511" i="2" s="1"/>
  <c r="I9511" i="2" s="1"/>
  <c r="S7513" i="2"/>
  <c r="R7513" i="2"/>
  <c r="Q7513" i="2"/>
  <c r="J9511" i="2" l="1"/>
  <c r="K9511" i="2"/>
  <c r="H9512" i="2"/>
  <c r="F9513" i="2" s="1"/>
  <c r="I9512" i="2"/>
  <c r="G9512" i="2"/>
  <c r="M9512" i="2" s="1"/>
  <c r="S7514" i="2"/>
  <c r="R7514" i="2"/>
  <c r="Q7514" i="2"/>
  <c r="J9512" i="2" l="1"/>
  <c r="K9512" i="2"/>
  <c r="H9513" i="2"/>
  <c r="F9514" i="2" s="1"/>
  <c r="G9513" i="2"/>
  <c r="M9513" i="2" s="1"/>
  <c r="I9513" i="2" s="1"/>
  <c r="S7515" i="2"/>
  <c r="R7515" i="2"/>
  <c r="Q7515" i="2"/>
  <c r="J9513" i="2" l="1"/>
  <c r="K9513" i="2"/>
  <c r="H9514" i="2"/>
  <c r="F9515" i="2" s="1"/>
  <c r="I9514" i="2"/>
  <c r="G9514" i="2"/>
  <c r="M9514" i="2" s="1"/>
  <c r="S7516" i="2"/>
  <c r="R7516" i="2"/>
  <c r="Q7516" i="2"/>
  <c r="J9514" i="2" l="1"/>
  <c r="K9514" i="2"/>
  <c r="H9515" i="2"/>
  <c r="F9516" i="2" s="1"/>
  <c r="I9515" i="2"/>
  <c r="G9515" i="2"/>
  <c r="M9515" i="2" s="1"/>
  <c r="S7517" i="2"/>
  <c r="R7517" i="2"/>
  <c r="Q7517" i="2"/>
  <c r="J9515" i="2" l="1"/>
  <c r="K9515" i="2"/>
  <c r="H9516" i="2"/>
  <c r="F9517" i="2" s="1"/>
  <c r="I9516" i="2"/>
  <c r="G9516" i="2"/>
  <c r="M9516" i="2" s="1"/>
  <c r="S7518" i="2"/>
  <c r="R7518" i="2"/>
  <c r="Q7518" i="2"/>
  <c r="J9516" i="2" l="1"/>
  <c r="K9516" i="2"/>
  <c r="H9517" i="2"/>
  <c r="F9518" i="2" s="1"/>
  <c r="G9517" i="2"/>
  <c r="M9517" i="2" s="1"/>
  <c r="I9517" i="2" s="1"/>
  <c r="S7519" i="2"/>
  <c r="R7519" i="2"/>
  <c r="Q7519" i="2"/>
  <c r="J9517" i="2" l="1"/>
  <c r="K9517" i="2"/>
  <c r="H9518" i="2"/>
  <c r="F9519" i="2" s="1"/>
  <c r="I9518" i="2"/>
  <c r="G9518" i="2"/>
  <c r="M9518" i="2" s="1"/>
  <c r="S7520" i="2"/>
  <c r="R7520" i="2"/>
  <c r="Q7520" i="2"/>
  <c r="J9518" i="2" l="1"/>
  <c r="K9518" i="2"/>
  <c r="H9519" i="2"/>
  <c r="F9520" i="2" s="1"/>
  <c r="G9519" i="2"/>
  <c r="M9519" i="2" s="1"/>
  <c r="I9519" i="2" s="1"/>
  <c r="S7521" i="2"/>
  <c r="R7521" i="2"/>
  <c r="Q7521" i="2"/>
  <c r="K9519" i="2" l="1"/>
  <c r="J9519" i="2"/>
  <c r="H9520" i="2"/>
  <c r="F9521" i="2" s="1"/>
  <c r="G9520" i="2"/>
  <c r="M9520" i="2" s="1"/>
  <c r="I9520" i="2" s="1"/>
  <c r="S7522" i="2"/>
  <c r="R7522" i="2"/>
  <c r="Q7522" i="2"/>
  <c r="K9520" i="2" l="1"/>
  <c r="J9520" i="2"/>
  <c r="I9521" i="2"/>
  <c r="H9521" i="2"/>
  <c r="F9522" i="2" s="1"/>
  <c r="G9521" i="2"/>
  <c r="M9521" i="2" s="1"/>
  <c r="S7523" i="2"/>
  <c r="R7523" i="2"/>
  <c r="Q7523" i="2"/>
  <c r="J9521" i="2" l="1"/>
  <c r="K9521" i="2"/>
  <c r="H9522" i="2"/>
  <c r="F9523" i="2" s="1"/>
  <c r="I9522" i="2"/>
  <c r="G9522" i="2"/>
  <c r="M9522" i="2" s="1"/>
  <c r="S7524" i="2"/>
  <c r="R7524" i="2"/>
  <c r="Q7524" i="2"/>
  <c r="J9522" i="2" l="1"/>
  <c r="K9522" i="2"/>
  <c r="H9523" i="2"/>
  <c r="F9524" i="2" s="1"/>
  <c r="I9523" i="2"/>
  <c r="G9523" i="2"/>
  <c r="M9523" i="2" s="1"/>
  <c r="S7525" i="2"/>
  <c r="R7525" i="2"/>
  <c r="Q7525" i="2"/>
  <c r="J9523" i="2" l="1"/>
  <c r="K9523" i="2"/>
  <c r="H9524" i="2"/>
  <c r="F9525" i="2" s="1"/>
  <c r="G9524" i="2"/>
  <c r="M9524" i="2" s="1"/>
  <c r="I9524" i="2" s="1"/>
  <c r="S7526" i="2"/>
  <c r="R7526" i="2"/>
  <c r="Q7526" i="2"/>
  <c r="J9524" i="2" l="1"/>
  <c r="K9524" i="2"/>
  <c r="H9525" i="2"/>
  <c r="F9526" i="2" s="1"/>
  <c r="G9525" i="2"/>
  <c r="M9525" i="2" s="1"/>
  <c r="I9525" i="2" s="1"/>
  <c r="S7527" i="2"/>
  <c r="R7527" i="2"/>
  <c r="Q7527" i="2"/>
  <c r="J9525" i="2" l="1"/>
  <c r="K9525" i="2"/>
  <c r="H9526" i="2"/>
  <c r="F9527" i="2" s="1"/>
  <c r="I9526" i="2"/>
  <c r="G9526" i="2"/>
  <c r="M9526" i="2" s="1"/>
  <c r="S7528" i="2"/>
  <c r="R7528" i="2"/>
  <c r="Q7528" i="2"/>
  <c r="H9527" i="2" l="1"/>
  <c r="F9528" i="2" s="1"/>
  <c r="G9528" i="2"/>
  <c r="M9528" i="2" s="1"/>
  <c r="K9526" i="2"/>
  <c r="J9526" i="2"/>
  <c r="G9527" i="2"/>
  <c r="M9527" i="2" s="1"/>
  <c r="I9527" i="2" s="1"/>
  <c r="S7529" i="2"/>
  <c r="R7529" i="2"/>
  <c r="Q7529" i="2"/>
  <c r="K9527" i="2" l="1"/>
  <c r="J9527" i="2"/>
  <c r="I9528" i="2"/>
  <c r="H9528" i="2"/>
  <c r="F9529" i="2" s="1"/>
  <c r="S7530" i="2"/>
  <c r="R7530" i="2"/>
  <c r="Q7530" i="2"/>
  <c r="H9529" i="2" l="1"/>
  <c r="F9530" i="2" s="1"/>
  <c r="G9530" i="2"/>
  <c r="M9530" i="2" s="1"/>
  <c r="J9528" i="2"/>
  <c r="K9528" i="2"/>
  <c r="G9529" i="2"/>
  <c r="M9529" i="2" s="1"/>
  <c r="I9529" i="2" s="1"/>
  <c r="S7531" i="2"/>
  <c r="R7531" i="2"/>
  <c r="Q7531" i="2"/>
  <c r="J9529" i="2" l="1"/>
  <c r="K9529" i="2"/>
  <c r="I9530" i="2"/>
  <c r="H9530" i="2"/>
  <c r="F9531" i="2" s="1"/>
  <c r="S7532" i="2"/>
  <c r="R7532" i="2"/>
  <c r="Q7532" i="2"/>
  <c r="H9531" i="2" l="1"/>
  <c r="F9532" i="2" s="1"/>
  <c r="G9532" i="2"/>
  <c r="M9532" i="2" s="1"/>
  <c r="K9530" i="2"/>
  <c r="J9530" i="2"/>
  <c r="G9531" i="2"/>
  <c r="M9531" i="2" s="1"/>
  <c r="I9531" i="2" s="1"/>
  <c r="S7533" i="2"/>
  <c r="R7533" i="2"/>
  <c r="Q7533" i="2"/>
  <c r="J9531" i="2" l="1"/>
  <c r="K9531" i="2"/>
  <c r="I9532" i="2"/>
  <c r="H9532" i="2"/>
  <c r="F9533" i="2" s="1"/>
  <c r="S7534" i="2"/>
  <c r="R7534" i="2"/>
  <c r="Q7534" i="2"/>
  <c r="H9533" i="2" l="1"/>
  <c r="F9534" i="2" s="1"/>
  <c r="G9534" i="2"/>
  <c r="M9534" i="2" s="1"/>
  <c r="J9532" i="2"/>
  <c r="K9532" i="2"/>
  <c r="G9533" i="2"/>
  <c r="M9533" i="2" s="1"/>
  <c r="I9533" i="2" s="1"/>
  <c r="S7535" i="2"/>
  <c r="R7535" i="2"/>
  <c r="Q7535" i="2"/>
  <c r="K9533" i="2" l="1"/>
  <c r="J9533" i="2"/>
  <c r="I9534" i="2"/>
  <c r="H9534" i="2"/>
  <c r="F9535" i="2" s="1"/>
  <c r="S7536" i="2"/>
  <c r="R7536" i="2"/>
  <c r="Q7536" i="2"/>
  <c r="H9535" i="2" l="1"/>
  <c r="F9536" i="2" s="1"/>
  <c r="G9536" i="2"/>
  <c r="M9536" i="2" s="1"/>
  <c r="J9534" i="2"/>
  <c r="K9534" i="2"/>
  <c r="G9535" i="2"/>
  <c r="M9535" i="2" s="1"/>
  <c r="I9535" i="2" s="1"/>
  <c r="S7537" i="2"/>
  <c r="R7537" i="2"/>
  <c r="Q7537" i="2"/>
  <c r="J9535" i="2" l="1"/>
  <c r="K9535" i="2"/>
  <c r="I9536" i="2"/>
  <c r="H9536" i="2"/>
  <c r="F9537" i="2" s="1"/>
  <c r="S7538" i="2"/>
  <c r="R7538" i="2"/>
  <c r="Q7538" i="2"/>
  <c r="H9537" i="2" l="1"/>
  <c r="F9538" i="2" s="1"/>
  <c r="G9538" i="2" s="1"/>
  <c r="M9538" i="2" s="1"/>
  <c r="J9536" i="2"/>
  <c r="K9536" i="2"/>
  <c r="G9537" i="2"/>
  <c r="M9537" i="2" s="1"/>
  <c r="I9537" i="2" s="1"/>
  <c r="S7539" i="2"/>
  <c r="R7539" i="2"/>
  <c r="Q7539" i="2"/>
  <c r="J9537" i="2" l="1"/>
  <c r="K9537" i="2"/>
  <c r="I9538" i="2"/>
  <c r="H9538" i="2"/>
  <c r="F9539" i="2" s="1"/>
  <c r="S7540" i="2"/>
  <c r="R7540" i="2"/>
  <c r="Q7540" i="2"/>
  <c r="J9538" i="2" l="1"/>
  <c r="K9538" i="2"/>
  <c r="H9539" i="2"/>
  <c r="F9540" i="2" s="1"/>
  <c r="I9539" i="2"/>
  <c r="G9539" i="2"/>
  <c r="M9539" i="2" s="1"/>
  <c r="S7541" i="2"/>
  <c r="R7541" i="2"/>
  <c r="Q7541" i="2"/>
  <c r="J9539" i="2" l="1"/>
  <c r="K9539" i="2"/>
  <c r="H9540" i="2"/>
  <c r="F9541" i="2" s="1"/>
  <c r="G9540" i="2"/>
  <c r="M9540" i="2" s="1"/>
  <c r="I9540" i="2" s="1"/>
  <c r="S7542" i="2"/>
  <c r="R7542" i="2"/>
  <c r="Q7542" i="2"/>
  <c r="J9540" i="2" l="1"/>
  <c r="K9540" i="2"/>
  <c r="H9541" i="2"/>
  <c r="F9542" i="2" s="1"/>
  <c r="I9541" i="2"/>
  <c r="G9541" i="2"/>
  <c r="M9541" i="2" s="1"/>
  <c r="S7543" i="2"/>
  <c r="R7543" i="2"/>
  <c r="Q7543" i="2"/>
  <c r="K9541" i="2" l="1"/>
  <c r="J9541" i="2"/>
  <c r="H9542" i="2"/>
  <c r="F9543" i="2" s="1"/>
  <c r="G9542" i="2"/>
  <c r="M9542" i="2" s="1"/>
  <c r="I9542" i="2" s="1"/>
  <c r="S7544" i="2"/>
  <c r="R7544" i="2"/>
  <c r="Q7544" i="2"/>
  <c r="J9542" i="2" l="1"/>
  <c r="K9542" i="2"/>
  <c r="H9543" i="2"/>
  <c r="F9544" i="2" s="1"/>
  <c r="G9543" i="2"/>
  <c r="M9543" i="2" s="1"/>
  <c r="I9543" i="2" s="1"/>
  <c r="S7545" i="2"/>
  <c r="R7545" i="2"/>
  <c r="Q7545" i="2"/>
  <c r="K9543" i="2" l="1"/>
  <c r="J9543" i="2"/>
  <c r="H9544" i="2"/>
  <c r="F9545" i="2" s="1"/>
  <c r="G9544" i="2"/>
  <c r="M9544" i="2" s="1"/>
  <c r="I9544" i="2" s="1"/>
  <c r="S7546" i="2"/>
  <c r="R7546" i="2"/>
  <c r="Q7546" i="2"/>
  <c r="J9544" i="2" l="1"/>
  <c r="K9544" i="2"/>
  <c r="H9545" i="2"/>
  <c r="F9546" i="2" s="1"/>
  <c r="G9545" i="2"/>
  <c r="M9545" i="2" s="1"/>
  <c r="I9545" i="2" s="1"/>
  <c r="S7547" i="2"/>
  <c r="R7547" i="2"/>
  <c r="Q7547" i="2"/>
  <c r="J9545" i="2" l="1"/>
  <c r="K9545" i="2"/>
  <c r="I9546" i="2"/>
  <c r="H9546" i="2"/>
  <c r="F9547" i="2" s="1"/>
  <c r="G9546" i="2"/>
  <c r="M9546" i="2" s="1"/>
  <c r="S7548" i="2"/>
  <c r="R7548" i="2"/>
  <c r="Q7548" i="2"/>
  <c r="H9547" i="2" l="1"/>
  <c r="F9548" i="2" s="1"/>
  <c r="G9548" i="2"/>
  <c r="M9548" i="2" s="1"/>
  <c r="J9546" i="2"/>
  <c r="K9546" i="2"/>
  <c r="G9547" i="2"/>
  <c r="M9547" i="2" s="1"/>
  <c r="I9547" i="2" s="1"/>
  <c r="S7549" i="2"/>
  <c r="R7549" i="2"/>
  <c r="Q7549" i="2"/>
  <c r="J9547" i="2" l="1"/>
  <c r="K9547" i="2"/>
  <c r="H9548" i="2"/>
  <c r="F9549" i="2" s="1"/>
  <c r="I9548" i="2"/>
  <c r="S7550" i="2"/>
  <c r="R7550" i="2"/>
  <c r="Q7550" i="2"/>
  <c r="H9549" i="2" l="1"/>
  <c r="F9550" i="2" s="1"/>
  <c r="G9550" i="2"/>
  <c r="M9550" i="2" s="1"/>
  <c r="J9548" i="2"/>
  <c r="K9548" i="2"/>
  <c r="G9549" i="2"/>
  <c r="M9549" i="2" s="1"/>
  <c r="I9549" i="2" s="1"/>
  <c r="S7551" i="2"/>
  <c r="R7551" i="2"/>
  <c r="Q7551" i="2"/>
  <c r="J9549" i="2" l="1"/>
  <c r="K9549" i="2"/>
  <c r="I9550" i="2"/>
  <c r="H9550" i="2"/>
  <c r="F9551" i="2" s="1"/>
  <c r="S7552" i="2"/>
  <c r="R7552" i="2"/>
  <c r="Q7552" i="2"/>
  <c r="J9550" i="2" l="1"/>
  <c r="K9550" i="2"/>
  <c r="H9551" i="2"/>
  <c r="F9552" i="2" s="1"/>
  <c r="G9551" i="2"/>
  <c r="M9551" i="2" s="1"/>
  <c r="I9551" i="2" s="1"/>
  <c r="S7553" i="2"/>
  <c r="R7553" i="2"/>
  <c r="Q7553" i="2"/>
  <c r="J9551" i="2" l="1"/>
  <c r="K9551" i="2"/>
  <c r="H9552" i="2"/>
  <c r="F9553" i="2" s="1"/>
  <c r="G9552" i="2"/>
  <c r="M9552" i="2" s="1"/>
  <c r="I9552" i="2" s="1"/>
  <c r="S7554" i="2"/>
  <c r="R7554" i="2"/>
  <c r="Q7554" i="2"/>
  <c r="J9552" i="2" l="1"/>
  <c r="K9552" i="2"/>
  <c r="H9553" i="2"/>
  <c r="F9554" i="2" s="1"/>
  <c r="G9553" i="2"/>
  <c r="M9553" i="2" s="1"/>
  <c r="I9553" i="2" s="1"/>
  <c r="S7555" i="2"/>
  <c r="R7555" i="2"/>
  <c r="Q7555" i="2"/>
  <c r="J9553" i="2" l="1"/>
  <c r="K9553" i="2"/>
  <c r="H9554" i="2"/>
  <c r="F9555" i="2" s="1"/>
  <c r="G9554" i="2"/>
  <c r="M9554" i="2" s="1"/>
  <c r="I9554" i="2" s="1"/>
  <c r="S7556" i="2"/>
  <c r="R7556" i="2"/>
  <c r="Q7556" i="2"/>
  <c r="J9554" i="2" l="1"/>
  <c r="K9554" i="2"/>
  <c r="H9555" i="2"/>
  <c r="F9556" i="2" s="1"/>
  <c r="I9555" i="2"/>
  <c r="G9555" i="2"/>
  <c r="M9555" i="2" s="1"/>
  <c r="S7557" i="2"/>
  <c r="R7557" i="2"/>
  <c r="Q7557" i="2"/>
  <c r="J9555" i="2" l="1"/>
  <c r="K9555" i="2"/>
  <c r="H9556" i="2"/>
  <c r="F9557" i="2" s="1"/>
  <c r="I9556" i="2"/>
  <c r="G9556" i="2"/>
  <c r="M9556" i="2" s="1"/>
  <c r="S7558" i="2"/>
  <c r="R7558" i="2"/>
  <c r="Q7558" i="2"/>
  <c r="J9556" i="2" l="1"/>
  <c r="K9556" i="2"/>
  <c r="H9557" i="2"/>
  <c r="F9558" i="2" s="1"/>
  <c r="G9557" i="2"/>
  <c r="M9557" i="2" s="1"/>
  <c r="I9557" i="2" s="1"/>
  <c r="S7559" i="2"/>
  <c r="R7559" i="2"/>
  <c r="Q7559" i="2"/>
  <c r="J9557" i="2" l="1"/>
  <c r="K9557" i="2"/>
  <c r="I9558" i="2"/>
  <c r="H9558" i="2"/>
  <c r="F9559" i="2" s="1"/>
  <c r="G9558" i="2"/>
  <c r="M9558" i="2" s="1"/>
  <c r="S7560" i="2"/>
  <c r="R7560" i="2"/>
  <c r="Q7560" i="2"/>
  <c r="H9559" i="2" l="1"/>
  <c r="F9560" i="2" s="1"/>
  <c r="G9560" i="2"/>
  <c r="M9560" i="2" s="1"/>
  <c r="J9558" i="2"/>
  <c r="K9558" i="2"/>
  <c r="G9559" i="2"/>
  <c r="M9559" i="2" s="1"/>
  <c r="I9559" i="2" s="1"/>
  <c r="S7561" i="2"/>
  <c r="R7561" i="2"/>
  <c r="Q7561" i="2"/>
  <c r="J9559" i="2" l="1"/>
  <c r="K9559" i="2"/>
  <c r="I9560" i="2"/>
  <c r="H9560" i="2"/>
  <c r="F9561" i="2" s="1"/>
  <c r="S7562" i="2"/>
  <c r="R7562" i="2"/>
  <c r="Q7562" i="2"/>
  <c r="H9561" i="2" l="1"/>
  <c r="F9562" i="2" s="1"/>
  <c r="G9562" i="2"/>
  <c r="M9562" i="2" s="1"/>
  <c r="J9560" i="2"/>
  <c r="K9560" i="2"/>
  <c r="G9561" i="2"/>
  <c r="M9561" i="2" s="1"/>
  <c r="I9561" i="2" s="1"/>
  <c r="S7563" i="2"/>
  <c r="R7563" i="2"/>
  <c r="Q7563" i="2"/>
  <c r="J9561" i="2" l="1"/>
  <c r="K9561" i="2"/>
  <c r="H9562" i="2"/>
  <c r="F9563" i="2" s="1"/>
  <c r="I9562" i="2"/>
  <c r="S7564" i="2"/>
  <c r="R7564" i="2"/>
  <c r="Q7564" i="2"/>
  <c r="J9562" i="2" l="1"/>
  <c r="K9562" i="2"/>
  <c r="H9563" i="2"/>
  <c r="F9564" i="2" s="1"/>
  <c r="G9563" i="2"/>
  <c r="M9563" i="2" s="1"/>
  <c r="I9563" i="2" s="1"/>
  <c r="S7565" i="2"/>
  <c r="R7565" i="2"/>
  <c r="Q7565" i="2"/>
  <c r="J9563" i="2" l="1"/>
  <c r="K9563" i="2"/>
  <c r="H9564" i="2"/>
  <c r="F9565" i="2" s="1"/>
  <c r="G9564" i="2"/>
  <c r="M9564" i="2" s="1"/>
  <c r="I9564" i="2" s="1"/>
  <c r="S7566" i="2"/>
  <c r="R7566" i="2"/>
  <c r="Q7566" i="2"/>
  <c r="J9564" i="2" l="1"/>
  <c r="K9564" i="2"/>
  <c r="H9565" i="2"/>
  <c r="F9566" i="2" s="1"/>
  <c r="G9565" i="2"/>
  <c r="M9565" i="2" s="1"/>
  <c r="I9565" i="2" s="1"/>
  <c r="S7567" i="2"/>
  <c r="R7567" i="2"/>
  <c r="Q7567" i="2"/>
  <c r="K9565" i="2" l="1"/>
  <c r="J9565" i="2"/>
  <c r="H9566" i="2"/>
  <c r="F9567" i="2" s="1"/>
  <c r="I9566" i="2"/>
  <c r="G9566" i="2"/>
  <c r="M9566" i="2" s="1"/>
  <c r="S7568" i="2"/>
  <c r="R7568" i="2"/>
  <c r="Q7568" i="2"/>
  <c r="J9566" i="2" l="1"/>
  <c r="K9566" i="2"/>
  <c r="I9567" i="2"/>
  <c r="H9567" i="2"/>
  <c r="F9568" i="2" s="1"/>
  <c r="G9567" i="2"/>
  <c r="M9567" i="2" s="1"/>
  <c r="S7569" i="2"/>
  <c r="R7569" i="2"/>
  <c r="Q7569" i="2"/>
  <c r="H9568" i="2" l="1"/>
  <c r="F9569" i="2" s="1"/>
  <c r="G9569" i="2"/>
  <c r="M9569" i="2" s="1"/>
  <c r="J9567" i="2"/>
  <c r="K9567" i="2"/>
  <c r="G9568" i="2"/>
  <c r="M9568" i="2" s="1"/>
  <c r="I9568" i="2" s="1"/>
  <c r="S7570" i="2"/>
  <c r="R7570" i="2"/>
  <c r="Q7570" i="2"/>
  <c r="J9568" i="2" l="1"/>
  <c r="K9568" i="2"/>
  <c r="H9569" i="2"/>
  <c r="F9570" i="2" s="1"/>
  <c r="I9569" i="2"/>
  <c r="S7571" i="2"/>
  <c r="R7571" i="2"/>
  <c r="Q7571" i="2"/>
  <c r="J9569" i="2" l="1"/>
  <c r="K9569" i="2"/>
  <c r="H9570" i="2"/>
  <c r="F9571" i="2" s="1"/>
  <c r="I9570" i="2"/>
  <c r="G9570" i="2"/>
  <c r="M9570" i="2" s="1"/>
  <c r="S7572" i="2"/>
  <c r="R7572" i="2"/>
  <c r="Q7572" i="2"/>
  <c r="J9570" i="2" l="1"/>
  <c r="K9570" i="2"/>
  <c r="H9571" i="2"/>
  <c r="F9572" i="2" s="1"/>
  <c r="G9571" i="2"/>
  <c r="M9571" i="2" s="1"/>
  <c r="I9571" i="2" s="1"/>
  <c r="S7573" i="2"/>
  <c r="R7573" i="2"/>
  <c r="Q7573" i="2"/>
  <c r="K9571" i="2" l="1"/>
  <c r="J9571" i="2"/>
  <c r="H9572" i="2"/>
  <c r="F9573" i="2" s="1"/>
  <c r="I9572" i="2"/>
  <c r="G9572" i="2"/>
  <c r="M9572" i="2" s="1"/>
  <c r="S7574" i="2"/>
  <c r="R7574" i="2"/>
  <c r="Q7574" i="2"/>
  <c r="H9573" i="2" l="1"/>
  <c r="F9574" i="2" s="1"/>
  <c r="G9574" i="2"/>
  <c r="M9574" i="2" s="1"/>
  <c r="J9572" i="2"/>
  <c r="K9572" i="2"/>
  <c r="G9573" i="2"/>
  <c r="M9573" i="2" s="1"/>
  <c r="I9573" i="2" s="1"/>
  <c r="S7575" i="2"/>
  <c r="R7575" i="2"/>
  <c r="Q7575" i="2"/>
  <c r="J9573" i="2" l="1"/>
  <c r="K9573" i="2"/>
  <c r="I9574" i="2"/>
  <c r="H9574" i="2"/>
  <c r="F9575" i="2" s="1"/>
  <c r="S7576" i="2"/>
  <c r="R7576" i="2"/>
  <c r="Q7576" i="2"/>
  <c r="J9574" i="2" l="1"/>
  <c r="K9574" i="2"/>
  <c r="I9575" i="2"/>
  <c r="H9575" i="2"/>
  <c r="F9576" i="2" s="1"/>
  <c r="G9575" i="2"/>
  <c r="M9575" i="2" s="1"/>
  <c r="S7577" i="2"/>
  <c r="R7577" i="2"/>
  <c r="Q7577" i="2"/>
  <c r="H9576" i="2" l="1"/>
  <c r="F9577" i="2" s="1"/>
  <c r="G9577" i="2"/>
  <c r="M9577" i="2" s="1"/>
  <c r="J9575" i="2"/>
  <c r="K9575" i="2"/>
  <c r="G9576" i="2"/>
  <c r="M9576" i="2" s="1"/>
  <c r="I9576" i="2" s="1"/>
  <c r="S7578" i="2"/>
  <c r="R7578" i="2"/>
  <c r="Q7578" i="2"/>
  <c r="K9576" i="2" l="1"/>
  <c r="J9576" i="2"/>
  <c r="H9577" i="2"/>
  <c r="F9578" i="2" s="1"/>
  <c r="I9577" i="2"/>
  <c r="S7579" i="2"/>
  <c r="R7579" i="2"/>
  <c r="Q7579" i="2"/>
  <c r="H9578" i="2" l="1"/>
  <c r="F9579" i="2" s="1"/>
  <c r="G9579" i="2" s="1"/>
  <c r="M9579" i="2" s="1"/>
  <c r="K9577" i="2"/>
  <c r="J9577" i="2"/>
  <c r="G9578" i="2"/>
  <c r="M9578" i="2" s="1"/>
  <c r="I9578" i="2" s="1"/>
  <c r="S7580" i="2"/>
  <c r="R7580" i="2"/>
  <c r="Q7580" i="2"/>
  <c r="J9578" i="2" l="1"/>
  <c r="K9578" i="2"/>
  <c r="I9579" i="2"/>
  <c r="H9579" i="2"/>
  <c r="F9580" i="2" s="1"/>
  <c r="S7581" i="2"/>
  <c r="R7581" i="2"/>
  <c r="Q7581" i="2"/>
  <c r="H9580" i="2" l="1"/>
  <c r="F9581" i="2" s="1"/>
  <c r="G9581" i="2" s="1"/>
  <c r="M9581" i="2" s="1"/>
  <c r="J9579" i="2"/>
  <c r="K9579" i="2"/>
  <c r="G9580" i="2"/>
  <c r="M9580" i="2" s="1"/>
  <c r="I9580" i="2" s="1"/>
  <c r="S7582" i="2"/>
  <c r="R7582" i="2"/>
  <c r="Q7582" i="2"/>
  <c r="J9580" i="2" l="1"/>
  <c r="K9580" i="2"/>
  <c r="H9581" i="2"/>
  <c r="F9582" i="2" s="1"/>
  <c r="I9581" i="2"/>
  <c r="S7583" i="2"/>
  <c r="R7583" i="2"/>
  <c r="Q7583" i="2"/>
  <c r="J9581" i="2" l="1"/>
  <c r="K9581" i="2"/>
  <c r="H9582" i="2"/>
  <c r="F9583" i="2" s="1"/>
  <c r="G9582" i="2"/>
  <c r="M9582" i="2" s="1"/>
  <c r="I9582" i="2" s="1"/>
  <c r="S7584" i="2"/>
  <c r="R7584" i="2"/>
  <c r="Q7584" i="2"/>
  <c r="J9582" i="2" l="1"/>
  <c r="K9582" i="2"/>
  <c r="H9583" i="2"/>
  <c r="F9584" i="2" s="1"/>
  <c r="G9583" i="2"/>
  <c r="M9583" i="2" s="1"/>
  <c r="I9583" i="2" s="1"/>
  <c r="S7585" i="2"/>
  <c r="R7585" i="2"/>
  <c r="Q7585" i="2"/>
  <c r="J9583" i="2" l="1"/>
  <c r="K9583" i="2"/>
  <c r="I9584" i="2"/>
  <c r="H9584" i="2"/>
  <c r="F9585" i="2" s="1"/>
  <c r="G9584" i="2"/>
  <c r="M9584" i="2" s="1"/>
  <c r="S7586" i="2"/>
  <c r="R7586" i="2"/>
  <c r="Q7586" i="2"/>
  <c r="J9584" i="2" l="1"/>
  <c r="K9584" i="2"/>
  <c r="H9585" i="2"/>
  <c r="F9586" i="2" s="1"/>
  <c r="I9585" i="2"/>
  <c r="G9585" i="2"/>
  <c r="M9585" i="2" s="1"/>
  <c r="S7587" i="2"/>
  <c r="R7587" i="2"/>
  <c r="Q7587" i="2"/>
  <c r="J9585" i="2" l="1"/>
  <c r="K9585" i="2"/>
  <c r="H9586" i="2"/>
  <c r="F9587" i="2" s="1"/>
  <c r="I9586" i="2"/>
  <c r="G9586" i="2"/>
  <c r="M9586" i="2" s="1"/>
  <c r="S7588" i="2"/>
  <c r="R7588" i="2"/>
  <c r="Q7588" i="2"/>
  <c r="J9586" i="2" l="1"/>
  <c r="K9586" i="2"/>
  <c r="H9587" i="2"/>
  <c r="F9588" i="2" s="1"/>
  <c r="I9587" i="2"/>
  <c r="G9587" i="2"/>
  <c r="M9587" i="2" s="1"/>
  <c r="S7589" i="2"/>
  <c r="R7589" i="2"/>
  <c r="Q7589" i="2"/>
  <c r="J9587" i="2" l="1"/>
  <c r="K9587" i="2"/>
  <c r="H9588" i="2"/>
  <c r="F9589" i="2" s="1"/>
  <c r="G9588" i="2"/>
  <c r="M9588" i="2" s="1"/>
  <c r="I9588" i="2" s="1"/>
  <c r="S7590" i="2"/>
  <c r="R7590" i="2"/>
  <c r="Q7590" i="2"/>
  <c r="J9588" i="2" l="1"/>
  <c r="K9588" i="2"/>
  <c r="H9589" i="2"/>
  <c r="F9590" i="2" s="1"/>
  <c r="G9589" i="2"/>
  <c r="M9589" i="2" s="1"/>
  <c r="I9589" i="2" s="1"/>
  <c r="S7591" i="2"/>
  <c r="R7591" i="2"/>
  <c r="Q7591" i="2"/>
  <c r="J9589" i="2" l="1"/>
  <c r="K9589" i="2"/>
  <c r="H9590" i="2"/>
  <c r="F9591" i="2" s="1"/>
  <c r="G9590" i="2"/>
  <c r="M9590" i="2" s="1"/>
  <c r="I9590" i="2" s="1"/>
  <c r="S7592" i="2"/>
  <c r="R7592" i="2"/>
  <c r="Q7592" i="2"/>
  <c r="J9590" i="2" l="1"/>
  <c r="K9590" i="2"/>
  <c r="I9591" i="2"/>
  <c r="H9591" i="2"/>
  <c r="F9592" i="2" s="1"/>
  <c r="G9591" i="2"/>
  <c r="M9591" i="2" s="1"/>
  <c r="S7593" i="2"/>
  <c r="R7593" i="2"/>
  <c r="Q7593" i="2"/>
  <c r="H9592" i="2" l="1"/>
  <c r="F9593" i="2" s="1"/>
  <c r="G9593" i="2"/>
  <c r="M9593" i="2" s="1"/>
  <c r="J9591" i="2"/>
  <c r="K9591" i="2"/>
  <c r="G9592" i="2"/>
  <c r="M9592" i="2" s="1"/>
  <c r="I9592" i="2" s="1"/>
  <c r="S7594" i="2"/>
  <c r="R7594" i="2"/>
  <c r="Q7594" i="2"/>
  <c r="K9592" i="2" l="1"/>
  <c r="J9592" i="2"/>
  <c r="I9593" i="2"/>
  <c r="H9593" i="2"/>
  <c r="F9594" i="2" s="1"/>
  <c r="S7595" i="2"/>
  <c r="R7595" i="2"/>
  <c r="Q7595" i="2"/>
  <c r="H9594" i="2" l="1"/>
  <c r="F9595" i="2" s="1"/>
  <c r="G9595" i="2"/>
  <c r="M9595" i="2" s="1"/>
  <c r="K9593" i="2"/>
  <c r="J9593" i="2"/>
  <c r="G9594" i="2"/>
  <c r="M9594" i="2" s="1"/>
  <c r="I9594" i="2" s="1"/>
  <c r="S7596" i="2"/>
  <c r="R7596" i="2"/>
  <c r="Q7596" i="2"/>
  <c r="J9594" i="2" l="1"/>
  <c r="K9594" i="2"/>
  <c r="H9595" i="2"/>
  <c r="F9596" i="2" s="1"/>
  <c r="I9595" i="2"/>
  <c r="S7597" i="2"/>
  <c r="R7597" i="2"/>
  <c r="Q7597" i="2"/>
  <c r="J9595" i="2" l="1"/>
  <c r="K9595" i="2"/>
  <c r="H9596" i="2"/>
  <c r="F9597" i="2" s="1"/>
  <c r="G9596" i="2"/>
  <c r="M9596" i="2" s="1"/>
  <c r="I9596" i="2" s="1"/>
  <c r="S7598" i="2"/>
  <c r="R7598" i="2"/>
  <c r="Q7598" i="2"/>
  <c r="J9596" i="2" l="1"/>
  <c r="K9596" i="2"/>
  <c r="I9597" i="2"/>
  <c r="H9597" i="2"/>
  <c r="F9598" i="2" s="1"/>
  <c r="G9597" i="2"/>
  <c r="M9597" i="2" s="1"/>
  <c r="S7599" i="2"/>
  <c r="R7599" i="2"/>
  <c r="Q7599" i="2"/>
  <c r="H9598" i="2" l="1"/>
  <c r="F9599" i="2" s="1"/>
  <c r="G9599" i="2"/>
  <c r="M9599" i="2" s="1"/>
  <c r="J9597" i="2"/>
  <c r="K9597" i="2"/>
  <c r="G9598" i="2"/>
  <c r="M9598" i="2" s="1"/>
  <c r="I9598" i="2" s="1"/>
  <c r="S7600" i="2"/>
  <c r="R7600" i="2"/>
  <c r="Q7600" i="2"/>
  <c r="J9598" i="2" l="1"/>
  <c r="K9598" i="2"/>
  <c r="H9599" i="2"/>
  <c r="F9600" i="2" s="1"/>
  <c r="I9599" i="2"/>
  <c r="S7601" i="2"/>
  <c r="R7601" i="2"/>
  <c r="Q7601" i="2"/>
  <c r="H9600" i="2" l="1"/>
  <c r="F9601" i="2" s="1"/>
  <c r="G9601" i="2"/>
  <c r="M9601" i="2" s="1"/>
  <c r="J9599" i="2"/>
  <c r="K9599" i="2"/>
  <c r="G9600" i="2"/>
  <c r="M9600" i="2" s="1"/>
  <c r="I9600" i="2" s="1"/>
  <c r="S7602" i="2"/>
  <c r="R7602" i="2"/>
  <c r="Q7602" i="2"/>
  <c r="J9600" i="2" l="1"/>
  <c r="K9600" i="2"/>
  <c r="I9601" i="2"/>
  <c r="H9601" i="2"/>
  <c r="F9602" i="2" s="1"/>
  <c r="S7603" i="2"/>
  <c r="R7603" i="2"/>
  <c r="Q7603" i="2"/>
  <c r="H9602" i="2" l="1"/>
  <c r="F9603" i="2" s="1"/>
  <c r="G9603" i="2"/>
  <c r="M9603" i="2" s="1"/>
  <c r="J9601" i="2"/>
  <c r="K9601" i="2"/>
  <c r="G9602" i="2"/>
  <c r="M9602" i="2" s="1"/>
  <c r="I9602" i="2" s="1"/>
  <c r="S7604" i="2"/>
  <c r="R7604" i="2"/>
  <c r="Q7604" i="2"/>
  <c r="J9602" i="2" l="1"/>
  <c r="K9602" i="2"/>
  <c r="I9603" i="2"/>
  <c r="H9603" i="2"/>
  <c r="F9604" i="2" s="1"/>
  <c r="S7605" i="2"/>
  <c r="R7605" i="2"/>
  <c r="Q7605" i="2"/>
  <c r="H9604" i="2" l="1"/>
  <c r="F9605" i="2" s="1"/>
  <c r="J9603" i="2"/>
  <c r="K9603" i="2"/>
  <c r="G9604" i="2"/>
  <c r="M9604" i="2" s="1"/>
  <c r="I9604" i="2" s="1"/>
  <c r="S7606" i="2"/>
  <c r="R7606" i="2"/>
  <c r="Q7606" i="2"/>
  <c r="K9604" i="2" l="1"/>
  <c r="J9604" i="2"/>
  <c r="H9605" i="2"/>
  <c r="F9606" i="2" s="1"/>
  <c r="G9605" i="2"/>
  <c r="M9605" i="2" s="1"/>
  <c r="I9605" i="2" s="1"/>
  <c r="S7607" i="2"/>
  <c r="R7607" i="2"/>
  <c r="Q7607" i="2"/>
  <c r="J9605" i="2" l="1"/>
  <c r="K9605" i="2"/>
  <c r="H9606" i="2"/>
  <c r="F9607" i="2" s="1"/>
  <c r="G9606" i="2"/>
  <c r="M9606" i="2" s="1"/>
  <c r="I9606" i="2" s="1"/>
  <c r="S7608" i="2"/>
  <c r="R7608" i="2"/>
  <c r="Q7608" i="2"/>
  <c r="J9606" i="2" l="1"/>
  <c r="K9606" i="2"/>
  <c r="H9607" i="2"/>
  <c r="F9608" i="2" s="1"/>
  <c r="I9607" i="2"/>
  <c r="G9607" i="2"/>
  <c r="M9607" i="2" s="1"/>
  <c r="S7609" i="2"/>
  <c r="R7609" i="2"/>
  <c r="Q7609" i="2"/>
  <c r="J9607" i="2" l="1"/>
  <c r="K9607" i="2"/>
  <c r="H9608" i="2"/>
  <c r="F9609" i="2" s="1"/>
  <c r="G9608" i="2"/>
  <c r="M9608" i="2" s="1"/>
  <c r="I9608" i="2" s="1"/>
  <c r="S7610" i="2"/>
  <c r="R7610" i="2"/>
  <c r="Q7610" i="2"/>
  <c r="J9608" i="2" l="1"/>
  <c r="K9608" i="2"/>
  <c r="H9609" i="2"/>
  <c r="F9610" i="2" s="1"/>
  <c r="G9610" i="2" s="1"/>
  <c r="M9610" i="2" s="1"/>
  <c r="I9610" i="2" s="1"/>
  <c r="G9609" i="2"/>
  <c r="M9609" i="2" s="1"/>
  <c r="I9609" i="2" s="1"/>
  <c r="S7611" i="2"/>
  <c r="R7611" i="2"/>
  <c r="Q7611" i="2"/>
  <c r="K9610" i="2" l="1"/>
  <c r="J9610" i="2"/>
  <c r="H9610" i="2"/>
  <c r="F9611" i="2" s="1"/>
  <c r="K9609" i="2"/>
  <c r="J9609" i="2"/>
  <c r="S7612" i="2"/>
  <c r="R7612" i="2"/>
  <c r="Q7612" i="2"/>
  <c r="H9611" i="2" l="1"/>
  <c r="F9612" i="2" s="1"/>
  <c r="G9611" i="2"/>
  <c r="M9611" i="2" s="1"/>
  <c r="I9611" i="2" s="1"/>
  <c r="S7613" i="2"/>
  <c r="R7613" i="2"/>
  <c r="Q7613" i="2"/>
  <c r="H9612" i="2" l="1"/>
  <c r="F9613" i="2" s="1"/>
  <c r="G9613" i="2"/>
  <c r="M9613" i="2" s="1"/>
  <c r="G9612" i="2"/>
  <c r="M9612" i="2" s="1"/>
  <c r="I9612" i="2" s="1"/>
  <c r="J9611" i="2"/>
  <c r="K9611" i="2"/>
  <c r="S7614" i="2"/>
  <c r="R7614" i="2"/>
  <c r="Q7614" i="2"/>
  <c r="J9612" i="2" l="1"/>
  <c r="K9612" i="2"/>
  <c r="I9613" i="2"/>
  <c r="H9613" i="2"/>
  <c r="F9614" i="2" s="1"/>
  <c r="S7615" i="2"/>
  <c r="R7615" i="2"/>
  <c r="Q7615" i="2"/>
  <c r="J9613" i="2" l="1"/>
  <c r="K9613" i="2"/>
  <c r="H9614" i="2"/>
  <c r="F9615" i="2" s="1"/>
  <c r="I9614" i="2"/>
  <c r="G9614" i="2"/>
  <c r="M9614" i="2" s="1"/>
  <c r="S7616" i="2"/>
  <c r="R7616" i="2"/>
  <c r="Q7616" i="2"/>
  <c r="H9615" i="2" l="1"/>
  <c r="F9616" i="2" s="1"/>
  <c r="J9614" i="2"/>
  <c r="K9614" i="2"/>
  <c r="G9615" i="2"/>
  <c r="M9615" i="2" s="1"/>
  <c r="I9615" i="2" s="1"/>
  <c r="S7617" i="2"/>
  <c r="R7617" i="2"/>
  <c r="Q7617" i="2"/>
  <c r="H9616" i="2" l="1"/>
  <c r="F9617" i="2" s="1"/>
  <c r="G9616" i="2"/>
  <c r="M9616" i="2" s="1"/>
  <c r="I9616" i="2" s="1"/>
  <c r="J9615" i="2"/>
  <c r="K9615" i="2"/>
  <c r="S7618" i="2"/>
  <c r="R7618" i="2"/>
  <c r="Q7618" i="2"/>
  <c r="G9617" i="2" l="1"/>
  <c r="M9617" i="2" s="1"/>
  <c r="I9617" i="2"/>
  <c r="H9617" i="2"/>
  <c r="F9618" i="2" s="1"/>
  <c r="G9618" i="2" s="1"/>
  <c r="M9618" i="2" s="1"/>
  <c r="J9616" i="2"/>
  <c r="K9616" i="2"/>
  <c r="S7619" i="2"/>
  <c r="R7619" i="2"/>
  <c r="Q7619" i="2"/>
  <c r="J9617" i="2" l="1"/>
  <c r="K9617" i="2"/>
  <c r="I9618" i="2"/>
  <c r="H9618" i="2"/>
  <c r="F9619" i="2" s="1"/>
  <c r="S7620" i="2"/>
  <c r="R7620" i="2"/>
  <c r="Q7620" i="2"/>
  <c r="H9619" i="2" l="1"/>
  <c r="F9620" i="2" s="1"/>
  <c r="G9620" i="2"/>
  <c r="M9620" i="2" s="1"/>
  <c r="K9618" i="2"/>
  <c r="J9618" i="2"/>
  <c r="G9619" i="2"/>
  <c r="M9619" i="2" s="1"/>
  <c r="I9619" i="2" s="1"/>
  <c r="S7621" i="2"/>
  <c r="R7621" i="2"/>
  <c r="Q7621" i="2"/>
  <c r="J9619" i="2" l="1"/>
  <c r="K9619" i="2"/>
  <c r="I9620" i="2"/>
  <c r="H9620" i="2"/>
  <c r="F9621" i="2" s="1"/>
  <c r="S7622" i="2"/>
  <c r="R7622" i="2"/>
  <c r="Q7622" i="2"/>
  <c r="H9621" i="2" l="1"/>
  <c r="F9622" i="2" s="1"/>
  <c r="G9622" i="2"/>
  <c r="M9622" i="2" s="1"/>
  <c r="J9620" i="2"/>
  <c r="K9620" i="2"/>
  <c r="G9621" i="2"/>
  <c r="M9621" i="2" s="1"/>
  <c r="I9621" i="2" s="1"/>
  <c r="S7623" i="2"/>
  <c r="R7623" i="2"/>
  <c r="Q7623" i="2"/>
  <c r="J9621" i="2" l="1"/>
  <c r="K9621" i="2"/>
  <c r="H9622" i="2"/>
  <c r="F9623" i="2" s="1"/>
  <c r="I9622" i="2"/>
  <c r="S7624" i="2"/>
  <c r="R7624" i="2"/>
  <c r="Q7624" i="2"/>
  <c r="K9622" i="2" l="1"/>
  <c r="J9622" i="2"/>
  <c r="H9623" i="2"/>
  <c r="F9624" i="2" s="1"/>
  <c r="I9623" i="2"/>
  <c r="G9623" i="2"/>
  <c r="M9623" i="2" s="1"/>
  <c r="S7625" i="2"/>
  <c r="R7625" i="2"/>
  <c r="Q7625" i="2"/>
  <c r="J9623" i="2" l="1"/>
  <c r="K9623" i="2"/>
  <c r="H9624" i="2"/>
  <c r="F9625" i="2" s="1"/>
  <c r="I9624" i="2"/>
  <c r="G9624" i="2"/>
  <c r="M9624" i="2" s="1"/>
  <c r="S7626" i="2"/>
  <c r="R7626" i="2"/>
  <c r="Q7626" i="2"/>
  <c r="J9624" i="2" l="1"/>
  <c r="K9624" i="2"/>
  <c r="H9625" i="2"/>
  <c r="F9626" i="2" s="1"/>
  <c r="G9625" i="2"/>
  <c r="M9625" i="2" s="1"/>
  <c r="I9625" i="2" s="1"/>
  <c r="S7627" i="2"/>
  <c r="R7627" i="2"/>
  <c r="Q7627" i="2"/>
  <c r="J9625" i="2" l="1"/>
  <c r="K9625" i="2"/>
  <c r="H9626" i="2"/>
  <c r="F9627" i="2" s="1"/>
  <c r="G9626" i="2"/>
  <c r="M9626" i="2" s="1"/>
  <c r="I9626" i="2" s="1"/>
  <c r="S7628" i="2"/>
  <c r="R7628" i="2"/>
  <c r="Q7628" i="2"/>
  <c r="J9626" i="2" l="1"/>
  <c r="K9626" i="2"/>
  <c r="H9627" i="2"/>
  <c r="F9628" i="2" s="1"/>
  <c r="G9627" i="2"/>
  <c r="M9627" i="2" s="1"/>
  <c r="I9627" i="2" s="1"/>
  <c r="S7629" i="2"/>
  <c r="R7629" i="2"/>
  <c r="Q7629" i="2"/>
  <c r="J9627" i="2" l="1"/>
  <c r="K9627" i="2"/>
  <c r="H9628" i="2"/>
  <c r="F9629" i="2" s="1"/>
  <c r="G9628" i="2"/>
  <c r="M9628" i="2" s="1"/>
  <c r="I9628" i="2" s="1"/>
  <c r="S7630" i="2"/>
  <c r="R7630" i="2"/>
  <c r="Q7630" i="2"/>
  <c r="H9629" i="2" l="1"/>
  <c r="F9630" i="2" s="1"/>
  <c r="G9630" i="2" s="1"/>
  <c r="M9630" i="2" s="1"/>
  <c r="J9628" i="2"/>
  <c r="K9628" i="2"/>
  <c r="G9629" i="2"/>
  <c r="M9629" i="2" s="1"/>
  <c r="I9629" i="2" s="1"/>
  <c r="S7631" i="2"/>
  <c r="R7631" i="2"/>
  <c r="Q7631" i="2"/>
  <c r="J9629" i="2" l="1"/>
  <c r="K9629" i="2"/>
  <c r="I9630" i="2"/>
  <c r="H9630" i="2"/>
  <c r="F9631" i="2" s="1"/>
  <c r="S7632" i="2"/>
  <c r="R7632" i="2"/>
  <c r="Q7632" i="2"/>
  <c r="H9631" i="2" l="1"/>
  <c r="F9632" i="2" s="1"/>
  <c r="G9632" i="2" s="1"/>
  <c r="M9632" i="2" s="1"/>
  <c r="J9630" i="2"/>
  <c r="K9630" i="2"/>
  <c r="G9631" i="2"/>
  <c r="M9631" i="2" s="1"/>
  <c r="I9631" i="2" s="1"/>
  <c r="S7633" i="2"/>
  <c r="R7633" i="2"/>
  <c r="Q7633" i="2"/>
  <c r="J9631" i="2" l="1"/>
  <c r="K9631" i="2"/>
  <c r="I9632" i="2"/>
  <c r="H9632" i="2"/>
  <c r="F9633" i="2" s="1"/>
  <c r="S7634" i="2"/>
  <c r="R7634" i="2"/>
  <c r="Q7634" i="2"/>
  <c r="H9633" i="2" l="1"/>
  <c r="F9634" i="2" s="1"/>
  <c r="G9634" i="2" s="1"/>
  <c r="M9634" i="2" s="1"/>
  <c r="J9632" i="2"/>
  <c r="K9632" i="2"/>
  <c r="G9633" i="2"/>
  <c r="M9633" i="2" s="1"/>
  <c r="I9633" i="2" s="1"/>
  <c r="S7635" i="2"/>
  <c r="R7635" i="2"/>
  <c r="Q7635" i="2"/>
  <c r="J9633" i="2" l="1"/>
  <c r="K9633" i="2"/>
  <c r="I9634" i="2"/>
  <c r="H9634" i="2"/>
  <c r="F9635" i="2" s="1"/>
  <c r="S7636" i="2"/>
  <c r="R7636" i="2"/>
  <c r="Q7636" i="2"/>
  <c r="H9635" i="2" l="1"/>
  <c r="F9636" i="2" s="1"/>
  <c r="G9636" i="2"/>
  <c r="M9636" i="2" s="1"/>
  <c r="K9634" i="2"/>
  <c r="J9634" i="2"/>
  <c r="G9635" i="2"/>
  <c r="M9635" i="2" s="1"/>
  <c r="I9635" i="2" s="1"/>
  <c r="S7637" i="2"/>
  <c r="R7637" i="2"/>
  <c r="Q7637" i="2"/>
  <c r="K9635" i="2" l="1"/>
  <c r="J9635" i="2"/>
  <c r="I9636" i="2"/>
  <c r="H9636" i="2"/>
  <c r="F9637" i="2" s="1"/>
  <c r="S7638" i="2"/>
  <c r="R7638" i="2"/>
  <c r="Q7638" i="2"/>
  <c r="J9636" i="2" l="1"/>
  <c r="K9636" i="2"/>
  <c r="H9637" i="2"/>
  <c r="F9638" i="2" s="1"/>
  <c r="G9637" i="2"/>
  <c r="M9637" i="2" s="1"/>
  <c r="I9637" i="2" s="1"/>
  <c r="S7639" i="2"/>
  <c r="R7639" i="2"/>
  <c r="Q7639" i="2"/>
  <c r="J9637" i="2" l="1"/>
  <c r="K9637" i="2"/>
  <c r="H9638" i="2"/>
  <c r="F9639" i="2" s="1"/>
  <c r="I9638" i="2"/>
  <c r="G9638" i="2"/>
  <c r="M9638" i="2" s="1"/>
  <c r="S7640" i="2"/>
  <c r="R7640" i="2"/>
  <c r="Q7640" i="2"/>
  <c r="J9638" i="2" l="1"/>
  <c r="K9638" i="2"/>
  <c r="I9639" i="2"/>
  <c r="H9639" i="2"/>
  <c r="F9640" i="2" s="1"/>
  <c r="G9639" i="2"/>
  <c r="M9639" i="2" s="1"/>
  <c r="S7641" i="2"/>
  <c r="R7641" i="2"/>
  <c r="Q7641" i="2"/>
  <c r="H9640" i="2" l="1"/>
  <c r="F9641" i="2" s="1"/>
  <c r="G9641" i="2"/>
  <c r="M9641" i="2" s="1"/>
  <c r="J9639" i="2"/>
  <c r="K9639" i="2"/>
  <c r="G9640" i="2"/>
  <c r="M9640" i="2" s="1"/>
  <c r="I9640" i="2" s="1"/>
  <c r="S7642" i="2"/>
  <c r="R7642" i="2"/>
  <c r="Q7642" i="2"/>
  <c r="J9640" i="2" l="1"/>
  <c r="K9640" i="2"/>
  <c r="I9641" i="2"/>
  <c r="H9641" i="2"/>
  <c r="F9642" i="2" s="1"/>
  <c r="S7643" i="2"/>
  <c r="R7643" i="2"/>
  <c r="Q7643" i="2"/>
  <c r="H9642" i="2" l="1"/>
  <c r="F9643" i="2" s="1"/>
  <c r="G9643" i="2"/>
  <c r="M9643" i="2" s="1"/>
  <c r="J9641" i="2"/>
  <c r="K9641" i="2"/>
  <c r="G9642" i="2"/>
  <c r="M9642" i="2" s="1"/>
  <c r="I9642" i="2" s="1"/>
  <c r="S7644" i="2"/>
  <c r="R7644" i="2"/>
  <c r="Q7644" i="2"/>
  <c r="J9642" i="2" l="1"/>
  <c r="K9642" i="2"/>
  <c r="I9643" i="2"/>
  <c r="H9643" i="2"/>
  <c r="F9644" i="2" s="1"/>
  <c r="S7645" i="2"/>
  <c r="R7645" i="2"/>
  <c r="Q7645" i="2"/>
  <c r="H9644" i="2" l="1"/>
  <c r="F9645" i="2" s="1"/>
  <c r="K9643" i="2"/>
  <c r="J9643" i="2"/>
  <c r="G9644" i="2"/>
  <c r="M9644" i="2" s="1"/>
  <c r="I9644" i="2" s="1"/>
  <c r="S7646" i="2"/>
  <c r="R7646" i="2"/>
  <c r="Q7646" i="2"/>
  <c r="J9644" i="2" l="1"/>
  <c r="K9644" i="2"/>
  <c r="I9645" i="2"/>
  <c r="H9645" i="2"/>
  <c r="F9646" i="2" s="1"/>
  <c r="G9645" i="2"/>
  <c r="M9645" i="2" s="1"/>
  <c r="S7647" i="2"/>
  <c r="R7647" i="2"/>
  <c r="Q7647" i="2"/>
  <c r="H9646" i="2" l="1"/>
  <c r="F9647" i="2" s="1"/>
  <c r="G9647" i="2"/>
  <c r="M9647" i="2" s="1"/>
  <c r="I9647" i="2" s="1"/>
  <c r="K9645" i="2"/>
  <c r="J9645" i="2"/>
  <c r="G9646" i="2"/>
  <c r="M9646" i="2" s="1"/>
  <c r="I9646" i="2" s="1"/>
  <c r="S7648" i="2"/>
  <c r="R7648" i="2"/>
  <c r="Q7648" i="2"/>
  <c r="K9647" i="2" l="1"/>
  <c r="J9647" i="2"/>
  <c r="J9646" i="2"/>
  <c r="K9646" i="2"/>
  <c r="H9647" i="2"/>
  <c r="F9648" i="2" s="1"/>
  <c r="S7649" i="2"/>
  <c r="R7649" i="2"/>
  <c r="Q7649" i="2"/>
  <c r="G9648" i="2" l="1"/>
  <c r="M9648" i="2" s="1"/>
  <c r="H9648" i="2"/>
  <c r="F9649" i="2"/>
  <c r="I9648" i="2"/>
  <c r="S7650" i="2"/>
  <c r="R7650" i="2"/>
  <c r="Q7650" i="2"/>
  <c r="J9648" i="2" l="1"/>
  <c r="K9648" i="2"/>
  <c r="G9649" i="2"/>
  <c r="M9649" i="2" s="1"/>
  <c r="I9649" i="2" s="1"/>
  <c r="H9649" i="2"/>
  <c r="F9650" i="2" s="1"/>
  <c r="G9650" i="2" s="1"/>
  <c r="M9650" i="2" s="1"/>
  <c r="S7651" i="2"/>
  <c r="R7651" i="2"/>
  <c r="Q7651" i="2"/>
  <c r="J9649" i="2" l="1"/>
  <c r="K9649" i="2"/>
  <c r="I9650" i="2"/>
  <c r="H9650" i="2"/>
  <c r="F9651" i="2" s="1"/>
  <c r="S7652" i="2"/>
  <c r="R7652" i="2"/>
  <c r="Q7652" i="2"/>
  <c r="H9651" i="2" l="1"/>
  <c r="F9652" i="2" s="1"/>
  <c r="G9652" i="2"/>
  <c r="M9652" i="2" s="1"/>
  <c r="J9650" i="2"/>
  <c r="K9650" i="2"/>
  <c r="G9651" i="2"/>
  <c r="M9651" i="2" s="1"/>
  <c r="I9651" i="2" s="1"/>
  <c r="S7653" i="2"/>
  <c r="R7653" i="2"/>
  <c r="Q7653" i="2"/>
  <c r="J9651" i="2" l="1"/>
  <c r="K9651" i="2"/>
  <c r="H9652" i="2"/>
  <c r="F9653" i="2" s="1"/>
  <c r="I9652" i="2"/>
  <c r="S7654" i="2"/>
  <c r="R7654" i="2"/>
  <c r="Q7654" i="2"/>
  <c r="J9652" i="2" l="1"/>
  <c r="K9652" i="2"/>
  <c r="H9653" i="2"/>
  <c r="F9654" i="2" s="1"/>
  <c r="I9653" i="2"/>
  <c r="G9653" i="2"/>
  <c r="M9653" i="2" s="1"/>
  <c r="S7655" i="2"/>
  <c r="R7655" i="2"/>
  <c r="Q7655" i="2"/>
  <c r="J9653" i="2" l="1"/>
  <c r="K9653" i="2"/>
  <c r="H9654" i="2"/>
  <c r="F9655" i="2" s="1"/>
  <c r="I9654" i="2"/>
  <c r="G9654" i="2"/>
  <c r="M9654" i="2" s="1"/>
  <c r="S7656" i="2"/>
  <c r="R7656" i="2"/>
  <c r="Q7656" i="2"/>
  <c r="J9654" i="2" l="1"/>
  <c r="K9654" i="2"/>
  <c r="H9655" i="2"/>
  <c r="F9656" i="2" s="1"/>
  <c r="I9655" i="2"/>
  <c r="G9655" i="2"/>
  <c r="M9655" i="2" s="1"/>
  <c r="S7657" i="2"/>
  <c r="R7657" i="2"/>
  <c r="Q7657" i="2"/>
  <c r="J9655" i="2" l="1"/>
  <c r="K9655" i="2"/>
  <c r="H9656" i="2"/>
  <c r="F9657" i="2" s="1"/>
  <c r="G9656" i="2"/>
  <c r="M9656" i="2" s="1"/>
  <c r="I9656" i="2" s="1"/>
  <c r="S7658" i="2"/>
  <c r="R7658" i="2"/>
  <c r="Q7658" i="2"/>
  <c r="J9656" i="2" l="1"/>
  <c r="K9656" i="2"/>
  <c r="H9657" i="2"/>
  <c r="F9658" i="2" s="1"/>
  <c r="G9657" i="2"/>
  <c r="M9657" i="2" s="1"/>
  <c r="I9657" i="2" s="1"/>
  <c r="S7659" i="2"/>
  <c r="R7659" i="2"/>
  <c r="Q7659" i="2"/>
  <c r="J9657" i="2" l="1"/>
  <c r="K9657" i="2"/>
  <c r="H9658" i="2"/>
  <c r="F9659" i="2" s="1"/>
  <c r="G9658" i="2"/>
  <c r="M9658" i="2" s="1"/>
  <c r="I9658" i="2" s="1"/>
  <c r="S7660" i="2"/>
  <c r="R7660" i="2"/>
  <c r="Q7660" i="2"/>
  <c r="J9658" i="2" l="1"/>
  <c r="K9658" i="2"/>
  <c r="H9659" i="2"/>
  <c r="F9660" i="2" s="1"/>
  <c r="I9659" i="2"/>
  <c r="G9659" i="2"/>
  <c r="M9659" i="2" s="1"/>
  <c r="S7661" i="2"/>
  <c r="R7661" i="2"/>
  <c r="Q7661" i="2"/>
  <c r="J9659" i="2" l="1"/>
  <c r="K9659" i="2"/>
  <c r="H9660" i="2"/>
  <c r="F9661" i="2" s="1"/>
  <c r="G9660" i="2"/>
  <c r="M9660" i="2" s="1"/>
  <c r="I9660" i="2" s="1"/>
  <c r="S7662" i="2"/>
  <c r="R7662" i="2"/>
  <c r="Q7662" i="2"/>
  <c r="J9660" i="2" l="1"/>
  <c r="K9660" i="2"/>
  <c r="H9661" i="2"/>
  <c r="F9662" i="2" s="1"/>
  <c r="G9661" i="2"/>
  <c r="M9661" i="2" s="1"/>
  <c r="I9661" i="2" s="1"/>
  <c r="S7663" i="2"/>
  <c r="R7663" i="2"/>
  <c r="Q7663" i="2"/>
  <c r="J9661" i="2" l="1"/>
  <c r="K9661" i="2"/>
  <c r="H9662" i="2"/>
  <c r="F9663" i="2" s="1"/>
  <c r="I9662" i="2"/>
  <c r="G9662" i="2"/>
  <c r="M9662" i="2" s="1"/>
  <c r="S7664" i="2"/>
  <c r="R7664" i="2"/>
  <c r="Q7664" i="2"/>
  <c r="K9662" i="2" l="1"/>
  <c r="J9662" i="2"/>
  <c r="H9663" i="2"/>
  <c r="F9664" i="2" s="1"/>
  <c r="G9663" i="2"/>
  <c r="M9663" i="2" s="1"/>
  <c r="I9663" i="2" s="1"/>
  <c r="S7665" i="2"/>
  <c r="R7665" i="2"/>
  <c r="Q7665" i="2"/>
  <c r="J9663" i="2" l="1"/>
  <c r="K9663" i="2"/>
  <c r="H9664" i="2"/>
  <c r="F9665" i="2" s="1"/>
  <c r="G9664" i="2"/>
  <c r="M9664" i="2" s="1"/>
  <c r="I9664" i="2" s="1"/>
  <c r="S7666" i="2"/>
  <c r="R7666" i="2"/>
  <c r="Q7666" i="2"/>
  <c r="J9664" i="2" l="1"/>
  <c r="K9664" i="2"/>
  <c r="H9665" i="2"/>
  <c r="F9666" i="2" s="1"/>
  <c r="G9665" i="2"/>
  <c r="M9665" i="2" s="1"/>
  <c r="I9665" i="2" s="1"/>
  <c r="S7667" i="2"/>
  <c r="R7667" i="2"/>
  <c r="Q7667" i="2"/>
  <c r="J9665" i="2" l="1"/>
  <c r="K9665" i="2"/>
  <c r="H9666" i="2"/>
  <c r="F9667" i="2" s="1"/>
  <c r="I9666" i="2"/>
  <c r="G9666" i="2"/>
  <c r="M9666" i="2" s="1"/>
  <c r="S7668" i="2"/>
  <c r="R7668" i="2"/>
  <c r="Q7668" i="2"/>
  <c r="K9666" i="2" l="1"/>
  <c r="J9666" i="2"/>
  <c r="I9667" i="2"/>
  <c r="H9667" i="2"/>
  <c r="F9668" i="2" s="1"/>
  <c r="G9667" i="2"/>
  <c r="M9667" i="2" s="1"/>
  <c r="S7669" i="2"/>
  <c r="R7669" i="2"/>
  <c r="Q7669" i="2"/>
  <c r="H9668" i="2" l="1"/>
  <c r="F9669" i="2" s="1"/>
  <c r="G9669" i="2"/>
  <c r="M9669" i="2" s="1"/>
  <c r="J9667" i="2"/>
  <c r="K9667" i="2"/>
  <c r="G9668" i="2"/>
  <c r="M9668" i="2" s="1"/>
  <c r="I9668" i="2" s="1"/>
  <c r="S7670" i="2"/>
  <c r="R7670" i="2"/>
  <c r="Q7670" i="2"/>
  <c r="J9668" i="2" l="1"/>
  <c r="K9668" i="2"/>
  <c r="H9669" i="2"/>
  <c r="F9670" i="2" s="1"/>
  <c r="I9669" i="2"/>
  <c r="S7671" i="2"/>
  <c r="R7671" i="2"/>
  <c r="Q7671" i="2"/>
  <c r="H9670" i="2" l="1"/>
  <c r="F9671" i="2" s="1"/>
  <c r="G9671" i="2" s="1"/>
  <c r="M9671" i="2" s="1"/>
  <c r="J9669" i="2"/>
  <c r="K9669" i="2"/>
  <c r="G9670" i="2"/>
  <c r="M9670" i="2" s="1"/>
  <c r="I9670" i="2" s="1"/>
  <c r="S7672" i="2"/>
  <c r="R7672" i="2"/>
  <c r="Q7672" i="2"/>
  <c r="K9670" i="2" l="1"/>
  <c r="J9670" i="2"/>
  <c r="I9671" i="2"/>
  <c r="H9671" i="2"/>
  <c r="F9672" i="2" s="1"/>
  <c r="S7673" i="2"/>
  <c r="R7673" i="2"/>
  <c r="Q7673" i="2"/>
  <c r="J9671" i="2" l="1"/>
  <c r="K9671" i="2"/>
  <c r="H9672" i="2"/>
  <c r="F9673" i="2" s="1"/>
  <c r="G9672" i="2"/>
  <c r="M9672" i="2" s="1"/>
  <c r="I9672" i="2" s="1"/>
  <c r="S7674" i="2"/>
  <c r="R7674" i="2"/>
  <c r="Q7674" i="2"/>
  <c r="J9672" i="2" l="1"/>
  <c r="K9672" i="2"/>
  <c r="H9673" i="2"/>
  <c r="F9674" i="2" s="1"/>
  <c r="G9673" i="2"/>
  <c r="M9673" i="2" s="1"/>
  <c r="I9673" i="2" s="1"/>
  <c r="S7675" i="2"/>
  <c r="R7675" i="2"/>
  <c r="Q7675" i="2"/>
  <c r="J9673" i="2" l="1"/>
  <c r="K9673" i="2"/>
  <c r="H9674" i="2"/>
  <c r="F9675" i="2" s="1"/>
  <c r="I9674" i="2"/>
  <c r="G9674" i="2"/>
  <c r="M9674" i="2" s="1"/>
  <c r="S7676" i="2"/>
  <c r="R7676" i="2"/>
  <c r="Q7676" i="2"/>
  <c r="J9674" i="2" l="1"/>
  <c r="K9674" i="2"/>
  <c r="H9675" i="2"/>
  <c r="F9676" i="2" s="1"/>
  <c r="I9675" i="2"/>
  <c r="G9675" i="2"/>
  <c r="M9675" i="2" s="1"/>
  <c r="S7677" i="2"/>
  <c r="R7677" i="2"/>
  <c r="Q7677" i="2"/>
  <c r="J9675" i="2" l="1"/>
  <c r="K9675" i="2"/>
  <c r="H9676" i="2"/>
  <c r="F9677" i="2" s="1"/>
  <c r="G9676" i="2"/>
  <c r="M9676" i="2" s="1"/>
  <c r="I9676" i="2" s="1"/>
  <c r="S7678" i="2"/>
  <c r="R7678" i="2"/>
  <c r="Q7678" i="2"/>
  <c r="J9676" i="2" l="1"/>
  <c r="K9676" i="2"/>
  <c r="H9677" i="2"/>
  <c r="F9678" i="2" s="1"/>
  <c r="I9677" i="2"/>
  <c r="G9677" i="2"/>
  <c r="M9677" i="2" s="1"/>
  <c r="S7679" i="2"/>
  <c r="R7679" i="2"/>
  <c r="Q7679" i="2"/>
  <c r="J9677" i="2" l="1"/>
  <c r="K9677" i="2"/>
  <c r="H9678" i="2"/>
  <c r="F9679" i="2" s="1"/>
  <c r="I9678" i="2"/>
  <c r="G9678" i="2"/>
  <c r="M9678" i="2" s="1"/>
  <c r="S7680" i="2"/>
  <c r="R7680" i="2"/>
  <c r="Q7680" i="2"/>
  <c r="J9678" i="2" l="1"/>
  <c r="K9678" i="2"/>
  <c r="H9679" i="2"/>
  <c r="F9680" i="2" s="1"/>
  <c r="G9679" i="2"/>
  <c r="M9679" i="2" s="1"/>
  <c r="I9679" i="2" s="1"/>
  <c r="S7681" i="2"/>
  <c r="R7681" i="2"/>
  <c r="Q7681" i="2"/>
  <c r="J9679" i="2" l="1"/>
  <c r="K9679" i="2"/>
  <c r="H9680" i="2"/>
  <c r="F9681" i="2" s="1"/>
  <c r="I9680" i="2"/>
  <c r="G9680" i="2"/>
  <c r="M9680" i="2" s="1"/>
  <c r="S7682" i="2"/>
  <c r="R7682" i="2"/>
  <c r="Q7682" i="2"/>
  <c r="J9680" i="2" l="1"/>
  <c r="K9680" i="2"/>
  <c r="H9681" i="2"/>
  <c r="F9682" i="2" s="1"/>
  <c r="G9681" i="2"/>
  <c r="M9681" i="2" s="1"/>
  <c r="I9681" i="2" s="1"/>
  <c r="S7683" i="2"/>
  <c r="R7683" i="2"/>
  <c r="Q7683" i="2"/>
  <c r="J9681" i="2" l="1"/>
  <c r="K9681" i="2"/>
  <c r="H9682" i="2"/>
  <c r="F9683" i="2" s="1"/>
  <c r="G9682" i="2"/>
  <c r="M9682" i="2" s="1"/>
  <c r="I9682" i="2" s="1"/>
  <c r="S7684" i="2"/>
  <c r="R7684" i="2"/>
  <c r="Q7684" i="2"/>
  <c r="J9682" i="2" l="1"/>
  <c r="K9682" i="2"/>
  <c r="H9683" i="2"/>
  <c r="F9684" i="2" s="1"/>
  <c r="G9683" i="2"/>
  <c r="M9683" i="2" s="1"/>
  <c r="I9683" i="2" s="1"/>
  <c r="S7685" i="2"/>
  <c r="R7685" i="2"/>
  <c r="Q7685" i="2"/>
  <c r="J9683" i="2" l="1"/>
  <c r="K9683" i="2"/>
  <c r="I9684" i="2"/>
  <c r="H9684" i="2"/>
  <c r="F9685" i="2" s="1"/>
  <c r="G9684" i="2"/>
  <c r="M9684" i="2" s="1"/>
  <c r="S7686" i="2"/>
  <c r="R7686" i="2"/>
  <c r="Q7686" i="2"/>
  <c r="J9684" i="2" l="1"/>
  <c r="K9684" i="2"/>
  <c r="I9685" i="2"/>
  <c r="H9685" i="2"/>
  <c r="F9686" i="2" s="1"/>
  <c r="G9685" i="2"/>
  <c r="M9685" i="2" s="1"/>
  <c r="S7687" i="2"/>
  <c r="R7687" i="2"/>
  <c r="Q7687" i="2"/>
  <c r="H9686" i="2" l="1"/>
  <c r="F9687" i="2" s="1"/>
  <c r="G9687" i="2"/>
  <c r="M9687" i="2" s="1"/>
  <c r="J9685" i="2"/>
  <c r="K9685" i="2"/>
  <c r="G9686" i="2"/>
  <c r="M9686" i="2" s="1"/>
  <c r="I9686" i="2" s="1"/>
  <c r="S7688" i="2"/>
  <c r="R7688" i="2"/>
  <c r="Q7688" i="2"/>
  <c r="J9686" i="2" l="1"/>
  <c r="K9686" i="2"/>
  <c r="I9687" i="2"/>
  <c r="H9687" i="2"/>
  <c r="F9688" i="2" s="1"/>
  <c r="G9688" i="2" s="1"/>
  <c r="M9688" i="2" s="1"/>
  <c r="S7689" i="2"/>
  <c r="R7689" i="2"/>
  <c r="Q7689" i="2"/>
  <c r="H9688" i="2" l="1"/>
  <c r="F9689" i="2" s="1"/>
  <c r="I9688" i="2"/>
  <c r="G9689" i="2"/>
  <c r="M9689" i="2" s="1"/>
  <c r="J9687" i="2"/>
  <c r="K9687" i="2"/>
  <c r="S7690" i="2"/>
  <c r="R7690" i="2"/>
  <c r="Q7690" i="2"/>
  <c r="J9688" i="2" l="1"/>
  <c r="K9688" i="2"/>
  <c r="I9689" i="2"/>
  <c r="H9689" i="2"/>
  <c r="F9690" i="2" s="1"/>
  <c r="S7691" i="2"/>
  <c r="R7691" i="2"/>
  <c r="Q7691" i="2"/>
  <c r="H9690" i="2" l="1"/>
  <c r="F9691" i="2" s="1"/>
  <c r="G9691" i="2"/>
  <c r="M9691" i="2" s="1"/>
  <c r="J9689" i="2"/>
  <c r="K9689" i="2"/>
  <c r="G9690" i="2"/>
  <c r="M9690" i="2" s="1"/>
  <c r="I9690" i="2" s="1"/>
  <c r="S7692" i="2"/>
  <c r="R7692" i="2"/>
  <c r="Q7692" i="2"/>
  <c r="J9690" i="2" l="1"/>
  <c r="K9690" i="2"/>
  <c r="I9691" i="2"/>
  <c r="H9691" i="2"/>
  <c r="F9692" i="2" s="1"/>
  <c r="S7693" i="2"/>
  <c r="R7693" i="2"/>
  <c r="Q7693" i="2"/>
  <c r="H9692" i="2" l="1"/>
  <c r="F9693" i="2" s="1"/>
  <c r="G9693" i="2" s="1"/>
  <c r="M9693" i="2" s="1"/>
  <c r="J9691" i="2"/>
  <c r="K9691" i="2"/>
  <c r="G9692" i="2"/>
  <c r="M9692" i="2" s="1"/>
  <c r="I9692" i="2" s="1"/>
  <c r="S7694" i="2"/>
  <c r="R7694" i="2"/>
  <c r="Q7694" i="2"/>
  <c r="K9692" i="2" l="1"/>
  <c r="J9692" i="2"/>
  <c r="H9693" i="2"/>
  <c r="F9694" i="2" s="1"/>
  <c r="I9693" i="2"/>
  <c r="S7695" i="2"/>
  <c r="R7695" i="2"/>
  <c r="Q7695" i="2"/>
  <c r="J9693" i="2" l="1"/>
  <c r="K9693" i="2"/>
  <c r="I9694" i="2"/>
  <c r="H9694" i="2"/>
  <c r="F9695" i="2" s="1"/>
  <c r="G9694" i="2"/>
  <c r="M9694" i="2" s="1"/>
  <c r="S7696" i="2"/>
  <c r="R7696" i="2"/>
  <c r="Q7696" i="2"/>
  <c r="H9695" i="2" l="1"/>
  <c r="F9696" i="2" s="1"/>
  <c r="G9696" i="2"/>
  <c r="M9696" i="2" s="1"/>
  <c r="K9694" i="2"/>
  <c r="J9694" i="2"/>
  <c r="G9695" i="2"/>
  <c r="M9695" i="2" s="1"/>
  <c r="I9695" i="2" s="1"/>
  <c r="Q7697" i="2"/>
  <c r="S7697" i="2"/>
  <c r="R7697" i="2"/>
  <c r="J9695" i="2" l="1"/>
  <c r="K9695" i="2"/>
  <c r="H9696" i="2"/>
  <c r="F9697" i="2" s="1"/>
  <c r="I9696" i="2"/>
  <c r="S7698" i="2"/>
  <c r="R7698" i="2"/>
  <c r="Q7698" i="2"/>
  <c r="K9696" i="2" l="1"/>
  <c r="J9696" i="2"/>
  <c r="H9697" i="2"/>
  <c r="F9698" i="2" s="1"/>
  <c r="G9697" i="2"/>
  <c r="M9697" i="2" s="1"/>
  <c r="I9697" i="2" s="1"/>
  <c r="S7699" i="2"/>
  <c r="R7699" i="2"/>
  <c r="Q7699" i="2"/>
  <c r="J9697" i="2" l="1"/>
  <c r="K9697" i="2"/>
  <c r="H9698" i="2"/>
  <c r="F9699" i="2" s="1"/>
  <c r="G9698" i="2"/>
  <c r="M9698" i="2" s="1"/>
  <c r="I9698" i="2" s="1"/>
  <c r="S7700" i="2"/>
  <c r="R7700" i="2"/>
  <c r="Q7700" i="2"/>
  <c r="J9698" i="2" l="1"/>
  <c r="K9698" i="2"/>
  <c r="H9699" i="2"/>
  <c r="F9700" i="2" s="1"/>
  <c r="G9699" i="2"/>
  <c r="M9699" i="2" s="1"/>
  <c r="I9699" i="2" s="1"/>
  <c r="S7701" i="2"/>
  <c r="R7701" i="2"/>
  <c r="Q7701" i="2"/>
  <c r="H9700" i="2" l="1"/>
  <c r="F9701" i="2" s="1"/>
  <c r="G9701" i="2"/>
  <c r="M9701" i="2" s="1"/>
  <c r="K9699" i="2"/>
  <c r="J9699" i="2"/>
  <c r="G9700" i="2"/>
  <c r="M9700" i="2" s="1"/>
  <c r="I9700" i="2" s="1"/>
  <c r="S7702" i="2"/>
  <c r="R7702" i="2"/>
  <c r="Q7702" i="2"/>
  <c r="J9700" i="2" l="1"/>
  <c r="K9700" i="2"/>
  <c r="H9701" i="2"/>
  <c r="F9702" i="2" s="1"/>
  <c r="I9701" i="2"/>
  <c r="S7703" i="2"/>
  <c r="R7703" i="2"/>
  <c r="Q7703" i="2"/>
  <c r="J9701" i="2" l="1"/>
  <c r="K9701" i="2"/>
  <c r="I9702" i="2"/>
  <c r="H9702" i="2"/>
  <c r="F9703" i="2" s="1"/>
  <c r="G9702" i="2"/>
  <c r="M9702" i="2" s="1"/>
  <c r="S7704" i="2"/>
  <c r="R7704" i="2"/>
  <c r="Q7704" i="2"/>
  <c r="H9703" i="2" l="1"/>
  <c r="F9704" i="2" s="1"/>
  <c r="G9704" i="2"/>
  <c r="M9704" i="2" s="1"/>
  <c r="J9702" i="2"/>
  <c r="K9702" i="2"/>
  <c r="G9703" i="2"/>
  <c r="M9703" i="2" s="1"/>
  <c r="I9703" i="2" s="1"/>
  <c r="S7705" i="2"/>
  <c r="R7705" i="2"/>
  <c r="Q7705" i="2"/>
  <c r="J9703" i="2" l="1"/>
  <c r="K9703" i="2"/>
  <c r="H9704" i="2"/>
  <c r="F9705" i="2" s="1"/>
  <c r="I9704" i="2"/>
  <c r="S7706" i="2"/>
  <c r="R7706" i="2"/>
  <c r="Q7706" i="2"/>
  <c r="J9704" i="2" l="1"/>
  <c r="K9704" i="2"/>
  <c r="I9705" i="2"/>
  <c r="H9705" i="2"/>
  <c r="F9706" i="2" s="1"/>
  <c r="G9705" i="2"/>
  <c r="M9705" i="2" s="1"/>
  <c r="S7707" i="2"/>
  <c r="R7707" i="2"/>
  <c r="Q7707" i="2"/>
  <c r="J9705" i="2" l="1"/>
  <c r="K9705" i="2"/>
  <c r="H9706" i="2"/>
  <c r="F9707" i="2" s="1"/>
  <c r="G9706" i="2"/>
  <c r="M9706" i="2" s="1"/>
  <c r="I9706" i="2" s="1"/>
  <c r="S7708" i="2"/>
  <c r="R7708" i="2"/>
  <c r="Q7708" i="2"/>
  <c r="J9706" i="2" l="1"/>
  <c r="K9706" i="2"/>
  <c r="H9707" i="2"/>
  <c r="F9708" i="2" s="1"/>
  <c r="G9707" i="2"/>
  <c r="M9707" i="2" s="1"/>
  <c r="I9707" i="2" s="1"/>
  <c r="S7709" i="2"/>
  <c r="R7709" i="2"/>
  <c r="Q7709" i="2"/>
  <c r="J9707" i="2" l="1"/>
  <c r="K9707" i="2"/>
  <c r="H9708" i="2"/>
  <c r="F9709" i="2" s="1"/>
  <c r="G9708" i="2"/>
  <c r="M9708" i="2" s="1"/>
  <c r="I9708" i="2" s="1"/>
  <c r="S7710" i="2"/>
  <c r="R7710" i="2"/>
  <c r="Q7710" i="2"/>
  <c r="J9708" i="2" l="1"/>
  <c r="K9708" i="2"/>
  <c r="H9709" i="2"/>
  <c r="F9710" i="2" s="1"/>
  <c r="G9709" i="2"/>
  <c r="M9709" i="2" s="1"/>
  <c r="I9709" i="2" s="1"/>
  <c r="S7711" i="2"/>
  <c r="R7711" i="2"/>
  <c r="Q7711" i="2"/>
  <c r="J9709" i="2" l="1"/>
  <c r="K9709" i="2"/>
  <c r="H9710" i="2"/>
  <c r="F9711" i="2" s="1"/>
  <c r="I9710" i="2"/>
  <c r="G9710" i="2"/>
  <c r="M9710" i="2" s="1"/>
  <c r="S7712" i="2"/>
  <c r="R7712" i="2"/>
  <c r="Q7712" i="2"/>
  <c r="J9710" i="2" l="1"/>
  <c r="K9710" i="2"/>
  <c r="H9711" i="2"/>
  <c r="F9712" i="2" s="1"/>
  <c r="I9711" i="2"/>
  <c r="G9711" i="2"/>
  <c r="M9711" i="2" s="1"/>
  <c r="S7713" i="2"/>
  <c r="R7713" i="2"/>
  <c r="Q7713" i="2"/>
  <c r="J9711" i="2" l="1"/>
  <c r="K9711" i="2"/>
  <c r="H9712" i="2"/>
  <c r="F9713" i="2" s="1"/>
  <c r="G9712" i="2"/>
  <c r="M9712" i="2" s="1"/>
  <c r="I9712" i="2" s="1"/>
  <c r="S7714" i="2"/>
  <c r="R7714" i="2"/>
  <c r="Q7714" i="2"/>
  <c r="K9712" i="2" l="1"/>
  <c r="J9712" i="2"/>
  <c r="H9713" i="2"/>
  <c r="F9714" i="2" s="1"/>
  <c r="G9713" i="2"/>
  <c r="M9713" i="2" s="1"/>
  <c r="I9713" i="2" s="1"/>
  <c r="S7715" i="2"/>
  <c r="R7715" i="2"/>
  <c r="Q7715" i="2"/>
  <c r="J9713" i="2" l="1"/>
  <c r="K9713" i="2"/>
  <c r="I9714" i="2"/>
  <c r="H9714" i="2"/>
  <c r="F9715" i="2" s="1"/>
  <c r="G9714" i="2"/>
  <c r="M9714" i="2" s="1"/>
  <c r="S7716" i="2"/>
  <c r="R7716" i="2"/>
  <c r="Q7716" i="2"/>
  <c r="J9714" i="2" l="1"/>
  <c r="K9714" i="2"/>
  <c r="H9715" i="2"/>
  <c r="F9716" i="2" s="1"/>
  <c r="I9715" i="2"/>
  <c r="G9715" i="2"/>
  <c r="M9715" i="2" s="1"/>
  <c r="S7717" i="2"/>
  <c r="R7717" i="2"/>
  <c r="Q7717" i="2"/>
  <c r="H9716" i="2" l="1"/>
  <c r="F9717" i="2" s="1"/>
  <c r="G9717" i="2" s="1"/>
  <c r="M9717" i="2" s="1"/>
  <c r="J9715" i="2"/>
  <c r="K9715" i="2"/>
  <c r="G9716" i="2"/>
  <c r="M9716" i="2" s="1"/>
  <c r="I9716" i="2" s="1"/>
  <c r="S7718" i="2"/>
  <c r="R7718" i="2"/>
  <c r="Q7718" i="2"/>
  <c r="J9716" i="2" l="1"/>
  <c r="K9716" i="2"/>
  <c r="H9717" i="2"/>
  <c r="F9718" i="2" s="1"/>
  <c r="I9717" i="2"/>
  <c r="S7719" i="2"/>
  <c r="R7719" i="2"/>
  <c r="Q7719" i="2"/>
  <c r="J9717" i="2" l="1"/>
  <c r="K9717" i="2"/>
  <c r="H9718" i="2"/>
  <c r="F9719" i="2" s="1"/>
  <c r="I9718" i="2"/>
  <c r="G9718" i="2"/>
  <c r="M9718" i="2" s="1"/>
  <c r="S7720" i="2"/>
  <c r="R7720" i="2"/>
  <c r="Q7720" i="2"/>
  <c r="J9718" i="2" l="1"/>
  <c r="K9718" i="2"/>
  <c r="H9719" i="2"/>
  <c r="F9720" i="2" s="1"/>
  <c r="I9719" i="2"/>
  <c r="G9719" i="2"/>
  <c r="M9719" i="2" s="1"/>
  <c r="S7721" i="2"/>
  <c r="R7721" i="2"/>
  <c r="Q7721" i="2"/>
  <c r="K9719" i="2" l="1"/>
  <c r="J9719" i="2"/>
  <c r="H9720" i="2"/>
  <c r="F9721" i="2" s="1"/>
  <c r="G9720" i="2"/>
  <c r="M9720" i="2" s="1"/>
  <c r="I9720" i="2" s="1"/>
  <c r="S7722" i="2"/>
  <c r="R7722" i="2"/>
  <c r="Q7722" i="2"/>
  <c r="K9720" i="2" l="1"/>
  <c r="J9720" i="2"/>
  <c r="H9721" i="2"/>
  <c r="F9722" i="2" s="1"/>
  <c r="G9721" i="2"/>
  <c r="M9721" i="2" s="1"/>
  <c r="I9721" i="2" s="1"/>
  <c r="S7723" i="2"/>
  <c r="R7723" i="2"/>
  <c r="Q7723" i="2"/>
  <c r="K9721" i="2" l="1"/>
  <c r="J9721" i="2"/>
  <c r="H9722" i="2"/>
  <c r="F9723" i="2" s="1"/>
  <c r="I9722" i="2"/>
  <c r="G9722" i="2"/>
  <c r="M9722" i="2" s="1"/>
  <c r="S7724" i="2"/>
  <c r="R7724" i="2"/>
  <c r="Q7724" i="2"/>
  <c r="K9722" i="2" l="1"/>
  <c r="J9722" i="2"/>
  <c r="H9723" i="2"/>
  <c r="F9724" i="2" s="1"/>
  <c r="G9723" i="2"/>
  <c r="M9723" i="2" s="1"/>
  <c r="I9723" i="2" s="1"/>
  <c r="S7725" i="2"/>
  <c r="R7725" i="2"/>
  <c r="Q7725" i="2"/>
  <c r="J9723" i="2" l="1"/>
  <c r="K9723" i="2"/>
  <c r="H9724" i="2"/>
  <c r="F9725" i="2" s="1"/>
  <c r="I9724" i="2"/>
  <c r="G9724" i="2"/>
  <c r="M9724" i="2" s="1"/>
  <c r="S7726" i="2"/>
  <c r="R7726" i="2"/>
  <c r="Q7726" i="2"/>
  <c r="H9725" i="2" l="1"/>
  <c r="F9726" i="2" s="1"/>
  <c r="G9726" i="2"/>
  <c r="M9726" i="2" s="1"/>
  <c r="J9724" i="2"/>
  <c r="K9724" i="2"/>
  <c r="G9725" i="2"/>
  <c r="M9725" i="2" s="1"/>
  <c r="I9725" i="2" s="1"/>
  <c r="S7727" i="2"/>
  <c r="R7727" i="2"/>
  <c r="Q7727" i="2"/>
  <c r="J9725" i="2" l="1"/>
  <c r="K9725" i="2"/>
  <c r="H9726" i="2"/>
  <c r="F9727" i="2" s="1"/>
  <c r="I9726" i="2"/>
  <c r="S7728" i="2"/>
  <c r="R7728" i="2"/>
  <c r="Q7728" i="2"/>
  <c r="J9726" i="2" l="1"/>
  <c r="K9726" i="2"/>
  <c r="H9727" i="2"/>
  <c r="F9728" i="2" s="1"/>
  <c r="G9727" i="2"/>
  <c r="M9727" i="2" s="1"/>
  <c r="I9727" i="2" s="1"/>
  <c r="S7729" i="2"/>
  <c r="R7729" i="2"/>
  <c r="Q7729" i="2"/>
  <c r="J9727" i="2" l="1"/>
  <c r="K9727" i="2"/>
  <c r="H9728" i="2"/>
  <c r="F9729" i="2" s="1"/>
  <c r="I9728" i="2"/>
  <c r="G9728" i="2"/>
  <c r="M9728" i="2" s="1"/>
  <c r="S7730" i="2"/>
  <c r="R7730" i="2"/>
  <c r="Q7730" i="2"/>
  <c r="J9728" i="2" l="1"/>
  <c r="K9728" i="2"/>
  <c r="H9729" i="2"/>
  <c r="F9730" i="2" s="1"/>
  <c r="G9730" i="2" s="1"/>
  <c r="M9730" i="2" s="1"/>
  <c r="I9730" i="2" s="1"/>
  <c r="G9729" i="2"/>
  <c r="M9729" i="2" s="1"/>
  <c r="I9729" i="2" s="1"/>
  <c r="S7731" i="2"/>
  <c r="R7731" i="2"/>
  <c r="Q7731" i="2"/>
  <c r="J9730" i="2" l="1"/>
  <c r="K9730" i="2"/>
  <c r="H9730" i="2"/>
  <c r="F9731" i="2" s="1"/>
  <c r="K9729" i="2"/>
  <c r="J9729" i="2"/>
  <c r="S7732" i="2"/>
  <c r="R7732" i="2"/>
  <c r="Q7732" i="2"/>
  <c r="H9731" i="2" l="1"/>
  <c r="F9732" i="2" s="1"/>
  <c r="G9731" i="2"/>
  <c r="M9731" i="2" s="1"/>
  <c r="I9731" i="2" s="1"/>
  <c r="S7733" i="2"/>
  <c r="R7733" i="2"/>
  <c r="Q7733" i="2"/>
  <c r="H9732" i="2" l="1"/>
  <c r="F9733" i="2" s="1"/>
  <c r="G9732" i="2"/>
  <c r="M9732" i="2" s="1"/>
  <c r="I9732" i="2" s="1"/>
  <c r="J9731" i="2"/>
  <c r="K9731" i="2"/>
  <c r="S7734" i="2"/>
  <c r="R7734" i="2"/>
  <c r="Q7734" i="2"/>
  <c r="H9733" i="2" l="1"/>
  <c r="F9734" i="2" s="1"/>
  <c r="G9733" i="2"/>
  <c r="M9733" i="2" s="1"/>
  <c r="I9733" i="2" s="1"/>
  <c r="J9732" i="2"/>
  <c r="K9732" i="2"/>
  <c r="S7735" i="2"/>
  <c r="R7735" i="2"/>
  <c r="Q7735" i="2"/>
  <c r="H9734" i="2" l="1"/>
  <c r="F9735" i="2"/>
  <c r="G9734" i="2"/>
  <c r="M9734" i="2" s="1"/>
  <c r="I9734" i="2" s="1"/>
  <c r="K9733" i="2"/>
  <c r="J9733" i="2"/>
  <c r="S7736" i="2"/>
  <c r="R7736" i="2"/>
  <c r="Q7736" i="2"/>
  <c r="J9734" i="2" l="1"/>
  <c r="K9734" i="2"/>
  <c r="G9735" i="2"/>
  <c r="M9735" i="2" s="1"/>
  <c r="I9735" i="2" s="1"/>
  <c r="F9736" i="2"/>
  <c r="H9735" i="2"/>
  <c r="S7737" i="2"/>
  <c r="R7737" i="2"/>
  <c r="Q7737" i="2"/>
  <c r="K9735" i="2" l="1"/>
  <c r="J9735" i="2"/>
  <c r="H9736" i="2"/>
  <c r="F9737" i="2" s="1"/>
  <c r="G9736" i="2"/>
  <c r="M9736" i="2" s="1"/>
  <c r="I9736" i="2" s="1"/>
  <c r="S7738" i="2"/>
  <c r="R7738" i="2"/>
  <c r="Q7738" i="2"/>
  <c r="J9736" i="2" l="1"/>
  <c r="K9736" i="2"/>
  <c r="H9737" i="2"/>
  <c r="F9738" i="2" s="1"/>
  <c r="G9737" i="2"/>
  <c r="M9737" i="2" s="1"/>
  <c r="I9737" i="2" s="1"/>
  <c r="S7739" i="2"/>
  <c r="R7739" i="2"/>
  <c r="Q7739" i="2"/>
  <c r="J9737" i="2" l="1"/>
  <c r="K9737" i="2"/>
  <c r="H9738" i="2"/>
  <c r="F9739" i="2" s="1"/>
  <c r="G9738" i="2"/>
  <c r="M9738" i="2" s="1"/>
  <c r="I9738" i="2" s="1"/>
  <c r="S7740" i="2"/>
  <c r="R7740" i="2"/>
  <c r="Q7740" i="2"/>
  <c r="K9738" i="2" l="1"/>
  <c r="J9738" i="2"/>
  <c r="H9739" i="2"/>
  <c r="F9740" i="2" s="1"/>
  <c r="G9739" i="2"/>
  <c r="M9739" i="2" s="1"/>
  <c r="I9739" i="2" s="1"/>
  <c r="S7741" i="2"/>
  <c r="R7741" i="2"/>
  <c r="Q7741" i="2"/>
  <c r="J9739" i="2" l="1"/>
  <c r="K9739" i="2"/>
  <c r="H9740" i="2"/>
  <c r="F9741" i="2" s="1"/>
  <c r="I9740" i="2"/>
  <c r="G9740" i="2"/>
  <c r="M9740" i="2" s="1"/>
  <c r="S7742" i="2"/>
  <c r="R7742" i="2"/>
  <c r="Q7742" i="2"/>
  <c r="J9740" i="2" l="1"/>
  <c r="K9740" i="2"/>
  <c r="H9741" i="2"/>
  <c r="F9742" i="2" s="1"/>
  <c r="G9741" i="2"/>
  <c r="M9741" i="2" s="1"/>
  <c r="I9741" i="2" s="1"/>
  <c r="S7743" i="2"/>
  <c r="R7743" i="2"/>
  <c r="Q7743" i="2"/>
  <c r="J9741" i="2" l="1"/>
  <c r="K9741" i="2"/>
  <c r="H9742" i="2"/>
  <c r="F9743" i="2" s="1"/>
  <c r="I9742" i="2"/>
  <c r="G9742" i="2"/>
  <c r="M9742" i="2" s="1"/>
  <c r="S7744" i="2"/>
  <c r="R7744" i="2"/>
  <c r="Q7744" i="2"/>
  <c r="J9742" i="2" l="1"/>
  <c r="K9742" i="2"/>
  <c r="H9743" i="2"/>
  <c r="F9744" i="2" s="1"/>
  <c r="I9743" i="2"/>
  <c r="G9743" i="2"/>
  <c r="M9743" i="2" s="1"/>
  <c r="S7745" i="2"/>
  <c r="R7745" i="2"/>
  <c r="Q7745" i="2"/>
  <c r="K9743" i="2" l="1"/>
  <c r="J9743" i="2"/>
  <c r="H9744" i="2"/>
  <c r="F9745" i="2" s="1"/>
  <c r="I9744" i="2"/>
  <c r="G9744" i="2"/>
  <c r="M9744" i="2" s="1"/>
  <c r="S7746" i="2"/>
  <c r="R7746" i="2"/>
  <c r="Q7746" i="2"/>
  <c r="J9744" i="2" l="1"/>
  <c r="K9744" i="2"/>
  <c r="H9745" i="2"/>
  <c r="F9746" i="2" s="1"/>
  <c r="I9745" i="2"/>
  <c r="G9745" i="2"/>
  <c r="M9745" i="2" s="1"/>
  <c r="S7747" i="2"/>
  <c r="R7747" i="2"/>
  <c r="Q7747" i="2"/>
  <c r="J9745" i="2" l="1"/>
  <c r="K9745" i="2"/>
  <c r="H9746" i="2"/>
  <c r="F9747" i="2" s="1"/>
  <c r="I9746" i="2"/>
  <c r="G9746" i="2"/>
  <c r="M9746" i="2" s="1"/>
  <c r="R7748" i="2"/>
  <c r="Q7748" i="2"/>
  <c r="S7748" i="2"/>
  <c r="K9746" i="2" l="1"/>
  <c r="J9746" i="2"/>
  <c r="H9747" i="2"/>
  <c r="F9748" i="2" s="1"/>
  <c r="I9747" i="2"/>
  <c r="G9747" i="2"/>
  <c r="M9747" i="2" s="1"/>
  <c r="S7749" i="2"/>
  <c r="R7749" i="2"/>
  <c r="Q7749" i="2"/>
  <c r="J9747" i="2" l="1"/>
  <c r="K9747" i="2"/>
  <c r="I9748" i="2"/>
  <c r="H9748" i="2"/>
  <c r="F9749" i="2" s="1"/>
  <c r="G9748" i="2"/>
  <c r="M9748" i="2" s="1"/>
  <c r="S7750" i="2"/>
  <c r="R7750" i="2"/>
  <c r="Q7750" i="2"/>
  <c r="H9749" i="2" l="1"/>
  <c r="F9750" i="2" s="1"/>
  <c r="G9750" i="2"/>
  <c r="M9750" i="2" s="1"/>
  <c r="J9748" i="2"/>
  <c r="K9748" i="2"/>
  <c r="G9749" i="2"/>
  <c r="M9749" i="2" s="1"/>
  <c r="I9749" i="2" s="1"/>
  <c r="S7751" i="2"/>
  <c r="R7751" i="2"/>
  <c r="Q7751" i="2"/>
  <c r="J9749" i="2" l="1"/>
  <c r="K9749" i="2"/>
  <c r="I9750" i="2"/>
  <c r="H9750" i="2"/>
  <c r="F9751" i="2" s="1"/>
  <c r="S7752" i="2"/>
  <c r="R7752" i="2"/>
  <c r="Q7752" i="2"/>
  <c r="H9751" i="2" l="1"/>
  <c r="F9752" i="2" s="1"/>
  <c r="G9752" i="2"/>
  <c r="M9752" i="2" s="1"/>
  <c r="I9752" i="2" s="1"/>
  <c r="K9750" i="2"/>
  <c r="J9750" i="2"/>
  <c r="G9751" i="2"/>
  <c r="M9751" i="2" s="1"/>
  <c r="I9751" i="2" s="1"/>
  <c r="S7753" i="2"/>
  <c r="R7753" i="2"/>
  <c r="Q7753" i="2"/>
  <c r="K9751" i="2" l="1"/>
  <c r="J9751" i="2"/>
  <c r="H9752" i="2"/>
  <c r="F9753" i="2" s="1"/>
  <c r="G9753" i="2" s="1"/>
  <c r="M9753" i="2" s="1"/>
  <c r="I9753" i="2" s="1"/>
  <c r="K9752" i="2"/>
  <c r="J9752" i="2"/>
  <c r="S7754" i="2"/>
  <c r="R7754" i="2"/>
  <c r="Q7754" i="2"/>
  <c r="J9753" i="2" l="1"/>
  <c r="K9753" i="2"/>
  <c r="H9753" i="2"/>
  <c r="F9754" i="2" s="1"/>
  <c r="S7755" i="2"/>
  <c r="R7755" i="2"/>
  <c r="Q7755" i="2"/>
  <c r="H9754" i="2" l="1"/>
  <c r="F9755" i="2" s="1"/>
  <c r="G9754" i="2"/>
  <c r="M9754" i="2" s="1"/>
  <c r="I9754" i="2" s="1"/>
  <c r="S7756" i="2"/>
  <c r="R7756" i="2"/>
  <c r="Q7756" i="2"/>
  <c r="H9755" i="2" l="1"/>
  <c r="F9756" i="2" s="1"/>
  <c r="G9756" i="2"/>
  <c r="M9756" i="2" s="1"/>
  <c r="G9755" i="2"/>
  <c r="M9755" i="2" s="1"/>
  <c r="I9755" i="2" s="1"/>
  <c r="K9754" i="2"/>
  <c r="J9754" i="2"/>
  <c r="S7757" i="2"/>
  <c r="R7757" i="2"/>
  <c r="Q7757" i="2"/>
  <c r="J9755" i="2" l="1"/>
  <c r="K9755" i="2"/>
  <c r="I9756" i="2"/>
  <c r="H9756" i="2"/>
  <c r="F9757" i="2" s="1"/>
  <c r="S7758" i="2"/>
  <c r="R7758" i="2"/>
  <c r="Q7758" i="2"/>
  <c r="H9757" i="2" l="1"/>
  <c r="F9758" i="2" s="1"/>
  <c r="G9758" i="2" s="1"/>
  <c r="M9758" i="2" s="1"/>
  <c r="J9756" i="2"/>
  <c r="K9756" i="2"/>
  <c r="G9757" i="2"/>
  <c r="M9757" i="2" s="1"/>
  <c r="I9757" i="2" s="1"/>
  <c r="S7759" i="2"/>
  <c r="R7759" i="2"/>
  <c r="Q7759" i="2"/>
  <c r="J9757" i="2" l="1"/>
  <c r="K9757" i="2"/>
  <c r="I9758" i="2"/>
  <c r="H9758" i="2"/>
  <c r="F9759" i="2" s="1"/>
  <c r="S7760" i="2"/>
  <c r="R7760" i="2"/>
  <c r="Q7760" i="2"/>
  <c r="H9759" i="2" l="1"/>
  <c r="F9760" i="2" s="1"/>
  <c r="G9760" i="2"/>
  <c r="M9760" i="2" s="1"/>
  <c r="J9758" i="2"/>
  <c r="K9758" i="2"/>
  <c r="G9759" i="2"/>
  <c r="M9759" i="2" s="1"/>
  <c r="I9759" i="2" s="1"/>
  <c r="S7761" i="2"/>
  <c r="J9759" i="2" l="1"/>
  <c r="K9759" i="2"/>
  <c r="H9760" i="2"/>
  <c r="F9761" i="2" s="1"/>
  <c r="I9760" i="2"/>
  <c r="Q7761" i="2"/>
  <c r="R7761" i="2"/>
  <c r="H9761" i="2" l="1"/>
  <c r="F9762" i="2" s="1"/>
  <c r="G9762" i="2"/>
  <c r="M9762" i="2" s="1"/>
  <c r="J9760" i="2"/>
  <c r="K9760" i="2"/>
  <c r="G9761" i="2"/>
  <c r="M9761" i="2" s="1"/>
  <c r="I9761" i="2" s="1"/>
  <c r="S7762" i="2"/>
  <c r="R7762" i="2"/>
  <c r="Q7762" i="2"/>
  <c r="J9761" i="2" l="1"/>
  <c r="K9761" i="2"/>
  <c r="I9762" i="2"/>
  <c r="H9762" i="2"/>
  <c r="F9763" i="2" s="1"/>
  <c r="S7763" i="2"/>
  <c r="R7763" i="2"/>
  <c r="Q7763" i="2"/>
  <c r="J9762" i="2" l="1"/>
  <c r="K9762" i="2"/>
  <c r="H9763" i="2"/>
  <c r="F9764" i="2" s="1"/>
  <c r="I9763" i="2"/>
  <c r="G9763" i="2"/>
  <c r="M9763" i="2" s="1"/>
  <c r="S7764" i="2"/>
  <c r="R7764" i="2"/>
  <c r="Q7764" i="2"/>
  <c r="J9763" i="2" l="1"/>
  <c r="K9763" i="2"/>
  <c r="H9764" i="2"/>
  <c r="F9765" i="2" s="1"/>
  <c r="I9764" i="2"/>
  <c r="G9764" i="2"/>
  <c r="M9764" i="2" s="1"/>
  <c r="S7765" i="2"/>
  <c r="R7765" i="2"/>
  <c r="Q7765" i="2"/>
  <c r="J9764" i="2" l="1"/>
  <c r="K9764" i="2"/>
  <c r="H9765" i="2"/>
  <c r="F9766" i="2" s="1"/>
  <c r="G9765" i="2"/>
  <c r="M9765" i="2" s="1"/>
  <c r="I9765" i="2" s="1"/>
  <c r="S7766" i="2"/>
  <c r="R7766" i="2"/>
  <c r="Q7766" i="2"/>
  <c r="J9765" i="2" l="1"/>
  <c r="K9765" i="2"/>
  <c r="H9766" i="2"/>
  <c r="F9767" i="2" s="1"/>
  <c r="G9766" i="2"/>
  <c r="M9766" i="2" s="1"/>
  <c r="I9766" i="2" s="1"/>
  <c r="S7767" i="2"/>
  <c r="R7767" i="2"/>
  <c r="Q7767" i="2"/>
  <c r="J9766" i="2" l="1"/>
  <c r="K9766" i="2"/>
  <c r="I9767" i="2"/>
  <c r="H9767" i="2"/>
  <c r="F9768" i="2" s="1"/>
  <c r="G9767" i="2"/>
  <c r="M9767" i="2" s="1"/>
  <c r="S7768" i="2"/>
  <c r="R7768" i="2"/>
  <c r="Q7768" i="2"/>
  <c r="J9767" i="2" l="1"/>
  <c r="K9767" i="2"/>
  <c r="H9768" i="2"/>
  <c r="F9769" i="2" s="1"/>
  <c r="G9768" i="2"/>
  <c r="M9768" i="2" s="1"/>
  <c r="I9768" i="2" s="1"/>
  <c r="S7769" i="2"/>
  <c r="R7769" i="2"/>
  <c r="Q7769" i="2"/>
  <c r="J9768" i="2" l="1"/>
  <c r="K9768" i="2"/>
  <c r="H9769" i="2"/>
  <c r="F9770" i="2" s="1"/>
  <c r="G9770" i="2" s="1"/>
  <c r="M9770" i="2" s="1"/>
  <c r="I9770" i="2" s="1"/>
  <c r="G9769" i="2"/>
  <c r="M9769" i="2" s="1"/>
  <c r="I9769" i="2" s="1"/>
  <c r="Q7770" i="2"/>
  <c r="R7770" i="2"/>
  <c r="S7770" i="2"/>
  <c r="J9770" i="2" l="1"/>
  <c r="K9770" i="2"/>
  <c r="H9770" i="2"/>
  <c r="F9771" i="2" s="1"/>
  <c r="J9769" i="2"/>
  <c r="K9769" i="2"/>
  <c r="R7771" i="2"/>
  <c r="S7771" i="2"/>
  <c r="Q7771" i="2"/>
  <c r="H9771" i="2" l="1"/>
  <c r="F9772" i="2"/>
  <c r="G9772" i="2"/>
  <c r="M9772" i="2" s="1"/>
  <c r="I9772" i="2" s="1"/>
  <c r="G9771" i="2"/>
  <c r="M9771" i="2" s="1"/>
  <c r="I9771" i="2" s="1"/>
  <c r="R7772" i="2"/>
  <c r="S7772" i="2"/>
  <c r="Q7772" i="2"/>
  <c r="J9772" i="2" l="1"/>
  <c r="K9772" i="2"/>
  <c r="H9772" i="2"/>
  <c r="F9773" i="2" s="1"/>
  <c r="G9773" i="2" s="1"/>
  <c r="M9773" i="2" s="1"/>
  <c r="I9773" i="2" s="1"/>
  <c r="J9771" i="2"/>
  <c r="K9771" i="2"/>
  <c r="Q7773" i="2"/>
  <c r="S7773" i="2"/>
  <c r="R7773" i="2"/>
  <c r="J9773" i="2" l="1"/>
  <c r="K9773" i="2"/>
  <c r="H9773" i="2"/>
  <c r="F9774" i="2" s="1"/>
  <c r="Q7774" i="2"/>
  <c r="S7774" i="2"/>
  <c r="R7774" i="2"/>
  <c r="H9774" i="2" l="1"/>
  <c r="F9775" i="2" s="1"/>
  <c r="G9774" i="2"/>
  <c r="M9774" i="2" s="1"/>
  <c r="I9774" i="2" s="1"/>
  <c r="S7775" i="2"/>
  <c r="R7775" i="2"/>
  <c r="Q7775" i="2"/>
  <c r="G9775" i="2" l="1"/>
  <c r="M9775" i="2" s="1"/>
  <c r="H9775" i="2"/>
  <c r="F9776" i="2" s="1"/>
  <c r="I9775" i="2"/>
  <c r="K9774" i="2"/>
  <c r="J9774" i="2"/>
  <c r="S7776" i="2"/>
  <c r="R7776" i="2"/>
  <c r="Q7776" i="2"/>
  <c r="H9776" i="2" l="1"/>
  <c r="F9777" i="2" s="1"/>
  <c r="G9777" i="2"/>
  <c r="M9777" i="2" s="1"/>
  <c r="G9776" i="2"/>
  <c r="M9776" i="2" s="1"/>
  <c r="I9776" i="2" s="1"/>
  <c r="J9775" i="2"/>
  <c r="K9775" i="2"/>
  <c r="S7777" i="2"/>
  <c r="R7777" i="2"/>
  <c r="Q7777" i="2"/>
  <c r="J9776" i="2" l="1"/>
  <c r="K9776" i="2"/>
  <c r="H9777" i="2"/>
  <c r="F9778" i="2" s="1"/>
  <c r="I9777" i="2"/>
  <c r="S7778" i="2"/>
  <c r="R7778" i="2"/>
  <c r="Q7778" i="2"/>
  <c r="J9777" i="2" l="1"/>
  <c r="K9777" i="2"/>
  <c r="H9778" i="2"/>
  <c r="F9779" i="2" s="1"/>
  <c r="G9778" i="2"/>
  <c r="M9778" i="2" s="1"/>
  <c r="I9778" i="2" s="1"/>
  <c r="S7779" i="2"/>
  <c r="R7779" i="2"/>
  <c r="Q7779" i="2"/>
  <c r="J9778" i="2" l="1"/>
  <c r="K9778" i="2"/>
  <c r="H9779" i="2"/>
  <c r="F9780" i="2" s="1"/>
  <c r="I9779" i="2"/>
  <c r="G9779" i="2"/>
  <c r="M9779" i="2" s="1"/>
  <c r="S7780" i="2"/>
  <c r="R7780" i="2"/>
  <c r="Q7780" i="2"/>
  <c r="J9779" i="2" l="1"/>
  <c r="K9779" i="2"/>
  <c r="H9780" i="2"/>
  <c r="F9781" i="2" s="1"/>
  <c r="G9780" i="2"/>
  <c r="M9780" i="2" s="1"/>
  <c r="I9780" i="2" s="1"/>
  <c r="S7781" i="2"/>
  <c r="R7781" i="2"/>
  <c r="Q7781" i="2"/>
  <c r="J9780" i="2" l="1"/>
  <c r="K9780" i="2"/>
  <c r="H9781" i="2"/>
  <c r="F9782" i="2" s="1"/>
  <c r="I9781" i="2"/>
  <c r="G9781" i="2"/>
  <c r="M9781" i="2" s="1"/>
  <c r="S7782" i="2"/>
  <c r="R7782" i="2"/>
  <c r="Q7782" i="2"/>
  <c r="J9781" i="2" l="1"/>
  <c r="K9781" i="2"/>
  <c r="I9782" i="2"/>
  <c r="H9782" i="2"/>
  <c r="F9783" i="2" s="1"/>
  <c r="G9782" i="2"/>
  <c r="M9782" i="2" s="1"/>
  <c r="S7783" i="2"/>
  <c r="R7783" i="2"/>
  <c r="Q7783" i="2"/>
  <c r="H9783" i="2" l="1"/>
  <c r="F9784" i="2" s="1"/>
  <c r="G9784" i="2"/>
  <c r="M9784" i="2" s="1"/>
  <c r="K9782" i="2"/>
  <c r="J9782" i="2"/>
  <c r="G9783" i="2"/>
  <c r="M9783" i="2" s="1"/>
  <c r="I9783" i="2" s="1"/>
  <c r="S7784" i="2"/>
  <c r="R7784" i="2"/>
  <c r="Q7784" i="2"/>
  <c r="J9783" i="2" l="1"/>
  <c r="K9783" i="2"/>
  <c r="H9784" i="2"/>
  <c r="F9785" i="2" s="1"/>
  <c r="I9784" i="2"/>
  <c r="S7785" i="2"/>
  <c r="R7785" i="2"/>
  <c r="Q7785" i="2"/>
  <c r="H9785" i="2" l="1"/>
  <c r="F9786" i="2" s="1"/>
  <c r="G9786" i="2"/>
  <c r="M9786" i="2" s="1"/>
  <c r="J9784" i="2"/>
  <c r="K9784" i="2"/>
  <c r="G9785" i="2"/>
  <c r="M9785" i="2" s="1"/>
  <c r="I9785" i="2" s="1"/>
  <c r="S7786" i="2"/>
  <c r="R7786" i="2"/>
  <c r="Q7786" i="2"/>
  <c r="J9785" i="2" l="1"/>
  <c r="K9785" i="2"/>
  <c r="H9786" i="2"/>
  <c r="F9787" i="2" s="1"/>
  <c r="I9786" i="2"/>
  <c r="S7787" i="2"/>
  <c r="R7787" i="2"/>
  <c r="Q7787" i="2"/>
  <c r="H9787" i="2" l="1"/>
  <c r="F9788" i="2" s="1"/>
  <c r="G9788" i="2"/>
  <c r="M9788" i="2" s="1"/>
  <c r="J9786" i="2"/>
  <c r="K9786" i="2"/>
  <c r="G9787" i="2"/>
  <c r="M9787" i="2" s="1"/>
  <c r="I9787" i="2" s="1"/>
  <c r="S7788" i="2"/>
  <c r="R7788" i="2"/>
  <c r="Q7788" i="2"/>
  <c r="J9787" i="2" l="1"/>
  <c r="K9787" i="2"/>
  <c r="H9788" i="2"/>
  <c r="F9789" i="2" s="1"/>
  <c r="I9788" i="2"/>
  <c r="S7789" i="2"/>
  <c r="R7789" i="2"/>
  <c r="Q7789" i="2"/>
  <c r="H9789" i="2" l="1"/>
  <c r="F9790" i="2" s="1"/>
  <c r="G9790" i="2"/>
  <c r="M9790" i="2" s="1"/>
  <c r="J9788" i="2"/>
  <c r="K9788" i="2"/>
  <c r="G9789" i="2"/>
  <c r="M9789" i="2" s="1"/>
  <c r="I9789" i="2" s="1"/>
  <c r="S7790" i="2"/>
  <c r="R7790" i="2"/>
  <c r="Q7790" i="2"/>
  <c r="J9789" i="2" l="1"/>
  <c r="K9789" i="2"/>
  <c r="H9790" i="2"/>
  <c r="F9791" i="2" s="1"/>
  <c r="I9790" i="2"/>
  <c r="S7791" i="2"/>
  <c r="R7791" i="2"/>
  <c r="Q7791" i="2"/>
  <c r="J9790" i="2" l="1"/>
  <c r="K9790" i="2"/>
  <c r="H9791" i="2"/>
  <c r="F9792" i="2" s="1"/>
  <c r="I9791" i="2"/>
  <c r="G9791" i="2"/>
  <c r="M9791" i="2" s="1"/>
  <c r="S7792" i="2"/>
  <c r="R7792" i="2"/>
  <c r="Q7792" i="2"/>
  <c r="H9792" i="2" l="1"/>
  <c r="F9793" i="2" s="1"/>
  <c r="G9793" i="2"/>
  <c r="M9793" i="2" s="1"/>
  <c r="J9791" i="2"/>
  <c r="K9791" i="2"/>
  <c r="G9792" i="2"/>
  <c r="M9792" i="2" s="1"/>
  <c r="I9792" i="2" s="1"/>
  <c r="S7793" i="2"/>
  <c r="R7793" i="2"/>
  <c r="Q7793" i="2"/>
  <c r="J9792" i="2" l="1"/>
  <c r="K9792" i="2"/>
  <c r="H9793" i="2"/>
  <c r="F9794" i="2" s="1"/>
  <c r="I9793" i="2"/>
  <c r="S7794" i="2"/>
  <c r="R7794" i="2"/>
  <c r="Q7794" i="2"/>
  <c r="J9793" i="2" l="1"/>
  <c r="K9793" i="2"/>
  <c r="H9794" i="2"/>
  <c r="F9795" i="2" s="1"/>
  <c r="G9794" i="2"/>
  <c r="M9794" i="2" s="1"/>
  <c r="I9794" i="2" s="1"/>
  <c r="S7795" i="2"/>
  <c r="R7795" i="2"/>
  <c r="Q7795" i="2"/>
  <c r="J9794" i="2" l="1"/>
  <c r="K9794" i="2"/>
  <c r="H9795" i="2"/>
  <c r="F9796" i="2" s="1"/>
  <c r="I9795" i="2"/>
  <c r="G9795" i="2"/>
  <c r="M9795" i="2" s="1"/>
  <c r="S7796" i="2"/>
  <c r="R7796" i="2"/>
  <c r="Q7796" i="2"/>
  <c r="K9795" i="2" l="1"/>
  <c r="J9795" i="2"/>
  <c r="H9796" i="2"/>
  <c r="F9797" i="2" s="1"/>
  <c r="G9796" i="2"/>
  <c r="M9796" i="2" s="1"/>
  <c r="I9796" i="2" s="1"/>
  <c r="S7797" i="2"/>
  <c r="R7797" i="2"/>
  <c r="Q7797" i="2"/>
  <c r="J9796" i="2" l="1"/>
  <c r="K9796" i="2"/>
  <c r="H9797" i="2"/>
  <c r="F9798" i="2" s="1"/>
  <c r="G9797" i="2"/>
  <c r="M9797" i="2" s="1"/>
  <c r="I9797" i="2" s="1"/>
  <c r="S7798" i="2"/>
  <c r="R7798" i="2"/>
  <c r="Q7798" i="2"/>
  <c r="J9797" i="2" l="1"/>
  <c r="K9797" i="2"/>
  <c r="H9798" i="2"/>
  <c r="F9799" i="2" s="1"/>
  <c r="G9798" i="2"/>
  <c r="M9798" i="2" s="1"/>
  <c r="I9798" i="2" s="1"/>
  <c r="S7799" i="2"/>
  <c r="R7799" i="2"/>
  <c r="Q7799" i="2"/>
  <c r="J9798" i="2" l="1"/>
  <c r="K9798" i="2"/>
  <c r="H9799" i="2"/>
  <c r="F9800" i="2" s="1"/>
  <c r="I9799" i="2"/>
  <c r="G9799" i="2"/>
  <c r="M9799" i="2" s="1"/>
  <c r="S7800" i="2"/>
  <c r="R7800" i="2"/>
  <c r="Q7800" i="2"/>
  <c r="J9799" i="2" l="1"/>
  <c r="K9799" i="2"/>
  <c r="H9800" i="2"/>
  <c r="F9801" i="2" s="1"/>
  <c r="G9800" i="2"/>
  <c r="M9800" i="2" s="1"/>
  <c r="I9800" i="2" s="1"/>
  <c r="S7801" i="2"/>
  <c r="R7801" i="2"/>
  <c r="Q7801" i="2"/>
  <c r="J9800" i="2" l="1"/>
  <c r="K9800" i="2"/>
  <c r="H9801" i="2"/>
  <c r="F9802" i="2" s="1"/>
  <c r="G9801" i="2"/>
  <c r="M9801" i="2" s="1"/>
  <c r="I9801" i="2" s="1"/>
  <c r="S7802" i="2"/>
  <c r="R7802" i="2"/>
  <c r="Q7802" i="2"/>
  <c r="J9801" i="2" l="1"/>
  <c r="K9801" i="2"/>
  <c r="H9802" i="2"/>
  <c r="F9803" i="2" s="1"/>
  <c r="G9802" i="2"/>
  <c r="M9802" i="2" s="1"/>
  <c r="I9802" i="2" s="1"/>
  <c r="S7803" i="2"/>
  <c r="R7803" i="2"/>
  <c r="Q7803" i="2"/>
  <c r="J9802" i="2" l="1"/>
  <c r="K9802" i="2"/>
  <c r="H9803" i="2"/>
  <c r="F9804" i="2" s="1"/>
  <c r="I9803" i="2"/>
  <c r="G9803" i="2"/>
  <c r="M9803" i="2" s="1"/>
  <c r="S7804" i="2"/>
  <c r="R7804" i="2"/>
  <c r="Q7804" i="2"/>
  <c r="J9803" i="2" l="1"/>
  <c r="K9803" i="2"/>
  <c r="I9804" i="2"/>
  <c r="H9804" i="2"/>
  <c r="F9805" i="2" s="1"/>
  <c r="G9804" i="2"/>
  <c r="M9804" i="2" s="1"/>
  <c r="S7805" i="2"/>
  <c r="R7805" i="2"/>
  <c r="Q7805" i="2"/>
  <c r="H9805" i="2" l="1"/>
  <c r="F9806" i="2" s="1"/>
  <c r="G9806" i="2"/>
  <c r="M9806" i="2" s="1"/>
  <c r="I9806" i="2" s="1"/>
  <c r="J9804" i="2"/>
  <c r="K9804" i="2"/>
  <c r="G9805" i="2"/>
  <c r="M9805" i="2" s="1"/>
  <c r="I9805" i="2" s="1"/>
  <c r="S7806" i="2"/>
  <c r="R7806" i="2"/>
  <c r="Q7806" i="2"/>
  <c r="J9806" i="2" l="1"/>
  <c r="K9806" i="2"/>
  <c r="J9805" i="2"/>
  <c r="K9805" i="2"/>
  <c r="H9806" i="2"/>
  <c r="F9807" i="2" s="1"/>
  <c r="S7807" i="2"/>
  <c r="R7807" i="2"/>
  <c r="Q7807" i="2"/>
  <c r="G9807" i="2" l="1"/>
  <c r="M9807" i="2" s="1"/>
  <c r="I9807" i="2" s="1"/>
  <c r="H9807" i="2"/>
  <c r="F9808" i="2" s="1"/>
  <c r="S7808" i="2"/>
  <c r="R7808" i="2"/>
  <c r="Q7808" i="2"/>
  <c r="G9808" i="2" l="1"/>
  <c r="M9808" i="2" s="1"/>
  <c r="H9808" i="2"/>
  <c r="F9809" i="2" s="1"/>
  <c r="G9809" i="2" s="1"/>
  <c r="M9809" i="2" s="1"/>
  <c r="I9808" i="2"/>
  <c r="K9807" i="2"/>
  <c r="J9807" i="2"/>
  <c r="S7809" i="2"/>
  <c r="R7809" i="2"/>
  <c r="Q7809" i="2"/>
  <c r="I9809" i="2" l="1"/>
  <c r="H9809" i="2"/>
  <c r="F9810" i="2" s="1"/>
  <c r="G9810" i="2" s="1"/>
  <c r="M9810" i="2" s="1"/>
  <c r="J9808" i="2"/>
  <c r="K9808" i="2"/>
  <c r="S7810" i="2"/>
  <c r="R7810" i="2"/>
  <c r="Q7810" i="2"/>
  <c r="I9810" i="2" l="1"/>
  <c r="H9810" i="2"/>
  <c r="F9811" i="2" s="1"/>
  <c r="G9811" i="2"/>
  <c r="M9811" i="2" s="1"/>
  <c r="J9809" i="2"/>
  <c r="K9809" i="2"/>
  <c r="S7811" i="2"/>
  <c r="R7811" i="2"/>
  <c r="Q7811" i="2"/>
  <c r="I9811" i="2" l="1"/>
  <c r="H9811" i="2"/>
  <c r="F9812" i="2" s="1"/>
  <c r="G9812" i="2"/>
  <c r="M9812" i="2" s="1"/>
  <c r="J9810" i="2"/>
  <c r="K9810" i="2"/>
  <c r="S7812" i="2"/>
  <c r="R7812" i="2"/>
  <c r="Q7812" i="2"/>
  <c r="H9812" i="2" l="1"/>
  <c r="F9813" i="2" s="1"/>
  <c r="I9812" i="2"/>
  <c r="G9813" i="2"/>
  <c r="M9813" i="2" s="1"/>
  <c r="J9811" i="2"/>
  <c r="K9811" i="2"/>
  <c r="S7813" i="2"/>
  <c r="R7813" i="2"/>
  <c r="Q7813" i="2"/>
  <c r="J9812" i="2" l="1"/>
  <c r="K9812" i="2"/>
  <c r="H9813" i="2"/>
  <c r="F9814" i="2" s="1"/>
  <c r="I9813" i="2"/>
  <c r="S7814" i="2"/>
  <c r="R7814" i="2"/>
  <c r="Q7814" i="2"/>
  <c r="J9813" i="2" l="1"/>
  <c r="K9813" i="2"/>
  <c r="H9814" i="2"/>
  <c r="F9815" i="2" s="1"/>
  <c r="G9814" i="2"/>
  <c r="M9814" i="2" s="1"/>
  <c r="I9814" i="2" s="1"/>
  <c r="S7815" i="2"/>
  <c r="R7815" i="2"/>
  <c r="Q7815" i="2"/>
  <c r="J9814" i="2" l="1"/>
  <c r="K9814" i="2"/>
  <c r="H9815" i="2"/>
  <c r="F9816" i="2" s="1"/>
  <c r="I9815" i="2"/>
  <c r="G9815" i="2"/>
  <c r="M9815" i="2" s="1"/>
  <c r="S7816" i="2"/>
  <c r="R7816" i="2"/>
  <c r="Q7816" i="2"/>
  <c r="J9815" i="2" l="1"/>
  <c r="K9815" i="2"/>
  <c r="H9816" i="2"/>
  <c r="F9817" i="2" s="1"/>
  <c r="G9816" i="2"/>
  <c r="M9816" i="2" s="1"/>
  <c r="I9816" i="2" s="1"/>
  <c r="S7817" i="2"/>
  <c r="R7817" i="2"/>
  <c r="Q7817" i="2"/>
  <c r="J9816" i="2" l="1"/>
  <c r="K9816" i="2"/>
  <c r="H9817" i="2"/>
  <c r="F9818" i="2" s="1"/>
  <c r="G9817" i="2"/>
  <c r="M9817" i="2" s="1"/>
  <c r="I9817" i="2" s="1"/>
  <c r="S7818" i="2"/>
  <c r="R7818" i="2"/>
  <c r="Q7818" i="2"/>
  <c r="J9817" i="2" l="1"/>
  <c r="K9817" i="2"/>
  <c r="H9818" i="2"/>
  <c r="F9819" i="2" s="1"/>
  <c r="G9818" i="2"/>
  <c r="M9818" i="2" s="1"/>
  <c r="I9818" i="2" s="1"/>
  <c r="S7819" i="2"/>
  <c r="R7819" i="2"/>
  <c r="Q7819" i="2"/>
  <c r="J9818" i="2" l="1"/>
  <c r="K9818" i="2"/>
  <c r="H9819" i="2"/>
  <c r="F9820" i="2" s="1"/>
  <c r="G9820" i="2" s="1"/>
  <c r="M9820" i="2" s="1"/>
  <c r="I9820" i="2" s="1"/>
  <c r="G9819" i="2"/>
  <c r="M9819" i="2" s="1"/>
  <c r="I9819" i="2" s="1"/>
  <c r="S7820" i="2"/>
  <c r="R7820" i="2"/>
  <c r="Q7820" i="2"/>
  <c r="K9820" i="2" l="1"/>
  <c r="J9820" i="2"/>
  <c r="H9820" i="2"/>
  <c r="F9821" i="2" s="1"/>
  <c r="K9819" i="2"/>
  <c r="J9819" i="2"/>
  <c r="S7821" i="2"/>
  <c r="R7821" i="2"/>
  <c r="Q7821" i="2"/>
  <c r="G9821" i="2" l="1"/>
  <c r="M9821" i="2" s="1"/>
  <c r="H9821" i="2"/>
  <c r="F9822" i="2" s="1"/>
  <c r="I9821" i="2"/>
  <c r="S7822" i="2"/>
  <c r="R7822" i="2"/>
  <c r="Q7822" i="2"/>
  <c r="H9822" i="2" l="1"/>
  <c r="F9823" i="2" s="1"/>
  <c r="G9823" i="2"/>
  <c r="M9823" i="2" s="1"/>
  <c r="G9822" i="2"/>
  <c r="M9822" i="2" s="1"/>
  <c r="I9822" i="2" s="1"/>
  <c r="J9821" i="2"/>
  <c r="K9821" i="2"/>
  <c r="S7823" i="2"/>
  <c r="R7823" i="2"/>
  <c r="Q7823" i="2"/>
  <c r="K9822" i="2" l="1"/>
  <c r="J9822" i="2"/>
  <c r="H9823" i="2"/>
  <c r="F9824" i="2" s="1"/>
  <c r="I9823" i="2"/>
  <c r="Q7824" i="2"/>
  <c r="J9823" i="2" l="1"/>
  <c r="K9823" i="2"/>
  <c r="I9824" i="2"/>
  <c r="H9824" i="2"/>
  <c r="F9825" i="2" s="1"/>
  <c r="G9824" i="2"/>
  <c r="M9824" i="2" s="1"/>
  <c r="S7824" i="2"/>
  <c r="R7824" i="2"/>
  <c r="H9825" i="2" l="1"/>
  <c r="F9826" i="2" s="1"/>
  <c r="G9826" i="2"/>
  <c r="M9826" i="2" s="1"/>
  <c r="K9824" i="2"/>
  <c r="J9824" i="2"/>
  <c r="G9825" i="2"/>
  <c r="M9825" i="2" s="1"/>
  <c r="I9825" i="2" s="1"/>
  <c r="S7825" i="2"/>
  <c r="R7825" i="2"/>
  <c r="Q7825" i="2"/>
  <c r="J9825" i="2" l="1"/>
  <c r="K9825" i="2"/>
  <c r="I9826" i="2"/>
  <c r="H9826" i="2"/>
  <c r="F9827" i="2" s="1"/>
  <c r="S7826" i="2"/>
  <c r="R7826" i="2"/>
  <c r="Q7826" i="2"/>
  <c r="H9827" i="2" l="1"/>
  <c r="F9828" i="2" s="1"/>
  <c r="G9828" i="2" s="1"/>
  <c r="M9828" i="2" s="1"/>
  <c r="J9826" i="2"/>
  <c r="K9826" i="2"/>
  <c r="G9827" i="2"/>
  <c r="M9827" i="2" s="1"/>
  <c r="I9827" i="2" s="1"/>
  <c r="S7827" i="2"/>
  <c r="R7827" i="2"/>
  <c r="Q7827" i="2"/>
  <c r="K9827" i="2" l="1"/>
  <c r="J9827" i="2"/>
  <c r="I9828" i="2"/>
  <c r="H9828" i="2"/>
  <c r="F9829" i="2" s="1"/>
  <c r="S7828" i="2"/>
  <c r="R7828" i="2"/>
  <c r="Q7828" i="2"/>
  <c r="H9829" i="2" l="1"/>
  <c r="F9830" i="2" s="1"/>
  <c r="G9830" i="2" s="1"/>
  <c r="M9830" i="2" s="1"/>
  <c r="J9828" i="2"/>
  <c r="K9828" i="2"/>
  <c r="G9829" i="2"/>
  <c r="M9829" i="2" s="1"/>
  <c r="I9829" i="2" s="1"/>
  <c r="S7829" i="2"/>
  <c r="R7829" i="2"/>
  <c r="Q7829" i="2"/>
  <c r="J9829" i="2" l="1"/>
  <c r="K9829" i="2"/>
  <c r="H9830" i="2"/>
  <c r="F9831" i="2" s="1"/>
  <c r="I9830" i="2"/>
  <c r="S7830" i="2"/>
  <c r="R7830" i="2"/>
  <c r="Q7830" i="2"/>
  <c r="J9830" i="2" l="1"/>
  <c r="K9830" i="2"/>
  <c r="H9831" i="2"/>
  <c r="F9832" i="2" s="1"/>
  <c r="I9831" i="2"/>
  <c r="G9831" i="2"/>
  <c r="M9831" i="2" s="1"/>
  <c r="S7831" i="2"/>
  <c r="R7831" i="2"/>
  <c r="Q7831" i="2"/>
  <c r="J9831" i="2" l="1"/>
  <c r="K9831" i="2"/>
  <c r="H9832" i="2"/>
  <c r="F9833" i="2" s="1"/>
  <c r="I9832" i="2"/>
  <c r="G9832" i="2"/>
  <c r="M9832" i="2" s="1"/>
  <c r="S7832" i="2"/>
  <c r="R7832" i="2"/>
  <c r="Q7832" i="2"/>
  <c r="J9832" i="2" l="1"/>
  <c r="K9832" i="2"/>
  <c r="H9833" i="2"/>
  <c r="F9834" i="2" s="1"/>
  <c r="I9833" i="2"/>
  <c r="G9833" i="2"/>
  <c r="M9833" i="2" s="1"/>
  <c r="S7833" i="2"/>
  <c r="R7833" i="2"/>
  <c r="Q7833" i="2"/>
  <c r="J9833" i="2" l="1"/>
  <c r="K9833" i="2"/>
  <c r="H9834" i="2"/>
  <c r="F9835" i="2" s="1"/>
  <c r="G9834" i="2"/>
  <c r="M9834" i="2" s="1"/>
  <c r="I9834" i="2" s="1"/>
  <c r="S7834" i="2"/>
  <c r="R7834" i="2"/>
  <c r="Q7834" i="2"/>
  <c r="K9834" i="2" l="1"/>
  <c r="J9834" i="2"/>
  <c r="H9835" i="2"/>
  <c r="F9836" i="2" s="1"/>
  <c r="G9835" i="2"/>
  <c r="M9835" i="2" s="1"/>
  <c r="I9835" i="2" s="1"/>
  <c r="S7835" i="2"/>
  <c r="R7835" i="2"/>
  <c r="Q7835" i="2"/>
  <c r="J9835" i="2" l="1"/>
  <c r="K9835" i="2"/>
  <c r="H9836" i="2"/>
  <c r="F9837" i="2" s="1"/>
  <c r="I9836" i="2"/>
  <c r="G9836" i="2"/>
  <c r="M9836" i="2" s="1"/>
  <c r="S7836" i="2"/>
  <c r="R7836" i="2"/>
  <c r="Q7836" i="2"/>
  <c r="J9836" i="2" l="1"/>
  <c r="K9836" i="2"/>
  <c r="H9837" i="2"/>
  <c r="F9838" i="2" s="1"/>
  <c r="I9837" i="2"/>
  <c r="G9837" i="2"/>
  <c r="M9837" i="2" s="1"/>
  <c r="S7837" i="2"/>
  <c r="R7837" i="2"/>
  <c r="Q7837" i="2"/>
  <c r="J9837" i="2" l="1"/>
  <c r="K9837" i="2"/>
  <c r="H9838" i="2"/>
  <c r="F9839" i="2" s="1"/>
  <c r="I9838" i="2"/>
  <c r="G9838" i="2"/>
  <c r="M9838" i="2" s="1"/>
  <c r="S7838" i="2"/>
  <c r="R7838" i="2"/>
  <c r="Q7838" i="2"/>
  <c r="H9839" i="2" l="1"/>
  <c r="F9840" i="2" s="1"/>
  <c r="G9840" i="2"/>
  <c r="M9840" i="2" s="1"/>
  <c r="J9838" i="2"/>
  <c r="K9838" i="2"/>
  <c r="G9839" i="2"/>
  <c r="M9839" i="2" s="1"/>
  <c r="I9839" i="2" s="1"/>
  <c r="S7839" i="2"/>
  <c r="R7839" i="2"/>
  <c r="Q7839" i="2"/>
  <c r="J9839" i="2" l="1"/>
  <c r="K9839" i="2"/>
  <c r="H9840" i="2"/>
  <c r="F9841" i="2" s="1"/>
  <c r="I9840" i="2"/>
  <c r="S7840" i="2"/>
  <c r="R7840" i="2"/>
  <c r="Q7840" i="2"/>
  <c r="J9840" i="2" l="1"/>
  <c r="K9840" i="2"/>
  <c r="H9841" i="2"/>
  <c r="F9842" i="2" s="1"/>
  <c r="G9841" i="2"/>
  <c r="M9841" i="2" s="1"/>
  <c r="I9841" i="2" s="1"/>
  <c r="S7841" i="2"/>
  <c r="R7841" i="2"/>
  <c r="Q7841" i="2"/>
  <c r="J9841" i="2" l="1"/>
  <c r="K9841" i="2"/>
  <c r="I9842" i="2"/>
  <c r="H9842" i="2"/>
  <c r="F9843" i="2" s="1"/>
  <c r="G9842" i="2"/>
  <c r="M9842" i="2" s="1"/>
  <c r="S7842" i="2"/>
  <c r="R7842" i="2"/>
  <c r="Q7842" i="2"/>
  <c r="K9842" i="2" l="1"/>
  <c r="J9842" i="2"/>
  <c r="H9843" i="2"/>
  <c r="F9844" i="2" s="1"/>
  <c r="G9843" i="2"/>
  <c r="M9843" i="2" s="1"/>
  <c r="I9843" i="2" s="1"/>
  <c r="S7843" i="2"/>
  <c r="R7843" i="2"/>
  <c r="Q7843" i="2"/>
  <c r="J9843" i="2" l="1"/>
  <c r="K9843" i="2"/>
  <c r="H9844" i="2"/>
  <c r="F9845" i="2" s="1"/>
  <c r="G9844" i="2"/>
  <c r="M9844" i="2" s="1"/>
  <c r="I9844" i="2" s="1"/>
  <c r="S7844" i="2"/>
  <c r="R7844" i="2"/>
  <c r="Q7844" i="2"/>
  <c r="J9844" i="2" l="1"/>
  <c r="K9844" i="2"/>
  <c r="H9845" i="2"/>
  <c r="F9846" i="2" s="1"/>
  <c r="I9845" i="2"/>
  <c r="G9845" i="2"/>
  <c r="M9845" i="2" s="1"/>
  <c r="S7845" i="2"/>
  <c r="R7845" i="2"/>
  <c r="Q7845" i="2"/>
  <c r="H9846" i="2" l="1"/>
  <c r="F9847" i="2" s="1"/>
  <c r="G9847" i="2"/>
  <c r="M9847" i="2" s="1"/>
  <c r="J9845" i="2"/>
  <c r="K9845" i="2"/>
  <c r="G9846" i="2"/>
  <c r="M9846" i="2" s="1"/>
  <c r="I9846" i="2" s="1"/>
  <c r="S7846" i="2"/>
  <c r="R7846" i="2"/>
  <c r="Q7846" i="2"/>
  <c r="J9846" i="2" l="1"/>
  <c r="K9846" i="2"/>
  <c r="H9847" i="2"/>
  <c r="F9848" i="2" s="1"/>
  <c r="I9847" i="2"/>
  <c r="S7847" i="2"/>
  <c r="R7847" i="2"/>
  <c r="Q7847" i="2"/>
  <c r="J9847" i="2" l="1"/>
  <c r="K9847" i="2"/>
  <c r="H9848" i="2"/>
  <c r="F9849" i="2" s="1"/>
  <c r="G9848" i="2"/>
  <c r="M9848" i="2" s="1"/>
  <c r="I9848" i="2" s="1"/>
  <c r="S7848" i="2"/>
  <c r="R7848" i="2"/>
  <c r="Q7848" i="2"/>
  <c r="J9848" i="2" l="1"/>
  <c r="K9848" i="2"/>
  <c r="H9849" i="2"/>
  <c r="F9850" i="2" s="1"/>
  <c r="G9849" i="2"/>
  <c r="M9849" i="2" s="1"/>
  <c r="I9849" i="2" s="1"/>
  <c r="S7849" i="2"/>
  <c r="R7849" i="2"/>
  <c r="Q7849" i="2"/>
  <c r="J9849" i="2" l="1"/>
  <c r="K9849" i="2"/>
  <c r="H9850" i="2"/>
  <c r="F9851" i="2" s="1"/>
  <c r="G9850" i="2"/>
  <c r="M9850" i="2" s="1"/>
  <c r="I9850" i="2" s="1"/>
  <c r="S7850" i="2"/>
  <c r="R7850" i="2"/>
  <c r="Q7850" i="2"/>
  <c r="J9850" i="2" l="1"/>
  <c r="K9850" i="2"/>
  <c r="H9851" i="2"/>
  <c r="F9852" i="2" s="1"/>
  <c r="G9851" i="2"/>
  <c r="M9851" i="2" s="1"/>
  <c r="I9851" i="2" s="1"/>
  <c r="S7851" i="2"/>
  <c r="R7851" i="2"/>
  <c r="Q7851" i="2"/>
  <c r="J9851" i="2" l="1"/>
  <c r="K9851" i="2"/>
  <c r="H9852" i="2"/>
  <c r="F9853" i="2" s="1"/>
  <c r="G9852" i="2"/>
  <c r="M9852" i="2" s="1"/>
  <c r="I9852" i="2" s="1"/>
  <c r="S7852" i="2"/>
  <c r="R7852" i="2"/>
  <c r="Q7852" i="2"/>
  <c r="J9852" i="2" l="1"/>
  <c r="K9852" i="2"/>
  <c r="H9853" i="2"/>
  <c r="F9854" i="2" s="1"/>
  <c r="G9853" i="2"/>
  <c r="M9853" i="2" s="1"/>
  <c r="I9853" i="2" s="1"/>
  <c r="S7853" i="2"/>
  <c r="R7853" i="2"/>
  <c r="Q7853" i="2"/>
  <c r="J9853" i="2" l="1"/>
  <c r="K9853" i="2"/>
  <c r="I9854" i="2"/>
  <c r="H9854" i="2"/>
  <c r="F9855" i="2" s="1"/>
  <c r="G9854" i="2"/>
  <c r="M9854" i="2" s="1"/>
  <c r="S7854" i="2"/>
  <c r="R7854" i="2"/>
  <c r="Q7854" i="2"/>
  <c r="H9855" i="2" l="1"/>
  <c r="F9856" i="2" s="1"/>
  <c r="G9856" i="2" s="1"/>
  <c r="M9856" i="2" s="1"/>
  <c r="J9854" i="2"/>
  <c r="K9854" i="2"/>
  <c r="G9855" i="2"/>
  <c r="M9855" i="2" s="1"/>
  <c r="I9855" i="2" s="1"/>
  <c r="S7855" i="2"/>
  <c r="R7855" i="2"/>
  <c r="Q7855" i="2"/>
  <c r="J9855" i="2" l="1"/>
  <c r="K9855" i="2"/>
  <c r="I9856" i="2"/>
  <c r="H9856" i="2"/>
  <c r="F9857" i="2" s="1"/>
  <c r="S7856" i="2"/>
  <c r="R7856" i="2"/>
  <c r="Q7856" i="2"/>
  <c r="H9857" i="2" l="1"/>
  <c r="F9858" i="2" s="1"/>
  <c r="G9858" i="2"/>
  <c r="M9858" i="2" s="1"/>
  <c r="J9856" i="2"/>
  <c r="K9856" i="2"/>
  <c r="G9857" i="2"/>
  <c r="M9857" i="2" s="1"/>
  <c r="I9857" i="2" s="1"/>
  <c r="S7857" i="2"/>
  <c r="R7857" i="2"/>
  <c r="Q7857" i="2"/>
  <c r="J9857" i="2" l="1"/>
  <c r="K9857" i="2"/>
  <c r="I9858" i="2"/>
  <c r="H9858" i="2"/>
  <c r="F9859" i="2" s="1"/>
  <c r="S7858" i="2"/>
  <c r="R7858" i="2"/>
  <c r="Q7858" i="2"/>
  <c r="J9858" i="2" l="1"/>
  <c r="K9858" i="2"/>
  <c r="H9859" i="2"/>
  <c r="F9860" i="2" s="1"/>
  <c r="I9859" i="2"/>
  <c r="G9859" i="2"/>
  <c r="M9859" i="2" s="1"/>
  <c r="S7859" i="2"/>
  <c r="R7859" i="2"/>
  <c r="Q7859" i="2"/>
  <c r="J9859" i="2" l="1"/>
  <c r="K9859" i="2"/>
  <c r="H9860" i="2"/>
  <c r="F9861" i="2" s="1"/>
  <c r="I9860" i="2"/>
  <c r="G9860" i="2"/>
  <c r="M9860" i="2" s="1"/>
  <c r="S7860" i="2"/>
  <c r="R7860" i="2"/>
  <c r="Q7860" i="2"/>
  <c r="H9861" i="2" l="1"/>
  <c r="F9862" i="2" s="1"/>
  <c r="G9862" i="2"/>
  <c r="M9862" i="2" s="1"/>
  <c r="K9860" i="2"/>
  <c r="J9860" i="2"/>
  <c r="G9861" i="2"/>
  <c r="M9861" i="2" s="1"/>
  <c r="I9861" i="2" s="1"/>
  <c r="S7861" i="2"/>
  <c r="R7861" i="2"/>
  <c r="Q7861" i="2"/>
  <c r="J9861" i="2" l="1"/>
  <c r="K9861" i="2"/>
  <c r="H9862" i="2"/>
  <c r="F9863" i="2" s="1"/>
  <c r="I9862" i="2"/>
  <c r="S7862" i="2"/>
  <c r="R7862" i="2"/>
  <c r="Q7862" i="2"/>
  <c r="J9862" i="2" l="1"/>
  <c r="K9862" i="2"/>
  <c r="H9863" i="2"/>
  <c r="F9864" i="2" s="1"/>
  <c r="G9863" i="2"/>
  <c r="M9863" i="2" s="1"/>
  <c r="I9863" i="2" s="1"/>
  <c r="S7863" i="2"/>
  <c r="R7863" i="2"/>
  <c r="Q7863" i="2"/>
  <c r="K9863" i="2" l="1"/>
  <c r="J9863" i="2"/>
  <c r="I9864" i="2"/>
  <c r="H9864" i="2"/>
  <c r="F9865" i="2" s="1"/>
  <c r="G9864" i="2"/>
  <c r="M9864" i="2" s="1"/>
  <c r="S7864" i="2"/>
  <c r="R7864" i="2"/>
  <c r="Q7864" i="2"/>
  <c r="H9865" i="2" l="1"/>
  <c r="F9866" i="2" s="1"/>
  <c r="G9866" i="2"/>
  <c r="M9866" i="2" s="1"/>
  <c r="J9864" i="2"/>
  <c r="K9864" i="2"/>
  <c r="G9865" i="2"/>
  <c r="M9865" i="2" s="1"/>
  <c r="I9865" i="2" s="1"/>
  <c r="S7865" i="2"/>
  <c r="R7865" i="2"/>
  <c r="Q7865" i="2"/>
  <c r="J9865" i="2" l="1"/>
  <c r="K9865" i="2"/>
  <c r="I9866" i="2"/>
  <c r="H9866" i="2"/>
  <c r="F9867" i="2" s="1"/>
  <c r="S7866" i="2"/>
  <c r="R7866" i="2"/>
  <c r="Q7866" i="2"/>
  <c r="H9867" i="2" l="1"/>
  <c r="F9868" i="2" s="1"/>
  <c r="G9868" i="2"/>
  <c r="M9868" i="2" s="1"/>
  <c r="I9868" i="2" s="1"/>
  <c r="K9866" i="2"/>
  <c r="J9866" i="2"/>
  <c r="G9867" i="2"/>
  <c r="M9867" i="2" s="1"/>
  <c r="I9867" i="2" s="1"/>
  <c r="S7867" i="2"/>
  <c r="R7867" i="2"/>
  <c r="Q7867" i="2"/>
  <c r="J9868" i="2" l="1"/>
  <c r="K9868" i="2"/>
  <c r="J9867" i="2"/>
  <c r="K9867" i="2"/>
  <c r="H9868" i="2"/>
  <c r="F9869" i="2" s="1"/>
  <c r="S7868" i="2"/>
  <c r="R7868" i="2"/>
  <c r="Q7868" i="2"/>
  <c r="H9869" i="2" l="1"/>
  <c r="F9870" i="2" s="1"/>
  <c r="G9869" i="2"/>
  <c r="M9869" i="2" s="1"/>
  <c r="I9869" i="2" s="1"/>
  <c r="S7869" i="2"/>
  <c r="R7869" i="2"/>
  <c r="Q7869" i="2"/>
  <c r="H9870" i="2" l="1"/>
  <c r="F9871" i="2" s="1"/>
  <c r="G9870" i="2"/>
  <c r="M9870" i="2" s="1"/>
  <c r="I9870" i="2" s="1"/>
  <c r="J9869" i="2"/>
  <c r="K9869" i="2"/>
  <c r="S7870" i="2"/>
  <c r="R7870" i="2"/>
  <c r="Q7870" i="2"/>
  <c r="K9870" i="2" l="1"/>
  <c r="J9870" i="2"/>
  <c r="G9871" i="2"/>
  <c r="M9871" i="2" s="1"/>
  <c r="I9871" i="2" s="1"/>
  <c r="H9871" i="2"/>
  <c r="F9872" i="2" s="1"/>
  <c r="S7871" i="2"/>
  <c r="R7871" i="2"/>
  <c r="Q7871" i="2"/>
  <c r="J9871" i="2" l="1"/>
  <c r="K9871" i="2"/>
  <c r="I9872" i="2"/>
  <c r="H9872" i="2"/>
  <c r="F9873" i="2" s="1"/>
  <c r="G9872" i="2"/>
  <c r="M9872" i="2" s="1"/>
  <c r="S7872" i="2"/>
  <c r="R7872" i="2"/>
  <c r="Q7872" i="2"/>
  <c r="H9873" i="2" l="1"/>
  <c r="F9874" i="2" s="1"/>
  <c r="G9874" i="2"/>
  <c r="M9874" i="2" s="1"/>
  <c r="J9872" i="2"/>
  <c r="K9872" i="2"/>
  <c r="G9873" i="2"/>
  <c r="M9873" i="2" s="1"/>
  <c r="I9873" i="2" s="1"/>
  <c r="S7873" i="2"/>
  <c r="R7873" i="2"/>
  <c r="Q7873" i="2"/>
  <c r="J9873" i="2" l="1"/>
  <c r="K9873" i="2"/>
  <c r="I9874" i="2"/>
  <c r="H9874" i="2"/>
  <c r="F9875" i="2" s="1"/>
  <c r="S7874" i="2"/>
  <c r="R7874" i="2"/>
  <c r="Q7874" i="2"/>
  <c r="H9875" i="2" l="1"/>
  <c r="F9876" i="2" s="1"/>
  <c r="J9874" i="2"/>
  <c r="K9874" i="2"/>
  <c r="G9875" i="2"/>
  <c r="M9875" i="2" s="1"/>
  <c r="I9875" i="2" s="1"/>
  <c r="S7875" i="2"/>
  <c r="R7875" i="2"/>
  <c r="Q7875" i="2"/>
  <c r="J9875" i="2" l="1"/>
  <c r="K9875" i="2"/>
  <c r="I9876" i="2"/>
  <c r="H9876" i="2"/>
  <c r="F9877" i="2" s="1"/>
  <c r="G9876" i="2"/>
  <c r="M9876" i="2" s="1"/>
  <c r="S7876" i="2"/>
  <c r="R7876" i="2"/>
  <c r="Q7876" i="2"/>
  <c r="H9877" i="2" l="1"/>
  <c r="F9878" i="2" s="1"/>
  <c r="G9878" i="2"/>
  <c r="M9878" i="2" s="1"/>
  <c r="J9876" i="2"/>
  <c r="K9876" i="2"/>
  <c r="G9877" i="2"/>
  <c r="M9877" i="2" s="1"/>
  <c r="I9877" i="2" s="1"/>
  <c r="S7877" i="2"/>
  <c r="R7877" i="2"/>
  <c r="Q7877" i="2"/>
  <c r="J9877" i="2" l="1"/>
  <c r="K9877" i="2"/>
  <c r="I9878" i="2"/>
  <c r="H9878" i="2"/>
  <c r="F9879" i="2" s="1"/>
  <c r="S7878" i="2"/>
  <c r="R7878" i="2"/>
  <c r="Q7878" i="2"/>
  <c r="H9879" i="2" l="1"/>
  <c r="F9880" i="2" s="1"/>
  <c r="G9880" i="2"/>
  <c r="M9880" i="2" s="1"/>
  <c r="J9878" i="2"/>
  <c r="K9878" i="2"/>
  <c r="G9879" i="2"/>
  <c r="M9879" i="2" s="1"/>
  <c r="I9879" i="2" s="1"/>
  <c r="S7879" i="2"/>
  <c r="R7879" i="2"/>
  <c r="Q7879" i="2"/>
  <c r="J9879" i="2" l="1"/>
  <c r="K9879" i="2"/>
  <c r="I9880" i="2"/>
  <c r="H9880" i="2"/>
  <c r="F9881" i="2" s="1"/>
  <c r="S7880" i="2"/>
  <c r="R7880" i="2"/>
  <c r="Q7880" i="2"/>
  <c r="H9881" i="2" l="1"/>
  <c r="F9882" i="2" s="1"/>
  <c r="G9882" i="2" s="1"/>
  <c r="M9882" i="2" s="1"/>
  <c r="J9880" i="2"/>
  <c r="K9880" i="2"/>
  <c r="G9881" i="2"/>
  <c r="M9881" i="2" s="1"/>
  <c r="I9881" i="2" s="1"/>
  <c r="S7881" i="2"/>
  <c r="R7881" i="2"/>
  <c r="Q7881" i="2"/>
  <c r="J9881" i="2" l="1"/>
  <c r="K9881" i="2"/>
  <c r="I9882" i="2"/>
  <c r="H9882" i="2"/>
  <c r="F9883" i="2" s="1"/>
  <c r="S7882" i="2"/>
  <c r="R7882" i="2"/>
  <c r="Q7882" i="2"/>
  <c r="H9883" i="2" l="1"/>
  <c r="F9884" i="2" s="1"/>
  <c r="G9884" i="2"/>
  <c r="M9884" i="2" s="1"/>
  <c r="J9882" i="2"/>
  <c r="K9882" i="2"/>
  <c r="G9883" i="2"/>
  <c r="M9883" i="2" s="1"/>
  <c r="I9883" i="2" s="1"/>
  <c r="S7883" i="2"/>
  <c r="R7883" i="2"/>
  <c r="Q7883" i="2"/>
  <c r="K9883" i="2" l="1"/>
  <c r="J9883" i="2"/>
  <c r="I9884" i="2"/>
  <c r="H9884" i="2"/>
  <c r="F9885" i="2" s="1"/>
  <c r="S7884" i="2"/>
  <c r="R7884" i="2"/>
  <c r="Q7884" i="2"/>
  <c r="J9884" i="2" l="1"/>
  <c r="K9884" i="2"/>
  <c r="H9885" i="2"/>
  <c r="F9886" i="2" s="1"/>
  <c r="G9885" i="2"/>
  <c r="M9885" i="2" s="1"/>
  <c r="I9885" i="2" s="1"/>
  <c r="S7885" i="2"/>
  <c r="R7885" i="2"/>
  <c r="Q7885" i="2"/>
  <c r="K9885" i="2" l="1"/>
  <c r="J9885" i="2"/>
  <c r="H9886" i="2"/>
  <c r="F9887" i="2" s="1"/>
  <c r="G9886" i="2"/>
  <c r="M9886" i="2" s="1"/>
  <c r="I9886" i="2" s="1"/>
  <c r="S7886" i="2"/>
  <c r="R7886" i="2"/>
  <c r="Q7886" i="2"/>
  <c r="J9886" i="2" l="1"/>
  <c r="K9886" i="2"/>
  <c r="H9887" i="2"/>
  <c r="F9888" i="2" s="1"/>
  <c r="I9887" i="2"/>
  <c r="G9887" i="2"/>
  <c r="M9887" i="2" s="1"/>
  <c r="S7887" i="2"/>
  <c r="R7887" i="2"/>
  <c r="Q7887" i="2"/>
  <c r="J9887" i="2" l="1"/>
  <c r="K9887" i="2"/>
  <c r="I9888" i="2"/>
  <c r="H9888" i="2"/>
  <c r="F9889" i="2" s="1"/>
  <c r="G9888" i="2"/>
  <c r="M9888" i="2" s="1"/>
  <c r="S7888" i="2"/>
  <c r="R7888" i="2"/>
  <c r="Q7888" i="2"/>
  <c r="H9889" i="2" l="1"/>
  <c r="F9890" i="2" s="1"/>
  <c r="G9890" i="2"/>
  <c r="M9890" i="2" s="1"/>
  <c r="J9888" i="2"/>
  <c r="K9888" i="2"/>
  <c r="G9889" i="2"/>
  <c r="M9889" i="2" s="1"/>
  <c r="I9889" i="2" s="1"/>
  <c r="S7889" i="2"/>
  <c r="R7889" i="2"/>
  <c r="Q7889" i="2"/>
  <c r="J9889" i="2" l="1"/>
  <c r="K9889" i="2"/>
  <c r="H9890" i="2"/>
  <c r="F9891" i="2" s="1"/>
  <c r="I9890" i="2"/>
  <c r="S7890" i="2"/>
  <c r="R7890" i="2"/>
  <c r="Q7890" i="2"/>
  <c r="J9890" i="2" l="1"/>
  <c r="K9890" i="2"/>
  <c r="H9891" i="2"/>
  <c r="F9892" i="2" s="1"/>
  <c r="G9891" i="2"/>
  <c r="M9891" i="2" s="1"/>
  <c r="I9891" i="2" s="1"/>
  <c r="S7891" i="2"/>
  <c r="R7891" i="2"/>
  <c r="Q7891" i="2"/>
  <c r="J9891" i="2" l="1"/>
  <c r="K9891" i="2"/>
  <c r="H9892" i="2"/>
  <c r="F9893" i="2" s="1"/>
  <c r="G9892" i="2"/>
  <c r="M9892" i="2" s="1"/>
  <c r="I9892" i="2" s="1"/>
  <c r="S7892" i="2"/>
  <c r="R7892" i="2"/>
  <c r="Q7892" i="2"/>
  <c r="K9892" i="2" l="1"/>
  <c r="J9892" i="2"/>
  <c r="H9893" i="2"/>
  <c r="F9894" i="2" s="1"/>
  <c r="G9893" i="2"/>
  <c r="M9893" i="2" s="1"/>
  <c r="I9893" i="2" s="1"/>
  <c r="S7893" i="2"/>
  <c r="R7893" i="2"/>
  <c r="Q7893" i="2"/>
  <c r="J9893" i="2" l="1"/>
  <c r="K9893" i="2"/>
  <c r="I9894" i="2"/>
  <c r="H9894" i="2"/>
  <c r="F9895" i="2" s="1"/>
  <c r="G9894" i="2"/>
  <c r="M9894" i="2" s="1"/>
  <c r="S7894" i="2"/>
  <c r="R7894" i="2"/>
  <c r="Q7894" i="2"/>
  <c r="H9895" i="2" l="1"/>
  <c r="F9896" i="2" s="1"/>
  <c r="G9896" i="2"/>
  <c r="M9896" i="2" s="1"/>
  <c r="J9894" i="2"/>
  <c r="K9894" i="2"/>
  <c r="G9895" i="2"/>
  <c r="M9895" i="2" s="1"/>
  <c r="I9895" i="2" s="1"/>
  <c r="S7895" i="2"/>
  <c r="R7895" i="2"/>
  <c r="Q7895" i="2"/>
  <c r="J9895" i="2" l="1"/>
  <c r="K9895" i="2"/>
  <c r="H9896" i="2"/>
  <c r="F9897" i="2" s="1"/>
  <c r="I9896" i="2"/>
  <c r="S7896" i="2"/>
  <c r="R7896" i="2"/>
  <c r="Q7896" i="2"/>
  <c r="J9896" i="2" l="1"/>
  <c r="K9896" i="2"/>
  <c r="H9897" i="2"/>
  <c r="F9898" i="2" s="1"/>
  <c r="G9897" i="2"/>
  <c r="M9897" i="2" s="1"/>
  <c r="I9897" i="2" s="1"/>
  <c r="S7897" i="2"/>
  <c r="R7897" i="2"/>
  <c r="Q7897" i="2"/>
  <c r="J9897" i="2" l="1"/>
  <c r="K9897" i="2"/>
  <c r="H9898" i="2"/>
  <c r="F9899" i="2" s="1"/>
  <c r="G9898" i="2"/>
  <c r="M9898" i="2" s="1"/>
  <c r="I9898" i="2" s="1"/>
  <c r="S7898" i="2"/>
  <c r="R7898" i="2"/>
  <c r="Q7898" i="2"/>
  <c r="J9898" i="2" l="1"/>
  <c r="K9898" i="2"/>
  <c r="H9899" i="2"/>
  <c r="F9900" i="2" s="1"/>
  <c r="G9899" i="2"/>
  <c r="M9899" i="2" s="1"/>
  <c r="I9899" i="2" s="1"/>
  <c r="S7899" i="2"/>
  <c r="R7899" i="2"/>
  <c r="Q7899" i="2"/>
  <c r="J9899" i="2" l="1"/>
  <c r="K9899" i="2"/>
  <c r="H9900" i="2"/>
  <c r="F9901" i="2" s="1"/>
  <c r="G9900" i="2"/>
  <c r="M9900" i="2" s="1"/>
  <c r="I9900" i="2" s="1"/>
  <c r="S7900" i="2"/>
  <c r="R7900" i="2"/>
  <c r="Q7900" i="2"/>
  <c r="J9900" i="2" l="1"/>
  <c r="K9900" i="2"/>
  <c r="I9901" i="2"/>
  <c r="H9901" i="2"/>
  <c r="F9902" i="2" s="1"/>
  <c r="G9901" i="2"/>
  <c r="M9901" i="2" s="1"/>
  <c r="S7901" i="2"/>
  <c r="R7901" i="2"/>
  <c r="Q7901" i="2"/>
  <c r="H9902" i="2" l="1"/>
  <c r="F9903" i="2" s="1"/>
  <c r="G9903" i="2"/>
  <c r="M9903" i="2" s="1"/>
  <c r="J9901" i="2"/>
  <c r="K9901" i="2"/>
  <c r="G9902" i="2"/>
  <c r="M9902" i="2" s="1"/>
  <c r="I9902" i="2" s="1"/>
  <c r="S7902" i="2"/>
  <c r="R7902" i="2"/>
  <c r="Q7902" i="2"/>
  <c r="J9902" i="2" l="1"/>
  <c r="K9902" i="2"/>
  <c r="H9903" i="2"/>
  <c r="F9904" i="2" s="1"/>
  <c r="I9903" i="2"/>
  <c r="S7903" i="2"/>
  <c r="R7903" i="2"/>
  <c r="Q7903" i="2"/>
  <c r="J9903" i="2" l="1"/>
  <c r="K9903" i="2"/>
  <c r="H9904" i="2"/>
  <c r="F9905" i="2" s="1"/>
  <c r="G9904" i="2"/>
  <c r="M9904" i="2" s="1"/>
  <c r="I9904" i="2" s="1"/>
  <c r="S7904" i="2"/>
  <c r="R7904" i="2"/>
  <c r="Q7904" i="2"/>
  <c r="J9904" i="2" l="1"/>
  <c r="K9904" i="2"/>
  <c r="H9905" i="2"/>
  <c r="F9906" i="2" s="1"/>
  <c r="G9905" i="2"/>
  <c r="M9905" i="2" s="1"/>
  <c r="I9905" i="2" s="1"/>
  <c r="S7905" i="2"/>
  <c r="R7905" i="2"/>
  <c r="Q7905" i="2"/>
  <c r="J9905" i="2" l="1"/>
  <c r="K9905" i="2"/>
  <c r="H9906" i="2"/>
  <c r="F9907" i="2" s="1"/>
  <c r="G9907" i="2" s="1"/>
  <c r="M9907" i="2" s="1"/>
  <c r="I9907" i="2" s="1"/>
  <c r="G9906" i="2"/>
  <c r="M9906" i="2" s="1"/>
  <c r="I9906" i="2" s="1"/>
  <c r="S7906" i="2"/>
  <c r="R7906" i="2"/>
  <c r="Q7906" i="2"/>
  <c r="K9907" i="2" l="1"/>
  <c r="J9907" i="2"/>
  <c r="H9907" i="2"/>
  <c r="F9908" i="2" s="1"/>
  <c r="J9906" i="2"/>
  <c r="K9906" i="2"/>
  <c r="S7907" i="2"/>
  <c r="R7907" i="2"/>
  <c r="Q7907" i="2"/>
  <c r="G9908" i="2" l="1"/>
  <c r="M9908" i="2" s="1"/>
  <c r="I9908" i="2"/>
  <c r="H9908" i="2"/>
  <c r="F9909" i="2" s="1"/>
  <c r="G9909" i="2" s="1"/>
  <c r="M9909" i="2" s="1"/>
  <c r="S7908" i="2"/>
  <c r="R7908" i="2"/>
  <c r="Q7908" i="2"/>
  <c r="J9908" i="2" l="1"/>
  <c r="K9908" i="2"/>
  <c r="H9909" i="2"/>
  <c r="F9910" i="2" s="1"/>
  <c r="I9909" i="2"/>
  <c r="S7909" i="2"/>
  <c r="R7909" i="2"/>
  <c r="Q7909" i="2"/>
  <c r="H9910" i="2" l="1"/>
  <c r="F9911" i="2" s="1"/>
  <c r="G9911" i="2"/>
  <c r="M9911" i="2" s="1"/>
  <c r="J9909" i="2"/>
  <c r="K9909" i="2"/>
  <c r="G9910" i="2"/>
  <c r="M9910" i="2" s="1"/>
  <c r="I9910" i="2" s="1"/>
  <c r="S7910" i="2"/>
  <c r="R7910" i="2"/>
  <c r="Q7910" i="2"/>
  <c r="K9910" i="2" l="1"/>
  <c r="J9910" i="2"/>
  <c r="H9911" i="2"/>
  <c r="F9912" i="2" s="1"/>
  <c r="I9911" i="2"/>
  <c r="S7911" i="2"/>
  <c r="R7911" i="2"/>
  <c r="Q7911" i="2"/>
  <c r="J9911" i="2" l="1"/>
  <c r="K9911" i="2"/>
  <c r="H9912" i="2"/>
  <c r="F9913" i="2" s="1"/>
  <c r="G9912" i="2"/>
  <c r="M9912" i="2" s="1"/>
  <c r="I9912" i="2" s="1"/>
  <c r="S7912" i="2"/>
  <c r="R7912" i="2"/>
  <c r="Q7912" i="2"/>
  <c r="J9912" i="2" l="1"/>
  <c r="K9912" i="2"/>
  <c r="I9913" i="2"/>
  <c r="H9913" i="2"/>
  <c r="F9914" i="2" s="1"/>
  <c r="G9913" i="2"/>
  <c r="M9913" i="2" s="1"/>
  <c r="S7913" i="2"/>
  <c r="R7913" i="2"/>
  <c r="Q7913" i="2"/>
  <c r="H9914" i="2" l="1"/>
  <c r="F9915" i="2" s="1"/>
  <c r="G9915" i="2"/>
  <c r="M9915" i="2" s="1"/>
  <c r="J9913" i="2"/>
  <c r="K9913" i="2"/>
  <c r="G9914" i="2"/>
  <c r="M9914" i="2" s="1"/>
  <c r="I9914" i="2" s="1"/>
  <c r="S7914" i="2"/>
  <c r="R7914" i="2"/>
  <c r="Q7914" i="2"/>
  <c r="K9914" i="2" l="1"/>
  <c r="J9914" i="2"/>
  <c r="I9915" i="2"/>
  <c r="H9915" i="2"/>
  <c r="F9916" i="2" s="1"/>
  <c r="S7915" i="2"/>
  <c r="R7915" i="2"/>
  <c r="Q7915" i="2"/>
  <c r="H9916" i="2" l="1"/>
  <c r="F9917" i="2" s="1"/>
  <c r="G9917" i="2" s="1"/>
  <c r="M9917" i="2" s="1"/>
  <c r="J9915" i="2"/>
  <c r="K9915" i="2"/>
  <c r="G9916" i="2"/>
  <c r="M9916" i="2" s="1"/>
  <c r="I9916" i="2" s="1"/>
  <c r="S7916" i="2"/>
  <c r="R7916" i="2"/>
  <c r="Q7916" i="2"/>
  <c r="J9916" i="2" l="1"/>
  <c r="K9916" i="2"/>
  <c r="I9917" i="2"/>
  <c r="H9917" i="2"/>
  <c r="F9918" i="2" s="1"/>
  <c r="S7917" i="2"/>
  <c r="R7917" i="2"/>
  <c r="Q7917" i="2"/>
  <c r="H9918" i="2" l="1"/>
  <c r="F9919" i="2" s="1"/>
  <c r="G9919" i="2"/>
  <c r="M9919" i="2" s="1"/>
  <c r="K9917" i="2"/>
  <c r="J9917" i="2"/>
  <c r="G9918" i="2"/>
  <c r="M9918" i="2" s="1"/>
  <c r="I9918" i="2" s="1"/>
  <c r="S7918" i="2"/>
  <c r="R7918" i="2"/>
  <c r="Q7918" i="2"/>
  <c r="J9918" i="2" l="1"/>
  <c r="K9918" i="2"/>
  <c r="I9919" i="2"/>
  <c r="H9919" i="2"/>
  <c r="F9920" i="2" s="1"/>
  <c r="S7919" i="2"/>
  <c r="R7919" i="2"/>
  <c r="Q7919" i="2"/>
  <c r="H9920" i="2" l="1"/>
  <c r="F9921" i="2" s="1"/>
  <c r="G9921" i="2"/>
  <c r="M9921" i="2" s="1"/>
  <c r="J9919" i="2"/>
  <c r="K9919" i="2"/>
  <c r="G9920" i="2"/>
  <c r="M9920" i="2" s="1"/>
  <c r="I9920" i="2" s="1"/>
  <c r="S7920" i="2"/>
  <c r="R7920" i="2"/>
  <c r="Q7920" i="2"/>
  <c r="J9920" i="2" l="1"/>
  <c r="K9920" i="2"/>
  <c r="H9921" i="2"/>
  <c r="F9922" i="2" s="1"/>
  <c r="I9921" i="2"/>
  <c r="S7921" i="2"/>
  <c r="R7921" i="2"/>
  <c r="Q7921" i="2"/>
  <c r="J9921" i="2" l="1"/>
  <c r="K9921" i="2"/>
  <c r="H9922" i="2"/>
  <c r="F9923" i="2" s="1"/>
  <c r="G9922" i="2"/>
  <c r="M9922" i="2" s="1"/>
  <c r="I9922" i="2" s="1"/>
  <c r="S7922" i="2"/>
  <c r="R7922" i="2"/>
  <c r="Q7922" i="2"/>
  <c r="J9922" i="2" l="1"/>
  <c r="K9922" i="2"/>
  <c r="H9923" i="2"/>
  <c r="F9924" i="2" s="1"/>
  <c r="G9923" i="2"/>
  <c r="M9923" i="2" s="1"/>
  <c r="I9923" i="2" s="1"/>
  <c r="S7923" i="2"/>
  <c r="R7923" i="2"/>
  <c r="Q7923" i="2"/>
  <c r="H9924" i="2" l="1"/>
  <c r="F9925" i="2" s="1"/>
  <c r="G9925" i="2"/>
  <c r="M9925" i="2" s="1"/>
  <c r="J9923" i="2"/>
  <c r="K9923" i="2"/>
  <c r="G9924" i="2"/>
  <c r="M9924" i="2" s="1"/>
  <c r="I9924" i="2" s="1"/>
  <c r="S7924" i="2"/>
  <c r="R7924" i="2"/>
  <c r="Q7924" i="2"/>
  <c r="J9924" i="2" l="1"/>
  <c r="K9924" i="2"/>
  <c r="H9925" i="2"/>
  <c r="F9926" i="2" s="1"/>
  <c r="I9925" i="2"/>
  <c r="S7925" i="2"/>
  <c r="R7925" i="2"/>
  <c r="Q7925" i="2"/>
  <c r="J9925" i="2" l="1"/>
  <c r="K9925" i="2"/>
  <c r="H9926" i="2"/>
  <c r="F9927" i="2" s="1"/>
  <c r="I9926" i="2"/>
  <c r="G9926" i="2"/>
  <c r="M9926" i="2" s="1"/>
  <c r="S7926" i="2"/>
  <c r="R7926" i="2"/>
  <c r="Q7926" i="2"/>
  <c r="J9926" i="2" l="1"/>
  <c r="K9926" i="2"/>
  <c r="H9927" i="2"/>
  <c r="F9928" i="2" s="1"/>
  <c r="G9927" i="2"/>
  <c r="M9927" i="2" s="1"/>
  <c r="I9927" i="2" s="1"/>
  <c r="S7927" i="2"/>
  <c r="R7927" i="2"/>
  <c r="Q7927" i="2"/>
  <c r="K9927" i="2" l="1"/>
  <c r="J9927" i="2"/>
  <c r="I9928" i="2"/>
  <c r="H9928" i="2"/>
  <c r="F9929" i="2" s="1"/>
  <c r="G9928" i="2"/>
  <c r="M9928" i="2" s="1"/>
  <c r="S7928" i="2"/>
  <c r="R7928" i="2"/>
  <c r="Q7928" i="2"/>
  <c r="J9928" i="2" l="1"/>
  <c r="K9928" i="2"/>
  <c r="H9929" i="2"/>
  <c r="F9930" i="2" s="1"/>
  <c r="G9929" i="2"/>
  <c r="M9929" i="2" s="1"/>
  <c r="I9929" i="2" s="1"/>
  <c r="S7929" i="2"/>
  <c r="R7929" i="2"/>
  <c r="Q7929" i="2"/>
  <c r="J9929" i="2" l="1"/>
  <c r="K9929" i="2"/>
  <c r="H9930" i="2"/>
  <c r="F9931" i="2" s="1"/>
  <c r="G9930" i="2"/>
  <c r="M9930" i="2" s="1"/>
  <c r="I9930" i="2" s="1"/>
  <c r="S7930" i="2"/>
  <c r="R7930" i="2"/>
  <c r="Q7930" i="2"/>
  <c r="J9930" i="2" l="1"/>
  <c r="K9930" i="2"/>
  <c r="H9931" i="2"/>
  <c r="F9932" i="2" s="1"/>
  <c r="G9931" i="2"/>
  <c r="M9931" i="2" s="1"/>
  <c r="I9931" i="2" s="1"/>
  <c r="S7931" i="2"/>
  <c r="R7931" i="2"/>
  <c r="Q7931" i="2"/>
  <c r="J9931" i="2" l="1"/>
  <c r="K9931" i="2"/>
  <c r="H9932" i="2"/>
  <c r="F9933" i="2" s="1"/>
  <c r="G9932" i="2"/>
  <c r="M9932" i="2" s="1"/>
  <c r="I9932" i="2" s="1"/>
  <c r="S7932" i="2"/>
  <c r="R7932" i="2"/>
  <c r="Q7932" i="2"/>
  <c r="K9932" i="2" l="1"/>
  <c r="J9932" i="2"/>
  <c r="H9933" i="2"/>
  <c r="F9934" i="2" s="1"/>
  <c r="G9933" i="2"/>
  <c r="M9933" i="2" s="1"/>
  <c r="I9933" i="2" s="1"/>
  <c r="S7933" i="2"/>
  <c r="R7933" i="2"/>
  <c r="Q7933" i="2"/>
  <c r="J9933" i="2" l="1"/>
  <c r="K9933" i="2"/>
  <c r="H9934" i="2"/>
  <c r="F9935" i="2" s="1"/>
  <c r="I9934" i="2"/>
  <c r="G9934" i="2"/>
  <c r="M9934" i="2" s="1"/>
  <c r="S7934" i="2"/>
  <c r="R7934" i="2"/>
  <c r="Q7934" i="2"/>
  <c r="J9934" i="2" l="1"/>
  <c r="K9934" i="2"/>
  <c r="H9935" i="2"/>
  <c r="F9936" i="2" s="1"/>
  <c r="G9936" i="2" s="1"/>
  <c r="M9936" i="2" s="1"/>
  <c r="G9935" i="2"/>
  <c r="M9935" i="2" s="1"/>
  <c r="I9935" i="2" s="1"/>
  <c r="S7935" i="2"/>
  <c r="R7935" i="2"/>
  <c r="Q7935" i="2"/>
  <c r="J9935" i="2" l="1"/>
  <c r="K9935" i="2"/>
  <c r="I9936" i="2"/>
  <c r="H9936" i="2"/>
  <c r="F9937" i="2" s="1"/>
  <c r="S7936" i="2"/>
  <c r="R7936" i="2"/>
  <c r="Q7936" i="2"/>
  <c r="H9937" i="2" l="1"/>
  <c r="F9938" i="2" s="1"/>
  <c r="G9938" i="2"/>
  <c r="M9938" i="2" s="1"/>
  <c r="J9936" i="2"/>
  <c r="K9936" i="2"/>
  <c r="G9937" i="2"/>
  <c r="M9937" i="2" s="1"/>
  <c r="I9937" i="2" s="1"/>
  <c r="S7937" i="2"/>
  <c r="R7937" i="2"/>
  <c r="Q7937" i="2"/>
  <c r="J9937" i="2" l="1"/>
  <c r="K9937" i="2"/>
  <c r="H9938" i="2"/>
  <c r="F9939" i="2" s="1"/>
  <c r="I9938" i="2"/>
  <c r="S7938" i="2"/>
  <c r="R7938" i="2"/>
  <c r="Q7938" i="2"/>
  <c r="J9938" i="2" l="1"/>
  <c r="K9938" i="2"/>
  <c r="H9939" i="2"/>
  <c r="F9940" i="2" s="1"/>
  <c r="I9939" i="2"/>
  <c r="G9939" i="2"/>
  <c r="M9939" i="2" s="1"/>
  <c r="S7939" i="2"/>
  <c r="R7939" i="2"/>
  <c r="Q7939" i="2"/>
  <c r="J9939" i="2" l="1"/>
  <c r="K9939" i="2"/>
  <c r="H9940" i="2"/>
  <c r="F9941" i="2" s="1"/>
  <c r="G9940" i="2"/>
  <c r="M9940" i="2" s="1"/>
  <c r="I9940" i="2" s="1"/>
  <c r="S7940" i="2"/>
  <c r="R7940" i="2"/>
  <c r="Q7940" i="2"/>
  <c r="H9941" i="2" l="1"/>
  <c r="F9942" i="2" s="1"/>
  <c r="G9942" i="2"/>
  <c r="M9942" i="2" s="1"/>
  <c r="J9940" i="2"/>
  <c r="K9940" i="2"/>
  <c r="G9941" i="2"/>
  <c r="M9941" i="2" s="1"/>
  <c r="I9941" i="2" s="1"/>
  <c r="S7941" i="2"/>
  <c r="R7941" i="2"/>
  <c r="Q7941" i="2"/>
  <c r="J9941" i="2" l="1"/>
  <c r="K9941" i="2"/>
  <c r="I9942" i="2"/>
  <c r="H9942" i="2"/>
  <c r="F9943" i="2" s="1"/>
  <c r="S7942" i="2"/>
  <c r="R7942" i="2"/>
  <c r="Q7942" i="2"/>
  <c r="H9943" i="2" l="1"/>
  <c r="F9944" i="2" s="1"/>
  <c r="G9944" i="2" s="1"/>
  <c r="M9944" i="2" s="1"/>
  <c r="J9942" i="2"/>
  <c r="K9942" i="2"/>
  <c r="G9943" i="2"/>
  <c r="M9943" i="2" s="1"/>
  <c r="I9943" i="2" s="1"/>
  <c r="S7943" i="2"/>
  <c r="R7943" i="2"/>
  <c r="Q7943" i="2"/>
  <c r="J9943" i="2" l="1"/>
  <c r="K9943" i="2"/>
  <c r="I9944" i="2"/>
  <c r="H9944" i="2"/>
  <c r="F9945" i="2" s="1"/>
  <c r="S7944" i="2"/>
  <c r="R7944" i="2"/>
  <c r="Q7944" i="2"/>
  <c r="H9945" i="2" l="1"/>
  <c r="F9946" i="2" s="1"/>
  <c r="G9946" i="2"/>
  <c r="M9946" i="2" s="1"/>
  <c r="I9946" i="2" s="1"/>
  <c r="J9944" i="2"/>
  <c r="K9944" i="2"/>
  <c r="G9945" i="2"/>
  <c r="M9945" i="2" s="1"/>
  <c r="I9945" i="2" s="1"/>
  <c r="S7945" i="2"/>
  <c r="R7945" i="2"/>
  <c r="Q7945" i="2"/>
  <c r="J9945" i="2" l="1"/>
  <c r="K9945" i="2"/>
  <c r="J9946" i="2"/>
  <c r="K9946" i="2"/>
  <c r="H9946" i="2"/>
  <c r="F9947" i="2" s="1"/>
  <c r="G9947" i="2"/>
  <c r="M9947" i="2" s="1"/>
  <c r="I9947" i="2" s="1"/>
  <c r="S7946" i="2"/>
  <c r="R7946" i="2"/>
  <c r="Q7946" i="2"/>
  <c r="K9947" i="2" l="1"/>
  <c r="J9947" i="2"/>
  <c r="H9947" i="2"/>
  <c r="F9948" i="2" s="1"/>
  <c r="S7947" i="2"/>
  <c r="R7947" i="2"/>
  <c r="Q7947" i="2"/>
  <c r="G9948" i="2" l="1"/>
  <c r="M9948" i="2" s="1"/>
  <c r="H9948" i="2"/>
  <c r="F9949" i="2" s="1"/>
  <c r="I9948" i="2"/>
  <c r="S7948" i="2"/>
  <c r="R7948" i="2"/>
  <c r="Q7948" i="2"/>
  <c r="H9949" i="2" l="1"/>
  <c r="F9950" i="2" s="1"/>
  <c r="G9950" i="2"/>
  <c r="M9950" i="2" s="1"/>
  <c r="G9949" i="2"/>
  <c r="M9949" i="2" s="1"/>
  <c r="I9949" i="2" s="1"/>
  <c r="K9948" i="2"/>
  <c r="J9948" i="2"/>
  <c r="S7949" i="2"/>
  <c r="R7949" i="2"/>
  <c r="Q7949" i="2"/>
  <c r="K9949" i="2" l="1"/>
  <c r="J9949" i="2"/>
  <c r="I9950" i="2"/>
  <c r="H9950" i="2"/>
  <c r="F9951" i="2" s="1"/>
  <c r="S7950" i="2"/>
  <c r="R7950" i="2"/>
  <c r="Q7950" i="2"/>
  <c r="H9951" i="2" l="1"/>
  <c r="F9952" i="2" s="1"/>
  <c r="G9952" i="2" s="1"/>
  <c r="M9952" i="2" s="1"/>
  <c r="J9950" i="2"/>
  <c r="K9950" i="2"/>
  <c r="G9951" i="2"/>
  <c r="M9951" i="2" s="1"/>
  <c r="I9951" i="2" s="1"/>
  <c r="S7951" i="2"/>
  <c r="R7951" i="2"/>
  <c r="Q7951" i="2"/>
  <c r="J9951" i="2" l="1"/>
  <c r="K9951" i="2"/>
  <c r="H9952" i="2"/>
  <c r="F9953" i="2" s="1"/>
  <c r="I9952" i="2"/>
  <c r="S7952" i="2"/>
  <c r="R7952" i="2"/>
  <c r="Q7952" i="2"/>
  <c r="H9953" i="2" l="1"/>
  <c r="F9954" i="2" s="1"/>
  <c r="G9954" i="2"/>
  <c r="M9954" i="2" s="1"/>
  <c r="J9952" i="2"/>
  <c r="K9952" i="2"/>
  <c r="G9953" i="2"/>
  <c r="M9953" i="2" s="1"/>
  <c r="I9953" i="2" s="1"/>
  <c r="S7953" i="2"/>
  <c r="R7953" i="2"/>
  <c r="Q7953" i="2"/>
  <c r="J9953" i="2" l="1"/>
  <c r="K9953" i="2"/>
  <c r="H9954" i="2"/>
  <c r="F9955" i="2" s="1"/>
  <c r="I9954" i="2"/>
  <c r="S7954" i="2"/>
  <c r="R7954" i="2"/>
  <c r="Q7954" i="2"/>
  <c r="J9954" i="2" l="1"/>
  <c r="K9954" i="2"/>
  <c r="H9955" i="2"/>
  <c r="F9956" i="2" s="1"/>
  <c r="G9955" i="2"/>
  <c r="M9955" i="2" s="1"/>
  <c r="I9955" i="2" s="1"/>
  <c r="S7955" i="2"/>
  <c r="R7955" i="2"/>
  <c r="Q7955" i="2"/>
  <c r="J9955" i="2" l="1"/>
  <c r="K9955" i="2"/>
  <c r="H9956" i="2"/>
  <c r="F9957" i="2" s="1"/>
  <c r="G9956" i="2"/>
  <c r="M9956" i="2" s="1"/>
  <c r="I9956" i="2" s="1"/>
  <c r="S7956" i="2"/>
  <c r="R7956" i="2"/>
  <c r="Q7956" i="2"/>
  <c r="J9956" i="2" l="1"/>
  <c r="K9956" i="2"/>
  <c r="H9957" i="2"/>
  <c r="F9958" i="2" s="1"/>
  <c r="I9957" i="2"/>
  <c r="G9957" i="2"/>
  <c r="M9957" i="2" s="1"/>
  <c r="S7957" i="2"/>
  <c r="R7957" i="2"/>
  <c r="Q7957" i="2"/>
  <c r="J9957" i="2" l="1"/>
  <c r="K9957" i="2"/>
  <c r="H9958" i="2"/>
  <c r="F9959" i="2" s="1"/>
  <c r="G9958" i="2"/>
  <c r="M9958" i="2" s="1"/>
  <c r="I9958" i="2" s="1"/>
  <c r="S7958" i="2"/>
  <c r="R7958" i="2"/>
  <c r="Q7958" i="2"/>
  <c r="J9958" i="2" l="1"/>
  <c r="K9958" i="2"/>
  <c r="H9959" i="2"/>
  <c r="F9960" i="2" s="1"/>
  <c r="G9959" i="2"/>
  <c r="M9959" i="2" s="1"/>
  <c r="I9959" i="2" s="1"/>
  <c r="S7959" i="2"/>
  <c r="R7959" i="2"/>
  <c r="Q7959" i="2"/>
  <c r="J9959" i="2" l="1"/>
  <c r="K9959" i="2"/>
  <c r="I9960" i="2"/>
  <c r="H9960" i="2"/>
  <c r="F9961" i="2" s="1"/>
  <c r="G9960" i="2"/>
  <c r="M9960" i="2" s="1"/>
  <c r="S7960" i="2"/>
  <c r="R7960" i="2"/>
  <c r="Q7960" i="2"/>
  <c r="H9961" i="2" l="1"/>
  <c r="F9962" i="2" s="1"/>
  <c r="G9962" i="2" s="1"/>
  <c r="M9962" i="2" s="1"/>
  <c r="J9960" i="2"/>
  <c r="K9960" i="2"/>
  <c r="G9961" i="2"/>
  <c r="M9961" i="2" s="1"/>
  <c r="I9961" i="2" s="1"/>
  <c r="S7961" i="2"/>
  <c r="R7961" i="2"/>
  <c r="Q7961" i="2"/>
  <c r="J9961" i="2" l="1"/>
  <c r="K9961" i="2"/>
  <c r="I9962" i="2"/>
  <c r="H9962" i="2"/>
  <c r="F9963" i="2" s="1"/>
  <c r="S7962" i="2"/>
  <c r="R7962" i="2"/>
  <c r="Q7962" i="2"/>
  <c r="H9963" i="2" l="1"/>
  <c r="F9964" i="2" s="1"/>
  <c r="G9964" i="2" s="1"/>
  <c r="M9964" i="2" s="1"/>
  <c r="J9962" i="2"/>
  <c r="K9962" i="2"/>
  <c r="G9963" i="2"/>
  <c r="M9963" i="2" s="1"/>
  <c r="I9963" i="2" s="1"/>
  <c r="S7963" i="2"/>
  <c r="R7963" i="2"/>
  <c r="Q7963" i="2"/>
  <c r="J9963" i="2" l="1"/>
  <c r="K9963" i="2"/>
  <c r="H9964" i="2"/>
  <c r="F9965" i="2" s="1"/>
  <c r="I9964" i="2"/>
  <c r="S7964" i="2"/>
  <c r="R7964" i="2"/>
  <c r="Q7964" i="2"/>
  <c r="H9965" i="2" l="1"/>
  <c r="F9966" i="2" s="1"/>
  <c r="G9966" i="2"/>
  <c r="M9966" i="2" s="1"/>
  <c r="J9964" i="2"/>
  <c r="K9964" i="2"/>
  <c r="G9965" i="2"/>
  <c r="M9965" i="2" s="1"/>
  <c r="I9965" i="2" s="1"/>
  <c r="S7965" i="2"/>
  <c r="R7965" i="2"/>
  <c r="Q7965" i="2"/>
  <c r="J9965" i="2" l="1"/>
  <c r="K9965" i="2"/>
  <c r="I9966" i="2"/>
  <c r="H9966" i="2"/>
  <c r="F9967" i="2" s="1"/>
  <c r="S7966" i="2"/>
  <c r="R7966" i="2"/>
  <c r="Q7966" i="2"/>
  <c r="H9967" i="2" l="1"/>
  <c r="F9968" i="2" s="1"/>
  <c r="G9968" i="2"/>
  <c r="M9968" i="2" s="1"/>
  <c r="J9966" i="2"/>
  <c r="K9966" i="2"/>
  <c r="G9967" i="2"/>
  <c r="M9967" i="2" s="1"/>
  <c r="I9967" i="2" s="1"/>
  <c r="S7967" i="2"/>
  <c r="R7967" i="2"/>
  <c r="Q7967" i="2"/>
  <c r="J9967" i="2" l="1"/>
  <c r="K9967" i="2"/>
  <c r="H9968" i="2"/>
  <c r="F9969" i="2" s="1"/>
  <c r="I9968" i="2"/>
  <c r="S7968" i="2"/>
  <c r="R7968" i="2"/>
  <c r="Q7968" i="2"/>
  <c r="K9968" i="2" l="1"/>
  <c r="J9968" i="2"/>
  <c r="H9969" i="2"/>
  <c r="F9970" i="2" s="1"/>
  <c r="G9969" i="2"/>
  <c r="M9969" i="2" s="1"/>
  <c r="I9969" i="2" s="1"/>
  <c r="S7969" i="2"/>
  <c r="R7969" i="2"/>
  <c r="Q7969" i="2"/>
  <c r="J9969" i="2" l="1"/>
  <c r="K9969" i="2"/>
  <c r="H9970" i="2"/>
  <c r="F9971" i="2" s="1"/>
  <c r="I9970" i="2"/>
  <c r="G9970" i="2"/>
  <c r="M9970" i="2" s="1"/>
  <c r="S7970" i="2"/>
  <c r="R7970" i="2"/>
  <c r="Q7970" i="2"/>
  <c r="J9970" i="2" l="1"/>
  <c r="K9970" i="2"/>
  <c r="H9971" i="2"/>
  <c r="F9972" i="2" s="1"/>
  <c r="I9971" i="2"/>
  <c r="G9971" i="2"/>
  <c r="M9971" i="2" s="1"/>
  <c r="S7971" i="2"/>
  <c r="R7971" i="2"/>
  <c r="Q7971" i="2"/>
  <c r="J9971" i="2" l="1"/>
  <c r="K9971" i="2"/>
  <c r="H9972" i="2"/>
  <c r="F9973" i="2" s="1"/>
  <c r="I9972" i="2"/>
  <c r="G9972" i="2"/>
  <c r="M9972" i="2" s="1"/>
  <c r="S7972" i="2"/>
  <c r="R7972" i="2"/>
  <c r="Q7972" i="2"/>
  <c r="J9972" i="2" l="1"/>
  <c r="K9972" i="2"/>
  <c r="H9973" i="2"/>
  <c r="F9974" i="2" s="1"/>
  <c r="I9973" i="2"/>
  <c r="G9973" i="2"/>
  <c r="M9973" i="2" s="1"/>
  <c r="S7973" i="2"/>
  <c r="R7973" i="2"/>
  <c r="Q7973" i="2"/>
  <c r="J9973" i="2" l="1"/>
  <c r="K9973" i="2"/>
  <c r="H9974" i="2"/>
  <c r="F9975" i="2" s="1"/>
  <c r="G9974" i="2"/>
  <c r="M9974" i="2" s="1"/>
  <c r="I9974" i="2" s="1"/>
  <c r="S7974" i="2"/>
  <c r="R7974" i="2"/>
  <c r="Q7974" i="2"/>
  <c r="J9974" i="2" l="1"/>
  <c r="K9974" i="2"/>
  <c r="H9975" i="2"/>
  <c r="F9976" i="2" s="1"/>
  <c r="G9976" i="2" s="1"/>
  <c r="M9976" i="2" s="1"/>
  <c r="G9975" i="2"/>
  <c r="M9975" i="2" s="1"/>
  <c r="I9975" i="2" s="1"/>
  <c r="S7975" i="2"/>
  <c r="R7975" i="2"/>
  <c r="Q7975" i="2"/>
  <c r="I9976" i="2" l="1"/>
  <c r="H9976" i="2"/>
  <c r="F9977" i="2" s="1"/>
  <c r="G9977" i="2"/>
  <c r="M9977" i="2" s="1"/>
  <c r="J9975" i="2"/>
  <c r="K9975" i="2"/>
  <c r="S7976" i="2"/>
  <c r="R7976" i="2"/>
  <c r="Q7976" i="2"/>
  <c r="H9977" i="2" l="1"/>
  <c r="F9978" i="2" s="1"/>
  <c r="I9977" i="2"/>
  <c r="G9978" i="2"/>
  <c r="M9978" i="2" s="1"/>
  <c r="J9976" i="2"/>
  <c r="K9976" i="2"/>
  <c r="S7977" i="2"/>
  <c r="R7977" i="2"/>
  <c r="Q7977" i="2"/>
  <c r="J9977" i="2" l="1"/>
  <c r="K9977" i="2"/>
  <c r="H9978" i="2"/>
  <c r="F9979" i="2" s="1"/>
  <c r="I9978" i="2"/>
  <c r="S7978" i="2"/>
  <c r="R7978" i="2"/>
  <c r="Q7978" i="2"/>
  <c r="J9978" i="2" l="1"/>
  <c r="K9978" i="2"/>
  <c r="H9979" i="2"/>
  <c r="F9980" i="2" s="1"/>
  <c r="I9979" i="2"/>
  <c r="G9979" i="2"/>
  <c r="M9979" i="2" s="1"/>
  <c r="S7979" i="2"/>
  <c r="R7979" i="2"/>
  <c r="Q7979" i="2"/>
  <c r="J9979" i="2" l="1"/>
  <c r="K9979" i="2"/>
  <c r="H9980" i="2"/>
  <c r="F9981" i="2" s="1"/>
  <c r="G9980" i="2"/>
  <c r="M9980" i="2" s="1"/>
  <c r="I9980" i="2" s="1"/>
  <c r="S7980" i="2"/>
  <c r="R7980" i="2"/>
  <c r="Q7980" i="2"/>
  <c r="J9980" i="2" l="1"/>
  <c r="K9980" i="2"/>
  <c r="I9981" i="2"/>
  <c r="H9981" i="2"/>
  <c r="F9982" i="2" s="1"/>
  <c r="G9981" i="2"/>
  <c r="M9981" i="2" s="1"/>
  <c r="S7981" i="2"/>
  <c r="R7981" i="2"/>
  <c r="Q7981" i="2"/>
  <c r="J9981" i="2" l="1"/>
  <c r="K9981" i="2"/>
  <c r="H9982" i="2"/>
  <c r="F9983" i="2" s="1"/>
  <c r="G9982" i="2"/>
  <c r="M9982" i="2" s="1"/>
  <c r="I9982" i="2" s="1"/>
  <c r="S7982" i="2"/>
  <c r="R7982" i="2"/>
  <c r="Q7982" i="2"/>
  <c r="K9982" i="2" l="1"/>
  <c r="J9982" i="2"/>
  <c r="H9983" i="2"/>
  <c r="F9984" i="2" s="1"/>
  <c r="G9984" i="2" s="1"/>
  <c r="M9984" i="2" s="1"/>
  <c r="I9984" i="2" s="1"/>
  <c r="G9983" i="2"/>
  <c r="M9983" i="2" s="1"/>
  <c r="I9983" i="2" s="1"/>
  <c r="S7983" i="2"/>
  <c r="R7983" i="2"/>
  <c r="Q7983" i="2"/>
  <c r="J9984" i="2" l="1"/>
  <c r="K9984" i="2"/>
  <c r="H9984" i="2"/>
  <c r="F9985" i="2" s="1"/>
  <c r="K9983" i="2"/>
  <c r="J9983" i="2"/>
  <c r="S7984" i="2"/>
  <c r="R7984" i="2"/>
  <c r="Q7984" i="2"/>
  <c r="H9985" i="2" l="1"/>
  <c r="F9986" i="2"/>
  <c r="G9985" i="2"/>
  <c r="M9985" i="2" s="1"/>
  <c r="I9985" i="2" s="1"/>
  <c r="S7985" i="2"/>
  <c r="R7985" i="2"/>
  <c r="Q7985" i="2"/>
  <c r="J9985" i="2" l="1"/>
  <c r="K9985" i="2"/>
  <c r="H9986" i="2"/>
  <c r="F9987" i="2" s="1"/>
  <c r="G9987" i="2" s="1"/>
  <c r="M9987" i="2" s="1"/>
  <c r="G9986" i="2"/>
  <c r="M9986" i="2" s="1"/>
  <c r="I9986" i="2" s="1"/>
  <c r="S7986" i="2"/>
  <c r="R7986" i="2"/>
  <c r="Q7986" i="2"/>
  <c r="K9986" i="2" l="1"/>
  <c r="J9986" i="2"/>
  <c r="I9987" i="2"/>
  <c r="H9987" i="2"/>
  <c r="F9988" i="2" s="1"/>
  <c r="S7987" i="2"/>
  <c r="R7987" i="2"/>
  <c r="Q7987" i="2"/>
  <c r="H9988" i="2" l="1"/>
  <c r="F9989" i="2" s="1"/>
  <c r="G9989" i="2"/>
  <c r="M9989" i="2" s="1"/>
  <c r="J9987" i="2"/>
  <c r="K9987" i="2"/>
  <c r="G9988" i="2"/>
  <c r="M9988" i="2" s="1"/>
  <c r="I9988" i="2" s="1"/>
  <c r="S7988" i="2"/>
  <c r="R7988" i="2"/>
  <c r="Q7988" i="2"/>
  <c r="J9988" i="2" l="1"/>
  <c r="K9988" i="2"/>
  <c r="I9989" i="2"/>
  <c r="H9989" i="2"/>
  <c r="F9990" i="2" s="1"/>
  <c r="S7989" i="2"/>
  <c r="R7989" i="2"/>
  <c r="Q7989" i="2"/>
  <c r="J9989" i="2" l="1"/>
  <c r="K9989" i="2"/>
  <c r="I9990" i="2"/>
  <c r="H9990" i="2"/>
  <c r="F9991" i="2" s="1"/>
  <c r="G9990" i="2"/>
  <c r="M9990" i="2" s="1"/>
  <c r="S7990" i="2"/>
  <c r="R7990" i="2"/>
  <c r="Q7990" i="2"/>
  <c r="K9990" i="2" l="1"/>
  <c r="J9990" i="2"/>
  <c r="H9991" i="2"/>
  <c r="F9992" i="2" s="1"/>
  <c r="G9991" i="2"/>
  <c r="M9991" i="2" s="1"/>
  <c r="I9991" i="2" s="1"/>
  <c r="S7991" i="2"/>
  <c r="R7991" i="2"/>
  <c r="Q7991" i="2"/>
  <c r="K9991" i="2" l="1"/>
  <c r="J9991" i="2"/>
  <c r="H9992" i="2"/>
  <c r="F9993" i="2" s="1"/>
  <c r="G9993" i="2" s="1"/>
  <c r="M9993" i="2" s="1"/>
  <c r="I9993" i="2" s="1"/>
  <c r="G9992" i="2"/>
  <c r="M9992" i="2" s="1"/>
  <c r="I9992" i="2" s="1"/>
  <c r="S7992" i="2"/>
  <c r="R7992" i="2"/>
  <c r="Q7992" i="2"/>
  <c r="J9993" i="2" l="1"/>
  <c r="K9993" i="2"/>
  <c r="H9993" i="2"/>
  <c r="F9994" i="2" s="1"/>
  <c r="J9992" i="2"/>
  <c r="K9992" i="2"/>
  <c r="S7993" i="2"/>
  <c r="R7993" i="2"/>
  <c r="Q7993" i="2"/>
  <c r="H9994" i="2" l="1"/>
  <c r="F9995" i="2" s="1"/>
  <c r="G9994" i="2"/>
  <c r="M9994" i="2" s="1"/>
  <c r="I9994" i="2" s="1"/>
  <c r="S7994" i="2"/>
  <c r="R7994" i="2"/>
  <c r="Q7994" i="2"/>
  <c r="H9995" i="2" l="1"/>
  <c r="F9996" i="2" s="1"/>
  <c r="G9996" i="2"/>
  <c r="M9996" i="2" s="1"/>
  <c r="G9995" i="2"/>
  <c r="M9995" i="2" s="1"/>
  <c r="I9995" i="2" s="1"/>
  <c r="K9994" i="2"/>
  <c r="J9994" i="2"/>
  <c r="S7995" i="2"/>
  <c r="R7995" i="2"/>
  <c r="Q7995" i="2"/>
  <c r="J9995" i="2" l="1"/>
  <c r="K9995" i="2"/>
  <c r="I9996" i="2"/>
  <c r="H9996" i="2"/>
  <c r="F9997" i="2" s="1"/>
  <c r="S7996" i="2"/>
  <c r="R7996" i="2"/>
  <c r="Q7996" i="2"/>
  <c r="J9996" i="2" l="1"/>
  <c r="K9996" i="2"/>
  <c r="H9997" i="2"/>
  <c r="F9998" i="2" s="1"/>
  <c r="I9997" i="2"/>
  <c r="G9997" i="2"/>
  <c r="M9997" i="2" s="1"/>
  <c r="S7997" i="2"/>
  <c r="R7997" i="2"/>
  <c r="Q7997" i="2"/>
  <c r="K9997" i="2" l="1"/>
  <c r="J9997" i="2"/>
  <c r="H9998" i="2"/>
  <c r="F9999" i="2" s="1"/>
  <c r="G9999" i="2" s="1"/>
  <c r="M9999" i="2" s="1"/>
  <c r="I9999" i="2" s="1"/>
  <c r="G9998" i="2"/>
  <c r="M9998" i="2" s="1"/>
  <c r="I9998" i="2" s="1"/>
  <c r="S7998" i="2"/>
  <c r="R7998" i="2"/>
  <c r="Q7998" i="2"/>
  <c r="J9999" i="2" l="1"/>
  <c r="K9999" i="2"/>
  <c r="H9999" i="2"/>
  <c r="F10000" i="2" s="1"/>
  <c r="J9998" i="2"/>
  <c r="K9998" i="2"/>
  <c r="S7999" i="2"/>
  <c r="R7999" i="2"/>
  <c r="Q7999" i="2"/>
  <c r="H10000" i="2" l="1"/>
  <c r="F10001" i="2"/>
  <c r="G10001" i="2" s="1"/>
  <c r="M10001" i="2" s="1"/>
  <c r="G10000" i="2"/>
  <c r="M10000" i="2" s="1"/>
  <c r="I10000" i="2" s="1"/>
  <c r="S8000" i="2"/>
  <c r="R8000" i="2"/>
  <c r="Q8000" i="2"/>
  <c r="J10000" i="2" l="1"/>
  <c r="K10000" i="2"/>
  <c r="H10001" i="2"/>
  <c r="F10002" i="2" s="1"/>
  <c r="I10001" i="2"/>
  <c r="S8001" i="2"/>
  <c r="R8001" i="2"/>
  <c r="Q8001" i="2"/>
  <c r="J10001" i="2" l="1"/>
  <c r="K10001" i="2"/>
  <c r="H10002" i="2"/>
  <c r="F10003" i="2" s="1"/>
  <c r="G10002" i="2"/>
  <c r="M10002" i="2" s="1"/>
  <c r="I10002" i="2" s="1"/>
  <c r="S8002" i="2"/>
  <c r="R8002" i="2"/>
  <c r="Q8002" i="2"/>
  <c r="J10002" i="2" l="1"/>
  <c r="K10002" i="2"/>
  <c r="H10003" i="2"/>
  <c r="F10004" i="2" s="1"/>
  <c r="G10004" i="2" s="1"/>
  <c r="M10004" i="2" s="1"/>
  <c r="I10004" i="2" s="1"/>
  <c r="G10003" i="2"/>
  <c r="M10003" i="2" s="1"/>
  <c r="I10003" i="2" s="1"/>
  <c r="S8003" i="2"/>
  <c r="R8003" i="2"/>
  <c r="Q8003" i="2"/>
  <c r="J10004" i="2" l="1"/>
  <c r="K10004" i="2"/>
  <c r="H10004" i="2"/>
  <c r="F10005" i="2" s="1"/>
  <c r="G10005" i="2" s="1"/>
  <c r="M10005" i="2" s="1"/>
  <c r="J10003" i="2"/>
  <c r="K10003" i="2"/>
  <c r="S8004" i="2"/>
  <c r="R8004" i="2"/>
  <c r="Q8004" i="2"/>
  <c r="H10005" i="2" l="1"/>
  <c r="F10006" i="2" s="1"/>
  <c r="I10005" i="2"/>
  <c r="S8005" i="2"/>
  <c r="R8005" i="2"/>
  <c r="Q8005" i="2"/>
  <c r="H10006" i="2" l="1"/>
  <c r="F10007" i="2" s="1"/>
  <c r="G10007" i="2"/>
  <c r="M10007" i="2" s="1"/>
  <c r="G10006" i="2"/>
  <c r="M10006" i="2" s="1"/>
  <c r="I10006" i="2" s="1"/>
  <c r="J10005" i="2"/>
  <c r="K10005" i="2"/>
  <c r="S8006" i="2"/>
  <c r="R8006" i="2"/>
  <c r="Q8006" i="2"/>
  <c r="J10006" i="2" l="1"/>
  <c r="K10006" i="2"/>
  <c r="H10007" i="2"/>
  <c r="F10008" i="2" s="1"/>
  <c r="I10007" i="2"/>
  <c r="S8007" i="2"/>
  <c r="R8007" i="2"/>
  <c r="Q8007" i="2"/>
  <c r="J10007" i="2" l="1"/>
  <c r="K10007" i="2"/>
  <c r="H10008" i="2"/>
  <c r="F10009" i="2" s="1"/>
  <c r="G10008" i="2"/>
  <c r="M10008" i="2" s="1"/>
  <c r="I10008" i="2" s="1"/>
  <c r="S8008" i="2"/>
  <c r="R8008" i="2"/>
  <c r="Q8008" i="2"/>
  <c r="H10009" i="2" l="1"/>
  <c r="F10010" i="2" s="1"/>
  <c r="G10009" i="2"/>
  <c r="M10009" i="2" s="1"/>
  <c r="I10009" i="2" s="1"/>
  <c r="J10008" i="2"/>
  <c r="K10008" i="2"/>
  <c r="S8009" i="2"/>
  <c r="R8009" i="2"/>
  <c r="Q8009" i="2"/>
  <c r="H10010" i="2" l="1"/>
  <c r="F10011" i="2" s="1"/>
  <c r="G10010" i="2"/>
  <c r="M10010" i="2" s="1"/>
  <c r="I10010" i="2" s="1"/>
  <c r="J10009" i="2"/>
  <c r="K10009" i="2"/>
  <c r="S8010" i="2"/>
  <c r="R8010" i="2"/>
  <c r="Q8010" i="2"/>
  <c r="J10010" i="2" l="1"/>
  <c r="K10010" i="2"/>
  <c r="H10011" i="2"/>
  <c r="F10012" i="2" s="1"/>
  <c r="G10011" i="2"/>
  <c r="M10011" i="2" s="1"/>
  <c r="I10011" i="2" s="1"/>
  <c r="S8011" i="2"/>
  <c r="R8011" i="2"/>
  <c r="Q8011" i="2"/>
  <c r="J10011" i="2" l="1"/>
  <c r="K10011" i="2"/>
  <c r="H10012" i="2"/>
  <c r="F10013" i="2" s="1"/>
  <c r="G10012" i="2"/>
  <c r="M10012" i="2" s="1"/>
  <c r="I10012" i="2" s="1"/>
  <c r="S8012" i="2"/>
  <c r="R8012" i="2"/>
  <c r="Q8012" i="2"/>
  <c r="H10013" i="2" l="1"/>
  <c r="F10014" i="2" s="1"/>
  <c r="G10013" i="2"/>
  <c r="M10013" i="2" s="1"/>
  <c r="I10013" i="2" s="1"/>
  <c r="K10012" i="2"/>
  <c r="J10012" i="2"/>
  <c r="S8013" i="2"/>
  <c r="R8013" i="2"/>
  <c r="Q8013" i="2"/>
  <c r="G10014" i="2" l="1"/>
  <c r="M10014" i="2" s="1"/>
  <c r="H10014" i="2"/>
  <c r="F10015" i="2" s="1"/>
  <c r="I10014" i="2"/>
  <c r="J10013" i="2"/>
  <c r="K10013" i="2"/>
  <c r="S8014" i="2"/>
  <c r="R8014" i="2"/>
  <c r="Q8014" i="2"/>
  <c r="H10015" i="2" l="1"/>
  <c r="F10016" i="2" s="1"/>
  <c r="G10016" i="2"/>
  <c r="M10016" i="2" s="1"/>
  <c r="G10015" i="2"/>
  <c r="M10015" i="2" s="1"/>
  <c r="I10015" i="2" s="1"/>
  <c r="J10014" i="2"/>
  <c r="K10014" i="2"/>
  <c r="S8015" i="2"/>
  <c r="R8015" i="2"/>
  <c r="Q8015" i="2"/>
  <c r="J10015" i="2" l="1"/>
  <c r="K10015" i="2"/>
  <c r="H10016" i="2"/>
  <c r="F10017" i="2" s="1"/>
  <c r="I10016" i="2"/>
  <c r="S8016" i="2"/>
  <c r="R8016" i="2"/>
  <c r="Q8016" i="2"/>
  <c r="J10016" i="2" l="1"/>
  <c r="K10016" i="2"/>
  <c r="H10017" i="2"/>
  <c r="F10018" i="2" s="1"/>
  <c r="I10017" i="2"/>
  <c r="G10017" i="2"/>
  <c r="M10017" i="2" s="1"/>
  <c r="S8017" i="2"/>
  <c r="R8017" i="2"/>
  <c r="Q8017" i="2"/>
  <c r="K10017" i="2" l="1"/>
  <c r="J10017" i="2"/>
  <c r="H10018" i="2"/>
  <c r="F10019" i="2" s="1"/>
  <c r="G10018" i="2"/>
  <c r="M10018" i="2" s="1"/>
  <c r="I10018" i="2" s="1"/>
  <c r="S8018" i="2"/>
  <c r="R8018" i="2"/>
  <c r="Q8018" i="2"/>
  <c r="K10018" i="2" l="1"/>
  <c r="J10018" i="2"/>
  <c r="H10019" i="2"/>
  <c r="F10020" i="2" s="1"/>
  <c r="G10019" i="2"/>
  <c r="M10019" i="2" s="1"/>
  <c r="I10019" i="2" s="1"/>
  <c r="S8019" i="2"/>
  <c r="R8019" i="2"/>
  <c r="Q8019" i="2"/>
  <c r="J10019" i="2" l="1"/>
  <c r="K10019" i="2"/>
  <c r="H10020" i="2"/>
  <c r="F10021" i="2" s="1"/>
  <c r="I10020" i="2"/>
  <c r="G10020" i="2"/>
  <c r="M10020" i="2" s="1"/>
  <c r="S8020" i="2"/>
  <c r="R8020" i="2"/>
  <c r="Q8020" i="2"/>
  <c r="H10021" i="2" l="1"/>
  <c r="F10022" i="2" s="1"/>
  <c r="G10022" i="2"/>
  <c r="M10022" i="2" s="1"/>
  <c r="J10020" i="2"/>
  <c r="K10020" i="2"/>
  <c r="G10021" i="2"/>
  <c r="M10021" i="2" s="1"/>
  <c r="I10021" i="2" s="1"/>
  <c r="S8021" i="2"/>
  <c r="R8021" i="2"/>
  <c r="Q8021" i="2"/>
  <c r="J10021" i="2" l="1"/>
  <c r="K10021" i="2"/>
  <c r="I10022" i="2"/>
  <c r="H10022" i="2"/>
  <c r="F10023" i="2" s="1"/>
  <c r="S8022" i="2"/>
  <c r="R8022" i="2"/>
  <c r="Q8022" i="2"/>
  <c r="H10023" i="2" l="1"/>
  <c r="F10024" i="2" s="1"/>
  <c r="G10024" i="2"/>
  <c r="M10024" i="2" s="1"/>
  <c r="J10022" i="2"/>
  <c r="K10022" i="2"/>
  <c r="G10023" i="2"/>
  <c r="M10023" i="2" s="1"/>
  <c r="I10023" i="2" s="1"/>
  <c r="S8023" i="2"/>
  <c r="R8023" i="2"/>
  <c r="Q8023" i="2"/>
  <c r="J10023" i="2" l="1"/>
  <c r="K10023" i="2"/>
  <c r="I10024" i="2"/>
  <c r="H10024" i="2"/>
  <c r="F10025" i="2" s="1"/>
  <c r="S8024" i="2"/>
  <c r="R8024" i="2"/>
  <c r="Q8024" i="2"/>
  <c r="J10024" i="2" l="1"/>
  <c r="K10024" i="2"/>
  <c r="H10025" i="2"/>
  <c r="F10026" i="2" s="1"/>
  <c r="I10025" i="2"/>
  <c r="G10025" i="2"/>
  <c r="M10025" i="2" s="1"/>
  <c r="S8025" i="2"/>
  <c r="R8025" i="2"/>
  <c r="Q8025" i="2"/>
  <c r="J10025" i="2" l="1"/>
  <c r="K10025" i="2"/>
  <c r="H10026" i="2"/>
  <c r="F10027" i="2" s="1"/>
  <c r="G10026" i="2"/>
  <c r="M10026" i="2" s="1"/>
  <c r="I10026" i="2" s="1"/>
  <c r="S8026" i="2"/>
  <c r="R8026" i="2"/>
  <c r="Q8026" i="2"/>
  <c r="J10026" i="2" l="1"/>
  <c r="K10026" i="2"/>
  <c r="H10027" i="2"/>
  <c r="F10028" i="2" s="1"/>
  <c r="I10027" i="2"/>
  <c r="G10027" i="2"/>
  <c r="M10027" i="2" s="1"/>
  <c r="S8027" i="2"/>
  <c r="R8027" i="2"/>
  <c r="Q8027" i="2"/>
  <c r="J10027" i="2" l="1"/>
  <c r="K10027" i="2"/>
  <c r="I10028" i="2"/>
  <c r="H10028" i="2"/>
  <c r="F10029" i="2" s="1"/>
  <c r="G10028" i="2"/>
  <c r="M10028" i="2" s="1"/>
  <c r="S8028" i="2"/>
  <c r="R8028" i="2"/>
  <c r="Q8028" i="2"/>
  <c r="J10028" i="2" l="1"/>
  <c r="K10028" i="2"/>
  <c r="H10029" i="2"/>
  <c r="F10030" i="2" s="1"/>
  <c r="G10029" i="2"/>
  <c r="M10029" i="2" s="1"/>
  <c r="I10029" i="2" s="1"/>
  <c r="S8029" i="2"/>
  <c r="R8029" i="2"/>
  <c r="Q8029" i="2"/>
  <c r="J10029" i="2" l="1"/>
  <c r="K10029" i="2"/>
  <c r="H10030" i="2"/>
  <c r="F10031" i="2" s="1"/>
  <c r="I10030" i="2"/>
  <c r="G10030" i="2"/>
  <c r="M10030" i="2" s="1"/>
  <c r="S8030" i="2"/>
  <c r="R8030" i="2"/>
  <c r="Q8030" i="2"/>
  <c r="J10030" i="2" l="1"/>
  <c r="K10030" i="2"/>
  <c r="H10031" i="2"/>
  <c r="F10032" i="2" s="1"/>
  <c r="G10031" i="2"/>
  <c r="M10031" i="2" s="1"/>
  <c r="I10031" i="2" s="1"/>
  <c r="S8031" i="2"/>
  <c r="R8031" i="2"/>
  <c r="Q8031" i="2"/>
  <c r="J10031" i="2" l="1"/>
  <c r="K10031" i="2"/>
  <c r="H10032" i="2"/>
  <c r="F10033" i="2" s="1"/>
  <c r="I10032" i="2"/>
  <c r="G10032" i="2"/>
  <c r="M10032" i="2" s="1"/>
  <c r="S8032" i="2"/>
  <c r="R8032" i="2"/>
  <c r="Q8032" i="2"/>
  <c r="H10033" i="2" l="1"/>
  <c r="F10034" i="2" s="1"/>
  <c r="G10034" i="2"/>
  <c r="M10034" i="2" s="1"/>
  <c r="J10032" i="2"/>
  <c r="K10032" i="2"/>
  <c r="G10033" i="2"/>
  <c r="M10033" i="2" s="1"/>
  <c r="I10033" i="2" s="1"/>
  <c r="S8033" i="2"/>
  <c r="R8033" i="2"/>
  <c r="Q8033" i="2"/>
  <c r="J10033" i="2" l="1"/>
  <c r="K10033" i="2"/>
  <c r="H10034" i="2"/>
  <c r="F10035" i="2" s="1"/>
  <c r="I10034" i="2"/>
  <c r="S8034" i="2"/>
  <c r="R8034" i="2"/>
  <c r="Q8034" i="2"/>
  <c r="H10035" i="2" l="1"/>
  <c r="F10036" i="2" s="1"/>
  <c r="G10036" i="2"/>
  <c r="M10036" i="2" s="1"/>
  <c r="J10034" i="2"/>
  <c r="K10034" i="2"/>
  <c r="G10035" i="2"/>
  <c r="M10035" i="2" s="1"/>
  <c r="I10035" i="2" s="1"/>
  <c r="S8035" i="2"/>
  <c r="R8035" i="2"/>
  <c r="Q8035" i="2"/>
  <c r="J10035" i="2" l="1"/>
  <c r="K10035" i="2"/>
  <c r="H10036" i="2"/>
  <c r="F10037" i="2" s="1"/>
  <c r="I10036" i="2"/>
  <c r="S8036" i="2"/>
  <c r="R8036" i="2"/>
  <c r="Q8036" i="2"/>
  <c r="J10036" i="2" l="1"/>
  <c r="K10036" i="2"/>
  <c r="I10037" i="2"/>
  <c r="H10037" i="2"/>
  <c r="F10038" i="2" s="1"/>
  <c r="G10037" i="2"/>
  <c r="M10037" i="2" s="1"/>
  <c r="S8037" i="2"/>
  <c r="R8037" i="2"/>
  <c r="Q8037" i="2"/>
  <c r="H10038" i="2" l="1"/>
  <c r="F10039" i="2" s="1"/>
  <c r="G10039" i="2"/>
  <c r="M10039" i="2" s="1"/>
  <c r="J10037" i="2"/>
  <c r="K10037" i="2"/>
  <c r="G10038" i="2"/>
  <c r="M10038" i="2" s="1"/>
  <c r="I10038" i="2" s="1"/>
  <c r="S8038" i="2"/>
  <c r="R8038" i="2"/>
  <c r="Q8038" i="2"/>
  <c r="J10038" i="2" l="1"/>
  <c r="K10038" i="2"/>
  <c r="H10039" i="2"/>
  <c r="F10040" i="2" s="1"/>
  <c r="I10039" i="2"/>
  <c r="S8039" i="2"/>
  <c r="R8039" i="2"/>
  <c r="Q8039" i="2"/>
  <c r="J10039" i="2" l="1"/>
  <c r="K10039" i="2"/>
  <c r="H10040" i="2"/>
  <c r="F10041" i="2" s="1"/>
  <c r="G10040" i="2"/>
  <c r="M10040" i="2" s="1"/>
  <c r="I10040" i="2" s="1"/>
  <c r="S8040" i="2"/>
  <c r="R8040" i="2"/>
  <c r="Q8040" i="2"/>
  <c r="J10040" i="2" l="1"/>
  <c r="K10040" i="2"/>
  <c r="H10041" i="2"/>
  <c r="F10042" i="2" s="1"/>
  <c r="G10041" i="2"/>
  <c r="M10041" i="2" s="1"/>
  <c r="I10041" i="2" s="1"/>
  <c r="S8041" i="2"/>
  <c r="R8041" i="2"/>
  <c r="Q8041" i="2"/>
  <c r="J10041" i="2" l="1"/>
  <c r="K10041" i="2"/>
  <c r="H10042" i="2"/>
  <c r="F10043" i="2" s="1"/>
  <c r="G10042" i="2"/>
  <c r="M10042" i="2" s="1"/>
  <c r="I10042" i="2" s="1"/>
  <c r="S8042" i="2"/>
  <c r="R8042" i="2"/>
  <c r="Q8042" i="2"/>
  <c r="K10042" i="2" l="1"/>
  <c r="J10042" i="2"/>
  <c r="H10043" i="2"/>
  <c r="F10044" i="2" s="1"/>
  <c r="G10043" i="2"/>
  <c r="M10043" i="2" s="1"/>
  <c r="I10043" i="2" s="1"/>
  <c r="S8043" i="2"/>
  <c r="R8043" i="2"/>
  <c r="Q8043" i="2"/>
  <c r="J10043" i="2" l="1"/>
  <c r="K10043" i="2"/>
  <c r="H10044" i="2"/>
  <c r="F10045" i="2" s="1"/>
  <c r="G10044" i="2"/>
  <c r="M10044" i="2" s="1"/>
  <c r="I10044" i="2" s="1"/>
  <c r="S8044" i="2"/>
  <c r="R8044" i="2"/>
  <c r="Q8044" i="2"/>
  <c r="J10044" i="2" l="1"/>
  <c r="K10044" i="2"/>
  <c r="H10045" i="2"/>
  <c r="F10046" i="2" s="1"/>
  <c r="G10045" i="2"/>
  <c r="M10045" i="2" s="1"/>
  <c r="I10045" i="2" s="1"/>
  <c r="S8045" i="2"/>
  <c r="R8045" i="2"/>
  <c r="Q8045" i="2"/>
  <c r="K10045" i="2" l="1"/>
  <c r="J10045" i="2"/>
  <c r="H10046" i="2"/>
  <c r="F10047" i="2" s="1"/>
  <c r="G10047" i="2" s="1"/>
  <c r="M10047" i="2" s="1"/>
  <c r="I10047" i="2" s="1"/>
  <c r="G10046" i="2"/>
  <c r="M10046" i="2" s="1"/>
  <c r="I10046" i="2" s="1"/>
  <c r="S8046" i="2"/>
  <c r="R8046" i="2"/>
  <c r="Q8046" i="2"/>
  <c r="J10047" i="2" l="1"/>
  <c r="K10047" i="2"/>
  <c r="H10047" i="2"/>
  <c r="F10048" i="2" s="1"/>
  <c r="G10048" i="2" s="1"/>
  <c r="M10048" i="2" s="1"/>
  <c r="I10048" i="2" s="1"/>
  <c r="J10046" i="2"/>
  <c r="K10046" i="2"/>
  <c r="S8047" i="2"/>
  <c r="R8047" i="2"/>
  <c r="Q8047" i="2"/>
  <c r="K10048" i="2" l="1"/>
  <c r="J10048" i="2"/>
  <c r="H10048" i="2"/>
  <c r="F10049" i="2" s="1"/>
  <c r="S8048" i="2"/>
  <c r="R8048" i="2"/>
  <c r="Q8048" i="2"/>
  <c r="G10049" i="2" l="1"/>
  <c r="M10049" i="2" s="1"/>
  <c r="H10049" i="2"/>
  <c r="F10050" i="2" s="1"/>
  <c r="I10049" i="2"/>
  <c r="S8049" i="2"/>
  <c r="R8049" i="2"/>
  <c r="Q8049" i="2"/>
  <c r="H10050" i="2" l="1"/>
  <c r="F10051" i="2" s="1"/>
  <c r="G10051" i="2"/>
  <c r="M10051" i="2" s="1"/>
  <c r="G10050" i="2"/>
  <c r="M10050" i="2" s="1"/>
  <c r="I10050" i="2" s="1"/>
  <c r="J10049" i="2"/>
  <c r="K10049" i="2"/>
  <c r="S8050" i="2"/>
  <c r="R8050" i="2"/>
  <c r="Q8050" i="2"/>
  <c r="J10050" i="2" l="1"/>
  <c r="K10050" i="2"/>
  <c r="I10051" i="2"/>
  <c r="H10051" i="2"/>
  <c r="F10052" i="2" s="1"/>
  <c r="S8051" i="2"/>
  <c r="R8051" i="2"/>
  <c r="Q8051" i="2"/>
  <c r="H10052" i="2" l="1"/>
  <c r="F10053" i="2" s="1"/>
  <c r="G10053" i="2" s="1"/>
  <c r="M10053" i="2" s="1"/>
  <c r="J10051" i="2"/>
  <c r="K10051" i="2"/>
  <c r="G10052" i="2"/>
  <c r="M10052" i="2" s="1"/>
  <c r="I10052" i="2" s="1"/>
  <c r="S8052" i="2"/>
  <c r="R8052" i="2"/>
  <c r="Q8052" i="2"/>
  <c r="J10052" i="2" l="1"/>
  <c r="K10052" i="2"/>
  <c r="H10053" i="2"/>
  <c r="F10054" i="2" s="1"/>
  <c r="I10053" i="2"/>
  <c r="S8053" i="2"/>
  <c r="R8053" i="2"/>
  <c r="Q8053" i="2"/>
  <c r="J10053" i="2" l="1"/>
  <c r="K10053" i="2"/>
  <c r="H10054" i="2"/>
  <c r="F10055" i="2" s="1"/>
  <c r="G10054" i="2"/>
  <c r="M10054" i="2" s="1"/>
  <c r="I10054" i="2" s="1"/>
  <c r="S8054" i="2"/>
  <c r="R8054" i="2"/>
  <c r="Q8054" i="2"/>
  <c r="J10054" i="2" l="1"/>
  <c r="K10054" i="2"/>
  <c r="H10055" i="2"/>
  <c r="F10056" i="2" s="1"/>
  <c r="G10055" i="2"/>
  <c r="M10055" i="2" s="1"/>
  <c r="I10055" i="2" s="1"/>
  <c r="S8055" i="2"/>
  <c r="R8055" i="2"/>
  <c r="Q8055" i="2"/>
  <c r="K10055" i="2" l="1"/>
  <c r="J10055" i="2"/>
  <c r="H10056" i="2"/>
  <c r="F10057" i="2" s="1"/>
  <c r="G10056" i="2"/>
  <c r="M10056" i="2" s="1"/>
  <c r="I10056" i="2" s="1"/>
  <c r="S8056" i="2"/>
  <c r="R8056" i="2"/>
  <c r="Q8056" i="2"/>
  <c r="J10056" i="2" l="1"/>
  <c r="K10056" i="2"/>
  <c r="H10057" i="2"/>
  <c r="F10058" i="2" s="1"/>
  <c r="G10057" i="2"/>
  <c r="M10057" i="2" s="1"/>
  <c r="I10057" i="2" s="1"/>
  <c r="S8057" i="2"/>
  <c r="R8057" i="2"/>
  <c r="Q8057" i="2"/>
  <c r="J10057" i="2" l="1"/>
  <c r="K10057" i="2"/>
  <c r="H10058" i="2"/>
  <c r="F10059" i="2" s="1"/>
  <c r="I10058" i="2"/>
  <c r="G10058" i="2"/>
  <c r="M10058" i="2" s="1"/>
  <c r="S8058" i="2"/>
  <c r="R8058" i="2"/>
  <c r="Q8058" i="2"/>
  <c r="K10058" i="2" l="1"/>
  <c r="J10058" i="2"/>
  <c r="H10059" i="2"/>
  <c r="F10060" i="2" s="1"/>
  <c r="G10059" i="2"/>
  <c r="M10059" i="2" s="1"/>
  <c r="I10059" i="2" s="1"/>
  <c r="S8059" i="2"/>
  <c r="R8059" i="2"/>
  <c r="Q8059" i="2"/>
  <c r="J10059" i="2" l="1"/>
  <c r="K10059" i="2"/>
  <c r="H10060" i="2"/>
  <c r="F10061" i="2" s="1"/>
  <c r="G10061" i="2" s="1"/>
  <c r="M10061" i="2" s="1"/>
  <c r="G10060" i="2"/>
  <c r="M10060" i="2" s="1"/>
  <c r="I10060" i="2" s="1"/>
  <c r="S8060" i="2"/>
  <c r="R8060" i="2"/>
  <c r="Q8060" i="2"/>
  <c r="J10060" i="2" l="1"/>
  <c r="K10060" i="2"/>
  <c r="I10061" i="2"/>
  <c r="H10061" i="2"/>
  <c r="F10062" i="2" s="1"/>
  <c r="S8061" i="2"/>
  <c r="R8061" i="2"/>
  <c r="Q8061" i="2"/>
  <c r="H10062" i="2" l="1"/>
  <c r="F10063" i="2" s="1"/>
  <c r="G10063" i="2"/>
  <c r="M10063" i="2" s="1"/>
  <c r="J10061" i="2"/>
  <c r="K10061" i="2"/>
  <c r="G10062" i="2"/>
  <c r="M10062" i="2" s="1"/>
  <c r="I10062" i="2" s="1"/>
  <c r="S8062" i="2"/>
  <c r="R8062" i="2"/>
  <c r="Q8062" i="2"/>
  <c r="J10062" i="2" l="1"/>
  <c r="K10062" i="2"/>
  <c r="I10063" i="2"/>
  <c r="H10063" i="2"/>
  <c r="F10064" i="2" s="1"/>
  <c r="S8063" i="2"/>
  <c r="R8063" i="2"/>
  <c r="Q8063" i="2"/>
  <c r="H10064" i="2" l="1"/>
  <c r="F10065" i="2" s="1"/>
  <c r="G10065" i="2"/>
  <c r="M10065" i="2" s="1"/>
  <c r="J10063" i="2"/>
  <c r="K10063" i="2"/>
  <c r="G10064" i="2"/>
  <c r="M10064" i="2" s="1"/>
  <c r="I10064" i="2" s="1"/>
  <c r="S8064" i="2"/>
  <c r="R8064" i="2"/>
  <c r="Q8064" i="2"/>
  <c r="J10064" i="2" l="1"/>
  <c r="K10064" i="2"/>
  <c r="I10065" i="2"/>
  <c r="H10065" i="2"/>
  <c r="F10066" i="2" s="1"/>
  <c r="S8065" i="2"/>
  <c r="R8065" i="2"/>
  <c r="Q8065" i="2"/>
  <c r="H10066" i="2" l="1"/>
  <c r="F10067" i="2" s="1"/>
  <c r="G10067" i="2"/>
  <c r="M10067" i="2" s="1"/>
  <c r="J10065" i="2"/>
  <c r="K10065" i="2"/>
  <c r="G10066" i="2"/>
  <c r="M10066" i="2" s="1"/>
  <c r="I10066" i="2" s="1"/>
  <c r="S8066" i="2"/>
  <c r="R8066" i="2"/>
  <c r="Q8066" i="2"/>
  <c r="J10066" i="2" l="1"/>
  <c r="K10066" i="2"/>
  <c r="I10067" i="2"/>
  <c r="H10067" i="2"/>
  <c r="F10068" i="2" s="1"/>
  <c r="S8067" i="2"/>
  <c r="R8067" i="2"/>
  <c r="Q8067" i="2"/>
  <c r="H10068" i="2" l="1"/>
  <c r="F10069" i="2" s="1"/>
  <c r="G10069" i="2"/>
  <c r="M10069" i="2" s="1"/>
  <c r="J10067" i="2"/>
  <c r="K10067" i="2"/>
  <c r="G10068" i="2"/>
  <c r="M10068" i="2" s="1"/>
  <c r="I10068" i="2" s="1"/>
  <c r="S8068" i="2"/>
  <c r="R8068" i="2"/>
  <c r="Q8068" i="2"/>
  <c r="J10068" i="2" l="1"/>
  <c r="K10068" i="2"/>
  <c r="H10069" i="2"/>
  <c r="F10070" i="2" s="1"/>
  <c r="I10069" i="2"/>
  <c r="S8069" i="2"/>
  <c r="R8069" i="2"/>
  <c r="Q8069" i="2"/>
  <c r="J10069" i="2" l="1"/>
  <c r="K10069" i="2"/>
  <c r="H10070" i="2"/>
  <c r="F10071" i="2" s="1"/>
  <c r="G10070" i="2"/>
  <c r="M10070" i="2" s="1"/>
  <c r="I10070" i="2" s="1"/>
  <c r="S8070" i="2"/>
  <c r="R8070" i="2"/>
  <c r="Q8070" i="2"/>
  <c r="J10070" i="2" l="1"/>
  <c r="K10070" i="2"/>
  <c r="H10071" i="2"/>
  <c r="F10072" i="2" s="1"/>
  <c r="I10071" i="2"/>
  <c r="G10071" i="2"/>
  <c r="M10071" i="2" s="1"/>
  <c r="S8071" i="2"/>
  <c r="R8071" i="2"/>
  <c r="Q8071" i="2"/>
  <c r="J10071" i="2" l="1"/>
  <c r="K10071" i="2"/>
  <c r="H10072" i="2"/>
  <c r="F10073" i="2" s="1"/>
  <c r="G10072" i="2"/>
  <c r="M10072" i="2" s="1"/>
  <c r="I10072" i="2" s="1"/>
  <c r="S8072" i="2"/>
  <c r="R8072" i="2"/>
  <c r="Q8072" i="2"/>
  <c r="K10072" i="2" l="1"/>
  <c r="J10072" i="2"/>
  <c r="H10073" i="2"/>
  <c r="F10074" i="2" s="1"/>
  <c r="G10074" i="2" s="1"/>
  <c r="M10074" i="2" s="1"/>
  <c r="G10073" i="2"/>
  <c r="M10073" i="2" s="1"/>
  <c r="I10073" i="2" s="1"/>
  <c r="S8073" i="2"/>
  <c r="R8073" i="2"/>
  <c r="Q8073" i="2"/>
  <c r="J10073" i="2" l="1"/>
  <c r="K10073" i="2"/>
  <c r="H10074" i="2"/>
  <c r="F10075" i="2" s="1"/>
  <c r="I10074" i="2"/>
  <c r="S8074" i="2"/>
  <c r="R8074" i="2"/>
  <c r="Q8074" i="2"/>
  <c r="J10074" i="2" l="1"/>
  <c r="K10074" i="2"/>
  <c r="H10075" i="2"/>
  <c r="F10076" i="2" s="1"/>
  <c r="I10075" i="2"/>
  <c r="G10075" i="2"/>
  <c r="M10075" i="2" s="1"/>
  <c r="S8075" i="2"/>
  <c r="R8075" i="2"/>
  <c r="Q8075" i="2"/>
  <c r="J10075" i="2" l="1"/>
  <c r="K10075" i="2"/>
  <c r="H10076" i="2"/>
  <c r="F10077" i="2" s="1"/>
  <c r="G10076" i="2"/>
  <c r="M10076" i="2" s="1"/>
  <c r="I10076" i="2" s="1"/>
  <c r="S8076" i="2"/>
  <c r="R8076" i="2"/>
  <c r="Q8076" i="2"/>
  <c r="J10076" i="2" l="1"/>
  <c r="K10076" i="2"/>
  <c r="H10077" i="2"/>
  <c r="F10078" i="2" s="1"/>
  <c r="G10077" i="2"/>
  <c r="M10077" i="2" s="1"/>
  <c r="I10077" i="2" s="1"/>
  <c r="S8077" i="2"/>
  <c r="R8077" i="2"/>
  <c r="Q8077" i="2"/>
  <c r="J10077" i="2" l="1"/>
  <c r="K10077" i="2"/>
  <c r="H10078" i="2"/>
  <c r="F10079" i="2" s="1"/>
  <c r="G10078" i="2"/>
  <c r="M10078" i="2" s="1"/>
  <c r="I10078" i="2" s="1"/>
  <c r="S8078" i="2"/>
  <c r="R8078" i="2"/>
  <c r="Q8078" i="2"/>
  <c r="J10078" i="2" l="1"/>
  <c r="K10078" i="2"/>
  <c r="I10079" i="2"/>
  <c r="H10079" i="2"/>
  <c r="F10080" i="2" s="1"/>
  <c r="G10079" i="2"/>
  <c r="M10079" i="2" s="1"/>
  <c r="S8079" i="2"/>
  <c r="R8079" i="2"/>
  <c r="Q8079" i="2"/>
  <c r="H10080" i="2" l="1"/>
  <c r="F10081" i="2" s="1"/>
  <c r="G10081" i="2"/>
  <c r="M10081" i="2" s="1"/>
  <c r="J10079" i="2"/>
  <c r="K10079" i="2"/>
  <c r="G10080" i="2"/>
  <c r="M10080" i="2" s="1"/>
  <c r="I10080" i="2" s="1"/>
  <c r="S8080" i="2"/>
  <c r="R8080" i="2"/>
  <c r="Q8080" i="2"/>
  <c r="J10080" i="2" l="1"/>
  <c r="K10080" i="2"/>
  <c r="H10081" i="2"/>
  <c r="F10082" i="2" s="1"/>
  <c r="I10081" i="2"/>
  <c r="S8081" i="2"/>
  <c r="R8081" i="2"/>
  <c r="Q8081" i="2"/>
  <c r="J10081" i="2" l="1"/>
  <c r="K10081" i="2"/>
  <c r="I10082" i="2"/>
  <c r="H10082" i="2"/>
  <c r="F10083" i="2" s="1"/>
  <c r="G10082" i="2"/>
  <c r="M10082" i="2" s="1"/>
  <c r="S8082" i="2"/>
  <c r="R8082" i="2"/>
  <c r="Q8082" i="2"/>
  <c r="H10083" i="2" l="1"/>
  <c r="F10084" i="2" s="1"/>
  <c r="G10084" i="2"/>
  <c r="M10084" i="2" s="1"/>
  <c r="I10084" i="2" s="1"/>
  <c r="J10082" i="2"/>
  <c r="K10082" i="2"/>
  <c r="G10083" i="2"/>
  <c r="M10083" i="2" s="1"/>
  <c r="I10083" i="2" s="1"/>
  <c r="S8083" i="2"/>
  <c r="R8083" i="2"/>
  <c r="Q8083" i="2"/>
  <c r="K10084" i="2" l="1"/>
  <c r="J10084" i="2"/>
  <c r="J10083" i="2"/>
  <c r="K10083" i="2"/>
  <c r="H10084" i="2"/>
  <c r="F10085" i="2" s="1"/>
  <c r="S8084" i="2"/>
  <c r="R8084" i="2"/>
  <c r="Q8084" i="2"/>
  <c r="H10085" i="2" l="1"/>
  <c r="F10086" i="2"/>
  <c r="G10086" i="2" s="1"/>
  <c r="M10086" i="2" s="1"/>
  <c r="I10086" i="2" s="1"/>
  <c r="G10085" i="2"/>
  <c r="M10085" i="2" s="1"/>
  <c r="I10085" i="2" s="1"/>
  <c r="S8085" i="2"/>
  <c r="R8085" i="2"/>
  <c r="Q8085" i="2"/>
  <c r="J10085" i="2" l="1"/>
  <c r="K10085" i="2"/>
  <c r="H10086" i="2"/>
  <c r="F10087" i="2" s="1"/>
  <c r="J10086" i="2"/>
  <c r="K10086" i="2"/>
  <c r="S8086" i="2"/>
  <c r="R8086" i="2"/>
  <c r="Q8086" i="2"/>
  <c r="G10087" i="2" l="1"/>
  <c r="M10087" i="2" s="1"/>
  <c r="I10087" i="2"/>
  <c r="H10087" i="2"/>
  <c r="F10088" i="2" s="1"/>
  <c r="S8087" i="2"/>
  <c r="R8087" i="2"/>
  <c r="Q8087" i="2"/>
  <c r="H10088" i="2" l="1"/>
  <c r="F10089" i="2" s="1"/>
  <c r="G10089" i="2"/>
  <c r="M10089" i="2" s="1"/>
  <c r="G10088" i="2"/>
  <c r="M10088" i="2" s="1"/>
  <c r="I10088" i="2" s="1"/>
  <c r="J10087" i="2"/>
  <c r="K10087" i="2"/>
  <c r="S8088" i="2"/>
  <c r="R8088" i="2"/>
  <c r="Q8088" i="2"/>
  <c r="J10088" i="2" l="1"/>
  <c r="K10088" i="2"/>
  <c r="I10089" i="2"/>
  <c r="H10089" i="2"/>
  <c r="F10090" i="2" s="1"/>
  <c r="S8089" i="2"/>
  <c r="R8089" i="2"/>
  <c r="Q8089" i="2"/>
  <c r="H10090" i="2" l="1"/>
  <c r="F10091" i="2" s="1"/>
  <c r="G10091" i="2" s="1"/>
  <c r="M10091" i="2" s="1"/>
  <c r="J10089" i="2"/>
  <c r="K10089" i="2"/>
  <c r="G10090" i="2"/>
  <c r="M10090" i="2" s="1"/>
  <c r="I10090" i="2" s="1"/>
  <c r="S8090" i="2"/>
  <c r="R8090" i="2"/>
  <c r="Q8090" i="2"/>
  <c r="J10090" i="2" l="1"/>
  <c r="K10090" i="2"/>
  <c r="H10091" i="2"/>
  <c r="F10092" i="2" s="1"/>
  <c r="I10091" i="2"/>
  <c r="S8091" i="2"/>
  <c r="R8091" i="2"/>
  <c r="Q8091" i="2"/>
  <c r="J10091" i="2" l="1"/>
  <c r="K10091" i="2"/>
  <c r="H10092" i="2"/>
  <c r="F10093" i="2" s="1"/>
  <c r="I10092" i="2"/>
  <c r="G10092" i="2"/>
  <c r="M10092" i="2" s="1"/>
  <c r="S8092" i="2"/>
  <c r="R8092" i="2"/>
  <c r="Q8092" i="2"/>
  <c r="J10092" i="2" l="1"/>
  <c r="K10092" i="2"/>
  <c r="I10093" i="2"/>
  <c r="H10093" i="2"/>
  <c r="F10094" i="2" s="1"/>
  <c r="G10093" i="2"/>
  <c r="M10093" i="2" s="1"/>
  <c r="S8093" i="2"/>
  <c r="R8093" i="2"/>
  <c r="Q8093" i="2"/>
  <c r="J10093" i="2" l="1"/>
  <c r="K10093" i="2"/>
  <c r="H10094" i="2"/>
  <c r="F10095" i="2" s="1"/>
  <c r="I10094" i="2"/>
  <c r="G10094" i="2"/>
  <c r="M10094" i="2" s="1"/>
  <c r="S8094" i="2"/>
  <c r="R8094" i="2"/>
  <c r="Q8094" i="2"/>
  <c r="J10094" i="2" l="1"/>
  <c r="K10094" i="2"/>
  <c r="I10095" i="2"/>
  <c r="H10095" i="2"/>
  <c r="F10096" i="2" s="1"/>
  <c r="G10095" i="2"/>
  <c r="M10095" i="2" s="1"/>
  <c r="S8095" i="2"/>
  <c r="R8095" i="2"/>
  <c r="Q8095" i="2"/>
  <c r="H10096" i="2" l="1"/>
  <c r="F10097" i="2" s="1"/>
  <c r="G10097" i="2"/>
  <c r="M10097" i="2" s="1"/>
  <c r="K10095" i="2"/>
  <c r="J10095" i="2"/>
  <c r="G10096" i="2"/>
  <c r="M10096" i="2" s="1"/>
  <c r="I10096" i="2" s="1"/>
  <c r="S8096" i="2"/>
  <c r="R8096" i="2"/>
  <c r="Q8096" i="2"/>
  <c r="J10096" i="2" l="1"/>
  <c r="K10096" i="2"/>
  <c r="H10097" i="2"/>
  <c r="F10098" i="2" s="1"/>
  <c r="I10097" i="2"/>
  <c r="S8097" i="2"/>
  <c r="R8097" i="2"/>
  <c r="Q8097" i="2"/>
  <c r="K10097" i="2" l="1"/>
  <c r="J10097" i="2"/>
  <c r="H10098" i="2"/>
  <c r="F10099" i="2" s="1"/>
  <c r="G10098" i="2"/>
  <c r="M10098" i="2" s="1"/>
  <c r="I10098" i="2" s="1"/>
  <c r="S8098" i="2"/>
  <c r="R8098" i="2"/>
  <c r="Q8098" i="2"/>
  <c r="J10098" i="2" l="1"/>
  <c r="K10098" i="2"/>
  <c r="H10099" i="2"/>
  <c r="F10100" i="2" s="1"/>
  <c r="G10099" i="2"/>
  <c r="M10099" i="2" s="1"/>
  <c r="I10099" i="2" s="1"/>
  <c r="S8099" i="2"/>
  <c r="R8099" i="2"/>
  <c r="Q8099" i="2"/>
  <c r="J10099" i="2" l="1"/>
  <c r="K10099" i="2"/>
  <c r="I10100" i="2"/>
  <c r="H10100" i="2"/>
  <c r="F10101" i="2" s="1"/>
  <c r="G10100" i="2"/>
  <c r="M10100" i="2" s="1"/>
  <c r="S8100" i="2"/>
  <c r="R8100" i="2"/>
  <c r="Q8100" i="2"/>
  <c r="H10101" i="2" l="1"/>
  <c r="F10102" i="2" s="1"/>
  <c r="J10100" i="2"/>
  <c r="K10100" i="2"/>
  <c r="G10101" i="2"/>
  <c r="M10101" i="2" s="1"/>
  <c r="I10101" i="2" s="1"/>
  <c r="S8101" i="2"/>
  <c r="R8101" i="2"/>
  <c r="Q8101" i="2"/>
  <c r="J10101" i="2" l="1"/>
  <c r="K10101" i="2"/>
  <c r="H10102" i="2"/>
  <c r="F10103" i="2" s="1"/>
  <c r="G10102" i="2"/>
  <c r="M10102" i="2" s="1"/>
  <c r="I10102" i="2" s="1"/>
  <c r="S8102" i="2"/>
  <c r="R8102" i="2"/>
  <c r="Q8102" i="2"/>
  <c r="J10102" i="2" l="1"/>
  <c r="K10102" i="2"/>
  <c r="I10103" i="2"/>
  <c r="H10103" i="2"/>
  <c r="F10104" i="2" s="1"/>
  <c r="G10103" i="2"/>
  <c r="M10103" i="2" s="1"/>
  <c r="S8103" i="2"/>
  <c r="R8103" i="2"/>
  <c r="Q8103" i="2"/>
  <c r="H10104" i="2" l="1"/>
  <c r="F10105" i="2" s="1"/>
  <c r="K10103" i="2"/>
  <c r="J10103" i="2"/>
  <c r="G10104" i="2"/>
  <c r="M10104" i="2" s="1"/>
  <c r="I10104" i="2" s="1"/>
  <c r="S8104" i="2"/>
  <c r="R8104" i="2"/>
  <c r="Q8104" i="2"/>
  <c r="J10104" i="2" l="1"/>
  <c r="K10104" i="2"/>
  <c r="H10105" i="2"/>
  <c r="F10106" i="2" s="1"/>
  <c r="G10105" i="2"/>
  <c r="M10105" i="2" s="1"/>
  <c r="I10105" i="2" s="1"/>
  <c r="S8105" i="2"/>
  <c r="R8105" i="2"/>
  <c r="Q8105" i="2"/>
  <c r="J10105" i="2" l="1"/>
  <c r="K10105" i="2"/>
  <c r="I10106" i="2"/>
  <c r="H10106" i="2"/>
  <c r="F10107" i="2" s="1"/>
  <c r="G10106" i="2"/>
  <c r="M10106" i="2" s="1"/>
  <c r="S8106" i="2"/>
  <c r="R8106" i="2"/>
  <c r="Q8106" i="2"/>
  <c r="H10107" i="2" l="1"/>
  <c r="F10108" i="2" s="1"/>
  <c r="G10108" i="2"/>
  <c r="M10108" i="2" s="1"/>
  <c r="J10106" i="2"/>
  <c r="K10106" i="2"/>
  <c r="G10107" i="2"/>
  <c r="M10107" i="2" s="1"/>
  <c r="I10107" i="2" s="1"/>
  <c r="S8107" i="2"/>
  <c r="R8107" i="2"/>
  <c r="Q8107" i="2"/>
  <c r="J10107" i="2" l="1"/>
  <c r="K10107" i="2"/>
  <c r="I10108" i="2"/>
  <c r="H10108" i="2"/>
  <c r="F10109" i="2" s="1"/>
  <c r="S8108" i="2"/>
  <c r="R8108" i="2"/>
  <c r="Q8108" i="2"/>
  <c r="H10109" i="2" l="1"/>
  <c r="F10110" i="2" s="1"/>
  <c r="G10110" i="2"/>
  <c r="M10110" i="2" s="1"/>
  <c r="J10108" i="2"/>
  <c r="K10108" i="2"/>
  <c r="G10109" i="2"/>
  <c r="M10109" i="2" s="1"/>
  <c r="I10109" i="2" s="1"/>
  <c r="S8109" i="2"/>
  <c r="R8109" i="2"/>
  <c r="Q8109" i="2"/>
  <c r="J10109" i="2" l="1"/>
  <c r="K10109" i="2"/>
  <c r="H10110" i="2"/>
  <c r="F10111" i="2" s="1"/>
  <c r="I10110" i="2"/>
  <c r="S8110" i="2"/>
  <c r="R8110" i="2"/>
  <c r="Q8110" i="2"/>
  <c r="H10111" i="2" l="1"/>
  <c r="F10112" i="2" s="1"/>
  <c r="G10112" i="2"/>
  <c r="M10112" i="2" s="1"/>
  <c r="I10112" i="2" s="1"/>
  <c r="J10110" i="2"/>
  <c r="K10110" i="2"/>
  <c r="G10111" i="2"/>
  <c r="M10111" i="2" s="1"/>
  <c r="I10111" i="2" s="1"/>
  <c r="S8111" i="2"/>
  <c r="R8111" i="2"/>
  <c r="Q8111" i="2"/>
  <c r="J10111" i="2" l="1"/>
  <c r="K10111" i="2"/>
  <c r="J10112" i="2"/>
  <c r="K10112" i="2"/>
  <c r="H10112" i="2"/>
  <c r="F10113" i="2" s="1"/>
  <c r="S8112" i="2"/>
  <c r="R8112" i="2"/>
  <c r="Q8112" i="2"/>
  <c r="G10113" i="2" l="1"/>
  <c r="M10113" i="2" s="1"/>
  <c r="I10113" i="2" s="1"/>
  <c r="H10113" i="2"/>
  <c r="F10114" i="2" s="1"/>
  <c r="G10114" i="2" s="1"/>
  <c r="M10114" i="2" s="1"/>
  <c r="S8113" i="2"/>
  <c r="R8113" i="2"/>
  <c r="Q8113" i="2"/>
  <c r="K10113" i="2" l="1"/>
  <c r="J10113" i="2"/>
  <c r="H10114" i="2"/>
  <c r="F10115" i="2" s="1"/>
  <c r="G10115" i="2" s="1"/>
  <c r="M10115" i="2" s="1"/>
  <c r="I10114" i="2"/>
  <c r="S8114" i="2"/>
  <c r="R8114" i="2"/>
  <c r="Q8114" i="2"/>
  <c r="I10115" i="2" l="1"/>
  <c r="H10115" i="2"/>
  <c r="F10116" i="2"/>
  <c r="J10114" i="2"/>
  <c r="K10114" i="2"/>
  <c r="S8115" i="2"/>
  <c r="R8115" i="2"/>
  <c r="Q8115" i="2"/>
  <c r="H10116" i="2" l="1"/>
  <c r="F10117" i="2" s="1"/>
  <c r="J10115" i="2"/>
  <c r="K10115" i="2"/>
  <c r="G10116" i="2"/>
  <c r="M10116" i="2" s="1"/>
  <c r="I10116" i="2" s="1"/>
  <c r="S8116" i="2"/>
  <c r="R8116" i="2"/>
  <c r="Q8116" i="2"/>
  <c r="J10116" i="2" l="1"/>
  <c r="K10116" i="2"/>
  <c r="H10117" i="2"/>
  <c r="F10118" i="2" s="1"/>
  <c r="G10117" i="2"/>
  <c r="M10117" i="2" s="1"/>
  <c r="I10117" i="2" s="1"/>
  <c r="S8117" i="2"/>
  <c r="R8117" i="2"/>
  <c r="Q8117" i="2"/>
  <c r="J10117" i="2" l="1"/>
  <c r="K10117" i="2"/>
  <c r="I10118" i="2"/>
  <c r="H10118" i="2"/>
  <c r="F10119" i="2" s="1"/>
  <c r="G10118" i="2"/>
  <c r="M10118" i="2" s="1"/>
  <c r="S8118" i="2"/>
  <c r="R8118" i="2"/>
  <c r="Q8118" i="2"/>
  <c r="H10119" i="2" l="1"/>
  <c r="F10120" i="2" s="1"/>
  <c r="G10120" i="2"/>
  <c r="M10120" i="2" s="1"/>
  <c r="J10118" i="2"/>
  <c r="K10118" i="2"/>
  <c r="G10119" i="2"/>
  <c r="M10119" i="2" s="1"/>
  <c r="I10119" i="2" s="1"/>
  <c r="S8119" i="2"/>
  <c r="R8119" i="2"/>
  <c r="Q8119" i="2"/>
  <c r="J10119" i="2" l="1"/>
  <c r="K10119" i="2"/>
  <c r="I10120" i="2"/>
  <c r="H10120" i="2"/>
  <c r="F10121" i="2" s="1"/>
  <c r="S8120" i="2"/>
  <c r="R8120" i="2"/>
  <c r="Q8120" i="2"/>
  <c r="J10120" i="2" l="1"/>
  <c r="K10120" i="2"/>
  <c r="H10121" i="2"/>
  <c r="F10122" i="2" s="1"/>
  <c r="G10121" i="2"/>
  <c r="M10121" i="2" s="1"/>
  <c r="I10121" i="2" s="1"/>
  <c r="S8121" i="2"/>
  <c r="R8121" i="2"/>
  <c r="Q8121" i="2"/>
  <c r="J10121" i="2" l="1"/>
  <c r="K10121" i="2"/>
  <c r="H10122" i="2"/>
  <c r="F10123" i="2" s="1"/>
  <c r="G10122" i="2"/>
  <c r="M10122" i="2" s="1"/>
  <c r="I10122" i="2" s="1"/>
  <c r="S8122" i="2"/>
  <c r="R8122" i="2"/>
  <c r="Q8122" i="2"/>
  <c r="K10122" i="2" l="1"/>
  <c r="J10122" i="2"/>
  <c r="H10123" i="2"/>
  <c r="F10124" i="2" s="1"/>
  <c r="G10124" i="2" s="1"/>
  <c r="M10124" i="2" s="1"/>
  <c r="I10124" i="2" s="1"/>
  <c r="G10123" i="2"/>
  <c r="M10123" i="2" s="1"/>
  <c r="I10123" i="2" s="1"/>
  <c r="S8123" i="2"/>
  <c r="R8123" i="2"/>
  <c r="Q8123" i="2"/>
  <c r="K10124" i="2" l="1"/>
  <c r="J10124" i="2"/>
  <c r="H10124" i="2"/>
  <c r="F10125" i="2" s="1"/>
  <c r="K10123" i="2"/>
  <c r="J10123" i="2"/>
  <c r="S8124" i="2"/>
  <c r="R8124" i="2"/>
  <c r="Q8124" i="2"/>
  <c r="H10125" i="2" l="1"/>
  <c r="F10126" i="2"/>
  <c r="G10125" i="2"/>
  <c r="M10125" i="2" s="1"/>
  <c r="I10125" i="2" s="1"/>
  <c r="S8125" i="2"/>
  <c r="R8125" i="2"/>
  <c r="Q8125" i="2"/>
  <c r="J10125" i="2" l="1"/>
  <c r="K10125" i="2"/>
  <c r="G10126" i="2"/>
  <c r="M10126" i="2" s="1"/>
  <c r="I10126" i="2" s="1"/>
  <c r="F10127" i="2"/>
  <c r="H10126" i="2"/>
  <c r="S8126" i="2"/>
  <c r="R8126" i="2"/>
  <c r="Q8126" i="2"/>
  <c r="K10126" i="2" l="1"/>
  <c r="J10126" i="2"/>
  <c r="G10127" i="2"/>
  <c r="M10127" i="2" s="1"/>
  <c r="I10127" i="2" s="1"/>
  <c r="H10127" i="2"/>
  <c r="F10128" i="2" s="1"/>
  <c r="G10128" i="2" s="1"/>
  <c r="M10128" i="2" s="1"/>
  <c r="S8127" i="2"/>
  <c r="R8127" i="2"/>
  <c r="Q8127" i="2"/>
  <c r="J10127" i="2" l="1"/>
  <c r="K10127" i="2"/>
  <c r="H10128" i="2"/>
  <c r="F10129" i="2" s="1"/>
  <c r="I10128" i="2"/>
  <c r="S8128" i="2"/>
  <c r="R8128" i="2"/>
  <c r="Q8128" i="2"/>
  <c r="H10129" i="2" l="1"/>
  <c r="F10130" i="2" s="1"/>
  <c r="G10130" i="2"/>
  <c r="M10130" i="2" s="1"/>
  <c r="J10128" i="2"/>
  <c r="K10128" i="2"/>
  <c r="G10129" i="2"/>
  <c r="M10129" i="2" s="1"/>
  <c r="I10129" i="2" s="1"/>
  <c r="S8129" i="2"/>
  <c r="R8129" i="2"/>
  <c r="Q8129" i="2"/>
  <c r="K10129" i="2" l="1"/>
  <c r="J10129" i="2"/>
  <c r="H10130" i="2"/>
  <c r="F10131" i="2" s="1"/>
  <c r="I10130" i="2"/>
  <c r="S8130" i="2"/>
  <c r="R8130" i="2"/>
  <c r="Q8130" i="2"/>
  <c r="H10131" i="2" l="1"/>
  <c r="F10132" i="2" s="1"/>
  <c r="G10132" i="2" s="1"/>
  <c r="M10132" i="2" s="1"/>
  <c r="J10130" i="2"/>
  <c r="K10130" i="2"/>
  <c r="G10131" i="2"/>
  <c r="M10131" i="2" s="1"/>
  <c r="I10131" i="2" s="1"/>
  <c r="S8131" i="2"/>
  <c r="R8131" i="2"/>
  <c r="Q8131" i="2"/>
  <c r="J10131" i="2" l="1"/>
  <c r="K10131" i="2"/>
  <c r="H10132" i="2"/>
  <c r="F10133" i="2" s="1"/>
  <c r="I10132" i="2"/>
  <c r="S8132" i="2"/>
  <c r="R8132" i="2"/>
  <c r="Q8132" i="2"/>
  <c r="J10132" i="2" l="1"/>
  <c r="K10132" i="2"/>
  <c r="I10133" i="2"/>
  <c r="H10133" i="2"/>
  <c r="F10134" i="2" s="1"/>
  <c r="G10133" i="2"/>
  <c r="M10133" i="2" s="1"/>
  <c r="S8133" i="2"/>
  <c r="R8133" i="2"/>
  <c r="Q8133" i="2"/>
  <c r="H10134" i="2" l="1"/>
  <c r="F10135" i="2" s="1"/>
  <c r="G10135" i="2"/>
  <c r="M10135" i="2" s="1"/>
  <c r="J10133" i="2"/>
  <c r="K10133" i="2"/>
  <c r="G10134" i="2"/>
  <c r="M10134" i="2" s="1"/>
  <c r="I10134" i="2" s="1"/>
  <c r="S8134" i="2"/>
  <c r="R8134" i="2"/>
  <c r="Q8134" i="2"/>
  <c r="J10134" i="2" l="1"/>
  <c r="K10134" i="2"/>
  <c r="H10135" i="2"/>
  <c r="F10136" i="2" s="1"/>
  <c r="I10135" i="2"/>
  <c r="S8135" i="2"/>
  <c r="R8135" i="2"/>
  <c r="Q8135" i="2"/>
  <c r="J10135" i="2" l="1"/>
  <c r="K10135" i="2"/>
  <c r="H10136" i="2"/>
  <c r="F10137" i="2" s="1"/>
  <c r="G10136" i="2"/>
  <c r="M10136" i="2" s="1"/>
  <c r="I10136" i="2" s="1"/>
  <c r="S8136" i="2"/>
  <c r="R8136" i="2"/>
  <c r="Q8136" i="2"/>
  <c r="J10136" i="2" l="1"/>
  <c r="K10136" i="2"/>
  <c r="H10137" i="2"/>
  <c r="F10138" i="2" s="1"/>
  <c r="G10137" i="2"/>
  <c r="M10137" i="2" s="1"/>
  <c r="I10137" i="2" s="1"/>
  <c r="S8137" i="2"/>
  <c r="R8137" i="2"/>
  <c r="Q8137" i="2"/>
  <c r="J10137" i="2" l="1"/>
  <c r="K10137" i="2"/>
  <c r="H10138" i="2"/>
  <c r="F10139" i="2" s="1"/>
  <c r="G10138" i="2"/>
  <c r="M10138" i="2" s="1"/>
  <c r="I10138" i="2" s="1"/>
  <c r="S8138" i="2"/>
  <c r="R8138" i="2"/>
  <c r="Q8138" i="2"/>
  <c r="J10138" i="2" l="1"/>
  <c r="K10138" i="2"/>
  <c r="I10139" i="2"/>
  <c r="H10139" i="2"/>
  <c r="F10140" i="2" s="1"/>
  <c r="G10139" i="2"/>
  <c r="M10139" i="2" s="1"/>
  <c r="S8139" i="2"/>
  <c r="R8139" i="2"/>
  <c r="Q8139" i="2"/>
  <c r="H10140" i="2" l="1"/>
  <c r="F10141" i="2" s="1"/>
  <c r="G10141" i="2"/>
  <c r="M10141" i="2" s="1"/>
  <c r="K10139" i="2"/>
  <c r="J10139" i="2"/>
  <c r="G10140" i="2"/>
  <c r="M10140" i="2" s="1"/>
  <c r="I10140" i="2" s="1"/>
  <c r="S8140" i="2"/>
  <c r="R8140" i="2"/>
  <c r="Q8140" i="2"/>
  <c r="J10140" i="2" l="1"/>
  <c r="K10140" i="2"/>
  <c r="H10141" i="2"/>
  <c r="F10142" i="2" s="1"/>
  <c r="I10141" i="2"/>
  <c r="S8141" i="2"/>
  <c r="R8141" i="2"/>
  <c r="Q8141" i="2"/>
  <c r="J10141" i="2" l="1"/>
  <c r="K10141" i="2"/>
  <c r="H10142" i="2"/>
  <c r="F10143" i="2" s="1"/>
  <c r="G10142" i="2"/>
  <c r="M10142" i="2" s="1"/>
  <c r="I10142" i="2" s="1"/>
  <c r="S8142" i="2"/>
  <c r="R8142" i="2"/>
  <c r="Q8142" i="2"/>
  <c r="J10142" i="2" l="1"/>
  <c r="K10142" i="2"/>
  <c r="H10143" i="2"/>
  <c r="F10144" i="2" s="1"/>
  <c r="G10143" i="2"/>
  <c r="M10143" i="2" s="1"/>
  <c r="I10143" i="2" s="1"/>
  <c r="S8143" i="2"/>
  <c r="R8143" i="2"/>
  <c r="Q8143" i="2"/>
  <c r="K10143" i="2" l="1"/>
  <c r="J10143" i="2"/>
  <c r="I10144" i="2"/>
  <c r="H10144" i="2"/>
  <c r="F10145" i="2" s="1"/>
  <c r="G10144" i="2"/>
  <c r="M10144" i="2" s="1"/>
  <c r="S8144" i="2"/>
  <c r="R8144" i="2"/>
  <c r="Q8144" i="2"/>
  <c r="H10145" i="2" l="1"/>
  <c r="F10146" i="2" s="1"/>
  <c r="G10146" i="2"/>
  <c r="M10146" i="2" s="1"/>
  <c r="J10144" i="2"/>
  <c r="K10144" i="2"/>
  <c r="G10145" i="2"/>
  <c r="M10145" i="2" s="1"/>
  <c r="I10145" i="2" s="1"/>
  <c r="S8145" i="2"/>
  <c r="R8145" i="2"/>
  <c r="Q8145" i="2"/>
  <c r="J10145" i="2" l="1"/>
  <c r="K10145" i="2"/>
  <c r="I10146" i="2"/>
  <c r="H10146" i="2"/>
  <c r="F10147" i="2" s="1"/>
  <c r="S8146" i="2"/>
  <c r="R8146" i="2"/>
  <c r="Q8146" i="2"/>
  <c r="H10147" i="2" l="1"/>
  <c r="F10148" i="2" s="1"/>
  <c r="G10148" i="2" s="1"/>
  <c r="M10148" i="2" s="1"/>
  <c r="J10146" i="2"/>
  <c r="K10146" i="2"/>
  <c r="G10147" i="2"/>
  <c r="M10147" i="2" s="1"/>
  <c r="I10147" i="2" s="1"/>
  <c r="S8147" i="2"/>
  <c r="R8147" i="2"/>
  <c r="Q8147" i="2"/>
  <c r="J10147" i="2" l="1"/>
  <c r="K10147" i="2"/>
  <c r="H10148" i="2"/>
  <c r="F10149" i="2" s="1"/>
  <c r="I10148" i="2"/>
  <c r="S8148" i="2"/>
  <c r="R8148" i="2"/>
  <c r="Q8148" i="2"/>
  <c r="J10148" i="2" l="1"/>
  <c r="K10148" i="2"/>
  <c r="H10149" i="2"/>
  <c r="F10150" i="2" s="1"/>
  <c r="G10149" i="2"/>
  <c r="M10149" i="2" s="1"/>
  <c r="I10149" i="2" s="1"/>
  <c r="S8149" i="2"/>
  <c r="R8149" i="2"/>
  <c r="Q8149" i="2"/>
  <c r="J10149" i="2" l="1"/>
  <c r="K10149" i="2"/>
  <c r="H10150" i="2"/>
  <c r="F10151" i="2" s="1"/>
  <c r="G10151" i="2" s="1"/>
  <c r="M10151" i="2" s="1"/>
  <c r="I10151" i="2" s="1"/>
  <c r="G10150" i="2"/>
  <c r="M10150" i="2" s="1"/>
  <c r="I10150" i="2" s="1"/>
  <c r="S8150" i="2"/>
  <c r="R8150" i="2"/>
  <c r="Q8150" i="2"/>
  <c r="J10151" i="2" l="1"/>
  <c r="K10151" i="2"/>
  <c r="H10151" i="2"/>
  <c r="F10152" i="2" s="1"/>
  <c r="K10150" i="2"/>
  <c r="J10150" i="2"/>
  <c r="S8151" i="2"/>
  <c r="R8151" i="2"/>
  <c r="Q8151" i="2"/>
  <c r="H10152" i="2" l="1"/>
  <c r="F10153" i="2" s="1"/>
  <c r="G10152" i="2"/>
  <c r="M10152" i="2" s="1"/>
  <c r="I10152" i="2" s="1"/>
  <c r="S8152" i="2"/>
  <c r="R8152" i="2"/>
  <c r="Q8152" i="2"/>
  <c r="H10153" i="2" l="1"/>
  <c r="F10154" i="2" s="1"/>
  <c r="G10154" i="2" s="1"/>
  <c r="M10154" i="2" s="1"/>
  <c r="G10153" i="2"/>
  <c r="M10153" i="2" s="1"/>
  <c r="I10153" i="2" s="1"/>
  <c r="J10152" i="2"/>
  <c r="K10152" i="2"/>
  <c r="S8153" i="2"/>
  <c r="R8153" i="2"/>
  <c r="Q8153" i="2"/>
  <c r="J10153" i="2" l="1"/>
  <c r="K10153" i="2"/>
  <c r="I10154" i="2"/>
  <c r="H10154" i="2"/>
  <c r="F10155" i="2" s="1"/>
  <c r="S8154" i="2"/>
  <c r="R8154" i="2"/>
  <c r="Q8154" i="2"/>
  <c r="H10155" i="2" l="1"/>
  <c r="F10156" i="2" s="1"/>
  <c r="G10156" i="2"/>
  <c r="M10156" i="2" s="1"/>
  <c r="K10154" i="2"/>
  <c r="J10154" i="2"/>
  <c r="G10155" i="2"/>
  <c r="M10155" i="2" s="1"/>
  <c r="I10155" i="2" s="1"/>
  <c r="S8155" i="2"/>
  <c r="R8155" i="2"/>
  <c r="Q8155" i="2"/>
  <c r="J10155" i="2" l="1"/>
  <c r="K10155" i="2"/>
  <c r="H10156" i="2"/>
  <c r="F10157" i="2" s="1"/>
  <c r="I10156" i="2"/>
  <c r="S8156" i="2"/>
  <c r="R8156" i="2"/>
  <c r="Q8156" i="2"/>
  <c r="J10156" i="2" l="1"/>
  <c r="K10156" i="2"/>
  <c r="H10157" i="2"/>
  <c r="F10158" i="2" s="1"/>
  <c r="G10157" i="2"/>
  <c r="M10157" i="2" s="1"/>
  <c r="I10157" i="2" s="1"/>
  <c r="S8157" i="2"/>
  <c r="R8157" i="2"/>
  <c r="Q8157" i="2"/>
  <c r="J10157" i="2" l="1"/>
  <c r="K10157" i="2"/>
  <c r="H10158" i="2"/>
  <c r="F10159" i="2" s="1"/>
  <c r="G10159" i="2" s="1"/>
  <c r="M10159" i="2" s="1"/>
  <c r="G10158" i="2"/>
  <c r="M10158" i="2" s="1"/>
  <c r="I10158" i="2" s="1"/>
  <c r="S8158" i="2"/>
  <c r="R8158" i="2"/>
  <c r="Q8158" i="2"/>
  <c r="J10158" i="2" l="1"/>
  <c r="K10158" i="2"/>
  <c r="I10159" i="2"/>
  <c r="H10159" i="2"/>
  <c r="F10160" i="2" s="1"/>
  <c r="G10160" i="2" s="1"/>
  <c r="M10160" i="2" s="1"/>
  <c r="S8159" i="2"/>
  <c r="R8159" i="2"/>
  <c r="Q8159" i="2"/>
  <c r="H10160" i="2" l="1"/>
  <c r="F10161" i="2" s="1"/>
  <c r="G10161" i="2" s="1"/>
  <c r="M10161" i="2" s="1"/>
  <c r="I10160" i="2"/>
  <c r="K10159" i="2"/>
  <c r="J10159" i="2"/>
  <c r="S8160" i="2"/>
  <c r="R8160" i="2"/>
  <c r="Q8160" i="2"/>
  <c r="K10160" i="2" l="1"/>
  <c r="J10160" i="2"/>
  <c r="I10161" i="2"/>
  <c r="H10161" i="2"/>
  <c r="F10162" i="2" s="1"/>
  <c r="S8161" i="2"/>
  <c r="R8161" i="2"/>
  <c r="Q8161" i="2"/>
  <c r="H10162" i="2" l="1"/>
  <c r="F10163" i="2" s="1"/>
  <c r="G10163" i="2" s="1"/>
  <c r="M10163" i="2" s="1"/>
  <c r="J10161" i="2"/>
  <c r="K10161" i="2"/>
  <c r="G10162" i="2"/>
  <c r="M10162" i="2" s="1"/>
  <c r="I10162" i="2" s="1"/>
  <c r="S8162" i="2"/>
  <c r="R8162" i="2"/>
  <c r="Q8162" i="2"/>
  <c r="J10162" i="2" l="1"/>
  <c r="K10162" i="2"/>
  <c r="H10163" i="2"/>
  <c r="F10164" i="2" s="1"/>
  <c r="I10163" i="2"/>
  <c r="S8163" i="2"/>
  <c r="R8163" i="2"/>
  <c r="Q8163" i="2"/>
  <c r="J10163" i="2" l="1"/>
  <c r="K10163" i="2"/>
  <c r="H10164" i="2"/>
  <c r="F10165" i="2" s="1"/>
  <c r="G10164" i="2"/>
  <c r="M10164" i="2" s="1"/>
  <c r="I10164" i="2" s="1"/>
  <c r="S8164" i="2"/>
  <c r="R8164" i="2"/>
  <c r="Q8164" i="2"/>
  <c r="J10164" i="2" l="1"/>
  <c r="K10164" i="2"/>
  <c r="H10165" i="2"/>
  <c r="F10166" i="2" s="1"/>
  <c r="G10165" i="2"/>
  <c r="M10165" i="2" s="1"/>
  <c r="I10165" i="2" s="1"/>
  <c r="S8165" i="2"/>
  <c r="R8165" i="2"/>
  <c r="Q8165" i="2"/>
  <c r="H10166" i="2" l="1"/>
  <c r="F10167" i="2"/>
  <c r="G10167" i="2" s="1"/>
  <c r="M10167" i="2" s="1"/>
  <c r="I10167" i="2" s="1"/>
  <c r="K10165" i="2"/>
  <c r="J10165" i="2"/>
  <c r="G10166" i="2"/>
  <c r="M10166" i="2" s="1"/>
  <c r="I10166" i="2" s="1"/>
  <c r="S8166" i="2"/>
  <c r="R8166" i="2"/>
  <c r="Q8166" i="2"/>
  <c r="J10167" i="2" l="1"/>
  <c r="K10167" i="2"/>
  <c r="H10167" i="2"/>
  <c r="F10168" i="2" s="1"/>
  <c r="J10166" i="2"/>
  <c r="K10166" i="2"/>
  <c r="S8167" i="2"/>
  <c r="R8167" i="2"/>
  <c r="Q8167" i="2"/>
  <c r="G10168" i="2" l="1"/>
  <c r="M10168" i="2" s="1"/>
  <c r="I10168" i="2"/>
  <c r="H10168" i="2"/>
  <c r="F10169" i="2" s="1"/>
  <c r="S8168" i="2"/>
  <c r="R8168" i="2"/>
  <c r="Q8168" i="2"/>
  <c r="G10169" i="2" l="1"/>
  <c r="M10169" i="2" s="1"/>
  <c r="I10169" i="2"/>
  <c r="H10169" i="2"/>
  <c r="F10170" i="2" s="1"/>
  <c r="G10170" i="2" s="1"/>
  <c r="M10170" i="2" s="1"/>
  <c r="J10168" i="2"/>
  <c r="K10168" i="2"/>
  <c r="S8169" i="2"/>
  <c r="R8169" i="2"/>
  <c r="Q8169" i="2"/>
  <c r="K10169" i="2" l="1"/>
  <c r="J10169" i="2"/>
  <c r="H10170" i="2"/>
  <c r="F10171" i="2" s="1"/>
  <c r="I10170" i="2"/>
  <c r="S8170" i="2"/>
  <c r="R8170" i="2"/>
  <c r="Q8170" i="2"/>
  <c r="J10170" i="2" l="1"/>
  <c r="K10170" i="2"/>
  <c r="H10171" i="2"/>
  <c r="F10172" i="2" s="1"/>
  <c r="G10171" i="2"/>
  <c r="M10171" i="2" s="1"/>
  <c r="I10171" i="2" s="1"/>
  <c r="S8171" i="2"/>
  <c r="R8171" i="2"/>
  <c r="Q8171" i="2"/>
  <c r="K10171" i="2" l="1"/>
  <c r="J10171" i="2"/>
  <c r="H10172" i="2"/>
  <c r="F10173" i="2" s="1"/>
  <c r="I10172" i="2"/>
  <c r="G10172" i="2"/>
  <c r="M10172" i="2" s="1"/>
  <c r="S8172" i="2"/>
  <c r="R8172" i="2"/>
  <c r="Q8172" i="2"/>
  <c r="J10172" i="2" l="1"/>
  <c r="K10172" i="2"/>
  <c r="H10173" i="2"/>
  <c r="F10174" i="2" s="1"/>
  <c r="G10173" i="2"/>
  <c r="M10173" i="2" s="1"/>
  <c r="I10173" i="2" s="1"/>
  <c r="S8173" i="2"/>
  <c r="R8173" i="2"/>
  <c r="Q8173" i="2"/>
  <c r="J10173" i="2" l="1"/>
  <c r="K10173" i="2"/>
  <c r="H10174" i="2"/>
  <c r="F10175" i="2" s="1"/>
  <c r="G10174" i="2"/>
  <c r="M10174" i="2" s="1"/>
  <c r="I10174" i="2" s="1"/>
  <c r="S8174" i="2"/>
  <c r="R8174" i="2"/>
  <c r="Q8174" i="2"/>
  <c r="J10174" i="2" l="1"/>
  <c r="K10174" i="2"/>
  <c r="H10175" i="2"/>
  <c r="F10176" i="2" s="1"/>
  <c r="G10175" i="2"/>
  <c r="M10175" i="2" s="1"/>
  <c r="I10175" i="2" s="1"/>
  <c r="S8175" i="2"/>
  <c r="R8175" i="2"/>
  <c r="Q8175" i="2"/>
  <c r="H10176" i="2" l="1"/>
  <c r="F10177" i="2"/>
  <c r="K10175" i="2"/>
  <c r="J10175" i="2"/>
  <c r="G10176" i="2"/>
  <c r="M10176" i="2" s="1"/>
  <c r="I10176" i="2" s="1"/>
  <c r="S8176" i="2"/>
  <c r="R8176" i="2"/>
  <c r="Q8176" i="2"/>
  <c r="J10176" i="2" l="1"/>
  <c r="K10176" i="2"/>
  <c r="H10177" i="2"/>
  <c r="F10178" i="2" s="1"/>
  <c r="G10177" i="2"/>
  <c r="M10177" i="2" s="1"/>
  <c r="I10177" i="2" s="1"/>
  <c r="S8177" i="2"/>
  <c r="R8177" i="2"/>
  <c r="Q8177" i="2"/>
  <c r="J10177" i="2" l="1"/>
  <c r="K10177" i="2"/>
  <c r="H10178" i="2"/>
  <c r="F10179" i="2" s="1"/>
  <c r="I10178" i="2"/>
  <c r="G10178" i="2"/>
  <c r="M10178" i="2" s="1"/>
  <c r="S8178" i="2"/>
  <c r="R8178" i="2"/>
  <c r="Q8178" i="2"/>
  <c r="H10179" i="2" l="1"/>
  <c r="F10180" i="2" s="1"/>
  <c r="K10178" i="2"/>
  <c r="J10178" i="2"/>
  <c r="G10179" i="2"/>
  <c r="M10179" i="2" s="1"/>
  <c r="I10179" i="2" s="1"/>
  <c r="S8179" i="2"/>
  <c r="R8179" i="2"/>
  <c r="Q8179" i="2"/>
  <c r="J10179" i="2" l="1"/>
  <c r="K10179" i="2"/>
  <c r="H10180" i="2"/>
  <c r="F10181" i="2" s="1"/>
  <c r="G10180" i="2"/>
  <c r="M10180" i="2" s="1"/>
  <c r="I10180" i="2" s="1"/>
  <c r="S8180" i="2"/>
  <c r="R8180" i="2"/>
  <c r="Q8180" i="2"/>
  <c r="G10181" i="2" l="1"/>
  <c r="M10181" i="2" s="1"/>
  <c r="I10181" i="2"/>
  <c r="H10181" i="2"/>
  <c r="F10182" i="2" s="1"/>
  <c r="G10182" i="2" s="1"/>
  <c r="M10182" i="2" s="1"/>
  <c r="K10180" i="2"/>
  <c r="J10180" i="2"/>
  <c r="S8181" i="2"/>
  <c r="R8181" i="2"/>
  <c r="Q8181" i="2"/>
  <c r="H10182" i="2" l="1"/>
  <c r="F10183" i="2" s="1"/>
  <c r="I10182" i="2"/>
  <c r="K10181" i="2"/>
  <c r="J10181" i="2"/>
  <c r="S8182" i="2"/>
  <c r="R8182" i="2"/>
  <c r="Q8182" i="2"/>
  <c r="H10183" i="2" l="1"/>
  <c r="F10184" i="2" s="1"/>
  <c r="G10183" i="2"/>
  <c r="M10183" i="2" s="1"/>
  <c r="I10183" i="2" s="1"/>
  <c r="K10182" i="2"/>
  <c r="J10182" i="2"/>
  <c r="S8183" i="2"/>
  <c r="R8183" i="2"/>
  <c r="Q8183" i="2"/>
  <c r="H10184" i="2" l="1"/>
  <c r="F10185" i="2" s="1"/>
  <c r="G10185" i="2"/>
  <c r="M10185" i="2" s="1"/>
  <c r="I10185" i="2" s="1"/>
  <c r="G10184" i="2"/>
  <c r="M10184" i="2" s="1"/>
  <c r="I10184" i="2" s="1"/>
  <c r="K10183" i="2"/>
  <c r="J10183" i="2"/>
  <c r="S8184" i="2"/>
  <c r="R8184" i="2"/>
  <c r="Q8184" i="2"/>
  <c r="K10185" i="2" l="1"/>
  <c r="J10185" i="2"/>
  <c r="J10184" i="2"/>
  <c r="K10184" i="2"/>
  <c r="H10185" i="2"/>
  <c r="F10186" i="2" s="1"/>
  <c r="G10186" i="2"/>
  <c r="M10186" i="2" s="1"/>
  <c r="I10186" i="2" s="1"/>
  <c r="S8185" i="2"/>
  <c r="R8185" i="2"/>
  <c r="Q8185" i="2"/>
  <c r="J10186" i="2" l="1"/>
  <c r="K10186" i="2"/>
  <c r="H10186" i="2"/>
  <c r="F10187" i="2" s="1"/>
  <c r="G10187" i="2" s="1"/>
  <c r="M10187" i="2" s="1"/>
  <c r="I10187" i="2" s="1"/>
  <c r="S8186" i="2"/>
  <c r="R8186" i="2"/>
  <c r="Q8186" i="2"/>
  <c r="J10187" i="2" l="1"/>
  <c r="K10187" i="2"/>
  <c r="H10187" i="2"/>
  <c r="F10188" i="2" s="1"/>
  <c r="G10188" i="2" s="1"/>
  <c r="M10188" i="2" s="1"/>
  <c r="I10188" i="2" s="1"/>
  <c r="S8187" i="2"/>
  <c r="R8187" i="2"/>
  <c r="Q8187" i="2"/>
  <c r="K10188" i="2" l="1"/>
  <c r="J10188" i="2"/>
  <c r="H10188" i="2"/>
  <c r="F10189" i="2" s="1"/>
  <c r="G10189" i="2" s="1"/>
  <c r="M10189" i="2" s="1"/>
  <c r="I10189" i="2" s="1"/>
  <c r="S8188" i="2"/>
  <c r="R8188" i="2"/>
  <c r="Q8188" i="2"/>
  <c r="K10189" i="2" l="1"/>
  <c r="J10189" i="2"/>
  <c r="H10189" i="2"/>
  <c r="F10190" i="2" s="1"/>
  <c r="G10190" i="2" s="1"/>
  <c r="M10190" i="2" s="1"/>
  <c r="I10190" i="2" s="1"/>
  <c r="S8189" i="2"/>
  <c r="R8189" i="2"/>
  <c r="Q8189" i="2"/>
  <c r="K10190" i="2" l="1"/>
  <c r="J10190" i="2"/>
  <c r="H10190" i="2"/>
  <c r="F10191" i="2" s="1"/>
  <c r="S8190" i="2"/>
  <c r="R8190" i="2"/>
  <c r="Q8190" i="2"/>
  <c r="H10191" i="2" l="1"/>
  <c r="F10192" i="2"/>
  <c r="I10191" i="2"/>
  <c r="G10192" i="2"/>
  <c r="M10192" i="2" s="1"/>
  <c r="G10191" i="2"/>
  <c r="M10191" i="2" s="1"/>
  <c r="S8191" i="2"/>
  <c r="R8191" i="2"/>
  <c r="Q8191" i="2"/>
  <c r="K10191" i="2" l="1"/>
  <c r="J10191" i="2"/>
  <c r="H10192" i="2"/>
  <c r="F10193" i="2" s="1"/>
  <c r="I10192" i="2"/>
  <c r="S8192" i="2"/>
  <c r="R8192" i="2"/>
  <c r="Q8192" i="2"/>
  <c r="H10193" i="2" l="1"/>
  <c r="F10194" i="2"/>
  <c r="G10194" i="2" s="1"/>
  <c r="M10194" i="2" s="1"/>
  <c r="G10193" i="2"/>
  <c r="M10193" i="2" s="1"/>
  <c r="I10193" i="2" s="1"/>
  <c r="J10192" i="2"/>
  <c r="K10192" i="2"/>
  <c r="S8193" i="2"/>
  <c r="R8193" i="2"/>
  <c r="Q8193" i="2"/>
  <c r="J10193" i="2" l="1"/>
  <c r="K10193" i="2"/>
  <c r="H10194" i="2"/>
  <c r="F10195" i="2" s="1"/>
  <c r="I10194" i="2"/>
  <c r="S8194" i="2"/>
  <c r="R8194" i="2"/>
  <c r="Q8194" i="2"/>
  <c r="H10195" i="2" l="1"/>
  <c r="F10196" i="2" s="1"/>
  <c r="K10194" i="2"/>
  <c r="J10194" i="2"/>
  <c r="G10195" i="2"/>
  <c r="M10195" i="2" s="1"/>
  <c r="I10195" i="2" s="1"/>
  <c r="S8195" i="2"/>
  <c r="R8195" i="2"/>
  <c r="Q8195" i="2"/>
  <c r="J10195" i="2" l="1"/>
  <c r="K10195" i="2"/>
  <c r="H10196" i="2"/>
  <c r="F10197" i="2" s="1"/>
  <c r="G10196" i="2"/>
  <c r="M10196" i="2" s="1"/>
  <c r="I10196" i="2" s="1"/>
  <c r="S8196" i="2"/>
  <c r="R8196" i="2"/>
  <c r="Q8196" i="2"/>
  <c r="H10197" i="2" l="1"/>
  <c r="F10198" i="2" s="1"/>
  <c r="G10198" i="2"/>
  <c r="M10198" i="2" s="1"/>
  <c r="I10198" i="2" s="1"/>
  <c r="G10197" i="2"/>
  <c r="M10197" i="2" s="1"/>
  <c r="I10197" i="2" s="1"/>
  <c r="K10196" i="2"/>
  <c r="J10196" i="2"/>
  <c r="S8197" i="2"/>
  <c r="R8197" i="2"/>
  <c r="Q8197" i="2"/>
  <c r="J10198" i="2" l="1"/>
  <c r="K10198" i="2"/>
  <c r="K10197" i="2"/>
  <c r="J10197" i="2"/>
  <c r="H10198" i="2"/>
  <c r="F10199" i="2"/>
  <c r="S8198" i="2"/>
  <c r="R8198" i="2"/>
  <c r="Q8198" i="2"/>
  <c r="H10199" i="2" l="1"/>
  <c r="F10200" i="2" s="1"/>
  <c r="G10200" i="2"/>
  <c r="M10200" i="2" s="1"/>
  <c r="G10199" i="2"/>
  <c r="M10199" i="2" s="1"/>
  <c r="I10199" i="2" s="1"/>
  <c r="S8199" i="2"/>
  <c r="R8199" i="2"/>
  <c r="Q8199" i="2"/>
  <c r="K10199" i="2" l="1"/>
  <c r="J10199" i="2"/>
  <c r="H10200" i="2"/>
  <c r="F10201" i="2" s="1"/>
  <c r="I10200" i="2"/>
  <c r="S8200" i="2"/>
  <c r="R8200" i="2"/>
  <c r="Q8200" i="2"/>
  <c r="K10200" i="2" l="1"/>
  <c r="J10200" i="2"/>
  <c r="H10201" i="2"/>
  <c r="F10202" i="2" s="1"/>
  <c r="G10201" i="2"/>
  <c r="M10201" i="2" s="1"/>
  <c r="I10201" i="2" s="1"/>
  <c r="S8201" i="2"/>
  <c r="R8201" i="2"/>
  <c r="Q8201" i="2"/>
  <c r="K10201" i="2" l="1"/>
  <c r="J10201" i="2"/>
  <c r="I10202" i="2"/>
  <c r="H10202" i="2"/>
  <c r="F10203" i="2" s="1"/>
  <c r="G10202" i="2"/>
  <c r="M10202" i="2" s="1"/>
  <c r="S8202" i="2"/>
  <c r="R8202" i="2"/>
  <c r="Q8202" i="2"/>
  <c r="H10203" i="2" l="1"/>
  <c r="F10204" i="2" s="1"/>
  <c r="G10204" i="2"/>
  <c r="M10204" i="2" s="1"/>
  <c r="K10202" i="2"/>
  <c r="J10202" i="2"/>
  <c r="G10203" i="2"/>
  <c r="M10203" i="2" s="1"/>
  <c r="I10203" i="2" s="1"/>
  <c r="S8203" i="2"/>
  <c r="R8203" i="2"/>
  <c r="Q8203" i="2"/>
  <c r="J10203" i="2" l="1"/>
  <c r="K10203" i="2"/>
  <c r="H10204" i="2"/>
  <c r="F10205" i="2" s="1"/>
  <c r="I10204" i="2"/>
  <c r="S8204" i="2"/>
  <c r="R8204" i="2"/>
  <c r="Q8204" i="2"/>
  <c r="K10204" i="2" l="1"/>
  <c r="J10204" i="2"/>
  <c r="H10205" i="2"/>
  <c r="F10206" i="2" s="1"/>
  <c r="G10205" i="2"/>
  <c r="M10205" i="2" s="1"/>
  <c r="I10205" i="2" s="1"/>
  <c r="S8205" i="2"/>
  <c r="R8205" i="2"/>
  <c r="Q8205" i="2"/>
  <c r="J10205" i="2" l="1"/>
  <c r="K10205" i="2"/>
  <c r="H10206" i="2"/>
  <c r="F10207" i="2" s="1"/>
  <c r="G10207" i="2" s="1"/>
  <c r="M10207" i="2" s="1"/>
  <c r="I10207" i="2" s="1"/>
  <c r="G10206" i="2"/>
  <c r="M10206" i="2" s="1"/>
  <c r="I10206" i="2" s="1"/>
  <c r="S8206" i="2"/>
  <c r="R8206" i="2"/>
  <c r="Q8206" i="2"/>
  <c r="K10206" i="2" l="1"/>
  <c r="J10206" i="2"/>
  <c r="H10207" i="2"/>
  <c r="F10208" i="2" s="1"/>
  <c r="K10207" i="2"/>
  <c r="J10207" i="2"/>
  <c r="S8207" i="2"/>
  <c r="R8207" i="2"/>
  <c r="Q8207" i="2"/>
  <c r="H10208" i="2" l="1"/>
  <c r="F10209" i="2"/>
  <c r="G10208" i="2"/>
  <c r="M10208" i="2" s="1"/>
  <c r="I10208" i="2" s="1"/>
  <c r="S8208" i="2"/>
  <c r="R8208" i="2"/>
  <c r="Q8208" i="2"/>
  <c r="J10208" i="2" l="1"/>
  <c r="K10208" i="2"/>
  <c r="H10209" i="2"/>
  <c r="F10210" i="2" s="1"/>
  <c r="G10209" i="2"/>
  <c r="M10209" i="2" s="1"/>
  <c r="I10209" i="2" s="1"/>
  <c r="S8209" i="2"/>
  <c r="R8209" i="2"/>
  <c r="Q8209" i="2"/>
  <c r="J10209" i="2" l="1"/>
  <c r="K10209" i="2"/>
  <c r="H10210" i="2"/>
  <c r="F10211" i="2" s="1"/>
  <c r="I10210" i="2"/>
  <c r="G10210" i="2"/>
  <c r="M10210" i="2" s="1"/>
  <c r="S8210" i="2"/>
  <c r="R8210" i="2"/>
  <c r="Q8210" i="2"/>
  <c r="K10210" i="2" l="1"/>
  <c r="J10210" i="2"/>
  <c r="H10211" i="2"/>
  <c r="F10212" i="2" s="1"/>
  <c r="G10211" i="2"/>
  <c r="M10211" i="2" s="1"/>
  <c r="I10211" i="2" s="1"/>
  <c r="S8211" i="2"/>
  <c r="R8211" i="2"/>
  <c r="Q8211" i="2"/>
  <c r="K10211" i="2" l="1"/>
  <c r="J10211" i="2"/>
  <c r="H10212" i="2"/>
  <c r="F10213" i="2" s="1"/>
  <c r="G10212" i="2"/>
  <c r="M10212" i="2" s="1"/>
  <c r="I10212" i="2" s="1"/>
  <c r="S8212" i="2"/>
  <c r="R8212" i="2"/>
  <c r="Q8212" i="2"/>
  <c r="H10213" i="2" l="1"/>
  <c r="F10214" i="2"/>
  <c r="G10213" i="2"/>
  <c r="M10213" i="2" s="1"/>
  <c r="I10213" i="2" s="1"/>
  <c r="K10212" i="2"/>
  <c r="J10212" i="2"/>
  <c r="S8213" i="2"/>
  <c r="R8213" i="2"/>
  <c r="Q8213" i="2"/>
  <c r="K10213" i="2" l="1"/>
  <c r="J10213" i="2"/>
  <c r="G10214" i="2"/>
  <c r="M10214" i="2" s="1"/>
  <c r="I10214" i="2" s="1"/>
  <c r="H10214" i="2"/>
  <c r="F10215" i="2" s="1"/>
  <c r="S8214" i="2"/>
  <c r="R8214" i="2"/>
  <c r="Q8214" i="2"/>
  <c r="J10214" i="2" l="1"/>
  <c r="K10214" i="2"/>
  <c r="H10215" i="2"/>
  <c r="F10216" i="2" s="1"/>
  <c r="G10215" i="2"/>
  <c r="M10215" i="2" s="1"/>
  <c r="I10215" i="2" s="1"/>
  <c r="S8215" i="2"/>
  <c r="R8215" i="2"/>
  <c r="Q8215" i="2"/>
  <c r="J10215" i="2" l="1"/>
  <c r="K10215" i="2"/>
  <c r="H10216" i="2"/>
  <c r="F10217" i="2" s="1"/>
  <c r="G10216" i="2"/>
  <c r="M10216" i="2" s="1"/>
  <c r="I10216" i="2" s="1"/>
  <c r="S8216" i="2"/>
  <c r="R8216" i="2"/>
  <c r="Q8216" i="2"/>
  <c r="H10217" i="2" l="1"/>
  <c r="F10218" i="2" s="1"/>
  <c r="G10217" i="2"/>
  <c r="M10217" i="2" s="1"/>
  <c r="I10217" i="2" s="1"/>
  <c r="J10216" i="2"/>
  <c r="K10216" i="2"/>
  <c r="S8217" i="2"/>
  <c r="R8217" i="2"/>
  <c r="Q8217" i="2"/>
  <c r="K10217" i="2" l="1"/>
  <c r="J10217" i="2"/>
  <c r="H10218" i="2"/>
  <c r="F10219" i="2" s="1"/>
  <c r="G10218" i="2"/>
  <c r="M10218" i="2" s="1"/>
  <c r="I10218" i="2" s="1"/>
  <c r="S8218" i="2"/>
  <c r="R8218" i="2"/>
  <c r="Q8218" i="2"/>
  <c r="K10218" i="2" l="1"/>
  <c r="J10218" i="2"/>
  <c r="I10219" i="2"/>
  <c r="H10219" i="2"/>
  <c r="F10220" i="2" s="1"/>
  <c r="G10219" i="2"/>
  <c r="M10219" i="2" s="1"/>
  <c r="S8219" i="2"/>
  <c r="R8219" i="2"/>
  <c r="Q8219" i="2"/>
  <c r="K10219" i="2" l="1"/>
  <c r="J10219" i="2"/>
  <c r="H10220" i="2"/>
  <c r="F10221" i="2" s="1"/>
  <c r="I10220" i="2"/>
  <c r="G10220" i="2"/>
  <c r="M10220" i="2" s="1"/>
  <c r="S8220" i="2"/>
  <c r="R8220" i="2"/>
  <c r="Q8220" i="2"/>
  <c r="H10221" i="2" l="1"/>
  <c r="F10222" i="2" s="1"/>
  <c r="G10222" i="2"/>
  <c r="M10222" i="2" s="1"/>
  <c r="K10220" i="2"/>
  <c r="J10220" i="2"/>
  <c r="G10221" i="2"/>
  <c r="M10221" i="2" s="1"/>
  <c r="I10221" i="2" s="1"/>
  <c r="S8221" i="2"/>
  <c r="R8221" i="2"/>
  <c r="Q8221" i="2"/>
  <c r="K10221" i="2" l="1"/>
  <c r="J10221" i="2"/>
  <c r="H10222" i="2"/>
  <c r="F10223" i="2" s="1"/>
  <c r="I10222" i="2"/>
  <c r="S8222" i="2"/>
  <c r="R8222" i="2"/>
  <c r="Q8222" i="2"/>
  <c r="J10222" i="2" l="1"/>
  <c r="K10222" i="2"/>
  <c r="H10223" i="2"/>
  <c r="F10224" i="2" s="1"/>
  <c r="G10223" i="2"/>
  <c r="M10223" i="2" s="1"/>
  <c r="I10223" i="2" s="1"/>
  <c r="S8223" i="2"/>
  <c r="R8223" i="2"/>
  <c r="Q8223" i="2"/>
  <c r="J10223" i="2" l="1"/>
  <c r="K10223" i="2"/>
  <c r="H10224" i="2"/>
  <c r="F10225" i="2" s="1"/>
  <c r="G10224" i="2"/>
  <c r="M10224" i="2" s="1"/>
  <c r="I10224" i="2" s="1"/>
  <c r="S8224" i="2"/>
  <c r="R8224" i="2"/>
  <c r="Q8224" i="2"/>
  <c r="H10225" i="2" l="1"/>
  <c r="F10226" i="2" s="1"/>
  <c r="G10226" i="2"/>
  <c r="M10226" i="2" s="1"/>
  <c r="G10225" i="2"/>
  <c r="M10225" i="2" s="1"/>
  <c r="I10225" i="2" s="1"/>
  <c r="K10224" i="2"/>
  <c r="J10224" i="2"/>
  <c r="S8225" i="2"/>
  <c r="R8225" i="2"/>
  <c r="Q8225" i="2"/>
  <c r="K10225" i="2" l="1"/>
  <c r="J10225" i="2"/>
  <c r="H10226" i="2"/>
  <c r="F10227" i="2" s="1"/>
  <c r="I10226" i="2"/>
  <c r="S8226" i="2"/>
  <c r="R8226" i="2"/>
  <c r="Q8226" i="2"/>
  <c r="K10226" i="2" l="1"/>
  <c r="J10226" i="2"/>
  <c r="H10227" i="2"/>
  <c r="F10228" i="2" s="1"/>
  <c r="G10227" i="2"/>
  <c r="M10227" i="2" s="1"/>
  <c r="I10227" i="2" s="1"/>
  <c r="S8227" i="2"/>
  <c r="R8227" i="2"/>
  <c r="Q8227" i="2"/>
  <c r="K10227" i="2" l="1"/>
  <c r="J10227" i="2"/>
  <c r="H10228" i="2"/>
  <c r="F10229" i="2" s="1"/>
  <c r="G10228" i="2"/>
  <c r="M10228" i="2" s="1"/>
  <c r="I10228" i="2" s="1"/>
  <c r="S8228" i="2"/>
  <c r="R8228" i="2"/>
  <c r="Q8228" i="2"/>
  <c r="K10228" i="2" l="1"/>
  <c r="J10228" i="2"/>
  <c r="H10229" i="2"/>
  <c r="F10230" i="2" s="1"/>
  <c r="G10229" i="2"/>
  <c r="M10229" i="2" s="1"/>
  <c r="I10229" i="2" s="1"/>
  <c r="S8229" i="2"/>
  <c r="R8229" i="2"/>
  <c r="Q8229" i="2"/>
  <c r="K10229" i="2" l="1"/>
  <c r="J10229" i="2"/>
  <c r="H10230" i="2"/>
  <c r="F10231" i="2" s="1"/>
  <c r="G10230" i="2"/>
  <c r="M10230" i="2" s="1"/>
  <c r="I10230" i="2" s="1"/>
  <c r="S8230" i="2"/>
  <c r="R8230" i="2"/>
  <c r="Q8230" i="2"/>
  <c r="K10230" i="2" l="1"/>
  <c r="J10230" i="2"/>
  <c r="H10231" i="2"/>
  <c r="F10232" i="2" s="1"/>
  <c r="G10231" i="2"/>
  <c r="M10231" i="2" s="1"/>
  <c r="I10231" i="2" s="1"/>
  <c r="S8231" i="2"/>
  <c r="R8231" i="2"/>
  <c r="Q8231" i="2"/>
  <c r="J10231" i="2" l="1"/>
  <c r="K10231" i="2"/>
  <c r="H10232" i="2"/>
  <c r="F10233" i="2" s="1"/>
  <c r="G10232" i="2"/>
  <c r="M10232" i="2" s="1"/>
  <c r="I10232" i="2" s="1"/>
  <c r="S8232" i="2"/>
  <c r="R8232" i="2"/>
  <c r="Q8232" i="2"/>
  <c r="H10233" i="2" l="1"/>
  <c r="F10234" i="2" s="1"/>
  <c r="G10234" i="2" s="1"/>
  <c r="M10234" i="2" s="1"/>
  <c r="G10233" i="2"/>
  <c r="M10233" i="2" s="1"/>
  <c r="I10233" i="2" s="1"/>
  <c r="J10232" i="2"/>
  <c r="K10232" i="2"/>
  <c r="S8233" i="2"/>
  <c r="R8233" i="2"/>
  <c r="Q8233" i="2"/>
  <c r="K10233" i="2" l="1"/>
  <c r="J10233" i="2"/>
  <c r="I10234" i="2"/>
  <c r="H10234" i="2"/>
  <c r="F10235" i="2" s="1"/>
  <c r="S8234" i="2"/>
  <c r="R8234" i="2"/>
  <c r="Q8234" i="2"/>
  <c r="H10235" i="2" l="1"/>
  <c r="F10236" i="2" s="1"/>
  <c r="G10236" i="2"/>
  <c r="M10236" i="2" s="1"/>
  <c r="K10234" i="2"/>
  <c r="J10234" i="2"/>
  <c r="G10235" i="2"/>
  <c r="M10235" i="2" s="1"/>
  <c r="I10235" i="2" s="1"/>
  <c r="S8235" i="2"/>
  <c r="R8235" i="2"/>
  <c r="Q8235" i="2"/>
  <c r="K10235" i="2" l="1"/>
  <c r="J10235" i="2"/>
  <c r="I10236" i="2"/>
  <c r="H10236" i="2"/>
  <c r="F10237" i="2" s="1"/>
  <c r="S8236" i="2"/>
  <c r="R8236" i="2"/>
  <c r="Q8236" i="2"/>
  <c r="H10237" i="2" l="1"/>
  <c r="F10238" i="2" s="1"/>
  <c r="G10238" i="2"/>
  <c r="M10238" i="2" s="1"/>
  <c r="K10236" i="2"/>
  <c r="J10236" i="2"/>
  <c r="G10237" i="2"/>
  <c r="M10237" i="2" s="1"/>
  <c r="I10237" i="2" s="1"/>
  <c r="S8237" i="2"/>
  <c r="R8237" i="2"/>
  <c r="Q8237" i="2"/>
  <c r="K10237" i="2" l="1"/>
  <c r="J10237" i="2"/>
  <c r="H10238" i="2"/>
  <c r="F10239" i="2" s="1"/>
  <c r="I10238" i="2"/>
  <c r="S8238" i="2"/>
  <c r="R8238" i="2"/>
  <c r="Q8238" i="2"/>
  <c r="J10238" i="2" l="1"/>
  <c r="K10238" i="2"/>
  <c r="H10239" i="2"/>
  <c r="F10240" i="2" s="1"/>
  <c r="G10239" i="2"/>
  <c r="M10239" i="2" s="1"/>
  <c r="I10239" i="2" s="1"/>
  <c r="S8239" i="2"/>
  <c r="R8239" i="2"/>
  <c r="Q8239" i="2"/>
  <c r="K10239" i="2" l="1"/>
  <c r="J10239" i="2"/>
  <c r="H10240" i="2"/>
  <c r="F10241" i="2" s="1"/>
  <c r="G10240" i="2"/>
  <c r="M10240" i="2" s="1"/>
  <c r="I10240" i="2" s="1"/>
  <c r="S8240" i="2"/>
  <c r="R8240" i="2"/>
  <c r="Q8240" i="2"/>
  <c r="H10241" i="2" l="1"/>
  <c r="F10242" i="2"/>
  <c r="G10241" i="2"/>
  <c r="M10241" i="2" s="1"/>
  <c r="I10241" i="2" s="1"/>
  <c r="K10240" i="2"/>
  <c r="J10240" i="2"/>
  <c r="S8241" i="2"/>
  <c r="R8241" i="2"/>
  <c r="Q8241" i="2"/>
  <c r="H10242" i="2" l="1"/>
  <c r="F10243" i="2" s="1"/>
  <c r="G10243" i="2"/>
  <c r="M10243" i="2" s="1"/>
  <c r="G10242" i="2"/>
  <c r="M10242" i="2" s="1"/>
  <c r="I10242" i="2" s="1"/>
  <c r="K10241" i="2"/>
  <c r="J10241" i="2"/>
  <c r="S8242" i="2"/>
  <c r="R8242" i="2"/>
  <c r="Q8242" i="2"/>
  <c r="K10242" i="2" l="1"/>
  <c r="J10242" i="2"/>
  <c r="H10243" i="2"/>
  <c r="F10244" i="2" s="1"/>
  <c r="I10243" i="2"/>
  <c r="S8243" i="2"/>
  <c r="R8243" i="2"/>
  <c r="Q8243" i="2"/>
  <c r="H10244" i="2" l="1"/>
  <c r="F10245" i="2" s="1"/>
  <c r="G10245" i="2" s="1"/>
  <c r="M10245" i="2" s="1"/>
  <c r="I10245" i="2" s="1"/>
  <c r="G10244" i="2"/>
  <c r="M10244" i="2" s="1"/>
  <c r="I10244" i="2" s="1"/>
  <c r="K10243" i="2"/>
  <c r="J10243" i="2"/>
  <c r="S8244" i="2"/>
  <c r="R8244" i="2"/>
  <c r="Q8244" i="2"/>
  <c r="K10244" i="2" l="1"/>
  <c r="J10244" i="2"/>
  <c r="H10245" i="2"/>
  <c r="F10246" i="2" s="1"/>
  <c r="J10245" i="2"/>
  <c r="K10245" i="2"/>
  <c r="S8245" i="2"/>
  <c r="R8245" i="2"/>
  <c r="Q8245" i="2"/>
  <c r="H10246" i="2" l="1"/>
  <c r="F10247" i="2"/>
  <c r="G10247" i="2" s="1"/>
  <c r="M10247" i="2" s="1"/>
  <c r="G10246" i="2"/>
  <c r="M10246" i="2" s="1"/>
  <c r="I10246" i="2" s="1"/>
  <c r="S8246" i="2"/>
  <c r="R8246" i="2"/>
  <c r="Q8246" i="2"/>
  <c r="H10247" i="2" l="1"/>
  <c r="F10248" i="2" s="1"/>
  <c r="I10247" i="2"/>
  <c r="G10248" i="2"/>
  <c r="M10248" i="2" s="1"/>
  <c r="K10246" i="2"/>
  <c r="J10246" i="2"/>
  <c r="S8247" i="2"/>
  <c r="R8247" i="2"/>
  <c r="Q8247" i="2"/>
  <c r="J10247" i="2" l="1"/>
  <c r="K10247" i="2"/>
  <c r="I10248" i="2"/>
  <c r="H10248" i="2"/>
  <c r="F10249" i="2" s="1"/>
  <c r="S8248" i="2"/>
  <c r="R8248" i="2"/>
  <c r="Q8248" i="2"/>
  <c r="K10248" i="2" l="1"/>
  <c r="J10248" i="2"/>
  <c r="H10249" i="2"/>
  <c r="F10250" i="2" s="1"/>
  <c r="G10249" i="2"/>
  <c r="M10249" i="2" s="1"/>
  <c r="I10249" i="2" s="1"/>
  <c r="S8249" i="2"/>
  <c r="R8249" i="2"/>
  <c r="Q8249" i="2"/>
  <c r="J10249" i="2" l="1"/>
  <c r="K10249" i="2"/>
  <c r="H10250" i="2"/>
  <c r="F10251" i="2" s="1"/>
  <c r="G10250" i="2"/>
  <c r="M10250" i="2" s="1"/>
  <c r="I10250" i="2" s="1"/>
  <c r="S8250" i="2"/>
  <c r="R8250" i="2"/>
  <c r="Q8250" i="2"/>
  <c r="H10251" i="2" l="1"/>
  <c r="F10252" i="2"/>
  <c r="G10252" i="2" s="1"/>
  <c r="M10252" i="2" s="1"/>
  <c r="G10251" i="2"/>
  <c r="M10251" i="2" s="1"/>
  <c r="I10251" i="2" s="1"/>
  <c r="J10250" i="2"/>
  <c r="K10250" i="2"/>
  <c r="S8251" i="2"/>
  <c r="R8251" i="2"/>
  <c r="Q8251" i="2"/>
  <c r="K10251" i="2" l="1"/>
  <c r="J10251" i="2"/>
  <c r="I10252" i="2"/>
  <c r="H10252" i="2"/>
  <c r="F10253" i="2" s="1"/>
  <c r="S8252" i="2"/>
  <c r="R8252" i="2"/>
  <c r="Q8252" i="2"/>
  <c r="H10253" i="2" l="1"/>
  <c r="F10254" i="2" s="1"/>
  <c r="G10254" i="2"/>
  <c r="M10254" i="2" s="1"/>
  <c r="J10252" i="2"/>
  <c r="K10252" i="2"/>
  <c r="G10253" i="2"/>
  <c r="M10253" i="2" s="1"/>
  <c r="I10253" i="2" s="1"/>
  <c r="S8253" i="2"/>
  <c r="R8253" i="2"/>
  <c r="Q8253" i="2"/>
  <c r="K10253" i="2" l="1"/>
  <c r="J10253" i="2"/>
  <c r="I10254" i="2"/>
  <c r="H10254" i="2"/>
  <c r="F10255" i="2" s="1"/>
  <c r="G10255" i="2" s="1"/>
  <c r="M10255" i="2" s="1"/>
  <c r="S8254" i="2"/>
  <c r="R8254" i="2"/>
  <c r="Q8254" i="2"/>
  <c r="H10255" i="2" l="1"/>
  <c r="F10256" i="2" s="1"/>
  <c r="I10255" i="2"/>
  <c r="G10256" i="2"/>
  <c r="M10256" i="2" s="1"/>
  <c r="K10254" i="2"/>
  <c r="J10254" i="2"/>
  <c r="S8255" i="2"/>
  <c r="R8255" i="2"/>
  <c r="Q8255" i="2"/>
  <c r="K10255" i="2" l="1"/>
  <c r="J10255" i="2"/>
  <c r="H10256" i="2"/>
  <c r="F10257" i="2" s="1"/>
  <c r="I10256" i="2"/>
  <c r="S8256" i="2"/>
  <c r="R8256" i="2"/>
  <c r="Q8256" i="2"/>
  <c r="K10256" i="2" l="1"/>
  <c r="J10256" i="2"/>
  <c r="H10257" i="2"/>
  <c r="F10258" i="2" s="1"/>
  <c r="G10257" i="2"/>
  <c r="M10257" i="2" s="1"/>
  <c r="I10257" i="2" s="1"/>
  <c r="S8257" i="2"/>
  <c r="R8257" i="2"/>
  <c r="Q8257" i="2"/>
  <c r="J10257" i="2" l="1"/>
  <c r="K10257" i="2"/>
  <c r="H10258" i="2"/>
  <c r="F10259" i="2" s="1"/>
  <c r="G10258" i="2"/>
  <c r="M10258" i="2" s="1"/>
  <c r="I10258" i="2" s="1"/>
  <c r="S8258" i="2"/>
  <c r="R8258" i="2"/>
  <c r="Q8258" i="2"/>
  <c r="H10259" i="2" l="1"/>
  <c r="F10260" i="2" s="1"/>
  <c r="G10259" i="2"/>
  <c r="M10259" i="2" s="1"/>
  <c r="I10259" i="2" s="1"/>
  <c r="J10258" i="2"/>
  <c r="K10258" i="2"/>
  <c r="S8259" i="2"/>
  <c r="R8259" i="2"/>
  <c r="Q8259" i="2"/>
  <c r="K10259" i="2" l="1"/>
  <c r="J10259" i="2"/>
  <c r="H10260" i="2"/>
  <c r="F10261" i="2" s="1"/>
  <c r="G10260" i="2"/>
  <c r="M10260" i="2" s="1"/>
  <c r="I10260" i="2" s="1"/>
  <c r="S8260" i="2"/>
  <c r="R8260" i="2"/>
  <c r="Q8260" i="2"/>
  <c r="J10260" i="2" l="1"/>
  <c r="K10260" i="2"/>
  <c r="H10261" i="2"/>
  <c r="F10262" i="2" s="1"/>
  <c r="G10261" i="2"/>
  <c r="M10261" i="2" s="1"/>
  <c r="I10261" i="2" s="1"/>
  <c r="S8261" i="2"/>
  <c r="R8261" i="2"/>
  <c r="Q8261" i="2"/>
  <c r="K10261" i="2" l="1"/>
  <c r="J10261" i="2"/>
  <c r="H10262" i="2"/>
  <c r="F10263" i="2" s="1"/>
  <c r="G10262" i="2"/>
  <c r="M10262" i="2" s="1"/>
  <c r="I10262" i="2" s="1"/>
  <c r="S8262" i="2"/>
  <c r="R8262" i="2"/>
  <c r="Q8262" i="2"/>
  <c r="H10263" i="2" l="1"/>
  <c r="F10264" i="2"/>
  <c r="J10262" i="2"/>
  <c r="K10262" i="2"/>
  <c r="G10263" i="2"/>
  <c r="M10263" i="2" s="1"/>
  <c r="I10263" i="2" s="1"/>
  <c r="S8263" i="2"/>
  <c r="R8263" i="2"/>
  <c r="Q8263" i="2"/>
  <c r="H10264" i="2" l="1"/>
  <c r="F10265" i="2"/>
  <c r="G10265" i="2"/>
  <c r="M10265" i="2" s="1"/>
  <c r="K10263" i="2"/>
  <c r="J10263" i="2"/>
  <c r="G10264" i="2"/>
  <c r="M10264" i="2" s="1"/>
  <c r="I10264" i="2" s="1"/>
  <c r="S8264" i="2"/>
  <c r="R8264" i="2"/>
  <c r="Q8264" i="2"/>
  <c r="K10264" i="2" l="1"/>
  <c r="J10264" i="2"/>
  <c r="I10265" i="2"/>
  <c r="F10266" i="2"/>
  <c r="H10265" i="2"/>
  <c r="S8265" i="2"/>
  <c r="R8265" i="2"/>
  <c r="Q8265" i="2"/>
  <c r="H10266" i="2" l="1"/>
  <c r="F10267" i="2" s="1"/>
  <c r="G10267" i="2"/>
  <c r="M10267" i="2" s="1"/>
  <c r="I10267" i="2" s="1"/>
  <c r="J10265" i="2"/>
  <c r="K10265" i="2"/>
  <c r="G10266" i="2"/>
  <c r="M10266" i="2" s="1"/>
  <c r="I10266" i="2" s="1"/>
  <c r="S8266" i="2"/>
  <c r="R8266" i="2"/>
  <c r="Q8266" i="2"/>
  <c r="K10267" i="2" l="1"/>
  <c r="J10267" i="2"/>
  <c r="K10266" i="2"/>
  <c r="J10266" i="2"/>
  <c r="H10267" i="2"/>
  <c r="F10268" i="2"/>
  <c r="S8267" i="2"/>
  <c r="R8267" i="2"/>
  <c r="Q8267" i="2"/>
  <c r="H10268" i="2" l="1"/>
  <c r="F10269" i="2" s="1"/>
  <c r="G10268" i="2"/>
  <c r="M10268" i="2" s="1"/>
  <c r="I10268" i="2" s="1"/>
  <c r="S8268" i="2"/>
  <c r="R8268" i="2"/>
  <c r="Q8268" i="2"/>
  <c r="K10268" i="2" l="1"/>
  <c r="J10268" i="2"/>
  <c r="G10269" i="2"/>
  <c r="M10269" i="2" s="1"/>
  <c r="I10269" i="2" s="1"/>
  <c r="H10269" i="2"/>
  <c r="F10270" i="2" s="1"/>
  <c r="S8269" i="2"/>
  <c r="R8269" i="2"/>
  <c r="Q8269" i="2"/>
  <c r="K10269" i="2" l="1"/>
  <c r="J10269" i="2"/>
  <c r="H10270" i="2"/>
  <c r="F10271" i="2" s="1"/>
  <c r="I10270" i="2"/>
  <c r="G10270" i="2"/>
  <c r="M10270" i="2" s="1"/>
  <c r="S8270" i="2"/>
  <c r="R8270" i="2"/>
  <c r="Q8270" i="2"/>
  <c r="K10270" i="2" l="1"/>
  <c r="J10270" i="2"/>
  <c r="H10271" i="2"/>
  <c r="F10272" i="2" s="1"/>
  <c r="G10271" i="2"/>
  <c r="M10271" i="2" s="1"/>
  <c r="I10271" i="2" s="1"/>
  <c r="S8271" i="2"/>
  <c r="R8271" i="2"/>
  <c r="Q8271" i="2"/>
  <c r="K10271" i="2" l="1"/>
  <c r="J10271" i="2"/>
  <c r="H10272" i="2"/>
  <c r="F10273" i="2" s="1"/>
  <c r="G10272" i="2"/>
  <c r="M10272" i="2" s="1"/>
  <c r="I10272" i="2" s="1"/>
  <c r="S8272" i="2"/>
  <c r="R8272" i="2"/>
  <c r="Q8272" i="2"/>
  <c r="J10272" i="2" l="1"/>
  <c r="K10272" i="2"/>
  <c r="H10273" i="2"/>
  <c r="F10274" i="2" s="1"/>
  <c r="G10273" i="2"/>
  <c r="M10273" i="2" s="1"/>
  <c r="I10273" i="2" s="1"/>
  <c r="S8273" i="2"/>
  <c r="R8273" i="2"/>
  <c r="Q8273" i="2"/>
  <c r="K10273" i="2" l="1"/>
  <c r="J10273" i="2"/>
  <c r="H10274" i="2"/>
  <c r="F10275" i="2" s="1"/>
  <c r="G10274" i="2"/>
  <c r="M10274" i="2" s="1"/>
  <c r="I10274" i="2" s="1"/>
  <c r="S8274" i="2"/>
  <c r="R8274" i="2"/>
  <c r="Q8274" i="2"/>
  <c r="H10275" i="2" l="1"/>
  <c r="F10276" i="2" s="1"/>
  <c r="K10274" i="2"/>
  <c r="J10274" i="2"/>
  <c r="G10275" i="2"/>
  <c r="M10275" i="2" s="1"/>
  <c r="I10275" i="2" s="1"/>
  <c r="S8275" i="2"/>
  <c r="R8275" i="2"/>
  <c r="Q8275" i="2"/>
  <c r="K10275" i="2" l="1"/>
  <c r="J10275" i="2"/>
  <c r="H10276" i="2"/>
  <c r="F10277" i="2" s="1"/>
  <c r="I10276" i="2"/>
  <c r="G10276" i="2"/>
  <c r="M10276" i="2" s="1"/>
  <c r="S8276" i="2"/>
  <c r="R8276" i="2"/>
  <c r="Q8276" i="2"/>
  <c r="K10276" i="2" l="1"/>
  <c r="J10276" i="2"/>
  <c r="H10277" i="2"/>
  <c r="F10278" i="2" s="1"/>
  <c r="I10277" i="2"/>
  <c r="G10277" i="2"/>
  <c r="M10277" i="2" s="1"/>
  <c r="S8277" i="2"/>
  <c r="R8277" i="2"/>
  <c r="Q8277" i="2"/>
  <c r="K10277" i="2" l="1"/>
  <c r="J10277" i="2"/>
  <c r="H10278" i="2"/>
  <c r="F10279" i="2" s="1"/>
  <c r="G10278" i="2"/>
  <c r="M10278" i="2" s="1"/>
  <c r="I10278" i="2" s="1"/>
  <c r="S8278" i="2"/>
  <c r="R8278" i="2"/>
  <c r="Q8278" i="2"/>
  <c r="K10278" i="2" l="1"/>
  <c r="J10278" i="2"/>
  <c r="H10279" i="2"/>
  <c r="F10280" i="2" s="1"/>
  <c r="G10280" i="2" s="1"/>
  <c r="M10280" i="2" s="1"/>
  <c r="I10280" i="2" s="1"/>
  <c r="G10279" i="2"/>
  <c r="M10279" i="2" s="1"/>
  <c r="I10279" i="2" s="1"/>
  <c r="S8279" i="2"/>
  <c r="R8279" i="2"/>
  <c r="Q8279" i="2"/>
  <c r="K10280" i="2" l="1"/>
  <c r="J10280" i="2"/>
  <c r="H10280" i="2"/>
  <c r="F10281" i="2" s="1"/>
  <c r="G10281" i="2" s="1"/>
  <c r="M10281" i="2" s="1"/>
  <c r="I10281" i="2" s="1"/>
  <c r="K10279" i="2"/>
  <c r="J10279" i="2"/>
  <c r="S8280" i="2"/>
  <c r="R8280" i="2"/>
  <c r="Q8280" i="2"/>
  <c r="K10281" i="2" l="1"/>
  <c r="J10281" i="2"/>
  <c r="H10281" i="2"/>
  <c r="F10282" i="2" s="1"/>
  <c r="G10282" i="2" s="1"/>
  <c r="M10282" i="2" s="1"/>
  <c r="I10282" i="2" s="1"/>
  <c r="S8281" i="2"/>
  <c r="R8281" i="2"/>
  <c r="Q8281" i="2"/>
  <c r="H10282" i="2" l="1"/>
  <c r="F10283" i="2" s="1"/>
  <c r="K10282" i="2"/>
  <c r="J10282" i="2"/>
  <c r="S8282" i="2"/>
  <c r="R8282" i="2"/>
  <c r="Q8282" i="2"/>
  <c r="H10283" i="2" l="1"/>
  <c r="F10284" i="2"/>
  <c r="G10284" i="2" s="1"/>
  <c r="M10284" i="2" s="1"/>
  <c r="G10283" i="2"/>
  <c r="M10283" i="2" s="1"/>
  <c r="I10283" i="2" s="1"/>
  <c r="S8283" i="2"/>
  <c r="R8283" i="2"/>
  <c r="Q8283" i="2"/>
  <c r="K10283" i="2" l="1"/>
  <c r="J10283" i="2"/>
  <c r="H10284" i="2"/>
  <c r="F10285" i="2" s="1"/>
  <c r="I10284" i="2"/>
  <c r="S8284" i="2"/>
  <c r="R8284" i="2"/>
  <c r="Q8284" i="2"/>
  <c r="H10285" i="2" l="1"/>
  <c r="F10286" i="2" s="1"/>
  <c r="G10286" i="2"/>
  <c r="M10286" i="2" s="1"/>
  <c r="K10284" i="2"/>
  <c r="J10284" i="2"/>
  <c r="G10285" i="2"/>
  <c r="M10285" i="2" s="1"/>
  <c r="I10285" i="2" s="1"/>
  <c r="S8285" i="2"/>
  <c r="R8285" i="2"/>
  <c r="Q8285" i="2"/>
  <c r="K10285" i="2" l="1"/>
  <c r="J10285" i="2"/>
  <c r="H10286" i="2"/>
  <c r="F10287" i="2" s="1"/>
  <c r="I10286" i="2"/>
  <c r="S8286" i="2"/>
  <c r="R8286" i="2"/>
  <c r="Q8286" i="2"/>
  <c r="J10286" i="2" l="1"/>
  <c r="K10286" i="2"/>
  <c r="I10287" i="2"/>
  <c r="H10287" i="2"/>
  <c r="F10288" i="2" s="1"/>
  <c r="G10287" i="2"/>
  <c r="M10287" i="2" s="1"/>
  <c r="S8287" i="2"/>
  <c r="R8287" i="2"/>
  <c r="Q8287" i="2"/>
  <c r="K10287" i="2" l="1"/>
  <c r="J10287" i="2"/>
  <c r="H10288" i="2"/>
  <c r="F10289" i="2" s="1"/>
  <c r="I10288" i="2"/>
  <c r="G10288" i="2"/>
  <c r="M10288" i="2" s="1"/>
  <c r="S8288" i="2"/>
  <c r="R8288" i="2"/>
  <c r="Q8288" i="2"/>
  <c r="J10288" i="2" l="1"/>
  <c r="K10288" i="2"/>
  <c r="H10289" i="2"/>
  <c r="F10290" i="2" s="1"/>
  <c r="G10289" i="2"/>
  <c r="M10289" i="2" s="1"/>
  <c r="I10289" i="2" s="1"/>
  <c r="S8289" i="2"/>
  <c r="R8289" i="2"/>
  <c r="Q8289" i="2"/>
  <c r="K10289" i="2" l="1"/>
  <c r="J10289" i="2"/>
  <c r="H10290" i="2"/>
  <c r="F10291" i="2" s="1"/>
  <c r="G10290" i="2"/>
  <c r="M10290" i="2" s="1"/>
  <c r="I10290" i="2" s="1"/>
  <c r="S8290" i="2"/>
  <c r="R8290" i="2"/>
  <c r="Q8290" i="2"/>
  <c r="H10291" i="2" l="1"/>
  <c r="F10292" i="2"/>
  <c r="G10292" i="2" s="1"/>
  <c r="M10292" i="2" s="1"/>
  <c r="G10291" i="2"/>
  <c r="M10291" i="2" s="1"/>
  <c r="I10291" i="2" s="1"/>
  <c r="J10290" i="2"/>
  <c r="K10290" i="2"/>
  <c r="S8291" i="2"/>
  <c r="R8291" i="2"/>
  <c r="Q8291" i="2"/>
  <c r="K10291" i="2" l="1"/>
  <c r="J10291" i="2"/>
  <c r="I10292" i="2"/>
  <c r="H10292" i="2"/>
  <c r="F10293" i="2" s="1"/>
  <c r="S8292" i="2"/>
  <c r="R8292" i="2"/>
  <c r="Q8292" i="2"/>
  <c r="K10292" i="2" l="1"/>
  <c r="J10292" i="2"/>
  <c r="H10293" i="2"/>
  <c r="F10294" i="2" s="1"/>
  <c r="I10293" i="2"/>
  <c r="G10293" i="2"/>
  <c r="M10293" i="2" s="1"/>
  <c r="S8293" i="2"/>
  <c r="R8293" i="2"/>
  <c r="Q8293" i="2"/>
  <c r="J10293" i="2" l="1"/>
  <c r="K10293" i="2"/>
  <c r="H10294" i="2"/>
  <c r="F10295" i="2" s="1"/>
  <c r="G10294" i="2"/>
  <c r="M10294" i="2" s="1"/>
  <c r="I10294" i="2" s="1"/>
  <c r="S8294" i="2"/>
  <c r="R8294" i="2"/>
  <c r="Q8294" i="2"/>
  <c r="K10294" i="2" l="1"/>
  <c r="J10294" i="2"/>
  <c r="H10295" i="2"/>
  <c r="F10296" i="2" s="1"/>
  <c r="G10295" i="2"/>
  <c r="M10295" i="2" s="1"/>
  <c r="I10295" i="2" s="1"/>
  <c r="S8295" i="2"/>
  <c r="R8295" i="2"/>
  <c r="Q8295" i="2"/>
  <c r="K10295" i="2" l="1"/>
  <c r="J10295" i="2"/>
  <c r="H10296" i="2"/>
  <c r="F10297" i="2" s="1"/>
  <c r="I10296" i="2"/>
  <c r="G10296" i="2"/>
  <c r="M10296" i="2" s="1"/>
  <c r="S8296" i="2"/>
  <c r="R8296" i="2"/>
  <c r="Q8296" i="2"/>
  <c r="J10296" i="2" l="1"/>
  <c r="K10296" i="2"/>
  <c r="H10297" i="2"/>
  <c r="F10298" i="2" s="1"/>
  <c r="G10297" i="2"/>
  <c r="M10297" i="2" s="1"/>
  <c r="I10297" i="2" s="1"/>
  <c r="S8297" i="2"/>
  <c r="R8297" i="2"/>
  <c r="Q8297" i="2"/>
  <c r="K10297" i="2" l="1"/>
  <c r="J10297" i="2"/>
  <c r="H10298" i="2"/>
  <c r="F10299" i="2" s="1"/>
  <c r="G10298" i="2"/>
  <c r="M10298" i="2" s="1"/>
  <c r="I10298" i="2" s="1"/>
  <c r="S8298" i="2"/>
  <c r="R8298" i="2"/>
  <c r="Q8298" i="2"/>
  <c r="H10299" i="2" l="1"/>
  <c r="F10300" i="2"/>
  <c r="G10299" i="2"/>
  <c r="M10299" i="2" s="1"/>
  <c r="I10299" i="2" s="1"/>
  <c r="J10298" i="2"/>
  <c r="K10298" i="2"/>
  <c r="S8299" i="2"/>
  <c r="R8299" i="2"/>
  <c r="Q8299" i="2"/>
  <c r="J10299" i="2" l="1"/>
  <c r="K10299" i="2"/>
  <c r="G10300" i="2"/>
  <c r="M10300" i="2" s="1"/>
  <c r="I10300" i="2" s="1"/>
  <c r="H10300" i="2"/>
  <c r="F10301" i="2" s="1"/>
  <c r="S8300" i="2"/>
  <c r="R8300" i="2"/>
  <c r="Q8300" i="2"/>
  <c r="K10300" i="2" l="1"/>
  <c r="J10300" i="2"/>
  <c r="H10301" i="2"/>
  <c r="F10302" i="2" s="1"/>
  <c r="G10301" i="2"/>
  <c r="M10301" i="2" s="1"/>
  <c r="I10301" i="2" s="1"/>
  <c r="S8301" i="2"/>
  <c r="R8301" i="2"/>
  <c r="Q8301" i="2"/>
  <c r="J10301" i="2" l="1"/>
  <c r="K10301" i="2"/>
  <c r="H10302" i="2"/>
  <c r="F10303" i="2" s="1"/>
  <c r="I10302" i="2"/>
  <c r="G10302" i="2"/>
  <c r="M10302" i="2" s="1"/>
  <c r="S8302" i="2"/>
  <c r="R8302" i="2"/>
  <c r="Q8302" i="2"/>
  <c r="H10303" i="2" l="1"/>
  <c r="F10304" i="2" s="1"/>
  <c r="G10304" i="2"/>
  <c r="M10304" i="2" s="1"/>
  <c r="K10302" i="2"/>
  <c r="J10302" i="2"/>
  <c r="G10303" i="2"/>
  <c r="M10303" i="2" s="1"/>
  <c r="I10303" i="2" s="1"/>
  <c r="S8303" i="2"/>
  <c r="R8303" i="2"/>
  <c r="Q8303" i="2"/>
  <c r="K10303" i="2" l="1"/>
  <c r="J10303" i="2"/>
  <c r="H10304" i="2"/>
  <c r="F10305" i="2" s="1"/>
  <c r="I10304" i="2"/>
  <c r="S8304" i="2"/>
  <c r="R8304" i="2"/>
  <c r="Q8304" i="2"/>
  <c r="J10304" i="2" l="1"/>
  <c r="K10304" i="2"/>
  <c r="H10305" i="2"/>
  <c r="F10306" i="2" s="1"/>
  <c r="G10305" i="2"/>
  <c r="M10305" i="2" s="1"/>
  <c r="I10305" i="2" s="1"/>
  <c r="S8305" i="2"/>
  <c r="R8305" i="2"/>
  <c r="Q8305" i="2"/>
  <c r="H10306" i="2" l="1"/>
  <c r="F10307" i="2"/>
  <c r="K10305" i="2"/>
  <c r="J10305" i="2"/>
  <c r="G10306" i="2"/>
  <c r="M10306" i="2" s="1"/>
  <c r="I10306" i="2" s="1"/>
  <c r="S8306" i="2"/>
  <c r="R8306" i="2"/>
  <c r="Q8306" i="2"/>
  <c r="J10306" i="2" l="1"/>
  <c r="K10306" i="2"/>
  <c r="H10307" i="2"/>
  <c r="F10308" i="2" s="1"/>
  <c r="G10307" i="2"/>
  <c r="M10307" i="2" s="1"/>
  <c r="I10307" i="2" s="1"/>
  <c r="S8307" i="2"/>
  <c r="R8307" i="2"/>
  <c r="Q8307" i="2"/>
  <c r="K10307" i="2" l="1"/>
  <c r="J10307" i="2"/>
  <c r="H10308" i="2"/>
  <c r="F10309" i="2" s="1"/>
  <c r="G10308" i="2"/>
  <c r="M10308" i="2" s="1"/>
  <c r="I10308" i="2" s="1"/>
  <c r="S8308" i="2"/>
  <c r="R8308" i="2"/>
  <c r="Q8308" i="2"/>
  <c r="K10308" i="2" l="1"/>
  <c r="J10308" i="2"/>
  <c r="H10309" i="2"/>
  <c r="F10310" i="2" s="1"/>
  <c r="G10309" i="2"/>
  <c r="M10309" i="2" s="1"/>
  <c r="I10309" i="2" s="1"/>
  <c r="S8309" i="2"/>
  <c r="R8309" i="2"/>
  <c r="Q8309" i="2"/>
  <c r="H10310" i="2" l="1"/>
  <c r="F10311" i="2" s="1"/>
  <c r="G10311" i="2"/>
  <c r="M10311" i="2" s="1"/>
  <c r="K10309" i="2"/>
  <c r="J10309" i="2"/>
  <c r="G10310" i="2"/>
  <c r="M10310" i="2" s="1"/>
  <c r="I10310" i="2" s="1"/>
  <c r="S8310" i="2"/>
  <c r="R8310" i="2"/>
  <c r="Q8310" i="2"/>
  <c r="K10310" i="2" l="1"/>
  <c r="J10310" i="2"/>
  <c r="I10311" i="2"/>
  <c r="H10311" i="2"/>
  <c r="F10312" i="2" s="1"/>
  <c r="S8311" i="2"/>
  <c r="R8311" i="2"/>
  <c r="Q8311" i="2"/>
  <c r="H10312" i="2" l="1"/>
  <c r="F10313" i="2" s="1"/>
  <c r="G10313" i="2"/>
  <c r="M10313" i="2" s="1"/>
  <c r="K10311" i="2"/>
  <c r="J10311" i="2"/>
  <c r="G10312" i="2"/>
  <c r="M10312" i="2" s="1"/>
  <c r="I10312" i="2" s="1"/>
  <c r="S8312" i="2"/>
  <c r="R8312" i="2"/>
  <c r="Q8312" i="2"/>
  <c r="J10312" i="2" l="1"/>
  <c r="K10312" i="2"/>
  <c r="F10314" i="2"/>
  <c r="G10314" i="2" s="1"/>
  <c r="M10314" i="2" s="1"/>
  <c r="I10314" i="2" s="1"/>
  <c r="I10313" i="2"/>
  <c r="H10313" i="2"/>
  <c r="S8313" i="2"/>
  <c r="R8313" i="2"/>
  <c r="Q8313" i="2"/>
  <c r="K10314" i="2" l="1"/>
  <c r="J10314" i="2"/>
  <c r="K10313" i="2"/>
  <c r="J10313" i="2"/>
  <c r="H10314" i="2"/>
  <c r="F10315" i="2"/>
  <c r="S8314" i="2"/>
  <c r="R8314" i="2"/>
  <c r="Q8314" i="2"/>
  <c r="H10315" i="2" l="1"/>
  <c r="F10316" i="2"/>
  <c r="G10315" i="2"/>
  <c r="M10315" i="2" s="1"/>
  <c r="I10315" i="2" s="1"/>
  <c r="S8315" i="2"/>
  <c r="R8315" i="2"/>
  <c r="Q8315" i="2"/>
  <c r="J10315" i="2" l="1"/>
  <c r="K10315" i="2"/>
  <c r="G10316" i="2"/>
  <c r="M10316" i="2" s="1"/>
  <c r="I10316" i="2" s="1"/>
  <c r="H10316" i="2"/>
  <c r="F10317" i="2" s="1"/>
  <c r="S8316" i="2"/>
  <c r="R8316" i="2"/>
  <c r="Q8316" i="2"/>
  <c r="K10316" i="2" l="1"/>
  <c r="J10316" i="2"/>
  <c r="H10317" i="2"/>
  <c r="F10318" i="2" s="1"/>
  <c r="I10317" i="2"/>
  <c r="G10317" i="2"/>
  <c r="M10317" i="2" s="1"/>
  <c r="S8317" i="2"/>
  <c r="R8317" i="2"/>
  <c r="Q8317" i="2"/>
  <c r="H10318" i="2" l="1"/>
  <c r="F10319" i="2" s="1"/>
  <c r="G10319" i="2"/>
  <c r="M10319" i="2" s="1"/>
  <c r="K10317" i="2"/>
  <c r="J10317" i="2"/>
  <c r="G10318" i="2"/>
  <c r="M10318" i="2" s="1"/>
  <c r="I10318" i="2" s="1"/>
  <c r="S8318" i="2"/>
  <c r="R8318" i="2"/>
  <c r="Q8318" i="2"/>
  <c r="K10318" i="2" l="1"/>
  <c r="J10318" i="2"/>
  <c r="H10319" i="2"/>
  <c r="F10320" i="2" s="1"/>
  <c r="I10319" i="2"/>
  <c r="S8319" i="2"/>
  <c r="R8319" i="2"/>
  <c r="Q8319" i="2"/>
  <c r="H10320" i="2" l="1"/>
  <c r="F10321" i="2"/>
  <c r="G10321" i="2"/>
  <c r="M10321" i="2" s="1"/>
  <c r="I10321" i="2" s="1"/>
  <c r="G10320" i="2"/>
  <c r="M10320" i="2" s="1"/>
  <c r="I10320" i="2" s="1"/>
  <c r="K10319" i="2"/>
  <c r="J10319" i="2"/>
  <c r="S8320" i="2"/>
  <c r="R8320" i="2"/>
  <c r="Q8320" i="2"/>
  <c r="K10320" i="2" l="1"/>
  <c r="J10320" i="2"/>
  <c r="H10321" i="2"/>
  <c r="F10322" i="2" s="1"/>
  <c r="J10321" i="2"/>
  <c r="K10321" i="2"/>
  <c r="S8321" i="2"/>
  <c r="R8321" i="2"/>
  <c r="Q8321" i="2"/>
  <c r="H10322" i="2" l="1"/>
  <c r="F10323" i="2"/>
  <c r="G10322" i="2"/>
  <c r="M10322" i="2" s="1"/>
  <c r="I10322" i="2" s="1"/>
  <c r="S8322" i="2"/>
  <c r="R8322" i="2"/>
  <c r="Q8322" i="2"/>
  <c r="K10322" i="2" l="1"/>
  <c r="J10322" i="2"/>
  <c r="H10323" i="2"/>
  <c r="F10324" i="2" s="1"/>
  <c r="G10324" i="2" s="1"/>
  <c r="M10324" i="2" s="1"/>
  <c r="G10323" i="2"/>
  <c r="M10323" i="2" s="1"/>
  <c r="I10323" i="2" s="1"/>
  <c r="S8323" i="2"/>
  <c r="R8323" i="2"/>
  <c r="Q8323" i="2"/>
  <c r="K10323" i="2" l="1"/>
  <c r="J10323" i="2"/>
  <c r="I10324" i="2"/>
  <c r="H10324" i="2"/>
  <c r="F10325" i="2" s="1"/>
  <c r="S8324" i="2"/>
  <c r="R8324" i="2"/>
  <c r="Q8324" i="2"/>
  <c r="H10325" i="2" l="1"/>
  <c r="F10326" i="2"/>
  <c r="G10326" i="2"/>
  <c r="M10326" i="2" s="1"/>
  <c r="I10326" i="2" s="1"/>
  <c r="G10325" i="2"/>
  <c r="M10325" i="2" s="1"/>
  <c r="I10325" i="2" s="1"/>
  <c r="K10324" i="2"/>
  <c r="J10324" i="2"/>
  <c r="S8325" i="2"/>
  <c r="R8325" i="2"/>
  <c r="Q8325" i="2"/>
  <c r="J10325" i="2" l="1"/>
  <c r="K10325" i="2"/>
  <c r="J10326" i="2"/>
  <c r="K10326" i="2"/>
  <c r="H10326" i="2"/>
  <c r="F10327" i="2"/>
  <c r="G10327" i="2"/>
  <c r="M10327" i="2" s="1"/>
  <c r="S8326" i="2"/>
  <c r="R8326" i="2"/>
  <c r="Q8326" i="2"/>
  <c r="H10327" i="2" l="1"/>
  <c r="F10328" i="2"/>
  <c r="I10327" i="2"/>
  <c r="S8327" i="2"/>
  <c r="R8327" i="2"/>
  <c r="Q8327" i="2"/>
  <c r="J10327" i="2" l="1"/>
  <c r="K10327" i="2"/>
  <c r="H10328" i="2"/>
  <c r="F10329" i="2" s="1"/>
  <c r="G10328" i="2"/>
  <c r="M10328" i="2" s="1"/>
  <c r="I10328" i="2" s="1"/>
  <c r="S8328" i="2"/>
  <c r="R8328" i="2"/>
  <c r="Q8328" i="2"/>
  <c r="K10328" i="2" l="1"/>
  <c r="J10328" i="2"/>
  <c r="H10329" i="2"/>
  <c r="F10330" i="2" s="1"/>
  <c r="G10329" i="2"/>
  <c r="M10329" i="2" s="1"/>
  <c r="I10329" i="2" s="1"/>
  <c r="S8329" i="2"/>
  <c r="R8329" i="2"/>
  <c r="Q8329" i="2"/>
  <c r="J10329" i="2" l="1"/>
  <c r="K10329" i="2"/>
  <c r="H10330" i="2"/>
  <c r="F10331" i="2" s="1"/>
  <c r="G10331" i="2" s="1"/>
  <c r="M10331" i="2" s="1"/>
  <c r="I10331" i="2" s="1"/>
  <c r="G10330" i="2"/>
  <c r="M10330" i="2" s="1"/>
  <c r="I10330" i="2" s="1"/>
  <c r="S8330" i="2"/>
  <c r="R8330" i="2"/>
  <c r="Q8330" i="2"/>
  <c r="J10331" i="2" l="1"/>
  <c r="K10331" i="2"/>
  <c r="H10331" i="2"/>
  <c r="F10332" i="2" s="1"/>
  <c r="G10332" i="2" s="1"/>
  <c r="M10332" i="2" s="1"/>
  <c r="I10332" i="2" s="1"/>
  <c r="K10330" i="2"/>
  <c r="J10330" i="2"/>
  <c r="S8331" i="2"/>
  <c r="R8331" i="2"/>
  <c r="Q8331" i="2"/>
  <c r="K10332" i="2" l="1"/>
  <c r="J10332" i="2"/>
  <c r="H10332" i="2"/>
  <c r="F10333" i="2" s="1"/>
  <c r="G10333" i="2" s="1"/>
  <c r="M10333" i="2" s="1"/>
  <c r="I10333" i="2" s="1"/>
  <c r="S8332" i="2"/>
  <c r="R8332" i="2"/>
  <c r="Q8332" i="2"/>
  <c r="J10333" i="2" l="1"/>
  <c r="K10333" i="2"/>
  <c r="H10333" i="2"/>
  <c r="F10334" i="2" s="1"/>
  <c r="G10334" i="2" s="1"/>
  <c r="M10334" i="2" s="1"/>
  <c r="I10334" i="2" s="1"/>
  <c r="S8333" i="2"/>
  <c r="R8333" i="2"/>
  <c r="Q8333" i="2"/>
  <c r="J10334" i="2" l="1"/>
  <c r="K10334" i="2"/>
  <c r="H10334" i="2"/>
  <c r="F10335" i="2" s="1"/>
  <c r="G10335" i="2" s="1"/>
  <c r="M10335" i="2" s="1"/>
  <c r="I10335" i="2" s="1"/>
  <c r="S8334" i="2"/>
  <c r="R8334" i="2"/>
  <c r="Q8334" i="2"/>
  <c r="K10335" i="2" l="1"/>
  <c r="J10335" i="2"/>
  <c r="H10335" i="2"/>
  <c r="F10336" i="2" s="1"/>
  <c r="G10336" i="2" s="1"/>
  <c r="M10336" i="2" s="1"/>
  <c r="I10336" i="2" s="1"/>
  <c r="S8335" i="2"/>
  <c r="R8335" i="2"/>
  <c r="Q8335" i="2"/>
  <c r="H10336" i="2" l="1"/>
  <c r="F10337" i="2" s="1"/>
  <c r="G10337" i="2"/>
  <c r="M10337" i="2" s="1"/>
  <c r="I10337" i="2" s="1"/>
  <c r="J10336" i="2"/>
  <c r="K10336" i="2"/>
  <c r="S8336" i="2"/>
  <c r="R8336" i="2"/>
  <c r="Q8336" i="2"/>
  <c r="K10337" i="2" l="1"/>
  <c r="J10337" i="2"/>
  <c r="H10337" i="2"/>
  <c r="F10338" i="2" s="1"/>
  <c r="S8337" i="2"/>
  <c r="R8337" i="2"/>
  <c r="Q8337" i="2"/>
  <c r="H10338" i="2" l="1"/>
  <c r="F10339" i="2" s="1"/>
  <c r="G10339" i="2"/>
  <c r="M10339" i="2" s="1"/>
  <c r="I10339" i="2" s="1"/>
  <c r="G10338" i="2"/>
  <c r="M10338" i="2" s="1"/>
  <c r="I10338" i="2" s="1"/>
  <c r="S8338" i="2"/>
  <c r="R8338" i="2"/>
  <c r="Q8338" i="2"/>
  <c r="K10339" i="2" l="1"/>
  <c r="J10339" i="2"/>
  <c r="J10338" i="2"/>
  <c r="K10338" i="2"/>
  <c r="H10339" i="2"/>
  <c r="F10340" i="2" s="1"/>
  <c r="G10340" i="2"/>
  <c r="M10340" i="2" s="1"/>
  <c r="I10340" i="2" s="1"/>
  <c r="S8339" i="2"/>
  <c r="R8339" i="2"/>
  <c r="Q8339" i="2"/>
  <c r="K10340" i="2" l="1"/>
  <c r="J10340" i="2"/>
  <c r="H10340" i="2"/>
  <c r="F10341" i="2" s="1"/>
  <c r="S8340" i="2"/>
  <c r="R8340" i="2"/>
  <c r="Q8340" i="2"/>
  <c r="H10341" i="2" l="1"/>
  <c r="F10342" i="2" s="1"/>
  <c r="G10342" i="2" s="1"/>
  <c r="M10342" i="2" s="1"/>
  <c r="I10342" i="2" s="1"/>
  <c r="G10341" i="2"/>
  <c r="M10341" i="2" s="1"/>
  <c r="I10341" i="2" s="1"/>
  <c r="S8341" i="2"/>
  <c r="R8341" i="2"/>
  <c r="Q8341" i="2"/>
  <c r="K10342" i="2" l="1"/>
  <c r="J10342" i="2"/>
  <c r="J10341" i="2"/>
  <c r="K10341" i="2"/>
  <c r="H10342" i="2"/>
  <c r="F10343" i="2" s="1"/>
  <c r="S8342" i="2"/>
  <c r="R8342" i="2"/>
  <c r="Q8342" i="2"/>
  <c r="H10343" i="2" l="1"/>
  <c r="F10344" i="2" s="1"/>
  <c r="G10344" i="2"/>
  <c r="M10344" i="2" s="1"/>
  <c r="I10344" i="2" s="1"/>
  <c r="G10343" i="2"/>
  <c r="M10343" i="2" s="1"/>
  <c r="I10343" i="2" s="1"/>
  <c r="S8343" i="2"/>
  <c r="R8343" i="2"/>
  <c r="Q8343" i="2"/>
  <c r="K10343" i="2" l="1"/>
  <c r="J10343" i="2"/>
  <c r="K10344" i="2"/>
  <c r="J10344" i="2"/>
  <c r="H10344" i="2"/>
  <c r="F10345" i="2" s="1"/>
  <c r="G10345" i="2" s="1"/>
  <c r="M10345" i="2" s="1"/>
  <c r="I10345" i="2" s="1"/>
  <c r="S8344" i="2"/>
  <c r="R8344" i="2"/>
  <c r="Q8344" i="2"/>
  <c r="J10345" i="2" l="1"/>
  <c r="K10345" i="2"/>
  <c r="H10345" i="2"/>
  <c r="F10346" i="2" s="1"/>
  <c r="G10346" i="2" s="1"/>
  <c r="M10346" i="2" s="1"/>
  <c r="I10346" i="2" s="1"/>
  <c r="S8345" i="2"/>
  <c r="R8345" i="2"/>
  <c r="Q8345" i="2"/>
  <c r="J10346" i="2" l="1"/>
  <c r="K10346" i="2"/>
  <c r="H10346" i="2"/>
  <c r="F10347" i="2" s="1"/>
  <c r="G10347" i="2" s="1"/>
  <c r="M10347" i="2" s="1"/>
  <c r="I10347" i="2" s="1"/>
  <c r="S8346" i="2"/>
  <c r="R8346" i="2"/>
  <c r="Q8346" i="2"/>
  <c r="K10347" i="2" l="1"/>
  <c r="J10347" i="2"/>
  <c r="H10347" i="2"/>
  <c r="F10348" i="2" s="1"/>
  <c r="G10348" i="2" s="1"/>
  <c r="M10348" i="2" s="1"/>
  <c r="I10348" i="2" s="1"/>
  <c r="S8347" i="2"/>
  <c r="R8347" i="2"/>
  <c r="Q8347" i="2"/>
  <c r="J10348" i="2" l="1"/>
  <c r="K10348" i="2"/>
  <c r="H10348" i="2"/>
  <c r="F10349" i="2" s="1"/>
  <c r="G10349" i="2"/>
  <c r="M10349" i="2" s="1"/>
  <c r="I10349" i="2" s="1"/>
  <c r="S8348" i="2"/>
  <c r="R8348" i="2"/>
  <c r="Q8348" i="2"/>
  <c r="K10349" i="2" l="1"/>
  <c r="J10349" i="2"/>
  <c r="H10349" i="2"/>
  <c r="F10350" i="2" s="1"/>
  <c r="G10350" i="2" s="1"/>
  <c r="M10350" i="2" s="1"/>
  <c r="I10350" i="2" s="1"/>
  <c r="S8349" i="2"/>
  <c r="R8349" i="2"/>
  <c r="Q8349" i="2"/>
  <c r="J10350" i="2" l="1"/>
  <c r="K10350" i="2"/>
  <c r="H10350" i="2"/>
  <c r="F10351" i="2" s="1"/>
  <c r="G10351" i="2" s="1"/>
  <c r="M10351" i="2" s="1"/>
  <c r="I10351" i="2" s="1"/>
  <c r="S8350" i="2"/>
  <c r="R8350" i="2"/>
  <c r="Q8350" i="2"/>
  <c r="J10351" i="2" l="1"/>
  <c r="K10351" i="2"/>
  <c r="H10351" i="2"/>
  <c r="F10352" i="2" s="1"/>
  <c r="G10352" i="2"/>
  <c r="M10352" i="2" s="1"/>
  <c r="I10352" i="2" s="1"/>
  <c r="S8351" i="2"/>
  <c r="R8351" i="2"/>
  <c r="Q8351" i="2"/>
  <c r="J10352" i="2" l="1"/>
  <c r="K10352" i="2"/>
  <c r="H10352" i="2"/>
  <c r="F10353" i="2" s="1"/>
  <c r="G10353" i="2" s="1"/>
  <c r="M10353" i="2" s="1"/>
  <c r="I10353" i="2" s="1"/>
  <c r="S8352" i="2"/>
  <c r="R8352" i="2"/>
  <c r="Q8352" i="2"/>
  <c r="H10353" i="2" l="1"/>
  <c r="F10354" i="2" s="1"/>
  <c r="J10353" i="2"/>
  <c r="K10353" i="2"/>
  <c r="S8353" i="2"/>
  <c r="R8353" i="2"/>
  <c r="Q8353" i="2"/>
  <c r="H10354" i="2" l="1"/>
  <c r="F10355" i="2" s="1"/>
  <c r="G10354" i="2"/>
  <c r="M10354" i="2" s="1"/>
  <c r="I10354" i="2" s="1"/>
  <c r="S8354" i="2"/>
  <c r="R8354" i="2"/>
  <c r="Q8354" i="2"/>
  <c r="H10355" i="2" l="1"/>
  <c r="F10356" i="2" s="1"/>
  <c r="G10356" i="2"/>
  <c r="M10356" i="2" s="1"/>
  <c r="I10356" i="2" s="1"/>
  <c r="G10355" i="2"/>
  <c r="M10355" i="2" s="1"/>
  <c r="I10355" i="2" s="1"/>
  <c r="J10354" i="2"/>
  <c r="K10354" i="2"/>
  <c r="S8355" i="2"/>
  <c r="R8355" i="2"/>
  <c r="Q8355" i="2"/>
  <c r="J10355" i="2" l="1"/>
  <c r="K10355" i="2"/>
  <c r="K10356" i="2"/>
  <c r="J10356" i="2"/>
  <c r="H10356" i="2"/>
  <c r="F10357" i="2"/>
  <c r="G10357" i="2"/>
  <c r="M10357" i="2" s="1"/>
  <c r="I10357" i="2" s="1"/>
  <c r="S8356" i="2"/>
  <c r="R8356" i="2"/>
  <c r="Q8356" i="2"/>
  <c r="K10357" i="2" l="1"/>
  <c r="J10357" i="2"/>
  <c r="H10357" i="2"/>
  <c r="F10358" i="2" s="1"/>
  <c r="G10358" i="2" s="1"/>
  <c r="M10358" i="2" s="1"/>
  <c r="I10358" i="2" s="1"/>
  <c r="S8357" i="2"/>
  <c r="R8357" i="2"/>
  <c r="Q8357" i="2"/>
  <c r="H10358" i="2" l="1"/>
  <c r="F10359" i="2" s="1"/>
  <c r="G10359" i="2"/>
  <c r="M10359" i="2" s="1"/>
  <c r="I10359" i="2" s="1"/>
  <c r="J10358" i="2"/>
  <c r="K10358" i="2"/>
  <c r="S8358" i="2"/>
  <c r="R8358" i="2"/>
  <c r="Q8358" i="2"/>
  <c r="K10359" i="2" l="1"/>
  <c r="J10359" i="2"/>
  <c r="H10359" i="2"/>
  <c r="F10360" i="2" s="1"/>
  <c r="G10360" i="2" s="1"/>
  <c r="M10360" i="2" s="1"/>
  <c r="I10360" i="2" s="1"/>
  <c r="S8359" i="2"/>
  <c r="R8359" i="2"/>
  <c r="Q8359" i="2"/>
  <c r="K10360" i="2" l="1"/>
  <c r="J10360" i="2"/>
  <c r="H10360" i="2"/>
  <c r="F10361" i="2" s="1"/>
  <c r="G10361" i="2" s="1"/>
  <c r="M10361" i="2" s="1"/>
  <c r="I10361" i="2" s="1"/>
  <c r="S8360" i="2"/>
  <c r="R8360" i="2"/>
  <c r="Q8360" i="2"/>
  <c r="H10361" i="2" l="1"/>
  <c r="F10362" i="2" s="1"/>
  <c r="G10362" i="2"/>
  <c r="M10362" i="2" s="1"/>
  <c r="I10362" i="2" s="1"/>
  <c r="K10361" i="2"/>
  <c r="J10361" i="2"/>
  <c r="S8361" i="2"/>
  <c r="R8361" i="2"/>
  <c r="Q8361" i="2"/>
  <c r="J10362" i="2" l="1"/>
  <c r="K10362" i="2"/>
  <c r="H10362" i="2"/>
  <c r="F10363" i="2" s="1"/>
  <c r="S8362" i="2"/>
  <c r="R8362" i="2"/>
  <c r="Q8362" i="2"/>
  <c r="H10363" i="2" l="1"/>
  <c r="F10364" i="2" s="1"/>
  <c r="G10364" i="2"/>
  <c r="M10364" i="2" s="1"/>
  <c r="I10364" i="2" s="1"/>
  <c r="G10363" i="2"/>
  <c r="M10363" i="2" s="1"/>
  <c r="I10363" i="2" s="1"/>
  <c r="S8363" i="2"/>
  <c r="R8363" i="2"/>
  <c r="Q8363" i="2"/>
  <c r="J10364" i="2" l="1"/>
  <c r="K10364" i="2"/>
  <c r="K10363" i="2"/>
  <c r="J10363" i="2"/>
  <c r="H10364" i="2"/>
  <c r="F10365" i="2" s="1"/>
  <c r="G10365" i="2" s="1"/>
  <c r="M10365" i="2" s="1"/>
  <c r="I10365" i="2" s="1"/>
  <c r="S8364" i="2"/>
  <c r="R8364" i="2"/>
  <c r="Q8364" i="2"/>
  <c r="J10365" i="2" l="1"/>
  <c r="K10365" i="2"/>
  <c r="H10365" i="2"/>
  <c r="F10366" i="2" s="1"/>
  <c r="G10366" i="2"/>
  <c r="M10366" i="2" s="1"/>
  <c r="I10366" i="2" s="1"/>
  <c r="S8365" i="2"/>
  <c r="R8365" i="2"/>
  <c r="Q8365" i="2"/>
  <c r="J10366" i="2" l="1"/>
  <c r="K10366" i="2"/>
  <c r="H10366" i="2"/>
  <c r="F10367" i="2" s="1"/>
  <c r="G10367" i="2" s="1"/>
  <c r="M10367" i="2" s="1"/>
  <c r="I10367" i="2" s="1"/>
  <c r="S8366" i="2"/>
  <c r="R8366" i="2"/>
  <c r="Q8366" i="2"/>
  <c r="J10367" i="2" l="1"/>
  <c r="K10367" i="2"/>
  <c r="H10367" i="2"/>
  <c r="F10368" i="2" s="1"/>
  <c r="G10368" i="2" s="1"/>
  <c r="M10368" i="2" s="1"/>
  <c r="I10368" i="2" s="1"/>
  <c r="S8367" i="2"/>
  <c r="R8367" i="2"/>
  <c r="Q8367" i="2"/>
  <c r="J10368" i="2" l="1"/>
  <c r="K10368" i="2"/>
  <c r="H10368" i="2"/>
  <c r="F10369" i="2" s="1"/>
  <c r="G10369" i="2" s="1"/>
  <c r="M10369" i="2" s="1"/>
  <c r="I10369" i="2" s="1"/>
  <c r="S8368" i="2"/>
  <c r="R8368" i="2"/>
  <c r="Q8368" i="2"/>
  <c r="H10369" i="2" l="1"/>
  <c r="F10370" i="2" s="1"/>
  <c r="G10370" i="2"/>
  <c r="M10370" i="2" s="1"/>
  <c r="I10370" i="2" s="1"/>
  <c r="J10369" i="2"/>
  <c r="K10369" i="2"/>
  <c r="S8369" i="2"/>
  <c r="R8369" i="2"/>
  <c r="Q8369" i="2"/>
  <c r="J10370" i="2" l="1"/>
  <c r="K10370" i="2"/>
  <c r="H10370" i="2"/>
  <c r="F10371" i="2" s="1"/>
  <c r="S8370" i="2"/>
  <c r="R8370" i="2"/>
  <c r="Q8370" i="2"/>
  <c r="H10371" i="2" l="1"/>
  <c r="F10372" i="2" s="1"/>
  <c r="G10372" i="2"/>
  <c r="M10372" i="2" s="1"/>
  <c r="I10372" i="2" s="1"/>
  <c r="G10371" i="2"/>
  <c r="M10371" i="2" s="1"/>
  <c r="I10371" i="2" s="1"/>
  <c r="S8371" i="2"/>
  <c r="R8371" i="2"/>
  <c r="Q8371" i="2"/>
  <c r="K10372" i="2" l="1"/>
  <c r="J10372" i="2"/>
  <c r="J10371" i="2"/>
  <c r="K10371" i="2"/>
  <c r="H10372" i="2"/>
  <c r="F10373" i="2" s="1"/>
  <c r="G10373" i="2" s="1"/>
  <c r="M10373" i="2" s="1"/>
  <c r="I10373" i="2" s="1"/>
  <c r="S8372" i="2"/>
  <c r="R8372" i="2"/>
  <c r="Q8372" i="2"/>
  <c r="K10373" i="2" l="1"/>
  <c r="J10373" i="2"/>
  <c r="H10373" i="2"/>
  <c r="F10374" i="2" s="1"/>
  <c r="G10374" i="2" s="1"/>
  <c r="M10374" i="2" s="1"/>
  <c r="I10374" i="2" s="1"/>
  <c r="S8373" i="2"/>
  <c r="R8373" i="2"/>
  <c r="Q8373" i="2"/>
  <c r="K10374" i="2" l="1"/>
  <c r="J10374" i="2"/>
  <c r="H10374" i="2"/>
  <c r="F10375" i="2" s="1"/>
  <c r="G10375" i="2"/>
  <c r="M10375" i="2" s="1"/>
  <c r="I10375" i="2" s="1"/>
  <c r="S8374" i="2"/>
  <c r="R8374" i="2"/>
  <c r="Q8374" i="2"/>
  <c r="J10375" i="2" l="1"/>
  <c r="K10375" i="2"/>
  <c r="H10375" i="2"/>
  <c r="F10376" i="2" s="1"/>
  <c r="G10376" i="2" s="1"/>
  <c r="M10376" i="2" s="1"/>
  <c r="I10376" i="2" s="1"/>
  <c r="S8375" i="2"/>
  <c r="R8375" i="2"/>
  <c r="Q8375" i="2"/>
  <c r="K10376" i="2" l="1"/>
  <c r="J10376" i="2"/>
  <c r="H10376" i="2"/>
  <c r="F10377" i="2" s="1"/>
  <c r="S8376" i="2"/>
  <c r="R8376" i="2"/>
  <c r="Q8376" i="2"/>
  <c r="H10377" i="2" l="1"/>
  <c r="F10378" i="2" s="1"/>
  <c r="G10378" i="2"/>
  <c r="M10378" i="2" s="1"/>
  <c r="I10378" i="2" s="1"/>
  <c r="G10377" i="2"/>
  <c r="M10377" i="2" s="1"/>
  <c r="I10377" i="2" s="1"/>
  <c r="S8377" i="2"/>
  <c r="R8377" i="2"/>
  <c r="Q8377" i="2"/>
  <c r="K10378" i="2" l="1"/>
  <c r="J10378" i="2"/>
  <c r="K10377" i="2"/>
  <c r="J10377" i="2"/>
  <c r="H10378" i="2"/>
  <c r="F10379" i="2" s="1"/>
  <c r="G10379" i="2" s="1"/>
  <c r="M10379" i="2" s="1"/>
  <c r="I10379" i="2" s="1"/>
  <c r="S8378" i="2"/>
  <c r="R8378" i="2"/>
  <c r="Q8378" i="2"/>
  <c r="J10379" i="2" l="1"/>
  <c r="K10379" i="2"/>
  <c r="H10379" i="2"/>
  <c r="F10380" i="2" s="1"/>
  <c r="G10380" i="2" s="1"/>
  <c r="M10380" i="2" s="1"/>
  <c r="I10380" i="2" s="1"/>
  <c r="S8379" i="2"/>
  <c r="R8379" i="2"/>
  <c r="Q8379" i="2"/>
  <c r="H10380" i="2" l="1"/>
  <c r="F10381" i="2" s="1"/>
  <c r="G10381" i="2" s="1"/>
  <c r="M10381" i="2" s="1"/>
  <c r="I10381" i="2" s="1"/>
  <c r="J10380" i="2"/>
  <c r="K10380" i="2"/>
  <c r="S8380" i="2"/>
  <c r="R8380" i="2"/>
  <c r="Q8380" i="2"/>
  <c r="K10381" i="2" l="1"/>
  <c r="J10381" i="2"/>
  <c r="H10381" i="2"/>
  <c r="F10382" i="2" s="1"/>
  <c r="G10382" i="2" s="1"/>
  <c r="M10382" i="2" s="1"/>
  <c r="I10382" i="2" s="1"/>
  <c r="S8381" i="2"/>
  <c r="R8381" i="2"/>
  <c r="Q8381" i="2"/>
  <c r="J10382" i="2" l="1"/>
  <c r="K10382" i="2"/>
  <c r="H10382" i="2"/>
  <c r="F10383" i="2" s="1"/>
  <c r="G10383" i="2" s="1"/>
  <c r="M10383" i="2" s="1"/>
  <c r="I10383" i="2" s="1"/>
  <c r="S8382" i="2"/>
  <c r="R8382" i="2"/>
  <c r="Q8382" i="2"/>
  <c r="J10383" i="2" l="1"/>
  <c r="K10383" i="2"/>
  <c r="H10383" i="2"/>
  <c r="F10384" i="2" s="1"/>
  <c r="G10384" i="2" s="1"/>
  <c r="M10384" i="2" s="1"/>
  <c r="I10384" i="2" s="1"/>
  <c r="S8383" i="2"/>
  <c r="R8383" i="2"/>
  <c r="Q8383" i="2"/>
  <c r="J10384" i="2" l="1"/>
  <c r="K10384" i="2"/>
  <c r="H10384" i="2"/>
  <c r="F10385" i="2" s="1"/>
  <c r="G10385" i="2" s="1"/>
  <c r="M10385" i="2" s="1"/>
  <c r="I10385" i="2" s="1"/>
  <c r="S8384" i="2"/>
  <c r="R8384" i="2"/>
  <c r="Q8384" i="2"/>
  <c r="J10385" i="2" l="1"/>
  <c r="K10385" i="2"/>
  <c r="H10385" i="2"/>
  <c r="F10386" i="2" s="1"/>
  <c r="G10386" i="2" s="1"/>
  <c r="M10386" i="2" s="1"/>
  <c r="I10386" i="2" s="1"/>
  <c r="S8385" i="2"/>
  <c r="R8385" i="2"/>
  <c r="Q8385" i="2"/>
  <c r="K10386" i="2" l="1"/>
  <c r="J10386" i="2"/>
  <c r="H10386" i="2"/>
  <c r="F10387" i="2" s="1"/>
  <c r="G10387" i="2" s="1"/>
  <c r="M10387" i="2" s="1"/>
  <c r="I10387" i="2" s="1"/>
  <c r="S8386" i="2"/>
  <c r="R8386" i="2"/>
  <c r="Q8386" i="2"/>
  <c r="J10387" i="2" l="1"/>
  <c r="K10387" i="2"/>
  <c r="H10387" i="2"/>
  <c r="F10388" i="2" s="1"/>
  <c r="G10388" i="2" s="1"/>
  <c r="M10388" i="2" s="1"/>
  <c r="I10388" i="2" s="1"/>
  <c r="S8387" i="2"/>
  <c r="R8387" i="2"/>
  <c r="Q8387" i="2"/>
  <c r="J10388" i="2" l="1"/>
  <c r="K10388" i="2"/>
  <c r="H10388" i="2"/>
  <c r="F10389" i="2" s="1"/>
  <c r="G10389" i="2" s="1"/>
  <c r="M10389" i="2" s="1"/>
  <c r="I10389" i="2" s="1"/>
  <c r="S8388" i="2"/>
  <c r="R8388" i="2"/>
  <c r="Q8388" i="2"/>
  <c r="J10389" i="2" l="1"/>
  <c r="K10389" i="2"/>
  <c r="H10389" i="2"/>
  <c r="F10390" i="2" s="1"/>
  <c r="G10390" i="2" s="1"/>
  <c r="M10390" i="2" s="1"/>
  <c r="I10390" i="2" s="1"/>
  <c r="S8389" i="2"/>
  <c r="R8389" i="2"/>
  <c r="Q8389" i="2"/>
  <c r="J10390" i="2" l="1"/>
  <c r="K10390" i="2"/>
  <c r="H10390" i="2"/>
  <c r="F10391" i="2" s="1"/>
  <c r="G10391" i="2" s="1"/>
  <c r="M10391" i="2" s="1"/>
  <c r="I10391" i="2" s="1"/>
  <c r="S8390" i="2"/>
  <c r="R8390" i="2"/>
  <c r="Q8390" i="2"/>
  <c r="J10391" i="2" l="1"/>
  <c r="K10391" i="2"/>
  <c r="H10391" i="2"/>
  <c r="F10392" i="2" s="1"/>
  <c r="G10392" i="2" s="1"/>
  <c r="M10392" i="2" s="1"/>
  <c r="I10392" i="2" s="1"/>
  <c r="S8391" i="2"/>
  <c r="R8391" i="2"/>
  <c r="Q8391" i="2"/>
  <c r="J10392" i="2" l="1"/>
  <c r="K10392" i="2"/>
  <c r="H10392" i="2"/>
  <c r="F10393" i="2" s="1"/>
  <c r="G10393" i="2" s="1"/>
  <c r="M10393" i="2" s="1"/>
  <c r="I10393" i="2" s="1"/>
  <c r="S8392" i="2"/>
  <c r="R8392" i="2"/>
  <c r="Q8392" i="2"/>
  <c r="K10393" i="2" l="1"/>
  <c r="J10393" i="2"/>
  <c r="H10393" i="2"/>
  <c r="F10394" i="2" s="1"/>
  <c r="G10394" i="2" s="1"/>
  <c r="M10394" i="2" s="1"/>
  <c r="I10394" i="2" s="1"/>
  <c r="S8393" i="2"/>
  <c r="R8393" i="2"/>
  <c r="Q8393" i="2"/>
  <c r="J10394" i="2" l="1"/>
  <c r="K10394" i="2"/>
  <c r="H10394" i="2"/>
  <c r="F10395" i="2" s="1"/>
  <c r="G10395" i="2" s="1"/>
  <c r="M10395" i="2" s="1"/>
  <c r="I10395" i="2" s="1"/>
  <c r="S8394" i="2"/>
  <c r="R8394" i="2"/>
  <c r="Q8394" i="2"/>
  <c r="K10395" i="2" l="1"/>
  <c r="J10395" i="2"/>
  <c r="H10395" i="2"/>
  <c r="F10396" i="2" s="1"/>
  <c r="G10396" i="2" s="1"/>
  <c r="M10396" i="2" s="1"/>
  <c r="I10396" i="2" s="1"/>
  <c r="S8395" i="2"/>
  <c r="R8395" i="2"/>
  <c r="Q8395" i="2"/>
  <c r="J10396" i="2" l="1"/>
  <c r="K10396" i="2"/>
  <c r="H10396" i="2"/>
  <c r="F10397" i="2" s="1"/>
  <c r="G10397" i="2" s="1"/>
  <c r="M10397" i="2" s="1"/>
  <c r="I10397" i="2" s="1"/>
  <c r="S8396" i="2"/>
  <c r="R8396" i="2"/>
  <c r="Q8396" i="2"/>
  <c r="H10397" i="2" l="1"/>
  <c r="F10398" i="2" s="1"/>
  <c r="G10398" i="2"/>
  <c r="M10398" i="2" s="1"/>
  <c r="I10398" i="2" s="1"/>
  <c r="J10397" i="2"/>
  <c r="K10397" i="2"/>
  <c r="S8397" i="2"/>
  <c r="R8397" i="2"/>
  <c r="Q8397" i="2"/>
  <c r="K10398" i="2" l="1"/>
  <c r="J10398" i="2"/>
  <c r="H10398" i="2"/>
  <c r="F10399" i="2" s="1"/>
  <c r="S8398" i="2"/>
  <c r="R8398" i="2"/>
  <c r="Q8398" i="2"/>
  <c r="H10399" i="2" l="1"/>
  <c r="F10400" i="2" s="1"/>
  <c r="G10400" i="2"/>
  <c r="M10400" i="2" s="1"/>
  <c r="I10400" i="2" s="1"/>
  <c r="G10399" i="2"/>
  <c r="M10399" i="2" s="1"/>
  <c r="I10399" i="2" s="1"/>
  <c r="S8399" i="2"/>
  <c r="R8399" i="2"/>
  <c r="Q8399" i="2"/>
  <c r="K10400" i="2" l="1"/>
  <c r="J10400" i="2"/>
  <c r="K10399" i="2"/>
  <c r="J10399" i="2"/>
  <c r="H10400" i="2"/>
  <c r="F10401" i="2" s="1"/>
  <c r="G10401" i="2"/>
  <c r="M10401" i="2" s="1"/>
  <c r="I10401" i="2" s="1"/>
  <c r="S8400" i="2"/>
  <c r="R8400" i="2"/>
  <c r="Q8400" i="2"/>
  <c r="K10401" i="2" l="1"/>
  <c r="J10401" i="2"/>
  <c r="H10401" i="2"/>
  <c r="F10402" i="2" s="1"/>
  <c r="G10402" i="2" s="1"/>
  <c r="M10402" i="2" s="1"/>
  <c r="I10402" i="2" s="1"/>
  <c r="S8401" i="2"/>
  <c r="R8401" i="2"/>
  <c r="Q8401" i="2"/>
  <c r="H10402" i="2" l="1"/>
  <c r="F10403" i="2" s="1"/>
  <c r="G10403" i="2"/>
  <c r="M10403" i="2" s="1"/>
  <c r="I10403" i="2" s="1"/>
  <c r="J10402" i="2"/>
  <c r="K10402" i="2"/>
  <c r="S8402" i="2"/>
  <c r="R8402" i="2"/>
  <c r="Q8402" i="2"/>
  <c r="J10403" i="2" l="1"/>
  <c r="K10403" i="2"/>
  <c r="H10403" i="2"/>
  <c r="F10404" i="2" s="1"/>
  <c r="G10404" i="2" s="1"/>
  <c r="M10404" i="2" s="1"/>
  <c r="I10404" i="2" s="1"/>
  <c r="S8403" i="2"/>
  <c r="R8403" i="2"/>
  <c r="Q8403" i="2"/>
  <c r="J10404" i="2" l="1"/>
  <c r="K10404" i="2"/>
  <c r="H10404" i="2"/>
  <c r="F10405" i="2" s="1"/>
  <c r="G10405" i="2" s="1"/>
  <c r="M10405" i="2" s="1"/>
  <c r="I10405" i="2" s="1"/>
  <c r="S8404" i="2"/>
  <c r="R8404" i="2"/>
  <c r="Q8404" i="2"/>
  <c r="J10405" i="2" l="1"/>
  <c r="K10405" i="2"/>
  <c r="H10405" i="2"/>
  <c r="F10406" i="2" s="1"/>
  <c r="G10406" i="2"/>
  <c r="M10406" i="2" s="1"/>
  <c r="I10406" i="2" s="1"/>
  <c r="S8405" i="2"/>
  <c r="R8405" i="2"/>
  <c r="Q8405" i="2"/>
  <c r="H10406" i="2" l="1"/>
  <c r="F10407" i="2" s="1"/>
  <c r="G10407" i="2" s="1"/>
  <c r="M10407" i="2" s="1"/>
  <c r="I10407" i="2" s="1"/>
  <c r="J10406" i="2"/>
  <c r="K10406" i="2"/>
  <c r="S8406" i="2"/>
  <c r="R8406" i="2"/>
  <c r="Q8406" i="2"/>
  <c r="K10407" i="2" l="1"/>
  <c r="J10407" i="2"/>
  <c r="H10407" i="2"/>
  <c r="F10408" i="2" s="1"/>
  <c r="G10408" i="2"/>
  <c r="M10408" i="2" s="1"/>
  <c r="I10408" i="2" s="1"/>
  <c r="S8407" i="2"/>
  <c r="R8407" i="2"/>
  <c r="Q8407" i="2"/>
  <c r="J10408" i="2" l="1"/>
  <c r="K10408" i="2"/>
  <c r="H10408" i="2"/>
  <c r="F10409" i="2" s="1"/>
  <c r="G10409" i="2" s="1"/>
  <c r="M10409" i="2" s="1"/>
  <c r="I10409" i="2" s="1"/>
  <c r="S8408" i="2"/>
  <c r="R8408" i="2"/>
  <c r="Q8408" i="2"/>
  <c r="K10409" i="2" l="1"/>
  <c r="J10409" i="2"/>
  <c r="H10409" i="2"/>
  <c r="F10410" i="2" s="1"/>
  <c r="G10410" i="2" s="1"/>
  <c r="M10410" i="2" s="1"/>
  <c r="I10410" i="2" s="1"/>
  <c r="S8409" i="2"/>
  <c r="R8409" i="2"/>
  <c r="Q8409" i="2"/>
  <c r="H10410" i="2" l="1"/>
  <c r="F10411" i="2" s="1"/>
  <c r="G10411" i="2"/>
  <c r="M10411" i="2" s="1"/>
  <c r="I10411" i="2" s="1"/>
  <c r="K10410" i="2"/>
  <c r="J10410" i="2"/>
  <c r="S8410" i="2"/>
  <c r="R8410" i="2"/>
  <c r="Q8410" i="2"/>
  <c r="K10411" i="2" l="1"/>
  <c r="J10411" i="2"/>
  <c r="H10411" i="2"/>
  <c r="F10412" i="2" s="1"/>
  <c r="S8411" i="2"/>
  <c r="R8411" i="2"/>
  <c r="Q8411" i="2"/>
  <c r="H10412" i="2" l="1"/>
  <c r="F10413" i="2" s="1"/>
  <c r="G10413" i="2"/>
  <c r="M10413" i="2" s="1"/>
  <c r="I10413" i="2" s="1"/>
  <c r="G10412" i="2"/>
  <c r="M10412" i="2" s="1"/>
  <c r="I10412" i="2" s="1"/>
  <c r="S8412" i="2"/>
  <c r="R8412" i="2"/>
  <c r="Q8412" i="2"/>
  <c r="J10413" i="2" l="1"/>
  <c r="K10413" i="2"/>
  <c r="K10412" i="2"/>
  <c r="J10412" i="2"/>
  <c r="H10413" i="2"/>
  <c r="F10414" i="2" s="1"/>
  <c r="G10414" i="2"/>
  <c r="M10414" i="2" s="1"/>
  <c r="I10414" i="2" s="1"/>
  <c r="S8413" i="2"/>
  <c r="R8413" i="2"/>
  <c r="Q8413" i="2"/>
  <c r="J10414" i="2" l="1"/>
  <c r="K10414" i="2"/>
  <c r="H10414" i="2"/>
  <c r="F10415" i="2" s="1"/>
  <c r="G10415" i="2" s="1"/>
  <c r="M10415" i="2" s="1"/>
  <c r="I10415" i="2" s="1"/>
  <c r="S8414" i="2"/>
  <c r="R8414" i="2"/>
  <c r="Q8414" i="2"/>
  <c r="K10415" i="2" l="1"/>
  <c r="J10415" i="2"/>
  <c r="H10415" i="2"/>
  <c r="F10416" i="2" s="1"/>
  <c r="G10416" i="2" s="1"/>
  <c r="M10416" i="2" s="1"/>
  <c r="I10416" i="2" s="1"/>
  <c r="S8415" i="2"/>
  <c r="R8415" i="2"/>
  <c r="Q8415" i="2"/>
  <c r="J10416" i="2" l="1"/>
  <c r="K10416" i="2"/>
  <c r="H10416" i="2"/>
  <c r="F10417" i="2" s="1"/>
  <c r="G10417" i="2" s="1"/>
  <c r="M10417" i="2" s="1"/>
  <c r="I10417" i="2" s="1"/>
  <c r="S8416" i="2"/>
  <c r="R8416" i="2"/>
  <c r="Q8416" i="2"/>
  <c r="J10417" i="2" l="1"/>
  <c r="K10417" i="2"/>
  <c r="H10417" i="2"/>
  <c r="F10418" i="2" s="1"/>
  <c r="G10418" i="2" s="1"/>
  <c r="M10418" i="2" s="1"/>
  <c r="I10418" i="2" s="1"/>
  <c r="S8417" i="2"/>
  <c r="R8417" i="2"/>
  <c r="Q8417" i="2"/>
  <c r="J10418" i="2" l="1"/>
  <c r="K10418" i="2"/>
  <c r="H10418" i="2"/>
  <c r="F10419" i="2" s="1"/>
  <c r="G10419" i="2" s="1"/>
  <c r="M10419" i="2" s="1"/>
  <c r="I10419" i="2" s="1"/>
  <c r="S8418" i="2"/>
  <c r="R8418" i="2"/>
  <c r="Q8418" i="2"/>
  <c r="H10419" i="2" l="1"/>
  <c r="F10420" i="2" s="1"/>
  <c r="G10420" i="2"/>
  <c r="M10420" i="2" s="1"/>
  <c r="I10420" i="2" s="1"/>
  <c r="J10419" i="2"/>
  <c r="K10419" i="2"/>
  <c r="S8419" i="2"/>
  <c r="R8419" i="2"/>
  <c r="Q8419" i="2"/>
  <c r="J10420" i="2" l="1"/>
  <c r="K10420" i="2"/>
  <c r="H10420" i="2"/>
  <c r="F10421" i="2" s="1"/>
  <c r="G10421" i="2" s="1"/>
  <c r="M10421" i="2" s="1"/>
  <c r="I10421" i="2" s="1"/>
  <c r="S8420" i="2"/>
  <c r="R8420" i="2"/>
  <c r="Q8420" i="2"/>
  <c r="J10421" i="2" l="1"/>
  <c r="K10421" i="2"/>
  <c r="H10421" i="2"/>
  <c r="F10422" i="2" s="1"/>
  <c r="S8421" i="2"/>
  <c r="R8421" i="2"/>
  <c r="Q8421" i="2"/>
  <c r="H10422" i="2" l="1"/>
  <c r="F10423" i="2" s="1"/>
  <c r="G10423" i="2"/>
  <c r="M10423" i="2" s="1"/>
  <c r="I10423" i="2" s="1"/>
  <c r="G10422" i="2"/>
  <c r="M10422" i="2" s="1"/>
  <c r="I10422" i="2" s="1"/>
  <c r="S8422" i="2"/>
  <c r="R8422" i="2"/>
  <c r="Q8422" i="2"/>
  <c r="J10423" i="2" l="1"/>
  <c r="K10423" i="2"/>
  <c r="K10422" i="2"/>
  <c r="J10422" i="2"/>
  <c r="H10423" i="2"/>
  <c r="F10424" i="2" s="1"/>
  <c r="G10424" i="2"/>
  <c r="M10424" i="2" s="1"/>
  <c r="I10424" i="2" s="1"/>
  <c r="S8423" i="2"/>
  <c r="R8423" i="2"/>
  <c r="Q8423" i="2"/>
  <c r="J10424" i="2" l="1"/>
  <c r="K10424" i="2"/>
  <c r="H10424" i="2"/>
  <c r="F10425" i="2" s="1"/>
  <c r="G10425" i="2" s="1"/>
  <c r="M10425" i="2" s="1"/>
  <c r="I10425" i="2" s="1"/>
  <c r="S8424" i="2"/>
  <c r="R8424" i="2"/>
  <c r="Q8424" i="2"/>
  <c r="H10425" i="2" l="1"/>
  <c r="F10426" i="2" s="1"/>
  <c r="J10425" i="2"/>
  <c r="K10425" i="2"/>
  <c r="S8425" i="2"/>
  <c r="R8425" i="2"/>
  <c r="Q8425" i="2"/>
  <c r="H10426" i="2" l="1"/>
  <c r="F10427" i="2" s="1"/>
  <c r="G10427" i="2"/>
  <c r="M10427" i="2" s="1"/>
  <c r="I10427" i="2" s="1"/>
  <c r="G10426" i="2"/>
  <c r="M10426" i="2" s="1"/>
  <c r="I10426" i="2" s="1"/>
  <c r="S8426" i="2"/>
  <c r="R8426" i="2"/>
  <c r="Q8426" i="2"/>
  <c r="J10427" i="2" l="1"/>
  <c r="K10427" i="2"/>
  <c r="K10426" i="2"/>
  <c r="J10426" i="2"/>
  <c r="H10427" i="2"/>
  <c r="F10428" i="2" s="1"/>
  <c r="G10428" i="2"/>
  <c r="M10428" i="2" s="1"/>
  <c r="I10428" i="2" s="1"/>
  <c r="S8427" i="2"/>
  <c r="R8427" i="2"/>
  <c r="Q8427" i="2"/>
  <c r="J10428" i="2" l="1"/>
  <c r="K10428" i="2"/>
  <c r="H10428" i="2"/>
  <c r="F10429" i="2" s="1"/>
  <c r="G10429" i="2"/>
  <c r="M10429" i="2" s="1"/>
  <c r="I10429" i="2" s="1"/>
  <c r="S8428" i="2"/>
  <c r="R8428" i="2"/>
  <c r="Q8428" i="2"/>
  <c r="J10429" i="2" l="1"/>
  <c r="K10429" i="2"/>
  <c r="H10429" i="2"/>
  <c r="F10430" i="2" s="1"/>
  <c r="S8429" i="2"/>
  <c r="R8429" i="2"/>
  <c r="Q8429" i="2"/>
  <c r="H10430" i="2" l="1"/>
  <c r="F10431" i="2" s="1"/>
  <c r="G10431" i="2"/>
  <c r="M10431" i="2" s="1"/>
  <c r="I10431" i="2" s="1"/>
  <c r="G10430" i="2"/>
  <c r="M10430" i="2" s="1"/>
  <c r="I10430" i="2" s="1"/>
  <c r="S8430" i="2"/>
  <c r="R8430" i="2"/>
  <c r="Q8430" i="2"/>
  <c r="J10430" i="2" l="1"/>
  <c r="K10430" i="2"/>
  <c r="J10431" i="2"/>
  <c r="K10431" i="2"/>
  <c r="H10431" i="2"/>
  <c r="F10432" i="2" s="1"/>
  <c r="S8431" i="2"/>
  <c r="R8431" i="2"/>
  <c r="Q8431" i="2"/>
  <c r="H10432" i="2" l="1"/>
  <c r="F10433" i="2" s="1"/>
  <c r="G10433" i="2"/>
  <c r="M10433" i="2" s="1"/>
  <c r="I10433" i="2" s="1"/>
  <c r="G10432" i="2"/>
  <c r="M10432" i="2" s="1"/>
  <c r="I10432" i="2" s="1"/>
  <c r="S8432" i="2"/>
  <c r="R8432" i="2"/>
  <c r="Q8432" i="2"/>
  <c r="J10433" i="2" l="1"/>
  <c r="K10433" i="2"/>
  <c r="K10432" i="2"/>
  <c r="J10432" i="2"/>
  <c r="H10433" i="2"/>
  <c r="F10434" i="2" s="1"/>
  <c r="G10434" i="2"/>
  <c r="M10434" i="2" s="1"/>
  <c r="I10434" i="2" s="1"/>
  <c r="S8433" i="2"/>
  <c r="R8433" i="2"/>
  <c r="Q8433" i="2"/>
  <c r="K10434" i="2" l="1"/>
  <c r="J10434" i="2"/>
  <c r="H10434" i="2"/>
  <c r="F10435" i="2" s="1"/>
  <c r="G10435" i="2" s="1"/>
  <c r="M10435" i="2" s="1"/>
  <c r="I10435" i="2" s="1"/>
  <c r="S8434" i="2"/>
  <c r="R8434" i="2"/>
  <c r="Q8434" i="2"/>
  <c r="K10435" i="2" l="1"/>
  <c r="J10435" i="2"/>
  <c r="H10435" i="2"/>
  <c r="F10436" i="2" s="1"/>
  <c r="S8435" i="2"/>
  <c r="R8435" i="2"/>
  <c r="Q8435" i="2"/>
  <c r="H10436" i="2" l="1"/>
  <c r="F10437" i="2" s="1"/>
  <c r="G10437" i="2"/>
  <c r="M10437" i="2" s="1"/>
  <c r="I10437" i="2" s="1"/>
  <c r="G10436" i="2"/>
  <c r="M10436" i="2" s="1"/>
  <c r="I10436" i="2" s="1"/>
  <c r="S8436" i="2"/>
  <c r="R8436" i="2"/>
  <c r="Q8436" i="2"/>
  <c r="K10437" i="2" l="1"/>
  <c r="J10437" i="2"/>
  <c r="J10436" i="2"/>
  <c r="K10436" i="2"/>
  <c r="H10437" i="2"/>
  <c r="F10438" i="2" s="1"/>
  <c r="G10438" i="2"/>
  <c r="M10438" i="2" s="1"/>
  <c r="I10438" i="2" s="1"/>
  <c r="S8437" i="2"/>
  <c r="R8437" i="2"/>
  <c r="Q8437" i="2"/>
  <c r="K10438" i="2" l="1"/>
  <c r="J10438" i="2"/>
  <c r="H10438" i="2"/>
  <c r="F10439" i="2" s="1"/>
  <c r="G10439" i="2" s="1"/>
  <c r="M10439" i="2" s="1"/>
  <c r="I10439" i="2" s="1"/>
  <c r="S8438" i="2"/>
  <c r="R8438" i="2"/>
  <c r="Q8438" i="2"/>
  <c r="H10439" i="2" l="1"/>
  <c r="F10440" i="2" s="1"/>
  <c r="G10440" i="2"/>
  <c r="M10440" i="2" s="1"/>
  <c r="I10440" i="2" s="1"/>
  <c r="K10439" i="2"/>
  <c r="J10439" i="2"/>
  <c r="S8439" i="2"/>
  <c r="R8439" i="2"/>
  <c r="Q8439" i="2"/>
  <c r="K10440" i="2" l="1"/>
  <c r="J10440" i="2"/>
  <c r="H10440" i="2"/>
  <c r="F10441" i="2" s="1"/>
  <c r="S8440" i="2"/>
  <c r="R8440" i="2"/>
  <c r="Q8440" i="2"/>
  <c r="H10441" i="2" l="1"/>
  <c r="F10442" i="2" s="1"/>
  <c r="G10442" i="2"/>
  <c r="M10442" i="2" s="1"/>
  <c r="I10442" i="2" s="1"/>
  <c r="G10441" i="2"/>
  <c r="M10441" i="2" s="1"/>
  <c r="I10441" i="2" s="1"/>
  <c r="S8441" i="2"/>
  <c r="R8441" i="2"/>
  <c r="Q8441" i="2"/>
  <c r="J10442" i="2" l="1"/>
  <c r="K10442" i="2"/>
  <c r="K10441" i="2"/>
  <c r="J10441" i="2"/>
  <c r="H10442" i="2"/>
  <c r="F10443" i="2" s="1"/>
  <c r="G10443" i="2"/>
  <c r="M10443" i="2" s="1"/>
  <c r="I10443" i="2" s="1"/>
  <c r="S8442" i="2"/>
  <c r="R8442" i="2"/>
  <c r="Q8442" i="2"/>
  <c r="J10443" i="2" l="1"/>
  <c r="K10443" i="2"/>
  <c r="H10443" i="2"/>
  <c r="F10444" i="2" s="1"/>
  <c r="G10444" i="2" s="1"/>
  <c r="M10444" i="2" s="1"/>
  <c r="I10444" i="2" s="1"/>
  <c r="S8443" i="2"/>
  <c r="R8443" i="2"/>
  <c r="Q8443" i="2"/>
  <c r="J10444" i="2" l="1"/>
  <c r="K10444" i="2"/>
  <c r="H10444" i="2"/>
  <c r="F10445" i="2" s="1"/>
  <c r="G10445" i="2" s="1"/>
  <c r="M10445" i="2" s="1"/>
  <c r="I10445" i="2" s="1"/>
  <c r="S8444" i="2"/>
  <c r="R8444" i="2"/>
  <c r="Q8444" i="2"/>
  <c r="J10445" i="2" l="1"/>
  <c r="K10445" i="2"/>
  <c r="H10445" i="2"/>
  <c r="F10446" i="2" s="1"/>
  <c r="G10446" i="2" s="1"/>
  <c r="M10446" i="2" s="1"/>
  <c r="I10446" i="2" s="1"/>
  <c r="S8445" i="2"/>
  <c r="R8445" i="2"/>
  <c r="Q8445" i="2"/>
  <c r="J10446" i="2" l="1"/>
  <c r="K10446" i="2"/>
  <c r="H10446" i="2"/>
  <c r="F10447" i="2" s="1"/>
  <c r="G10447" i="2" s="1"/>
  <c r="M10447" i="2" s="1"/>
  <c r="I10447" i="2" s="1"/>
  <c r="S8446" i="2"/>
  <c r="R8446" i="2"/>
  <c r="Q8446" i="2"/>
  <c r="J10447" i="2" l="1"/>
  <c r="K10447" i="2"/>
  <c r="H10447" i="2"/>
  <c r="F10448" i="2" s="1"/>
  <c r="G10448" i="2" s="1"/>
  <c r="M10448" i="2" s="1"/>
  <c r="I10448" i="2" s="1"/>
  <c r="S8447" i="2"/>
  <c r="R8447" i="2"/>
  <c r="Q8447" i="2"/>
  <c r="H10448" i="2" l="1"/>
  <c r="F10449" i="2" s="1"/>
  <c r="G10449" i="2"/>
  <c r="M10449" i="2" s="1"/>
  <c r="I10449" i="2" s="1"/>
  <c r="K10448" i="2"/>
  <c r="J10448" i="2"/>
  <c r="S8448" i="2"/>
  <c r="R8448" i="2"/>
  <c r="Q8448" i="2"/>
  <c r="K10449" i="2" l="1"/>
  <c r="J10449" i="2"/>
  <c r="H10449" i="2"/>
  <c r="F10450" i="2" s="1"/>
  <c r="S8449" i="2"/>
  <c r="R8449" i="2"/>
  <c r="Q8449" i="2"/>
  <c r="H10450" i="2" l="1"/>
  <c r="F10451" i="2" s="1"/>
  <c r="G10451" i="2"/>
  <c r="M10451" i="2" s="1"/>
  <c r="I10451" i="2" s="1"/>
  <c r="G10450" i="2"/>
  <c r="M10450" i="2" s="1"/>
  <c r="I10450" i="2" s="1"/>
  <c r="S8450" i="2"/>
  <c r="R8450" i="2"/>
  <c r="Q8450" i="2"/>
  <c r="K10451" i="2" l="1"/>
  <c r="J10451" i="2"/>
  <c r="J10450" i="2"/>
  <c r="K10450" i="2"/>
  <c r="H10451" i="2"/>
  <c r="F10452" i="2" s="1"/>
  <c r="G10452" i="2"/>
  <c r="M10452" i="2" s="1"/>
  <c r="I10452" i="2" s="1"/>
  <c r="S8451" i="2"/>
  <c r="R8451" i="2"/>
  <c r="Q8451" i="2"/>
  <c r="J10452" i="2" l="1"/>
  <c r="K10452" i="2"/>
  <c r="H10452" i="2"/>
  <c r="F10453" i="2" s="1"/>
  <c r="S8452" i="2"/>
  <c r="R8452" i="2"/>
  <c r="Q8452" i="2"/>
  <c r="H10453" i="2" l="1"/>
  <c r="F10454" i="2" s="1"/>
  <c r="G10454" i="2"/>
  <c r="M10454" i="2" s="1"/>
  <c r="I10454" i="2" s="1"/>
  <c r="G10453" i="2"/>
  <c r="M10453" i="2" s="1"/>
  <c r="I10453" i="2" s="1"/>
  <c r="S8453" i="2"/>
  <c r="R8453" i="2"/>
  <c r="Q8453" i="2"/>
  <c r="J10454" i="2" l="1"/>
  <c r="K10454" i="2"/>
  <c r="J10453" i="2"/>
  <c r="K10453" i="2"/>
  <c r="H10454" i="2"/>
  <c r="F10455" i="2" s="1"/>
  <c r="G10455" i="2"/>
  <c r="M10455" i="2" s="1"/>
  <c r="I10455" i="2" s="1"/>
  <c r="S8454" i="2"/>
  <c r="R8454" i="2"/>
  <c r="Q8454" i="2"/>
  <c r="J10455" i="2" l="1"/>
  <c r="K10455" i="2"/>
  <c r="H10455" i="2"/>
  <c r="F10456" i="2" s="1"/>
  <c r="G10456" i="2" s="1"/>
  <c r="M10456" i="2" s="1"/>
  <c r="I10456" i="2" s="1"/>
  <c r="S8455" i="2"/>
  <c r="R8455" i="2"/>
  <c r="Q8455" i="2"/>
  <c r="J10456" i="2" l="1"/>
  <c r="K10456" i="2"/>
  <c r="H10456" i="2"/>
  <c r="F10457" i="2" s="1"/>
  <c r="G10457" i="2" s="1"/>
  <c r="M10457" i="2" s="1"/>
  <c r="I10457" i="2" s="1"/>
  <c r="S8456" i="2"/>
  <c r="R8456" i="2"/>
  <c r="Q8456" i="2"/>
  <c r="J10457" i="2" l="1"/>
  <c r="K10457" i="2"/>
  <c r="H10457" i="2"/>
  <c r="F10458" i="2" s="1"/>
  <c r="G10458" i="2" s="1"/>
  <c r="M10458" i="2" s="1"/>
  <c r="I10458" i="2" s="1"/>
  <c r="S8457" i="2"/>
  <c r="R8457" i="2"/>
  <c r="Q8457" i="2"/>
  <c r="J10458" i="2" l="1"/>
  <c r="K10458" i="2"/>
  <c r="H10458" i="2"/>
  <c r="F10459" i="2" s="1"/>
  <c r="G10459" i="2" s="1"/>
  <c r="M10459" i="2" s="1"/>
  <c r="I10459" i="2" s="1"/>
  <c r="S8458" i="2"/>
  <c r="R8458" i="2"/>
  <c r="Q8458" i="2"/>
  <c r="J10459" i="2" l="1"/>
  <c r="K10459" i="2"/>
  <c r="H10459" i="2"/>
  <c r="F10460" i="2" s="1"/>
  <c r="G10460" i="2" s="1"/>
  <c r="M10460" i="2" s="1"/>
  <c r="I10460" i="2" s="1"/>
  <c r="S8459" i="2"/>
  <c r="R8459" i="2"/>
  <c r="Q8459" i="2"/>
  <c r="K10460" i="2" l="1"/>
  <c r="J10460" i="2"/>
  <c r="H10460" i="2"/>
  <c r="F10461" i="2" s="1"/>
  <c r="G10461" i="2"/>
  <c r="M10461" i="2" s="1"/>
  <c r="I10461" i="2" s="1"/>
  <c r="S8460" i="2"/>
  <c r="R8460" i="2"/>
  <c r="Q8460" i="2"/>
  <c r="K10461" i="2" l="1"/>
  <c r="J10461" i="2"/>
  <c r="H10461" i="2"/>
  <c r="F10462" i="2" s="1"/>
  <c r="G10462" i="2" s="1"/>
  <c r="M10462" i="2" s="1"/>
  <c r="I10462" i="2" s="1"/>
  <c r="S8461" i="2"/>
  <c r="R8461" i="2"/>
  <c r="Q8461" i="2"/>
  <c r="J10462" i="2" l="1"/>
  <c r="K10462" i="2"/>
  <c r="H10462" i="2"/>
  <c r="F10463" i="2" s="1"/>
  <c r="G10463" i="2" s="1"/>
  <c r="M10463" i="2" s="1"/>
  <c r="I10463" i="2" s="1"/>
  <c r="S8462" i="2"/>
  <c r="R8462" i="2"/>
  <c r="Q8462" i="2"/>
  <c r="K10463" i="2" l="1"/>
  <c r="J10463" i="2"/>
  <c r="H10463" i="2"/>
  <c r="F10464" i="2" s="1"/>
  <c r="G10464" i="2" s="1"/>
  <c r="M10464" i="2" s="1"/>
  <c r="I10464" i="2" s="1"/>
  <c r="S8463" i="2"/>
  <c r="R8463" i="2"/>
  <c r="Q8463" i="2"/>
  <c r="H10464" i="2" l="1"/>
  <c r="F10465" i="2" s="1"/>
  <c r="G10465" i="2"/>
  <c r="M10465" i="2" s="1"/>
  <c r="I10465" i="2" s="1"/>
  <c r="J10464" i="2"/>
  <c r="K10464" i="2"/>
  <c r="S8464" i="2"/>
  <c r="R8464" i="2"/>
  <c r="Q8464" i="2"/>
  <c r="J10465" i="2" l="1"/>
  <c r="K10465" i="2"/>
  <c r="H10465" i="2"/>
  <c r="F10466" i="2" s="1"/>
  <c r="G10466" i="2" s="1"/>
  <c r="M10466" i="2" s="1"/>
  <c r="I10466" i="2" s="1"/>
  <c r="S8465" i="2"/>
  <c r="R8465" i="2"/>
  <c r="Q8465" i="2"/>
  <c r="J10466" i="2" l="1"/>
  <c r="K10466" i="2"/>
  <c r="H10466" i="2"/>
  <c r="F10467" i="2" s="1"/>
  <c r="G10467" i="2" s="1"/>
  <c r="M10467" i="2" s="1"/>
  <c r="I10467" i="2" s="1"/>
  <c r="S8466" i="2"/>
  <c r="R8466" i="2"/>
  <c r="Q8466" i="2"/>
  <c r="J10467" i="2" l="1"/>
  <c r="K10467" i="2"/>
  <c r="H10467" i="2"/>
  <c r="F10468" i="2" s="1"/>
  <c r="G10468" i="2" s="1"/>
  <c r="M10468" i="2" s="1"/>
  <c r="I10468" i="2" s="1"/>
  <c r="S8467" i="2"/>
  <c r="R8467" i="2"/>
  <c r="Q8467" i="2"/>
  <c r="J10468" i="2" l="1"/>
  <c r="K10468" i="2"/>
  <c r="H10468" i="2"/>
  <c r="F10469" i="2" s="1"/>
  <c r="G10469" i="2" s="1"/>
  <c r="M10469" i="2" s="1"/>
  <c r="I10469" i="2" s="1"/>
  <c r="S8468" i="2"/>
  <c r="R8468" i="2"/>
  <c r="Q8468" i="2"/>
  <c r="K10469" i="2" l="1"/>
  <c r="J10469" i="2"/>
  <c r="H10469" i="2"/>
  <c r="F10470" i="2" s="1"/>
  <c r="G10470" i="2" s="1"/>
  <c r="M10470" i="2" s="1"/>
  <c r="I10470" i="2" s="1"/>
  <c r="S8469" i="2"/>
  <c r="R8469" i="2"/>
  <c r="Q8469" i="2"/>
  <c r="K10470" i="2" l="1"/>
  <c r="J10470" i="2"/>
  <c r="H10470" i="2"/>
  <c r="F10471" i="2" s="1"/>
  <c r="G10471" i="2" s="1"/>
  <c r="M10471" i="2" s="1"/>
  <c r="I10471" i="2" s="1"/>
  <c r="S8470" i="2"/>
  <c r="R8470" i="2"/>
  <c r="Q8470" i="2"/>
  <c r="K10471" i="2" l="1"/>
  <c r="J10471" i="2"/>
  <c r="H10471" i="2"/>
  <c r="F10472" i="2" s="1"/>
  <c r="G10472" i="2" s="1"/>
  <c r="M10472" i="2" s="1"/>
  <c r="I10472" i="2" s="1"/>
  <c r="S8471" i="2"/>
  <c r="R8471" i="2"/>
  <c r="Q8471" i="2"/>
  <c r="K10472" i="2" l="1"/>
  <c r="J10472" i="2"/>
  <c r="H10472" i="2"/>
  <c r="F10473" i="2" s="1"/>
  <c r="S8472" i="2"/>
  <c r="R8472" i="2"/>
  <c r="Q8472" i="2"/>
  <c r="H10473" i="2" l="1"/>
  <c r="F10474" i="2" s="1"/>
  <c r="G10474" i="2"/>
  <c r="M10474" i="2" s="1"/>
  <c r="I10474" i="2" s="1"/>
  <c r="G10473" i="2"/>
  <c r="M10473" i="2" s="1"/>
  <c r="I10473" i="2" s="1"/>
  <c r="S8473" i="2"/>
  <c r="R8473" i="2"/>
  <c r="Q8473" i="2"/>
  <c r="K10473" i="2" l="1"/>
  <c r="J10473" i="2"/>
  <c r="J10474" i="2"/>
  <c r="K10474" i="2"/>
  <c r="H10474" i="2"/>
  <c r="F10475" i="2" s="1"/>
  <c r="G10475" i="2"/>
  <c r="M10475" i="2" s="1"/>
  <c r="I10475" i="2" s="1"/>
  <c r="S8474" i="2"/>
  <c r="R8474" i="2"/>
  <c r="Q8474" i="2"/>
  <c r="J10475" i="2" l="1"/>
  <c r="K10475" i="2"/>
  <c r="H10475" i="2"/>
  <c r="F10476" i="2" s="1"/>
  <c r="S8475" i="2"/>
  <c r="R8475" i="2"/>
  <c r="Q8475" i="2"/>
  <c r="H10476" i="2" l="1"/>
  <c r="F10477" i="2" s="1"/>
  <c r="G10477" i="2"/>
  <c r="M10477" i="2" s="1"/>
  <c r="I10477" i="2" s="1"/>
  <c r="G10476" i="2"/>
  <c r="M10476" i="2" s="1"/>
  <c r="I10476" i="2" s="1"/>
  <c r="S8476" i="2"/>
  <c r="R8476" i="2"/>
  <c r="Q8476" i="2"/>
  <c r="K10477" i="2" l="1"/>
  <c r="J10477" i="2"/>
  <c r="K10476" i="2"/>
  <c r="J10476" i="2"/>
  <c r="H10477" i="2"/>
  <c r="F10478" i="2" s="1"/>
  <c r="G10478" i="2"/>
  <c r="M10478" i="2" s="1"/>
  <c r="I10478" i="2" s="1"/>
  <c r="S8477" i="2"/>
  <c r="R8477" i="2"/>
  <c r="Q8477" i="2"/>
  <c r="J10478" i="2" l="1"/>
  <c r="K10478" i="2"/>
  <c r="H10478" i="2"/>
  <c r="F10479" i="2" s="1"/>
  <c r="S8478" i="2"/>
  <c r="R8478" i="2"/>
  <c r="Q8478" i="2"/>
  <c r="H10479" i="2" l="1"/>
  <c r="F10480" i="2" s="1"/>
  <c r="G10480" i="2"/>
  <c r="M10480" i="2" s="1"/>
  <c r="I10480" i="2" s="1"/>
  <c r="G10479" i="2"/>
  <c r="M10479" i="2" s="1"/>
  <c r="I10479" i="2" s="1"/>
  <c r="S8479" i="2"/>
  <c r="R8479" i="2"/>
  <c r="Q8479" i="2"/>
  <c r="K10480" i="2" l="1"/>
  <c r="J10480" i="2"/>
  <c r="J10479" i="2"/>
  <c r="K10479" i="2"/>
  <c r="H10480" i="2"/>
  <c r="F10481" i="2" s="1"/>
  <c r="G10481" i="2"/>
  <c r="M10481" i="2" s="1"/>
  <c r="I10481" i="2" s="1"/>
  <c r="S8480" i="2"/>
  <c r="R8480" i="2"/>
  <c r="Q8480" i="2"/>
  <c r="J10481" i="2" l="1"/>
  <c r="K10481" i="2"/>
  <c r="H10481" i="2"/>
  <c r="F10482" i="2" s="1"/>
  <c r="G10482" i="2" s="1"/>
  <c r="M10482" i="2" s="1"/>
  <c r="I10482" i="2" s="1"/>
  <c r="S8481" i="2"/>
  <c r="R8481" i="2"/>
  <c r="Q8481" i="2"/>
  <c r="J10482" i="2" l="1"/>
  <c r="K10482" i="2"/>
  <c r="H10482" i="2"/>
  <c r="F10483" i="2" s="1"/>
  <c r="G10483" i="2" s="1"/>
  <c r="M10483" i="2" s="1"/>
  <c r="I10483" i="2" s="1"/>
  <c r="S8482" i="2"/>
  <c r="R8482" i="2"/>
  <c r="Q8482" i="2"/>
  <c r="K10483" i="2" l="1"/>
  <c r="J10483" i="2"/>
  <c r="H10483" i="2"/>
  <c r="F10484" i="2" s="1"/>
  <c r="G10484" i="2" s="1"/>
  <c r="M10484" i="2" s="1"/>
  <c r="I10484" i="2" s="1"/>
  <c r="S8483" i="2"/>
  <c r="R8483" i="2"/>
  <c r="Q8483" i="2"/>
  <c r="J10484" i="2" l="1"/>
  <c r="K10484" i="2"/>
  <c r="H10484" i="2"/>
  <c r="F10485" i="2" s="1"/>
  <c r="S8484" i="2"/>
  <c r="R8484" i="2"/>
  <c r="Q8484" i="2"/>
  <c r="H10485" i="2" l="1"/>
  <c r="F10486" i="2" s="1"/>
  <c r="G10486" i="2"/>
  <c r="M10486" i="2" s="1"/>
  <c r="I10486" i="2" s="1"/>
  <c r="G10485" i="2"/>
  <c r="M10485" i="2" s="1"/>
  <c r="I10485" i="2" s="1"/>
  <c r="S8485" i="2"/>
  <c r="R8485" i="2"/>
  <c r="Q8485" i="2"/>
  <c r="K10486" i="2" l="1"/>
  <c r="J10486" i="2"/>
  <c r="K10485" i="2"/>
  <c r="J10485" i="2"/>
  <c r="H10486" i="2"/>
  <c r="F10487" i="2" s="1"/>
  <c r="G10487" i="2"/>
  <c r="M10487" i="2" s="1"/>
  <c r="I10487" i="2" s="1"/>
  <c r="S8486" i="2"/>
  <c r="R8486" i="2"/>
  <c r="Q8486" i="2"/>
  <c r="K10487" i="2" l="1"/>
  <c r="J10487" i="2"/>
  <c r="H10487" i="2"/>
  <c r="F10488" i="2" s="1"/>
  <c r="G10488" i="2" s="1"/>
  <c r="M10488" i="2" s="1"/>
  <c r="I10488" i="2" s="1"/>
  <c r="S8487" i="2"/>
  <c r="R8487" i="2"/>
  <c r="Q8487" i="2"/>
  <c r="H10488" i="2" l="1"/>
  <c r="F10489" i="2" s="1"/>
  <c r="G10489" i="2"/>
  <c r="M10489" i="2" s="1"/>
  <c r="I10489" i="2" s="1"/>
  <c r="K10488" i="2"/>
  <c r="J10488" i="2"/>
  <c r="S8488" i="2"/>
  <c r="R8488" i="2"/>
  <c r="Q8488" i="2"/>
  <c r="K10489" i="2" l="1"/>
  <c r="J10489" i="2"/>
  <c r="H10489" i="2"/>
  <c r="F10490" i="2" s="1"/>
  <c r="S8489" i="2"/>
  <c r="R8489" i="2"/>
  <c r="Q8489" i="2"/>
  <c r="H10490" i="2" l="1"/>
  <c r="F10491" i="2" s="1"/>
  <c r="G10491" i="2"/>
  <c r="M10491" i="2" s="1"/>
  <c r="I10491" i="2" s="1"/>
  <c r="G10490" i="2"/>
  <c r="M10490" i="2" s="1"/>
  <c r="I10490" i="2" s="1"/>
  <c r="S8490" i="2"/>
  <c r="R8490" i="2"/>
  <c r="Q8490" i="2"/>
  <c r="J10491" i="2" l="1"/>
  <c r="K10491" i="2"/>
  <c r="J10490" i="2"/>
  <c r="K10490" i="2"/>
  <c r="H10491" i="2"/>
  <c r="F10492" i="2" s="1"/>
  <c r="G10492" i="2"/>
  <c r="M10492" i="2" s="1"/>
  <c r="I10492" i="2" s="1"/>
  <c r="S8491" i="2"/>
  <c r="R8491" i="2"/>
  <c r="Q8491" i="2"/>
  <c r="J10492" i="2" l="1"/>
  <c r="K10492" i="2"/>
  <c r="H10492" i="2"/>
  <c r="F10493" i="2" s="1"/>
  <c r="G10493" i="2" s="1"/>
  <c r="M10493" i="2" s="1"/>
  <c r="I10493" i="2" s="1"/>
  <c r="S8492" i="2"/>
  <c r="R8492" i="2"/>
  <c r="Q8492" i="2"/>
  <c r="J10493" i="2" l="1"/>
  <c r="K10493" i="2"/>
  <c r="H10493" i="2"/>
  <c r="F10494" i="2" s="1"/>
  <c r="G10494" i="2" s="1"/>
  <c r="M10494" i="2" s="1"/>
  <c r="I10494" i="2" s="1"/>
  <c r="S8493" i="2"/>
  <c r="R8493" i="2"/>
  <c r="Q8493" i="2"/>
  <c r="J10494" i="2" l="1"/>
  <c r="K10494" i="2"/>
  <c r="H10494" i="2"/>
  <c r="F10495" i="2" s="1"/>
  <c r="G10495" i="2" s="1"/>
  <c r="M10495" i="2" s="1"/>
  <c r="I10495" i="2" s="1"/>
  <c r="S8494" i="2"/>
  <c r="R8494" i="2"/>
  <c r="Q8494" i="2"/>
  <c r="H10495" i="2" l="1"/>
  <c r="F10496" i="2" s="1"/>
  <c r="G10496" i="2"/>
  <c r="M10496" i="2" s="1"/>
  <c r="I10496" i="2" s="1"/>
  <c r="J10495" i="2"/>
  <c r="K10495" i="2"/>
  <c r="S8495" i="2"/>
  <c r="R8495" i="2"/>
  <c r="Q8495" i="2"/>
  <c r="J10496" i="2" l="1"/>
  <c r="K10496" i="2"/>
  <c r="H10496" i="2"/>
  <c r="F10497" i="2" s="1"/>
  <c r="G10497" i="2" s="1"/>
  <c r="M10497" i="2" s="1"/>
  <c r="I10497" i="2" s="1"/>
  <c r="S8496" i="2"/>
  <c r="R8496" i="2"/>
  <c r="Q8496" i="2"/>
  <c r="K10497" i="2" l="1"/>
  <c r="J10497" i="2"/>
  <c r="H10497" i="2"/>
  <c r="F10498" i="2" s="1"/>
  <c r="G10498" i="2" s="1"/>
  <c r="M10498" i="2" s="1"/>
  <c r="I10498" i="2" s="1"/>
  <c r="S8497" i="2"/>
  <c r="R8497" i="2"/>
  <c r="Q8497" i="2"/>
  <c r="J10498" i="2" l="1"/>
  <c r="K10498" i="2"/>
  <c r="H10498" i="2"/>
  <c r="F10499" i="2" s="1"/>
  <c r="G10499" i="2" s="1"/>
  <c r="M10499" i="2" s="1"/>
  <c r="I10499" i="2" s="1"/>
  <c r="S8498" i="2"/>
  <c r="R8498" i="2"/>
  <c r="Q8498" i="2"/>
  <c r="H10499" i="2" l="1"/>
  <c r="F10500" i="2" s="1"/>
  <c r="G10500" i="2"/>
  <c r="M10500" i="2" s="1"/>
  <c r="I10500" i="2" s="1"/>
  <c r="J10499" i="2"/>
  <c r="K10499" i="2"/>
  <c r="S8499" i="2"/>
  <c r="R8499" i="2"/>
  <c r="Q8499" i="2"/>
  <c r="J10500" i="2" l="1"/>
  <c r="K10500" i="2"/>
  <c r="H10500" i="2"/>
  <c r="F10501" i="2" s="1"/>
  <c r="G10501" i="2" s="1"/>
  <c r="M10501" i="2" s="1"/>
  <c r="I10501" i="2" s="1"/>
  <c r="S8500" i="2"/>
  <c r="R8500" i="2"/>
  <c r="Q8500" i="2"/>
  <c r="H10501" i="2" l="1"/>
  <c r="F10502" i="2" s="1"/>
  <c r="G10502" i="2" s="1"/>
  <c r="M10502" i="2" s="1"/>
  <c r="I10502" i="2" s="1"/>
  <c r="J10501" i="2"/>
  <c r="K10501" i="2"/>
  <c r="S8501" i="2"/>
  <c r="R8501" i="2"/>
  <c r="Q8501" i="2"/>
  <c r="J10502" i="2" l="1"/>
  <c r="K10502" i="2"/>
  <c r="H10502" i="2"/>
  <c r="F10503" i="2" s="1"/>
  <c r="G10503" i="2" s="1"/>
  <c r="M10503" i="2" s="1"/>
  <c r="I10503" i="2" s="1"/>
  <c r="S8502" i="2"/>
  <c r="R8502" i="2"/>
  <c r="Q8502" i="2"/>
  <c r="J10503" i="2" l="1"/>
  <c r="K10503" i="2"/>
  <c r="H10503" i="2"/>
  <c r="F10504" i="2" s="1"/>
  <c r="S8503" i="2"/>
  <c r="R8503" i="2"/>
  <c r="Q8503" i="2"/>
  <c r="H10504" i="2" l="1"/>
  <c r="F10505" i="2" s="1"/>
  <c r="G10504" i="2"/>
  <c r="M10504" i="2" s="1"/>
  <c r="I10504" i="2" s="1"/>
  <c r="S8504" i="2"/>
  <c r="R8504" i="2"/>
  <c r="Q8504" i="2"/>
  <c r="J10504" i="2" l="1"/>
  <c r="K10504" i="2"/>
  <c r="G10505" i="2"/>
  <c r="M10505" i="2" s="1"/>
  <c r="I10505" i="2" s="1"/>
  <c r="H10505" i="2"/>
  <c r="F10506" i="2" s="1"/>
  <c r="G10506" i="2" s="1"/>
  <c r="M10506" i="2" s="1"/>
  <c r="I10506" i="2" s="1"/>
  <c r="S8505" i="2"/>
  <c r="R8505" i="2"/>
  <c r="Q8505" i="2"/>
  <c r="J10505" i="2" l="1"/>
  <c r="K10505" i="2"/>
  <c r="J10506" i="2"/>
  <c r="K10506" i="2"/>
  <c r="H10506" i="2"/>
  <c r="F10507" i="2" s="1"/>
  <c r="G10507" i="2" s="1"/>
  <c r="M10507" i="2" s="1"/>
  <c r="I10507" i="2" s="1"/>
  <c r="S8506" i="2"/>
  <c r="R8506" i="2"/>
  <c r="Q8506" i="2"/>
  <c r="H10507" i="2" l="1"/>
  <c r="F10508" i="2" s="1"/>
  <c r="G10508" i="2"/>
  <c r="M10508" i="2" s="1"/>
  <c r="I10508" i="2" s="1"/>
  <c r="J10507" i="2"/>
  <c r="K10507" i="2"/>
  <c r="S8507" i="2"/>
  <c r="R8507" i="2"/>
  <c r="Q8507" i="2"/>
  <c r="K10508" i="2" l="1"/>
  <c r="J10508" i="2"/>
  <c r="H10508" i="2"/>
  <c r="F10509" i="2" s="1"/>
  <c r="G10509" i="2" s="1"/>
  <c r="M10509" i="2" s="1"/>
  <c r="I10509" i="2" s="1"/>
  <c r="S8508" i="2"/>
  <c r="R8508" i="2"/>
  <c r="Q8508" i="2"/>
  <c r="H10509" i="2" l="1"/>
  <c r="F10510" i="2" s="1"/>
  <c r="G10510" i="2"/>
  <c r="M10510" i="2" s="1"/>
  <c r="I10510" i="2" s="1"/>
  <c r="J10509" i="2"/>
  <c r="K10509" i="2"/>
  <c r="S8509" i="2"/>
  <c r="R8509" i="2"/>
  <c r="Q8509" i="2"/>
  <c r="J10510" i="2" l="1"/>
  <c r="K10510" i="2"/>
  <c r="H10510" i="2"/>
  <c r="F10511" i="2" s="1"/>
  <c r="G10511" i="2" s="1"/>
  <c r="M10511" i="2" s="1"/>
  <c r="I10511" i="2" s="1"/>
  <c r="S8510" i="2"/>
  <c r="R8510" i="2"/>
  <c r="Q8510" i="2"/>
  <c r="J10511" i="2" l="1"/>
  <c r="K10511" i="2"/>
  <c r="H10511" i="2"/>
  <c r="F10512" i="2" s="1"/>
  <c r="G10512" i="2" s="1"/>
  <c r="M10512" i="2" s="1"/>
  <c r="I10512" i="2" s="1"/>
  <c r="S8511" i="2"/>
  <c r="R8511" i="2"/>
  <c r="Q8511" i="2"/>
  <c r="J10512" i="2" l="1"/>
  <c r="K10512" i="2"/>
  <c r="H10512" i="2"/>
  <c r="F10513" i="2" s="1"/>
  <c r="G10513" i="2" s="1"/>
  <c r="M10513" i="2" s="1"/>
  <c r="I10513" i="2" s="1"/>
  <c r="S8512" i="2"/>
  <c r="R8512" i="2"/>
  <c r="Q8512" i="2"/>
  <c r="J10513" i="2" l="1"/>
  <c r="K10513" i="2"/>
  <c r="H10513" i="2"/>
  <c r="F10514" i="2" s="1"/>
  <c r="G10514" i="2" s="1"/>
  <c r="M10514" i="2" s="1"/>
  <c r="I10514" i="2" s="1"/>
  <c r="S8513" i="2"/>
  <c r="R8513" i="2"/>
  <c r="Q8513" i="2"/>
  <c r="J10514" i="2" l="1"/>
  <c r="K10514" i="2"/>
  <c r="H10514" i="2"/>
  <c r="F10515" i="2" s="1"/>
  <c r="G10515" i="2" s="1"/>
  <c r="M10515" i="2" s="1"/>
  <c r="I10515" i="2" s="1"/>
  <c r="S8514" i="2"/>
  <c r="R8514" i="2"/>
  <c r="Q8514" i="2"/>
  <c r="J10515" i="2" l="1"/>
  <c r="K10515" i="2"/>
  <c r="H10515" i="2"/>
  <c r="F10516" i="2" s="1"/>
  <c r="G10516" i="2" s="1"/>
  <c r="M10516" i="2" s="1"/>
  <c r="I10516" i="2" s="1"/>
  <c r="S8515" i="2"/>
  <c r="R8515" i="2"/>
  <c r="Q8515" i="2"/>
  <c r="K10516" i="2" l="1"/>
  <c r="J10516" i="2"/>
  <c r="H10516" i="2"/>
  <c r="F10517" i="2" s="1"/>
  <c r="G10517" i="2" s="1"/>
  <c r="M10517" i="2" s="1"/>
  <c r="I10517" i="2" s="1"/>
  <c r="S8516" i="2"/>
  <c r="R8516" i="2"/>
  <c r="Q8516" i="2"/>
  <c r="J10517" i="2" l="1"/>
  <c r="K10517" i="2"/>
  <c r="H10517" i="2"/>
  <c r="F10518" i="2" s="1"/>
  <c r="G10518" i="2" s="1"/>
  <c r="M10518" i="2" s="1"/>
  <c r="I10518" i="2" s="1"/>
  <c r="S8517" i="2"/>
  <c r="R8517" i="2"/>
  <c r="Q8517" i="2"/>
  <c r="J10518" i="2" l="1"/>
  <c r="K10518" i="2"/>
  <c r="H10518" i="2"/>
  <c r="F10519" i="2" s="1"/>
  <c r="G10519" i="2" s="1"/>
  <c r="M10519" i="2" s="1"/>
  <c r="S8518" i="2"/>
  <c r="R8518" i="2"/>
  <c r="Q8518" i="2"/>
  <c r="I10519" i="2" l="1"/>
  <c r="H10519" i="2"/>
  <c r="S8519" i="2"/>
  <c r="R8519" i="2"/>
  <c r="Q8519" i="2"/>
  <c r="J10519" i="2" l="1"/>
  <c r="K10519" i="2"/>
  <c r="S8520" i="2"/>
  <c r="R8520" i="2"/>
  <c r="Q8520" i="2"/>
  <c r="S8521" i="2" l="1"/>
  <c r="R8521" i="2"/>
  <c r="Q8521" i="2"/>
  <c r="S8522" i="2" l="1"/>
  <c r="R8522" i="2"/>
  <c r="Q8522" i="2"/>
  <c r="S8523" i="2" l="1"/>
  <c r="R8523" i="2"/>
  <c r="Q8523" i="2"/>
  <c r="S8524" i="2" l="1"/>
  <c r="R8524" i="2"/>
  <c r="Q8524" i="2"/>
  <c r="S8525" i="2" l="1"/>
  <c r="R8525" i="2"/>
  <c r="Q8525" i="2"/>
  <c r="S8526" i="2" l="1"/>
  <c r="R8526" i="2"/>
  <c r="Q8526" i="2"/>
  <c r="Q8527" i="2" l="1"/>
  <c r="S8527" i="2"/>
  <c r="R8527" i="2"/>
  <c r="S8528" i="2" l="1"/>
  <c r="R8528" i="2"/>
  <c r="Q8528" i="2"/>
  <c r="S8529" i="2" l="1"/>
  <c r="R8529" i="2"/>
  <c r="Q8529" i="2"/>
  <c r="S8530" i="2" l="1"/>
  <c r="R8530" i="2"/>
  <c r="Q8530" i="2"/>
  <c r="S8531" i="2" l="1"/>
  <c r="R8531" i="2"/>
  <c r="Q8531" i="2"/>
  <c r="S8532" i="2" l="1"/>
  <c r="R8532" i="2"/>
  <c r="Q8532" i="2"/>
  <c r="S8533" i="2" l="1"/>
  <c r="R8533" i="2"/>
  <c r="Q8533" i="2"/>
  <c r="S8534" i="2" l="1"/>
  <c r="R8534" i="2"/>
  <c r="Q8534" i="2"/>
  <c r="S8535" i="2" l="1"/>
  <c r="R8535" i="2"/>
  <c r="Q8535" i="2"/>
  <c r="S8536" i="2" l="1"/>
  <c r="R8536" i="2"/>
  <c r="Q8536" i="2"/>
  <c r="S8537" i="2" l="1"/>
  <c r="R8537" i="2"/>
  <c r="Q8537" i="2"/>
  <c r="S8538" i="2" l="1"/>
  <c r="R8538" i="2"/>
  <c r="Q8538" i="2"/>
  <c r="S8539" i="2" l="1"/>
  <c r="R8539" i="2"/>
  <c r="Q8539" i="2"/>
  <c r="S8540" i="2" l="1"/>
  <c r="R8540" i="2"/>
  <c r="Q8540" i="2"/>
  <c r="S8541" i="2" l="1"/>
  <c r="R8541" i="2"/>
  <c r="Q8541" i="2"/>
  <c r="S8542" i="2" l="1"/>
  <c r="R8542" i="2"/>
  <c r="Q8542" i="2"/>
  <c r="S8543" i="2" l="1"/>
  <c r="R8543" i="2"/>
  <c r="Q8543" i="2"/>
  <c r="S8544" i="2" l="1"/>
  <c r="R8544" i="2"/>
  <c r="Q8544" i="2"/>
  <c r="S8545" i="2" l="1"/>
  <c r="R8545" i="2"/>
  <c r="Q8545" i="2"/>
  <c r="S8546" i="2" l="1"/>
  <c r="R8546" i="2"/>
  <c r="Q8546" i="2"/>
  <c r="S8547" i="2" l="1"/>
  <c r="R8547" i="2"/>
  <c r="Q8547" i="2"/>
  <c r="S8548" i="2" l="1"/>
  <c r="R8548" i="2"/>
  <c r="Q8548" i="2"/>
  <c r="S8549" i="2" l="1"/>
  <c r="R8549" i="2"/>
  <c r="Q8549" i="2"/>
  <c r="S8550" i="2" l="1"/>
  <c r="R8550" i="2"/>
  <c r="Q8550" i="2"/>
  <c r="S8551" i="2" l="1"/>
  <c r="R8551" i="2"/>
  <c r="Q8551" i="2"/>
  <c r="S8552" i="2" l="1"/>
  <c r="R8552" i="2"/>
  <c r="Q8552" i="2"/>
  <c r="S8553" i="2" l="1"/>
  <c r="R8553" i="2"/>
  <c r="Q8553" i="2"/>
  <c r="S8554" i="2" l="1"/>
  <c r="R8554" i="2"/>
  <c r="Q8554" i="2"/>
  <c r="S8555" i="2" l="1"/>
  <c r="R8555" i="2"/>
  <c r="Q8555" i="2"/>
  <c r="S8556" i="2" l="1"/>
  <c r="R8556" i="2"/>
  <c r="Q8556" i="2"/>
  <c r="S8557" i="2" l="1"/>
  <c r="R8557" i="2"/>
  <c r="Q8557" i="2"/>
  <c r="S8558" i="2" l="1"/>
  <c r="R8558" i="2"/>
  <c r="Q8558" i="2"/>
  <c r="S8559" i="2" l="1"/>
  <c r="R8559" i="2"/>
  <c r="Q8559" i="2"/>
  <c r="S8560" i="2" l="1"/>
  <c r="R8560" i="2"/>
  <c r="Q8560" i="2"/>
  <c r="S8561" i="2" l="1"/>
  <c r="R8561" i="2"/>
  <c r="Q8561" i="2"/>
  <c r="S8562" i="2" l="1"/>
  <c r="R8562" i="2"/>
  <c r="Q8562" i="2"/>
  <c r="S8563" i="2" l="1"/>
  <c r="R8563" i="2"/>
  <c r="Q8563" i="2"/>
  <c r="S8564" i="2" l="1"/>
  <c r="R8564" i="2"/>
  <c r="Q8564" i="2"/>
  <c r="S8565" i="2" l="1"/>
  <c r="R8565" i="2"/>
  <c r="Q8565" i="2"/>
  <c r="S8566" i="2" l="1"/>
  <c r="R8566" i="2"/>
  <c r="Q8566" i="2"/>
  <c r="S8567" i="2" l="1"/>
  <c r="R8567" i="2"/>
  <c r="Q8567" i="2"/>
  <c r="S8568" i="2" l="1"/>
  <c r="R8568" i="2"/>
  <c r="Q8568" i="2"/>
  <c r="S8569" i="2" l="1"/>
  <c r="R8569" i="2"/>
  <c r="Q8569" i="2"/>
  <c r="S8570" i="2" l="1"/>
  <c r="R8570" i="2"/>
  <c r="Q8570" i="2"/>
  <c r="S8571" i="2" l="1"/>
  <c r="R8571" i="2"/>
  <c r="Q8571" i="2"/>
  <c r="S8572" i="2" l="1"/>
  <c r="R8572" i="2"/>
  <c r="Q8572" i="2"/>
  <c r="S8573" i="2" l="1"/>
  <c r="R8573" i="2"/>
  <c r="Q8573" i="2"/>
  <c r="S8574" i="2" l="1"/>
  <c r="R8574" i="2"/>
  <c r="Q8574" i="2"/>
  <c r="S8575" i="2" l="1"/>
  <c r="R8575" i="2"/>
  <c r="Q8575" i="2"/>
  <c r="S8576" i="2" l="1"/>
  <c r="R8576" i="2"/>
  <c r="Q8576" i="2"/>
  <c r="S8577" i="2" l="1"/>
  <c r="R8577" i="2"/>
  <c r="Q8577" i="2"/>
  <c r="S8578" i="2" l="1"/>
  <c r="R8578" i="2"/>
  <c r="Q8578" i="2"/>
  <c r="S8579" i="2" l="1"/>
  <c r="R8579" i="2"/>
  <c r="Q8579" i="2"/>
  <c r="S8580" i="2" l="1"/>
  <c r="R8580" i="2"/>
  <c r="Q8580" i="2"/>
  <c r="S8581" i="2" l="1"/>
  <c r="R8581" i="2"/>
  <c r="Q8581" i="2"/>
  <c r="S8582" i="2" l="1"/>
  <c r="R8582" i="2"/>
  <c r="Q8582" i="2"/>
  <c r="S8583" i="2" l="1"/>
  <c r="R8583" i="2"/>
  <c r="Q8583" i="2"/>
  <c r="S8584" i="2" l="1"/>
  <c r="R8584" i="2"/>
  <c r="Q8584" i="2"/>
  <c r="S8585" i="2" l="1"/>
  <c r="R8585" i="2"/>
  <c r="Q8585" i="2"/>
  <c r="S8586" i="2" l="1"/>
  <c r="R8586" i="2"/>
  <c r="Q8586" i="2"/>
  <c r="S8587" i="2" l="1"/>
  <c r="R8587" i="2"/>
  <c r="Q8587" i="2"/>
  <c r="S8588" i="2" l="1"/>
  <c r="R8588" i="2"/>
  <c r="Q8588" i="2"/>
  <c r="S8589" i="2" l="1"/>
  <c r="R8589" i="2"/>
  <c r="Q8589" i="2"/>
  <c r="S8590" i="2" l="1"/>
  <c r="R8590" i="2"/>
  <c r="Q8590" i="2"/>
  <c r="S8591" i="2" l="1"/>
  <c r="R8591" i="2"/>
  <c r="Q8591" i="2"/>
  <c r="S8592" i="2" l="1"/>
  <c r="R8592" i="2"/>
  <c r="Q8592" i="2"/>
  <c r="S8593" i="2" l="1"/>
  <c r="R8593" i="2"/>
  <c r="Q8593" i="2"/>
  <c r="S8594" i="2" l="1"/>
  <c r="R8594" i="2"/>
  <c r="Q8594" i="2"/>
  <c r="S8595" i="2" l="1"/>
  <c r="R8595" i="2"/>
  <c r="Q8595" i="2"/>
  <c r="S8596" i="2" l="1"/>
  <c r="R8596" i="2"/>
  <c r="Q8596" i="2"/>
  <c r="S8597" i="2" l="1"/>
  <c r="R8597" i="2"/>
  <c r="Q8597" i="2"/>
  <c r="S8598" i="2" l="1"/>
  <c r="R8598" i="2"/>
  <c r="Q8598" i="2"/>
  <c r="S8599" i="2" l="1"/>
  <c r="R8599" i="2"/>
  <c r="Q8599" i="2"/>
  <c r="S8600" i="2" l="1"/>
  <c r="R8600" i="2"/>
  <c r="Q8600" i="2"/>
  <c r="S8601" i="2" l="1"/>
  <c r="R8601" i="2"/>
  <c r="Q8601" i="2"/>
  <c r="S8602" i="2" l="1"/>
  <c r="R8602" i="2"/>
  <c r="Q8602" i="2"/>
  <c r="S8603" i="2" l="1"/>
  <c r="R8603" i="2"/>
  <c r="Q8603" i="2"/>
  <c r="S8604" i="2" l="1"/>
  <c r="R8604" i="2"/>
  <c r="Q8604" i="2"/>
  <c r="S8605" i="2" l="1"/>
  <c r="R8605" i="2"/>
  <c r="Q8605" i="2"/>
  <c r="S8606" i="2" l="1"/>
  <c r="R8606" i="2"/>
  <c r="Q8606" i="2"/>
  <c r="S8607" i="2" l="1"/>
  <c r="R8607" i="2"/>
  <c r="Q8607" i="2"/>
  <c r="S8608" i="2" l="1"/>
  <c r="R8608" i="2"/>
  <c r="Q8608" i="2"/>
  <c r="S8609" i="2" l="1"/>
  <c r="R8609" i="2"/>
  <c r="Q8609" i="2"/>
  <c r="S8610" i="2" l="1"/>
  <c r="R8610" i="2"/>
  <c r="Q8610" i="2"/>
  <c r="S8611" i="2" l="1"/>
  <c r="R8611" i="2"/>
  <c r="Q8611" i="2"/>
  <c r="S8612" i="2" l="1"/>
  <c r="R8612" i="2"/>
  <c r="Q8612" i="2"/>
  <c r="S8613" i="2" l="1"/>
  <c r="R8613" i="2"/>
  <c r="Q8613" i="2"/>
  <c r="S8614" i="2" l="1"/>
  <c r="R8614" i="2"/>
  <c r="Q8614" i="2"/>
  <c r="S8615" i="2" l="1"/>
  <c r="R8615" i="2"/>
  <c r="Q8615" i="2"/>
  <c r="S8616" i="2" l="1"/>
  <c r="R8616" i="2"/>
  <c r="Q8616" i="2"/>
  <c r="S8617" i="2" l="1"/>
  <c r="R8617" i="2"/>
  <c r="Q8617" i="2"/>
  <c r="S8618" i="2" l="1"/>
  <c r="R8618" i="2"/>
  <c r="Q8618" i="2"/>
  <c r="S8619" i="2" l="1"/>
  <c r="R8619" i="2"/>
  <c r="Q8619" i="2"/>
  <c r="S8620" i="2" l="1"/>
  <c r="R8620" i="2"/>
  <c r="Q8620" i="2"/>
  <c r="S8621" i="2" l="1"/>
  <c r="R8621" i="2"/>
  <c r="Q8621" i="2"/>
  <c r="S8622" i="2" l="1"/>
  <c r="R8622" i="2"/>
  <c r="Q8622" i="2"/>
  <c r="S8623" i="2" l="1"/>
  <c r="R8623" i="2"/>
  <c r="Q8623" i="2"/>
  <c r="S8624" i="2" l="1"/>
  <c r="R8624" i="2"/>
  <c r="Q8624" i="2"/>
  <c r="S8625" i="2" l="1"/>
  <c r="R8625" i="2"/>
  <c r="Q8625" i="2"/>
  <c r="S8626" i="2" l="1"/>
  <c r="R8626" i="2"/>
  <c r="Q8626" i="2"/>
  <c r="S8627" i="2" l="1"/>
  <c r="R8627" i="2"/>
  <c r="Q8627" i="2"/>
  <c r="S8628" i="2" l="1"/>
  <c r="R8628" i="2"/>
  <c r="Q8628" i="2"/>
  <c r="S8629" i="2" l="1"/>
  <c r="R8629" i="2"/>
  <c r="Q8629" i="2"/>
  <c r="S8630" i="2" l="1"/>
  <c r="R8630" i="2"/>
  <c r="Q8630" i="2"/>
  <c r="S8631" i="2" l="1"/>
  <c r="R8631" i="2"/>
  <c r="Q8631" i="2"/>
  <c r="S8632" i="2" l="1"/>
  <c r="R8632" i="2"/>
  <c r="Q8632" i="2"/>
  <c r="S8633" i="2" l="1"/>
  <c r="R8633" i="2"/>
  <c r="Q8633" i="2"/>
  <c r="S8634" i="2" l="1"/>
  <c r="R8634" i="2"/>
  <c r="Q8634" i="2"/>
  <c r="S8635" i="2" l="1"/>
  <c r="R8635" i="2"/>
  <c r="Q8635" i="2"/>
  <c r="S8636" i="2" l="1"/>
  <c r="R8636" i="2"/>
  <c r="Q8636" i="2"/>
  <c r="S8637" i="2" l="1"/>
  <c r="R8637" i="2"/>
  <c r="Q8637" i="2"/>
  <c r="S8638" i="2" l="1"/>
  <c r="R8638" i="2"/>
  <c r="Q8638" i="2"/>
  <c r="S8639" i="2" l="1"/>
  <c r="R8639" i="2"/>
  <c r="Q8639" i="2"/>
  <c r="S8640" i="2" l="1"/>
  <c r="R8640" i="2"/>
  <c r="Q8640" i="2"/>
  <c r="S8641" i="2" l="1"/>
  <c r="R8641" i="2"/>
  <c r="Q8641" i="2"/>
  <c r="S8642" i="2" l="1"/>
  <c r="R8642" i="2"/>
  <c r="Q8642" i="2"/>
  <c r="S8643" i="2" l="1"/>
  <c r="R8643" i="2"/>
  <c r="Q8643" i="2"/>
  <c r="S8644" i="2" l="1"/>
  <c r="R8644" i="2"/>
  <c r="Q8644" i="2"/>
  <c r="S8645" i="2" l="1"/>
  <c r="R8645" i="2"/>
  <c r="Q8645" i="2"/>
  <c r="S8646" i="2" l="1"/>
  <c r="R8646" i="2"/>
  <c r="Q8646" i="2"/>
  <c r="S8647" i="2" l="1"/>
  <c r="R8647" i="2"/>
  <c r="Q8647" i="2"/>
  <c r="S8648" i="2" l="1"/>
  <c r="R8648" i="2"/>
  <c r="Q8648" i="2"/>
  <c r="S8649" i="2" l="1"/>
  <c r="R8649" i="2"/>
  <c r="Q8649" i="2"/>
  <c r="S8650" i="2" l="1"/>
  <c r="R8650" i="2"/>
  <c r="Q8650" i="2"/>
  <c r="S8651" i="2" l="1"/>
  <c r="R8651" i="2"/>
  <c r="Q8651" i="2"/>
  <c r="S8652" i="2" l="1"/>
  <c r="R8652" i="2"/>
  <c r="Q8652" i="2"/>
  <c r="S8653" i="2" l="1"/>
  <c r="R8653" i="2"/>
  <c r="Q8653" i="2"/>
  <c r="S8654" i="2" l="1"/>
  <c r="R8654" i="2"/>
  <c r="Q8654" i="2"/>
  <c r="S8655" i="2" l="1"/>
  <c r="R8655" i="2"/>
  <c r="Q8655" i="2"/>
  <c r="S8656" i="2" l="1"/>
  <c r="R8656" i="2"/>
  <c r="Q8656" i="2"/>
  <c r="S8657" i="2" l="1"/>
  <c r="R8657" i="2"/>
  <c r="Q8657" i="2"/>
  <c r="S8658" i="2" l="1"/>
  <c r="R8658" i="2"/>
  <c r="Q8658" i="2"/>
  <c r="S8659" i="2" l="1"/>
  <c r="R8659" i="2"/>
  <c r="Q8659" i="2"/>
  <c r="S8660" i="2" l="1"/>
  <c r="R8660" i="2"/>
  <c r="Q8660" i="2"/>
  <c r="S8661" i="2" l="1"/>
  <c r="R8661" i="2"/>
  <c r="Q8661" i="2"/>
  <c r="S8662" i="2" l="1"/>
  <c r="R8662" i="2"/>
  <c r="Q8662" i="2"/>
  <c r="S8663" i="2" l="1"/>
  <c r="R8663" i="2"/>
  <c r="Q8663" i="2"/>
  <c r="S8664" i="2" l="1"/>
  <c r="R8664" i="2"/>
  <c r="Q8664" i="2"/>
  <c r="S8665" i="2" l="1"/>
  <c r="R8665" i="2"/>
  <c r="Q8665" i="2"/>
  <c r="S8666" i="2" l="1"/>
  <c r="R8666" i="2"/>
  <c r="Q8666" i="2"/>
  <c r="S8667" i="2" l="1"/>
  <c r="R8667" i="2"/>
  <c r="Q8667" i="2"/>
  <c r="S8668" i="2" l="1"/>
  <c r="R8668" i="2"/>
  <c r="Q8668" i="2"/>
  <c r="S8669" i="2" l="1"/>
  <c r="R8669" i="2"/>
  <c r="Q8669" i="2"/>
  <c r="S8670" i="2" l="1"/>
  <c r="R8670" i="2"/>
  <c r="Q8670" i="2"/>
  <c r="S8671" i="2" l="1"/>
  <c r="R8671" i="2"/>
  <c r="Q8671" i="2"/>
  <c r="S8672" i="2" l="1"/>
  <c r="R8672" i="2"/>
  <c r="Q8672" i="2"/>
  <c r="S8673" i="2" l="1"/>
  <c r="R8673" i="2"/>
  <c r="Q8673" i="2"/>
  <c r="S8674" i="2" l="1"/>
  <c r="R8674" i="2"/>
  <c r="Q8674" i="2"/>
  <c r="S8675" i="2" l="1"/>
  <c r="R8675" i="2"/>
  <c r="Q8675" i="2"/>
  <c r="S8676" i="2" l="1"/>
  <c r="R8676" i="2"/>
  <c r="Q8676" i="2"/>
  <c r="S8677" i="2" l="1"/>
  <c r="R8677" i="2"/>
  <c r="Q8677" i="2"/>
  <c r="S8678" i="2" l="1"/>
  <c r="R8678" i="2"/>
  <c r="Q8678" i="2"/>
  <c r="S8679" i="2" l="1"/>
  <c r="R8679" i="2"/>
  <c r="Q8679" i="2"/>
  <c r="S8680" i="2" l="1"/>
  <c r="R8680" i="2"/>
  <c r="Q8680" i="2"/>
  <c r="S8681" i="2" l="1"/>
  <c r="R8681" i="2"/>
  <c r="Q8681" i="2"/>
  <c r="S8682" i="2" l="1"/>
  <c r="R8682" i="2"/>
  <c r="Q8682" i="2"/>
  <c r="S8683" i="2" l="1"/>
  <c r="R8683" i="2"/>
  <c r="Q8683" i="2"/>
  <c r="S8684" i="2" l="1"/>
  <c r="R8684" i="2"/>
  <c r="Q8684" i="2"/>
  <c r="S8685" i="2" l="1"/>
  <c r="R8685" i="2"/>
  <c r="Q8685" i="2"/>
  <c r="S8686" i="2" l="1"/>
  <c r="R8686" i="2"/>
  <c r="Q8686" i="2"/>
  <c r="S8687" i="2" l="1"/>
  <c r="R8687" i="2"/>
  <c r="Q8687" i="2"/>
  <c r="S8688" i="2" l="1"/>
  <c r="R8688" i="2"/>
  <c r="Q8688" i="2"/>
  <c r="S8689" i="2" l="1"/>
  <c r="R8689" i="2"/>
  <c r="Q8689" i="2"/>
  <c r="S8690" i="2" l="1"/>
  <c r="R8690" i="2"/>
  <c r="Q8690" i="2"/>
  <c r="S8691" i="2" l="1"/>
  <c r="R8691" i="2"/>
  <c r="Q8691" i="2"/>
  <c r="S8692" i="2" l="1"/>
  <c r="R8692" i="2"/>
  <c r="Q8692" i="2"/>
  <c r="S8693" i="2" l="1"/>
  <c r="R8693" i="2"/>
  <c r="Q8693" i="2"/>
  <c r="S8694" i="2" l="1"/>
  <c r="R8694" i="2"/>
  <c r="Q8694" i="2"/>
  <c r="S8695" i="2" l="1"/>
  <c r="R8695" i="2"/>
  <c r="Q8695" i="2"/>
  <c r="S8696" i="2" l="1"/>
  <c r="R8696" i="2"/>
  <c r="Q8696" i="2"/>
  <c r="S8697" i="2" l="1"/>
  <c r="R8697" i="2"/>
  <c r="Q8697" i="2"/>
  <c r="S8698" i="2" l="1"/>
  <c r="R8698" i="2"/>
  <c r="Q8698" i="2"/>
  <c r="S8699" i="2" l="1"/>
  <c r="R8699" i="2"/>
  <c r="Q8699" i="2"/>
  <c r="S8700" i="2" l="1"/>
  <c r="R8700" i="2"/>
  <c r="Q8700" i="2"/>
  <c r="S8701" i="2" l="1"/>
  <c r="R8701" i="2"/>
  <c r="Q8701" i="2"/>
  <c r="S8702" i="2" l="1"/>
  <c r="R8702" i="2"/>
  <c r="Q8702" i="2"/>
  <c r="S8703" i="2" l="1"/>
  <c r="R8703" i="2"/>
  <c r="Q8703" i="2"/>
  <c r="S8704" i="2" l="1"/>
  <c r="R8704" i="2"/>
  <c r="Q8704" i="2"/>
  <c r="S8705" i="2" l="1"/>
  <c r="R8705" i="2"/>
  <c r="Q8705" i="2"/>
  <c r="S8706" i="2" l="1"/>
  <c r="R8706" i="2"/>
  <c r="Q8706" i="2"/>
  <c r="S8707" i="2" l="1"/>
  <c r="R8707" i="2"/>
  <c r="Q8707" i="2"/>
  <c r="S8708" i="2" l="1"/>
  <c r="R8708" i="2"/>
  <c r="Q8708" i="2"/>
  <c r="S8709" i="2" l="1"/>
  <c r="R8709" i="2"/>
  <c r="Q8709" i="2"/>
  <c r="S8710" i="2" l="1"/>
  <c r="R8710" i="2"/>
  <c r="Q8710" i="2"/>
  <c r="S8711" i="2" l="1"/>
  <c r="R8711" i="2"/>
  <c r="Q8711" i="2"/>
  <c r="S8712" i="2" l="1"/>
  <c r="R8712" i="2"/>
  <c r="Q8712" i="2"/>
  <c r="S8713" i="2" l="1"/>
  <c r="R8713" i="2"/>
  <c r="Q8713" i="2"/>
  <c r="S8714" i="2" l="1"/>
  <c r="R8714" i="2"/>
  <c r="Q8714" i="2"/>
  <c r="S8715" i="2" l="1"/>
  <c r="R8715" i="2"/>
  <c r="Q8715" i="2"/>
  <c r="S8716" i="2" l="1"/>
  <c r="R8716" i="2"/>
  <c r="Q8716" i="2"/>
  <c r="S8717" i="2" l="1"/>
  <c r="R8717" i="2"/>
  <c r="Q8717" i="2"/>
  <c r="S8718" i="2" l="1"/>
  <c r="R8718" i="2"/>
  <c r="Q8718" i="2"/>
  <c r="S8719" i="2" l="1"/>
  <c r="R8719" i="2"/>
  <c r="Q8719" i="2"/>
  <c r="Q8720" i="2" l="1"/>
  <c r="R8720" i="2"/>
  <c r="S8720" i="2"/>
  <c r="S8721" i="2" l="1"/>
  <c r="Q8721" i="2" l="1"/>
  <c r="R8721" i="2"/>
  <c r="S8722" i="2" l="1"/>
  <c r="R8722" i="2"/>
  <c r="Q8722" i="2"/>
  <c r="S8723" i="2" l="1"/>
  <c r="R8723" i="2"/>
  <c r="Q8723" i="2"/>
  <c r="S8724" i="2" l="1"/>
  <c r="R8724" i="2"/>
  <c r="Q8724" i="2"/>
  <c r="S8725" i="2" l="1"/>
  <c r="R8725" i="2"/>
  <c r="Q8725" i="2"/>
  <c r="S8726" i="2" l="1"/>
  <c r="R8726" i="2"/>
  <c r="Q8726" i="2"/>
  <c r="S8727" i="2" l="1"/>
  <c r="R8727" i="2"/>
  <c r="Q8727" i="2"/>
  <c r="S8728" i="2" l="1"/>
  <c r="R8728" i="2"/>
  <c r="Q8728" i="2"/>
  <c r="S8729" i="2" l="1"/>
  <c r="R8729" i="2"/>
  <c r="Q8729" i="2"/>
  <c r="S8730" i="2" l="1"/>
  <c r="R8730" i="2"/>
  <c r="Q8730" i="2"/>
  <c r="S8731" i="2" l="1"/>
  <c r="R8731" i="2"/>
  <c r="Q8731" i="2"/>
  <c r="S8732" i="2" l="1"/>
  <c r="R8732" i="2"/>
  <c r="Q8732" i="2"/>
  <c r="S8733" i="2" l="1"/>
  <c r="R8733" i="2"/>
  <c r="Q8733" i="2"/>
  <c r="S8734" i="2" l="1"/>
  <c r="R8734" i="2"/>
  <c r="Q8734" i="2"/>
  <c r="S8735" i="2" l="1"/>
  <c r="R8735" i="2"/>
  <c r="Q8735" i="2"/>
  <c r="S8736" i="2" l="1"/>
  <c r="R8736" i="2"/>
  <c r="Q8736" i="2"/>
  <c r="S8737" i="2" l="1"/>
  <c r="R8737" i="2"/>
  <c r="Q8737" i="2"/>
  <c r="S8738" i="2" l="1"/>
  <c r="R8738" i="2"/>
  <c r="Q8738" i="2"/>
  <c r="S8739" i="2" l="1"/>
  <c r="R8739" i="2"/>
  <c r="Q8739" i="2"/>
  <c r="S8740" i="2" l="1"/>
  <c r="R8740" i="2"/>
  <c r="Q8740" i="2"/>
  <c r="S8741" i="2" l="1"/>
  <c r="R8741" i="2"/>
  <c r="Q8741" i="2"/>
  <c r="S8742" i="2" l="1"/>
  <c r="R8742" i="2"/>
  <c r="Q8742" i="2"/>
  <c r="S8743" i="2" l="1"/>
  <c r="R8743" i="2"/>
  <c r="Q8743" i="2"/>
  <c r="S8744" i="2" l="1"/>
  <c r="R8744" i="2"/>
  <c r="Q8744" i="2"/>
  <c r="S8745" i="2" l="1"/>
  <c r="R8745" i="2"/>
  <c r="Q8745" i="2"/>
  <c r="S8746" i="2" l="1"/>
  <c r="R8746" i="2"/>
  <c r="Q8746" i="2"/>
  <c r="S8747" i="2" l="1"/>
  <c r="R8747" i="2"/>
  <c r="Q8747" i="2"/>
  <c r="S8748" i="2" l="1"/>
  <c r="R8748" i="2"/>
  <c r="Q8748" i="2"/>
  <c r="S8749" i="2" l="1"/>
  <c r="R8749" i="2"/>
  <c r="Q8749" i="2"/>
  <c r="S8750" i="2" l="1"/>
  <c r="R8750" i="2"/>
  <c r="Q8750" i="2"/>
  <c r="S8751" i="2" l="1"/>
  <c r="R8751" i="2"/>
  <c r="Q8751" i="2"/>
  <c r="S8752" i="2" l="1"/>
  <c r="R8752" i="2"/>
  <c r="Q8752" i="2"/>
  <c r="S8753" i="2" l="1"/>
  <c r="R8753" i="2"/>
  <c r="Q8753" i="2"/>
  <c r="S8754" i="2" l="1"/>
  <c r="R8754" i="2"/>
  <c r="Q8754" i="2"/>
  <c r="S8755" i="2" l="1"/>
  <c r="R8755" i="2"/>
  <c r="Q8755" i="2"/>
  <c r="S8756" i="2" l="1"/>
  <c r="R8756" i="2"/>
  <c r="Q8756" i="2"/>
  <c r="S8757" i="2" l="1"/>
  <c r="R8757" i="2"/>
  <c r="Q8757" i="2"/>
  <c r="S8758" i="2" l="1"/>
  <c r="R8758" i="2"/>
  <c r="Q8758" i="2"/>
  <c r="S8759" i="2" l="1"/>
  <c r="R8759" i="2"/>
  <c r="Q8759" i="2"/>
  <c r="S8760" i="2" l="1"/>
  <c r="R8760" i="2"/>
  <c r="Q8760" i="2"/>
  <c r="S8761" i="2" l="1"/>
  <c r="R8761" i="2"/>
  <c r="Q8761" i="2"/>
  <c r="S8762" i="2" l="1"/>
  <c r="R8762" i="2"/>
  <c r="Q8762" i="2"/>
  <c r="S8763" i="2" l="1"/>
  <c r="R8763" i="2"/>
  <c r="Q8763" i="2"/>
  <c r="R8764" i="2" l="1"/>
  <c r="Q8764" i="2"/>
  <c r="S8764" i="2"/>
  <c r="S8765" i="2" l="1"/>
  <c r="R8765" i="2"/>
  <c r="Q8765" i="2"/>
  <c r="R8766" i="2" l="1"/>
  <c r="Q8766" i="2"/>
  <c r="S8766" i="2"/>
  <c r="S8767" i="2" l="1"/>
  <c r="R8767" i="2"/>
  <c r="Q8767" i="2"/>
  <c r="S8768" i="2" l="1"/>
  <c r="R8768" i="2"/>
  <c r="Q8768" i="2"/>
  <c r="S8769" i="2" l="1"/>
  <c r="R8769" i="2"/>
  <c r="Q8769" i="2"/>
  <c r="S8770" i="2" l="1"/>
  <c r="R8770" i="2"/>
  <c r="Q8770" i="2"/>
  <c r="S8771" i="2" l="1"/>
  <c r="R8771" i="2"/>
  <c r="Q8771" i="2"/>
  <c r="S8772" i="2" l="1"/>
  <c r="R8772" i="2"/>
  <c r="Q8772" i="2"/>
  <c r="S8773" i="2" l="1"/>
  <c r="R8773" i="2"/>
  <c r="Q8773" i="2"/>
  <c r="S8774" i="2" l="1"/>
  <c r="R8774" i="2"/>
  <c r="Q8774" i="2"/>
  <c r="S8775" i="2" l="1"/>
  <c r="R8775" i="2"/>
  <c r="Q8775" i="2"/>
  <c r="S8776" i="2" l="1"/>
  <c r="R8776" i="2"/>
  <c r="Q8776" i="2"/>
  <c r="S8777" i="2" l="1"/>
  <c r="R8777" i="2"/>
  <c r="Q8777" i="2"/>
  <c r="S8778" i="2" l="1"/>
  <c r="R8778" i="2"/>
  <c r="Q8778" i="2"/>
  <c r="S8779" i="2" l="1"/>
  <c r="R8779" i="2"/>
  <c r="Q8779" i="2"/>
  <c r="S8780" i="2" l="1"/>
  <c r="R8780" i="2"/>
  <c r="Q8780" i="2"/>
  <c r="S8781" i="2" l="1"/>
  <c r="R8781" i="2"/>
  <c r="Q8781" i="2"/>
  <c r="S8782" i="2" l="1"/>
  <c r="R8782" i="2"/>
  <c r="Q8782" i="2"/>
  <c r="S8783" i="2" l="1"/>
  <c r="R8783" i="2"/>
  <c r="Q8783" i="2"/>
  <c r="S8784" i="2" l="1"/>
  <c r="R8784" i="2"/>
  <c r="Q8784" i="2"/>
  <c r="S8785" i="2" l="1"/>
  <c r="R8785" i="2"/>
  <c r="Q8785" i="2"/>
  <c r="S8786" i="2" l="1"/>
  <c r="R8786" i="2"/>
  <c r="Q8786" i="2"/>
  <c r="S8787" i="2" l="1"/>
  <c r="R8787" i="2"/>
  <c r="Q8787" i="2"/>
  <c r="S8788" i="2" l="1"/>
  <c r="R8788" i="2"/>
  <c r="Q8788" i="2"/>
  <c r="S8789" i="2" l="1"/>
  <c r="R8789" i="2"/>
  <c r="Q8789" i="2"/>
  <c r="S8790" i="2" l="1"/>
  <c r="R8790" i="2"/>
  <c r="Q8790" i="2"/>
  <c r="S8791" i="2" l="1"/>
  <c r="R8791" i="2"/>
  <c r="Q8791" i="2"/>
  <c r="S8792" i="2" l="1"/>
  <c r="R8792" i="2"/>
  <c r="Q8792" i="2"/>
  <c r="S8793" i="2" l="1"/>
  <c r="R8793" i="2"/>
  <c r="Q8793" i="2"/>
  <c r="S8794" i="2" l="1"/>
  <c r="R8794" i="2"/>
  <c r="Q8794" i="2"/>
  <c r="S8795" i="2" l="1"/>
  <c r="R8795" i="2"/>
  <c r="Q8795" i="2"/>
  <c r="S8796" i="2" l="1"/>
  <c r="R8796" i="2"/>
  <c r="Q8796" i="2"/>
  <c r="S8797" i="2" l="1"/>
  <c r="R8797" i="2"/>
  <c r="Q8797" i="2"/>
  <c r="S8798" i="2" l="1"/>
  <c r="R8798" i="2"/>
  <c r="Q8798" i="2"/>
  <c r="S8799" i="2" l="1"/>
  <c r="R8799" i="2"/>
  <c r="Q8799" i="2"/>
  <c r="S8800" i="2" l="1"/>
  <c r="R8800" i="2"/>
  <c r="Q8800" i="2"/>
  <c r="S8801" i="2" l="1"/>
  <c r="R8801" i="2"/>
  <c r="Q8801" i="2"/>
  <c r="S8802" i="2" l="1"/>
  <c r="R8802" i="2"/>
  <c r="Q8802" i="2"/>
  <c r="S8803" i="2" l="1"/>
  <c r="R8803" i="2"/>
  <c r="Q8803" i="2"/>
  <c r="S8804" i="2" l="1"/>
  <c r="R8804" i="2"/>
  <c r="Q8804" i="2"/>
  <c r="S8805" i="2" l="1"/>
  <c r="R8805" i="2"/>
  <c r="Q8805" i="2"/>
  <c r="S8806" i="2" l="1"/>
  <c r="R8806" i="2"/>
  <c r="Q8806" i="2"/>
  <c r="S8807" i="2" l="1"/>
  <c r="R8807" i="2"/>
  <c r="Q8807" i="2"/>
  <c r="S8808" i="2" l="1"/>
  <c r="R8808" i="2"/>
  <c r="Q8808" i="2"/>
  <c r="S8809" i="2" l="1"/>
  <c r="R8809" i="2"/>
  <c r="Q8809" i="2"/>
  <c r="S8810" i="2" l="1"/>
  <c r="R8810" i="2"/>
  <c r="Q8810" i="2"/>
  <c r="S8811" i="2" l="1"/>
  <c r="R8811" i="2"/>
  <c r="Q8811" i="2"/>
  <c r="S8812" i="2" l="1"/>
  <c r="R8812" i="2"/>
  <c r="Q8812" i="2"/>
  <c r="S8813" i="2" l="1"/>
  <c r="R8813" i="2"/>
  <c r="Q8813" i="2"/>
  <c r="S8814" i="2" l="1"/>
  <c r="R8814" i="2"/>
  <c r="Q8814" i="2"/>
  <c r="S8815" i="2" l="1"/>
  <c r="R8815" i="2"/>
  <c r="Q8815" i="2"/>
  <c r="S8816" i="2" l="1"/>
  <c r="R8816" i="2"/>
  <c r="Q8816" i="2"/>
  <c r="S8817" i="2" l="1"/>
  <c r="R8817" i="2"/>
  <c r="Q8817" i="2"/>
  <c r="S8818" i="2" l="1"/>
  <c r="R8818" i="2"/>
  <c r="Q8818" i="2"/>
  <c r="S8819" i="2" l="1"/>
  <c r="R8819" i="2"/>
  <c r="Q8819" i="2"/>
  <c r="S8820" i="2" l="1"/>
  <c r="R8820" i="2"/>
  <c r="Q8820" i="2"/>
  <c r="S8821" i="2" l="1"/>
  <c r="R8821" i="2"/>
  <c r="Q8821" i="2"/>
  <c r="S8822" i="2" l="1"/>
  <c r="R8822" i="2"/>
  <c r="Q8822" i="2"/>
  <c r="S8823" i="2" l="1"/>
  <c r="R8823" i="2"/>
  <c r="Q8823" i="2"/>
  <c r="S8824" i="2" l="1"/>
  <c r="R8824" i="2"/>
  <c r="Q8824" i="2"/>
  <c r="S8825" i="2" l="1"/>
  <c r="R8825" i="2"/>
  <c r="Q8825" i="2"/>
  <c r="S8826" i="2" l="1"/>
  <c r="R8826" i="2"/>
  <c r="Q8826" i="2"/>
  <c r="S8827" i="2" l="1"/>
  <c r="R8827" i="2"/>
  <c r="Q8827" i="2"/>
  <c r="S8828" i="2" l="1"/>
  <c r="R8828" i="2"/>
  <c r="Q8828" i="2"/>
  <c r="S8829" i="2" l="1"/>
  <c r="R8829" i="2"/>
  <c r="Q8829" i="2"/>
  <c r="S8830" i="2" l="1"/>
  <c r="R8830" i="2"/>
  <c r="Q8830" i="2"/>
  <c r="S8831" i="2" l="1"/>
  <c r="R8831" i="2"/>
  <c r="Q8831" i="2"/>
  <c r="S8832" i="2" l="1"/>
  <c r="R8832" i="2"/>
  <c r="Q8832" i="2"/>
  <c r="S8833" i="2" l="1"/>
  <c r="R8833" i="2"/>
  <c r="Q8833" i="2"/>
  <c r="S8834" i="2" l="1"/>
  <c r="R8834" i="2"/>
  <c r="Q8834" i="2"/>
  <c r="S8835" i="2" l="1"/>
  <c r="R8835" i="2"/>
  <c r="Q8835" i="2"/>
  <c r="S8836" i="2" l="1"/>
  <c r="R8836" i="2"/>
  <c r="Q8836" i="2"/>
  <c r="S8837" i="2" l="1"/>
  <c r="R8837" i="2"/>
  <c r="Q8837" i="2"/>
  <c r="S8838" i="2" l="1"/>
  <c r="R8838" i="2"/>
  <c r="Q8838" i="2"/>
  <c r="S8839" i="2" l="1"/>
  <c r="R8839" i="2"/>
  <c r="Q8839" i="2"/>
  <c r="S8840" i="2" l="1"/>
  <c r="R8840" i="2"/>
  <c r="Q8840" i="2"/>
  <c r="S8841" i="2" l="1"/>
  <c r="R8841" i="2"/>
  <c r="Q8841" i="2"/>
  <c r="S8842" i="2" l="1"/>
  <c r="R8842" i="2"/>
  <c r="Q8842" i="2"/>
  <c r="S8843" i="2" l="1"/>
  <c r="R8843" i="2"/>
  <c r="Q8843" i="2"/>
  <c r="S8844" i="2" l="1"/>
  <c r="R8844" i="2"/>
  <c r="Q8844" i="2"/>
  <c r="S8845" i="2" l="1"/>
  <c r="R8845" i="2"/>
  <c r="Q8845" i="2"/>
  <c r="S8846" i="2" l="1"/>
  <c r="R8846" i="2"/>
  <c r="Q8846" i="2"/>
  <c r="S8847" i="2" l="1"/>
  <c r="R8847" i="2"/>
  <c r="Q8847" i="2"/>
  <c r="S8848" i="2" l="1"/>
  <c r="R8848" i="2"/>
  <c r="Q8848" i="2"/>
  <c r="S8849" i="2" l="1"/>
  <c r="R8849" i="2"/>
  <c r="Q8849" i="2"/>
  <c r="S8850" i="2" l="1"/>
  <c r="R8850" i="2"/>
  <c r="Q8850" i="2"/>
  <c r="S8851" i="2" l="1"/>
  <c r="R8851" i="2"/>
  <c r="Q8851" i="2"/>
  <c r="S8852" i="2" l="1"/>
  <c r="R8852" i="2"/>
  <c r="Q8852" i="2"/>
  <c r="S8853" i="2" l="1"/>
  <c r="R8853" i="2"/>
  <c r="Q8853" i="2"/>
  <c r="S8854" i="2" l="1"/>
  <c r="R8854" i="2"/>
  <c r="Q8854" i="2"/>
  <c r="S8855" i="2" l="1"/>
  <c r="R8855" i="2"/>
  <c r="Q8855" i="2"/>
  <c r="S8856" i="2" l="1"/>
  <c r="R8856" i="2"/>
  <c r="Q8856" i="2"/>
  <c r="S8857" i="2" l="1"/>
  <c r="R8857" i="2"/>
  <c r="Q8857" i="2"/>
  <c r="S8858" i="2" l="1"/>
  <c r="R8858" i="2"/>
  <c r="Q8858" i="2"/>
  <c r="S8859" i="2" l="1"/>
  <c r="R8859" i="2"/>
  <c r="Q8859" i="2"/>
  <c r="S8860" i="2" l="1"/>
  <c r="R8860" i="2"/>
  <c r="Q8860" i="2"/>
  <c r="S8861" i="2" l="1"/>
  <c r="R8861" i="2"/>
  <c r="Q8861" i="2"/>
  <c r="S8862" i="2" l="1"/>
  <c r="R8862" i="2"/>
  <c r="Q8862" i="2"/>
  <c r="S8863" i="2" l="1"/>
  <c r="R8863" i="2"/>
  <c r="Q8863" i="2"/>
  <c r="S8864" i="2" l="1"/>
  <c r="R8864" i="2"/>
  <c r="Q8864" i="2"/>
  <c r="S8865" i="2" l="1"/>
  <c r="R8865" i="2"/>
  <c r="Q8865" i="2"/>
  <c r="S8866" i="2" l="1"/>
  <c r="R8866" i="2"/>
  <c r="Q8866" i="2"/>
  <c r="S8867" i="2" l="1"/>
  <c r="R8867" i="2"/>
  <c r="Q8867" i="2"/>
  <c r="S8868" i="2" l="1"/>
  <c r="R8868" i="2"/>
  <c r="Q8868" i="2"/>
  <c r="S8869" i="2" l="1"/>
  <c r="R8869" i="2"/>
  <c r="Q8869" i="2"/>
  <c r="S8870" i="2" l="1"/>
  <c r="R8870" i="2"/>
  <c r="Q8870" i="2"/>
  <c r="S8871" i="2" l="1"/>
  <c r="R8871" i="2"/>
  <c r="Q8871" i="2"/>
  <c r="S8872" i="2" l="1"/>
  <c r="R8872" i="2"/>
  <c r="Q8872" i="2"/>
  <c r="S8873" i="2" l="1"/>
  <c r="R8873" i="2"/>
  <c r="Q8873" i="2"/>
  <c r="S8874" i="2" l="1"/>
  <c r="R8874" i="2"/>
  <c r="Q8874" i="2"/>
  <c r="S8875" i="2" l="1"/>
  <c r="R8875" i="2"/>
  <c r="Q8875" i="2"/>
  <c r="S8876" i="2" l="1"/>
  <c r="R8876" i="2"/>
  <c r="Q8876" i="2"/>
  <c r="S8877" i="2" l="1"/>
  <c r="R8877" i="2"/>
  <c r="Q8877" i="2"/>
  <c r="S8878" i="2" l="1"/>
  <c r="R8878" i="2"/>
  <c r="Q8878" i="2"/>
  <c r="Q8879" i="2" l="1"/>
  <c r="S8879" i="2"/>
  <c r="R8879" i="2"/>
  <c r="S8880" i="2" l="1"/>
  <c r="R8880" i="2"/>
  <c r="Q8880" i="2"/>
  <c r="S8881" i="2" l="1"/>
  <c r="R8881" i="2"/>
  <c r="Q8881" i="2"/>
  <c r="S8882" i="2" l="1"/>
  <c r="R8882" i="2"/>
  <c r="Q8882" i="2"/>
  <c r="S8883" i="2" l="1"/>
  <c r="R8883" i="2"/>
  <c r="Q8883" i="2"/>
  <c r="S8884" i="2" l="1"/>
  <c r="R8884" i="2"/>
  <c r="Q8884" i="2"/>
  <c r="S8885" i="2" l="1"/>
  <c r="R8885" i="2"/>
  <c r="Q8885" i="2"/>
  <c r="S8886" i="2" l="1"/>
  <c r="R8886" i="2"/>
  <c r="Q8886" i="2"/>
  <c r="S8887" i="2" l="1"/>
  <c r="R8887" i="2"/>
  <c r="Q8887" i="2"/>
  <c r="S8888" i="2" l="1"/>
  <c r="R8888" i="2"/>
  <c r="Q8888" i="2"/>
  <c r="S8889" i="2" l="1"/>
  <c r="R8889" i="2"/>
  <c r="Q8889" i="2"/>
  <c r="S8890" i="2" l="1"/>
  <c r="R8890" i="2"/>
  <c r="Q8890" i="2"/>
  <c r="S8891" i="2" l="1"/>
  <c r="R8891" i="2"/>
  <c r="Q8891" i="2"/>
  <c r="S8892" i="2" l="1"/>
  <c r="R8892" i="2"/>
  <c r="Q8892" i="2"/>
  <c r="S8893" i="2" l="1"/>
  <c r="R8893" i="2"/>
  <c r="Q8893" i="2"/>
  <c r="S8894" i="2" l="1"/>
  <c r="R8894" i="2"/>
  <c r="Q8894" i="2"/>
  <c r="S8895" i="2" l="1"/>
  <c r="R8895" i="2"/>
  <c r="Q8895" i="2"/>
  <c r="S8896" i="2" l="1"/>
  <c r="R8896" i="2"/>
  <c r="Q8896" i="2"/>
  <c r="S8897" i="2" l="1"/>
  <c r="R8897" i="2"/>
  <c r="Q8897" i="2"/>
  <c r="S8898" i="2" l="1"/>
  <c r="R8898" i="2"/>
  <c r="Q8898" i="2"/>
  <c r="S8899" i="2" l="1"/>
  <c r="R8899" i="2"/>
  <c r="Q8899" i="2"/>
  <c r="S8900" i="2" l="1"/>
  <c r="R8900" i="2"/>
  <c r="Q8900" i="2"/>
  <c r="S8901" i="2" l="1"/>
  <c r="R8901" i="2"/>
  <c r="Q8901" i="2"/>
  <c r="S8902" i="2" l="1"/>
  <c r="R8902" i="2"/>
  <c r="Q8902" i="2"/>
  <c r="S8903" i="2" l="1"/>
  <c r="R8903" i="2"/>
  <c r="Q8903" i="2"/>
  <c r="S8904" i="2" l="1"/>
  <c r="R8904" i="2"/>
  <c r="Q8904" i="2"/>
  <c r="S8905" i="2" l="1"/>
  <c r="R8905" i="2"/>
  <c r="Q8905" i="2"/>
  <c r="S8906" i="2" l="1"/>
  <c r="R8906" i="2"/>
  <c r="Q8906" i="2"/>
  <c r="S8907" i="2" l="1"/>
  <c r="R8907" i="2"/>
  <c r="Q8907" i="2"/>
  <c r="S8908" i="2" l="1"/>
  <c r="R8908" i="2"/>
  <c r="Q8908" i="2"/>
  <c r="S8909" i="2" l="1"/>
  <c r="R8909" i="2"/>
  <c r="Q8909" i="2"/>
  <c r="S8910" i="2" l="1"/>
  <c r="R8910" i="2"/>
  <c r="Q8910" i="2"/>
  <c r="S8911" i="2" l="1"/>
  <c r="R8911" i="2"/>
  <c r="Q8911" i="2"/>
  <c r="S8912" i="2" l="1"/>
  <c r="R8912" i="2"/>
  <c r="Q8912" i="2"/>
  <c r="S8913" i="2" l="1"/>
  <c r="R8913" i="2"/>
  <c r="Q8913" i="2"/>
  <c r="S8914" i="2" l="1"/>
  <c r="R8914" i="2"/>
  <c r="Q8914" i="2"/>
  <c r="S8915" i="2" l="1"/>
  <c r="R8915" i="2"/>
  <c r="Q8915" i="2"/>
  <c r="S8916" i="2" l="1"/>
  <c r="R8916" i="2"/>
  <c r="Q8916" i="2"/>
  <c r="S8917" i="2" l="1"/>
  <c r="R8917" i="2"/>
  <c r="Q8917" i="2"/>
  <c r="S8918" i="2" l="1"/>
  <c r="R8918" i="2"/>
  <c r="Q8918" i="2"/>
  <c r="S8919" i="2" l="1"/>
  <c r="R8919" i="2"/>
  <c r="Q8919" i="2"/>
  <c r="S8920" i="2" l="1"/>
  <c r="R8920" i="2"/>
  <c r="Q8920" i="2"/>
  <c r="S8921" i="2" l="1"/>
  <c r="R8921" i="2"/>
  <c r="Q8921" i="2"/>
  <c r="S8922" i="2" l="1"/>
  <c r="R8922" i="2"/>
  <c r="Q8922" i="2"/>
  <c r="S8923" i="2" l="1"/>
  <c r="R8923" i="2"/>
  <c r="Q8923" i="2"/>
  <c r="S8924" i="2" l="1"/>
  <c r="R8924" i="2"/>
  <c r="Q8924" i="2"/>
  <c r="S8925" i="2" l="1"/>
  <c r="R8925" i="2"/>
  <c r="Q8925" i="2"/>
  <c r="S8926" i="2" l="1"/>
  <c r="R8926" i="2"/>
  <c r="Q8926" i="2"/>
  <c r="S8927" i="2" l="1"/>
  <c r="R8927" i="2"/>
  <c r="Q8927" i="2"/>
  <c r="S8928" i="2" l="1"/>
  <c r="R8928" i="2"/>
  <c r="Q8928" i="2"/>
  <c r="S8929" i="2" l="1"/>
  <c r="R8929" i="2"/>
  <c r="Q8929" i="2"/>
  <c r="S8930" i="2" l="1"/>
  <c r="R8930" i="2"/>
  <c r="Q8930" i="2"/>
  <c r="S8931" i="2" l="1"/>
  <c r="R8931" i="2"/>
  <c r="Q8931" i="2"/>
  <c r="S8932" i="2" l="1"/>
  <c r="R8932" i="2"/>
  <c r="Q8932" i="2"/>
  <c r="S8933" i="2" l="1"/>
  <c r="R8933" i="2"/>
  <c r="Q8933" i="2"/>
  <c r="S8934" i="2" l="1"/>
  <c r="R8934" i="2"/>
  <c r="Q8934" i="2"/>
  <c r="S8935" i="2" l="1"/>
  <c r="R8935" i="2"/>
  <c r="Q8935" i="2"/>
  <c r="S8936" i="2" l="1"/>
  <c r="R8936" i="2"/>
  <c r="Q8936" i="2"/>
  <c r="S8937" i="2" l="1"/>
  <c r="R8937" i="2"/>
  <c r="Q8937" i="2"/>
  <c r="S8938" i="2" l="1"/>
  <c r="R8938" i="2"/>
  <c r="Q8938" i="2"/>
  <c r="S8939" i="2" l="1"/>
  <c r="R8939" i="2"/>
  <c r="Q8939" i="2"/>
  <c r="S8940" i="2" l="1"/>
  <c r="R8940" i="2"/>
  <c r="Q8940" i="2"/>
  <c r="S8941" i="2" l="1"/>
  <c r="R8941" i="2"/>
  <c r="Q8941" i="2"/>
  <c r="S8942" i="2" l="1"/>
  <c r="R8942" i="2"/>
  <c r="Q8942" i="2"/>
  <c r="S8943" i="2" l="1"/>
  <c r="R8943" i="2"/>
  <c r="Q8943" i="2"/>
  <c r="S8944" i="2" l="1"/>
  <c r="R8944" i="2"/>
  <c r="Q8944" i="2"/>
  <c r="S8945" i="2" l="1"/>
  <c r="R8945" i="2"/>
  <c r="Q8945" i="2"/>
  <c r="S8946" i="2" l="1"/>
  <c r="R8946" i="2"/>
  <c r="Q8946" i="2"/>
  <c r="S8947" i="2" l="1"/>
  <c r="R8947" i="2"/>
  <c r="Q8947" i="2"/>
  <c r="S8948" i="2" l="1"/>
  <c r="R8948" i="2"/>
  <c r="Q8948" i="2"/>
  <c r="S8949" i="2" l="1"/>
  <c r="R8949" i="2"/>
  <c r="Q8949" i="2"/>
  <c r="S8950" i="2" l="1"/>
  <c r="R8950" i="2"/>
  <c r="Q8950" i="2"/>
  <c r="S8951" i="2" l="1"/>
  <c r="R8951" i="2"/>
  <c r="Q8951" i="2"/>
  <c r="S8952" i="2" l="1"/>
  <c r="R8952" i="2"/>
  <c r="Q8952" i="2"/>
  <c r="S8953" i="2" l="1"/>
  <c r="R8953" i="2"/>
  <c r="Q8953" i="2"/>
  <c r="S8954" i="2" l="1"/>
  <c r="R8954" i="2"/>
  <c r="Q8954" i="2"/>
  <c r="S8955" i="2" l="1"/>
  <c r="R8955" i="2"/>
  <c r="Q8955" i="2"/>
  <c r="S8956" i="2" l="1"/>
  <c r="R8956" i="2"/>
  <c r="Q8956" i="2"/>
  <c r="S8957" i="2" l="1"/>
  <c r="R8957" i="2"/>
  <c r="Q8957" i="2"/>
  <c r="S8958" i="2" l="1"/>
  <c r="R8958" i="2"/>
  <c r="Q8958" i="2"/>
  <c r="S8959" i="2" l="1"/>
  <c r="R8959" i="2"/>
  <c r="Q8959" i="2"/>
  <c r="S8960" i="2" l="1"/>
  <c r="R8960" i="2"/>
  <c r="Q8960" i="2"/>
  <c r="S8961" i="2" l="1"/>
  <c r="R8961" i="2"/>
  <c r="Q8961" i="2"/>
  <c r="S8962" i="2" l="1"/>
  <c r="R8962" i="2"/>
  <c r="Q8962" i="2"/>
  <c r="S8963" i="2" l="1"/>
  <c r="R8963" i="2"/>
  <c r="Q8963" i="2"/>
  <c r="S8964" i="2" l="1"/>
  <c r="R8964" i="2"/>
  <c r="Q8964" i="2"/>
  <c r="S8965" i="2" l="1"/>
  <c r="R8965" i="2"/>
  <c r="Q8965" i="2"/>
  <c r="S8966" i="2" l="1"/>
  <c r="R8966" i="2"/>
  <c r="Q8966" i="2"/>
  <c r="S8967" i="2" l="1"/>
  <c r="R8967" i="2"/>
  <c r="Q8967" i="2"/>
  <c r="S8968" i="2" l="1"/>
  <c r="R8968" i="2"/>
  <c r="Q8968" i="2"/>
  <c r="S8969" i="2" l="1"/>
  <c r="R8969" i="2"/>
  <c r="Q8969" i="2"/>
  <c r="S8970" i="2" l="1"/>
  <c r="R8970" i="2"/>
  <c r="Q8970" i="2"/>
  <c r="S8971" i="2" l="1"/>
  <c r="R8971" i="2"/>
  <c r="Q8971" i="2"/>
  <c r="S8972" i="2" l="1"/>
  <c r="R8972" i="2"/>
  <c r="Q8972" i="2"/>
  <c r="S8973" i="2" l="1"/>
  <c r="R8973" i="2"/>
  <c r="Q8973" i="2"/>
  <c r="S8974" i="2" l="1"/>
  <c r="R8974" i="2"/>
  <c r="Q8974" i="2"/>
  <c r="S8975" i="2" l="1"/>
  <c r="R8975" i="2"/>
  <c r="Q8975" i="2"/>
  <c r="S8976" i="2" l="1"/>
  <c r="R8976" i="2"/>
  <c r="Q8976" i="2"/>
  <c r="S8977" i="2" l="1"/>
  <c r="R8977" i="2"/>
  <c r="Q8977" i="2"/>
  <c r="S8978" i="2" l="1"/>
  <c r="R8978" i="2"/>
  <c r="Q8978" i="2"/>
  <c r="S8979" i="2" l="1"/>
  <c r="R8979" i="2"/>
  <c r="Q8979" i="2"/>
  <c r="S8980" i="2" l="1"/>
  <c r="R8980" i="2"/>
  <c r="Q8980" i="2"/>
  <c r="S8981" i="2" l="1"/>
  <c r="R8981" i="2"/>
  <c r="Q8981" i="2"/>
  <c r="S8982" i="2" l="1"/>
  <c r="R8982" i="2"/>
  <c r="Q8982" i="2"/>
  <c r="S8983" i="2" l="1"/>
  <c r="R8983" i="2"/>
  <c r="Q8983" i="2"/>
  <c r="S8984" i="2" l="1"/>
  <c r="R8984" i="2"/>
  <c r="Q8984" i="2"/>
  <c r="S8985" i="2" l="1"/>
  <c r="R8985" i="2"/>
  <c r="Q8985" i="2"/>
  <c r="S8986" i="2" l="1"/>
  <c r="R8986" i="2"/>
  <c r="Q8986" i="2"/>
  <c r="S8987" i="2" l="1"/>
  <c r="R8987" i="2"/>
  <c r="Q8987" i="2"/>
  <c r="S8988" i="2" l="1"/>
  <c r="R8988" i="2"/>
  <c r="Q8988" i="2"/>
  <c r="S8989" i="2" l="1"/>
  <c r="R8989" i="2"/>
  <c r="Q8989" i="2"/>
  <c r="S8990" i="2" l="1"/>
  <c r="R8990" i="2"/>
  <c r="Q8990" i="2"/>
  <c r="S8991" i="2" l="1"/>
  <c r="R8991" i="2"/>
  <c r="Q8991" i="2"/>
  <c r="S8992" i="2" l="1"/>
  <c r="R8992" i="2"/>
  <c r="Q8992" i="2"/>
  <c r="S8993" i="2" l="1"/>
  <c r="R8993" i="2"/>
  <c r="Q8993" i="2"/>
  <c r="S8994" i="2" l="1"/>
  <c r="R8994" i="2"/>
  <c r="Q8994" i="2"/>
  <c r="S8995" i="2" l="1"/>
  <c r="R8995" i="2"/>
  <c r="Q8995" i="2"/>
  <c r="S8996" i="2" l="1"/>
  <c r="R8996" i="2"/>
  <c r="Q8996" i="2"/>
  <c r="S8997" i="2" l="1"/>
  <c r="R8997" i="2"/>
  <c r="Q8997" i="2"/>
  <c r="S8998" i="2" l="1"/>
  <c r="R8998" i="2"/>
  <c r="Q8998" i="2"/>
  <c r="S8999" i="2" l="1"/>
  <c r="R8999" i="2"/>
  <c r="Q8999" i="2"/>
  <c r="S9000" i="2" l="1"/>
  <c r="R9000" i="2"/>
  <c r="Q9000" i="2"/>
  <c r="S9001" i="2" l="1"/>
  <c r="R9001" i="2"/>
  <c r="Q9001" i="2"/>
  <c r="S9002" i="2" l="1"/>
  <c r="R9002" i="2"/>
  <c r="Q9002" i="2"/>
  <c r="S9003" i="2" l="1"/>
  <c r="R9003" i="2"/>
  <c r="Q9003" i="2"/>
  <c r="S9004" i="2" l="1"/>
  <c r="R9004" i="2"/>
  <c r="Q9004" i="2"/>
  <c r="S9005" i="2" l="1"/>
  <c r="R9005" i="2"/>
  <c r="Q9005" i="2"/>
  <c r="S9006" i="2" l="1"/>
  <c r="R9006" i="2"/>
  <c r="Q9006" i="2"/>
  <c r="S9007" i="2" l="1"/>
  <c r="R9007" i="2"/>
  <c r="Q9007" i="2"/>
  <c r="S9008" i="2" l="1"/>
  <c r="R9008" i="2"/>
  <c r="Q9008" i="2"/>
  <c r="S9009" i="2" l="1"/>
  <c r="R9009" i="2"/>
  <c r="Q9009" i="2"/>
  <c r="S9010" i="2" l="1"/>
  <c r="R9010" i="2"/>
  <c r="Q9010" i="2"/>
  <c r="S9011" i="2" l="1"/>
  <c r="R9011" i="2"/>
  <c r="Q9011" i="2"/>
  <c r="S9012" i="2" l="1"/>
  <c r="R9012" i="2"/>
  <c r="Q9012" i="2"/>
  <c r="S9013" i="2" l="1"/>
  <c r="R9013" i="2"/>
  <c r="Q9013" i="2"/>
  <c r="S9014" i="2" l="1"/>
  <c r="R9014" i="2"/>
  <c r="Q9014" i="2"/>
  <c r="S9015" i="2" l="1"/>
  <c r="R9015" i="2"/>
  <c r="Q9015" i="2"/>
  <c r="S9016" i="2" l="1"/>
  <c r="R9016" i="2"/>
  <c r="Q9016" i="2"/>
  <c r="S9017" i="2" l="1"/>
  <c r="R9017" i="2"/>
  <c r="Q9017" i="2"/>
  <c r="S9018" i="2" l="1"/>
  <c r="R9018" i="2"/>
  <c r="Q9018" i="2"/>
  <c r="S9019" i="2" l="1"/>
  <c r="R9019" i="2"/>
  <c r="Q9019" i="2"/>
  <c r="S9020" i="2" l="1"/>
  <c r="R9020" i="2"/>
  <c r="Q9020" i="2"/>
  <c r="S9021" i="2" l="1"/>
  <c r="R9021" i="2"/>
  <c r="Q9021" i="2"/>
  <c r="S9022" i="2" l="1"/>
  <c r="R9022" i="2"/>
  <c r="Q9022" i="2"/>
  <c r="S9023" i="2" l="1"/>
  <c r="R9023" i="2"/>
  <c r="Q9023" i="2"/>
  <c r="S9024" i="2" l="1"/>
  <c r="R9024" i="2"/>
  <c r="Q9024" i="2"/>
  <c r="S9025" i="2" l="1"/>
  <c r="R9025" i="2"/>
  <c r="Q9025" i="2"/>
  <c r="S9026" i="2" l="1"/>
  <c r="R9026" i="2"/>
  <c r="Q9026" i="2"/>
  <c r="S9027" i="2" l="1"/>
  <c r="R9027" i="2"/>
  <c r="Q9027" i="2"/>
  <c r="S9028" i="2" l="1"/>
  <c r="R9028" i="2"/>
  <c r="Q9028" i="2"/>
  <c r="S9029" i="2" l="1"/>
  <c r="R9029" i="2"/>
  <c r="Q9029" i="2"/>
  <c r="S9030" i="2" l="1"/>
  <c r="R9030" i="2"/>
  <c r="Q9030" i="2"/>
  <c r="S9031" i="2" l="1"/>
  <c r="R9031" i="2"/>
  <c r="Q9031" i="2"/>
  <c r="S9032" i="2" l="1"/>
  <c r="R9032" i="2"/>
  <c r="Q9032" i="2"/>
  <c r="S9033" i="2" l="1"/>
  <c r="R9033" i="2"/>
  <c r="Q9033" i="2"/>
  <c r="S9034" i="2" l="1"/>
  <c r="R9034" i="2"/>
  <c r="Q9034" i="2"/>
  <c r="S9035" i="2" l="1"/>
  <c r="R9035" i="2"/>
  <c r="Q9035" i="2"/>
  <c r="S9036" i="2" l="1"/>
  <c r="R9036" i="2"/>
  <c r="Q9036" i="2"/>
  <c r="S9037" i="2" l="1"/>
  <c r="R9037" i="2"/>
  <c r="Q9037" i="2"/>
  <c r="S9038" i="2" l="1"/>
  <c r="R9038" i="2"/>
  <c r="Q9038" i="2"/>
  <c r="S9039" i="2" l="1"/>
  <c r="R9039" i="2"/>
  <c r="Q9039" i="2"/>
  <c r="S9040" i="2" l="1"/>
  <c r="R9040" i="2"/>
  <c r="Q9040" i="2"/>
  <c r="S9041" i="2" l="1"/>
  <c r="R9041" i="2"/>
  <c r="Q9041" i="2"/>
  <c r="S9042" i="2" l="1"/>
  <c r="R9042" i="2"/>
  <c r="Q9042" i="2"/>
  <c r="S9043" i="2" l="1"/>
  <c r="R9043" i="2"/>
  <c r="Q9043" i="2"/>
  <c r="S9044" i="2" l="1"/>
  <c r="R9044" i="2"/>
  <c r="Q9044" i="2"/>
  <c r="S9045" i="2" l="1"/>
  <c r="R9045" i="2"/>
  <c r="Q9045" i="2"/>
  <c r="S9046" i="2" l="1"/>
  <c r="R9046" i="2"/>
  <c r="Q9046" i="2"/>
  <c r="S9047" i="2" l="1"/>
  <c r="R9047" i="2"/>
  <c r="Q9047" i="2"/>
  <c r="S9048" i="2" l="1"/>
  <c r="R9048" i="2"/>
  <c r="Q9048" i="2"/>
  <c r="S9049" i="2" l="1"/>
  <c r="R9049" i="2"/>
  <c r="Q9049" i="2"/>
  <c r="S9050" i="2" l="1"/>
  <c r="R9050" i="2"/>
  <c r="Q9050" i="2"/>
  <c r="S9051" i="2" l="1"/>
  <c r="R9051" i="2"/>
  <c r="Q9051" i="2"/>
  <c r="S9052" i="2" l="1"/>
  <c r="R9052" i="2"/>
  <c r="Q9052" i="2"/>
  <c r="S9053" i="2" l="1"/>
  <c r="R9053" i="2"/>
  <c r="Q9053" i="2"/>
  <c r="S9054" i="2" l="1"/>
  <c r="R9054" i="2"/>
  <c r="Q9054" i="2"/>
  <c r="S9055" i="2" l="1"/>
  <c r="R9055" i="2"/>
  <c r="Q9055" i="2"/>
  <c r="S9056" i="2" l="1"/>
  <c r="R9056" i="2"/>
  <c r="Q9056" i="2"/>
  <c r="S9057" i="2" l="1"/>
  <c r="R9057" i="2"/>
  <c r="Q9057" i="2"/>
  <c r="S9058" i="2" l="1"/>
  <c r="R9058" i="2"/>
  <c r="Q9058" i="2"/>
  <c r="S9059" i="2" l="1"/>
  <c r="R9059" i="2"/>
  <c r="Q9059" i="2"/>
  <c r="S9060" i="2" l="1"/>
  <c r="R9060" i="2"/>
  <c r="Q9060" i="2"/>
  <c r="S9061" i="2" l="1"/>
  <c r="R9061" i="2"/>
  <c r="Q9061" i="2"/>
  <c r="S9062" i="2" l="1"/>
  <c r="R9062" i="2"/>
  <c r="Q9062" i="2"/>
  <c r="S9063" i="2" l="1"/>
  <c r="R9063" i="2"/>
  <c r="Q9063" i="2"/>
  <c r="S9064" i="2" l="1"/>
  <c r="R9064" i="2"/>
  <c r="Q9064" i="2"/>
  <c r="S9065" i="2" l="1"/>
  <c r="R9065" i="2"/>
  <c r="Q9065" i="2"/>
  <c r="S9066" i="2" l="1"/>
  <c r="R9066" i="2"/>
  <c r="Q9066" i="2"/>
  <c r="S9067" i="2" l="1"/>
  <c r="R9067" i="2"/>
  <c r="Q9067" i="2"/>
  <c r="S9068" i="2" l="1"/>
  <c r="R9068" i="2"/>
  <c r="Q9068" i="2"/>
  <c r="S9069" i="2" l="1"/>
  <c r="R9069" i="2"/>
  <c r="Q9069" i="2"/>
  <c r="Q9070" i="2" l="1"/>
  <c r="S9070" i="2"/>
  <c r="R9070" i="2"/>
  <c r="S9071" i="2" l="1"/>
  <c r="R9071" i="2"/>
  <c r="Q9071" i="2"/>
  <c r="S9072" i="2" l="1"/>
  <c r="R9072" i="2"/>
  <c r="Q9072" i="2"/>
  <c r="S9073" i="2" l="1"/>
  <c r="R9073" i="2"/>
  <c r="Q9073" i="2"/>
  <c r="S9074" i="2" l="1"/>
  <c r="R9074" i="2"/>
  <c r="Q9074" i="2"/>
  <c r="S9075" i="2" l="1"/>
  <c r="R9075" i="2"/>
  <c r="Q9075" i="2"/>
  <c r="S9076" i="2" l="1"/>
  <c r="R9076" i="2"/>
  <c r="Q9076" i="2"/>
  <c r="Q9077" i="2" l="1"/>
  <c r="S9077" i="2"/>
  <c r="R9077" i="2"/>
  <c r="S9078" i="2" l="1"/>
  <c r="R9078" i="2"/>
  <c r="Q9078" i="2"/>
  <c r="S9079" i="2" l="1"/>
  <c r="R9079" i="2"/>
  <c r="Q9079" i="2"/>
  <c r="S9080" i="2" l="1"/>
  <c r="R9080" i="2"/>
  <c r="Q9080" i="2"/>
  <c r="S9081" i="2" l="1"/>
  <c r="R9081" i="2"/>
  <c r="Q9081" i="2"/>
  <c r="S9082" i="2" l="1"/>
  <c r="R9082" i="2"/>
  <c r="Q9082" i="2"/>
  <c r="S9083" i="2" l="1"/>
  <c r="R9083" i="2"/>
  <c r="Q9083" i="2"/>
  <c r="S9084" i="2" l="1"/>
  <c r="R9084" i="2"/>
  <c r="Q9084" i="2"/>
  <c r="S9085" i="2" l="1"/>
  <c r="R9085" i="2"/>
  <c r="Q9085" i="2"/>
  <c r="S9086" i="2" l="1"/>
  <c r="R9086" i="2"/>
  <c r="Q9086" i="2"/>
  <c r="S9087" i="2" l="1"/>
  <c r="R9087" i="2"/>
  <c r="Q9087" i="2"/>
  <c r="S9088" i="2" l="1"/>
  <c r="R9088" i="2"/>
  <c r="Q9088" i="2"/>
  <c r="S9089" i="2" l="1"/>
  <c r="R9089" i="2"/>
  <c r="Q9089" i="2"/>
  <c r="S9090" i="2" l="1"/>
  <c r="R9090" i="2"/>
  <c r="Q9090" i="2"/>
  <c r="S9091" i="2" l="1"/>
  <c r="R9091" i="2"/>
  <c r="Q9091" i="2"/>
  <c r="S9092" i="2" l="1"/>
  <c r="R9092" i="2"/>
  <c r="Q9092" i="2"/>
  <c r="S9093" i="2" l="1"/>
  <c r="R9093" i="2"/>
  <c r="Q9093" i="2"/>
  <c r="S9094" i="2" l="1"/>
  <c r="R9094" i="2"/>
  <c r="Q9094" i="2"/>
  <c r="S9095" i="2" l="1"/>
  <c r="R9095" i="2"/>
  <c r="Q9095" i="2"/>
  <c r="Q9096" i="2" l="1"/>
  <c r="R9096" i="2" l="1"/>
  <c r="S9096" i="2"/>
  <c r="S9097" i="2" l="1"/>
  <c r="R9097" i="2"/>
  <c r="Q9097" i="2"/>
  <c r="S9098" i="2" l="1"/>
  <c r="R9098" i="2"/>
  <c r="Q9098" i="2"/>
  <c r="S9099" i="2" l="1"/>
  <c r="R9099" i="2"/>
  <c r="Q9099" i="2"/>
  <c r="S9100" i="2" l="1"/>
  <c r="R9100" i="2"/>
  <c r="Q9100" i="2"/>
  <c r="S9101" i="2" l="1"/>
  <c r="R9101" i="2"/>
  <c r="Q9101" i="2"/>
  <c r="S9102" i="2" l="1"/>
  <c r="R9102" i="2"/>
  <c r="Q9102" i="2"/>
  <c r="S9103" i="2" l="1"/>
  <c r="R9103" i="2"/>
  <c r="Q9103" i="2"/>
  <c r="S9104" i="2" l="1"/>
  <c r="R9104" i="2"/>
  <c r="Q9104" i="2"/>
  <c r="S9105" i="2" l="1"/>
  <c r="R9105" i="2"/>
  <c r="Q9105" i="2"/>
  <c r="Q9106" i="2" l="1"/>
  <c r="S9106" i="2"/>
  <c r="R9106" i="2"/>
  <c r="S9107" i="2" l="1"/>
  <c r="R9107" i="2"/>
  <c r="Q9107" i="2"/>
  <c r="S9108" i="2" l="1"/>
  <c r="R9108" i="2"/>
  <c r="Q9108" i="2"/>
  <c r="S9109" i="2" l="1"/>
  <c r="R9109" i="2"/>
  <c r="Q9109" i="2"/>
  <c r="S9110" i="2" l="1"/>
  <c r="R9110" i="2"/>
  <c r="Q9110" i="2"/>
  <c r="S9111" i="2" l="1"/>
  <c r="R9111" i="2"/>
  <c r="Q9111" i="2"/>
  <c r="S9112" i="2" l="1"/>
  <c r="R9112" i="2"/>
  <c r="Q9112" i="2"/>
  <c r="S9113" i="2" l="1"/>
  <c r="R9113" i="2"/>
  <c r="Q9113" i="2"/>
  <c r="S9114" i="2" l="1"/>
  <c r="R9114" i="2"/>
  <c r="Q9114" i="2"/>
  <c r="S9115" i="2" l="1"/>
  <c r="R9115" i="2"/>
  <c r="Q9115" i="2"/>
  <c r="S9116" i="2" l="1"/>
  <c r="R9116" i="2"/>
  <c r="Q9116" i="2"/>
  <c r="S9117" i="2" l="1"/>
  <c r="R9117" i="2"/>
  <c r="Q9117" i="2"/>
  <c r="S9118" i="2" l="1"/>
  <c r="R9118" i="2"/>
  <c r="Q9118" i="2"/>
  <c r="S9119" i="2" l="1"/>
  <c r="R9119" i="2"/>
  <c r="Q9119" i="2"/>
  <c r="S9120" i="2" l="1"/>
  <c r="R9120" i="2"/>
  <c r="Q9120" i="2"/>
  <c r="S9121" i="2" l="1"/>
  <c r="R9121" i="2"/>
  <c r="Q9121" i="2"/>
  <c r="S9122" i="2" l="1"/>
  <c r="R9122" i="2"/>
  <c r="Q9122" i="2"/>
  <c r="S9123" i="2" l="1"/>
  <c r="R9123" i="2"/>
  <c r="Q9123" i="2"/>
  <c r="S9124" i="2" l="1"/>
  <c r="R9124" i="2"/>
  <c r="Q9124" i="2"/>
  <c r="S9125" i="2" l="1"/>
  <c r="R9125" i="2"/>
  <c r="Q9125" i="2"/>
  <c r="S9126" i="2" l="1"/>
  <c r="R9126" i="2"/>
  <c r="Q9126" i="2"/>
  <c r="S9127" i="2" l="1"/>
  <c r="R9127" i="2"/>
  <c r="Q9127" i="2"/>
  <c r="S9128" i="2" l="1"/>
  <c r="R9128" i="2"/>
  <c r="Q9128" i="2"/>
  <c r="S9129" i="2" l="1"/>
  <c r="R9129" i="2"/>
  <c r="Q9129" i="2"/>
  <c r="S9130" i="2" l="1"/>
  <c r="R9130" i="2"/>
  <c r="Q9130" i="2"/>
  <c r="S9131" i="2" l="1"/>
  <c r="R9131" i="2"/>
  <c r="Q9131" i="2"/>
  <c r="S9132" i="2" l="1"/>
  <c r="R9132" i="2"/>
  <c r="Q9132" i="2"/>
  <c r="S9133" i="2" l="1"/>
  <c r="R9133" i="2"/>
  <c r="Q9133" i="2"/>
  <c r="S9134" i="2" l="1"/>
  <c r="R9134" i="2"/>
  <c r="Q9134" i="2"/>
  <c r="S9135" i="2" l="1"/>
  <c r="R9135" i="2"/>
  <c r="Q9135" i="2"/>
  <c r="S9136" i="2" l="1"/>
  <c r="R9136" i="2"/>
  <c r="Q9136" i="2"/>
  <c r="S9137" i="2" l="1"/>
  <c r="R9137" i="2"/>
  <c r="Q9137" i="2"/>
  <c r="S9138" i="2" l="1"/>
  <c r="R9138" i="2"/>
  <c r="Q9138" i="2"/>
  <c r="S9139" i="2" l="1"/>
  <c r="R9139" i="2"/>
  <c r="Q9139" i="2"/>
  <c r="S9140" i="2" l="1"/>
  <c r="R9140" i="2"/>
  <c r="Q9140" i="2"/>
  <c r="S9141" i="2" l="1"/>
  <c r="R9141" i="2"/>
  <c r="Q9141" i="2"/>
  <c r="S9142" i="2" l="1"/>
  <c r="R9142" i="2"/>
  <c r="Q9142" i="2"/>
  <c r="S9143" i="2" l="1"/>
  <c r="R9143" i="2"/>
  <c r="Q9143" i="2"/>
  <c r="S9144" i="2" l="1"/>
  <c r="R9144" i="2"/>
  <c r="Q9144" i="2"/>
  <c r="S9145" i="2" l="1"/>
  <c r="R9145" i="2"/>
  <c r="Q9145" i="2"/>
  <c r="S9146" i="2" l="1"/>
  <c r="R9146" i="2"/>
  <c r="Q9146" i="2"/>
  <c r="S9147" i="2" l="1"/>
  <c r="R9147" i="2"/>
  <c r="Q9147" i="2"/>
  <c r="S9148" i="2" l="1"/>
  <c r="R9148" i="2"/>
  <c r="Q9148" i="2"/>
  <c r="S9149" i="2" l="1"/>
  <c r="R9149" i="2"/>
  <c r="Q9149" i="2"/>
  <c r="S9150" i="2" l="1"/>
  <c r="R9150" i="2"/>
  <c r="Q9150" i="2"/>
  <c r="S9151" i="2" l="1"/>
  <c r="R9151" i="2"/>
  <c r="Q9151" i="2"/>
  <c r="S9152" i="2" l="1"/>
  <c r="R9152" i="2"/>
  <c r="Q9152" i="2"/>
  <c r="S9153" i="2" l="1"/>
  <c r="R9153" i="2"/>
  <c r="Q9153" i="2"/>
  <c r="S9154" i="2" l="1"/>
  <c r="R9154" i="2"/>
  <c r="Q9154" i="2"/>
  <c r="S9155" i="2" l="1"/>
  <c r="R9155" i="2"/>
  <c r="Q9155" i="2"/>
  <c r="S9156" i="2" l="1"/>
  <c r="R9156" i="2"/>
  <c r="Q9156" i="2"/>
  <c r="S9157" i="2" l="1"/>
  <c r="R9157" i="2"/>
  <c r="Q9157" i="2"/>
  <c r="S9158" i="2" l="1"/>
  <c r="R9158" i="2"/>
  <c r="Q9158" i="2"/>
  <c r="S9159" i="2" l="1"/>
  <c r="R9159" i="2"/>
  <c r="Q9159" i="2"/>
  <c r="S9160" i="2" l="1"/>
  <c r="R9160" i="2"/>
  <c r="Q9160" i="2"/>
  <c r="S9161" i="2" l="1"/>
  <c r="R9161" i="2"/>
  <c r="Q9161" i="2"/>
  <c r="S9162" i="2" l="1"/>
  <c r="R9162" i="2"/>
  <c r="Q9162" i="2"/>
  <c r="S9163" i="2" l="1"/>
  <c r="R9163" i="2"/>
  <c r="Q9163" i="2"/>
  <c r="S9164" i="2" l="1"/>
  <c r="R9164" i="2"/>
  <c r="Q9164" i="2"/>
  <c r="S9165" i="2" l="1"/>
  <c r="R9165" i="2"/>
  <c r="Q9165" i="2"/>
  <c r="S9166" i="2" l="1"/>
  <c r="R9166" i="2"/>
  <c r="Q9166" i="2"/>
  <c r="S9167" i="2" l="1"/>
  <c r="R9167" i="2"/>
  <c r="Q9167" i="2"/>
  <c r="S9168" i="2" l="1"/>
  <c r="R9168" i="2"/>
  <c r="Q9168" i="2"/>
  <c r="S9169" i="2" l="1"/>
  <c r="R9169" i="2"/>
  <c r="Q9169" i="2"/>
  <c r="S9170" i="2" l="1"/>
  <c r="R9170" i="2"/>
  <c r="Q9170" i="2"/>
  <c r="S9171" i="2" l="1"/>
  <c r="R9171" i="2"/>
  <c r="Q9171" i="2"/>
  <c r="S9172" i="2" l="1"/>
  <c r="R9172" i="2"/>
  <c r="Q9172" i="2"/>
  <c r="S9173" i="2" l="1"/>
  <c r="R9173" i="2"/>
  <c r="Q9173" i="2"/>
  <c r="S9174" i="2" l="1"/>
  <c r="R9174" i="2"/>
  <c r="Q9174" i="2"/>
  <c r="S9175" i="2" l="1"/>
  <c r="R9175" i="2"/>
  <c r="Q9175" i="2"/>
  <c r="S9176" i="2" l="1"/>
  <c r="R9176" i="2"/>
  <c r="Q9176" i="2"/>
  <c r="S9177" i="2" l="1"/>
  <c r="R9177" i="2"/>
  <c r="Q9177" i="2"/>
  <c r="S9178" i="2" l="1"/>
  <c r="R9178" i="2"/>
  <c r="Q9178" i="2"/>
  <c r="S9179" i="2" l="1"/>
  <c r="R9179" i="2"/>
  <c r="Q9179" i="2"/>
  <c r="S9180" i="2" l="1"/>
  <c r="R9180" i="2"/>
  <c r="Q9180" i="2"/>
  <c r="S9181" i="2" l="1"/>
  <c r="R9181" i="2"/>
  <c r="Q9181" i="2"/>
  <c r="S9182" i="2" l="1"/>
  <c r="R9182" i="2"/>
  <c r="Q9182" i="2"/>
  <c r="S9183" i="2" l="1"/>
  <c r="R9183" i="2"/>
  <c r="Q9183" i="2"/>
  <c r="S9184" i="2" l="1"/>
  <c r="R9184" i="2"/>
  <c r="Q9184" i="2"/>
  <c r="S9185" i="2" l="1"/>
  <c r="R9185" i="2"/>
  <c r="Q9185" i="2"/>
  <c r="S9186" i="2" l="1"/>
  <c r="R9186" i="2"/>
  <c r="Q9186" i="2"/>
  <c r="S9187" i="2" l="1"/>
  <c r="R9187" i="2"/>
  <c r="Q9187" i="2"/>
  <c r="S9188" i="2" l="1"/>
  <c r="R9188" i="2"/>
  <c r="Q9188" i="2"/>
  <c r="S9189" i="2" l="1"/>
  <c r="R9189" i="2"/>
  <c r="Q9189" i="2"/>
  <c r="S9190" i="2" l="1"/>
  <c r="R9190" i="2"/>
  <c r="Q9190" i="2"/>
  <c r="S9191" i="2" l="1"/>
  <c r="R9191" i="2"/>
  <c r="Q9191" i="2"/>
  <c r="S9192" i="2" l="1"/>
  <c r="R9192" i="2"/>
  <c r="Q9192" i="2"/>
  <c r="S9193" i="2" l="1"/>
  <c r="R9193" i="2"/>
  <c r="Q9193" i="2"/>
  <c r="S9194" i="2" l="1"/>
  <c r="R9194" i="2"/>
  <c r="Q9194" i="2"/>
  <c r="S9195" i="2" l="1"/>
  <c r="R9195" i="2"/>
  <c r="Q9195" i="2"/>
  <c r="S9196" i="2" l="1"/>
  <c r="R9196" i="2"/>
  <c r="Q9196" i="2"/>
  <c r="S9197" i="2" l="1"/>
  <c r="R9197" i="2"/>
  <c r="Q9197" i="2"/>
  <c r="S9198" i="2" l="1"/>
  <c r="R9198" i="2"/>
  <c r="Q9198" i="2"/>
  <c r="S9199" i="2" l="1"/>
  <c r="R9199" i="2"/>
  <c r="Q9199" i="2"/>
  <c r="S9200" i="2" l="1"/>
  <c r="R9200" i="2"/>
  <c r="Q9200" i="2"/>
  <c r="S9201" i="2" l="1"/>
  <c r="R9201" i="2"/>
  <c r="Q9201" i="2"/>
  <c r="S9202" i="2" l="1"/>
  <c r="R9202" i="2"/>
  <c r="Q9202" i="2"/>
  <c r="S9203" i="2" l="1"/>
  <c r="R9203" i="2"/>
  <c r="Q9203" i="2"/>
  <c r="S9204" i="2" l="1"/>
  <c r="R9204" i="2"/>
  <c r="Q9204" i="2"/>
  <c r="S9205" i="2" l="1"/>
  <c r="R9205" i="2"/>
  <c r="Q9205" i="2"/>
  <c r="S9206" i="2" l="1"/>
  <c r="R9206" i="2"/>
  <c r="Q9206" i="2"/>
  <c r="S9207" i="2" l="1"/>
  <c r="R9207" i="2"/>
  <c r="Q9207" i="2"/>
  <c r="S9208" i="2" l="1"/>
  <c r="R9208" i="2"/>
  <c r="Q9208" i="2"/>
  <c r="S9209" i="2" l="1"/>
  <c r="R9209" i="2"/>
  <c r="Q9209" i="2"/>
  <c r="S9210" i="2" l="1"/>
  <c r="R9210" i="2"/>
  <c r="Q9210" i="2"/>
  <c r="S9211" i="2" l="1"/>
  <c r="R9211" i="2"/>
  <c r="Q9211" i="2"/>
  <c r="S9212" i="2" l="1"/>
  <c r="R9212" i="2"/>
  <c r="Q9212" i="2"/>
  <c r="S9213" i="2" l="1"/>
  <c r="R9213" i="2"/>
  <c r="Q9213" i="2"/>
  <c r="S9214" i="2" l="1"/>
  <c r="R9214" i="2"/>
  <c r="Q9214" i="2"/>
  <c r="S9215" i="2" l="1"/>
  <c r="R9215" i="2"/>
  <c r="Q9215" i="2"/>
  <c r="S9216" i="2" l="1"/>
  <c r="R9216" i="2"/>
  <c r="Q9216" i="2"/>
  <c r="S9217" i="2" l="1"/>
  <c r="R9217" i="2"/>
  <c r="Q9217" i="2"/>
  <c r="S9218" i="2" l="1"/>
  <c r="R9218" i="2"/>
  <c r="Q9218" i="2"/>
  <c r="S9219" i="2" l="1"/>
  <c r="R9219" i="2"/>
  <c r="Q9219" i="2"/>
  <c r="S9220" i="2" l="1"/>
  <c r="R9220" i="2"/>
  <c r="Q9220" i="2"/>
  <c r="S9221" i="2" l="1"/>
  <c r="R9221" i="2"/>
  <c r="Q9221" i="2"/>
  <c r="S9222" i="2" l="1"/>
  <c r="R9222" i="2"/>
  <c r="Q9222" i="2"/>
  <c r="S9223" i="2" l="1"/>
  <c r="R9223" i="2"/>
  <c r="Q9223" i="2"/>
  <c r="S9224" i="2" l="1"/>
  <c r="R9224" i="2"/>
  <c r="Q9224" i="2"/>
  <c r="S9225" i="2" l="1"/>
  <c r="R9225" i="2"/>
  <c r="Q9225" i="2"/>
  <c r="S9226" i="2" l="1"/>
  <c r="R9226" i="2"/>
  <c r="Q9226" i="2"/>
  <c r="S9227" i="2" l="1"/>
  <c r="R9227" i="2"/>
  <c r="Q9227" i="2"/>
  <c r="S9228" i="2" l="1"/>
  <c r="R9228" i="2"/>
  <c r="Q9228" i="2"/>
  <c r="S9229" i="2" l="1"/>
  <c r="R9229" i="2"/>
  <c r="Q9229" i="2"/>
  <c r="S9230" i="2" l="1"/>
  <c r="R9230" i="2"/>
  <c r="Q9230" i="2"/>
  <c r="S9231" i="2" l="1"/>
  <c r="R9231" i="2"/>
  <c r="Q9231" i="2"/>
  <c r="S9232" i="2" l="1"/>
  <c r="R9232" i="2"/>
  <c r="Q9232" i="2"/>
  <c r="S9233" i="2" l="1"/>
  <c r="R9233" i="2"/>
  <c r="Q9233" i="2"/>
  <c r="S9234" i="2" l="1"/>
  <c r="R9234" i="2"/>
  <c r="Q9234" i="2"/>
  <c r="S9235" i="2" l="1"/>
  <c r="R9235" i="2"/>
  <c r="Q9235" i="2"/>
  <c r="S9236" i="2" l="1"/>
  <c r="R9236" i="2"/>
  <c r="Q9236" i="2"/>
  <c r="S9237" i="2" l="1"/>
  <c r="R9237" i="2"/>
  <c r="Q9237" i="2"/>
  <c r="S9238" i="2" l="1"/>
  <c r="R9238" i="2"/>
  <c r="Q9238" i="2"/>
  <c r="S9239" i="2" l="1"/>
  <c r="R9239" i="2"/>
  <c r="Q9239" i="2"/>
  <c r="S9240" i="2" l="1"/>
  <c r="R9240" i="2"/>
  <c r="Q9240" i="2"/>
  <c r="S9241" i="2" l="1"/>
  <c r="R9241" i="2"/>
  <c r="Q9241" i="2"/>
  <c r="S9242" i="2" l="1"/>
  <c r="R9242" i="2"/>
  <c r="Q9242" i="2"/>
  <c r="S9243" i="2" l="1"/>
  <c r="R9243" i="2"/>
  <c r="Q9243" i="2"/>
  <c r="S9244" i="2" l="1"/>
  <c r="R9244" i="2"/>
  <c r="Q9244" i="2"/>
  <c r="S9245" i="2" l="1"/>
  <c r="R9245" i="2"/>
  <c r="Q9245" i="2"/>
  <c r="S9246" i="2" l="1"/>
  <c r="R9246" i="2"/>
  <c r="Q9246" i="2"/>
  <c r="S9247" i="2" l="1"/>
  <c r="R9247" i="2"/>
  <c r="Q9247" i="2"/>
  <c r="S9248" i="2" l="1"/>
  <c r="R9248" i="2"/>
  <c r="Q9248" i="2"/>
  <c r="S9249" i="2" l="1"/>
  <c r="R9249" i="2"/>
  <c r="Q9249" i="2"/>
  <c r="S9250" i="2" l="1"/>
  <c r="R9250" i="2"/>
  <c r="Q9250" i="2"/>
  <c r="S9251" i="2" l="1"/>
  <c r="R9251" i="2"/>
  <c r="Q9251" i="2"/>
  <c r="S9252" i="2" l="1"/>
  <c r="R9252" i="2"/>
  <c r="Q9252" i="2"/>
  <c r="S9253" i="2" l="1"/>
  <c r="R9253" i="2"/>
  <c r="Q9253" i="2"/>
  <c r="S9254" i="2" l="1"/>
  <c r="R9254" i="2"/>
  <c r="Q9254" i="2"/>
  <c r="S9255" i="2" l="1"/>
  <c r="R9255" i="2"/>
  <c r="Q9255" i="2"/>
  <c r="S9256" i="2" l="1"/>
  <c r="R9256" i="2"/>
  <c r="Q9256" i="2"/>
  <c r="S9257" i="2" l="1"/>
  <c r="R9257" i="2"/>
  <c r="Q9257" i="2"/>
  <c r="S9258" i="2" l="1"/>
  <c r="R9258" i="2"/>
  <c r="Q9258" i="2"/>
  <c r="S9259" i="2" l="1"/>
  <c r="R9259" i="2"/>
  <c r="Q9259" i="2"/>
  <c r="S9260" i="2" l="1"/>
  <c r="R9260" i="2"/>
  <c r="Q9260" i="2"/>
  <c r="S9261" i="2" l="1"/>
  <c r="R9261" i="2"/>
  <c r="Q9261" i="2"/>
  <c r="S9262" i="2" l="1"/>
  <c r="R9262" i="2"/>
  <c r="Q9262" i="2"/>
  <c r="Q9263" i="2" l="1"/>
  <c r="S9263" i="2"/>
  <c r="R9263" i="2"/>
  <c r="S9264" i="2" l="1"/>
  <c r="R9264" i="2"/>
  <c r="Q9264" i="2"/>
  <c r="S9265" i="2" l="1"/>
  <c r="R9265" i="2"/>
  <c r="Q9265" i="2"/>
  <c r="S9266" i="2" l="1"/>
  <c r="R9266" i="2"/>
  <c r="Q9266" i="2"/>
  <c r="S9267" i="2" l="1"/>
  <c r="R9267" i="2"/>
  <c r="Q9267" i="2"/>
  <c r="S9268" i="2" l="1"/>
  <c r="R9268" i="2"/>
  <c r="Q9268" i="2"/>
  <c r="S9269" i="2" l="1"/>
  <c r="R9269" i="2"/>
  <c r="Q9269" i="2"/>
  <c r="S9270" i="2" l="1"/>
  <c r="R9270" i="2"/>
  <c r="Q9270" i="2"/>
  <c r="S9271" i="2" l="1"/>
  <c r="R9271" i="2"/>
  <c r="Q9271" i="2"/>
  <c r="R9272" i="2" l="1"/>
  <c r="Q9272" i="2"/>
  <c r="S9272" i="2"/>
  <c r="S9273" i="2" l="1"/>
  <c r="R9273" i="2"/>
  <c r="Q9273" i="2"/>
  <c r="S9274" i="2" l="1"/>
  <c r="R9274" i="2"/>
  <c r="Q9274" i="2"/>
  <c r="S9275" i="2" l="1"/>
  <c r="R9275" i="2"/>
  <c r="Q9275" i="2"/>
  <c r="S9276" i="2" l="1"/>
  <c r="R9276" i="2"/>
  <c r="Q9276" i="2"/>
  <c r="S9277" i="2" l="1"/>
  <c r="R9277" i="2"/>
  <c r="Q9277" i="2"/>
  <c r="S9278" i="2" l="1"/>
  <c r="R9278" i="2"/>
  <c r="Q9278" i="2"/>
  <c r="S9279" i="2" l="1"/>
  <c r="R9279" i="2"/>
  <c r="Q9279" i="2"/>
  <c r="S9280" i="2" l="1"/>
  <c r="R9280" i="2"/>
  <c r="Q9280" i="2"/>
  <c r="S9281" i="2" l="1"/>
  <c r="R9281" i="2"/>
  <c r="Q9281" i="2"/>
  <c r="S9282" i="2" l="1"/>
  <c r="R9282" i="2"/>
  <c r="Q9282" i="2"/>
  <c r="S9283" i="2" l="1"/>
  <c r="R9283" i="2"/>
  <c r="Q9283" i="2"/>
  <c r="S9284" i="2" l="1"/>
  <c r="R9284" i="2"/>
  <c r="Q9284" i="2"/>
  <c r="S9285" i="2" l="1"/>
  <c r="R9285" i="2"/>
  <c r="Q9285" i="2"/>
  <c r="S9286" i="2" l="1"/>
  <c r="R9286" i="2"/>
  <c r="Q9286" i="2"/>
  <c r="S9287" i="2" l="1"/>
  <c r="R9287" i="2"/>
  <c r="Q9287" i="2"/>
  <c r="S9288" i="2" l="1"/>
  <c r="R9288" i="2"/>
  <c r="Q9288" i="2"/>
  <c r="S9289" i="2" l="1"/>
  <c r="R9289" i="2"/>
  <c r="Q9289" i="2"/>
  <c r="S9290" i="2" l="1"/>
  <c r="R9290" i="2"/>
  <c r="Q9290" i="2"/>
  <c r="S9291" i="2" l="1"/>
  <c r="R9291" i="2"/>
  <c r="Q9291" i="2"/>
  <c r="S9292" i="2" l="1"/>
  <c r="R9292" i="2"/>
  <c r="Q9292" i="2"/>
  <c r="S9293" i="2" l="1"/>
  <c r="R9293" i="2"/>
  <c r="Q9293" i="2"/>
  <c r="S9294" i="2" l="1"/>
  <c r="R9294" i="2"/>
  <c r="Q9294" i="2"/>
  <c r="S9295" i="2" l="1"/>
  <c r="R9295" i="2"/>
  <c r="Q9295" i="2"/>
  <c r="S9296" i="2" l="1"/>
  <c r="R9296" i="2"/>
  <c r="Q9296" i="2"/>
  <c r="S9297" i="2" l="1"/>
  <c r="R9297" i="2"/>
  <c r="Q9297" i="2"/>
  <c r="S9298" i="2" l="1"/>
  <c r="R9298" i="2"/>
  <c r="Q9298" i="2"/>
  <c r="S9299" i="2" l="1"/>
  <c r="R9299" i="2"/>
  <c r="Q9299" i="2"/>
  <c r="S9300" i="2" l="1"/>
  <c r="R9300" i="2"/>
  <c r="Q9300" i="2"/>
  <c r="S9301" i="2" l="1"/>
  <c r="R9301" i="2"/>
  <c r="Q9301" i="2"/>
  <c r="S9302" i="2" l="1"/>
  <c r="R9302" i="2"/>
  <c r="Q9302" i="2"/>
  <c r="S9303" i="2" l="1"/>
  <c r="R9303" i="2"/>
  <c r="Q9303" i="2"/>
  <c r="S9304" i="2" l="1"/>
  <c r="R9304" i="2"/>
  <c r="Q9304" i="2"/>
  <c r="S9305" i="2" l="1"/>
  <c r="R9305" i="2"/>
  <c r="Q9305" i="2"/>
  <c r="S9306" i="2" l="1"/>
  <c r="R9306" i="2"/>
  <c r="Q9306" i="2"/>
  <c r="S9307" i="2" l="1"/>
  <c r="R9307" i="2"/>
  <c r="Q9307" i="2"/>
  <c r="S9308" i="2" l="1"/>
  <c r="R9308" i="2"/>
  <c r="Q9308" i="2"/>
  <c r="S9309" i="2" l="1"/>
  <c r="R9309" i="2"/>
  <c r="Q9309" i="2"/>
  <c r="S9310" i="2" l="1"/>
  <c r="R9310" i="2"/>
  <c r="Q9310" i="2"/>
  <c r="S9311" i="2" l="1"/>
  <c r="R9311" i="2"/>
  <c r="Q9311" i="2"/>
  <c r="S9312" i="2" l="1"/>
  <c r="R9312" i="2"/>
  <c r="Q9312" i="2"/>
  <c r="S9313" i="2" l="1"/>
  <c r="R9313" i="2"/>
  <c r="Q9313" i="2"/>
  <c r="S9314" i="2" l="1"/>
  <c r="R9314" i="2"/>
  <c r="Q9314" i="2"/>
  <c r="S9315" i="2" l="1"/>
  <c r="R9315" i="2"/>
  <c r="Q9315" i="2"/>
  <c r="S9316" i="2" l="1"/>
  <c r="R9316" i="2"/>
  <c r="Q9316" i="2"/>
  <c r="S9317" i="2" l="1"/>
  <c r="R9317" i="2"/>
  <c r="Q9317" i="2"/>
  <c r="S9318" i="2" l="1"/>
  <c r="R9318" i="2"/>
  <c r="Q9318" i="2"/>
  <c r="S9319" i="2" l="1"/>
  <c r="R9319" i="2"/>
  <c r="Q9319" i="2"/>
  <c r="S9320" i="2" l="1"/>
  <c r="R9320" i="2"/>
  <c r="Q9320" i="2"/>
  <c r="S9321" i="2" l="1"/>
  <c r="R9321" i="2"/>
  <c r="Q9321" i="2"/>
  <c r="S9322" i="2" l="1"/>
  <c r="R9322" i="2"/>
  <c r="Q9322" i="2"/>
  <c r="S9323" i="2" l="1"/>
  <c r="R9323" i="2"/>
  <c r="Q9323" i="2"/>
  <c r="S9324" i="2" l="1"/>
  <c r="R9324" i="2"/>
  <c r="Q9324" i="2"/>
  <c r="S9325" i="2" l="1"/>
  <c r="R9325" i="2"/>
  <c r="Q9325" i="2"/>
  <c r="S9326" i="2" l="1"/>
  <c r="R9326" i="2"/>
  <c r="Q9326" i="2"/>
  <c r="S9327" i="2" l="1"/>
  <c r="R9327" i="2"/>
  <c r="Q9327" i="2"/>
  <c r="S9328" i="2" l="1"/>
  <c r="R9328" i="2"/>
  <c r="Q9328" i="2"/>
  <c r="S9329" i="2" l="1"/>
  <c r="R9329" i="2"/>
  <c r="Q9329" i="2"/>
  <c r="S9330" i="2" l="1"/>
  <c r="R9330" i="2"/>
  <c r="Q9330" i="2"/>
  <c r="S9331" i="2" l="1"/>
  <c r="R9331" i="2"/>
  <c r="Q9331" i="2"/>
  <c r="S9332" i="2" l="1"/>
  <c r="R9332" i="2"/>
  <c r="Q9332" i="2"/>
  <c r="S9333" i="2" l="1"/>
  <c r="R9333" i="2"/>
  <c r="Q9333" i="2"/>
  <c r="S9334" i="2" l="1"/>
  <c r="R9334" i="2"/>
  <c r="Q9334" i="2"/>
  <c r="S9335" i="2" l="1"/>
  <c r="R9335" i="2"/>
  <c r="Q9335" i="2"/>
  <c r="S9336" i="2" l="1"/>
  <c r="R9336" i="2"/>
  <c r="Q9336" i="2"/>
  <c r="S9337" i="2" l="1"/>
  <c r="R9337" i="2"/>
  <c r="Q9337" i="2"/>
  <c r="S9338" i="2" l="1"/>
  <c r="R9338" i="2"/>
  <c r="Q9338" i="2"/>
  <c r="S9339" i="2" l="1"/>
  <c r="R9339" i="2"/>
  <c r="Q9339" i="2"/>
  <c r="S9340" i="2" l="1"/>
  <c r="R9340" i="2"/>
  <c r="Q9340" i="2"/>
  <c r="S9341" i="2" l="1"/>
  <c r="R9341" i="2"/>
  <c r="Q9341" i="2"/>
  <c r="S9342" i="2" l="1"/>
  <c r="R9342" i="2"/>
  <c r="Q9342" i="2"/>
  <c r="S9343" i="2" l="1"/>
  <c r="R9343" i="2"/>
  <c r="Q9343" i="2"/>
  <c r="S9344" i="2" l="1"/>
  <c r="R9344" i="2"/>
  <c r="Q9344" i="2"/>
  <c r="S9345" i="2" l="1"/>
  <c r="R9345" i="2"/>
  <c r="Q9345" i="2"/>
  <c r="S9346" i="2" l="1"/>
  <c r="R9346" i="2"/>
  <c r="Q9346" i="2"/>
  <c r="S9347" i="2" l="1"/>
  <c r="R9347" i="2"/>
  <c r="Q9347" i="2"/>
  <c r="S9348" i="2" l="1"/>
  <c r="R9348" i="2"/>
  <c r="Q9348" i="2"/>
  <c r="S9349" i="2" l="1"/>
  <c r="R9349" i="2"/>
  <c r="Q9349" i="2"/>
  <c r="S9350" i="2" l="1"/>
  <c r="R9350" i="2"/>
  <c r="Q9350" i="2"/>
  <c r="S9351" i="2" l="1"/>
  <c r="R9351" i="2"/>
  <c r="Q9351" i="2"/>
  <c r="S9352" i="2" l="1"/>
  <c r="R9352" i="2"/>
  <c r="Q9352" i="2"/>
  <c r="S9353" i="2" l="1"/>
  <c r="R9353" i="2"/>
  <c r="Q9353" i="2"/>
  <c r="S9354" i="2" l="1"/>
  <c r="R9354" i="2"/>
  <c r="Q9354" i="2"/>
  <c r="S9355" i="2" l="1"/>
  <c r="R9355" i="2"/>
  <c r="Q9355" i="2"/>
  <c r="S9356" i="2" l="1"/>
  <c r="R9356" i="2"/>
  <c r="Q9356" i="2"/>
  <c r="S9357" i="2" l="1"/>
  <c r="R9357" i="2"/>
  <c r="Q9357" i="2"/>
  <c r="S9358" i="2" l="1"/>
  <c r="R9358" i="2"/>
  <c r="Q9358" i="2"/>
  <c r="S9359" i="2" l="1"/>
  <c r="R9359" i="2"/>
  <c r="Q9359" i="2"/>
  <c r="S9360" i="2" l="1"/>
  <c r="R9360" i="2"/>
  <c r="Q9360" i="2"/>
  <c r="S9361" i="2" l="1"/>
  <c r="R9361" i="2"/>
  <c r="Q9361" i="2"/>
  <c r="S9362" i="2" l="1"/>
  <c r="R9362" i="2"/>
  <c r="Q9362" i="2"/>
  <c r="S9363" i="2" l="1"/>
  <c r="R9363" i="2"/>
  <c r="Q9363" i="2"/>
  <c r="S9364" i="2" l="1"/>
  <c r="R9364" i="2"/>
  <c r="Q9364" i="2"/>
  <c r="S9365" i="2" l="1"/>
  <c r="R9365" i="2"/>
  <c r="Q9365" i="2"/>
  <c r="S9366" i="2" l="1"/>
  <c r="R9366" i="2"/>
  <c r="Q9366" i="2"/>
  <c r="S9367" i="2" l="1"/>
  <c r="R9367" i="2"/>
  <c r="Q9367" i="2"/>
  <c r="S9368" i="2" l="1"/>
  <c r="R9368" i="2"/>
  <c r="Q9368" i="2"/>
  <c r="S9369" i="2" l="1"/>
  <c r="R9369" i="2"/>
  <c r="Q9369" i="2"/>
  <c r="S9370" i="2" l="1"/>
  <c r="R9370" i="2"/>
  <c r="Q9370" i="2"/>
  <c r="S9371" i="2" l="1"/>
  <c r="R9371" i="2"/>
  <c r="Q9371" i="2"/>
  <c r="S9372" i="2" l="1"/>
  <c r="R9372" i="2"/>
  <c r="Q9372" i="2"/>
  <c r="S9373" i="2" l="1"/>
  <c r="R9373" i="2"/>
  <c r="Q9373" i="2"/>
  <c r="S9374" i="2" l="1"/>
  <c r="R9374" i="2"/>
  <c r="Q9374" i="2"/>
  <c r="S9375" i="2" l="1"/>
  <c r="R9375" i="2"/>
  <c r="Q9375" i="2"/>
  <c r="S9376" i="2" l="1"/>
  <c r="R9376" i="2"/>
  <c r="Q9376" i="2"/>
  <c r="S9377" i="2" l="1"/>
  <c r="R9377" i="2"/>
  <c r="Q9377" i="2"/>
  <c r="S9378" i="2" l="1"/>
  <c r="R9378" i="2"/>
  <c r="Q9378" i="2"/>
  <c r="S9379" i="2" l="1"/>
  <c r="R9379" i="2"/>
  <c r="Q9379" i="2"/>
  <c r="S9380" i="2" l="1"/>
  <c r="R9380" i="2"/>
  <c r="Q9380" i="2"/>
  <c r="S9381" i="2" l="1"/>
  <c r="R9381" i="2"/>
  <c r="Q9381" i="2"/>
  <c r="S9382" i="2" l="1"/>
  <c r="R9382" i="2"/>
  <c r="Q9382" i="2"/>
  <c r="S9383" i="2" l="1"/>
  <c r="R9383" i="2"/>
  <c r="Q9383" i="2"/>
  <c r="S9384" i="2" l="1"/>
  <c r="R9384" i="2"/>
  <c r="Q9384" i="2"/>
  <c r="S9385" i="2" l="1"/>
  <c r="R9385" i="2"/>
  <c r="Q9385" i="2"/>
  <c r="S9386" i="2" l="1"/>
  <c r="R9386" i="2"/>
  <c r="Q9386" i="2"/>
  <c r="S9387" i="2" l="1"/>
  <c r="R9387" i="2"/>
  <c r="Q9387" i="2"/>
  <c r="S9388" i="2" l="1"/>
  <c r="R9388" i="2"/>
  <c r="Q9388" i="2"/>
  <c r="S9389" i="2" l="1"/>
  <c r="R9389" i="2"/>
  <c r="Q9389" i="2"/>
  <c r="S9390" i="2" l="1"/>
  <c r="R9390" i="2"/>
  <c r="Q9390" i="2"/>
  <c r="S9391" i="2" l="1"/>
  <c r="R9391" i="2"/>
  <c r="Q9391" i="2"/>
  <c r="S9392" i="2" l="1"/>
  <c r="R9392" i="2"/>
  <c r="Q9392" i="2"/>
  <c r="S9393" i="2" l="1"/>
  <c r="R9393" i="2"/>
  <c r="Q9393" i="2"/>
  <c r="S9394" i="2" l="1"/>
  <c r="R9394" i="2"/>
  <c r="Q9394" i="2"/>
  <c r="S9395" i="2" l="1"/>
  <c r="R9395" i="2"/>
  <c r="Q9395" i="2"/>
  <c r="S9396" i="2" l="1"/>
  <c r="R9396" i="2"/>
  <c r="Q9396" i="2"/>
  <c r="S9397" i="2" l="1"/>
  <c r="R9397" i="2"/>
  <c r="Q9397" i="2"/>
  <c r="S9398" i="2" l="1"/>
  <c r="R9398" i="2"/>
  <c r="Q9398" i="2"/>
  <c r="S9399" i="2" l="1"/>
  <c r="R9399" i="2"/>
  <c r="Q9399" i="2"/>
  <c r="S9400" i="2" l="1"/>
  <c r="R9400" i="2"/>
  <c r="Q9400" i="2"/>
  <c r="S9401" i="2" l="1"/>
  <c r="R9401" i="2"/>
  <c r="Q9401" i="2"/>
  <c r="S9402" i="2" l="1"/>
  <c r="R9402" i="2"/>
  <c r="Q9402" i="2"/>
  <c r="S9403" i="2" l="1"/>
  <c r="R9403" i="2"/>
  <c r="Q9403" i="2"/>
  <c r="S9404" i="2" l="1"/>
  <c r="R9404" i="2"/>
  <c r="Q9404" i="2"/>
  <c r="S9405" i="2" l="1"/>
  <c r="R9405" i="2"/>
  <c r="Q9405" i="2"/>
  <c r="S9406" i="2" l="1"/>
  <c r="R9406" i="2"/>
  <c r="Q9406" i="2"/>
  <c r="S9407" i="2" l="1"/>
  <c r="R9407" i="2"/>
  <c r="Q9407" i="2"/>
  <c r="S9408" i="2" l="1"/>
  <c r="R9408" i="2"/>
  <c r="Q9408" i="2"/>
  <c r="S9409" i="2" l="1"/>
  <c r="R9409" i="2"/>
  <c r="Q9409" i="2"/>
  <c r="S9410" i="2" l="1"/>
  <c r="R9410" i="2"/>
  <c r="Q9410" i="2"/>
  <c r="S9411" i="2" l="1"/>
  <c r="R9411" i="2"/>
  <c r="Q9411" i="2"/>
  <c r="S9412" i="2" l="1"/>
  <c r="R9412" i="2"/>
  <c r="Q9412" i="2"/>
  <c r="S9413" i="2" l="1"/>
  <c r="R9413" i="2"/>
  <c r="Q9413" i="2"/>
  <c r="S9414" i="2" l="1"/>
  <c r="R9414" i="2"/>
  <c r="Q9414" i="2"/>
  <c r="S9415" i="2" l="1"/>
  <c r="R9415" i="2"/>
  <c r="Q9415" i="2"/>
  <c r="S9416" i="2" l="1"/>
  <c r="R9416" i="2"/>
  <c r="Q9416" i="2"/>
  <c r="S9417" i="2" l="1"/>
  <c r="R9417" i="2"/>
  <c r="Q9417" i="2"/>
  <c r="S9418" i="2" l="1"/>
  <c r="R9418" i="2"/>
  <c r="Q9418" i="2"/>
  <c r="S9419" i="2" l="1"/>
  <c r="R9419" i="2"/>
  <c r="Q9419" i="2"/>
  <c r="S9420" i="2" l="1"/>
  <c r="R9420" i="2"/>
  <c r="Q9420" i="2"/>
  <c r="S9421" i="2" l="1"/>
  <c r="R9421" i="2"/>
  <c r="Q9421" i="2"/>
  <c r="S9422" i="2" l="1"/>
  <c r="R9422" i="2"/>
  <c r="Q9422" i="2"/>
  <c r="Q9423" i="2" l="1"/>
  <c r="S9423" i="2"/>
  <c r="R9423" i="2"/>
  <c r="S9424" i="2" l="1"/>
  <c r="R9424" i="2"/>
  <c r="Q9424" i="2"/>
  <c r="S9425" i="2" l="1"/>
  <c r="R9425" i="2"/>
  <c r="Q9425" i="2"/>
  <c r="S9426" i="2" l="1"/>
  <c r="R9426" i="2"/>
  <c r="Q9426" i="2"/>
  <c r="S9427" i="2" l="1"/>
  <c r="R9427" i="2"/>
  <c r="Q9427" i="2"/>
  <c r="S9428" i="2" l="1"/>
  <c r="R9428" i="2"/>
  <c r="Q9428" i="2"/>
  <c r="S9429" i="2" l="1"/>
  <c r="R9429" i="2"/>
  <c r="Q9429" i="2"/>
  <c r="S9430" i="2" l="1"/>
  <c r="R9430" i="2"/>
  <c r="Q9430" i="2"/>
  <c r="S9431" i="2" l="1"/>
  <c r="R9431" i="2"/>
  <c r="Q9431" i="2"/>
  <c r="S9432" i="2" l="1"/>
  <c r="R9432" i="2"/>
  <c r="Q9432" i="2"/>
  <c r="S9433" i="2" l="1"/>
  <c r="R9433" i="2"/>
  <c r="Q9433" i="2"/>
  <c r="S9434" i="2" l="1"/>
  <c r="R9434" i="2"/>
  <c r="Q9434" i="2"/>
  <c r="S9435" i="2" l="1"/>
  <c r="R9435" i="2"/>
  <c r="Q9435" i="2"/>
  <c r="S9436" i="2" l="1"/>
  <c r="R9436" i="2"/>
  <c r="Q9436" i="2"/>
  <c r="S9437" i="2" l="1"/>
  <c r="R9437" i="2"/>
  <c r="Q9437" i="2"/>
  <c r="S9438" i="2" l="1"/>
  <c r="R9438" i="2"/>
  <c r="Q9438" i="2"/>
  <c r="S9439" i="2" l="1"/>
  <c r="R9439" i="2"/>
  <c r="Q9439" i="2"/>
  <c r="S9440" i="2" l="1"/>
  <c r="R9440" i="2"/>
  <c r="Q9440" i="2"/>
  <c r="S9441" i="2" l="1"/>
  <c r="R9441" i="2"/>
  <c r="Q9441" i="2"/>
  <c r="S9442" i="2" l="1"/>
  <c r="R9442" i="2"/>
  <c r="Q9442" i="2"/>
  <c r="S9443" i="2" l="1"/>
  <c r="R9443" i="2"/>
  <c r="Q9443" i="2"/>
  <c r="S9444" i="2" l="1"/>
  <c r="R9444" i="2"/>
  <c r="Q9444" i="2"/>
  <c r="S9445" i="2" l="1"/>
  <c r="R9445" i="2"/>
  <c r="Q9445" i="2"/>
  <c r="S9446" i="2" l="1"/>
  <c r="R9446" i="2"/>
  <c r="Q9446" i="2"/>
  <c r="S9447" i="2" l="1"/>
  <c r="R9447" i="2"/>
  <c r="Q9447" i="2"/>
  <c r="S9448" i="2" l="1"/>
  <c r="R9448" i="2"/>
  <c r="Q9448" i="2"/>
  <c r="S9449" i="2" l="1"/>
  <c r="R9449" i="2"/>
  <c r="Q9449" i="2"/>
  <c r="S9450" i="2" l="1"/>
  <c r="R9450" i="2"/>
  <c r="Q9450" i="2"/>
  <c r="S9451" i="2" l="1"/>
  <c r="R9451" i="2"/>
  <c r="Q9451" i="2"/>
  <c r="S9452" i="2" l="1"/>
  <c r="R9452" i="2"/>
  <c r="Q9452" i="2"/>
  <c r="S9453" i="2" l="1"/>
  <c r="R9453" i="2"/>
  <c r="Q9453" i="2"/>
  <c r="S9454" i="2" l="1"/>
  <c r="R9454" i="2"/>
  <c r="Q9454" i="2"/>
  <c r="S9455" i="2" l="1"/>
  <c r="R9455" i="2"/>
  <c r="Q9455" i="2"/>
  <c r="S9456" i="2" l="1"/>
  <c r="R9456" i="2"/>
  <c r="Q9456" i="2"/>
  <c r="S9457" i="2" l="1"/>
  <c r="R9457" i="2"/>
  <c r="Q9457" i="2"/>
  <c r="S9458" i="2" l="1"/>
  <c r="R9458" i="2"/>
  <c r="Q9458" i="2"/>
  <c r="S9459" i="2" l="1"/>
  <c r="R9459" i="2"/>
  <c r="Q9459" i="2"/>
  <c r="S9460" i="2" l="1"/>
  <c r="R9460" i="2"/>
  <c r="Q9460" i="2"/>
  <c r="S9461" i="2" l="1"/>
  <c r="R9461" i="2"/>
  <c r="Q9461" i="2"/>
  <c r="S9462" i="2" l="1"/>
  <c r="R9462" i="2"/>
  <c r="Q9462" i="2"/>
  <c r="S9463" i="2" l="1"/>
  <c r="R9463" i="2"/>
  <c r="Q9463" i="2"/>
  <c r="Q9464" i="2" l="1"/>
  <c r="R9464" i="2"/>
  <c r="S9464" i="2"/>
  <c r="S9465" i="2" l="1"/>
  <c r="R9465" i="2"/>
  <c r="Q9465" i="2"/>
  <c r="S9466" i="2" l="1"/>
  <c r="R9466" i="2"/>
  <c r="Q9466" i="2"/>
  <c r="S9467" i="2" l="1"/>
  <c r="R9467" i="2"/>
  <c r="Q9467" i="2"/>
  <c r="S9468" i="2" l="1"/>
  <c r="R9468" i="2"/>
  <c r="Q9468" i="2"/>
  <c r="S9469" i="2" l="1"/>
  <c r="R9469" i="2"/>
  <c r="Q9469" i="2"/>
  <c r="S9470" i="2" l="1"/>
  <c r="R9470" i="2"/>
  <c r="Q9470" i="2"/>
  <c r="S9471" i="2" l="1"/>
  <c r="R9471" i="2"/>
  <c r="Q9471" i="2"/>
  <c r="S9472" i="2" l="1"/>
  <c r="R9472" i="2"/>
  <c r="Q9472" i="2"/>
  <c r="S9473" i="2" l="1"/>
  <c r="R9473" i="2"/>
  <c r="Q9473" i="2"/>
  <c r="S9474" i="2" l="1"/>
  <c r="R9474" i="2"/>
  <c r="Q9474" i="2"/>
  <c r="S9475" i="2" l="1"/>
  <c r="R9475" i="2"/>
  <c r="Q9475" i="2"/>
  <c r="S9476" i="2" l="1"/>
  <c r="R9476" i="2"/>
  <c r="Q9476" i="2"/>
  <c r="S9477" i="2" l="1"/>
  <c r="R9477" i="2"/>
  <c r="Q9477" i="2"/>
  <c r="S9478" i="2" l="1"/>
  <c r="R9478" i="2"/>
  <c r="Q9478" i="2"/>
  <c r="S9479" i="2" l="1"/>
  <c r="R9479" i="2"/>
  <c r="Q9479" i="2"/>
  <c r="S9480" i="2" l="1"/>
  <c r="R9480" i="2"/>
  <c r="Q9480" i="2"/>
  <c r="S9481" i="2" l="1"/>
  <c r="R9481" i="2"/>
  <c r="Q9481" i="2"/>
  <c r="S9482" i="2" l="1"/>
  <c r="R9482" i="2"/>
  <c r="Q9482" i="2"/>
  <c r="S9483" i="2" l="1"/>
  <c r="R9483" i="2"/>
  <c r="Q9483" i="2"/>
  <c r="S9484" i="2" l="1"/>
  <c r="R9484" i="2"/>
  <c r="Q9484" i="2"/>
  <c r="S9485" i="2" l="1"/>
  <c r="R9485" i="2"/>
  <c r="Q9485" i="2"/>
  <c r="S9486" i="2" l="1"/>
  <c r="R9486" i="2"/>
  <c r="Q9486" i="2"/>
  <c r="S9487" i="2" l="1"/>
  <c r="R9487" i="2"/>
  <c r="Q9487" i="2"/>
  <c r="S9488" i="2" l="1"/>
  <c r="R9488" i="2"/>
  <c r="Q9488" i="2"/>
  <c r="S9489" i="2" l="1"/>
  <c r="R9489" i="2"/>
  <c r="Q9489" i="2"/>
  <c r="S9490" i="2" l="1"/>
  <c r="R9490" i="2"/>
  <c r="Q9490" i="2"/>
  <c r="S9491" i="2" l="1"/>
  <c r="R9491" i="2"/>
  <c r="Q9491" i="2"/>
  <c r="S9492" i="2" l="1"/>
  <c r="R9492" i="2"/>
  <c r="Q9492" i="2"/>
  <c r="S9493" i="2" l="1"/>
  <c r="R9493" i="2"/>
  <c r="Q9493" i="2"/>
  <c r="S9494" i="2" l="1"/>
  <c r="R9494" i="2"/>
  <c r="Q9494" i="2"/>
  <c r="S9495" i="2" l="1"/>
  <c r="R9495" i="2"/>
  <c r="Q9495" i="2"/>
  <c r="S9496" i="2" l="1"/>
  <c r="R9496" i="2"/>
  <c r="Q9496" i="2"/>
  <c r="S9497" i="2" l="1"/>
  <c r="R9497" i="2"/>
  <c r="Q9497" i="2"/>
  <c r="S9498" i="2" l="1"/>
  <c r="R9498" i="2"/>
  <c r="Q9498" i="2"/>
  <c r="S9499" i="2" l="1"/>
  <c r="R9499" i="2"/>
  <c r="Q9499" i="2"/>
  <c r="S9500" i="2" l="1"/>
  <c r="R9500" i="2"/>
  <c r="Q9500" i="2"/>
  <c r="S9501" i="2" l="1"/>
  <c r="R9501" i="2"/>
  <c r="Q9501" i="2"/>
  <c r="S9502" i="2" l="1"/>
  <c r="R9502" i="2"/>
  <c r="Q9502" i="2"/>
  <c r="S9503" i="2" l="1"/>
  <c r="R9503" i="2"/>
  <c r="Q9503" i="2"/>
  <c r="S9504" i="2" l="1"/>
  <c r="R9504" i="2"/>
  <c r="Q9504" i="2"/>
  <c r="S9505" i="2" l="1"/>
  <c r="R9505" i="2"/>
  <c r="Q9505" i="2"/>
  <c r="S9506" i="2" l="1"/>
  <c r="R9506" i="2"/>
  <c r="Q9506" i="2"/>
  <c r="S9507" i="2" l="1"/>
  <c r="R9507" i="2"/>
  <c r="Q9507" i="2"/>
  <c r="Q9508" i="2" l="1"/>
  <c r="R9508" i="2"/>
  <c r="S9508" i="2"/>
  <c r="S9509" i="2" l="1"/>
  <c r="Q9509" i="2" l="1"/>
  <c r="R9509" i="2"/>
  <c r="S9510" i="2" l="1"/>
  <c r="R9510" i="2"/>
  <c r="Q9510" i="2"/>
  <c r="S9511" i="2" l="1"/>
  <c r="R9511" i="2"/>
  <c r="Q9511" i="2"/>
  <c r="S9512" i="2" l="1"/>
  <c r="R9512" i="2"/>
  <c r="Q9512" i="2"/>
  <c r="S9513" i="2" l="1"/>
  <c r="R9513" i="2"/>
  <c r="Q9513" i="2"/>
  <c r="S9514" i="2" l="1"/>
  <c r="R9514" i="2"/>
  <c r="Q9514" i="2"/>
  <c r="S9515" i="2" l="1"/>
  <c r="R9515" i="2"/>
  <c r="Q9515" i="2"/>
  <c r="S9516" i="2" l="1"/>
  <c r="R9516" i="2"/>
  <c r="Q9516" i="2"/>
  <c r="S9517" i="2" l="1"/>
  <c r="R9517" i="2"/>
  <c r="Q9517" i="2"/>
  <c r="S9518" i="2" l="1"/>
  <c r="R9518" i="2"/>
  <c r="Q9518" i="2"/>
  <c r="S9519" i="2" l="1"/>
  <c r="R9519" i="2"/>
  <c r="Q9519" i="2"/>
  <c r="S9520" i="2" l="1"/>
  <c r="R9520" i="2"/>
  <c r="Q9520" i="2"/>
  <c r="S9521" i="2" l="1"/>
  <c r="R9521" i="2"/>
  <c r="Q9521" i="2"/>
  <c r="S9522" i="2" l="1"/>
  <c r="R9522" i="2"/>
  <c r="Q9522" i="2"/>
  <c r="S9523" i="2" l="1"/>
  <c r="R9523" i="2"/>
  <c r="Q9523" i="2"/>
  <c r="S9524" i="2" l="1"/>
  <c r="R9524" i="2"/>
  <c r="Q9524" i="2"/>
  <c r="S9525" i="2" l="1"/>
  <c r="R9525" i="2"/>
  <c r="Q9525" i="2"/>
  <c r="S9526" i="2" l="1"/>
  <c r="R9526" i="2"/>
  <c r="Q9526" i="2"/>
  <c r="S9527" i="2" l="1"/>
  <c r="R9527" i="2"/>
  <c r="Q9527" i="2"/>
  <c r="S9528" i="2" l="1"/>
  <c r="R9528" i="2"/>
  <c r="Q9528" i="2"/>
  <c r="S9529" i="2" l="1"/>
  <c r="R9529" i="2"/>
  <c r="Q9529" i="2"/>
  <c r="S9530" i="2" l="1"/>
  <c r="R9530" i="2"/>
  <c r="Q9530" i="2"/>
  <c r="S9531" i="2" l="1"/>
  <c r="R9531" i="2"/>
  <c r="Q9531" i="2"/>
  <c r="S9532" i="2" l="1"/>
  <c r="R9532" i="2"/>
  <c r="Q9532" i="2"/>
  <c r="S9533" i="2" l="1"/>
  <c r="R9533" i="2"/>
  <c r="Q9533" i="2"/>
  <c r="S9534" i="2" l="1"/>
  <c r="R9534" i="2"/>
  <c r="Q9534" i="2"/>
  <c r="S9535" i="2" l="1"/>
  <c r="R9535" i="2"/>
  <c r="Q9535" i="2"/>
  <c r="S9536" i="2" l="1"/>
  <c r="R9536" i="2"/>
  <c r="Q9536" i="2"/>
  <c r="S9537" i="2" l="1"/>
  <c r="R9537" i="2"/>
  <c r="Q9537" i="2"/>
  <c r="S9538" i="2" l="1"/>
  <c r="R9538" i="2"/>
  <c r="Q9538" i="2"/>
  <c r="S9539" i="2" l="1"/>
  <c r="R9539" i="2"/>
  <c r="Q9539" i="2"/>
  <c r="S9540" i="2" l="1"/>
  <c r="R9540" i="2"/>
  <c r="Q9540" i="2"/>
  <c r="S9541" i="2" l="1"/>
  <c r="R9541" i="2"/>
  <c r="Q9541" i="2"/>
  <c r="S9542" i="2" l="1"/>
  <c r="R9542" i="2"/>
  <c r="Q9542" i="2"/>
  <c r="S9543" i="2" l="1"/>
  <c r="R9543" i="2"/>
  <c r="Q9543" i="2"/>
  <c r="S9544" i="2" l="1"/>
  <c r="R9544" i="2"/>
  <c r="Q9544" i="2"/>
  <c r="S9545" i="2" l="1"/>
  <c r="R9545" i="2"/>
  <c r="Q9545" i="2"/>
  <c r="S9546" i="2" l="1"/>
  <c r="R9546" i="2"/>
  <c r="Q9546" i="2"/>
  <c r="S9547" i="2" l="1"/>
  <c r="R9547" i="2"/>
  <c r="Q9547" i="2"/>
  <c r="S9548" i="2" l="1"/>
  <c r="R9548" i="2"/>
  <c r="Q9548" i="2"/>
  <c r="S9549" i="2" l="1"/>
  <c r="R9549" i="2"/>
  <c r="Q9549" i="2"/>
  <c r="S9550" i="2" l="1"/>
  <c r="R9550" i="2"/>
  <c r="Q9550" i="2"/>
  <c r="S9551" i="2" l="1"/>
  <c r="R9551" i="2"/>
  <c r="Q9551" i="2"/>
  <c r="S9552" i="2" l="1"/>
  <c r="R9552" i="2"/>
  <c r="Q9552" i="2"/>
  <c r="S9553" i="2" l="1"/>
  <c r="R9553" i="2"/>
  <c r="Q9553" i="2"/>
  <c r="R9554" i="2" l="1"/>
  <c r="Q9554" i="2"/>
  <c r="S9554" i="2"/>
  <c r="S9555" i="2" l="1"/>
  <c r="R9555" i="2"/>
  <c r="Q9555" i="2"/>
  <c r="S9556" i="2" l="1"/>
  <c r="R9556" i="2"/>
  <c r="Q9556" i="2"/>
  <c r="S9557" i="2" l="1"/>
  <c r="R9557" i="2"/>
  <c r="Q9557" i="2"/>
  <c r="S9558" i="2" l="1"/>
  <c r="R9558" i="2"/>
  <c r="Q9558" i="2"/>
  <c r="S9559" i="2" l="1"/>
  <c r="R9559" i="2"/>
  <c r="Q9559" i="2"/>
  <c r="S9560" i="2" l="1"/>
  <c r="R9560" i="2"/>
  <c r="Q9560" i="2"/>
  <c r="S9561" i="2" l="1"/>
  <c r="R9561" i="2"/>
  <c r="Q9561" i="2"/>
  <c r="S9562" i="2" l="1"/>
  <c r="R9562" i="2"/>
  <c r="Q9562" i="2"/>
  <c r="S9563" i="2" l="1"/>
  <c r="R9563" i="2"/>
  <c r="Q9563" i="2"/>
  <c r="S9564" i="2" l="1"/>
  <c r="R9564" i="2"/>
  <c r="Q9564" i="2"/>
  <c r="S9565" i="2" l="1"/>
  <c r="R9565" i="2"/>
  <c r="Q9565" i="2"/>
  <c r="S9566" i="2" l="1"/>
  <c r="R9566" i="2"/>
  <c r="Q9566" i="2"/>
  <c r="S9567" i="2" l="1"/>
  <c r="R9567" i="2"/>
  <c r="Q9567" i="2"/>
  <c r="S9568" i="2" l="1"/>
  <c r="R9568" i="2"/>
  <c r="Q9568" i="2"/>
  <c r="S9569" i="2" l="1"/>
  <c r="R9569" i="2"/>
  <c r="Q9569" i="2"/>
  <c r="S9570" i="2" l="1"/>
  <c r="R9570" i="2"/>
  <c r="Q9570" i="2"/>
  <c r="S9571" i="2" l="1"/>
  <c r="R9571" i="2"/>
  <c r="Q9571" i="2"/>
  <c r="S9572" i="2" l="1"/>
  <c r="R9572" i="2"/>
  <c r="Q9572" i="2"/>
  <c r="S9573" i="2" l="1"/>
  <c r="R9573" i="2"/>
  <c r="Q9573" i="2"/>
  <c r="S9574" i="2" l="1"/>
  <c r="R9574" i="2"/>
  <c r="Q9574" i="2"/>
  <c r="S9575" i="2" l="1"/>
  <c r="R9575" i="2"/>
  <c r="Q9575" i="2"/>
  <c r="S9576" i="2" l="1"/>
  <c r="R9576" i="2"/>
  <c r="Q9576" i="2"/>
  <c r="S9577" i="2" l="1"/>
  <c r="R9577" i="2"/>
  <c r="Q9577" i="2"/>
  <c r="S9578" i="2" l="1"/>
  <c r="R9578" i="2"/>
  <c r="Q9578" i="2"/>
  <c r="S9579" i="2" l="1"/>
  <c r="R9579" i="2"/>
  <c r="Q9579" i="2"/>
  <c r="S9580" i="2" l="1"/>
  <c r="R9580" i="2"/>
  <c r="Q9580" i="2"/>
  <c r="S9581" i="2" l="1"/>
  <c r="R9581" i="2"/>
  <c r="Q9581" i="2"/>
  <c r="S9582" i="2" l="1"/>
  <c r="R9582" i="2"/>
  <c r="Q9582" i="2"/>
  <c r="S9583" i="2" l="1"/>
  <c r="R9583" i="2"/>
  <c r="Q9583" i="2"/>
  <c r="S9584" i="2" l="1"/>
  <c r="R9584" i="2"/>
  <c r="Q9584" i="2"/>
  <c r="S9585" i="2" l="1"/>
  <c r="R9585" i="2"/>
  <c r="Q9585" i="2"/>
  <c r="S9586" i="2" l="1"/>
  <c r="R9586" i="2"/>
  <c r="Q9586" i="2"/>
  <c r="S9587" i="2" l="1"/>
  <c r="R9587" i="2"/>
  <c r="Q9587" i="2"/>
  <c r="S9588" i="2" l="1"/>
  <c r="Q9588" i="2"/>
  <c r="R9588" i="2"/>
  <c r="R9589" i="2" l="1"/>
  <c r="Q9589" i="2"/>
  <c r="S9589" i="2"/>
  <c r="S9590" i="2" l="1"/>
  <c r="R9590" i="2"/>
  <c r="Q9590" i="2"/>
  <c r="S9591" i="2" l="1"/>
  <c r="R9591" i="2"/>
  <c r="Q9591" i="2"/>
  <c r="S9592" i="2" l="1"/>
  <c r="R9592" i="2"/>
  <c r="Q9592" i="2"/>
  <c r="S9593" i="2" l="1"/>
  <c r="R9593" i="2"/>
  <c r="Q9593" i="2"/>
  <c r="S9594" i="2" l="1"/>
  <c r="R9594" i="2"/>
  <c r="Q9594" i="2"/>
  <c r="S9595" i="2" l="1"/>
  <c r="R9595" i="2"/>
  <c r="Q9595" i="2"/>
  <c r="S9596" i="2" l="1"/>
  <c r="R9596" i="2"/>
  <c r="Q9596" i="2"/>
  <c r="S9597" i="2" l="1"/>
  <c r="R9597" i="2"/>
  <c r="Q9597" i="2"/>
  <c r="S9598" i="2" l="1"/>
  <c r="R9598" i="2"/>
  <c r="Q9598" i="2"/>
  <c r="S9599" i="2" l="1"/>
  <c r="R9599" i="2"/>
  <c r="Q9599" i="2"/>
  <c r="S9600" i="2" l="1"/>
  <c r="R9600" i="2"/>
  <c r="Q9600" i="2"/>
  <c r="S9601" i="2" l="1"/>
  <c r="R9601" i="2"/>
  <c r="Q9601" i="2"/>
  <c r="S9602" i="2" l="1"/>
  <c r="R9602" i="2"/>
  <c r="Q9602" i="2"/>
  <c r="S9603" i="2" l="1"/>
  <c r="R9603" i="2"/>
  <c r="Q9603" i="2"/>
  <c r="S9604" i="2" l="1"/>
  <c r="R9604" i="2"/>
  <c r="Q9604" i="2"/>
  <c r="S9605" i="2" l="1"/>
  <c r="R9605" i="2"/>
  <c r="Q9605" i="2"/>
  <c r="S9606" i="2" l="1"/>
  <c r="R9606" i="2"/>
  <c r="Q9606" i="2"/>
  <c r="S9607" i="2" l="1"/>
  <c r="R9607" i="2"/>
  <c r="Q9607" i="2"/>
  <c r="S9608" i="2" l="1"/>
  <c r="R9608" i="2"/>
  <c r="Q9608" i="2"/>
  <c r="S9609" i="2" l="1"/>
  <c r="R9609" i="2"/>
  <c r="Q9609" i="2"/>
  <c r="S9610" i="2" l="1"/>
  <c r="R9610" i="2"/>
  <c r="Q9610" i="2"/>
  <c r="S9611" i="2" l="1"/>
  <c r="R9611" i="2"/>
  <c r="Q9611" i="2"/>
  <c r="S9612" i="2" l="1"/>
  <c r="R9612" i="2"/>
  <c r="Q9612" i="2"/>
  <c r="S9613" i="2" l="1"/>
  <c r="R9613" i="2"/>
  <c r="Q9613" i="2"/>
  <c r="S9614" i="2" l="1"/>
  <c r="R9614" i="2"/>
  <c r="Q9614" i="2"/>
  <c r="S9615" i="2" l="1"/>
  <c r="R9615" i="2"/>
  <c r="Q9615" i="2"/>
  <c r="S9616" i="2" l="1"/>
  <c r="R9616" i="2"/>
  <c r="Q9616" i="2"/>
  <c r="S9617" i="2" l="1"/>
  <c r="R9617" i="2"/>
  <c r="Q9617" i="2"/>
  <c r="S9618" i="2" l="1"/>
  <c r="R9618" i="2"/>
  <c r="Q9618" i="2"/>
  <c r="S9619" i="2" l="1"/>
  <c r="R9619" i="2"/>
  <c r="Q9619" i="2"/>
  <c r="S9620" i="2" l="1"/>
  <c r="R9620" i="2"/>
  <c r="Q9620" i="2"/>
  <c r="S9621" i="2" l="1"/>
  <c r="R9621" i="2"/>
  <c r="Q9621" i="2"/>
  <c r="S9622" i="2" l="1"/>
  <c r="R9622" i="2"/>
  <c r="Q9622" i="2"/>
  <c r="S9623" i="2" l="1"/>
  <c r="R9623" i="2"/>
  <c r="Q9623" i="2"/>
  <c r="S9624" i="2" l="1"/>
  <c r="R9624" i="2"/>
  <c r="Q9624" i="2"/>
  <c r="S9625" i="2" l="1"/>
  <c r="R9625" i="2"/>
  <c r="Q9625" i="2"/>
  <c r="S9626" i="2" l="1"/>
  <c r="R9626" i="2"/>
  <c r="Q9626" i="2"/>
  <c r="S9627" i="2" l="1"/>
  <c r="R9627" i="2"/>
  <c r="Q9627" i="2"/>
  <c r="S9628" i="2" l="1"/>
  <c r="R9628" i="2"/>
  <c r="Q9628" i="2"/>
  <c r="S9629" i="2" l="1"/>
  <c r="R9629" i="2"/>
  <c r="Q9629" i="2"/>
  <c r="S9630" i="2" l="1"/>
  <c r="R9630" i="2"/>
  <c r="Q9630" i="2"/>
  <c r="S9631" i="2" l="1"/>
  <c r="R9631" i="2"/>
  <c r="Q9631" i="2"/>
  <c r="S9632" i="2" l="1"/>
  <c r="R9632" i="2"/>
  <c r="Q9632" i="2"/>
  <c r="S9633" i="2" l="1"/>
  <c r="R9633" i="2"/>
  <c r="Q9633" i="2"/>
  <c r="S9634" i="2" l="1"/>
  <c r="R9634" i="2"/>
  <c r="Q9634" i="2"/>
  <c r="S9635" i="2" l="1"/>
  <c r="R9635" i="2"/>
  <c r="Q9635" i="2"/>
  <c r="S9636" i="2" l="1"/>
  <c r="R9636" i="2"/>
  <c r="Q9636" i="2"/>
  <c r="S9637" i="2" l="1"/>
  <c r="R9637" i="2"/>
  <c r="Q9637" i="2"/>
  <c r="S9638" i="2" l="1"/>
  <c r="R9638" i="2"/>
  <c r="Q9638" i="2"/>
  <c r="S9639" i="2" l="1"/>
  <c r="R9639" i="2"/>
  <c r="Q9639" i="2"/>
  <c r="S9640" i="2" l="1"/>
  <c r="R9640" i="2"/>
  <c r="Q9640" i="2"/>
  <c r="S9641" i="2" l="1"/>
  <c r="R9641" i="2"/>
  <c r="Q9641" i="2"/>
  <c r="S9642" i="2" l="1"/>
  <c r="R9642" i="2"/>
  <c r="Q9642" i="2"/>
  <c r="S9643" i="2" l="1"/>
  <c r="R9643" i="2"/>
  <c r="Q9643" i="2"/>
  <c r="S9644" i="2" l="1"/>
  <c r="R9644" i="2"/>
  <c r="Q9644" i="2"/>
  <c r="S9645" i="2" l="1"/>
  <c r="R9645" i="2"/>
  <c r="Q9645" i="2"/>
  <c r="S9646" i="2" l="1"/>
  <c r="R9646" i="2"/>
  <c r="Q9646" i="2"/>
  <c r="S9647" i="2" l="1"/>
  <c r="R9647" i="2"/>
  <c r="Q9647" i="2"/>
  <c r="S9648" i="2" l="1"/>
  <c r="R9648" i="2"/>
  <c r="Q9648" i="2"/>
  <c r="S9649" i="2" l="1"/>
  <c r="R9649" i="2"/>
  <c r="Q9649" i="2"/>
  <c r="S9650" i="2" l="1"/>
  <c r="R9650" i="2"/>
  <c r="Q9650" i="2"/>
  <c r="S9651" i="2" l="1"/>
  <c r="R9651" i="2"/>
  <c r="Q9651" i="2"/>
  <c r="S9652" i="2" l="1"/>
  <c r="R9652" i="2"/>
  <c r="Q9652" i="2"/>
  <c r="S9653" i="2" l="1"/>
  <c r="R9653" i="2"/>
  <c r="Q9653" i="2"/>
  <c r="S9654" i="2" l="1"/>
  <c r="R9654" i="2"/>
  <c r="Q9654" i="2"/>
  <c r="S9655" i="2" l="1"/>
  <c r="R9655" i="2"/>
  <c r="Q9655" i="2"/>
  <c r="S9656" i="2" l="1"/>
  <c r="R9656" i="2"/>
  <c r="Q9656" i="2"/>
  <c r="S9657" i="2" l="1"/>
  <c r="R9657" i="2"/>
  <c r="Q9657" i="2"/>
  <c r="S9658" i="2" l="1"/>
  <c r="R9658" i="2"/>
  <c r="Q9658" i="2"/>
  <c r="S9659" i="2" l="1"/>
  <c r="R9659" i="2"/>
  <c r="Q9659" i="2"/>
  <c r="S9660" i="2" l="1"/>
  <c r="R9660" i="2"/>
  <c r="Q9660" i="2"/>
  <c r="S9661" i="2" l="1"/>
  <c r="R9661" i="2"/>
  <c r="Q9661" i="2"/>
  <c r="S9662" i="2" l="1"/>
  <c r="R9662" i="2"/>
  <c r="Q9662" i="2"/>
  <c r="S9663" i="2" l="1"/>
  <c r="R9663" i="2"/>
  <c r="Q9663" i="2"/>
  <c r="S9664" i="2" l="1"/>
  <c r="R9664" i="2"/>
  <c r="Q9664" i="2"/>
  <c r="S9665" i="2" l="1"/>
  <c r="R9665" i="2"/>
  <c r="Q9665" i="2"/>
  <c r="S9666" i="2" l="1"/>
  <c r="R9666" i="2"/>
  <c r="Q9666" i="2"/>
  <c r="S9667" i="2" l="1"/>
  <c r="R9667" i="2"/>
  <c r="Q9667" i="2"/>
  <c r="S9668" i="2" l="1"/>
  <c r="R9668" i="2"/>
  <c r="Q9668" i="2"/>
  <c r="S9669" i="2" l="1"/>
  <c r="R9669" i="2"/>
  <c r="Q9669" i="2"/>
  <c r="S9670" i="2" l="1"/>
  <c r="R9670" i="2"/>
  <c r="Q9670" i="2"/>
  <c r="S9671" i="2" l="1"/>
  <c r="R9671" i="2"/>
  <c r="Q9671" i="2"/>
  <c r="S9672" i="2" l="1"/>
  <c r="R9672" i="2"/>
  <c r="Q9672" i="2"/>
  <c r="S9673" i="2" l="1"/>
  <c r="R9673" i="2"/>
  <c r="Q9673" i="2"/>
  <c r="S9674" i="2" l="1"/>
  <c r="R9674" i="2"/>
  <c r="Q9674" i="2"/>
  <c r="S9675" i="2" l="1"/>
  <c r="R9675" i="2"/>
  <c r="Q9675" i="2"/>
  <c r="S9676" i="2" l="1"/>
  <c r="R9676" i="2"/>
  <c r="Q9676" i="2"/>
  <c r="S9677" i="2" l="1"/>
  <c r="R9677" i="2"/>
  <c r="Q9677" i="2"/>
  <c r="S9678" i="2" l="1"/>
  <c r="R9678" i="2"/>
  <c r="Q9678" i="2"/>
  <c r="S9679" i="2" l="1"/>
  <c r="R9679" i="2"/>
  <c r="Q9679" i="2"/>
  <c r="S9680" i="2" l="1"/>
  <c r="Q9680" i="2" l="1"/>
  <c r="R9680" i="2"/>
  <c r="S9681" i="2" l="1"/>
  <c r="R9681" i="2"/>
  <c r="Q9681" i="2"/>
  <c r="S9682" i="2" l="1"/>
  <c r="R9682" i="2"/>
  <c r="Q9682" i="2"/>
  <c r="S9683" i="2" l="1"/>
  <c r="R9683" i="2"/>
  <c r="Q9683" i="2"/>
  <c r="S9684" i="2" l="1"/>
  <c r="R9684" i="2"/>
  <c r="Q9684" i="2"/>
  <c r="S9685" i="2" l="1"/>
  <c r="R9685" i="2"/>
  <c r="Q9685" i="2"/>
  <c r="S9686" i="2" l="1"/>
  <c r="R9686" i="2"/>
  <c r="Q9686" i="2"/>
  <c r="S9687" i="2" l="1"/>
  <c r="R9687" i="2"/>
  <c r="Q9687" i="2"/>
  <c r="S9688" i="2" l="1"/>
  <c r="R9688" i="2"/>
  <c r="Q9688" i="2"/>
  <c r="S9689" i="2" l="1"/>
  <c r="R9689" i="2"/>
  <c r="Q9689" i="2"/>
  <c r="S9690" i="2" l="1"/>
  <c r="R9690" i="2"/>
  <c r="Q9690" i="2"/>
  <c r="S9691" i="2" l="1"/>
  <c r="R9691" i="2"/>
  <c r="Q9691" i="2"/>
  <c r="S9692" i="2" l="1"/>
  <c r="R9692" i="2"/>
  <c r="Q9692" i="2"/>
  <c r="S9693" i="2" l="1"/>
  <c r="R9693" i="2"/>
  <c r="Q9693" i="2"/>
  <c r="S9694" i="2" l="1"/>
  <c r="R9694" i="2"/>
  <c r="Q9694" i="2"/>
  <c r="S9695" i="2" l="1"/>
  <c r="R9695" i="2"/>
  <c r="Q9695" i="2"/>
  <c r="S9696" i="2" l="1"/>
  <c r="R9696" i="2"/>
  <c r="Q9696" i="2"/>
  <c r="S9697" i="2" l="1"/>
  <c r="R9697" i="2"/>
  <c r="Q9697" i="2"/>
  <c r="S9698" i="2" l="1"/>
  <c r="R9698" i="2"/>
  <c r="Q9698" i="2"/>
  <c r="S9699" i="2" l="1"/>
  <c r="R9699" i="2"/>
  <c r="Q9699" i="2"/>
  <c r="S9700" i="2" l="1"/>
  <c r="R9700" i="2"/>
  <c r="Q9700" i="2"/>
  <c r="S9701" i="2" l="1"/>
  <c r="R9701" i="2"/>
  <c r="Q9701" i="2"/>
  <c r="S9702" i="2" l="1"/>
  <c r="R9702" i="2"/>
  <c r="Q9702" i="2"/>
  <c r="S9703" i="2" l="1"/>
  <c r="R9703" i="2"/>
  <c r="Q9703" i="2"/>
  <c r="S9704" i="2" l="1"/>
  <c r="R9704" i="2"/>
  <c r="Q9704" i="2"/>
  <c r="S9705" i="2" l="1"/>
  <c r="R9705" i="2"/>
  <c r="Q9705" i="2"/>
  <c r="S9706" i="2" l="1"/>
  <c r="R9706" i="2"/>
  <c r="Q9706" i="2"/>
  <c r="S9707" i="2" l="1"/>
  <c r="R9707" i="2"/>
  <c r="Q9707" i="2"/>
  <c r="S9708" i="2" l="1"/>
  <c r="R9708" i="2"/>
  <c r="Q9708" i="2"/>
  <c r="S9709" i="2" l="1"/>
  <c r="R9709" i="2"/>
  <c r="Q9709" i="2"/>
  <c r="S9710" i="2" l="1"/>
  <c r="R9710" i="2"/>
  <c r="Q9710" i="2"/>
  <c r="S9711" i="2" l="1"/>
  <c r="R9711" i="2"/>
  <c r="Q9711" i="2"/>
  <c r="S9712" i="2" l="1"/>
  <c r="R9712" i="2"/>
  <c r="Q9712" i="2"/>
  <c r="S9713" i="2" l="1"/>
  <c r="R9713" i="2"/>
  <c r="Q9713" i="2"/>
  <c r="S9714" i="2" l="1"/>
  <c r="R9714" i="2"/>
  <c r="Q9714" i="2"/>
  <c r="S9715" i="2" l="1"/>
  <c r="R9715" i="2"/>
  <c r="Q9715" i="2"/>
  <c r="S9716" i="2" l="1"/>
  <c r="R9716" i="2"/>
  <c r="Q9716" i="2"/>
  <c r="S9717" i="2" l="1"/>
  <c r="R9717" i="2"/>
  <c r="Q9717" i="2"/>
  <c r="S9718" i="2" l="1"/>
  <c r="R9718" i="2"/>
  <c r="Q9718" i="2"/>
  <c r="S9719" i="2" l="1"/>
  <c r="R9719" i="2"/>
  <c r="Q9719" i="2"/>
  <c r="S9720" i="2" l="1"/>
  <c r="R9720" i="2"/>
  <c r="Q9720" i="2"/>
  <c r="S9721" i="2" l="1"/>
  <c r="R9721" i="2"/>
  <c r="Q9721" i="2"/>
  <c r="S9722" i="2" l="1"/>
  <c r="R9722" i="2"/>
  <c r="Q9722" i="2"/>
  <c r="S9723" i="2" l="1"/>
  <c r="R9723" i="2"/>
  <c r="Q9723" i="2"/>
  <c r="S9724" i="2" l="1"/>
  <c r="R9724" i="2"/>
  <c r="Q9724" i="2"/>
  <c r="S9725" i="2" l="1"/>
  <c r="R9725" i="2"/>
  <c r="Q9725" i="2"/>
  <c r="S9726" i="2" l="1"/>
  <c r="R9726" i="2"/>
  <c r="Q9726" i="2"/>
  <c r="S9727" i="2" l="1"/>
  <c r="R9727" i="2"/>
  <c r="Q9727" i="2"/>
  <c r="S9728" i="2" l="1"/>
  <c r="R9728" i="2"/>
  <c r="Q9728" i="2"/>
  <c r="S9729" i="2" l="1"/>
  <c r="R9729" i="2"/>
  <c r="Q9729" i="2"/>
  <c r="S9730" i="2" l="1"/>
  <c r="R9730" i="2"/>
  <c r="Q9730" i="2"/>
  <c r="S9731" i="2" l="1"/>
  <c r="R9731" i="2"/>
  <c r="Q9731" i="2"/>
  <c r="S9732" i="2" l="1"/>
  <c r="R9732" i="2"/>
  <c r="Q9732" i="2"/>
  <c r="S9733" i="2" l="1"/>
  <c r="R9733" i="2"/>
  <c r="Q9733" i="2"/>
  <c r="S9734" i="2" l="1"/>
  <c r="R9734" i="2"/>
  <c r="Q9734" i="2"/>
  <c r="S9735" i="2" l="1"/>
  <c r="R9735" i="2"/>
  <c r="Q9735" i="2"/>
  <c r="S9736" i="2" l="1"/>
  <c r="R9736" i="2"/>
  <c r="Q9736" i="2"/>
  <c r="S9737" i="2" l="1"/>
  <c r="R9737" i="2"/>
  <c r="Q9737" i="2"/>
  <c r="S9738" i="2" l="1"/>
  <c r="R9738" i="2"/>
  <c r="Q9738" i="2"/>
  <c r="S9739" i="2" l="1"/>
  <c r="R9739" i="2"/>
  <c r="Q9739" i="2"/>
  <c r="S9740" i="2" l="1"/>
  <c r="R9740" i="2"/>
  <c r="Q9740" i="2"/>
  <c r="S9741" i="2" l="1"/>
  <c r="R9741" i="2"/>
  <c r="Q9741" i="2"/>
  <c r="S9742" i="2" l="1"/>
  <c r="R9742" i="2"/>
  <c r="Q9742" i="2"/>
  <c r="S9743" i="2" l="1"/>
  <c r="R9743" i="2"/>
  <c r="Q9743" i="2"/>
  <c r="S9744" i="2" l="1"/>
  <c r="R9744" i="2"/>
  <c r="Q9744" i="2"/>
  <c r="S9745" i="2" l="1"/>
  <c r="R9745" i="2"/>
  <c r="Q9745" i="2"/>
  <c r="S9746" i="2" l="1"/>
  <c r="R9746" i="2"/>
  <c r="Q9746" i="2"/>
  <c r="S9747" i="2" l="1"/>
  <c r="R9747" i="2"/>
  <c r="Q9747" i="2"/>
  <c r="S9748" i="2" l="1"/>
  <c r="R9748" i="2"/>
  <c r="Q9748" i="2"/>
  <c r="S9749" i="2" l="1"/>
  <c r="R9749" i="2"/>
  <c r="Q9749" i="2"/>
  <c r="S9750" i="2" l="1"/>
  <c r="R9750" i="2"/>
  <c r="Q9750" i="2"/>
  <c r="S9751" i="2" l="1"/>
  <c r="R9751" i="2"/>
  <c r="Q9751" i="2"/>
  <c r="S9752" i="2" l="1"/>
  <c r="R9752" i="2"/>
  <c r="Q9752" i="2"/>
  <c r="S9753" i="2" l="1"/>
  <c r="R9753" i="2"/>
  <c r="Q9753" i="2"/>
  <c r="S9754" i="2" l="1"/>
  <c r="R9754" i="2"/>
  <c r="Q9754" i="2"/>
  <c r="S9755" i="2" l="1"/>
  <c r="R9755" i="2"/>
  <c r="Q9755" i="2"/>
  <c r="S9756" i="2" l="1"/>
  <c r="R9756" i="2"/>
  <c r="Q9756" i="2"/>
  <c r="S9757" i="2" l="1"/>
  <c r="R9757" i="2"/>
  <c r="Q9757" i="2"/>
  <c r="S9758" i="2" l="1"/>
  <c r="R9758" i="2"/>
  <c r="Q9758" i="2"/>
  <c r="S9759" i="2" l="1"/>
  <c r="R9759" i="2"/>
  <c r="Q9759" i="2"/>
  <c r="S9760" i="2" l="1"/>
  <c r="R9760" i="2"/>
  <c r="Q9760" i="2"/>
  <c r="S9761" i="2" l="1"/>
  <c r="R9761" i="2"/>
  <c r="Q9761" i="2"/>
  <c r="S9762" i="2" l="1"/>
  <c r="R9762" i="2"/>
  <c r="Q9762" i="2"/>
  <c r="S9763" i="2" l="1"/>
  <c r="R9763" i="2"/>
  <c r="Q9763" i="2"/>
  <c r="S9764" i="2" l="1"/>
  <c r="R9764" i="2"/>
  <c r="Q9764" i="2"/>
  <c r="S9765" i="2" l="1"/>
  <c r="R9765" i="2"/>
  <c r="Q9765" i="2"/>
  <c r="S9766" i="2" l="1"/>
  <c r="R9766" i="2"/>
  <c r="Q9766" i="2"/>
  <c r="S9767" i="2" l="1"/>
  <c r="R9767" i="2"/>
  <c r="Q9767" i="2"/>
  <c r="S9768" i="2" l="1"/>
  <c r="R9768" i="2"/>
  <c r="Q9768" i="2"/>
  <c r="S9769" i="2" l="1"/>
  <c r="R9769" i="2"/>
  <c r="Q9769" i="2"/>
  <c r="S9770" i="2" l="1"/>
  <c r="R9770" i="2"/>
  <c r="Q9770" i="2"/>
  <c r="S9771" i="2" l="1"/>
  <c r="R9771" i="2"/>
  <c r="Q9771" i="2"/>
  <c r="S9772" i="2" l="1"/>
  <c r="R9772" i="2"/>
  <c r="Q9772" i="2"/>
  <c r="S9773" i="2" l="1"/>
  <c r="R9773" i="2"/>
  <c r="Q9773" i="2"/>
  <c r="S9774" i="2" l="1"/>
  <c r="R9774" i="2"/>
  <c r="Q9774" i="2"/>
  <c r="S9775" i="2" l="1"/>
  <c r="R9775" i="2"/>
  <c r="Q9775" i="2"/>
  <c r="S9776" i="2" l="1"/>
  <c r="R9776" i="2"/>
  <c r="Q9776" i="2"/>
  <c r="S9777" i="2" l="1"/>
  <c r="R9777" i="2"/>
  <c r="Q9777" i="2"/>
  <c r="S9778" i="2" l="1"/>
  <c r="R9778" i="2"/>
  <c r="Q9778" i="2"/>
  <c r="S9779" i="2" l="1"/>
  <c r="R9779" i="2"/>
  <c r="Q9779" i="2"/>
  <c r="S9780" i="2" l="1"/>
  <c r="R9780" i="2"/>
  <c r="Q9780" i="2"/>
  <c r="S9781" i="2" l="1"/>
  <c r="R9781" i="2"/>
  <c r="Q9781" i="2"/>
  <c r="S9782" i="2" l="1"/>
  <c r="R9782" i="2"/>
  <c r="Q9782" i="2"/>
  <c r="S9783" i="2" l="1"/>
  <c r="R9783" i="2"/>
  <c r="Q9783" i="2"/>
  <c r="S9784" i="2" l="1"/>
  <c r="R9784" i="2"/>
  <c r="Q9784" i="2"/>
  <c r="S9785" i="2" l="1"/>
  <c r="R9785" i="2"/>
  <c r="Q9785" i="2"/>
  <c r="S9786" i="2" l="1"/>
  <c r="R9786" i="2"/>
  <c r="Q9786" i="2"/>
  <c r="S9787" i="2" l="1"/>
  <c r="R9787" i="2"/>
  <c r="Q9787" i="2"/>
  <c r="S9788" i="2" l="1"/>
  <c r="R9788" i="2"/>
  <c r="Q9788" i="2"/>
  <c r="S9789" i="2" l="1"/>
  <c r="R9789" i="2"/>
  <c r="Q9789" i="2"/>
  <c r="S9790" i="2" l="1"/>
  <c r="R9790" i="2"/>
  <c r="Q9790" i="2"/>
  <c r="S9791" i="2" l="1"/>
  <c r="R9791" i="2"/>
  <c r="Q9791" i="2"/>
  <c r="S9792" i="2" l="1"/>
  <c r="R9792" i="2"/>
  <c r="Q9792" i="2"/>
  <c r="S9793" i="2" l="1"/>
  <c r="R9793" i="2"/>
  <c r="Q9793" i="2"/>
  <c r="S9794" i="2" l="1"/>
  <c r="R9794" i="2"/>
  <c r="Q9794" i="2"/>
  <c r="S9795" i="2" l="1"/>
  <c r="R9795" i="2"/>
  <c r="Q9795" i="2"/>
  <c r="S9796" i="2" l="1"/>
  <c r="R9796" i="2"/>
  <c r="Q9796" i="2"/>
  <c r="S9797" i="2" l="1"/>
  <c r="R9797" i="2"/>
  <c r="Q9797" i="2"/>
  <c r="S9798" i="2" l="1"/>
  <c r="R9798" i="2"/>
  <c r="Q9798" i="2"/>
  <c r="S9799" i="2" l="1"/>
  <c r="R9799" i="2"/>
  <c r="Q9799" i="2"/>
  <c r="S9800" i="2" l="1"/>
  <c r="R9800" i="2"/>
  <c r="Q9800" i="2"/>
  <c r="S9801" i="2" l="1"/>
  <c r="R9801" i="2"/>
  <c r="Q9801" i="2"/>
  <c r="S9802" i="2" l="1"/>
  <c r="R9802" i="2"/>
  <c r="Q9802" i="2"/>
  <c r="S9803" i="2" l="1"/>
  <c r="R9803" i="2"/>
  <c r="Q9803" i="2"/>
  <c r="S9804" i="2" l="1"/>
  <c r="R9804" i="2"/>
  <c r="Q9804" i="2"/>
  <c r="S9805" i="2" l="1"/>
  <c r="R9805" i="2"/>
  <c r="Q9805" i="2"/>
  <c r="S9806" i="2" l="1"/>
  <c r="R9806" i="2"/>
  <c r="Q9806" i="2"/>
  <c r="S9807" i="2" l="1"/>
  <c r="R9807" i="2"/>
  <c r="Q9807" i="2"/>
  <c r="S9808" i="2" l="1"/>
  <c r="R9808" i="2"/>
  <c r="Q9808" i="2"/>
  <c r="S9809" i="2" l="1"/>
  <c r="R9809" i="2"/>
  <c r="Q9809" i="2"/>
  <c r="S9810" i="2" l="1"/>
  <c r="R9810" i="2"/>
  <c r="Q9810" i="2"/>
  <c r="S9811" i="2" l="1"/>
  <c r="R9811" i="2"/>
  <c r="Q9811" i="2"/>
  <c r="S9812" i="2" l="1"/>
  <c r="R9812" i="2"/>
  <c r="Q9812" i="2"/>
  <c r="S9813" i="2" l="1"/>
  <c r="R9813" i="2"/>
  <c r="Q9813" i="2"/>
  <c r="S9814" i="2" l="1"/>
  <c r="R9814" i="2"/>
  <c r="Q9814" i="2"/>
  <c r="S9815" i="2" l="1"/>
  <c r="R9815" i="2"/>
  <c r="Q9815" i="2"/>
  <c r="S9816" i="2" l="1"/>
  <c r="R9816" i="2"/>
  <c r="Q9816" i="2"/>
  <c r="S9817" i="2" l="1"/>
  <c r="R9817" i="2"/>
  <c r="Q9817" i="2"/>
  <c r="S9818" i="2" l="1"/>
  <c r="R9818" i="2"/>
  <c r="Q9818" i="2"/>
  <c r="S9819" i="2" l="1"/>
  <c r="R9819" i="2"/>
  <c r="Q9819" i="2"/>
  <c r="S9820" i="2" l="1"/>
  <c r="R9820" i="2"/>
  <c r="Q9820" i="2"/>
  <c r="S9821" i="2" l="1"/>
  <c r="R9821" i="2"/>
  <c r="Q9821" i="2"/>
  <c r="S9822" i="2" l="1"/>
  <c r="R9822" i="2"/>
  <c r="Q9822" i="2"/>
  <c r="S9823" i="2" l="1"/>
  <c r="R9823" i="2"/>
  <c r="Q9823" i="2"/>
  <c r="S9824" i="2" l="1"/>
  <c r="R9824" i="2"/>
  <c r="Q9824" i="2"/>
  <c r="S9825" i="2" l="1"/>
  <c r="R9825" i="2"/>
  <c r="Q9825" i="2"/>
  <c r="S9826" i="2" l="1"/>
  <c r="R9826" i="2"/>
  <c r="Q9826" i="2"/>
  <c r="S9827" i="2" l="1"/>
  <c r="R9827" i="2"/>
  <c r="Q9827" i="2"/>
  <c r="S9828" i="2" l="1"/>
  <c r="R9828" i="2"/>
  <c r="Q9828" i="2"/>
  <c r="S9829" i="2" l="1"/>
  <c r="R9829" i="2"/>
  <c r="Q9829" i="2"/>
  <c r="S9830" i="2" l="1"/>
  <c r="R9830" i="2"/>
  <c r="Q9830" i="2"/>
  <c r="S9831" i="2" l="1"/>
  <c r="R9831" i="2"/>
  <c r="Q9831" i="2"/>
  <c r="S9832" i="2" l="1"/>
  <c r="R9832" i="2"/>
  <c r="Q9832" i="2"/>
  <c r="S9833" i="2" l="1"/>
  <c r="R9833" i="2"/>
  <c r="Q9833" i="2"/>
  <c r="S9834" i="2" l="1"/>
  <c r="R9834" i="2"/>
  <c r="Q9834" i="2"/>
  <c r="S9835" i="2" l="1"/>
  <c r="R9835" i="2"/>
  <c r="Q9835" i="2"/>
  <c r="S9836" i="2" l="1"/>
  <c r="R9836" i="2"/>
  <c r="Q9836" i="2"/>
  <c r="S9837" i="2" l="1"/>
  <c r="R9837" i="2"/>
  <c r="Q9837" i="2"/>
  <c r="S9838" i="2" l="1"/>
  <c r="R9838" i="2"/>
  <c r="Q9838" i="2"/>
  <c r="S9839" i="2" l="1"/>
  <c r="R9839" i="2"/>
  <c r="Q9839" i="2"/>
  <c r="S9840" i="2" l="1"/>
  <c r="R9840" i="2"/>
  <c r="Q9840" i="2"/>
  <c r="S9841" i="2" l="1"/>
  <c r="R9841" i="2"/>
  <c r="Q9841" i="2"/>
  <c r="S9842" i="2" l="1"/>
  <c r="R9842" i="2"/>
  <c r="Q9842" i="2"/>
  <c r="S9843" i="2" l="1"/>
  <c r="R9843" i="2"/>
  <c r="Q9843" i="2"/>
  <c r="S9844" i="2" l="1"/>
  <c r="R9844" i="2"/>
  <c r="Q9844" i="2"/>
  <c r="S9845" i="2" l="1"/>
  <c r="R9845" i="2"/>
  <c r="Q9845" i="2"/>
  <c r="S9846" i="2" l="1"/>
  <c r="R9846" i="2"/>
  <c r="Q9846" i="2"/>
  <c r="S9847" i="2" l="1"/>
  <c r="R9847" i="2"/>
  <c r="Q9847" i="2"/>
  <c r="S9848" i="2" l="1"/>
  <c r="R9848" i="2"/>
  <c r="Q9848" i="2"/>
  <c r="S9849" i="2" l="1"/>
  <c r="R9849" i="2"/>
  <c r="Q9849" i="2"/>
  <c r="S9850" i="2" l="1"/>
  <c r="R9850" i="2"/>
  <c r="Q9850" i="2"/>
  <c r="S9851" i="2" l="1"/>
  <c r="R9851" i="2"/>
  <c r="Q9851" i="2"/>
  <c r="S9852" i="2" l="1"/>
  <c r="R9852" i="2"/>
  <c r="Q9852" i="2"/>
  <c r="S9853" i="2" l="1"/>
  <c r="R9853" i="2"/>
  <c r="Q9853" i="2"/>
  <c r="S9854" i="2" l="1"/>
  <c r="R9854" i="2"/>
  <c r="Q9854" i="2"/>
  <c r="S9855" i="2" l="1"/>
  <c r="R9855" i="2"/>
  <c r="Q9855" i="2"/>
  <c r="S9856" i="2" l="1"/>
  <c r="R9856" i="2"/>
  <c r="Q9856" i="2"/>
  <c r="S9857" i="2" l="1"/>
  <c r="R9857" i="2"/>
  <c r="Q9857" i="2"/>
  <c r="S9858" i="2" l="1"/>
  <c r="R9858" i="2"/>
  <c r="Q9858" i="2"/>
  <c r="S9859" i="2" l="1"/>
  <c r="R9859" i="2"/>
  <c r="Q9859" i="2"/>
  <c r="S9860" i="2" l="1"/>
  <c r="R9860" i="2"/>
  <c r="Q9860" i="2"/>
  <c r="S9861" i="2" l="1"/>
  <c r="R9861" i="2"/>
  <c r="Q9861" i="2"/>
  <c r="S9862" i="2" l="1"/>
  <c r="R9862" i="2"/>
  <c r="Q9862" i="2"/>
  <c r="S9863" i="2" l="1"/>
  <c r="R9863" i="2"/>
  <c r="Q9863" i="2"/>
  <c r="S9864" i="2" l="1"/>
  <c r="R9864" i="2"/>
  <c r="Q9864" i="2"/>
  <c r="S9865" i="2" l="1"/>
  <c r="R9865" i="2"/>
  <c r="Q9865" i="2"/>
  <c r="S9866" i="2" l="1"/>
  <c r="R9866" i="2"/>
  <c r="Q9866" i="2"/>
  <c r="S9867" i="2" l="1"/>
  <c r="R9867" i="2"/>
  <c r="Q9867" i="2"/>
  <c r="S9868" i="2" l="1"/>
  <c r="R9868" i="2"/>
  <c r="Q9868" i="2"/>
  <c r="S9869" i="2" l="1"/>
  <c r="R9869" i="2"/>
  <c r="Q9869" i="2"/>
  <c r="S9870" i="2" l="1"/>
  <c r="R9870" i="2"/>
  <c r="Q9870" i="2"/>
  <c r="S9871" i="2" l="1"/>
  <c r="R9871" i="2"/>
  <c r="Q9871" i="2"/>
  <c r="S9872" i="2" l="1"/>
  <c r="R9872" i="2"/>
  <c r="Q9872" i="2"/>
  <c r="S9873" i="2" l="1"/>
  <c r="R9873" i="2"/>
  <c r="Q9873" i="2"/>
  <c r="S9874" i="2" l="1"/>
  <c r="R9874" i="2"/>
  <c r="Q9874" i="2"/>
  <c r="S9875" i="2" l="1"/>
  <c r="R9875" i="2"/>
  <c r="Q9875" i="2"/>
  <c r="S9876" i="2" l="1"/>
  <c r="R9876" i="2"/>
  <c r="Q9876" i="2"/>
  <c r="S9877" i="2" l="1"/>
  <c r="R9877" i="2"/>
  <c r="Q9877" i="2"/>
  <c r="S9878" i="2" l="1"/>
  <c r="R9878" i="2"/>
  <c r="Q9878" i="2"/>
  <c r="S9879" i="2" l="1"/>
  <c r="R9879" i="2"/>
  <c r="Q9879" i="2"/>
  <c r="S9880" i="2" l="1"/>
  <c r="R9880" i="2"/>
  <c r="Q9880" i="2"/>
  <c r="S9881" i="2" l="1"/>
  <c r="R9881" i="2"/>
  <c r="Q9881" i="2"/>
  <c r="S9882" i="2" l="1"/>
  <c r="R9882" i="2"/>
  <c r="Q9882" i="2"/>
  <c r="S9883" i="2" l="1"/>
  <c r="R9883" i="2"/>
  <c r="Q9883" i="2"/>
  <c r="S9884" i="2" l="1"/>
  <c r="R9884" i="2"/>
  <c r="Q9884" i="2"/>
  <c r="S9885" i="2" l="1"/>
  <c r="R9885" i="2"/>
  <c r="Q9885" i="2"/>
  <c r="S9886" i="2" l="1"/>
  <c r="R9886" i="2"/>
  <c r="Q9886" i="2"/>
  <c r="S9887" i="2" l="1"/>
  <c r="R9887" i="2"/>
  <c r="Q9887" i="2"/>
  <c r="S9888" i="2" l="1"/>
  <c r="R9888" i="2"/>
  <c r="Q9888" i="2"/>
  <c r="S9889" i="2" l="1"/>
  <c r="R9889" i="2"/>
  <c r="Q9889" i="2"/>
  <c r="S9890" i="2" l="1"/>
  <c r="R9890" i="2"/>
  <c r="Q9890" i="2"/>
  <c r="R9891" i="2" l="1"/>
  <c r="Q9891" i="2"/>
  <c r="S9891" i="2"/>
  <c r="S9892" i="2" l="1"/>
  <c r="R9892" i="2"/>
  <c r="Q9892" i="2"/>
  <c r="S9893" i="2" l="1"/>
  <c r="R9893" i="2"/>
  <c r="Q9893" i="2"/>
  <c r="S9894" i="2" l="1"/>
  <c r="R9894" i="2"/>
  <c r="Q9894" i="2"/>
  <c r="S9895" i="2" l="1"/>
  <c r="R9895" i="2"/>
  <c r="Q9895" i="2"/>
  <c r="S9896" i="2" l="1"/>
  <c r="R9896" i="2"/>
  <c r="Q9896" i="2"/>
  <c r="S9897" i="2" l="1"/>
  <c r="R9897" i="2"/>
  <c r="Q9897" i="2"/>
  <c r="S9898" i="2" l="1"/>
  <c r="R9898" i="2"/>
  <c r="Q9898" i="2"/>
  <c r="S9899" i="2" l="1"/>
  <c r="R9899" i="2"/>
  <c r="Q9899" i="2"/>
  <c r="S9900" i="2" l="1"/>
  <c r="R9900" i="2"/>
  <c r="Q9900" i="2"/>
  <c r="S9901" i="2" l="1"/>
  <c r="R9901" i="2"/>
  <c r="Q9901" i="2"/>
  <c r="S9902" i="2" l="1"/>
  <c r="R9902" i="2"/>
  <c r="Q9902" i="2"/>
  <c r="S9903" i="2" l="1"/>
  <c r="R9903" i="2"/>
  <c r="Q9903" i="2"/>
  <c r="S9904" i="2" l="1"/>
  <c r="R9904" i="2"/>
  <c r="Q9904" i="2"/>
  <c r="S9905" i="2" l="1"/>
  <c r="R9905" i="2"/>
  <c r="Q9905" i="2"/>
  <c r="S9906" i="2" l="1"/>
  <c r="R9906" i="2"/>
  <c r="Q9906" i="2"/>
  <c r="S9907" i="2" l="1"/>
  <c r="R9907" i="2"/>
  <c r="Q9907" i="2"/>
  <c r="S9908" i="2" l="1"/>
  <c r="R9908" i="2"/>
  <c r="Q9908" i="2"/>
  <c r="S9909" i="2" l="1"/>
  <c r="R9909" i="2"/>
  <c r="Q9909" i="2"/>
  <c r="S9910" i="2" l="1"/>
  <c r="R9910" i="2"/>
  <c r="Q9910" i="2"/>
  <c r="S9911" i="2" l="1"/>
  <c r="R9911" i="2"/>
  <c r="Q9911" i="2"/>
  <c r="S9912" i="2" l="1"/>
  <c r="R9912" i="2"/>
  <c r="Q9912" i="2"/>
  <c r="S9913" i="2" l="1"/>
  <c r="R9913" i="2"/>
  <c r="Q9913" i="2"/>
  <c r="S9914" i="2" l="1"/>
  <c r="R9914" i="2"/>
  <c r="Q9914" i="2"/>
  <c r="S9915" i="2" l="1"/>
  <c r="R9915" i="2"/>
  <c r="Q9915" i="2"/>
  <c r="S9916" i="2" l="1"/>
  <c r="R9916" i="2"/>
  <c r="Q9916" i="2"/>
  <c r="S9917" i="2" l="1"/>
  <c r="R9917" i="2"/>
  <c r="Q9917" i="2"/>
  <c r="S9918" i="2" l="1"/>
  <c r="R9918" i="2"/>
  <c r="Q9918" i="2"/>
  <c r="S9919" i="2" l="1"/>
  <c r="R9919" i="2"/>
  <c r="Q9919" i="2"/>
  <c r="S9920" i="2" l="1"/>
  <c r="R9920" i="2"/>
  <c r="Q9920" i="2"/>
  <c r="S9921" i="2" l="1"/>
  <c r="R9921" i="2"/>
  <c r="Q9921" i="2"/>
  <c r="S9922" i="2" l="1"/>
  <c r="R9922" i="2"/>
  <c r="Q9922" i="2"/>
  <c r="S9923" i="2" l="1"/>
  <c r="R9923" i="2"/>
  <c r="Q9923" i="2"/>
  <c r="S9924" i="2" l="1"/>
  <c r="R9924" i="2"/>
  <c r="Q9924" i="2"/>
  <c r="S9925" i="2" l="1"/>
  <c r="R9925" i="2"/>
  <c r="Q9925" i="2"/>
  <c r="S9926" i="2" l="1"/>
  <c r="R9926" i="2"/>
  <c r="Q9926" i="2"/>
  <c r="S9927" i="2" l="1"/>
  <c r="R9927" i="2"/>
  <c r="Q9927" i="2"/>
  <c r="S9928" i="2" l="1"/>
  <c r="R9928" i="2"/>
  <c r="Q9928" i="2"/>
  <c r="S9929" i="2" l="1"/>
  <c r="R9929" i="2"/>
  <c r="Q9929" i="2"/>
  <c r="S9930" i="2" l="1"/>
  <c r="R9930" i="2"/>
  <c r="Q9930" i="2"/>
  <c r="S9931" i="2" l="1"/>
  <c r="R9931" i="2"/>
  <c r="Q9931" i="2"/>
  <c r="S9932" i="2" l="1"/>
  <c r="R9932" i="2"/>
  <c r="Q9932" i="2"/>
  <c r="S9933" i="2" l="1"/>
  <c r="R9933" i="2"/>
  <c r="Q9933" i="2"/>
  <c r="S9934" i="2" l="1"/>
  <c r="R9934" i="2"/>
  <c r="Q9934" i="2"/>
  <c r="S9935" i="2" l="1"/>
  <c r="R9935" i="2"/>
  <c r="Q9935" i="2"/>
  <c r="S9936" i="2" l="1"/>
  <c r="R9936" i="2"/>
  <c r="Q9936" i="2"/>
  <c r="S9937" i="2" l="1"/>
  <c r="R9937" i="2"/>
  <c r="Q9937" i="2"/>
  <c r="S9938" i="2" l="1"/>
  <c r="R9938" i="2"/>
  <c r="Q9938" i="2"/>
  <c r="S9939" i="2" l="1"/>
  <c r="R9939" i="2"/>
  <c r="Q9939" i="2"/>
  <c r="S9940" i="2" l="1"/>
  <c r="R9940" i="2"/>
  <c r="Q9940" i="2"/>
  <c r="S9941" i="2" l="1"/>
  <c r="R9941" i="2"/>
  <c r="Q9941" i="2"/>
  <c r="S9942" i="2" l="1"/>
  <c r="R9942" i="2"/>
  <c r="Q9942" i="2"/>
  <c r="S9943" i="2" l="1"/>
  <c r="R9943" i="2"/>
  <c r="Q9943" i="2"/>
  <c r="S9944" i="2" l="1"/>
  <c r="R9944" i="2"/>
  <c r="Q9944" i="2"/>
  <c r="S9945" i="2" l="1"/>
  <c r="R9945" i="2"/>
  <c r="Q9945" i="2"/>
  <c r="S9946" i="2" l="1"/>
  <c r="R9946" i="2"/>
  <c r="Q9946" i="2"/>
  <c r="S9947" i="2" l="1"/>
  <c r="R9947" i="2"/>
  <c r="Q9947" i="2"/>
  <c r="S9948" i="2" l="1"/>
  <c r="R9948" i="2"/>
  <c r="Q9948" i="2"/>
  <c r="S9949" i="2" l="1"/>
  <c r="R9949" i="2"/>
  <c r="Q9949" i="2"/>
  <c r="S9950" i="2" l="1"/>
  <c r="R9950" i="2"/>
  <c r="Q9950" i="2"/>
  <c r="S9951" i="2" l="1"/>
  <c r="R9951" i="2"/>
  <c r="Q9951" i="2"/>
  <c r="S9952" i="2" l="1"/>
  <c r="R9952" i="2"/>
  <c r="Q9952" i="2"/>
  <c r="S9953" i="2" l="1"/>
  <c r="R9953" i="2"/>
  <c r="Q9953" i="2"/>
  <c r="S9954" i="2" l="1"/>
  <c r="R9954" i="2"/>
  <c r="Q9954" i="2"/>
  <c r="S9955" i="2" l="1"/>
  <c r="R9955" i="2"/>
  <c r="Q9955" i="2"/>
  <c r="S9956" i="2" l="1"/>
  <c r="R9956" i="2"/>
  <c r="Q9956" i="2"/>
  <c r="S9957" i="2" l="1"/>
  <c r="R9957" i="2"/>
  <c r="Q9957" i="2"/>
  <c r="S9958" i="2" l="1"/>
  <c r="R9958" i="2"/>
  <c r="Q9958" i="2"/>
  <c r="S9959" i="2" l="1"/>
  <c r="R9959" i="2"/>
  <c r="Q9959" i="2"/>
  <c r="S9960" i="2" l="1"/>
  <c r="R9960" i="2"/>
  <c r="Q9960" i="2"/>
  <c r="S9961" i="2" l="1"/>
  <c r="R9961" i="2"/>
  <c r="Q9961" i="2"/>
  <c r="S9962" i="2" l="1"/>
  <c r="R9962" i="2"/>
  <c r="Q9962" i="2"/>
  <c r="S9963" i="2" l="1"/>
  <c r="R9963" i="2"/>
  <c r="Q9963" i="2"/>
  <c r="S9964" i="2" l="1"/>
  <c r="R9964" i="2"/>
  <c r="Q9964" i="2"/>
  <c r="S9965" i="2" l="1"/>
  <c r="R9965" i="2"/>
  <c r="Q9965" i="2"/>
  <c r="S9966" i="2" l="1"/>
  <c r="R9966" i="2"/>
  <c r="Q9966" i="2"/>
  <c r="S9967" i="2" l="1"/>
  <c r="R9967" i="2"/>
  <c r="Q9967" i="2"/>
  <c r="S9968" i="2" l="1"/>
  <c r="R9968" i="2"/>
  <c r="Q9968" i="2"/>
  <c r="S9969" i="2" l="1"/>
  <c r="R9969" i="2"/>
  <c r="Q9969" i="2"/>
  <c r="S9970" i="2" l="1"/>
  <c r="R9970" i="2"/>
  <c r="Q9970" i="2"/>
  <c r="S9971" i="2" l="1"/>
  <c r="R9971" i="2"/>
  <c r="Q9971" i="2"/>
  <c r="S9972" i="2" l="1"/>
  <c r="R9972" i="2"/>
  <c r="Q9972" i="2"/>
  <c r="S9973" i="2" l="1"/>
  <c r="R9973" i="2"/>
  <c r="Q9973" i="2"/>
  <c r="S9974" i="2" l="1"/>
  <c r="R9974" i="2"/>
  <c r="Q9974" i="2"/>
  <c r="S9975" i="2" l="1"/>
  <c r="R9975" i="2"/>
  <c r="Q9975" i="2"/>
  <c r="S9976" i="2" l="1"/>
  <c r="R9976" i="2"/>
  <c r="Q9976" i="2"/>
  <c r="S9977" i="2" l="1"/>
  <c r="R9977" i="2"/>
  <c r="Q9977" i="2"/>
  <c r="S9978" i="2" l="1"/>
  <c r="R9978" i="2"/>
  <c r="Q9978" i="2"/>
  <c r="S9979" i="2" l="1"/>
  <c r="R9979" i="2"/>
  <c r="Q9979" i="2"/>
  <c r="S9980" i="2" l="1"/>
  <c r="R9980" i="2"/>
  <c r="Q9980" i="2"/>
  <c r="S9981" i="2" l="1"/>
  <c r="R9981" i="2"/>
  <c r="Q9981" i="2"/>
  <c r="S9982" i="2" l="1"/>
  <c r="R9982" i="2"/>
  <c r="Q9982" i="2"/>
  <c r="S9983" i="2" l="1"/>
  <c r="R9983" i="2"/>
  <c r="Q9983" i="2"/>
  <c r="S9984" i="2" l="1"/>
  <c r="R9984" i="2"/>
  <c r="Q9984" i="2"/>
  <c r="S9985" i="2" l="1"/>
  <c r="R9985" i="2"/>
  <c r="Q9985" i="2"/>
  <c r="S9986" i="2" l="1"/>
  <c r="R9986" i="2"/>
  <c r="Q9986" i="2"/>
  <c r="S9987" i="2" l="1"/>
  <c r="R9987" i="2"/>
  <c r="Q9987" i="2"/>
  <c r="S9988" i="2" l="1"/>
  <c r="R9988" i="2"/>
  <c r="Q9988" i="2"/>
  <c r="S9989" i="2" l="1"/>
  <c r="R9989" i="2"/>
  <c r="Q9989" i="2"/>
  <c r="S9990" i="2" l="1"/>
  <c r="R9990" i="2"/>
  <c r="Q9990" i="2"/>
  <c r="S9991" i="2" l="1"/>
  <c r="R9991" i="2"/>
  <c r="Q9991" i="2"/>
  <c r="S9992" i="2" l="1"/>
  <c r="R9992" i="2"/>
  <c r="Q9992" i="2"/>
  <c r="S9993" i="2" l="1"/>
  <c r="R9993" i="2"/>
  <c r="Q9993" i="2"/>
  <c r="S9994" i="2" l="1"/>
  <c r="R9994" i="2"/>
  <c r="Q9994" i="2"/>
  <c r="S9995" i="2" l="1"/>
  <c r="R9995" i="2"/>
  <c r="Q9995" i="2"/>
  <c r="S9996" i="2" l="1"/>
  <c r="R9996" i="2"/>
  <c r="Q9996" i="2"/>
  <c r="S9997" i="2" l="1"/>
  <c r="R9997" i="2"/>
  <c r="Q9997" i="2"/>
  <c r="S9998" i="2" l="1"/>
  <c r="R9998" i="2"/>
  <c r="Q9998" i="2"/>
  <c r="S9999" i="2" l="1"/>
  <c r="R9999" i="2"/>
  <c r="Q9999" i="2"/>
  <c r="S10000" i="2" l="1"/>
  <c r="R10000" i="2"/>
  <c r="Q10000" i="2"/>
  <c r="S10001" i="2" l="1"/>
  <c r="R10001" i="2"/>
  <c r="Q10001" i="2"/>
  <c r="S10002" i="2" l="1"/>
  <c r="R10002" i="2"/>
  <c r="Q10002" i="2"/>
  <c r="S10003" i="2" l="1"/>
  <c r="R10003" i="2"/>
  <c r="Q10003" i="2"/>
  <c r="S10004" i="2" l="1"/>
  <c r="R10004" i="2"/>
  <c r="Q10004" i="2"/>
  <c r="S10005" i="2" l="1"/>
  <c r="R10005" i="2"/>
  <c r="Q10005" i="2"/>
  <c r="S10006" i="2" l="1"/>
  <c r="R10006" i="2"/>
  <c r="Q10006" i="2"/>
  <c r="S10007" i="2" l="1"/>
  <c r="R10007" i="2"/>
  <c r="Q10007" i="2"/>
  <c r="S10008" i="2" l="1"/>
  <c r="R10008" i="2"/>
  <c r="Q10008" i="2"/>
  <c r="S10009" i="2" l="1"/>
  <c r="R10009" i="2"/>
  <c r="Q10009" i="2"/>
  <c r="S10010" i="2" l="1"/>
  <c r="R10010" i="2"/>
  <c r="Q10010" i="2"/>
  <c r="S10011" i="2" l="1"/>
  <c r="R10011" i="2"/>
  <c r="Q10011" i="2"/>
  <c r="S10012" i="2" l="1"/>
  <c r="R10012" i="2"/>
  <c r="Q10012" i="2"/>
  <c r="S10013" i="2" l="1"/>
  <c r="R10013" i="2"/>
  <c r="Q10013" i="2"/>
  <c r="S10014" i="2" l="1"/>
  <c r="R10014" i="2"/>
  <c r="Q10014" i="2"/>
  <c r="S10015" i="2" l="1"/>
  <c r="R10015" i="2"/>
  <c r="Q10015" i="2"/>
  <c r="S10016" i="2" l="1"/>
  <c r="R10016" i="2"/>
  <c r="Q10016" i="2"/>
  <c r="S10017" i="2" l="1"/>
  <c r="R10017" i="2"/>
  <c r="Q10017" i="2"/>
  <c r="S10018" i="2" l="1"/>
  <c r="R10018" i="2"/>
  <c r="Q10018" i="2"/>
  <c r="S10019" i="2" l="1"/>
  <c r="R10019" i="2"/>
  <c r="Q10019" i="2"/>
  <c r="S10020" i="2" l="1"/>
  <c r="R10020" i="2"/>
  <c r="Q10020" i="2"/>
  <c r="S10021" i="2" l="1"/>
  <c r="R10021" i="2"/>
  <c r="Q10021" i="2"/>
  <c r="S10022" i="2" l="1"/>
  <c r="R10022" i="2"/>
  <c r="Q10022" i="2"/>
  <c r="S10023" i="2" l="1"/>
  <c r="R10023" i="2"/>
  <c r="Q10023" i="2"/>
  <c r="S10024" i="2" l="1"/>
  <c r="R10024" i="2"/>
  <c r="Q10024" i="2"/>
  <c r="S10025" i="2" l="1"/>
  <c r="R10025" i="2"/>
  <c r="Q10025" i="2"/>
  <c r="S10026" i="2" l="1"/>
  <c r="R10026" i="2"/>
  <c r="Q10026" i="2"/>
  <c r="S10027" i="2" l="1"/>
  <c r="R10027" i="2"/>
  <c r="Q10027" i="2"/>
  <c r="S10028" i="2" l="1"/>
  <c r="R10028" i="2"/>
  <c r="Q10028" i="2"/>
  <c r="S10029" i="2" l="1"/>
  <c r="R10029" i="2"/>
  <c r="Q10029" i="2"/>
  <c r="S10030" i="2" l="1"/>
  <c r="R10030" i="2"/>
  <c r="Q10030" i="2"/>
  <c r="S10031" i="2" l="1"/>
  <c r="R10031" i="2"/>
  <c r="Q10031" i="2"/>
  <c r="S10032" i="2" l="1"/>
  <c r="R10032" i="2"/>
  <c r="Q10032" i="2"/>
  <c r="S10033" i="2" l="1"/>
  <c r="R10033" i="2"/>
  <c r="Q10033" i="2"/>
  <c r="S10034" i="2" l="1"/>
  <c r="R10034" i="2"/>
  <c r="Q10034" i="2"/>
  <c r="S10035" i="2" l="1"/>
  <c r="R10035" i="2"/>
  <c r="Q10035" i="2"/>
  <c r="S10036" i="2" l="1"/>
  <c r="R10036" i="2"/>
  <c r="Q10036" i="2"/>
  <c r="S10037" i="2" l="1"/>
  <c r="R10037" i="2"/>
  <c r="Q10037" i="2"/>
  <c r="S10038" i="2" l="1"/>
  <c r="R10038" i="2"/>
  <c r="Q10038" i="2"/>
  <c r="S10039" i="2" l="1"/>
  <c r="R10039" i="2"/>
  <c r="Q10039" i="2"/>
  <c r="S10040" i="2" l="1"/>
  <c r="R10040" i="2"/>
  <c r="Q10040" i="2"/>
  <c r="S10041" i="2" l="1"/>
  <c r="R10041" i="2"/>
  <c r="Q10041" i="2"/>
  <c r="S10042" i="2" l="1"/>
  <c r="R10042" i="2"/>
  <c r="Q10042" i="2"/>
  <c r="S10043" i="2" l="1"/>
  <c r="R10043" i="2"/>
  <c r="Q10043" i="2"/>
  <c r="S10044" i="2" l="1"/>
  <c r="R10044" i="2"/>
  <c r="Q10044" i="2"/>
  <c r="S10045" i="2" l="1"/>
  <c r="R10045" i="2"/>
  <c r="Q10045" i="2"/>
  <c r="S10046" i="2" l="1"/>
  <c r="R10046" i="2"/>
  <c r="Q10046" i="2"/>
  <c r="S10047" i="2" l="1"/>
  <c r="R10047" i="2"/>
  <c r="Q10047" i="2"/>
  <c r="S10048" i="2" l="1"/>
  <c r="R10048" i="2"/>
  <c r="Q10048" i="2"/>
  <c r="S10049" i="2" l="1"/>
  <c r="R10049" i="2"/>
  <c r="Q10049" i="2"/>
  <c r="S10050" i="2" l="1"/>
  <c r="R10050" i="2"/>
  <c r="Q10050" i="2"/>
  <c r="S10051" i="2" l="1"/>
  <c r="R10051" i="2"/>
  <c r="Q10051" i="2"/>
  <c r="S10052" i="2" l="1"/>
  <c r="R10052" i="2"/>
  <c r="Q10052" i="2"/>
  <c r="S10053" i="2" l="1"/>
  <c r="R10053" i="2"/>
  <c r="Q10053" i="2"/>
  <c r="S10054" i="2" l="1"/>
  <c r="R10054" i="2"/>
  <c r="Q10054" i="2"/>
  <c r="S10055" i="2" l="1"/>
  <c r="R10055" i="2"/>
  <c r="Q10055" i="2"/>
  <c r="S10056" i="2" l="1"/>
  <c r="R10056" i="2"/>
  <c r="Q10056" i="2"/>
  <c r="S10057" i="2" l="1"/>
  <c r="R10057" i="2"/>
  <c r="Q10057" i="2"/>
  <c r="S10058" i="2" l="1"/>
  <c r="R10058" i="2"/>
  <c r="Q10058" i="2"/>
  <c r="S10059" i="2" l="1"/>
  <c r="R10059" i="2"/>
  <c r="Q10059" i="2"/>
  <c r="S10060" i="2" l="1"/>
  <c r="R10060" i="2"/>
  <c r="Q10060" i="2"/>
  <c r="S10061" i="2" l="1"/>
  <c r="R10061" i="2"/>
  <c r="Q10061" i="2"/>
  <c r="S10062" i="2" l="1"/>
  <c r="R10062" i="2"/>
  <c r="Q10062" i="2"/>
  <c r="S10063" i="2" l="1"/>
  <c r="R10063" i="2"/>
  <c r="Q10063" i="2"/>
  <c r="S10064" i="2" l="1"/>
  <c r="R10064" i="2"/>
  <c r="Q10064" i="2"/>
  <c r="S10065" i="2" l="1"/>
  <c r="R10065" i="2"/>
  <c r="Q10065" i="2"/>
  <c r="S10066" i="2" l="1"/>
  <c r="R10066" i="2"/>
  <c r="Q10066" i="2"/>
  <c r="S10067" i="2" l="1"/>
  <c r="R10067" i="2"/>
  <c r="Q10067" i="2"/>
  <c r="S10068" i="2" l="1"/>
  <c r="R10068" i="2"/>
  <c r="Q10068" i="2"/>
  <c r="S10069" i="2" l="1"/>
  <c r="R10069" i="2"/>
  <c r="Q10069" i="2"/>
  <c r="S10070" i="2" l="1"/>
  <c r="R10070" i="2"/>
  <c r="Q10070" i="2"/>
  <c r="S10071" i="2" l="1"/>
  <c r="R10071" i="2"/>
  <c r="Q10071" i="2"/>
  <c r="S10072" i="2" l="1"/>
  <c r="R10072" i="2"/>
  <c r="Q10072" i="2"/>
  <c r="S10073" i="2" l="1"/>
  <c r="R10073" i="2"/>
  <c r="Q10073" i="2"/>
  <c r="S10074" i="2" l="1"/>
  <c r="R10074" i="2"/>
  <c r="Q10074" i="2"/>
  <c r="S10075" i="2" l="1"/>
  <c r="R10075" i="2"/>
  <c r="Q10075" i="2"/>
  <c r="S10076" i="2" l="1"/>
  <c r="R10076" i="2"/>
  <c r="Q10076" i="2"/>
  <c r="S10077" i="2" l="1"/>
  <c r="R10077" i="2"/>
  <c r="Q10077" i="2"/>
  <c r="S10078" i="2" l="1"/>
  <c r="R10078" i="2"/>
  <c r="Q10078" i="2"/>
  <c r="S10079" i="2" l="1"/>
  <c r="R10079" i="2"/>
  <c r="Q10079" i="2"/>
  <c r="S10080" i="2" l="1"/>
  <c r="R10080" i="2"/>
  <c r="Q10080" i="2"/>
  <c r="S10081" i="2" l="1"/>
  <c r="R10081" i="2"/>
  <c r="Q10081" i="2"/>
  <c r="Q10082" i="2" l="1"/>
  <c r="R10082" i="2" l="1"/>
  <c r="S10082" i="2"/>
  <c r="S10083" i="2" l="1"/>
  <c r="R10083" i="2"/>
  <c r="Q10083" i="2"/>
  <c r="S10084" i="2" l="1"/>
  <c r="R10084" i="2"/>
  <c r="Q10084" i="2"/>
  <c r="S10085" i="2" l="1"/>
  <c r="R10085" i="2"/>
  <c r="Q10085" i="2"/>
  <c r="S10086" i="2" l="1"/>
  <c r="R10086" i="2"/>
  <c r="Q10086" i="2"/>
  <c r="S10087" i="2" l="1"/>
  <c r="R10087" i="2"/>
  <c r="Q10087" i="2"/>
  <c r="S10088" i="2" l="1"/>
  <c r="R10088" i="2"/>
  <c r="Q10088" i="2"/>
  <c r="S10089" i="2" l="1"/>
  <c r="R10089" i="2"/>
  <c r="Q10089" i="2"/>
  <c r="S10090" i="2" l="1"/>
  <c r="R10090" i="2"/>
  <c r="Q10090" i="2"/>
  <c r="S10091" i="2" l="1"/>
  <c r="R10091" i="2"/>
  <c r="Q10091" i="2"/>
  <c r="S10092" i="2" l="1"/>
  <c r="R10092" i="2"/>
  <c r="Q10092" i="2"/>
  <c r="S10093" i="2" l="1"/>
  <c r="R10093" i="2"/>
  <c r="Q10093" i="2"/>
  <c r="S10094" i="2" l="1"/>
  <c r="R10094" i="2"/>
  <c r="Q10094" i="2"/>
  <c r="S10095" i="2" l="1"/>
  <c r="R10095" i="2"/>
  <c r="Q10095" i="2"/>
  <c r="S10096" i="2" l="1"/>
  <c r="R10096" i="2"/>
  <c r="Q10096" i="2"/>
  <c r="S10097" i="2" l="1"/>
  <c r="R10097" i="2"/>
  <c r="Q10097" i="2"/>
  <c r="S10098" i="2" l="1"/>
  <c r="R10098" i="2"/>
  <c r="Q10098" i="2"/>
  <c r="S10099" i="2" l="1"/>
  <c r="R10099" i="2"/>
  <c r="Q10099" i="2"/>
  <c r="S10100" i="2" l="1"/>
  <c r="R10100" i="2"/>
  <c r="Q10100" i="2"/>
  <c r="S10101" i="2" l="1"/>
  <c r="R10101" i="2"/>
  <c r="Q10101" i="2"/>
  <c r="S10102" i="2" l="1"/>
  <c r="R10102" i="2"/>
  <c r="Q10102" i="2"/>
  <c r="S10103" i="2" l="1"/>
  <c r="R10103" i="2"/>
  <c r="Q10103" i="2"/>
  <c r="S10104" i="2" l="1"/>
  <c r="R10104" i="2"/>
  <c r="Q10104" i="2"/>
  <c r="S10105" i="2" l="1"/>
  <c r="R10105" i="2"/>
  <c r="Q10105" i="2"/>
  <c r="S10106" i="2" l="1"/>
  <c r="R10106" i="2"/>
  <c r="Q10106" i="2"/>
  <c r="S10107" i="2" l="1"/>
  <c r="R10107" i="2"/>
  <c r="Q10107" i="2"/>
  <c r="S10108" i="2" l="1"/>
  <c r="R10108" i="2"/>
  <c r="Q10108" i="2"/>
  <c r="S10109" i="2" l="1"/>
  <c r="R10109" i="2"/>
  <c r="Q10109" i="2"/>
  <c r="S10110" i="2" l="1"/>
  <c r="R10110" i="2"/>
  <c r="Q10110" i="2"/>
  <c r="S10111" i="2" l="1"/>
  <c r="R10111" i="2"/>
  <c r="Q10111" i="2"/>
  <c r="S10112" i="2" l="1"/>
  <c r="R10112" i="2"/>
  <c r="Q10112" i="2"/>
  <c r="S10113" i="2" l="1"/>
  <c r="R10113" i="2"/>
  <c r="Q10113" i="2"/>
  <c r="S10114" i="2" l="1"/>
  <c r="R10114" i="2"/>
  <c r="Q10114" i="2"/>
  <c r="S10115" i="2" l="1"/>
  <c r="R10115" i="2"/>
  <c r="Q10115" i="2"/>
  <c r="S10116" i="2" l="1"/>
  <c r="R10116" i="2"/>
  <c r="Q10116" i="2"/>
  <c r="S10117" i="2" l="1"/>
  <c r="R10117" i="2"/>
  <c r="Q10117" i="2"/>
  <c r="S10118" i="2" l="1"/>
  <c r="R10118" i="2"/>
  <c r="Q10118" i="2"/>
  <c r="S10119" i="2" l="1"/>
  <c r="R10119" i="2"/>
  <c r="Q10119" i="2"/>
  <c r="S10120" i="2" l="1"/>
  <c r="R10120" i="2"/>
  <c r="Q10120" i="2"/>
  <c r="S10121" i="2" l="1"/>
  <c r="R10121" i="2"/>
  <c r="Q10121" i="2"/>
  <c r="S10122" i="2" l="1"/>
  <c r="R10122" i="2"/>
  <c r="Q10122" i="2"/>
  <c r="S10123" i="2" l="1"/>
  <c r="R10123" i="2"/>
  <c r="Q10123" i="2"/>
  <c r="S10124" i="2" l="1"/>
  <c r="R10124" i="2"/>
  <c r="Q10124" i="2"/>
  <c r="S10125" i="2" l="1"/>
  <c r="R10125" i="2"/>
  <c r="Q10125" i="2"/>
  <c r="S10126" i="2" l="1"/>
  <c r="R10126" i="2"/>
  <c r="Q10126" i="2"/>
  <c r="S10127" i="2" l="1"/>
  <c r="R10127" i="2"/>
  <c r="Q10127" i="2"/>
  <c r="S10128" i="2" l="1"/>
  <c r="R10128" i="2"/>
  <c r="Q10128" i="2"/>
  <c r="S10129" i="2" l="1"/>
  <c r="R10129" i="2"/>
  <c r="Q10129" i="2"/>
  <c r="S10130" i="2" l="1"/>
  <c r="R10130" i="2"/>
  <c r="Q10130" i="2"/>
  <c r="S10131" i="2" l="1"/>
  <c r="R10131" i="2"/>
  <c r="Q10131" i="2"/>
  <c r="S10132" i="2" l="1"/>
  <c r="R10132" i="2"/>
  <c r="Q10132" i="2"/>
  <c r="S10133" i="2" l="1"/>
  <c r="R10133" i="2"/>
  <c r="Q10133" i="2"/>
  <c r="S10134" i="2" l="1"/>
  <c r="R10134" i="2"/>
  <c r="Q10134" i="2"/>
  <c r="S10135" i="2" l="1"/>
  <c r="R10135" i="2"/>
  <c r="Q10135" i="2"/>
  <c r="S10136" i="2" l="1"/>
  <c r="R10136" i="2"/>
  <c r="Q10136" i="2"/>
  <c r="S10137" i="2" l="1"/>
  <c r="R10137" i="2"/>
  <c r="Q10137" i="2"/>
  <c r="S10138" i="2" l="1"/>
  <c r="R10138" i="2"/>
  <c r="Q10138" i="2"/>
  <c r="S10139" i="2" l="1"/>
  <c r="Q10139" i="2"/>
  <c r="R10139" i="2"/>
  <c r="R10140" i="2" l="1"/>
  <c r="S10140" i="2"/>
  <c r="Q10140" i="2"/>
  <c r="R10141" i="2" l="1"/>
  <c r="S10141" i="2"/>
  <c r="Q10141" i="2"/>
  <c r="S10142" i="2" l="1"/>
  <c r="R10142" i="2"/>
  <c r="Q10142" i="2"/>
  <c r="S10143" i="2" l="1"/>
  <c r="R10143" i="2"/>
  <c r="Q10143" i="2"/>
  <c r="S10144" i="2" l="1"/>
  <c r="R10144" i="2"/>
  <c r="Q10144" i="2"/>
  <c r="S10145" i="2" l="1"/>
  <c r="R10145" i="2"/>
  <c r="Q10145" i="2"/>
  <c r="S10146" i="2" l="1"/>
  <c r="R10146" i="2"/>
  <c r="Q10146" i="2"/>
  <c r="S10147" i="2" l="1"/>
  <c r="R10147" i="2"/>
  <c r="Q10147" i="2"/>
  <c r="S10148" i="2" l="1"/>
  <c r="R10148" i="2"/>
  <c r="Q10148" i="2"/>
  <c r="S10149" i="2" l="1"/>
  <c r="R10149" i="2"/>
  <c r="Q10149" i="2"/>
  <c r="S10150" i="2" l="1"/>
  <c r="R10150" i="2"/>
  <c r="Q10150" i="2"/>
  <c r="S10151" i="2" l="1"/>
  <c r="R10151" i="2"/>
  <c r="Q10151" i="2"/>
  <c r="S10152" i="2" l="1"/>
  <c r="R10152" i="2"/>
  <c r="Q10152" i="2"/>
  <c r="S10153" i="2" l="1"/>
  <c r="R10153" i="2"/>
  <c r="Q10153" i="2"/>
  <c r="S10154" i="2" l="1"/>
  <c r="R10154" i="2"/>
  <c r="Q10154" i="2"/>
  <c r="S10155" i="2" l="1"/>
  <c r="R10155" i="2"/>
  <c r="Q10155" i="2"/>
  <c r="S10156" i="2" l="1"/>
  <c r="R10156" i="2"/>
  <c r="Q10156" i="2"/>
  <c r="S10157" i="2" l="1"/>
  <c r="R10157" i="2"/>
  <c r="Q10157" i="2"/>
  <c r="S10158" i="2" l="1"/>
  <c r="R10158" i="2"/>
  <c r="Q10158" i="2"/>
  <c r="S10159" i="2" l="1"/>
  <c r="R10159" i="2"/>
  <c r="Q10159" i="2"/>
  <c r="S10160" i="2" l="1"/>
  <c r="R10160" i="2"/>
  <c r="Q10160" i="2"/>
  <c r="S10161" i="2" l="1"/>
  <c r="R10161" i="2"/>
  <c r="Q10161" i="2"/>
  <c r="S10162" i="2" l="1"/>
  <c r="R10162" i="2"/>
  <c r="Q10162" i="2"/>
  <c r="S10163" i="2" l="1"/>
  <c r="R10163" i="2"/>
  <c r="Q10163" i="2"/>
  <c r="S10164" i="2" l="1"/>
  <c r="R10164" i="2"/>
  <c r="Q10164" i="2"/>
  <c r="S10165" i="2" l="1"/>
  <c r="R10165" i="2"/>
  <c r="Q10165" i="2"/>
  <c r="S10166" i="2" l="1"/>
  <c r="R10166" i="2"/>
  <c r="Q10166" i="2"/>
  <c r="S10167" i="2" l="1"/>
  <c r="R10167" i="2"/>
  <c r="Q10167" i="2"/>
  <c r="S10168" i="2" l="1"/>
  <c r="R10168" i="2"/>
  <c r="Q10168" i="2"/>
  <c r="S10169" i="2" l="1"/>
  <c r="R10169" i="2"/>
  <c r="Q10169" i="2"/>
  <c r="S10170" i="2" l="1"/>
  <c r="R10170" i="2"/>
  <c r="Q10170" i="2"/>
  <c r="S10171" i="2" l="1"/>
  <c r="R10171" i="2"/>
  <c r="Q10171" i="2"/>
  <c r="S10172" i="2" l="1"/>
  <c r="R10172" i="2"/>
  <c r="Q10172" i="2"/>
  <c r="S10173" i="2" l="1"/>
  <c r="R10173" i="2"/>
  <c r="Q10173" i="2"/>
  <c r="S10174" i="2" l="1"/>
  <c r="R10174" i="2"/>
  <c r="Q10174" i="2"/>
  <c r="S10175" i="2" l="1"/>
  <c r="R10175" i="2"/>
  <c r="Q10175" i="2"/>
  <c r="S10176" i="2" l="1"/>
  <c r="R10176" i="2"/>
  <c r="Q10176" i="2"/>
  <c r="S10177" i="2" l="1"/>
  <c r="R10177" i="2"/>
  <c r="Q10177" i="2"/>
  <c r="S10178" i="2" l="1"/>
  <c r="R10178" i="2"/>
  <c r="Q10178" i="2"/>
  <c r="S10179" i="2" l="1"/>
  <c r="R10179" i="2"/>
  <c r="Q10179" i="2"/>
  <c r="S10180" i="2" l="1"/>
  <c r="R10180" i="2"/>
  <c r="Q10180" i="2"/>
  <c r="S10181" i="2" l="1"/>
  <c r="R10181" i="2"/>
  <c r="Q10181" i="2"/>
  <c r="S10182" i="2" l="1"/>
  <c r="R10182" i="2"/>
  <c r="Q10182" i="2"/>
  <c r="S10183" i="2" l="1"/>
  <c r="R10183" i="2"/>
  <c r="Q10183" i="2"/>
  <c r="S10184" i="2" l="1"/>
  <c r="R10184" i="2"/>
  <c r="Q10184" i="2"/>
  <c r="S10185" i="2" l="1"/>
  <c r="R10185" i="2"/>
  <c r="Q10185" i="2"/>
  <c r="S10186" i="2" l="1"/>
  <c r="R10186" i="2"/>
  <c r="Q10186" i="2"/>
  <c r="S10187" i="2" l="1"/>
  <c r="R10187" i="2"/>
  <c r="Q10187" i="2"/>
  <c r="Q10188" i="2" l="1"/>
  <c r="S10188" i="2"/>
  <c r="R10188" i="2"/>
  <c r="S10189" i="2" l="1"/>
  <c r="R10189" i="2"/>
  <c r="Q10189" i="2"/>
  <c r="S10190" i="2" l="1"/>
  <c r="R10190" i="2"/>
  <c r="Q10190" i="2"/>
  <c r="S10191" i="2" l="1"/>
  <c r="R10191" i="2"/>
  <c r="Q10191" i="2"/>
  <c r="S10192" i="2" l="1"/>
  <c r="R10192" i="2"/>
  <c r="Q10192" i="2"/>
  <c r="S10193" i="2" l="1"/>
  <c r="R10193" i="2"/>
  <c r="Q10193" i="2"/>
  <c r="S10194" i="2" l="1"/>
  <c r="R10194" i="2"/>
  <c r="Q10194" i="2"/>
  <c r="S10195" i="2" l="1"/>
  <c r="R10195" i="2"/>
  <c r="Q10195" i="2"/>
  <c r="S10196" i="2" l="1"/>
  <c r="R10196" i="2"/>
  <c r="Q10196" i="2"/>
  <c r="S10197" i="2" l="1"/>
  <c r="R10197" i="2"/>
  <c r="Q10197" i="2"/>
  <c r="S10198" i="2" l="1"/>
  <c r="R10198" i="2"/>
  <c r="Q10198" i="2"/>
  <c r="S10199" i="2" l="1"/>
  <c r="R10199" i="2"/>
  <c r="Q10199" i="2"/>
  <c r="S10200" i="2" l="1"/>
  <c r="R10200" i="2"/>
  <c r="Q10200" i="2"/>
  <c r="S10201" i="2" l="1"/>
  <c r="R10201" i="2"/>
  <c r="Q10201" i="2"/>
  <c r="S10202" i="2" l="1"/>
  <c r="R10202" i="2"/>
  <c r="Q10202" i="2"/>
  <c r="S10203" i="2" l="1"/>
  <c r="R10203" i="2"/>
  <c r="Q10203" i="2"/>
  <c r="S10204" i="2" l="1"/>
  <c r="R10204" i="2"/>
  <c r="Q10204" i="2"/>
  <c r="S10205" i="2" l="1"/>
  <c r="R10205" i="2"/>
  <c r="Q10205" i="2"/>
  <c r="S10206" i="2" l="1"/>
  <c r="R10206" i="2"/>
  <c r="Q10206" i="2"/>
  <c r="S10207" i="2" l="1"/>
  <c r="R10207" i="2"/>
  <c r="Q10207" i="2"/>
  <c r="S10208" i="2" l="1"/>
  <c r="R10208" i="2"/>
  <c r="Q10208" i="2"/>
  <c r="S10209" i="2" l="1"/>
  <c r="R10209" i="2"/>
  <c r="Q10209" i="2"/>
  <c r="S10210" i="2" l="1"/>
  <c r="R10210" i="2"/>
  <c r="Q10210" i="2"/>
  <c r="S10211" i="2" l="1"/>
  <c r="R10211" i="2"/>
  <c r="Q10211" i="2"/>
  <c r="S10212" i="2" l="1"/>
  <c r="R10212" i="2"/>
  <c r="Q10212" i="2"/>
  <c r="S10213" i="2" l="1"/>
  <c r="R10213" i="2"/>
  <c r="Q10213" i="2"/>
  <c r="S10214" i="2" l="1"/>
  <c r="R10214" i="2"/>
  <c r="Q10214" i="2"/>
  <c r="S10215" i="2" l="1"/>
  <c r="R10215" i="2"/>
  <c r="Q10215" i="2"/>
  <c r="S10216" i="2" l="1"/>
  <c r="R10216" i="2"/>
  <c r="Q10216" i="2"/>
  <c r="S10217" i="2" l="1"/>
  <c r="R10217" i="2"/>
  <c r="Q10217" i="2"/>
  <c r="S10218" i="2" l="1"/>
  <c r="R10218" i="2"/>
  <c r="Q10218" i="2"/>
  <c r="S10219" i="2" l="1"/>
  <c r="R10219" i="2"/>
  <c r="Q10219" i="2"/>
  <c r="S10220" i="2" l="1"/>
  <c r="R10220" i="2"/>
  <c r="Q10220" i="2"/>
  <c r="S10221" i="2" l="1"/>
  <c r="R10221" i="2"/>
  <c r="Q10221" i="2"/>
  <c r="S10222" i="2" l="1"/>
  <c r="R10222" i="2"/>
  <c r="Q10222" i="2"/>
  <c r="S10223" i="2" l="1"/>
  <c r="R10223" i="2"/>
  <c r="Q10223" i="2"/>
  <c r="S10224" i="2" l="1"/>
  <c r="R10224" i="2"/>
  <c r="Q10224" i="2"/>
  <c r="S10225" i="2" l="1"/>
  <c r="R10225" i="2"/>
  <c r="Q10225" i="2"/>
  <c r="S10226" i="2" l="1"/>
  <c r="R10226" i="2"/>
  <c r="Q10226" i="2"/>
  <c r="Q10227" i="2" l="1"/>
  <c r="S10227" i="2" l="1"/>
  <c r="R10227" i="2"/>
  <c r="S10228" i="2" l="1"/>
  <c r="R10228" i="2"/>
  <c r="Q10228" i="2"/>
  <c r="S10229" i="2" l="1"/>
  <c r="R10229" i="2"/>
  <c r="Q10229" i="2"/>
  <c r="S10230" i="2" l="1"/>
  <c r="R10230" i="2"/>
  <c r="Q10230" i="2"/>
  <c r="S10231" i="2" l="1"/>
  <c r="R10231" i="2"/>
  <c r="Q10231" i="2"/>
  <c r="S10232" i="2" l="1"/>
  <c r="R10232" i="2"/>
  <c r="Q10232" i="2"/>
  <c r="S10233" i="2" l="1"/>
  <c r="R10233" i="2"/>
  <c r="Q10233" i="2"/>
  <c r="S10234" i="2" l="1"/>
  <c r="R10234" i="2"/>
  <c r="Q10234" i="2"/>
  <c r="S10235" i="2" l="1"/>
  <c r="R10235" i="2"/>
  <c r="Q10235" i="2"/>
  <c r="S10236" i="2" l="1"/>
  <c r="R10236" i="2"/>
  <c r="Q10236" i="2"/>
  <c r="S10237" i="2" l="1"/>
  <c r="R10237" i="2"/>
  <c r="Q10237" i="2"/>
  <c r="S10238" i="2" l="1"/>
  <c r="R10238" i="2"/>
  <c r="Q10238" i="2"/>
  <c r="S10239" i="2" l="1"/>
  <c r="R10239" i="2"/>
  <c r="Q10239" i="2"/>
  <c r="S10240" i="2" l="1"/>
  <c r="R10240" i="2"/>
  <c r="Q10240" i="2"/>
  <c r="S10241" i="2" l="1"/>
  <c r="R10241" i="2"/>
  <c r="Q10241" i="2"/>
  <c r="S10242" i="2" l="1"/>
  <c r="R10242" i="2"/>
  <c r="Q10242" i="2"/>
  <c r="S10243" i="2" l="1"/>
  <c r="R10243" i="2"/>
  <c r="Q10243" i="2"/>
  <c r="S10244" i="2" l="1"/>
  <c r="R10244" i="2"/>
  <c r="Q10244" i="2"/>
  <c r="S10245" i="2" l="1"/>
  <c r="R10245" i="2"/>
  <c r="Q10245" i="2"/>
  <c r="S10246" i="2" l="1"/>
  <c r="R10246" i="2"/>
  <c r="Q10246" i="2"/>
  <c r="S10247" i="2" l="1"/>
  <c r="R10247" i="2"/>
  <c r="Q10247" i="2"/>
  <c r="S10248" i="2" l="1"/>
  <c r="R10248" i="2"/>
  <c r="Q10248" i="2"/>
  <c r="S10249" i="2" l="1"/>
  <c r="R10249" i="2"/>
  <c r="Q10249" i="2"/>
  <c r="S10250" i="2" l="1"/>
  <c r="R10250" i="2"/>
  <c r="Q10250" i="2"/>
  <c r="S10251" i="2" l="1"/>
  <c r="R10251" i="2"/>
  <c r="Q10251" i="2"/>
  <c r="S10252" i="2" l="1"/>
  <c r="R10252" i="2"/>
  <c r="Q10252" i="2"/>
  <c r="S10253" i="2" l="1"/>
  <c r="R10253" i="2"/>
  <c r="Q10253" i="2"/>
  <c r="S10254" i="2" l="1"/>
  <c r="R10254" i="2"/>
  <c r="Q10254" i="2"/>
  <c r="S10255" i="2" l="1"/>
  <c r="R10255" i="2"/>
  <c r="Q10255" i="2"/>
  <c r="S10256" i="2" l="1"/>
  <c r="R10256" i="2"/>
  <c r="Q10256" i="2"/>
  <c r="S10257" i="2" l="1"/>
  <c r="R10257" i="2"/>
  <c r="Q10257" i="2"/>
  <c r="S10258" i="2" l="1"/>
  <c r="R10258" i="2"/>
  <c r="Q10258" i="2"/>
  <c r="S10259" i="2" l="1"/>
  <c r="R10259" i="2"/>
  <c r="Q10259" i="2"/>
  <c r="S10260" i="2" l="1"/>
  <c r="R10260" i="2"/>
  <c r="Q10260" i="2"/>
  <c r="S10261" i="2" l="1"/>
  <c r="R10261" i="2"/>
  <c r="Q10261" i="2"/>
  <c r="S10262" i="2" l="1"/>
  <c r="R10262" i="2"/>
  <c r="Q10262" i="2"/>
  <c r="S10263" i="2" l="1"/>
  <c r="R10263" i="2"/>
  <c r="Q10263" i="2"/>
  <c r="S10264" i="2" l="1"/>
  <c r="R10264" i="2"/>
  <c r="Q10264" i="2"/>
  <c r="S10265" i="2" l="1"/>
  <c r="R10265" i="2"/>
  <c r="Q10265" i="2"/>
  <c r="S10266" i="2" l="1"/>
  <c r="R10266" i="2"/>
  <c r="Q10266" i="2"/>
  <c r="S10267" i="2" l="1"/>
  <c r="R10267" i="2"/>
  <c r="Q10267" i="2"/>
  <c r="S10268" i="2" l="1"/>
  <c r="R10268" i="2"/>
  <c r="Q10268" i="2"/>
  <c r="S10269" i="2" l="1"/>
  <c r="R10269" i="2"/>
  <c r="Q10269" i="2"/>
  <c r="S10270" i="2" l="1"/>
  <c r="R10270" i="2"/>
  <c r="Q10270" i="2"/>
  <c r="S10271" i="2" l="1"/>
  <c r="R10271" i="2"/>
  <c r="Q10271" i="2"/>
  <c r="S10272" i="2" l="1"/>
  <c r="R10272" i="2"/>
  <c r="Q10272" i="2"/>
  <c r="S10273" i="2" l="1"/>
  <c r="R10273" i="2"/>
  <c r="Q10273" i="2"/>
  <c r="S10274" i="2" l="1"/>
  <c r="R10274" i="2"/>
  <c r="Q10274" i="2"/>
  <c r="S10275" i="2" l="1"/>
  <c r="R10275" i="2"/>
  <c r="Q10275" i="2"/>
  <c r="S10276" i="2" l="1"/>
  <c r="R10276" i="2"/>
  <c r="Q10276" i="2"/>
  <c r="S10277" i="2" l="1"/>
  <c r="R10277" i="2"/>
  <c r="Q10277" i="2"/>
  <c r="S10278" i="2" l="1"/>
  <c r="R10278" i="2"/>
  <c r="Q10278" i="2"/>
  <c r="S10279" i="2" l="1"/>
  <c r="R10279" i="2"/>
  <c r="Q10279" i="2"/>
  <c r="S10280" i="2" l="1"/>
  <c r="R10280" i="2"/>
  <c r="Q10280" i="2"/>
  <c r="S10281" i="2" l="1"/>
  <c r="R10281" i="2"/>
  <c r="Q10281" i="2"/>
  <c r="S10282" i="2" l="1"/>
  <c r="R10282" i="2"/>
  <c r="Q10282" i="2"/>
  <c r="S10283" i="2" l="1"/>
  <c r="R10283" i="2"/>
  <c r="Q10283" i="2"/>
  <c r="S10284" i="2" l="1"/>
  <c r="R10284" i="2"/>
  <c r="Q10284" i="2"/>
  <c r="S10285" i="2" l="1"/>
  <c r="R10285" i="2"/>
  <c r="Q10285" i="2"/>
  <c r="S10286" i="2" l="1"/>
  <c r="R10286" i="2"/>
  <c r="Q10286" i="2"/>
  <c r="S10287" i="2" l="1"/>
  <c r="R10287" i="2"/>
  <c r="Q10287" i="2"/>
  <c r="S10288" i="2" l="1"/>
  <c r="R10288" i="2"/>
  <c r="Q10288" i="2"/>
  <c r="S10289" i="2" l="1"/>
  <c r="R10289" i="2"/>
  <c r="Q10289" i="2"/>
  <c r="S10290" i="2" l="1"/>
  <c r="R10290" i="2"/>
  <c r="Q10290" i="2"/>
  <c r="S10291" i="2" l="1"/>
  <c r="R10291" i="2"/>
  <c r="Q10291" i="2"/>
  <c r="S10292" i="2" l="1"/>
  <c r="R10292" i="2"/>
  <c r="Q10292" i="2"/>
  <c r="S10293" i="2" l="1"/>
  <c r="R10293" i="2"/>
  <c r="Q10293" i="2"/>
  <c r="S10294" i="2" l="1"/>
  <c r="R10294" i="2"/>
  <c r="Q10294" i="2"/>
  <c r="S10295" i="2" l="1"/>
  <c r="R10295" i="2"/>
  <c r="Q10295" i="2"/>
  <c r="S10296" i="2" l="1"/>
  <c r="R10296" i="2"/>
  <c r="Q10296" i="2"/>
  <c r="S10297" i="2" l="1"/>
  <c r="R10297" i="2"/>
  <c r="Q10297" i="2"/>
  <c r="S10298" i="2" l="1"/>
  <c r="R10298" i="2"/>
  <c r="Q10298" i="2"/>
  <c r="S10299" i="2" l="1"/>
  <c r="R10299" i="2"/>
  <c r="Q10299" i="2"/>
  <c r="S10300" i="2" l="1"/>
  <c r="R10300" i="2"/>
  <c r="Q10300" i="2"/>
  <c r="S10301" i="2" l="1"/>
  <c r="R10301" i="2"/>
  <c r="Q10301" i="2"/>
  <c r="S10302" i="2" l="1"/>
  <c r="R10302" i="2"/>
  <c r="Q10302" i="2"/>
  <c r="S10303" i="2" l="1"/>
  <c r="R10303" i="2"/>
  <c r="Q10303" i="2"/>
  <c r="S10304" i="2" l="1"/>
  <c r="R10304" i="2"/>
  <c r="Q10304" i="2"/>
  <c r="S10305" i="2" l="1"/>
  <c r="R10305" i="2"/>
  <c r="Q10305" i="2"/>
  <c r="S10306" i="2" l="1"/>
  <c r="R10306" i="2"/>
  <c r="Q10306" i="2"/>
  <c r="S10307" i="2" l="1"/>
  <c r="R10307" i="2"/>
  <c r="Q10307" i="2"/>
  <c r="S10308" i="2" l="1"/>
  <c r="R10308" i="2"/>
  <c r="Q10308" i="2"/>
  <c r="S10309" i="2" l="1"/>
  <c r="R10309" i="2"/>
  <c r="Q10309" i="2"/>
  <c r="S10310" i="2" l="1"/>
  <c r="R10310" i="2"/>
  <c r="Q10310" i="2"/>
  <c r="S10311" i="2" l="1"/>
  <c r="R10311" i="2"/>
  <c r="Q10311" i="2"/>
  <c r="S10312" i="2" l="1"/>
  <c r="R10312" i="2"/>
  <c r="Q10312" i="2"/>
  <c r="S10313" i="2" l="1"/>
  <c r="R10313" i="2"/>
  <c r="Q10313" i="2"/>
  <c r="S10314" i="2" l="1"/>
  <c r="R10314" i="2"/>
  <c r="Q10314" i="2"/>
  <c r="S10315" i="2" l="1"/>
  <c r="R10315" i="2"/>
  <c r="Q10315" i="2"/>
  <c r="S10316" i="2" l="1"/>
  <c r="R10316" i="2"/>
  <c r="Q10316" i="2"/>
  <c r="S10317" i="2" l="1"/>
  <c r="R10317" i="2"/>
  <c r="Q10317" i="2"/>
  <c r="S10318" i="2" l="1"/>
  <c r="R10318" i="2"/>
  <c r="Q10318" i="2"/>
  <c r="S10319" i="2" l="1"/>
  <c r="R10319" i="2"/>
  <c r="Q10319" i="2"/>
  <c r="S10320" i="2" l="1"/>
  <c r="R10320" i="2"/>
  <c r="Q10320" i="2"/>
  <c r="S10321" i="2" l="1"/>
  <c r="R10321" i="2"/>
  <c r="Q10321" i="2"/>
  <c r="S10322" i="2" l="1"/>
  <c r="R10322" i="2"/>
  <c r="Q10322" i="2"/>
  <c r="S10323" i="2" l="1"/>
  <c r="R10323" i="2"/>
  <c r="Q10323" i="2"/>
  <c r="S10324" i="2" l="1"/>
  <c r="R10324" i="2"/>
  <c r="Q10324" i="2"/>
  <c r="S10325" i="2" l="1"/>
  <c r="R10325" i="2"/>
  <c r="Q10325" i="2"/>
  <c r="S10326" i="2" l="1"/>
  <c r="R10326" i="2"/>
  <c r="Q10326" i="2"/>
  <c r="S10327" i="2" l="1"/>
  <c r="R10327" i="2"/>
  <c r="Q10327" i="2"/>
  <c r="S10328" i="2" l="1"/>
  <c r="R10328" i="2"/>
  <c r="Q10328" i="2"/>
  <c r="S10329" i="2" l="1"/>
  <c r="R10329" i="2"/>
  <c r="Q10329" i="2"/>
  <c r="S10330" i="2" l="1"/>
  <c r="R10330" i="2"/>
  <c r="Q10330" i="2"/>
  <c r="S10331" i="2" l="1"/>
  <c r="R10331" i="2"/>
  <c r="Q10331" i="2"/>
  <c r="S10332" i="2" l="1"/>
  <c r="R10332" i="2"/>
  <c r="Q10332" i="2"/>
  <c r="S10333" i="2" l="1"/>
  <c r="R10333" i="2"/>
  <c r="Q10333" i="2"/>
  <c r="S10334" i="2" l="1"/>
  <c r="R10334" i="2"/>
  <c r="Q10334" i="2"/>
  <c r="S10335" i="2" l="1"/>
  <c r="R10335" i="2"/>
  <c r="Q10335" i="2"/>
  <c r="S10336" i="2" l="1"/>
  <c r="R10336" i="2"/>
  <c r="Q10336" i="2"/>
  <c r="S10337" i="2" l="1"/>
  <c r="R10337" i="2"/>
  <c r="Q10337" i="2"/>
  <c r="S10338" i="2" l="1"/>
  <c r="R10338" i="2"/>
  <c r="Q10338" i="2"/>
  <c r="S10339" i="2" l="1"/>
  <c r="R10339" i="2"/>
  <c r="Q10339" i="2"/>
  <c r="S10340" i="2" l="1"/>
  <c r="R10340" i="2"/>
  <c r="Q10340" i="2"/>
  <c r="S10341" i="2" l="1"/>
  <c r="R10341" i="2"/>
  <c r="Q10341" i="2"/>
  <c r="S10342" i="2" l="1"/>
  <c r="R10342" i="2"/>
  <c r="Q10342" i="2"/>
  <c r="S10343" i="2" l="1"/>
  <c r="R10343" i="2"/>
  <c r="Q10343" i="2"/>
  <c r="S10344" i="2" l="1"/>
  <c r="R10344" i="2"/>
  <c r="Q10344" i="2"/>
  <c r="S10345" i="2" l="1"/>
  <c r="R10345" i="2"/>
  <c r="Q10345" i="2"/>
  <c r="S10346" i="2" l="1"/>
  <c r="R10346" i="2"/>
  <c r="Q10346" i="2"/>
  <c r="S10347" i="2" l="1"/>
  <c r="R10347" i="2"/>
  <c r="Q10347" i="2"/>
  <c r="S10348" i="2" l="1"/>
  <c r="R10348" i="2"/>
  <c r="Q10348" i="2"/>
  <c r="S10349" i="2" l="1"/>
  <c r="R10349" i="2"/>
  <c r="Q10349" i="2"/>
  <c r="S10350" i="2" l="1"/>
  <c r="R10350" i="2"/>
  <c r="Q10350" i="2"/>
  <c r="S10351" i="2" l="1"/>
  <c r="R10351" i="2"/>
  <c r="Q10351" i="2"/>
  <c r="S10352" i="2" l="1"/>
  <c r="R10352" i="2"/>
  <c r="Q10352" i="2"/>
  <c r="S10353" i="2" l="1"/>
  <c r="R10353" i="2"/>
  <c r="Q10353" i="2"/>
  <c r="S10354" i="2" l="1"/>
  <c r="R10354" i="2"/>
  <c r="Q10354" i="2"/>
  <c r="S10355" i="2" l="1"/>
  <c r="R10355" i="2"/>
  <c r="Q10355" i="2"/>
  <c r="S10356" i="2" l="1"/>
  <c r="R10356" i="2"/>
  <c r="Q10356" i="2"/>
  <c r="S10357" i="2" l="1"/>
  <c r="R10357" i="2"/>
  <c r="Q10357" i="2"/>
  <c r="S10358" i="2" l="1"/>
  <c r="R10358" i="2"/>
  <c r="Q10358" i="2"/>
  <c r="S10359" i="2" l="1"/>
  <c r="R10359" i="2"/>
  <c r="Q10359" i="2"/>
  <c r="S10360" i="2" l="1"/>
  <c r="R10360" i="2"/>
  <c r="Q10360" i="2"/>
  <c r="S10361" i="2" l="1"/>
  <c r="R10361" i="2"/>
  <c r="Q10361" i="2"/>
  <c r="S10362" i="2" l="1"/>
  <c r="R10362" i="2"/>
  <c r="Q10362" i="2"/>
  <c r="S10363" i="2" l="1"/>
  <c r="R10363" i="2"/>
  <c r="Q10363" i="2"/>
  <c r="S10364" i="2" l="1"/>
  <c r="R10364" i="2"/>
  <c r="Q10364" i="2"/>
  <c r="S10365" i="2" l="1"/>
  <c r="R10365" i="2"/>
  <c r="Q10365" i="2"/>
  <c r="S10366" i="2" l="1"/>
  <c r="R10366" i="2"/>
  <c r="Q10366" i="2"/>
  <c r="S10367" i="2" l="1"/>
  <c r="R10367" i="2"/>
  <c r="Q10367" i="2"/>
  <c r="S10368" i="2" l="1"/>
  <c r="R10368" i="2"/>
  <c r="Q10368" i="2"/>
  <c r="S10369" i="2" l="1"/>
  <c r="R10369" i="2"/>
  <c r="Q10369" i="2"/>
  <c r="S10370" i="2" l="1"/>
  <c r="R10370" i="2"/>
  <c r="Q10370" i="2"/>
  <c r="S10371" i="2" l="1"/>
  <c r="R10371" i="2"/>
  <c r="Q10371" i="2"/>
  <c r="S10372" i="2" l="1"/>
  <c r="R10372" i="2"/>
  <c r="Q10372" i="2"/>
  <c r="S10373" i="2" l="1"/>
  <c r="R10373" i="2"/>
  <c r="Q10373" i="2"/>
  <c r="S10374" i="2" l="1"/>
  <c r="R10374" i="2"/>
  <c r="Q10374" i="2"/>
  <c r="S10375" i="2" l="1"/>
  <c r="R10375" i="2"/>
  <c r="Q10375" i="2"/>
  <c r="S10376" i="2" l="1"/>
  <c r="R10376" i="2"/>
  <c r="Q10376" i="2"/>
  <c r="S10377" i="2" l="1"/>
  <c r="R10377" i="2"/>
  <c r="Q10377" i="2"/>
  <c r="S10378" i="2" l="1"/>
  <c r="R10378" i="2"/>
  <c r="Q10378" i="2"/>
  <c r="S10379" i="2" l="1"/>
  <c r="R10379" i="2"/>
  <c r="Q10379" i="2"/>
  <c r="S10380" i="2" l="1"/>
  <c r="R10380" i="2"/>
  <c r="Q10380" i="2"/>
  <c r="S10381" i="2" l="1"/>
  <c r="R10381" i="2"/>
  <c r="Q10381" i="2"/>
  <c r="S10382" i="2" l="1"/>
  <c r="R10382" i="2"/>
  <c r="Q10382" i="2"/>
  <c r="S10383" i="2" l="1"/>
  <c r="R10383" i="2"/>
  <c r="Q10383" i="2"/>
  <c r="S10384" i="2" l="1"/>
  <c r="R10384" i="2"/>
  <c r="Q10384" i="2"/>
  <c r="S10385" i="2" l="1"/>
  <c r="R10385" i="2"/>
  <c r="Q10385" i="2"/>
  <c r="S10386" i="2" l="1"/>
  <c r="R10386" i="2"/>
  <c r="Q10386" i="2"/>
  <c r="S10387" i="2" l="1"/>
  <c r="R10387" i="2"/>
  <c r="Q10387" i="2"/>
  <c r="S10388" i="2" l="1"/>
  <c r="R10388" i="2"/>
  <c r="Q10388" i="2"/>
  <c r="S10389" i="2" l="1"/>
  <c r="R10389" i="2"/>
  <c r="Q10389" i="2"/>
  <c r="S10390" i="2" l="1"/>
  <c r="R10390" i="2"/>
  <c r="Q10390" i="2"/>
  <c r="S10391" i="2" l="1"/>
  <c r="R10391" i="2"/>
  <c r="Q10391" i="2"/>
  <c r="S10392" i="2" l="1"/>
  <c r="R10392" i="2"/>
  <c r="Q10392" i="2"/>
  <c r="S10393" i="2" l="1"/>
  <c r="R10393" i="2"/>
  <c r="Q10393" i="2"/>
  <c r="S10394" i="2" l="1"/>
  <c r="R10394" i="2"/>
  <c r="Q10394" i="2"/>
  <c r="S10395" i="2" l="1"/>
  <c r="R10395" i="2"/>
  <c r="Q10395" i="2"/>
  <c r="S10396" i="2" l="1"/>
  <c r="R10396" i="2"/>
  <c r="Q10396" i="2"/>
  <c r="S10397" i="2" l="1"/>
  <c r="R10397" i="2"/>
  <c r="Q10397" i="2"/>
  <c r="S10398" i="2" l="1"/>
  <c r="R10398" i="2"/>
  <c r="Q10398" i="2"/>
  <c r="S10399" i="2" l="1"/>
  <c r="R10399" i="2"/>
  <c r="Q10399" i="2"/>
  <c r="S10400" i="2" l="1"/>
  <c r="R10400" i="2"/>
  <c r="Q10400" i="2"/>
  <c r="S10401" i="2" l="1"/>
  <c r="R10401" i="2"/>
  <c r="Q10401" i="2"/>
  <c r="S10402" i="2" l="1"/>
  <c r="R10402" i="2"/>
  <c r="Q10402" i="2"/>
  <c r="S10403" i="2" l="1"/>
  <c r="R10403" i="2"/>
  <c r="Q10403" i="2"/>
  <c r="S10404" i="2" l="1"/>
  <c r="R10404" i="2"/>
  <c r="Q10404" i="2"/>
  <c r="S10405" i="2" l="1"/>
  <c r="R10405" i="2"/>
  <c r="Q10405" i="2"/>
  <c r="S10406" i="2" l="1"/>
  <c r="R10406" i="2"/>
  <c r="Q10406" i="2"/>
  <c r="S10407" i="2" l="1"/>
  <c r="R10407" i="2"/>
  <c r="Q10407" i="2"/>
  <c r="S10408" i="2" l="1"/>
  <c r="R10408" i="2"/>
  <c r="Q10408" i="2"/>
  <c r="S10409" i="2" l="1"/>
  <c r="R10409" i="2"/>
  <c r="Q10409" i="2"/>
  <c r="S10410" i="2" l="1"/>
  <c r="R10410" i="2"/>
  <c r="Q10410" i="2"/>
  <c r="S10411" i="2" l="1"/>
  <c r="R10411" i="2"/>
  <c r="Q10411" i="2"/>
  <c r="S10412" i="2" l="1"/>
  <c r="R10412" i="2"/>
  <c r="Q10412" i="2"/>
  <c r="S10413" i="2" l="1"/>
  <c r="R10413" i="2"/>
  <c r="Q10413" i="2"/>
  <c r="S10414" i="2" l="1"/>
  <c r="R10414" i="2"/>
  <c r="Q10414" i="2"/>
  <c r="S10415" i="2" l="1"/>
  <c r="R10415" i="2"/>
  <c r="Q10415" i="2"/>
  <c r="S10416" i="2" l="1"/>
  <c r="R10416" i="2"/>
  <c r="Q10416" i="2"/>
  <c r="S10417" i="2" l="1"/>
  <c r="R10417" i="2"/>
  <c r="Q10417" i="2"/>
  <c r="S10418" i="2" l="1"/>
  <c r="R10418" i="2"/>
  <c r="Q10418" i="2"/>
  <c r="S10419" i="2" l="1"/>
  <c r="R10419" i="2"/>
  <c r="Q10419" i="2"/>
  <c r="S10420" i="2" l="1"/>
  <c r="R10420" i="2"/>
  <c r="Q10420" i="2"/>
  <c r="S10421" i="2" l="1"/>
  <c r="R10421" i="2"/>
  <c r="Q10421" i="2"/>
  <c r="S10422" i="2" l="1"/>
  <c r="R10422" i="2"/>
  <c r="Q10422" i="2"/>
  <c r="S10423" i="2" l="1"/>
  <c r="R10423" i="2"/>
  <c r="Q10423" i="2"/>
  <c r="S10424" i="2" l="1"/>
  <c r="R10424" i="2"/>
  <c r="Q10424" i="2"/>
  <c r="S10425" i="2" l="1"/>
  <c r="R10425" i="2"/>
  <c r="Q10425" i="2"/>
  <c r="S10426" i="2" l="1"/>
  <c r="R10426" i="2"/>
  <c r="Q10426" i="2"/>
  <c r="S10427" i="2" l="1"/>
  <c r="R10427" i="2"/>
  <c r="Q10427" i="2"/>
  <c r="S10428" i="2" l="1"/>
  <c r="R10428" i="2"/>
  <c r="Q10428" i="2"/>
  <c r="S10429" i="2" l="1"/>
  <c r="R10429" i="2"/>
  <c r="Q10429" i="2"/>
  <c r="S10430" i="2" l="1"/>
  <c r="R10430" i="2"/>
  <c r="Q10430" i="2"/>
  <c r="S10431" i="2" l="1"/>
  <c r="R10431" i="2"/>
  <c r="Q10431" i="2"/>
  <c r="S10432" i="2" l="1"/>
  <c r="R10432" i="2"/>
  <c r="Q10432" i="2"/>
  <c r="S10433" i="2" l="1"/>
  <c r="R10433" i="2"/>
  <c r="Q10433" i="2"/>
  <c r="S10434" i="2" l="1"/>
  <c r="R10434" i="2"/>
  <c r="Q10434" i="2"/>
  <c r="S10435" i="2" l="1"/>
  <c r="R10435" i="2"/>
  <c r="Q10435" i="2"/>
  <c r="S10436" i="2" l="1"/>
  <c r="R10436" i="2"/>
  <c r="Q10436" i="2"/>
  <c r="S10437" i="2" l="1"/>
  <c r="R10437" i="2"/>
  <c r="Q10437" i="2"/>
  <c r="S10438" i="2" l="1"/>
  <c r="R10438" i="2"/>
  <c r="Q10438" i="2"/>
  <c r="S10439" i="2" l="1"/>
  <c r="R10439" i="2"/>
  <c r="Q10439" i="2"/>
  <c r="S10440" i="2" l="1"/>
  <c r="R10440" i="2"/>
  <c r="Q10440" i="2"/>
  <c r="S10441" i="2" l="1"/>
  <c r="R10441" i="2"/>
  <c r="Q10441" i="2"/>
  <c r="S10442" i="2" l="1"/>
  <c r="R10442" i="2"/>
  <c r="Q10442" i="2"/>
  <c r="S10443" i="2" l="1"/>
  <c r="R10443" i="2"/>
  <c r="Q10443" i="2"/>
  <c r="S10444" i="2" l="1"/>
  <c r="R10444" i="2"/>
  <c r="Q10444" i="2"/>
  <c r="S10445" i="2" l="1"/>
  <c r="R10445" i="2"/>
  <c r="Q10445" i="2"/>
  <c r="S10446" i="2" l="1"/>
  <c r="R10446" i="2"/>
  <c r="Q10446" i="2"/>
  <c r="S10447" i="2" l="1"/>
  <c r="R10447" i="2"/>
  <c r="Q10447" i="2"/>
  <c r="S10448" i="2" l="1"/>
  <c r="R10448" i="2"/>
  <c r="Q10448" i="2"/>
  <c r="S10449" i="2" l="1"/>
  <c r="R10449" i="2"/>
  <c r="Q10449" i="2"/>
  <c r="S10450" i="2" l="1"/>
  <c r="R10450" i="2"/>
  <c r="Q10450" i="2"/>
  <c r="S10451" i="2" l="1"/>
  <c r="R10451" i="2"/>
  <c r="Q10451" i="2"/>
  <c r="S10452" i="2" l="1"/>
  <c r="R10452" i="2"/>
  <c r="Q10452" i="2"/>
  <c r="S10453" i="2" l="1"/>
  <c r="R10453" i="2"/>
  <c r="Q10453" i="2"/>
  <c r="S10454" i="2" l="1"/>
  <c r="R10454" i="2"/>
  <c r="Q10454" i="2"/>
  <c r="S10455" i="2" l="1"/>
  <c r="R10455" i="2"/>
  <c r="Q10455" i="2"/>
  <c r="S10456" i="2" l="1"/>
  <c r="R10456" i="2"/>
  <c r="Q10456" i="2"/>
  <c r="S10457" i="2" l="1"/>
  <c r="R10457" i="2"/>
  <c r="Q10457" i="2"/>
  <c r="S10458" i="2" l="1"/>
  <c r="R10458" i="2"/>
  <c r="Q10458" i="2"/>
  <c r="S10459" i="2" l="1"/>
  <c r="R10459" i="2"/>
  <c r="Q10459" i="2"/>
  <c r="S10460" i="2" l="1"/>
  <c r="R10460" i="2"/>
  <c r="Q10460" i="2"/>
  <c r="S10461" i="2" l="1"/>
  <c r="R10461" i="2"/>
  <c r="Q10461" i="2"/>
  <c r="S10462" i="2" l="1"/>
  <c r="R10462" i="2"/>
  <c r="Q10462" i="2"/>
  <c r="S10463" i="2" l="1"/>
  <c r="R10463" i="2"/>
  <c r="Q10463" i="2"/>
  <c r="S10464" i="2" l="1"/>
  <c r="R10464" i="2"/>
  <c r="Q10464" i="2"/>
  <c r="S10465" i="2" l="1"/>
  <c r="R10465" i="2"/>
  <c r="Q10465" i="2"/>
  <c r="S10466" i="2" l="1"/>
  <c r="R10466" i="2"/>
  <c r="Q10466" i="2"/>
  <c r="S10467" i="2" l="1"/>
  <c r="R10467" i="2"/>
  <c r="Q10467" i="2"/>
  <c r="S10468" i="2" l="1"/>
  <c r="R10468" i="2"/>
  <c r="Q10468" i="2"/>
  <c r="S10469" i="2" l="1"/>
  <c r="R10469" i="2"/>
  <c r="Q10469" i="2"/>
  <c r="S10470" i="2" l="1"/>
  <c r="R10470" i="2"/>
  <c r="Q10470" i="2"/>
  <c r="S10471" i="2" l="1"/>
  <c r="R10471" i="2"/>
  <c r="Q10471" i="2"/>
  <c r="S10472" i="2" l="1"/>
  <c r="R10472" i="2"/>
  <c r="Q10472" i="2"/>
  <c r="S10473" i="2" l="1"/>
  <c r="R10473" i="2"/>
  <c r="Q10473" i="2"/>
  <c r="S10474" i="2" l="1"/>
  <c r="R10474" i="2"/>
  <c r="Q10474" i="2"/>
  <c r="S10475" i="2" l="1"/>
  <c r="R10475" i="2"/>
  <c r="Q10475" i="2"/>
  <c r="S10476" i="2" l="1"/>
  <c r="R10476" i="2"/>
  <c r="Q10476" i="2"/>
  <c r="S10477" i="2" l="1"/>
  <c r="R10477" i="2"/>
  <c r="Q10477" i="2"/>
  <c r="S10478" i="2" l="1"/>
  <c r="R10478" i="2"/>
  <c r="Q10478" i="2"/>
  <c r="S10479" i="2" l="1"/>
  <c r="R10479" i="2"/>
  <c r="Q10479" i="2"/>
  <c r="S10480" i="2" l="1"/>
  <c r="R10480" i="2"/>
  <c r="Q10480" i="2"/>
  <c r="S10481" i="2" l="1"/>
  <c r="R10481" i="2"/>
  <c r="Q10481" i="2"/>
  <c r="S10482" i="2" l="1"/>
  <c r="R10482" i="2"/>
  <c r="Q10482" i="2"/>
  <c r="S10483" i="2" l="1"/>
  <c r="R10483" i="2"/>
  <c r="Q10483" i="2"/>
  <c r="S10484" i="2" l="1"/>
  <c r="R10484" i="2"/>
  <c r="Q10484" i="2"/>
  <c r="S10485" i="2" l="1"/>
  <c r="R10485" i="2"/>
  <c r="Q10485" i="2"/>
  <c r="S10486" i="2" l="1"/>
  <c r="R10486" i="2"/>
  <c r="Q10486" i="2"/>
  <c r="S10487" i="2" l="1"/>
  <c r="R10487" i="2"/>
  <c r="Q10487" i="2"/>
  <c r="S10488" i="2" l="1"/>
  <c r="R10488" i="2"/>
  <c r="Q10488" i="2"/>
  <c r="S10489" i="2" l="1"/>
  <c r="R10489" i="2"/>
  <c r="Q10489" i="2"/>
  <c r="S10490" i="2" l="1"/>
  <c r="R10490" i="2"/>
  <c r="Q10490" i="2"/>
  <c r="S10491" i="2" l="1"/>
  <c r="R10491" i="2"/>
  <c r="Q10491" i="2"/>
  <c r="S10492" i="2" l="1"/>
  <c r="R10492" i="2"/>
  <c r="Q10492" i="2"/>
  <c r="S10493" i="2" l="1"/>
  <c r="R10493" i="2"/>
  <c r="Q10493" i="2"/>
  <c r="S10494" i="2" l="1"/>
  <c r="R10494" i="2"/>
  <c r="Q10494" i="2"/>
  <c r="S10495" i="2" l="1"/>
  <c r="R10495" i="2"/>
  <c r="Q10495" i="2"/>
  <c r="S10496" i="2" l="1"/>
  <c r="R10496" i="2"/>
  <c r="Q10496" i="2"/>
  <c r="S10497" i="2" l="1"/>
  <c r="R10497" i="2"/>
  <c r="Q10497" i="2"/>
  <c r="S10498" i="2" l="1"/>
  <c r="R10498" i="2"/>
  <c r="Q10498" i="2"/>
  <c r="S10499" i="2" l="1"/>
  <c r="R10499" i="2"/>
  <c r="Q10499" i="2"/>
  <c r="S10500" i="2" l="1"/>
  <c r="R10500" i="2"/>
  <c r="Q10500" i="2"/>
  <c r="S10501" i="2" l="1"/>
  <c r="R10501" i="2"/>
  <c r="Q10501" i="2"/>
  <c r="S10502" i="2" l="1"/>
  <c r="R10502" i="2"/>
  <c r="Q10502" i="2"/>
  <c r="S10503" i="2" l="1"/>
  <c r="R10503" i="2"/>
  <c r="Q10503" i="2"/>
  <c r="S10504" i="2" l="1"/>
  <c r="R10504" i="2"/>
  <c r="Q10504" i="2"/>
  <c r="S10505" i="2" l="1"/>
  <c r="R10505" i="2"/>
  <c r="Q10505" i="2"/>
  <c r="S10506" i="2" l="1"/>
  <c r="R10506" i="2"/>
  <c r="Q10506" i="2"/>
  <c r="S10507" i="2" l="1"/>
  <c r="R10507" i="2"/>
  <c r="Q10507" i="2"/>
  <c r="S10508" i="2" l="1"/>
  <c r="R10508" i="2"/>
  <c r="Q10508" i="2"/>
  <c r="S10509" i="2" l="1"/>
  <c r="R10509" i="2"/>
  <c r="Q10509" i="2"/>
  <c r="S10510" i="2" l="1"/>
  <c r="R10510" i="2"/>
  <c r="Q10510" i="2"/>
  <c r="S10511" i="2" l="1"/>
  <c r="R10511" i="2"/>
  <c r="Q10511" i="2"/>
  <c r="S10512" i="2" l="1"/>
  <c r="R10512" i="2"/>
  <c r="Q10512" i="2"/>
  <c r="S10513" i="2" l="1"/>
  <c r="R10513" i="2"/>
  <c r="Q10513" i="2"/>
  <c r="S10514" i="2" l="1"/>
  <c r="R10514" i="2"/>
  <c r="Q10514" i="2"/>
  <c r="S10515" i="2" l="1"/>
  <c r="R10515" i="2"/>
  <c r="Q10515" i="2"/>
  <c r="S10516" i="2" l="1"/>
  <c r="R10516" i="2"/>
  <c r="Q10516" i="2"/>
  <c r="S10517" i="2" l="1"/>
  <c r="R10517" i="2"/>
  <c r="Q10517" i="2"/>
  <c r="S10518" i="2" l="1"/>
  <c r="R10518" i="2"/>
  <c r="Q10518" i="2"/>
  <c r="S10519" i="2" l="1"/>
  <c r="R10519" i="2"/>
  <c r="Q10519" i="2"/>
</calcChain>
</file>

<file path=xl/comments1.xml><?xml version="1.0" encoding="utf-8"?>
<comments xmlns="http://schemas.openxmlformats.org/spreadsheetml/2006/main">
  <authors>
    <author>SEBASTIEN MAURICE - E445736</author>
  </authors>
  <commentList>
    <comment ref="G5" authorId="0" shapeId="0">
      <text>
        <r>
          <rPr>
            <b/>
            <sz val="9"/>
            <color indexed="81"/>
            <rFont val="Tahoma"/>
            <family val="2"/>
          </rPr>
          <t>a l'arret au depart</t>
        </r>
      </text>
    </comment>
  </commentList>
</comments>
</file>

<file path=xl/sharedStrings.xml><?xml version="1.0" encoding="utf-8"?>
<sst xmlns="http://schemas.openxmlformats.org/spreadsheetml/2006/main" count="24" uniqueCount="19">
  <si>
    <t>Vmax</t>
  </si>
  <si>
    <t>Amax</t>
  </si>
  <si>
    <t>Dfreinage</t>
  </si>
  <si>
    <t>dt</t>
  </si>
  <si>
    <t>mm</t>
  </si>
  <si>
    <t>s</t>
  </si>
  <si>
    <t>D</t>
  </si>
  <si>
    <t>V consigne</t>
  </si>
  <si>
    <t>V en cours</t>
  </si>
  <si>
    <t>mm/S</t>
  </si>
  <si>
    <t>mm/s²</t>
  </si>
  <si>
    <t>freinage</t>
  </si>
  <si>
    <t>accel</t>
  </si>
  <si>
    <t>plateau</t>
  </si>
  <si>
    <t>Dfrein</t>
  </si>
  <si>
    <t>T</t>
  </si>
  <si>
    <t>Afrein</t>
  </si>
  <si>
    <t>%anticip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</si>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</sst>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3" fillId="0" borderId="0" xfId="0" applyFont="1"/>
    <xf numFmtId="0" fontId="0" fillId="2" borderId="0" xfId="0" applyFill="1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1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/>
    <xf numFmtId="0" fontId="0" fillId="2" borderId="2" xfId="0" applyFill="1" applyBorder="1" applyAlignment="1">
      <alignment horizontal="center" vertical="center"/>
    </xf>
    <xf numFmtId="0" fontId="0" fillId="2" borderId="2" xfId="0" applyFill="1" applyBorder="1"/>
    <xf numFmtId="0" fontId="0" fillId="3" borderId="3" xfId="0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0" fillId="3" borderId="3" xfId="0" applyFill="1" applyBorder="1"/>
    <xf numFmtId="0" fontId="1" fillId="2" borderId="5" xfId="0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0" xfId="0" applyFill="1"/>
    <xf numFmtId="0" fontId="3" fillId="5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15507436570428"/>
          <c:y val="4.0668570274869455E-2"/>
          <c:w val="0.86581408573928254"/>
          <c:h val="0.7964298596822148"/>
        </c:manualLayout>
      </c:layout>
      <c:lineChart>
        <c:grouping val="standard"/>
        <c:varyColors val="0"/>
        <c:ser>
          <c:idx val="1"/>
          <c:order val="1"/>
          <c:tx>
            <c:v>Vitesse</c:v>
          </c:tx>
          <c:marker>
            <c:symbol val="none"/>
          </c:marker>
          <c:cat>
            <c:numRef>
              <c:f>Feuil2!$N$5:$N$3005</c:f>
              <c:numCache>
                <c:formatCode>General</c:formatCode>
                <c:ptCount val="30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  <c:pt idx="101">
                  <c:v>0.50500000000000034</c:v>
                </c:pt>
                <c:pt idx="102">
                  <c:v>0.51000000000000034</c:v>
                </c:pt>
                <c:pt idx="103">
                  <c:v>0.51500000000000035</c:v>
                </c:pt>
                <c:pt idx="104">
                  <c:v>0.52000000000000035</c:v>
                </c:pt>
                <c:pt idx="105">
                  <c:v>0.52500000000000036</c:v>
                </c:pt>
                <c:pt idx="106">
                  <c:v>0.53000000000000036</c:v>
                </c:pt>
                <c:pt idx="107">
                  <c:v>0.53500000000000036</c:v>
                </c:pt>
                <c:pt idx="108">
                  <c:v>0.54000000000000037</c:v>
                </c:pt>
                <c:pt idx="109">
                  <c:v>0.54500000000000037</c:v>
                </c:pt>
                <c:pt idx="110">
                  <c:v>0.55000000000000038</c:v>
                </c:pt>
                <c:pt idx="111">
                  <c:v>0.55500000000000038</c:v>
                </c:pt>
                <c:pt idx="112">
                  <c:v>0.56000000000000039</c:v>
                </c:pt>
                <c:pt idx="113">
                  <c:v>0.56500000000000039</c:v>
                </c:pt>
                <c:pt idx="114">
                  <c:v>0.5700000000000004</c:v>
                </c:pt>
                <c:pt idx="115">
                  <c:v>0.5750000000000004</c:v>
                </c:pt>
                <c:pt idx="116">
                  <c:v>0.5800000000000004</c:v>
                </c:pt>
                <c:pt idx="117">
                  <c:v>0.58500000000000041</c:v>
                </c:pt>
                <c:pt idx="118">
                  <c:v>0.59000000000000041</c:v>
                </c:pt>
                <c:pt idx="119">
                  <c:v>0.59500000000000042</c:v>
                </c:pt>
                <c:pt idx="120">
                  <c:v>0.60000000000000042</c:v>
                </c:pt>
                <c:pt idx="121">
                  <c:v>0.60500000000000043</c:v>
                </c:pt>
                <c:pt idx="122">
                  <c:v>0.61000000000000043</c:v>
                </c:pt>
                <c:pt idx="123">
                  <c:v>0.61500000000000044</c:v>
                </c:pt>
                <c:pt idx="124">
                  <c:v>0.62000000000000044</c:v>
                </c:pt>
                <c:pt idx="125">
                  <c:v>0.62500000000000044</c:v>
                </c:pt>
                <c:pt idx="126">
                  <c:v>0.63000000000000045</c:v>
                </c:pt>
                <c:pt idx="127">
                  <c:v>0.63500000000000045</c:v>
                </c:pt>
                <c:pt idx="128">
                  <c:v>0.64000000000000046</c:v>
                </c:pt>
                <c:pt idx="129">
                  <c:v>0.64500000000000046</c:v>
                </c:pt>
                <c:pt idx="130">
                  <c:v>0.65000000000000047</c:v>
                </c:pt>
                <c:pt idx="131">
                  <c:v>0.65500000000000047</c:v>
                </c:pt>
                <c:pt idx="132">
                  <c:v>0.66000000000000048</c:v>
                </c:pt>
                <c:pt idx="133">
                  <c:v>0.66500000000000048</c:v>
                </c:pt>
                <c:pt idx="134">
                  <c:v>0.67000000000000048</c:v>
                </c:pt>
                <c:pt idx="135">
                  <c:v>0.67500000000000049</c:v>
                </c:pt>
                <c:pt idx="136">
                  <c:v>0.68000000000000049</c:v>
                </c:pt>
                <c:pt idx="137">
                  <c:v>0.6850000000000005</c:v>
                </c:pt>
                <c:pt idx="138">
                  <c:v>0.6900000000000005</c:v>
                </c:pt>
                <c:pt idx="139">
                  <c:v>0.69500000000000051</c:v>
                </c:pt>
                <c:pt idx="140">
                  <c:v>0.70000000000000051</c:v>
                </c:pt>
                <c:pt idx="141">
                  <c:v>0.70500000000000052</c:v>
                </c:pt>
                <c:pt idx="142">
                  <c:v>0.71000000000000052</c:v>
                </c:pt>
                <c:pt idx="143">
                  <c:v>0.71500000000000052</c:v>
                </c:pt>
                <c:pt idx="144">
                  <c:v>0.72000000000000053</c:v>
                </c:pt>
                <c:pt idx="145">
                  <c:v>0.72500000000000053</c:v>
                </c:pt>
                <c:pt idx="146">
                  <c:v>0.73000000000000054</c:v>
                </c:pt>
                <c:pt idx="147">
                  <c:v>0.73500000000000054</c:v>
                </c:pt>
                <c:pt idx="148">
                  <c:v>0.74000000000000055</c:v>
                </c:pt>
                <c:pt idx="149">
                  <c:v>0.74500000000000055</c:v>
                </c:pt>
                <c:pt idx="150">
                  <c:v>0.75000000000000056</c:v>
                </c:pt>
                <c:pt idx="151">
                  <c:v>0.75500000000000056</c:v>
                </c:pt>
                <c:pt idx="152">
                  <c:v>0.76000000000000056</c:v>
                </c:pt>
                <c:pt idx="153">
                  <c:v>0.76500000000000057</c:v>
                </c:pt>
                <c:pt idx="154">
                  <c:v>0.77000000000000057</c:v>
                </c:pt>
                <c:pt idx="155">
                  <c:v>0.77500000000000058</c:v>
                </c:pt>
                <c:pt idx="156">
                  <c:v>0.78000000000000058</c:v>
                </c:pt>
                <c:pt idx="157">
                  <c:v>0.78500000000000059</c:v>
                </c:pt>
                <c:pt idx="158">
                  <c:v>0.79000000000000059</c:v>
                </c:pt>
                <c:pt idx="159">
                  <c:v>0.7950000000000006</c:v>
                </c:pt>
                <c:pt idx="160">
                  <c:v>0.8000000000000006</c:v>
                </c:pt>
                <c:pt idx="161">
                  <c:v>0.8050000000000006</c:v>
                </c:pt>
                <c:pt idx="162">
                  <c:v>0.81000000000000061</c:v>
                </c:pt>
                <c:pt idx="163">
                  <c:v>0.81500000000000061</c:v>
                </c:pt>
                <c:pt idx="164">
                  <c:v>0.82000000000000062</c:v>
                </c:pt>
                <c:pt idx="165">
                  <c:v>0.82500000000000062</c:v>
                </c:pt>
                <c:pt idx="166">
                  <c:v>0.83000000000000063</c:v>
                </c:pt>
                <c:pt idx="167">
                  <c:v>0.83500000000000063</c:v>
                </c:pt>
                <c:pt idx="168">
                  <c:v>0.84000000000000064</c:v>
                </c:pt>
                <c:pt idx="169">
                  <c:v>0.84500000000000064</c:v>
                </c:pt>
                <c:pt idx="170">
                  <c:v>0.85000000000000064</c:v>
                </c:pt>
                <c:pt idx="171">
                  <c:v>0.85500000000000065</c:v>
                </c:pt>
                <c:pt idx="172">
                  <c:v>0.86000000000000065</c:v>
                </c:pt>
                <c:pt idx="173">
                  <c:v>0.86500000000000066</c:v>
                </c:pt>
                <c:pt idx="174">
                  <c:v>0.87000000000000066</c:v>
                </c:pt>
                <c:pt idx="175">
                  <c:v>0.87500000000000067</c:v>
                </c:pt>
                <c:pt idx="176">
                  <c:v>0.88000000000000067</c:v>
                </c:pt>
                <c:pt idx="177">
                  <c:v>0.88500000000000068</c:v>
                </c:pt>
                <c:pt idx="178">
                  <c:v>0.89000000000000068</c:v>
                </c:pt>
                <c:pt idx="179">
                  <c:v>0.89500000000000068</c:v>
                </c:pt>
                <c:pt idx="180">
                  <c:v>0.90000000000000069</c:v>
                </c:pt>
                <c:pt idx="181">
                  <c:v>0.90500000000000069</c:v>
                </c:pt>
                <c:pt idx="182">
                  <c:v>0.9100000000000007</c:v>
                </c:pt>
                <c:pt idx="183">
                  <c:v>0.9150000000000007</c:v>
                </c:pt>
                <c:pt idx="184">
                  <c:v>0.92000000000000071</c:v>
                </c:pt>
                <c:pt idx="185">
                  <c:v>0.92500000000000071</c:v>
                </c:pt>
                <c:pt idx="186">
                  <c:v>0.93000000000000071</c:v>
                </c:pt>
                <c:pt idx="187">
                  <c:v>0.93500000000000072</c:v>
                </c:pt>
                <c:pt idx="188">
                  <c:v>0.94000000000000072</c:v>
                </c:pt>
                <c:pt idx="189">
                  <c:v>0.94500000000000073</c:v>
                </c:pt>
                <c:pt idx="190">
                  <c:v>0.95000000000000073</c:v>
                </c:pt>
                <c:pt idx="191">
                  <c:v>0.95500000000000074</c:v>
                </c:pt>
                <c:pt idx="192">
                  <c:v>0.96000000000000074</c:v>
                </c:pt>
                <c:pt idx="193">
                  <c:v>0.96500000000000075</c:v>
                </c:pt>
                <c:pt idx="194">
                  <c:v>0.97000000000000075</c:v>
                </c:pt>
                <c:pt idx="195">
                  <c:v>0.97500000000000075</c:v>
                </c:pt>
                <c:pt idx="196">
                  <c:v>0.98000000000000076</c:v>
                </c:pt>
                <c:pt idx="197">
                  <c:v>0.98500000000000076</c:v>
                </c:pt>
                <c:pt idx="198">
                  <c:v>0.99000000000000077</c:v>
                </c:pt>
                <c:pt idx="199">
                  <c:v>0.99500000000000077</c:v>
                </c:pt>
                <c:pt idx="200">
                  <c:v>1.0000000000000007</c:v>
                </c:pt>
                <c:pt idx="201">
                  <c:v>1.0050000000000006</c:v>
                </c:pt>
                <c:pt idx="202">
                  <c:v>1.0100000000000005</c:v>
                </c:pt>
                <c:pt idx="203">
                  <c:v>1.0150000000000003</c:v>
                </c:pt>
                <c:pt idx="204">
                  <c:v>1.0200000000000002</c:v>
                </c:pt>
                <c:pt idx="205">
                  <c:v>1.0250000000000001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1.0399999999999998</c:v>
                </c:pt>
                <c:pt idx="209">
                  <c:v>1.0449999999999997</c:v>
                </c:pt>
                <c:pt idx="210">
                  <c:v>1.0499999999999996</c:v>
                </c:pt>
                <c:pt idx="211">
                  <c:v>1.0549999999999995</c:v>
                </c:pt>
                <c:pt idx="212">
                  <c:v>1.0599999999999994</c:v>
                </c:pt>
                <c:pt idx="213">
                  <c:v>1.0649999999999993</c:v>
                </c:pt>
                <c:pt idx="214">
                  <c:v>1.0699999999999992</c:v>
                </c:pt>
                <c:pt idx="215">
                  <c:v>1.0749999999999991</c:v>
                </c:pt>
                <c:pt idx="216">
                  <c:v>1.079999999999999</c:v>
                </c:pt>
                <c:pt idx="217">
                  <c:v>1.0849999999999989</c:v>
                </c:pt>
                <c:pt idx="218">
                  <c:v>1.0899999999999987</c:v>
                </c:pt>
                <c:pt idx="219">
                  <c:v>1.0949999999999986</c:v>
                </c:pt>
                <c:pt idx="220">
                  <c:v>1.0999999999999985</c:v>
                </c:pt>
                <c:pt idx="221">
                  <c:v>1.1049999999999984</c:v>
                </c:pt>
                <c:pt idx="222">
                  <c:v>1.1099999999999983</c:v>
                </c:pt>
                <c:pt idx="223">
                  <c:v>1.1149999999999982</c:v>
                </c:pt>
                <c:pt idx="224">
                  <c:v>1.1199999999999981</c:v>
                </c:pt>
                <c:pt idx="225">
                  <c:v>1.124999999999998</c:v>
                </c:pt>
                <c:pt idx="226">
                  <c:v>1.1299999999999979</c:v>
                </c:pt>
                <c:pt idx="227">
                  <c:v>1.1349999999999978</c:v>
                </c:pt>
                <c:pt idx="228">
                  <c:v>1.1399999999999977</c:v>
                </c:pt>
                <c:pt idx="229">
                  <c:v>1.1449999999999976</c:v>
                </c:pt>
                <c:pt idx="230">
                  <c:v>1.1499999999999975</c:v>
                </c:pt>
                <c:pt idx="231">
                  <c:v>1.1549999999999974</c:v>
                </c:pt>
                <c:pt idx="232">
                  <c:v>1.1599999999999973</c:v>
                </c:pt>
                <c:pt idx="233">
                  <c:v>1.1649999999999971</c:v>
                </c:pt>
                <c:pt idx="234">
                  <c:v>1.169999999999997</c:v>
                </c:pt>
                <c:pt idx="235">
                  <c:v>1.1749999999999969</c:v>
                </c:pt>
                <c:pt idx="236">
                  <c:v>1.1799999999999968</c:v>
                </c:pt>
                <c:pt idx="237">
                  <c:v>1.1849999999999967</c:v>
                </c:pt>
                <c:pt idx="238">
                  <c:v>1.1899999999999966</c:v>
                </c:pt>
                <c:pt idx="239">
                  <c:v>1.1949999999999965</c:v>
                </c:pt>
                <c:pt idx="240">
                  <c:v>1.1999999999999964</c:v>
                </c:pt>
                <c:pt idx="241">
                  <c:v>1.2049999999999963</c:v>
                </c:pt>
                <c:pt idx="242">
                  <c:v>1.2099999999999962</c:v>
                </c:pt>
                <c:pt idx="243">
                  <c:v>1.2149999999999961</c:v>
                </c:pt>
                <c:pt idx="244">
                  <c:v>1.219999999999996</c:v>
                </c:pt>
                <c:pt idx="245">
                  <c:v>1.2249999999999959</c:v>
                </c:pt>
                <c:pt idx="246">
                  <c:v>1.2299999999999958</c:v>
                </c:pt>
                <c:pt idx="247">
                  <c:v>1.2349999999999957</c:v>
                </c:pt>
                <c:pt idx="248">
                  <c:v>1.2399999999999956</c:v>
                </c:pt>
                <c:pt idx="249">
                  <c:v>1.2449999999999954</c:v>
                </c:pt>
                <c:pt idx="250">
                  <c:v>1.2499999999999953</c:v>
                </c:pt>
                <c:pt idx="251">
                  <c:v>1.2549999999999952</c:v>
                </c:pt>
                <c:pt idx="252">
                  <c:v>1.2599999999999951</c:v>
                </c:pt>
                <c:pt idx="253">
                  <c:v>1.264999999999995</c:v>
                </c:pt>
                <c:pt idx="254">
                  <c:v>1.2699999999999949</c:v>
                </c:pt>
                <c:pt idx="255">
                  <c:v>1.2749999999999948</c:v>
                </c:pt>
                <c:pt idx="256">
                  <c:v>1.2799999999999947</c:v>
                </c:pt>
                <c:pt idx="257">
                  <c:v>1.2849999999999946</c:v>
                </c:pt>
                <c:pt idx="258">
                  <c:v>1.2899999999999945</c:v>
                </c:pt>
                <c:pt idx="259">
                  <c:v>1.2949999999999944</c:v>
                </c:pt>
                <c:pt idx="260">
                  <c:v>1.2999999999999943</c:v>
                </c:pt>
                <c:pt idx="261">
                  <c:v>1.3049999999999942</c:v>
                </c:pt>
                <c:pt idx="262">
                  <c:v>1.3099999999999941</c:v>
                </c:pt>
                <c:pt idx="263">
                  <c:v>1.314999999999994</c:v>
                </c:pt>
                <c:pt idx="264">
                  <c:v>1.3199999999999938</c:v>
                </c:pt>
                <c:pt idx="265">
                  <c:v>1.3249999999999937</c:v>
                </c:pt>
                <c:pt idx="266">
                  <c:v>1.3299999999999936</c:v>
                </c:pt>
                <c:pt idx="267">
                  <c:v>1.3349999999999935</c:v>
                </c:pt>
                <c:pt idx="268">
                  <c:v>1.3399999999999934</c:v>
                </c:pt>
                <c:pt idx="269">
                  <c:v>1.3449999999999933</c:v>
                </c:pt>
                <c:pt idx="270">
                  <c:v>1.3499999999999932</c:v>
                </c:pt>
                <c:pt idx="271">
                  <c:v>1.3549999999999931</c:v>
                </c:pt>
                <c:pt idx="272">
                  <c:v>1.359999999999993</c:v>
                </c:pt>
                <c:pt idx="273">
                  <c:v>1.3649999999999929</c:v>
                </c:pt>
                <c:pt idx="274">
                  <c:v>1.3699999999999928</c:v>
                </c:pt>
                <c:pt idx="275">
                  <c:v>1.3749999999999927</c:v>
                </c:pt>
                <c:pt idx="276">
                  <c:v>1.3799999999999926</c:v>
                </c:pt>
                <c:pt idx="277">
                  <c:v>1.3849999999999925</c:v>
                </c:pt>
                <c:pt idx="278">
                  <c:v>1.3899999999999924</c:v>
                </c:pt>
                <c:pt idx="279">
                  <c:v>1.3949999999999922</c:v>
                </c:pt>
                <c:pt idx="280">
                  <c:v>1.3999999999999921</c:v>
                </c:pt>
                <c:pt idx="281">
                  <c:v>1.404999999999992</c:v>
                </c:pt>
                <c:pt idx="282">
                  <c:v>1.4099999999999919</c:v>
                </c:pt>
                <c:pt idx="283">
                  <c:v>1.4149999999999918</c:v>
                </c:pt>
                <c:pt idx="284">
                  <c:v>1.4199999999999917</c:v>
                </c:pt>
                <c:pt idx="285">
                  <c:v>1.4249999999999916</c:v>
                </c:pt>
                <c:pt idx="286">
                  <c:v>1.4299999999999915</c:v>
                </c:pt>
                <c:pt idx="287">
                  <c:v>1.4349999999999914</c:v>
                </c:pt>
                <c:pt idx="288">
                  <c:v>1.4399999999999913</c:v>
                </c:pt>
                <c:pt idx="289">
                  <c:v>1.4449999999999912</c:v>
                </c:pt>
                <c:pt idx="290">
                  <c:v>1.4499999999999911</c:v>
                </c:pt>
                <c:pt idx="291">
                  <c:v>1.454999999999991</c:v>
                </c:pt>
                <c:pt idx="292">
                  <c:v>1.4599999999999909</c:v>
                </c:pt>
                <c:pt idx="293">
                  <c:v>1.4649999999999908</c:v>
                </c:pt>
                <c:pt idx="294">
                  <c:v>1.4699999999999906</c:v>
                </c:pt>
                <c:pt idx="295">
                  <c:v>1.4749999999999905</c:v>
                </c:pt>
                <c:pt idx="296">
                  <c:v>1.4799999999999904</c:v>
                </c:pt>
                <c:pt idx="297">
                  <c:v>1.4849999999999903</c:v>
                </c:pt>
                <c:pt idx="298">
                  <c:v>1.4899999999999902</c:v>
                </c:pt>
                <c:pt idx="299">
                  <c:v>1.4949999999999901</c:v>
                </c:pt>
                <c:pt idx="300">
                  <c:v>1.49999999999999</c:v>
                </c:pt>
                <c:pt idx="301">
                  <c:v>1.5049999999999899</c:v>
                </c:pt>
                <c:pt idx="302">
                  <c:v>1.5099999999999898</c:v>
                </c:pt>
                <c:pt idx="303">
                  <c:v>1.5149999999999897</c:v>
                </c:pt>
                <c:pt idx="304">
                  <c:v>1.5199999999999896</c:v>
                </c:pt>
                <c:pt idx="305">
                  <c:v>1.5249999999999895</c:v>
                </c:pt>
                <c:pt idx="306">
                  <c:v>1.5299999999999894</c:v>
                </c:pt>
                <c:pt idx="307">
                  <c:v>1.5349999999999893</c:v>
                </c:pt>
                <c:pt idx="308">
                  <c:v>1.5399999999999892</c:v>
                </c:pt>
                <c:pt idx="309">
                  <c:v>1.544999999999989</c:v>
                </c:pt>
                <c:pt idx="310">
                  <c:v>1.5499999999999889</c:v>
                </c:pt>
                <c:pt idx="311">
                  <c:v>1.5549999999999888</c:v>
                </c:pt>
                <c:pt idx="312">
                  <c:v>1.5599999999999887</c:v>
                </c:pt>
                <c:pt idx="313">
                  <c:v>1.5649999999999886</c:v>
                </c:pt>
                <c:pt idx="314">
                  <c:v>1.5699999999999885</c:v>
                </c:pt>
                <c:pt idx="315">
                  <c:v>1.5749999999999884</c:v>
                </c:pt>
                <c:pt idx="316">
                  <c:v>1.5799999999999883</c:v>
                </c:pt>
                <c:pt idx="317">
                  <c:v>1.5849999999999882</c:v>
                </c:pt>
                <c:pt idx="318">
                  <c:v>1.5899999999999881</c:v>
                </c:pt>
                <c:pt idx="319">
                  <c:v>1.594999999999988</c:v>
                </c:pt>
                <c:pt idx="320">
                  <c:v>1.5999999999999879</c:v>
                </c:pt>
                <c:pt idx="321">
                  <c:v>1.6049999999999878</c:v>
                </c:pt>
                <c:pt idx="322">
                  <c:v>1.6099999999999877</c:v>
                </c:pt>
                <c:pt idx="323">
                  <c:v>1.6149999999999876</c:v>
                </c:pt>
                <c:pt idx="324">
                  <c:v>1.6199999999999875</c:v>
                </c:pt>
                <c:pt idx="325">
                  <c:v>1.6249999999999873</c:v>
                </c:pt>
                <c:pt idx="326">
                  <c:v>1.6299999999999872</c:v>
                </c:pt>
                <c:pt idx="327">
                  <c:v>1.6349999999999871</c:v>
                </c:pt>
                <c:pt idx="328">
                  <c:v>1.639999999999987</c:v>
                </c:pt>
                <c:pt idx="329">
                  <c:v>1.6449999999999869</c:v>
                </c:pt>
                <c:pt idx="330">
                  <c:v>1.6499999999999868</c:v>
                </c:pt>
                <c:pt idx="331">
                  <c:v>1.6549999999999867</c:v>
                </c:pt>
                <c:pt idx="332">
                  <c:v>1.6599999999999866</c:v>
                </c:pt>
                <c:pt idx="333">
                  <c:v>1.6649999999999865</c:v>
                </c:pt>
                <c:pt idx="334">
                  <c:v>1.6699999999999864</c:v>
                </c:pt>
                <c:pt idx="335">
                  <c:v>1.6749999999999863</c:v>
                </c:pt>
                <c:pt idx="336">
                  <c:v>1.6799999999999862</c:v>
                </c:pt>
                <c:pt idx="337">
                  <c:v>1.6849999999999861</c:v>
                </c:pt>
                <c:pt idx="338">
                  <c:v>1.689999999999986</c:v>
                </c:pt>
                <c:pt idx="339">
                  <c:v>1.6949999999999859</c:v>
                </c:pt>
                <c:pt idx="340">
                  <c:v>1.6999999999999857</c:v>
                </c:pt>
                <c:pt idx="341">
                  <c:v>1.7049999999999856</c:v>
                </c:pt>
                <c:pt idx="342">
                  <c:v>1.7099999999999855</c:v>
                </c:pt>
                <c:pt idx="343">
                  <c:v>1.7149999999999854</c:v>
                </c:pt>
                <c:pt idx="344">
                  <c:v>1.7199999999999853</c:v>
                </c:pt>
                <c:pt idx="345">
                  <c:v>1.7249999999999852</c:v>
                </c:pt>
                <c:pt idx="346">
                  <c:v>1.7299999999999851</c:v>
                </c:pt>
                <c:pt idx="347">
                  <c:v>1.734999999999985</c:v>
                </c:pt>
                <c:pt idx="348">
                  <c:v>1.7399999999999849</c:v>
                </c:pt>
                <c:pt idx="349">
                  <c:v>1.7449999999999848</c:v>
                </c:pt>
                <c:pt idx="350">
                  <c:v>1.7499999999999847</c:v>
                </c:pt>
                <c:pt idx="351">
                  <c:v>1.7549999999999846</c:v>
                </c:pt>
                <c:pt idx="352">
                  <c:v>1.7599999999999845</c:v>
                </c:pt>
                <c:pt idx="353">
                  <c:v>1.7649999999999844</c:v>
                </c:pt>
                <c:pt idx="354">
                  <c:v>1.7699999999999843</c:v>
                </c:pt>
                <c:pt idx="355">
                  <c:v>1.7749999999999841</c:v>
                </c:pt>
                <c:pt idx="356">
                  <c:v>1.779999999999984</c:v>
                </c:pt>
                <c:pt idx="357">
                  <c:v>1.7849999999999839</c:v>
                </c:pt>
                <c:pt idx="358">
                  <c:v>1.7899999999999838</c:v>
                </c:pt>
                <c:pt idx="359">
                  <c:v>1.7949999999999837</c:v>
                </c:pt>
                <c:pt idx="360">
                  <c:v>1.7999999999999836</c:v>
                </c:pt>
                <c:pt idx="361">
                  <c:v>1.8049999999999835</c:v>
                </c:pt>
                <c:pt idx="362">
                  <c:v>1.8099999999999834</c:v>
                </c:pt>
                <c:pt idx="363">
                  <c:v>1.8149999999999833</c:v>
                </c:pt>
                <c:pt idx="364">
                  <c:v>1.8199999999999832</c:v>
                </c:pt>
                <c:pt idx="365">
                  <c:v>1.8249999999999831</c:v>
                </c:pt>
                <c:pt idx="366">
                  <c:v>1.829999999999983</c:v>
                </c:pt>
                <c:pt idx="367">
                  <c:v>1.8349999999999829</c:v>
                </c:pt>
                <c:pt idx="368">
                  <c:v>1.8399999999999828</c:v>
                </c:pt>
                <c:pt idx="369">
                  <c:v>1.8449999999999827</c:v>
                </c:pt>
                <c:pt idx="370">
                  <c:v>1.8499999999999825</c:v>
                </c:pt>
                <c:pt idx="371">
                  <c:v>1.8549999999999824</c:v>
                </c:pt>
                <c:pt idx="372">
                  <c:v>1.8599999999999823</c:v>
                </c:pt>
                <c:pt idx="373">
                  <c:v>1.8649999999999822</c:v>
                </c:pt>
                <c:pt idx="374">
                  <c:v>1.8699999999999821</c:v>
                </c:pt>
                <c:pt idx="375">
                  <c:v>1.874999999999982</c:v>
                </c:pt>
                <c:pt idx="376">
                  <c:v>1.8799999999999819</c:v>
                </c:pt>
                <c:pt idx="377">
                  <c:v>1.8849999999999818</c:v>
                </c:pt>
                <c:pt idx="378">
                  <c:v>1.8899999999999817</c:v>
                </c:pt>
                <c:pt idx="379">
                  <c:v>1.8949999999999816</c:v>
                </c:pt>
                <c:pt idx="380">
                  <c:v>1.8999999999999815</c:v>
                </c:pt>
                <c:pt idx="381">
                  <c:v>1.9049999999999814</c:v>
                </c:pt>
                <c:pt idx="382">
                  <c:v>1.9099999999999813</c:v>
                </c:pt>
                <c:pt idx="383">
                  <c:v>1.9149999999999812</c:v>
                </c:pt>
                <c:pt idx="384">
                  <c:v>1.9199999999999811</c:v>
                </c:pt>
                <c:pt idx="385">
                  <c:v>1.9249999999999809</c:v>
                </c:pt>
                <c:pt idx="386">
                  <c:v>1.9299999999999808</c:v>
                </c:pt>
                <c:pt idx="387">
                  <c:v>1.9349999999999807</c:v>
                </c:pt>
                <c:pt idx="388">
                  <c:v>1.9399999999999806</c:v>
                </c:pt>
                <c:pt idx="389">
                  <c:v>1.9449999999999805</c:v>
                </c:pt>
                <c:pt idx="390">
                  <c:v>1.9499999999999804</c:v>
                </c:pt>
                <c:pt idx="391">
                  <c:v>1.9549999999999803</c:v>
                </c:pt>
                <c:pt idx="392">
                  <c:v>1.9599999999999802</c:v>
                </c:pt>
                <c:pt idx="393">
                  <c:v>1.9649999999999801</c:v>
                </c:pt>
                <c:pt idx="394">
                  <c:v>1.96999999999998</c:v>
                </c:pt>
                <c:pt idx="395">
                  <c:v>1.9749999999999799</c:v>
                </c:pt>
                <c:pt idx="396">
                  <c:v>1.9799999999999798</c:v>
                </c:pt>
                <c:pt idx="397">
                  <c:v>1.9849999999999797</c:v>
                </c:pt>
                <c:pt idx="398">
                  <c:v>1.9899999999999796</c:v>
                </c:pt>
                <c:pt idx="399">
                  <c:v>1.9949999999999795</c:v>
                </c:pt>
                <c:pt idx="400">
                  <c:v>1.9999999999999793</c:v>
                </c:pt>
                <c:pt idx="401">
                  <c:v>2.0049999999999795</c:v>
                </c:pt>
                <c:pt idx="402">
                  <c:v>2.0099999999999794</c:v>
                </c:pt>
                <c:pt idx="403">
                  <c:v>2.0149999999999793</c:v>
                </c:pt>
                <c:pt idx="404">
                  <c:v>2.0199999999999791</c:v>
                </c:pt>
                <c:pt idx="405">
                  <c:v>2.024999999999979</c:v>
                </c:pt>
                <c:pt idx="406">
                  <c:v>2.0299999999999789</c:v>
                </c:pt>
                <c:pt idx="407">
                  <c:v>2.0349999999999788</c:v>
                </c:pt>
                <c:pt idx="408">
                  <c:v>2.0399999999999787</c:v>
                </c:pt>
                <c:pt idx="409">
                  <c:v>2.0449999999999786</c:v>
                </c:pt>
                <c:pt idx="410">
                  <c:v>2.0499999999999785</c:v>
                </c:pt>
                <c:pt idx="411">
                  <c:v>2.0549999999999784</c:v>
                </c:pt>
                <c:pt idx="412">
                  <c:v>2.0599999999999783</c:v>
                </c:pt>
                <c:pt idx="413">
                  <c:v>2.0649999999999782</c:v>
                </c:pt>
                <c:pt idx="414">
                  <c:v>2.0699999999999781</c:v>
                </c:pt>
                <c:pt idx="415">
                  <c:v>2.074999999999978</c:v>
                </c:pt>
                <c:pt idx="416">
                  <c:v>2.0799999999999779</c:v>
                </c:pt>
                <c:pt idx="417">
                  <c:v>2.0849999999999778</c:v>
                </c:pt>
                <c:pt idx="418">
                  <c:v>2.0899999999999777</c:v>
                </c:pt>
                <c:pt idx="419">
                  <c:v>2.0949999999999775</c:v>
                </c:pt>
                <c:pt idx="420">
                  <c:v>2.0999999999999774</c:v>
                </c:pt>
                <c:pt idx="421">
                  <c:v>2.1049999999999773</c:v>
                </c:pt>
                <c:pt idx="422">
                  <c:v>2.1099999999999772</c:v>
                </c:pt>
                <c:pt idx="423">
                  <c:v>2.1149999999999771</c:v>
                </c:pt>
                <c:pt idx="424">
                  <c:v>2.119999999999977</c:v>
                </c:pt>
                <c:pt idx="425">
                  <c:v>2.1249999999999769</c:v>
                </c:pt>
                <c:pt idx="426">
                  <c:v>2.1299999999999768</c:v>
                </c:pt>
                <c:pt idx="427">
                  <c:v>2.1349999999999767</c:v>
                </c:pt>
                <c:pt idx="428">
                  <c:v>2.1399999999999766</c:v>
                </c:pt>
                <c:pt idx="429">
                  <c:v>2.1449999999999765</c:v>
                </c:pt>
                <c:pt idx="430">
                  <c:v>2.1499999999999764</c:v>
                </c:pt>
                <c:pt idx="431">
                  <c:v>2.1549999999999763</c:v>
                </c:pt>
                <c:pt idx="432">
                  <c:v>2.1599999999999762</c:v>
                </c:pt>
                <c:pt idx="433">
                  <c:v>2.1649999999999761</c:v>
                </c:pt>
                <c:pt idx="434">
                  <c:v>2.1699999999999759</c:v>
                </c:pt>
                <c:pt idx="435">
                  <c:v>2.1749999999999758</c:v>
                </c:pt>
                <c:pt idx="436">
                  <c:v>2.1799999999999757</c:v>
                </c:pt>
                <c:pt idx="437">
                  <c:v>2.1849999999999756</c:v>
                </c:pt>
                <c:pt idx="438">
                  <c:v>2.1899999999999755</c:v>
                </c:pt>
                <c:pt idx="439">
                  <c:v>2.1949999999999754</c:v>
                </c:pt>
                <c:pt idx="440">
                  <c:v>2.1999999999999753</c:v>
                </c:pt>
                <c:pt idx="441">
                  <c:v>2.2049999999999752</c:v>
                </c:pt>
                <c:pt idx="442">
                  <c:v>2.2099999999999751</c:v>
                </c:pt>
                <c:pt idx="443">
                  <c:v>2.214999999999975</c:v>
                </c:pt>
                <c:pt idx="444">
                  <c:v>2.2199999999999749</c:v>
                </c:pt>
                <c:pt idx="445">
                  <c:v>2.2249999999999748</c:v>
                </c:pt>
                <c:pt idx="446">
                  <c:v>2.2299999999999747</c:v>
                </c:pt>
                <c:pt idx="447">
                  <c:v>2.2349999999999746</c:v>
                </c:pt>
                <c:pt idx="448">
                  <c:v>2.2399999999999745</c:v>
                </c:pt>
                <c:pt idx="449">
                  <c:v>2.2449999999999743</c:v>
                </c:pt>
                <c:pt idx="450">
                  <c:v>2.2499999999999742</c:v>
                </c:pt>
                <c:pt idx="451">
                  <c:v>2.2549999999999741</c:v>
                </c:pt>
                <c:pt idx="452">
                  <c:v>2.259999999999974</c:v>
                </c:pt>
                <c:pt idx="453">
                  <c:v>2.2649999999999739</c:v>
                </c:pt>
                <c:pt idx="454">
                  <c:v>2.2699999999999738</c:v>
                </c:pt>
                <c:pt idx="455">
                  <c:v>2.2749999999999737</c:v>
                </c:pt>
                <c:pt idx="456">
                  <c:v>2.2799999999999736</c:v>
                </c:pt>
                <c:pt idx="457">
                  <c:v>2.2849999999999735</c:v>
                </c:pt>
                <c:pt idx="458">
                  <c:v>2.2899999999999734</c:v>
                </c:pt>
                <c:pt idx="459">
                  <c:v>2.2949999999999733</c:v>
                </c:pt>
                <c:pt idx="460">
                  <c:v>2.2999999999999732</c:v>
                </c:pt>
                <c:pt idx="461">
                  <c:v>2.3049999999999731</c:v>
                </c:pt>
                <c:pt idx="462">
                  <c:v>2.309999999999973</c:v>
                </c:pt>
                <c:pt idx="463">
                  <c:v>2.3149999999999729</c:v>
                </c:pt>
                <c:pt idx="464">
                  <c:v>2.3199999999999728</c:v>
                </c:pt>
                <c:pt idx="465">
                  <c:v>2.3249999999999726</c:v>
                </c:pt>
                <c:pt idx="466">
                  <c:v>2.3299999999999725</c:v>
                </c:pt>
                <c:pt idx="467">
                  <c:v>2.3349999999999724</c:v>
                </c:pt>
                <c:pt idx="468">
                  <c:v>2.3399999999999723</c:v>
                </c:pt>
                <c:pt idx="469">
                  <c:v>2.3449999999999722</c:v>
                </c:pt>
                <c:pt idx="470">
                  <c:v>2.3499999999999721</c:v>
                </c:pt>
                <c:pt idx="471">
                  <c:v>2.354999999999972</c:v>
                </c:pt>
                <c:pt idx="472">
                  <c:v>2.3599999999999719</c:v>
                </c:pt>
                <c:pt idx="473">
                  <c:v>2.3649999999999718</c:v>
                </c:pt>
                <c:pt idx="474">
                  <c:v>2.3699999999999717</c:v>
                </c:pt>
                <c:pt idx="475">
                  <c:v>2.3749999999999716</c:v>
                </c:pt>
                <c:pt idx="476">
                  <c:v>2.3799999999999715</c:v>
                </c:pt>
                <c:pt idx="477">
                  <c:v>2.3849999999999714</c:v>
                </c:pt>
                <c:pt idx="478">
                  <c:v>2.3899999999999713</c:v>
                </c:pt>
                <c:pt idx="479">
                  <c:v>2.3949999999999712</c:v>
                </c:pt>
                <c:pt idx="480">
                  <c:v>2.399999999999971</c:v>
                </c:pt>
                <c:pt idx="481">
                  <c:v>2.4049999999999709</c:v>
                </c:pt>
                <c:pt idx="482">
                  <c:v>2.4099999999999708</c:v>
                </c:pt>
                <c:pt idx="483">
                  <c:v>2.4149999999999707</c:v>
                </c:pt>
                <c:pt idx="484">
                  <c:v>2.4199999999999706</c:v>
                </c:pt>
                <c:pt idx="485">
                  <c:v>2.4249999999999705</c:v>
                </c:pt>
                <c:pt idx="486">
                  <c:v>2.4299999999999704</c:v>
                </c:pt>
                <c:pt idx="487">
                  <c:v>2.4349999999999703</c:v>
                </c:pt>
                <c:pt idx="488">
                  <c:v>2.4399999999999702</c:v>
                </c:pt>
                <c:pt idx="489">
                  <c:v>2.4449999999999701</c:v>
                </c:pt>
                <c:pt idx="490">
                  <c:v>2.44999999999997</c:v>
                </c:pt>
                <c:pt idx="491">
                  <c:v>2.4549999999999699</c:v>
                </c:pt>
                <c:pt idx="492">
                  <c:v>2.4599999999999698</c:v>
                </c:pt>
                <c:pt idx="493">
                  <c:v>2.4649999999999697</c:v>
                </c:pt>
                <c:pt idx="494">
                  <c:v>2.4699999999999696</c:v>
                </c:pt>
                <c:pt idx="495">
                  <c:v>2.4749999999999694</c:v>
                </c:pt>
                <c:pt idx="496">
                  <c:v>2.4799999999999693</c:v>
                </c:pt>
                <c:pt idx="497">
                  <c:v>2.4849999999999692</c:v>
                </c:pt>
                <c:pt idx="498">
                  <c:v>2.4899999999999691</c:v>
                </c:pt>
                <c:pt idx="499">
                  <c:v>2.494999999999969</c:v>
                </c:pt>
                <c:pt idx="500">
                  <c:v>2.4999999999999689</c:v>
                </c:pt>
                <c:pt idx="501">
                  <c:v>2.5049999999999688</c:v>
                </c:pt>
                <c:pt idx="502">
                  <c:v>2.5099999999999687</c:v>
                </c:pt>
                <c:pt idx="503">
                  <c:v>2.5149999999999686</c:v>
                </c:pt>
                <c:pt idx="504">
                  <c:v>2.5199999999999685</c:v>
                </c:pt>
                <c:pt idx="505">
                  <c:v>2.5249999999999684</c:v>
                </c:pt>
                <c:pt idx="506">
                  <c:v>2.5299999999999683</c:v>
                </c:pt>
                <c:pt idx="507">
                  <c:v>2.5349999999999682</c:v>
                </c:pt>
                <c:pt idx="508">
                  <c:v>2.5399999999999681</c:v>
                </c:pt>
                <c:pt idx="509">
                  <c:v>2.544999999999968</c:v>
                </c:pt>
                <c:pt idx="510">
                  <c:v>2.5499999999999678</c:v>
                </c:pt>
                <c:pt idx="511">
                  <c:v>2.5549999999999677</c:v>
                </c:pt>
                <c:pt idx="512">
                  <c:v>2.5599999999999676</c:v>
                </c:pt>
                <c:pt idx="513">
                  <c:v>2.5649999999999675</c:v>
                </c:pt>
                <c:pt idx="514">
                  <c:v>2.5699999999999674</c:v>
                </c:pt>
                <c:pt idx="515">
                  <c:v>2.5749999999999673</c:v>
                </c:pt>
                <c:pt idx="516">
                  <c:v>2.5799999999999672</c:v>
                </c:pt>
                <c:pt idx="517">
                  <c:v>2.5849999999999671</c:v>
                </c:pt>
                <c:pt idx="518">
                  <c:v>2.589999999999967</c:v>
                </c:pt>
                <c:pt idx="519">
                  <c:v>2.5949999999999669</c:v>
                </c:pt>
                <c:pt idx="520">
                  <c:v>2.5999999999999668</c:v>
                </c:pt>
                <c:pt idx="521">
                  <c:v>2.6049999999999667</c:v>
                </c:pt>
                <c:pt idx="522">
                  <c:v>2.6099999999999666</c:v>
                </c:pt>
                <c:pt idx="523">
                  <c:v>2.6149999999999665</c:v>
                </c:pt>
                <c:pt idx="524">
                  <c:v>2.6199999999999664</c:v>
                </c:pt>
                <c:pt idx="525">
                  <c:v>2.6249999999999662</c:v>
                </c:pt>
                <c:pt idx="526">
                  <c:v>2.6299999999999661</c:v>
                </c:pt>
                <c:pt idx="527">
                  <c:v>2.634999999999966</c:v>
                </c:pt>
                <c:pt idx="528">
                  <c:v>2.6399999999999659</c:v>
                </c:pt>
                <c:pt idx="529">
                  <c:v>2.6449999999999658</c:v>
                </c:pt>
                <c:pt idx="530">
                  <c:v>2.6499999999999657</c:v>
                </c:pt>
                <c:pt idx="531">
                  <c:v>2.6549999999999656</c:v>
                </c:pt>
                <c:pt idx="532">
                  <c:v>2.6599999999999655</c:v>
                </c:pt>
                <c:pt idx="533">
                  <c:v>2.6649999999999654</c:v>
                </c:pt>
                <c:pt idx="534">
                  <c:v>2.6699999999999653</c:v>
                </c:pt>
                <c:pt idx="535">
                  <c:v>2.6749999999999652</c:v>
                </c:pt>
                <c:pt idx="536">
                  <c:v>2.6799999999999651</c:v>
                </c:pt>
                <c:pt idx="537">
                  <c:v>2.684999999999965</c:v>
                </c:pt>
                <c:pt idx="538">
                  <c:v>2.6899999999999649</c:v>
                </c:pt>
                <c:pt idx="539">
                  <c:v>2.6949999999999648</c:v>
                </c:pt>
                <c:pt idx="540">
                  <c:v>2.6999999999999647</c:v>
                </c:pt>
                <c:pt idx="541">
                  <c:v>2.7049999999999645</c:v>
                </c:pt>
                <c:pt idx="542">
                  <c:v>2.7099999999999644</c:v>
                </c:pt>
                <c:pt idx="543">
                  <c:v>2.7149999999999643</c:v>
                </c:pt>
                <c:pt idx="544">
                  <c:v>2.7199999999999642</c:v>
                </c:pt>
                <c:pt idx="545">
                  <c:v>2.7249999999999641</c:v>
                </c:pt>
                <c:pt idx="546">
                  <c:v>2.729999999999964</c:v>
                </c:pt>
                <c:pt idx="547">
                  <c:v>2.7349999999999639</c:v>
                </c:pt>
                <c:pt idx="548">
                  <c:v>2.7399999999999638</c:v>
                </c:pt>
                <c:pt idx="549">
                  <c:v>2.7449999999999637</c:v>
                </c:pt>
                <c:pt idx="550">
                  <c:v>2.7499999999999636</c:v>
                </c:pt>
                <c:pt idx="551">
                  <c:v>2.7549999999999635</c:v>
                </c:pt>
                <c:pt idx="552">
                  <c:v>2.7599999999999634</c:v>
                </c:pt>
                <c:pt idx="553">
                  <c:v>2.7649999999999633</c:v>
                </c:pt>
                <c:pt idx="554">
                  <c:v>2.7699999999999632</c:v>
                </c:pt>
                <c:pt idx="555">
                  <c:v>2.7749999999999631</c:v>
                </c:pt>
                <c:pt idx="556">
                  <c:v>2.7799999999999629</c:v>
                </c:pt>
                <c:pt idx="557">
                  <c:v>2.7849999999999628</c:v>
                </c:pt>
                <c:pt idx="558">
                  <c:v>2.7899999999999627</c:v>
                </c:pt>
                <c:pt idx="559">
                  <c:v>2.7949999999999626</c:v>
                </c:pt>
                <c:pt idx="560">
                  <c:v>2.7999999999999625</c:v>
                </c:pt>
                <c:pt idx="561">
                  <c:v>2.8049999999999624</c:v>
                </c:pt>
                <c:pt idx="562">
                  <c:v>2.8099999999999623</c:v>
                </c:pt>
                <c:pt idx="563">
                  <c:v>2.8149999999999622</c:v>
                </c:pt>
                <c:pt idx="564">
                  <c:v>2.8199999999999621</c:v>
                </c:pt>
                <c:pt idx="565">
                  <c:v>2.824999999999962</c:v>
                </c:pt>
                <c:pt idx="566">
                  <c:v>2.8299999999999619</c:v>
                </c:pt>
                <c:pt idx="567">
                  <c:v>2.8349999999999618</c:v>
                </c:pt>
                <c:pt idx="568">
                  <c:v>2.8399999999999617</c:v>
                </c:pt>
                <c:pt idx="569">
                  <c:v>2.8449999999999616</c:v>
                </c:pt>
                <c:pt idx="570">
                  <c:v>2.8499999999999615</c:v>
                </c:pt>
                <c:pt idx="571">
                  <c:v>2.8549999999999613</c:v>
                </c:pt>
                <c:pt idx="572">
                  <c:v>2.8599999999999612</c:v>
                </c:pt>
                <c:pt idx="573">
                  <c:v>2.8649999999999611</c:v>
                </c:pt>
                <c:pt idx="574">
                  <c:v>2.869999999999961</c:v>
                </c:pt>
                <c:pt idx="575">
                  <c:v>2.8749999999999609</c:v>
                </c:pt>
                <c:pt idx="576">
                  <c:v>2.8799999999999608</c:v>
                </c:pt>
                <c:pt idx="577">
                  <c:v>2.8849999999999607</c:v>
                </c:pt>
                <c:pt idx="578">
                  <c:v>2.8899999999999606</c:v>
                </c:pt>
                <c:pt idx="579">
                  <c:v>2.8949999999999605</c:v>
                </c:pt>
                <c:pt idx="580">
                  <c:v>2.8999999999999604</c:v>
                </c:pt>
                <c:pt idx="581">
                  <c:v>2.9049999999999603</c:v>
                </c:pt>
                <c:pt idx="582">
                  <c:v>2.9099999999999602</c:v>
                </c:pt>
                <c:pt idx="583">
                  <c:v>2.9149999999999601</c:v>
                </c:pt>
                <c:pt idx="584">
                  <c:v>2.91999999999996</c:v>
                </c:pt>
                <c:pt idx="585">
                  <c:v>2.9249999999999599</c:v>
                </c:pt>
                <c:pt idx="586">
                  <c:v>2.9299999999999597</c:v>
                </c:pt>
                <c:pt idx="587">
                  <c:v>2.9349999999999596</c:v>
                </c:pt>
                <c:pt idx="588">
                  <c:v>2.9399999999999595</c:v>
                </c:pt>
                <c:pt idx="589">
                  <c:v>2.9449999999999594</c:v>
                </c:pt>
                <c:pt idx="590">
                  <c:v>2.9499999999999593</c:v>
                </c:pt>
                <c:pt idx="591">
                  <c:v>2.9549999999999592</c:v>
                </c:pt>
                <c:pt idx="592">
                  <c:v>2.9599999999999591</c:v>
                </c:pt>
                <c:pt idx="593">
                  <c:v>2.964999999999959</c:v>
                </c:pt>
                <c:pt idx="594">
                  <c:v>2.9699999999999589</c:v>
                </c:pt>
                <c:pt idx="595">
                  <c:v>2.9749999999999588</c:v>
                </c:pt>
                <c:pt idx="596">
                  <c:v>2.9799999999999587</c:v>
                </c:pt>
                <c:pt idx="597">
                  <c:v>2.9849999999999586</c:v>
                </c:pt>
                <c:pt idx="598">
                  <c:v>2.9899999999999585</c:v>
                </c:pt>
                <c:pt idx="599">
                  <c:v>2.9949999999999584</c:v>
                </c:pt>
                <c:pt idx="600">
                  <c:v>2.9999999999999583</c:v>
                </c:pt>
                <c:pt idx="601">
                  <c:v>3.0049999999999581</c:v>
                </c:pt>
                <c:pt idx="602">
                  <c:v>3.009999999999958</c:v>
                </c:pt>
                <c:pt idx="603">
                  <c:v>3.0149999999999579</c:v>
                </c:pt>
                <c:pt idx="604">
                  <c:v>3.0199999999999578</c:v>
                </c:pt>
                <c:pt idx="605">
                  <c:v>3.0249999999999577</c:v>
                </c:pt>
                <c:pt idx="606">
                  <c:v>3.0299999999999576</c:v>
                </c:pt>
                <c:pt idx="607">
                  <c:v>3.0349999999999575</c:v>
                </c:pt>
                <c:pt idx="608">
                  <c:v>3.0399999999999574</c:v>
                </c:pt>
                <c:pt idx="609">
                  <c:v>3.0449999999999573</c:v>
                </c:pt>
                <c:pt idx="610">
                  <c:v>3.0499999999999572</c:v>
                </c:pt>
                <c:pt idx="611">
                  <c:v>3.0549999999999571</c:v>
                </c:pt>
                <c:pt idx="612">
                  <c:v>3.059999999999957</c:v>
                </c:pt>
                <c:pt idx="613">
                  <c:v>3.0649999999999569</c:v>
                </c:pt>
                <c:pt idx="614">
                  <c:v>3.0699999999999568</c:v>
                </c:pt>
                <c:pt idx="615">
                  <c:v>3.0749999999999567</c:v>
                </c:pt>
                <c:pt idx="616">
                  <c:v>3.0799999999999566</c:v>
                </c:pt>
                <c:pt idx="617">
                  <c:v>3.0849999999999564</c:v>
                </c:pt>
                <c:pt idx="618">
                  <c:v>3.0899999999999563</c:v>
                </c:pt>
                <c:pt idx="619">
                  <c:v>3.0949999999999562</c:v>
                </c:pt>
                <c:pt idx="620">
                  <c:v>3.0999999999999561</c:v>
                </c:pt>
                <c:pt idx="621">
                  <c:v>3.104999999999956</c:v>
                </c:pt>
                <c:pt idx="622">
                  <c:v>3.1099999999999559</c:v>
                </c:pt>
                <c:pt idx="623">
                  <c:v>3.1149999999999558</c:v>
                </c:pt>
                <c:pt idx="624">
                  <c:v>3.1199999999999557</c:v>
                </c:pt>
                <c:pt idx="625">
                  <c:v>3.1249999999999556</c:v>
                </c:pt>
                <c:pt idx="626">
                  <c:v>3.1299999999999555</c:v>
                </c:pt>
                <c:pt idx="627">
                  <c:v>3.1349999999999554</c:v>
                </c:pt>
                <c:pt idx="628">
                  <c:v>3.1399999999999553</c:v>
                </c:pt>
                <c:pt idx="629">
                  <c:v>3.1449999999999552</c:v>
                </c:pt>
                <c:pt idx="630">
                  <c:v>3.1499999999999551</c:v>
                </c:pt>
                <c:pt idx="631">
                  <c:v>3.154999999999955</c:v>
                </c:pt>
                <c:pt idx="632">
                  <c:v>3.1599999999999548</c:v>
                </c:pt>
                <c:pt idx="633">
                  <c:v>3.1649999999999547</c:v>
                </c:pt>
                <c:pt idx="634">
                  <c:v>3.1699999999999546</c:v>
                </c:pt>
                <c:pt idx="635">
                  <c:v>3.1749999999999545</c:v>
                </c:pt>
                <c:pt idx="636">
                  <c:v>3.1799999999999544</c:v>
                </c:pt>
                <c:pt idx="637">
                  <c:v>3.1849999999999543</c:v>
                </c:pt>
                <c:pt idx="638">
                  <c:v>3.1899999999999542</c:v>
                </c:pt>
                <c:pt idx="639">
                  <c:v>3.1949999999999541</c:v>
                </c:pt>
                <c:pt idx="640">
                  <c:v>3.199999999999954</c:v>
                </c:pt>
                <c:pt idx="641">
                  <c:v>3.2049999999999539</c:v>
                </c:pt>
                <c:pt idx="642">
                  <c:v>3.2099999999999538</c:v>
                </c:pt>
                <c:pt idx="643">
                  <c:v>3.2149999999999537</c:v>
                </c:pt>
                <c:pt idx="644">
                  <c:v>3.2199999999999536</c:v>
                </c:pt>
                <c:pt idx="645">
                  <c:v>3.2249999999999535</c:v>
                </c:pt>
                <c:pt idx="646">
                  <c:v>3.2299999999999534</c:v>
                </c:pt>
                <c:pt idx="647">
                  <c:v>3.2349999999999532</c:v>
                </c:pt>
                <c:pt idx="648">
                  <c:v>3.2399999999999531</c:v>
                </c:pt>
                <c:pt idx="649">
                  <c:v>3.244999999999953</c:v>
                </c:pt>
                <c:pt idx="650">
                  <c:v>3.2499999999999529</c:v>
                </c:pt>
                <c:pt idx="651">
                  <c:v>3.2549999999999528</c:v>
                </c:pt>
                <c:pt idx="652">
                  <c:v>3.2599999999999527</c:v>
                </c:pt>
                <c:pt idx="653">
                  <c:v>3.2649999999999526</c:v>
                </c:pt>
                <c:pt idx="654">
                  <c:v>3.2699999999999525</c:v>
                </c:pt>
                <c:pt idx="655">
                  <c:v>3.2749999999999524</c:v>
                </c:pt>
                <c:pt idx="656">
                  <c:v>3.2799999999999523</c:v>
                </c:pt>
                <c:pt idx="657">
                  <c:v>3.2849999999999522</c:v>
                </c:pt>
                <c:pt idx="658">
                  <c:v>3.2899999999999521</c:v>
                </c:pt>
                <c:pt idx="659">
                  <c:v>3.294999999999952</c:v>
                </c:pt>
                <c:pt idx="660">
                  <c:v>3.2999999999999519</c:v>
                </c:pt>
                <c:pt idx="661">
                  <c:v>3.3049999999999518</c:v>
                </c:pt>
                <c:pt idx="662">
                  <c:v>3.3099999999999516</c:v>
                </c:pt>
                <c:pt idx="663">
                  <c:v>3.3149999999999515</c:v>
                </c:pt>
                <c:pt idx="664">
                  <c:v>3.3199999999999514</c:v>
                </c:pt>
                <c:pt idx="665">
                  <c:v>3.3249999999999513</c:v>
                </c:pt>
                <c:pt idx="666">
                  <c:v>3.3299999999999512</c:v>
                </c:pt>
                <c:pt idx="667">
                  <c:v>3.3349999999999511</c:v>
                </c:pt>
                <c:pt idx="668">
                  <c:v>3.339999999999951</c:v>
                </c:pt>
                <c:pt idx="669">
                  <c:v>3.3449999999999509</c:v>
                </c:pt>
                <c:pt idx="670">
                  <c:v>3.3499999999999508</c:v>
                </c:pt>
                <c:pt idx="671">
                  <c:v>3.3549999999999507</c:v>
                </c:pt>
                <c:pt idx="672">
                  <c:v>3.3599999999999506</c:v>
                </c:pt>
                <c:pt idx="673">
                  <c:v>3.3649999999999505</c:v>
                </c:pt>
                <c:pt idx="674">
                  <c:v>3.3699999999999504</c:v>
                </c:pt>
                <c:pt idx="675">
                  <c:v>3.3749999999999503</c:v>
                </c:pt>
                <c:pt idx="676">
                  <c:v>3.3799999999999502</c:v>
                </c:pt>
                <c:pt idx="677">
                  <c:v>3.38499999999995</c:v>
                </c:pt>
                <c:pt idx="678">
                  <c:v>3.3899999999999499</c:v>
                </c:pt>
                <c:pt idx="679">
                  <c:v>3.3949999999999498</c:v>
                </c:pt>
                <c:pt idx="680">
                  <c:v>3.3999999999999497</c:v>
                </c:pt>
                <c:pt idx="681">
                  <c:v>3.4049999999999496</c:v>
                </c:pt>
                <c:pt idx="682">
                  <c:v>3.4099999999999495</c:v>
                </c:pt>
                <c:pt idx="683">
                  <c:v>3.4149999999999494</c:v>
                </c:pt>
                <c:pt idx="684">
                  <c:v>3.4199999999999493</c:v>
                </c:pt>
                <c:pt idx="685">
                  <c:v>3.4249999999999492</c:v>
                </c:pt>
                <c:pt idx="686">
                  <c:v>3.4299999999999491</c:v>
                </c:pt>
                <c:pt idx="687">
                  <c:v>3.434999999999949</c:v>
                </c:pt>
                <c:pt idx="688">
                  <c:v>3.4399999999999489</c:v>
                </c:pt>
                <c:pt idx="689">
                  <c:v>3.4449999999999488</c:v>
                </c:pt>
                <c:pt idx="690">
                  <c:v>3.4499999999999487</c:v>
                </c:pt>
                <c:pt idx="691">
                  <c:v>3.4549999999999486</c:v>
                </c:pt>
                <c:pt idx="692">
                  <c:v>3.4599999999999485</c:v>
                </c:pt>
                <c:pt idx="693">
                  <c:v>3.4649999999999483</c:v>
                </c:pt>
                <c:pt idx="694">
                  <c:v>3.4699999999999482</c:v>
                </c:pt>
                <c:pt idx="695">
                  <c:v>3.4749999999999481</c:v>
                </c:pt>
                <c:pt idx="696">
                  <c:v>3.479999999999948</c:v>
                </c:pt>
                <c:pt idx="697">
                  <c:v>3.4849999999999479</c:v>
                </c:pt>
                <c:pt idx="698">
                  <c:v>3.4899999999999478</c:v>
                </c:pt>
                <c:pt idx="699">
                  <c:v>3.4949999999999477</c:v>
                </c:pt>
                <c:pt idx="700">
                  <c:v>3.4999999999999476</c:v>
                </c:pt>
                <c:pt idx="701">
                  <c:v>3.5049999999999475</c:v>
                </c:pt>
                <c:pt idx="702">
                  <c:v>3.5099999999999474</c:v>
                </c:pt>
                <c:pt idx="703">
                  <c:v>3.5149999999999473</c:v>
                </c:pt>
                <c:pt idx="704">
                  <c:v>3.5199999999999472</c:v>
                </c:pt>
                <c:pt idx="705">
                  <c:v>3.5249999999999471</c:v>
                </c:pt>
                <c:pt idx="706">
                  <c:v>3.529999999999947</c:v>
                </c:pt>
                <c:pt idx="707">
                  <c:v>3.5349999999999469</c:v>
                </c:pt>
                <c:pt idx="708">
                  <c:v>3.5399999999999467</c:v>
                </c:pt>
                <c:pt idx="709">
                  <c:v>3.5449999999999466</c:v>
                </c:pt>
                <c:pt idx="710">
                  <c:v>3.5499999999999465</c:v>
                </c:pt>
                <c:pt idx="711">
                  <c:v>3.5549999999999464</c:v>
                </c:pt>
                <c:pt idx="712">
                  <c:v>3.5599999999999463</c:v>
                </c:pt>
                <c:pt idx="713">
                  <c:v>3.5649999999999462</c:v>
                </c:pt>
                <c:pt idx="714">
                  <c:v>3.5699999999999461</c:v>
                </c:pt>
                <c:pt idx="715">
                  <c:v>3.574999999999946</c:v>
                </c:pt>
                <c:pt idx="716">
                  <c:v>3.5799999999999459</c:v>
                </c:pt>
                <c:pt idx="717">
                  <c:v>3.5849999999999458</c:v>
                </c:pt>
                <c:pt idx="718">
                  <c:v>3.5899999999999457</c:v>
                </c:pt>
                <c:pt idx="719">
                  <c:v>3.5949999999999456</c:v>
                </c:pt>
                <c:pt idx="720">
                  <c:v>3.5999999999999455</c:v>
                </c:pt>
                <c:pt idx="721">
                  <c:v>3.6049999999999454</c:v>
                </c:pt>
                <c:pt idx="722">
                  <c:v>3.6099999999999453</c:v>
                </c:pt>
                <c:pt idx="723">
                  <c:v>3.6149999999999451</c:v>
                </c:pt>
                <c:pt idx="724">
                  <c:v>3.619999999999945</c:v>
                </c:pt>
                <c:pt idx="725">
                  <c:v>3.6249999999999449</c:v>
                </c:pt>
                <c:pt idx="726">
                  <c:v>3.6299999999999448</c:v>
                </c:pt>
                <c:pt idx="727">
                  <c:v>3.6349999999999447</c:v>
                </c:pt>
                <c:pt idx="728">
                  <c:v>3.6399999999999446</c:v>
                </c:pt>
                <c:pt idx="729">
                  <c:v>3.6449999999999445</c:v>
                </c:pt>
                <c:pt idx="730">
                  <c:v>3.6499999999999444</c:v>
                </c:pt>
                <c:pt idx="731">
                  <c:v>3.6549999999999443</c:v>
                </c:pt>
                <c:pt idx="732">
                  <c:v>3.6599999999999442</c:v>
                </c:pt>
                <c:pt idx="733">
                  <c:v>3.6649999999999441</c:v>
                </c:pt>
                <c:pt idx="734">
                  <c:v>3.669999999999944</c:v>
                </c:pt>
                <c:pt idx="735">
                  <c:v>3.6749999999999439</c:v>
                </c:pt>
                <c:pt idx="736">
                  <c:v>3.6799999999999438</c:v>
                </c:pt>
                <c:pt idx="737">
                  <c:v>3.6849999999999437</c:v>
                </c:pt>
                <c:pt idx="738">
                  <c:v>3.6899999999999435</c:v>
                </c:pt>
                <c:pt idx="739">
                  <c:v>3.6949999999999434</c:v>
                </c:pt>
                <c:pt idx="740">
                  <c:v>3.6999999999999433</c:v>
                </c:pt>
                <c:pt idx="741">
                  <c:v>3.7049999999999432</c:v>
                </c:pt>
                <c:pt idx="742">
                  <c:v>3.7099999999999431</c:v>
                </c:pt>
                <c:pt idx="743">
                  <c:v>3.714999999999943</c:v>
                </c:pt>
                <c:pt idx="744">
                  <c:v>3.7199999999999429</c:v>
                </c:pt>
                <c:pt idx="745">
                  <c:v>3.7249999999999428</c:v>
                </c:pt>
                <c:pt idx="746">
                  <c:v>3.7299999999999427</c:v>
                </c:pt>
                <c:pt idx="747">
                  <c:v>3.7349999999999426</c:v>
                </c:pt>
                <c:pt idx="748">
                  <c:v>3.7399999999999425</c:v>
                </c:pt>
                <c:pt idx="749">
                  <c:v>3.7449999999999424</c:v>
                </c:pt>
                <c:pt idx="750">
                  <c:v>3.7499999999999423</c:v>
                </c:pt>
                <c:pt idx="751">
                  <c:v>3.7549999999999422</c:v>
                </c:pt>
                <c:pt idx="752">
                  <c:v>3.7599999999999421</c:v>
                </c:pt>
                <c:pt idx="753">
                  <c:v>3.7649999999999419</c:v>
                </c:pt>
                <c:pt idx="754">
                  <c:v>3.7699999999999418</c:v>
                </c:pt>
                <c:pt idx="755">
                  <c:v>3.7749999999999417</c:v>
                </c:pt>
                <c:pt idx="756">
                  <c:v>3.7799999999999416</c:v>
                </c:pt>
                <c:pt idx="757">
                  <c:v>3.7849999999999415</c:v>
                </c:pt>
                <c:pt idx="758">
                  <c:v>3.7899999999999414</c:v>
                </c:pt>
                <c:pt idx="759">
                  <c:v>3.7949999999999413</c:v>
                </c:pt>
                <c:pt idx="760">
                  <c:v>3.7999999999999412</c:v>
                </c:pt>
                <c:pt idx="761">
                  <c:v>3.8049999999999411</c:v>
                </c:pt>
                <c:pt idx="762">
                  <c:v>3.809999999999941</c:v>
                </c:pt>
                <c:pt idx="763">
                  <c:v>3.8149999999999409</c:v>
                </c:pt>
                <c:pt idx="764">
                  <c:v>3.8199999999999408</c:v>
                </c:pt>
                <c:pt idx="765">
                  <c:v>3.8249999999999407</c:v>
                </c:pt>
                <c:pt idx="766">
                  <c:v>3.8299999999999406</c:v>
                </c:pt>
                <c:pt idx="767">
                  <c:v>3.8349999999999405</c:v>
                </c:pt>
                <c:pt idx="768">
                  <c:v>3.8399999999999403</c:v>
                </c:pt>
                <c:pt idx="769">
                  <c:v>3.8449999999999402</c:v>
                </c:pt>
                <c:pt idx="770">
                  <c:v>3.8499999999999401</c:v>
                </c:pt>
                <c:pt idx="771">
                  <c:v>3.85499999999994</c:v>
                </c:pt>
                <c:pt idx="772">
                  <c:v>3.8599999999999399</c:v>
                </c:pt>
                <c:pt idx="773">
                  <c:v>3.8649999999999398</c:v>
                </c:pt>
                <c:pt idx="774">
                  <c:v>3.8699999999999397</c:v>
                </c:pt>
                <c:pt idx="775">
                  <c:v>3.8749999999999396</c:v>
                </c:pt>
                <c:pt idx="776">
                  <c:v>3.8799999999999395</c:v>
                </c:pt>
                <c:pt idx="777">
                  <c:v>3.8849999999999394</c:v>
                </c:pt>
                <c:pt idx="778">
                  <c:v>3.8899999999999393</c:v>
                </c:pt>
                <c:pt idx="779">
                  <c:v>3.8949999999999392</c:v>
                </c:pt>
                <c:pt idx="780">
                  <c:v>3.8999999999999391</c:v>
                </c:pt>
                <c:pt idx="781">
                  <c:v>3.904999999999939</c:v>
                </c:pt>
                <c:pt idx="782">
                  <c:v>3.9099999999999389</c:v>
                </c:pt>
                <c:pt idx="783">
                  <c:v>3.9149999999999388</c:v>
                </c:pt>
                <c:pt idx="784">
                  <c:v>3.9199999999999386</c:v>
                </c:pt>
                <c:pt idx="785">
                  <c:v>3.9249999999999385</c:v>
                </c:pt>
                <c:pt idx="786">
                  <c:v>3.9299999999999384</c:v>
                </c:pt>
                <c:pt idx="787">
                  <c:v>3.9349999999999383</c:v>
                </c:pt>
                <c:pt idx="788">
                  <c:v>3.9399999999999382</c:v>
                </c:pt>
                <c:pt idx="789">
                  <c:v>3.9449999999999381</c:v>
                </c:pt>
                <c:pt idx="790">
                  <c:v>3.949999999999938</c:v>
                </c:pt>
                <c:pt idx="791">
                  <c:v>3.9549999999999379</c:v>
                </c:pt>
                <c:pt idx="792">
                  <c:v>3.9599999999999378</c:v>
                </c:pt>
                <c:pt idx="793">
                  <c:v>3.9649999999999377</c:v>
                </c:pt>
                <c:pt idx="794">
                  <c:v>3.9699999999999376</c:v>
                </c:pt>
                <c:pt idx="795">
                  <c:v>3.9749999999999375</c:v>
                </c:pt>
                <c:pt idx="796">
                  <c:v>3.9799999999999374</c:v>
                </c:pt>
                <c:pt idx="797">
                  <c:v>3.9849999999999373</c:v>
                </c:pt>
                <c:pt idx="798">
                  <c:v>3.9899999999999372</c:v>
                </c:pt>
                <c:pt idx="799">
                  <c:v>3.994999999999937</c:v>
                </c:pt>
                <c:pt idx="800">
                  <c:v>3.9999999999999369</c:v>
                </c:pt>
                <c:pt idx="801">
                  <c:v>4.0049999999999368</c:v>
                </c:pt>
                <c:pt idx="802">
                  <c:v>4.0099999999999367</c:v>
                </c:pt>
                <c:pt idx="803">
                  <c:v>4.0149999999999366</c:v>
                </c:pt>
                <c:pt idx="804">
                  <c:v>4.0199999999999365</c:v>
                </c:pt>
                <c:pt idx="805">
                  <c:v>4.0249999999999364</c:v>
                </c:pt>
                <c:pt idx="806">
                  <c:v>4.0299999999999363</c:v>
                </c:pt>
                <c:pt idx="807">
                  <c:v>4.0349999999999362</c:v>
                </c:pt>
                <c:pt idx="808">
                  <c:v>4.0399999999999361</c:v>
                </c:pt>
                <c:pt idx="809">
                  <c:v>4.044999999999936</c:v>
                </c:pt>
                <c:pt idx="810">
                  <c:v>4.0499999999999359</c:v>
                </c:pt>
                <c:pt idx="811">
                  <c:v>4.0549999999999358</c:v>
                </c:pt>
                <c:pt idx="812">
                  <c:v>4.0599999999999357</c:v>
                </c:pt>
                <c:pt idx="813">
                  <c:v>4.0649999999999356</c:v>
                </c:pt>
                <c:pt idx="814">
                  <c:v>4.0699999999999354</c:v>
                </c:pt>
                <c:pt idx="815">
                  <c:v>4.0749999999999353</c:v>
                </c:pt>
                <c:pt idx="816">
                  <c:v>4.0799999999999352</c:v>
                </c:pt>
                <c:pt idx="817">
                  <c:v>4.0849999999999351</c:v>
                </c:pt>
                <c:pt idx="818">
                  <c:v>4.089999999999935</c:v>
                </c:pt>
                <c:pt idx="819">
                  <c:v>4.0949999999999349</c:v>
                </c:pt>
                <c:pt idx="820">
                  <c:v>4.0999999999999348</c:v>
                </c:pt>
                <c:pt idx="821">
                  <c:v>4.1049999999999347</c:v>
                </c:pt>
                <c:pt idx="822">
                  <c:v>4.1099999999999346</c:v>
                </c:pt>
                <c:pt idx="823">
                  <c:v>4.1149999999999345</c:v>
                </c:pt>
                <c:pt idx="824">
                  <c:v>4.1199999999999344</c:v>
                </c:pt>
                <c:pt idx="825">
                  <c:v>4.1249999999999343</c:v>
                </c:pt>
                <c:pt idx="826">
                  <c:v>4.1299999999999342</c:v>
                </c:pt>
                <c:pt idx="827">
                  <c:v>4.1349999999999341</c:v>
                </c:pt>
                <c:pt idx="828">
                  <c:v>4.139999999999934</c:v>
                </c:pt>
                <c:pt idx="829">
                  <c:v>4.1449999999999338</c:v>
                </c:pt>
                <c:pt idx="830">
                  <c:v>4.1499999999999337</c:v>
                </c:pt>
                <c:pt idx="831">
                  <c:v>4.1549999999999336</c:v>
                </c:pt>
                <c:pt idx="832">
                  <c:v>4.1599999999999335</c:v>
                </c:pt>
                <c:pt idx="833">
                  <c:v>4.1649999999999334</c:v>
                </c:pt>
                <c:pt idx="834">
                  <c:v>4.1699999999999333</c:v>
                </c:pt>
                <c:pt idx="835">
                  <c:v>4.1749999999999332</c:v>
                </c:pt>
                <c:pt idx="836">
                  <c:v>4.1799999999999331</c:v>
                </c:pt>
                <c:pt idx="837">
                  <c:v>4.184999999999933</c:v>
                </c:pt>
                <c:pt idx="838">
                  <c:v>4.1899999999999329</c:v>
                </c:pt>
                <c:pt idx="839">
                  <c:v>4.1949999999999328</c:v>
                </c:pt>
                <c:pt idx="840">
                  <c:v>4.1999999999999327</c:v>
                </c:pt>
                <c:pt idx="841">
                  <c:v>4.2049999999999326</c:v>
                </c:pt>
                <c:pt idx="842">
                  <c:v>4.2099999999999325</c:v>
                </c:pt>
                <c:pt idx="843">
                  <c:v>4.2149999999999324</c:v>
                </c:pt>
                <c:pt idx="844">
                  <c:v>4.2199999999999322</c:v>
                </c:pt>
                <c:pt idx="845">
                  <c:v>4.2249999999999321</c:v>
                </c:pt>
                <c:pt idx="846">
                  <c:v>4.229999999999932</c:v>
                </c:pt>
                <c:pt idx="847">
                  <c:v>4.2349999999999319</c:v>
                </c:pt>
                <c:pt idx="848">
                  <c:v>4.2399999999999318</c:v>
                </c:pt>
                <c:pt idx="849">
                  <c:v>4.2449999999999317</c:v>
                </c:pt>
                <c:pt idx="850">
                  <c:v>4.2499999999999316</c:v>
                </c:pt>
                <c:pt idx="851">
                  <c:v>4.2549999999999315</c:v>
                </c:pt>
                <c:pt idx="852">
                  <c:v>4.2599999999999314</c:v>
                </c:pt>
                <c:pt idx="853">
                  <c:v>4.2649999999999313</c:v>
                </c:pt>
                <c:pt idx="854">
                  <c:v>4.2699999999999312</c:v>
                </c:pt>
                <c:pt idx="855">
                  <c:v>4.2749999999999311</c:v>
                </c:pt>
                <c:pt idx="856">
                  <c:v>4.279999999999931</c:v>
                </c:pt>
                <c:pt idx="857">
                  <c:v>4.2849999999999309</c:v>
                </c:pt>
                <c:pt idx="858">
                  <c:v>4.2899999999999308</c:v>
                </c:pt>
                <c:pt idx="859">
                  <c:v>4.2949999999999307</c:v>
                </c:pt>
                <c:pt idx="860">
                  <c:v>4.2999999999999305</c:v>
                </c:pt>
                <c:pt idx="861">
                  <c:v>4.3049999999999304</c:v>
                </c:pt>
                <c:pt idx="862">
                  <c:v>4.3099999999999303</c:v>
                </c:pt>
                <c:pt idx="863">
                  <c:v>4.3149999999999302</c:v>
                </c:pt>
                <c:pt idx="864">
                  <c:v>4.3199999999999301</c:v>
                </c:pt>
                <c:pt idx="865">
                  <c:v>4.32499999999993</c:v>
                </c:pt>
                <c:pt idx="866">
                  <c:v>4.3299999999999299</c:v>
                </c:pt>
                <c:pt idx="867">
                  <c:v>4.3349999999999298</c:v>
                </c:pt>
                <c:pt idx="868">
                  <c:v>4.3399999999999297</c:v>
                </c:pt>
                <c:pt idx="869">
                  <c:v>4.3449999999999296</c:v>
                </c:pt>
                <c:pt idx="870">
                  <c:v>4.3499999999999295</c:v>
                </c:pt>
                <c:pt idx="871">
                  <c:v>4.3549999999999294</c:v>
                </c:pt>
                <c:pt idx="872">
                  <c:v>4.3599999999999293</c:v>
                </c:pt>
                <c:pt idx="873">
                  <c:v>4.3649999999999292</c:v>
                </c:pt>
                <c:pt idx="874">
                  <c:v>4.3699999999999291</c:v>
                </c:pt>
                <c:pt idx="875">
                  <c:v>4.3749999999999289</c:v>
                </c:pt>
                <c:pt idx="876">
                  <c:v>4.3799999999999288</c:v>
                </c:pt>
                <c:pt idx="877">
                  <c:v>4.3849999999999287</c:v>
                </c:pt>
                <c:pt idx="878">
                  <c:v>4.3899999999999286</c:v>
                </c:pt>
                <c:pt idx="879">
                  <c:v>4.3949999999999285</c:v>
                </c:pt>
                <c:pt idx="880">
                  <c:v>4.3999999999999284</c:v>
                </c:pt>
                <c:pt idx="881">
                  <c:v>4.4049999999999283</c:v>
                </c:pt>
                <c:pt idx="882">
                  <c:v>4.4099999999999282</c:v>
                </c:pt>
                <c:pt idx="883">
                  <c:v>4.4149999999999281</c:v>
                </c:pt>
                <c:pt idx="884">
                  <c:v>4.419999999999928</c:v>
                </c:pt>
                <c:pt idx="885">
                  <c:v>4.4249999999999279</c:v>
                </c:pt>
                <c:pt idx="886">
                  <c:v>4.4299999999999278</c:v>
                </c:pt>
                <c:pt idx="887">
                  <c:v>4.4349999999999277</c:v>
                </c:pt>
                <c:pt idx="888">
                  <c:v>4.4399999999999276</c:v>
                </c:pt>
                <c:pt idx="889">
                  <c:v>4.4449999999999275</c:v>
                </c:pt>
                <c:pt idx="890">
                  <c:v>4.4499999999999273</c:v>
                </c:pt>
                <c:pt idx="891">
                  <c:v>4.4549999999999272</c:v>
                </c:pt>
                <c:pt idx="892">
                  <c:v>4.4599999999999271</c:v>
                </c:pt>
                <c:pt idx="893">
                  <c:v>4.464999999999927</c:v>
                </c:pt>
                <c:pt idx="894">
                  <c:v>4.4699999999999269</c:v>
                </c:pt>
                <c:pt idx="895">
                  <c:v>4.4749999999999268</c:v>
                </c:pt>
                <c:pt idx="896">
                  <c:v>4.4799999999999267</c:v>
                </c:pt>
                <c:pt idx="897">
                  <c:v>4.4849999999999266</c:v>
                </c:pt>
                <c:pt idx="898">
                  <c:v>4.4899999999999265</c:v>
                </c:pt>
                <c:pt idx="899">
                  <c:v>4.4949999999999264</c:v>
                </c:pt>
                <c:pt idx="900">
                  <c:v>4.4999999999999263</c:v>
                </c:pt>
                <c:pt idx="901">
                  <c:v>4.5049999999999262</c:v>
                </c:pt>
                <c:pt idx="902">
                  <c:v>4.5099999999999261</c:v>
                </c:pt>
                <c:pt idx="903">
                  <c:v>4.514999999999926</c:v>
                </c:pt>
                <c:pt idx="904">
                  <c:v>4.5199999999999259</c:v>
                </c:pt>
                <c:pt idx="905">
                  <c:v>4.5249999999999257</c:v>
                </c:pt>
                <c:pt idx="906">
                  <c:v>4.5299999999999256</c:v>
                </c:pt>
                <c:pt idx="907">
                  <c:v>4.5349999999999255</c:v>
                </c:pt>
                <c:pt idx="908">
                  <c:v>4.5399999999999254</c:v>
                </c:pt>
                <c:pt idx="909">
                  <c:v>4.5449999999999253</c:v>
                </c:pt>
                <c:pt idx="910">
                  <c:v>4.5499999999999252</c:v>
                </c:pt>
                <c:pt idx="911">
                  <c:v>4.5549999999999251</c:v>
                </c:pt>
                <c:pt idx="912">
                  <c:v>4.559999999999925</c:v>
                </c:pt>
                <c:pt idx="913">
                  <c:v>4.5649999999999249</c:v>
                </c:pt>
                <c:pt idx="914">
                  <c:v>4.5699999999999248</c:v>
                </c:pt>
                <c:pt idx="915">
                  <c:v>4.5749999999999247</c:v>
                </c:pt>
                <c:pt idx="916">
                  <c:v>4.5799999999999246</c:v>
                </c:pt>
                <c:pt idx="917">
                  <c:v>4.5849999999999245</c:v>
                </c:pt>
                <c:pt idx="918">
                  <c:v>4.5899999999999244</c:v>
                </c:pt>
                <c:pt idx="919">
                  <c:v>4.5949999999999243</c:v>
                </c:pt>
                <c:pt idx="920">
                  <c:v>4.5999999999999241</c:v>
                </c:pt>
                <c:pt idx="921">
                  <c:v>4.604999999999924</c:v>
                </c:pt>
                <c:pt idx="922">
                  <c:v>4.6099999999999239</c:v>
                </c:pt>
                <c:pt idx="923">
                  <c:v>4.6149999999999238</c:v>
                </c:pt>
                <c:pt idx="924">
                  <c:v>4.6199999999999237</c:v>
                </c:pt>
                <c:pt idx="925">
                  <c:v>4.6249999999999236</c:v>
                </c:pt>
                <c:pt idx="926">
                  <c:v>4.6299999999999235</c:v>
                </c:pt>
                <c:pt idx="927">
                  <c:v>4.6349999999999234</c:v>
                </c:pt>
                <c:pt idx="928">
                  <c:v>4.6399999999999233</c:v>
                </c:pt>
                <c:pt idx="929">
                  <c:v>4.6449999999999232</c:v>
                </c:pt>
                <c:pt idx="930">
                  <c:v>4.6499999999999231</c:v>
                </c:pt>
                <c:pt idx="931">
                  <c:v>4.654999999999923</c:v>
                </c:pt>
                <c:pt idx="932">
                  <c:v>4.6599999999999229</c:v>
                </c:pt>
                <c:pt idx="933">
                  <c:v>4.6649999999999228</c:v>
                </c:pt>
                <c:pt idx="934">
                  <c:v>4.6699999999999227</c:v>
                </c:pt>
                <c:pt idx="935">
                  <c:v>4.6749999999999226</c:v>
                </c:pt>
                <c:pt idx="936">
                  <c:v>4.6799999999999224</c:v>
                </c:pt>
                <c:pt idx="937">
                  <c:v>4.6849999999999223</c:v>
                </c:pt>
                <c:pt idx="938">
                  <c:v>4.6899999999999222</c:v>
                </c:pt>
                <c:pt idx="939">
                  <c:v>4.6949999999999221</c:v>
                </c:pt>
                <c:pt idx="940">
                  <c:v>4.699999999999922</c:v>
                </c:pt>
                <c:pt idx="941">
                  <c:v>4.7049999999999219</c:v>
                </c:pt>
                <c:pt idx="942">
                  <c:v>4.7099999999999218</c:v>
                </c:pt>
                <c:pt idx="943">
                  <c:v>4.7149999999999217</c:v>
                </c:pt>
                <c:pt idx="944">
                  <c:v>4.7199999999999216</c:v>
                </c:pt>
                <c:pt idx="945">
                  <c:v>4.7249999999999215</c:v>
                </c:pt>
                <c:pt idx="946">
                  <c:v>4.7299999999999214</c:v>
                </c:pt>
                <c:pt idx="947">
                  <c:v>4.7349999999999213</c:v>
                </c:pt>
                <c:pt idx="948">
                  <c:v>4.7399999999999212</c:v>
                </c:pt>
                <c:pt idx="949">
                  <c:v>4.7449999999999211</c:v>
                </c:pt>
                <c:pt idx="950">
                  <c:v>4.749999999999921</c:v>
                </c:pt>
                <c:pt idx="951">
                  <c:v>4.7549999999999208</c:v>
                </c:pt>
                <c:pt idx="952">
                  <c:v>4.7599999999999207</c:v>
                </c:pt>
                <c:pt idx="953">
                  <c:v>4.7649999999999206</c:v>
                </c:pt>
                <c:pt idx="954">
                  <c:v>4.7699999999999205</c:v>
                </c:pt>
                <c:pt idx="955">
                  <c:v>4.7749999999999204</c:v>
                </c:pt>
                <c:pt idx="956">
                  <c:v>4.7799999999999203</c:v>
                </c:pt>
                <c:pt idx="957">
                  <c:v>4.7849999999999202</c:v>
                </c:pt>
                <c:pt idx="958">
                  <c:v>4.7899999999999201</c:v>
                </c:pt>
                <c:pt idx="959">
                  <c:v>4.79499999999992</c:v>
                </c:pt>
                <c:pt idx="960">
                  <c:v>4.7999999999999199</c:v>
                </c:pt>
                <c:pt idx="961">
                  <c:v>4.8049999999999198</c:v>
                </c:pt>
                <c:pt idx="962">
                  <c:v>4.8099999999999197</c:v>
                </c:pt>
                <c:pt idx="963">
                  <c:v>4.8149999999999196</c:v>
                </c:pt>
                <c:pt idx="964">
                  <c:v>4.8199999999999195</c:v>
                </c:pt>
                <c:pt idx="965">
                  <c:v>4.8249999999999194</c:v>
                </c:pt>
                <c:pt idx="966">
                  <c:v>4.8299999999999192</c:v>
                </c:pt>
                <c:pt idx="967">
                  <c:v>4.8349999999999191</c:v>
                </c:pt>
                <c:pt idx="968">
                  <c:v>4.839999999999919</c:v>
                </c:pt>
                <c:pt idx="969">
                  <c:v>4.8449999999999189</c:v>
                </c:pt>
                <c:pt idx="970">
                  <c:v>4.8499999999999188</c:v>
                </c:pt>
                <c:pt idx="971">
                  <c:v>4.8549999999999187</c:v>
                </c:pt>
                <c:pt idx="972">
                  <c:v>4.8599999999999186</c:v>
                </c:pt>
                <c:pt idx="973">
                  <c:v>4.8649999999999185</c:v>
                </c:pt>
                <c:pt idx="974">
                  <c:v>4.8699999999999184</c:v>
                </c:pt>
                <c:pt idx="975">
                  <c:v>4.8749999999999183</c:v>
                </c:pt>
                <c:pt idx="976">
                  <c:v>4.8799999999999182</c:v>
                </c:pt>
                <c:pt idx="977">
                  <c:v>4.8849999999999181</c:v>
                </c:pt>
                <c:pt idx="978">
                  <c:v>4.889999999999918</c:v>
                </c:pt>
                <c:pt idx="979">
                  <c:v>4.8949999999999179</c:v>
                </c:pt>
                <c:pt idx="980">
                  <c:v>4.8999999999999178</c:v>
                </c:pt>
                <c:pt idx="981">
                  <c:v>4.9049999999999176</c:v>
                </c:pt>
                <c:pt idx="982">
                  <c:v>4.9099999999999175</c:v>
                </c:pt>
                <c:pt idx="983">
                  <c:v>4.9149999999999174</c:v>
                </c:pt>
                <c:pt idx="984">
                  <c:v>4.9199999999999173</c:v>
                </c:pt>
                <c:pt idx="985">
                  <c:v>4.9249999999999172</c:v>
                </c:pt>
                <c:pt idx="986">
                  <c:v>4.9299999999999171</c:v>
                </c:pt>
                <c:pt idx="987">
                  <c:v>4.934999999999917</c:v>
                </c:pt>
                <c:pt idx="988">
                  <c:v>4.9399999999999169</c:v>
                </c:pt>
                <c:pt idx="989">
                  <c:v>4.9449999999999168</c:v>
                </c:pt>
                <c:pt idx="990">
                  <c:v>4.9499999999999167</c:v>
                </c:pt>
                <c:pt idx="991">
                  <c:v>4.9549999999999166</c:v>
                </c:pt>
                <c:pt idx="992">
                  <c:v>4.9599999999999165</c:v>
                </c:pt>
                <c:pt idx="993">
                  <c:v>4.9649999999999164</c:v>
                </c:pt>
                <c:pt idx="994">
                  <c:v>4.9699999999999163</c:v>
                </c:pt>
                <c:pt idx="995">
                  <c:v>4.9749999999999162</c:v>
                </c:pt>
                <c:pt idx="996">
                  <c:v>4.979999999999916</c:v>
                </c:pt>
                <c:pt idx="997">
                  <c:v>4.9849999999999159</c:v>
                </c:pt>
                <c:pt idx="998">
                  <c:v>4.9899999999999158</c:v>
                </c:pt>
                <c:pt idx="999">
                  <c:v>4.9949999999999157</c:v>
                </c:pt>
                <c:pt idx="1000">
                  <c:v>4.9999999999999156</c:v>
                </c:pt>
                <c:pt idx="1001">
                  <c:v>5.0049999999999155</c:v>
                </c:pt>
                <c:pt idx="1002">
                  <c:v>5.0099999999999154</c:v>
                </c:pt>
                <c:pt idx="1003">
                  <c:v>5.0149999999999153</c:v>
                </c:pt>
                <c:pt idx="1004">
                  <c:v>5.0199999999999152</c:v>
                </c:pt>
                <c:pt idx="1005">
                  <c:v>5.0249999999999151</c:v>
                </c:pt>
                <c:pt idx="1006">
                  <c:v>5.029999999999915</c:v>
                </c:pt>
                <c:pt idx="1007">
                  <c:v>5.0349999999999149</c:v>
                </c:pt>
                <c:pt idx="1008">
                  <c:v>5.0399999999999148</c:v>
                </c:pt>
                <c:pt idx="1009">
                  <c:v>5.0449999999999147</c:v>
                </c:pt>
                <c:pt idx="1010">
                  <c:v>5.0499999999999146</c:v>
                </c:pt>
                <c:pt idx="1011">
                  <c:v>5.0549999999999145</c:v>
                </c:pt>
                <c:pt idx="1012">
                  <c:v>5.0599999999999143</c:v>
                </c:pt>
                <c:pt idx="1013">
                  <c:v>5.0649999999999142</c:v>
                </c:pt>
                <c:pt idx="1014">
                  <c:v>5.0699999999999141</c:v>
                </c:pt>
                <c:pt idx="1015">
                  <c:v>5.074999999999914</c:v>
                </c:pt>
                <c:pt idx="1016">
                  <c:v>5.0799999999999139</c:v>
                </c:pt>
                <c:pt idx="1017">
                  <c:v>5.0849999999999138</c:v>
                </c:pt>
                <c:pt idx="1018">
                  <c:v>5.0899999999999137</c:v>
                </c:pt>
                <c:pt idx="1019">
                  <c:v>5.0949999999999136</c:v>
                </c:pt>
                <c:pt idx="1020">
                  <c:v>5.0999999999999135</c:v>
                </c:pt>
                <c:pt idx="1021">
                  <c:v>5.1049999999999134</c:v>
                </c:pt>
                <c:pt idx="1022">
                  <c:v>5.1099999999999133</c:v>
                </c:pt>
                <c:pt idx="1023">
                  <c:v>5.1149999999999132</c:v>
                </c:pt>
                <c:pt idx="1024">
                  <c:v>5.1199999999999131</c:v>
                </c:pt>
                <c:pt idx="1025">
                  <c:v>5.124999999999913</c:v>
                </c:pt>
                <c:pt idx="1026">
                  <c:v>5.1299999999999129</c:v>
                </c:pt>
                <c:pt idx="1027">
                  <c:v>5.1349999999999127</c:v>
                </c:pt>
                <c:pt idx="1028">
                  <c:v>5.1399999999999126</c:v>
                </c:pt>
                <c:pt idx="1029">
                  <c:v>5.1449999999999125</c:v>
                </c:pt>
                <c:pt idx="1030">
                  <c:v>5.1499999999999124</c:v>
                </c:pt>
                <c:pt idx="1031">
                  <c:v>5.1549999999999123</c:v>
                </c:pt>
                <c:pt idx="1032">
                  <c:v>5.1599999999999122</c:v>
                </c:pt>
                <c:pt idx="1033">
                  <c:v>5.1649999999999121</c:v>
                </c:pt>
                <c:pt idx="1034">
                  <c:v>5.169999999999912</c:v>
                </c:pt>
                <c:pt idx="1035">
                  <c:v>5.1749999999999119</c:v>
                </c:pt>
                <c:pt idx="1036">
                  <c:v>5.1799999999999118</c:v>
                </c:pt>
                <c:pt idx="1037">
                  <c:v>5.1849999999999117</c:v>
                </c:pt>
                <c:pt idx="1038">
                  <c:v>5.1899999999999116</c:v>
                </c:pt>
                <c:pt idx="1039">
                  <c:v>5.1949999999999115</c:v>
                </c:pt>
                <c:pt idx="1040">
                  <c:v>5.1999999999999114</c:v>
                </c:pt>
                <c:pt idx="1041">
                  <c:v>5.2049999999999113</c:v>
                </c:pt>
                <c:pt idx="1042">
                  <c:v>5.2099999999999111</c:v>
                </c:pt>
                <c:pt idx="1043">
                  <c:v>5.214999999999911</c:v>
                </c:pt>
                <c:pt idx="1044">
                  <c:v>5.2199999999999109</c:v>
                </c:pt>
                <c:pt idx="1045">
                  <c:v>5.2249999999999108</c:v>
                </c:pt>
                <c:pt idx="1046">
                  <c:v>5.2299999999999107</c:v>
                </c:pt>
                <c:pt idx="1047">
                  <c:v>5.2349999999999106</c:v>
                </c:pt>
                <c:pt idx="1048">
                  <c:v>5.2399999999999105</c:v>
                </c:pt>
                <c:pt idx="1049">
                  <c:v>5.2449999999999104</c:v>
                </c:pt>
                <c:pt idx="1050">
                  <c:v>5.2499999999999103</c:v>
                </c:pt>
                <c:pt idx="1051">
                  <c:v>5.2549999999999102</c:v>
                </c:pt>
                <c:pt idx="1052">
                  <c:v>5.2599999999999101</c:v>
                </c:pt>
                <c:pt idx="1053">
                  <c:v>5.26499999999991</c:v>
                </c:pt>
                <c:pt idx="1054">
                  <c:v>5.2699999999999099</c:v>
                </c:pt>
                <c:pt idx="1055">
                  <c:v>5.2749999999999098</c:v>
                </c:pt>
                <c:pt idx="1056">
                  <c:v>5.2799999999999097</c:v>
                </c:pt>
                <c:pt idx="1057">
                  <c:v>5.2849999999999095</c:v>
                </c:pt>
                <c:pt idx="1058">
                  <c:v>5.2899999999999094</c:v>
                </c:pt>
                <c:pt idx="1059">
                  <c:v>5.2949999999999093</c:v>
                </c:pt>
                <c:pt idx="1060">
                  <c:v>5.2999999999999092</c:v>
                </c:pt>
                <c:pt idx="1061">
                  <c:v>5.3049999999999091</c:v>
                </c:pt>
                <c:pt idx="1062">
                  <c:v>5.309999999999909</c:v>
                </c:pt>
                <c:pt idx="1063">
                  <c:v>5.3149999999999089</c:v>
                </c:pt>
                <c:pt idx="1064">
                  <c:v>5.3199999999999088</c:v>
                </c:pt>
                <c:pt idx="1065">
                  <c:v>5.3249999999999087</c:v>
                </c:pt>
                <c:pt idx="1066">
                  <c:v>5.3299999999999086</c:v>
                </c:pt>
                <c:pt idx="1067">
                  <c:v>5.3349999999999085</c:v>
                </c:pt>
                <c:pt idx="1068">
                  <c:v>5.3399999999999084</c:v>
                </c:pt>
                <c:pt idx="1069">
                  <c:v>5.3449999999999083</c:v>
                </c:pt>
                <c:pt idx="1070">
                  <c:v>5.3499999999999082</c:v>
                </c:pt>
                <c:pt idx="1071">
                  <c:v>5.3549999999999081</c:v>
                </c:pt>
                <c:pt idx="1072">
                  <c:v>5.3599999999999079</c:v>
                </c:pt>
                <c:pt idx="1073">
                  <c:v>5.3649999999999078</c:v>
                </c:pt>
                <c:pt idx="1074">
                  <c:v>5.3699999999999077</c:v>
                </c:pt>
                <c:pt idx="1075">
                  <c:v>5.3749999999999076</c:v>
                </c:pt>
                <c:pt idx="1076">
                  <c:v>5.3799999999999075</c:v>
                </c:pt>
                <c:pt idx="1077">
                  <c:v>5.3849999999999074</c:v>
                </c:pt>
                <c:pt idx="1078">
                  <c:v>5.3899999999999073</c:v>
                </c:pt>
                <c:pt idx="1079">
                  <c:v>5.3949999999999072</c:v>
                </c:pt>
                <c:pt idx="1080">
                  <c:v>5.3999999999999071</c:v>
                </c:pt>
                <c:pt idx="1081">
                  <c:v>5.404999999999907</c:v>
                </c:pt>
                <c:pt idx="1082">
                  <c:v>5.4099999999999069</c:v>
                </c:pt>
                <c:pt idx="1083">
                  <c:v>5.4149999999999068</c:v>
                </c:pt>
                <c:pt idx="1084">
                  <c:v>5.4199999999999067</c:v>
                </c:pt>
                <c:pt idx="1085">
                  <c:v>5.4249999999999066</c:v>
                </c:pt>
                <c:pt idx="1086">
                  <c:v>5.4299999999999065</c:v>
                </c:pt>
                <c:pt idx="1087">
                  <c:v>5.4349999999999064</c:v>
                </c:pt>
                <c:pt idx="1088">
                  <c:v>5.4399999999999062</c:v>
                </c:pt>
                <c:pt idx="1089">
                  <c:v>5.4449999999999061</c:v>
                </c:pt>
                <c:pt idx="1090">
                  <c:v>5.449999999999906</c:v>
                </c:pt>
                <c:pt idx="1091">
                  <c:v>5.4549999999999059</c:v>
                </c:pt>
                <c:pt idx="1092">
                  <c:v>5.4599999999999058</c:v>
                </c:pt>
                <c:pt idx="1093">
                  <c:v>5.4649999999999057</c:v>
                </c:pt>
                <c:pt idx="1094">
                  <c:v>5.4699999999999056</c:v>
                </c:pt>
                <c:pt idx="1095">
                  <c:v>5.4749999999999055</c:v>
                </c:pt>
                <c:pt idx="1096">
                  <c:v>5.4799999999999054</c:v>
                </c:pt>
                <c:pt idx="1097">
                  <c:v>5.4849999999999053</c:v>
                </c:pt>
                <c:pt idx="1098">
                  <c:v>5.4899999999999052</c:v>
                </c:pt>
                <c:pt idx="1099">
                  <c:v>5.4949999999999051</c:v>
                </c:pt>
                <c:pt idx="1100">
                  <c:v>5.499999999999905</c:v>
                </c:pt>
                <c:pt idx="1101">
                  <c:v>5.5049999999999049</c:v>
                </c:pt>
                <c:pt idx="1102">
                  <c:v>5.5099999999999048</c:v>
                </c:pt>
                <c:pt idx="1103">
                  <c:v>5.5149999999999046</c:v>
                </c:pt>
                <c:pt idx="1104">
                  <c:v>5.5199999999999045</c:v>
                </c:pt>
                <c:pt idx="1105">
                  <c:v>5.5249999999999044</c:v>
                </c:pt>
                <c:pt idx="1106">
                  <c:v>5.5299999999999043</c:v>
                </c:pt>
                <c:pt idx="1107">
                  <c:v>5.5349999999999042</c:v>
                </c:pt>
                <c:pt idx="1108">
                  <c:v>5.5399999999999041</c:v>
                </c:pt>
                <c:pt idx="1109">
                  <c:v>5.544999999999904</c:v>
                </c:pt>
                <c:pt idx="1110">
                  <c:v>5.5499999999999039</c:v>
                </c:pt>
                <c:pt idx="1111">
                  <c:v>5.5549999999999038</c:v>
                </c:pt>
                <c:pt idx="1112">
                  <c:v>5.5599999999999037</c:v>
                </c:pt>
                <c:pt idx="1113">
                  <c:v>5.5649999999999036</c:v>
                </c:pt>
                <c:pt idx="1114">
                  <c:v>5.5699999999999035</c:v>
                </c:pt>
                <c:pt idx="1115">
                  <c:v>5.5749999999999034</c:v>
                </c:pt>
                <c:pt idx="1116">
                  <c:v>5.5799999999999033</c:v>
                </c:pt>
                <c:pt idx="1117">
                  <c:v>5.5849999999999032</c:v>
                </c:pt>
                <c:pt idx="1118">
                  <c:v>5.589999999999903</c:v>
                </c:pt>
                <c:pt idx="1119">
                  <c:v>5.5949999999999029</c:v>
                </c:pt>
                <c:pt idx="1120">
                  <c:v>5.5999999999999028</c:v>
                </c:pt>
                <c:pt idx="1121">
                  <c:v>5.6049999999999027</c:v>
                </c:pt>
                <c:pt idx="1122">
                  <c:v>5.6099999999999026</c:v>
                </c:pt>
                <c:pt idx="1123">
                  <c:v>5.6149999999999025</c:v>
                </c:pt>
                <c:pt idx="1124">
                  <c:v>5.6199999999999024</c:v>
                </c:pt>
                <c:pt idx="1125">
                  <c:v>5.6249999999999023</c:v>
                </c:pt>
                <c:pt idx="1126">
                  <c:v>5.6299999999999022</c:v>
                </c:pt>
                <c:pt idx="1127">
                  <c:v>5.6349999999999021</c:v>
                </c:pt>
                <c:pt idx="1128">
                  <c:v>5.639999999999902</c:v>
                </c:pt>
                <c:pt idx="1129">
                  <c:v>5.6449999999999019</c:v>
                </c:pt>
                <c:pt idx="1130">
                  <c:v>5.6499999999999018</c:v>
                </c:pt>
                <c:pt idx="1131">
                  <c:v>5.6549999999999017</c:v>
                </c:pt>
                <c:pt idx="1132">
                  <c:v>5.6599999999999016</c:v>
                </c:pt>
                <c:pt idx="1133">
                  <c:v>5.6649999999999014</c:v>
                </c:pt>
                <c:pt idx="1134">
                  <c:v>5.6699999999999013</c:v>
                </c:pt>
                <c:pt idx="1135">
                  <c:v>5.6749999999999012</c:v>
                </c:pt>
                <c:pt idx="1136">
                  <c:v>5.6799999999999011</c:v>
                </c:pt>
                <c:pt idx="1137">
                  <c:v>5.684999999999901</c:v>
                </c:pt>
                <c:pt idx="1138">
                  <c:v>5.6899999999999009</c:v>
                </c:pt>
                <c:pt idx="1139">
                  <c:v>5.6949999999999008</c:v>
                </c:pt>
                <c:pt idx="1140">
                  <c:v>5.6999999999999007</c:v>
                </c:pt>
                <c:pt idx="1141">
                  <c:v>5.7049999999999006</c:v>
                </c:pt>
                <c:pt idx="1142">
                  <c:v>5.7099999999999005</c:v>
                </c:pt>
                <c:pt idx="1143">
                  <c:v>5.7149999999999004</c:v>
                </c:pt>
                <c:pt idx="1144">
                  <c:v>5.7199999999999003</c:v>
                </c:pt>
                <c:pt idx="1145">
                  <c:v>5.7249999999999002</c:v>
                </c:pt>
                <c:pt idx="1146">
                  <c:v>5.7299999999999001</c:v>
                </c:pt>
                <c:pt idx="1147">
                  <c:v>5.7349999999999</c:v>
                </c:pt>
                <c:pt idx="1148">
                  <c:v>5.7399999999998998</c:v>
                </c:pt>
                <c:pt idx="1149">
                  <c:v>5.7449999999998997</c:v>
                </c:pt>
                <c:pt idx="1150">
                  <c:v>5.7499999999998996</c:v>
                </c:pt>
                <c:pt idx="1151">
                  <c:v>5.7549999999998995</c:v>
                </c:pt>
                <c:pt idx="1152">
                  <c:v>5.7599999999998994</c:v>
                </c:pt>
                <c:pt idx="1153">
                  <c:v>5.7649999999998993</c:v>
                </c:pt>
                <c:pt idx="1154">
                  <c:v>5.7699999999998992</c:v>
                </c:pt>
                <c:pt idx="1155">
                  <c:v>5.7749999999998991</c:v>
                </c:pt>
                <c:pt idx="1156">
                  <c:v>5.779999999999899</c:v>
                </c:pt>
                <c:pt idx="1157">
                  <c:v>5.7849999999998989</c:v>
                </c:pt>
                <c:pt idx="1158">
                  <c:v>5.7899999999998988</c:v>
                </c:pt>
                <c:pt idx="1159">
                  <c:v>5.7949999999998987</c:v>
                </c:pt>
                <c:pt idx="1160">
                  <c:v>5.7999999999998986</c:v>
                </c:pt>
                <c:pt idx="1161">
                  <c:v>5.8049999999998985</c:v>
                </c:pt>
                <c:pt idx="1162">
                  <c:v>5.8099999999998984</c:v>
                </c:pt>
                <c:pt idx="1163">
                  <c:v>5.8149999999998983</c:v>
                </c:pt>
                <c:pt idx="1164">
                  <c:v>5.8199999999998981</c:v>
                </c:pt>
                <c:pt idx="1165">
                  <c:v>5.824999999999898</c:v>
                </c:pt>
                <c:pt idx="1166">
                  <c:v>5.8299999999998979</c:v>
                </c:pt>
                <c:pt idx="1167">
                  <c:v>5.8349999999998978</c:v>
                </c:pt>
                <c:pt idx="1168">
                  <c:v>5.8399999999998977</c:v>
                </c:pt>
                <c:pt idx="1169">
                  <c:v>5.8449999999998976</c:v>
                </c:pt>
                <c:pt idx="1170">
                  <c:v>5.8499999999998975</c:v>
                </c:pt>
                <c:pt idx="1171">
                  <c:v>5.8549999999998974</c:v>
                </c:pt>
                <c:pt idx="1172">
                  <c:v>5.8599999999998973</c:v>
                </c:pt>
                <c:pt idx="1173">
                  <c:v>5.8649999999998972</c:v>
                </c:pt>
                <c:pt idx="1174">
                  <c:v>5.8699999999998971</c:v>
                </c:pt>
                <c:pt idx="1175">
                  <c:v>5.874999999999897</c:v>
                </c:pt>
                <c:pt idx="1176">
                  <c:v>5.8799999999998969</c:v>
                </c:pt>
                <c:pt idx="1177">
                  <c:v>5.8849999999998968</c:v>
                </c:pt>
                <c:pt idx="1178">
                  <c:v>5.8899999999998967</c:v>
                </c:pt>
                <c:pt idx="1179">
                  <c:v>5.8949999999998965</c:v>
                </c:pt>
                <c:pt idx="1180">
                  <c:v>5.8999999999998964</c:v>
                </c:pt>
                <c:pt idx="1181">
                  <c:v>5.9049999999998963</c:v>
                </c:pt>
                <c:pt idx="1182">
                  <c:v>5.9099999999998962</c:v>
                </c:pt>
                <c:pt idx="1183">
                  <c:v>5.9149999999998961</c:v>
                </c:pt>
                <c:pt idx="1184">
                  <c:v>5.919999999999896</c:v>
                </c:pt>
                <c:pt idx="1185">
                  <c:v>5.9249999999998959</c:v>
                </c:pt>
                <c:pt idx="1186">
                  <c:v>5.9299999999998958</c:v>
                </c:pt>
                <c:pt idx="1187">
                  <c:v>5.9349999999998957</c:v>
                </c:pt>
                <c:pt idx="1188">
                  <c:v>5.9399999999998956</c:v>
                </c:pt>
                <c:pt idx="1189">
                  <c:v>5.9449999999998955</c:v>
                </c:pt>
                <c:pt idx="1190">
                  <c:v>5.9499999999998954</c:v>
                </c:pt>
                <c:pt idx="1191">
                  <c:v>5.9549999999998953</c:v>
                </c:pt>
                <c:pt idx="1192">
                  <c:v>5.9599999999998952</c:v>
                </c:pt>
                <c:pt idx="1193">
                  <c:v>5.9649999999998951</c:v>
                </c:pt>
                <c:pt idx="1194">
                  <c:v>5.9699999999998949</c:v>
                </c:pt>
                <c:pt idx="1195">
                  <c:v>5.9749999999998948</c:v>
                </c:pt>
                <c:pt idx="1196">
                  <c:v>5.9799999999998947</c:v>
                </c:pt>
                <c:pt idx="1197">
                  <c:v>5.9849999999998946</c:v>
                </c:pt>
                <c:pt idx="1198">
                  <c:v>5.9899999999998945</c:v>
                </c:pt>
                <c:pt idx="1199">
                  <c:v>5.9949999999998944</c:v>
                </c:pt>
                <c:pt idx="1200">
                  <c:v>5.9999999999998943</c:v>
                </c:pt>
                <c:pt idx="1201">
                  <c:v>6.0049999999998942</c:v>
                </c:pt>
                <c:pt idx="1202">
                  <c:v>6.0099999999998941</c:v>
                </c:pt>
                <c:pt idx="1203">
                  <c:v>6.014999999999894</c:v>
                </c:pt>
                <c:pt idx="1204">
                  <c:v>6.0199999999998939</c:v>
                </c:pt>
                <c:pt idx="1205">
                  <c:v>6.0249999999998938</c:v>
                </c:pt>
                <c:pt idx="1206">
                  <c:v>6.0299999999998937</c:v>
                </c:pt>
                <c:pt idx="1207">
                  <c:v>6.0349999999998936</c:v>
                </c:pt>
                <c:pt idx="1208">
                  <c:v>6.0399999999998935</c:v>
                </c:pt>
                <c:pt idx="1209">
                  <c:v>6.0449999999998933</c:v>
                </c:pt>
                <c:pt idx="1210">
                  <c:v>6.0499999999998932</c:v>
                </c:pt>
                <c:pt idx="1211">
                  <c:v>6.0549999999998931</c:v>
                </c:pt>
                <c:pt idx="1212">
                  <c:v>6.059999999999893</c:v>
                </c:pt>
                <c:pt idx="1213">
                  <c:v>6.0649999999998929</c:v>
                </c:pt>
                <c:pt idx="1214">
                  <c:v>6.0699999999998928</c:v>
                </c:pt>
                <c:pt idx="1215">
                  <c:v>6.0749999999998927</c:v>
                </c:pt>
                <c:pt idx="1216">
                  <c:v>6.0799999999998926</c:v>
                </c:pt>
                <c:pt idx="1217">
                  <c:v>6.0849999999998925</c:v>
                </c:pt>
                <c:pt idx="1218">
                  <c:v>6.0899999999998924</c:v>
                </c:pt>
                <c:pt idx="1219">
                  <c:v>6.0949999999998923</c:v>
                </c:pt>
                <c:pt idx="1220">
                  <c:v>6.0999999999998922</c:v>
                </c:pt>
                <c:pt idx="1221">
                  <c:v>6.1049999999998921</c:v>
                </c:pt>
                <c:pt idx="1222">
                  <c:v>6.109999999999892</c:v>
                </c:pt>
                <c:pt idx="1223">
                  <c:v>6.1149999999998919</c:v>
                </c:pt>
                <c:pt idx="1224">
                  <c:v>6.1199999999998917</c:v>
                </c:pt>
                <c:pt idx="1225">
                  <c:v>6.1249999999998916</c:v>
                </c:pt>
                <c:pt idx="1226">
                  <c:v>6.1299999999998915</c:v>
                </c:pt>
                <c:pt idx="1227">
                  <c:v>6.1349999999998914</c:v>
                </c:pt>
                <c:pt idx="1228">
                  <c:v>6.1399999999998913</c:v>
                </c:pt>
                <c:pt idx="1229">
                  <c:v>6.1449999999998912</c:v>
                </c:pt>
                <c:pt idx="1230">
                  <c:v>6.1499999999998911</c:v>
                </c:pt>
                <c:pt idx="1231">
                  <c:v>6.154999999999891</c:v>
                </c:pt>
                <c:pt idx="1232">
                  <c:v>6.1599999999998909</c:v>
                </c:pt>
                <c:pt idx="1233">
                  <c:v>6.1649999999998908</c:v>
                </c:pt>
                <c:pt idx="1234">
                  <c:v>6.1699999999998907</c:v>
                </c:pt>
                <c:pt idx="1235">
                  <c:v>6.1749999999998906</c:v>
                </c:pt>
                <c:pt idx="1236">
                  <c:v>6.1799999999998905</c:v>
                </c:pt>
                <c:pt idx="1237">
                  <c:v>6.1849999999998904</c:v>
                </c:pt>
                <c:pt idx="1238">
                  <c:v>6.1899999999998903</c:v>
                </c:pt>
                <c:pt idx="1239">
                  <c:v>6.1949999999998902</c:v>
                </c:pt>
                <c:pt idx="1240">
                  <c:v>6.19999999999989</c:v>
                </c:pt>
                <c:pt idx="1241">
                  <c:v>6.2049999999998899</c:v>
                </c:pt>
                <c:pt idx="1242">
                  <c:v>6.2099999999998898</c:v>
                </c:pt>
                <c:pt idx="1243">
                  <c:v>6.2149999999998897</c:v>
                </c:pt>
                <c:pt idx="1244">
                  <c:v>6.2199999999998896</c:v>
                </c:pt>
                <c:pt idx="1245">
                  <c:v>6.2249999999998895</c:v>
                </c:pt>
                <c:pt idx="1246">
                  <c:v>6.2299999999998894</c:v>
                </c:pt>
                <c:pt idx="1247">
                  <c:v>6.2349999999998893</c:v>
                </c:pt>
                <c:pt idx="1248">
                  <c:v>6.2399999999998892</c:v>
                </c:pt>
                <c:pt idx="1249">
                  <c:v>6.2449999999998891</c:v>
                </c:pt>
                <c:pt idx="1250">
                  <c:v>6.249999999999889</c:v>
                </c:pt>
                <c:pt idx="1251">
                  <c:v>6.2549999999998889</c:v>
                </c:pt>
                <c:pt idx="1252">
                  <c:v>6.2599999999998888</c:v>
                </c:pt>
                <c:pt idx="1253">
                  <c:v>6.2649999999998887</c:v>
                </c:pt>
                <c:pt idx="1254">
                  <c:v>6.2699999999998886</c:v>
                </c:pt>
                <c:pt idx="1255">
                  <c:v>6.2749999999998884</c:v>
                </c:pt>
                <c:pt idx="1256">
                  <c:v>6.2799999999998883</c:v>
                </c:pt>
                <c:pt idx="1257">
                  <c:v>6.2849999999998882</c:v>
                </c:pt>
                <c:pt idx="1258">
                  <c:v>6.2899999999998881</c:v>
                </c:pt>
                <c:pt idx="1259">
                  <c:v>6.294999999999888</c:v>
                </c:pt>
                <c:pt idx="1260">
                  <c:v>6.2999999999998879</c:v>
                </c:pt>
                <c:pt idx="1261">
                  <c:v>6.3049999999998878</c:v>
                </c:pt>
                <c:pt idx="1262">
                  <c:v>6.3099999999998877</c:v>
                </c:pt>
                <c:pt idx="1263">
                  <c:v>6.3149999999998876</c:v>
                </c:pt>
                <c:pt idx="1264">
                  <c:v>6.3199999999998875</c:v>
                </c:pt>
                <c:pt idx="1265">
                  <c:v>6.3249999999998874</c:v>
                </c:pt>
                <c:pt idx="1266">
                  <c:v>6.3299999999998873</c:v>
                </c:pt>
                <c:pt idx="1267">
                  <c:v>6.3349999999998872</c:v>
                </c:pt>
                <c:pt idx="1268">
                  <c:v>6.3399999999998871</c:v>
                </c:pt>
                <c:pt idx="1269">
                  <c:v>6.344999999999887</c:v>
                </c:pt>
                <c:pt idx="1270">
                  <c:v>6.3499999999998868</c:v>
                </c:pt>
                <c:pt idx="1271">
                  <c:v>6.3549999999998867</c:v>
                </c:pt>
                <c:pt idx="1272">
                  <c:v>6.3599999999998866</c:v>
                </c:pt>
                <c:pt idx="1273">
                  <c:v>6.3649999999998865</c:v>
                </c:pt>
                <c:pt idx="1274">
                  <c:v>6.3699999999998864</c:v>
                </c:pt>
                <c:pt idx="1275">
                  <c:v>6.3749999999998863</c:v>
                </c:pt>
                <c:pt idx="1276">
                  <c:v>6.3799999999998862</c:v>
                </c:pt>
                <c:pt idx="1277">
                  <c:v>6.3849999999998861</c:v>
                </c:pt>
                <c:pt idx="1278">
                  <c:v>6.389999999999886</c:v>
                </c:pt>
                <c:pt idx="1279">
                  <c:v>6.3949999999998859</c:v>
                </c:pt>
                <c:pt idx="1280">
                  <c:v>6.3999999999998858</c:v>
                </c:pt>
                <c:pt idx="1281">
                  <c:v>6.4049999999998857</c:v>
                </c:pt>
                <c:pt idx="1282">
                  <c:v>6.4099999999998856</c:v>
                </c:pt>
                <c:pt idx="1283">
                  <c:v>6.4149999999998855</c:v>
                </c:pt>
                <c:pt idx="1284">
                  <c:v>6.4199999999998854</c:v>
                </c:pt>
                <c:pt idx="1285">
                  <c:v>6.4249999999998852</c:v>
                </c:pt>
                <c:pt idx="1286">
                  <c:v>6.4299999999998851</c:v>
                </c:pt>
                <c:pt idx="1287">
                  <c:v>6.434999999999885</c:v>
                </c:pt>
                <c:pt idx="1288">
                  <c:v>6.4399999999998849</c:v>
                </c:pt>
                <c:pt idx="1289">
                  <c:v>6.4449999999998848</c:v>
                </c:pt>
                <c:pt idx="1290">
                  <c:v>6.4499999999998847</c:v>
                </c:pt>
                <c:pt idx="1291">
                  <c:v>6.4549999999998846</c:v>
                </c:pt>
                <c:pt idx="1292">
                  <c:v>6.4599999999998845</c:v>
                </c:pt>
                <c:pt idx="1293">
                  <c:v>6.4649999999998844</c:v>
                </c:pt>
                <c:pt idx="1294">
                  <c:v>6.4699999999998843</c:v>
                </c:pt>
                <c:pt idx="1295">
                  <c:v>6.4749999999998842</c:v>
                </c:pt>
                <c:pt idx="1296">
                  <c:v>6.4799999999998841</c:v>
                </c:pt>
                <c:pt idx="1297">
                  <c:v>6.484999999999884</c:v>
                </c:pt>
                <c:pt idx="1298">
                  <c:v>6.4899999999998839</c:v>
                </c:pt>
                <c:pt idx="1299">
                  <c:v>6.4949999999998838</c:v>
                </c:pt>
                <c:pt idx="1300">
                  <c:v>6.4999999999998836</c:v>
                </c:pt>
                <c:pt idx="1301">
                  <c:v>6.5049999999998835</c:v>
                </c:pt>
                <c:pt idx="1302">
                  <c:v>6.5099999999998834</c:v>
                </c:pt>
                <c:pt idx="1303">
                  <c:v>6.5149999999998833</c:v>
                </c:pt>
                <c:pt idx="1304">
                  <c:v>6.5199999999998832</c:v>
                </c:pt>
                <c:pt idx="1305">
                  <c:v>6.5249999999998831</c:v>
                </c:pt>
                <c:pt idx="1306">
                  <c:v>6.529999999999883</c:v>
                </c:pt>
                <c:pt idx="1307">
                  <c:v>6.5349999999998829</c:v>
                </c:pt>
                <c:pt idx="1308">
                  <c:v>6.5399999999998828</c:v>
                </c:pt>
                <c:pt idx="1309">
                  <c:v>6.5449999999998827</c:v>
                </c:pt>
                <c:pt idx="1310">
                  <c:v>6.5499999999998826</c:v>
                </c:pt>
                <c:pt idx="1311">
                  <c:v>6.5549999999998825</c:v>
                </c:pt>
                <c:pt idx="1312">
                  <c:v>6.5599999999998824</c:v>
                </c:pt>
                <c:pt idx="1313">
                  <c:v>6.5649999999998823</c:v>
                </c:pt>
                <c:pt idx="1314">
                  <c:v>6.5699999999998822</c:v>
                </c:pt>
                <c:pt idx="1315">
                  <c:v>6.574999999999882</c:v>
                </c:pt>
                <c:pt idx="1316">
                  <c:v>6.5799999999998819</c:v>
                </c:pt>
                <c:pt idx="1317">
                  <c:v>6.5849999999998818</c:v>
                </c:pt>
                <c:pt idx="1318">
                  <c:v>6.5899999999998817</c:v>
                </c:pt>
                <c:pt idx="1319">
                  <c:v>6.5949999999998816</c:v>
                </c:pt>
                <c:pt idx="1320">
                  <c:v>6.5999999999998815</c:v>
                </c:pt>
                <c:pt idx="1321">
                  <c:v>6.6049999999998814</c:v>
                </c:pt>
                <c:pt idx="1322">
                  <c:v>6.6099999999998813</c:v>
                </c:pt>
                <c:pt idx="1323">
                  <c:v>6.6149999999998812</c:v>
                </c:pt>
                <c:pt idx="1324">
                  <c:v>6.6199999999998811</c:v>
                </c:pt>
                <c:pt idx="1325">
                  <c:v>6.624999999999881</c:v>
                </c:pt>
                <c:pt idx="1326">
                  <c:v>6.6299999999998809</c:v>
                </c:pt>
                <c:pt idx="1327">
                  <c:v>6.6349999999998808</c:v>
                </c:pt>
                <c:pt idx="1328">
                  <c:v>6.6399999999998807</c:v>
                </c:pt>
                <c:pt idx="1329">
                  <c:v>6.6449999999998806</c:v>
                </c:pt>
                <c:pt idx="1330">
                  <c:v>6.6499999999998805</c:v>
                </c:pt>
                <c:pt idx="1331">
                  <c:v>6.6549999999998803</c:v>
                </c:pt>
                <c:pt idx="1332">
                  <c:v>6.6599999999998802</c:v>
                </c:pt>
                <c:pt idx="1333">
                  <c:v>6.6649999999998801</c:v>
                </c:pt>
                <c:pt idx="1334">
                  <c:v>6.66999999999988</c:v>
                </c:pt>
                <c:pt idx="1335">
                  <c:v>6.6749999999998799</c:v>
                </c:pt>
                <c:pt idx="1336">
                  <c:v>6.6799999999998798</c:v>
                </c:pt>
                <c:pt idx="1337">
                  <c:v>6.6849999999998797</c:v>
                </c:pt>
                <c:pt idx="1338">
                  <c:v>6.6899999999998796</c:v>
                </c:pt>
                <c:pt idx="1339">
                  <c:v>6.6949999999998795</c:v>
                </c:pt>
                <c:pt idx="1340">
                  <c:v>6.6999999999998794</c:v>
                </c:pt>
                <c:pt idx="1341">
                  <c:v>6.7049999999998793</c:v>
                </c:pt>
                <c:pt idx="1342">
                  <c:v>6.7099999999998792</c:v>
                </c:pt>
                <c:pt idx="1343">
                  <c:v>6.7149999999998791</c:v>
                </c:pt>
                <c:pt idx="1344">
                  <c:v>6.719999999999879</c:v>
                </c:pt>
                <c:pt idx="1345">
                  <c:v>6.7249999999998789</c:v>
                </c:pt>
                <c:pt idx="1346">
                  <c:v>6.7299999999998787</c:v>
                </c:pt>
                <c:pt idx="1347">
                  <c:v>6.7349999999998786</c:v>
                </c:pt>
                <c:pt idx="1348">
                  <c:v>6.7399999999998785</c:v>
                </c:pt>
                <c:pt idx="1349">
                  <c:v>6.7449999999998784</c:v>
                </c:pt>
                <c:pt idx="1350">
                  <c:v>6.7499999999998783</c:v>
                </c:pt>
                <c:pt idx="1351">
                  <c:v>6.7549999999998782</c:v>
                </c:pt>
                <c:pt idx="1352">
                  <c:v>6.7599999999998781</c:v>
                </c:pt>
                <c:pt idx="1353">
                  <c:v>6.764999999999878</c:v>
                </c:pt>
                <c:pt idx="1354">
                  <c:v>6.7699999999998779</c:v>
                </c:pt>
                <c:pt idx="1355">
                  <c:v>6.7749999999998778</c:v>
                </c:pt>
                <c:pt idx="1356">
                  <c:v>6.7799999999998777</c:v>
                </c:pt>
                <c:pt idx="1357">
                  <c:v>6.7849999999998776</c:v>
                </c:pt>
                <c:pt idx="1358">
                  <c:v>6.7899999999998775</c:v>
                </c:pt>
                <c:pt idx="1359">
                  <c:v>6.7949999999998774</c:v>
                </c:pt>
                <c:pt idx="1360">
                  <c:v>6.7999999999998773</c:v>
                </c:pt>
                <c:pt idx="1361">
                  <c:v>6.8049999999998771</c:v>
                </c:pt>
                <c:pt idx="1362">
                  <c:v>6.809999999999877</c:v>
                </c:pt>
                <c:pt idx="1363">
                  <c:v>6.8149999999998769</c:v>
                </c:pt>
                <c:pt idx="1364">
                  <c:v>6.8199999999998768</c:v>
                </c:pt>
                <c:pt idx="1365">
                  <c:v>6.8249999999998767</c:v>
                </c:pt>
                <c:pt idx="1366">
                  <c:v>6.8299999999998766</c:v>
                </c:pt>
                <c:pt idx="1367">
                  <c:v>6.8349999999998765</c:v>
                </c:pt>
                <c:pt idx="1368">
                  <c:v>6.8399999999998764</c:v>
                </c:pt>
                <c:pt idx="1369">
                  <c:v>6.8449999999998763</c:v>
                </c:pt>
                <c:pt idx="1370">
                  <c:v>6.8499999999998762</c:v>
                </c:pt>
                <c:pt idx="1371">
                  <c:v>6.8549999999998761</c:v>
                </c:pt>
                <c:pt idx="1372">
                  <c:v>6.859999999999876</c:v>
                </c:pt>
                <c:pt idx="1373">
                  <c:v>6.8649999999998759</c:v>
                </c:pt>
                <c:pt idx="1374">
                  <c:v>6.8699999999998758</c:v>
                </c:pt>
                <c:pt idx="1375">
                  <c:v>6.8749999999998757</c:v>
                </c:pt>
                <c:pt idx="1376">
                  <c:v>6.8799999999998755</c:v>
                </c:pt>
                <c:pt idx="1377">
                  <c:v>6.8849999999998754</c:v>
                </c:pt>
                <c:pt idx="1378">
                  <c:v>6.8899999999998753</c:v>
                </c:pt>
                <c:pt idx="1379">
                  <c:v>6.8949999999998752</c:v>
                </c:pt>
                <c:pt idx="1380">
                  <c:v>6.8999999999998751</c:v>
                </c:pt>
                <c:pt idx="1381">
                  <c:v>6.904999999999875</c:v>
                </c:pt>
                <c:pt idx="1382">
                  <c:v>6.9099999999998749</c:v>
                </c:pt>
                <c:pt idx="1383">
                  <c:v>6.9149999999998748</c:v>
                </c:pt>
                <c:pt idx="1384">
                  <c:v>6.9199999999998747</c:v>
                </c:pt>
                <c:pt idx="1385">
                  <c:v>6.9249999999998746</c:v>
                </c:pt>
                <c:pt idx="1386">
                  <c:v>6.9299999999998745</c:v>
                </c:pt>
                <c:pt idx="1387">
                  <c:v>6.9349999999998744</c:v>
                </c:pt>
                <c:pt idx="1388">
                  <c:v>6.9399999999998743</c:v>
                </c:pt>
                <c:pt idx="1389">
                  <c:v>6.9449999999998742</c:v>
                </c:pt>
                <c:pt idx="1390">
                  <c:v>6.9499999999998741</c:v>
                </c:pt>
                <c:pt idx="1391">
                  <c:v>6.9549999999998739</c:v>
                </c:pt>
                <c:pt idx="1392">
                  <c:v>6.9599999999998738</c:v>
                </c:pt>
                <c:pt idx="1393">
                  <c:v>6.9649999999998737</c:v>
                </c:pt>
                <c:pt idx="1394">
                  <c:v>6.9699999999998736</c:v>
                </c:pt>
                <c:pt idx="1395">
                  <c:v>6.9749999999998735</c:v>
                </c:pt>
                <c:pt idx="1396">
                  <c:v>6.9799999999998734</c:v>
                </c:pt>
                <c:pt idx="1397">
                  <c:v>6.9849999999998733</c:v>
                </c:pt>
                <c:pt idx="1398">
                  <c:v>6.9899999999998732</c:v>
                </c:pt>
                <c:pt idx="1399">
                  <c:v>6.9949999999998731</c:v>
                </c:pt>
                <c:pt idx="1400">
                  <c:v>6.999999999999873</c:v>
                </c:pt>
                <c:pt idx="1401">
                  <c:v>7.0049999999998729</c:v>
                </c:pt>
                <c:pt idx="1402">
                  <c:v>7.0099999999998728</c:v>
                </c:pt>
                <c:pt idx="1403">
                  <c:v>7.0149999999998727</c:v>
                </c:pt>
                <c:pt idx="1404">
                  <c:v>7.0199999999998726</c:v>
                </c:pt>
                <c:pt idx="1405">
                  <c:v>7.0249999999998725</c:v>
                </c:pt>
                <c:pt idx="1406">
                  <c:v>7.0299999999998724</c:v>
                </c:pt>
                <c:pt idx="1407">
                  <c:v>7.0349999999998722</c:v>
                </c:pt>
                <c:pt idx="1408">
                  <c:v>7.0399999999998721</c:v>
                </c:pt>
                <c:pt idx="1409">
                  <c:v>7.044999999999872</c:v>
                </c:pt>
                <c:pt idx="1410">
                  <c:v>7.0499999999998719</c:v>
                </c:pt>
                <c:pt idx="1411">
                  <c:v>7.0549999999998718</c:v>
                </c:pt>
                <c:pt idx="1412">
                  <c:v>7.0599999999998717</c:v>
                </c:pt>
                <c:pt idx="1413">
                  <c:v>7.0649999999998716</c:v>
                </c:pt>
                <c:pt idx="1414">
                  <c:v>7.0699999999998715</c:v>
                </c:pt>
                <c:pt idx="1415">
                  <c:v>7.0749999999998714</c:v>
                </c:pt>
                <c:pt idx="1416">
                  <c:v>7.0799999999998713</c:v>
                </c:pt>
                <c:pt idx="1417">
                  <c:v>7.0849999999998712</c:v>
                </c:pt>
                <c:pt idx="1418">
                  <c:v>7.0899999999998711</c:v>
                </c:pt>
                <c:pt idx="1419">
                  <c:v>7.094999999999871</c:v>
                </c:pt>
                <c:pt idx="1420">
                  <c:v>7.0999999999998709</c:v>
                </c:pt>
                <c:pt idx="1421">
                  <c:v>7.1049999999998708</c:v>
                </c:pt>
                <c:pt idx="1422">
                  <c:v>7.1099999999998706</c:v>
                </c:pt>
                <c:pt idx="1423">
                  <c:v>7.1149999999998705</c:v>
                </c:pt>
                <c:pt idx="1424">
                  <c:v>7.1199999999998704</c:v>
                </c:pt>
                <c:pt idx="1425">
                  <c:v>7.1249999999998703</c:v>
                </c:pt>
                <c:pt idx="1426">
                  <c:v>7.1299999999998702</c:v>
                </c:pt>
                <c:pt idx="1427">
                  <c:v>7.1349999999998701</c:v>
                </c:pt>
                <c:pt idx="1428">
                  <c:v>7.13999999999987</c:v>
                </c:pt>
                <c:pt idx="1429">
                  <c:v>7.1449999999998699</c:v>
                </c:pt>
                <c:pt idx="1430">
                  <c:v>7.1499999999998698</c:v>
                </c:pt>
                <c:pt idx="1431">
                  <c:v>7.1549999999998697</c:v>
                </c:pt>
                <c:pt idx="1432">
                  <c:v>7.1599999999998696</c:v>
                </c:pt>
                <c:pt idx="1433">
                  <c:v>7.1649999999998695</c:v>
                </c:pt>
                <c:pt idx="1434">
                  <c:v>7.1699999999998694</c:v>
                </c:pt>
                <c:pt idx="1435">
                  <c:v>7.1749999999998693</c:v>
                </c:pt>
                <c:pt idx="1436">
                  <c:v>7.1799999999998692</c:v>
                </c:pt>
                <c:pt idx="1437">
                  <c:v>7.184999999999869</c:v>
                </c:pt>
                <c:pt idx="1438">
                  <c:v>7.1899999999998689</c:v>
                </c:pt>
                <c:pt idx="1439">
                  <c:v>7.1949999999998688</c:v>
                </c:pt>
                <c:pt idx="1440">
                  <c:v>7.1999999999998687</c:v>
                </c:pt>
                <c:pt idx="1441">
                  <c:v>7.2049999999998686</c:v>
                </c:pt>
                <c:pt idx="1442">
                  <c:v>7.2099999999998685</c:v>
                </c:pt>
                <c:pt idx="1443">
                  <c:v>7.2149999999998684</c:v>
                </c:pt>
                <c:pt idx="1444">
                  <c:v>7.2199999999998683</c:v>
                </c:pt>
                <c:pt idx="1445">
                  <c:v>7.2249999999998682</c:v>
                </c:pt>
                <c:pt idx="1446">
                  <c:v>7.2299999999998681</c:v>
                </c:pt>
                <c:pt idx="1447">
                  <c:v>7.234999999999868</c:v>
                </c:pt>
                <c:pt idx="1448">
                  <c:v>7.2399999999998679</c:v>
                </c:pt>
                <c:pt idx="1449">
                  <c:v>7.2449999999998678</c:v>
                </c:pt>
                <c:pt idx="1450">
                  <c:v>7.2499999999998677</c:v>
                </c:pt>
                <c:pt idx="1451">
                  <c:v>7.2549999999998676</c:v>
                </c:pt>
                <c:pt idx="1452">
                  <c:v>7.2599999999998674</c:v>
                </c:pt>
                <c:pt idx="1453">
                  <c:v>7.2649999999998673</c:v>
                </c:pt>
                <c:pt idx="1454">
                  <c:v>7.2699999999998672</c:v>
                </c:pt>
                <c:pt idx="1455">
                  <c:v>7.2749999999998671</c:v>
                </c:pt>
                <c:pt idx="1456">
                  <c:v>7.279999999999867</c:v>
                </c:pt>
                <c:pt idx="1457">
                  <c:v>7.2849999999998669</c:v>
                </c:pt>
                <c:pt idx="1458">
                  <c:v>7.2899999999998668</c:v>
                </c:pt>
                <c:pt idx="1459">
                  <c:v>7.2949999999998667</c:v>
                </c:pt>
                <c:pt idx="1460">
                  <c:v>7.2999999999998666</c:v>
                </c:pt>
                <c:pt idx="1461">
                  <c:v>7.3049999999998665</c:v>
                </c:pt>
                <c:pt idx="1462">
                  <c:v>7.3099999999998664</c:v>
                </c:pt>
                <c:pt idx="1463">
                  <c:v>7.3149999999998663</c:v>
                </c:pt>
                <c:pt idx="1464">
                  <c:v>7.3199999999998662</c:v>
                </c:pt>
                <c:pt idx="1465">
                  <c:v>7.3249999999998661</c:v>
                </c:pt>
                <c:pt idx="1466">
                  <c:v>7.329999999999866</c:v>
                </c:pt>
                <c:pt idx="1467">
                  <c:v>7.3349999999998658</c:v>
                </c:pt>
                <c:pt idx="1468">
                  <c:v>7.3399999999998657</c:v>
                </c:pt>
                <c:pt idx="1469">
                  <c:v>7.3449999999998656</c:v>
                </c:pt>
                <c:pt idx="1470">
                  <c:v>7.3499999999998655</c:v>
                </c:pt>
                <c:pt idx="1471">
                  <c:v>7.3549999999998654</c:v>
                </c:pt>
                <c:pt idx="1472">
                  <c:v>7.3599999999998653</c:v>
                </c:pt>
                <c:pt idx="1473">
                  <c:v>7.3649999999998652</c:v>
                </c:pt>
                <c:pt idx="1474">
                  <c:v>7.3699999999998651</c:v>
                </c:pt>
                <c:pt idx="1475">
                  <c:v>7.374999999999865</c:v>
                </c:pt>
                <c:pt idx="1476">
                  <c:v>7.3799999999998649</c:v>
                </c:pt>
                <c:pt idx="1477">
                  <c:v>7.3849999999998648</c:v>
                </c:pt>
                <c:pt idx="1478">
                  <c:v>7.3899999999998647</c:v>
                </c:pt>
                <c:pt idx="1479">
                  <c:v>7.3949999999998646</c:v>
                </c:pt>
                <c:pt idx="1480">
                  <c:v>7.3999999999998645</c:v>
                </c:pt>
                <c:pt idx="1481">
                  <c:v>7.4049999999998644</c:v>
                </c:pt>
                <c:pt idx="1482">
                  <c:v>7.4099999999998643</c:v>
                </c:pt>
                <c:pt idx="1483">
                  <c:v>7.4149999999998641</c:v>
                </c:pt>
                <c:pt idx="1484">
                  <c:v>7.419999999999864</c:v>
                </c:pt>
                <c:pt idx="1485">
                  <c:v>7.4249999999998639</c:v>
                </c:pt>
                <c:pt idx="1486">
                  <c:v>7.4299999999998638</c:v>
                </c:pt>
                <c:pt idx="1487">
                  <c:v>7.4349999999998637</c:v>
                </c:pt>
                <c:pt idx="1488">
                  <c:v>7.4399999999998636</c:v>
                </c:pt>
                <c:pt idx="1489">
                  <c:v>7.4449999999998635</c:v>
                </c:pt>
                <c:pt idx="1490">
                  <c:v>7.4499999999998634</c:v>
                </c:pt>
                <c:pt idx="1491">
                  <c:v>7.4549999999998633</c:v>
                </c:pt>
                <c:pt idx="1492">
                  <c:v>7.4599999999998632</c:v>
                </c:pt>
                <c:pt idx="1493">
                  <c:v>7.4649999999998631</c:v>
                </c:pt>
                <c:pt idx="1494">
                  <c:v>7.469999999999863</c:v>
                </c:pt>
                <c:pt idx="1495">
                  <c:v>7.4749999999998629</c:v>
                </c:pt>
                <c:pt idx="1496">
                  <c:v>7.4799999999998628</c:v>
                </c:pt>
                <c:pt idx="1497">
                  <c:v>7.4849999999998627</c:v>
                </c:pt>
                <c:pt idx="1498">
                  <c:v>7.4899999999998625</c:v>
                </c:pt>
                <c:pt idx="1499">
                  <c:v>7.4949999999998624</c:v>
                </c:pt>
                <c:pt idx="1500">
                  <c:v>7.4999999999998623</c:v>
                </c:pt>
                <c:pt idx="1501">
                  <c:v>7.5049999999998622</c:v>
                </c:pt>
                <c:pt idx="1502">
                  <c:v>7.5099999999998621</c:v>
                </c:pt>
                <c:pt idx="1503">
                  <c:v>7.514999999999862</c:v>
                </c:pt>
                <c:pt idx="1504">
                  <c:v>7.5199999999998619</c:v>
                </c:pt>
                <c:pt idx="1505">
                  <c:v>7.5249999999998618</c:v>
                </c:pt>
                <c:pt idx="1506">
                  <c:v>7.5299999999998617</c:v>
                </c:pt>
                <c:pt idx="1507">
                  <c:v>7.5349999999998616</c:v>
                </c:pt>
                <c:pt idx="1508">
                  <c:v>7.5399999999998615</c:v>
                </c:pt>
                <c:pt idx="1509">
                  <c:v>7.5449999999998614</c:v>
                </c:pt>
                <c:pt idx="1510">
                  <c:v>7.5499999999998613</c:v>
                </c:pt>
                <c:pt idx="1511">
                  <c:v>7.5549999999998612</c:v>
                </c:pt>
                <c:pt idx="1512">
                  <c:v>7.5599999999998611</c:v>
                </c:pt>
                <c:pt idx="1513">
                  <c:v>7.5649999999998609</c:v>
                </c:pt>
                <c:pt idx="1514">
                  <c:v>7.5699999999998608</c:v>
                </c:pt>
                <c:pt idx="1515">
                  <c:v>7.5749999999998607</c:v>
                </c:pt>
                <c:pt idx="1516">
                  <c:v>7.5799999999998606</c:v>
                </c:pt>
                <c:pt idx="1517">
                  <c:v>7.5849999999998605</c:v>
                </c:pt>
                <c:pt idx="1518">
                  <c:v>7.5899999999998604</c:v>
                </c:pt>
                <c:pt idx="1519">
                  <c:v>7.5949999999998603</c:v>
                </c:pt>
                <c:pt idx="1520">
                  <c:v>7.5999999999998602</c:v>
                </c:pt>
                <c:pt idx="1521">
                  <c:v>7.6049999999998601</c:v>
                </c:pt>
                <c:pt idx="1522">
                  <c:v>7.60999999999986</c:v>
                </c:pt>
                <c:pt idx="1523">
                  <c:v>7.6149999999998599</c:v>
                </c:pt>
                <c:pt idx="1524">
                  <c:v>7.6199999999998598</c:v>
                </c:pt>
                <c:pt idx="1525">
                  <c:v>7.6249999999998597</c:v>
                </c:pt>
                <c:pt idx="1526">
                  <c:v>7.6299999999998596</c:v>
                </c:pt>
                <c:pt idx="1527">
                  <c:v>7.6349999999998595</c:v>
                </c:pt>
                <c:pt idx="1528">
                  <c:v>7.6399999999998593</c:v>
                </c:pt>
                <c:pt idx="1529">
                  <c:v>7.6449999999998592</c:v>
                </c:pt>
                <c:pt idx="1530">
                  <c:v>7.6499999999998591</c:v>
                </c:pt>
                <c:pt idx="1531">
                  <c:v>7.654999999999859</c:v>
                </c:pt>
                <c:pt idx="1532">
                  <c:v>7.6599999999998589</c:v>
                </c:pt>
                <c:pt idx="1533">
                  <c:v>7.6649999999998588</c:v>
                </c:pt>
                <c:pt idx="1534">
                  <c:v>7.6699999999998587</c:v>
                </c:pt>
                <c:pt idx="1535">
                  <c:v>7.6749999999998586</c:v>
                </c:pt>
                <c:pt idx="1536">
                  <c:v>7.6799999999998585</c:v>
                </c:pt>
                <c:pt idx="1537">
                  <c:v>7.6849999999998584</c:v>
                </c:pt>
                <c:pt idx="1538">
                  <c:v>7.6899999999998583</c:v>
                </c:pt>
                <c:pt idx="1539">
                  <c:v>7.6949999999998582</c:v>
                </c:pt>
                <c:pt idx="1540">
                  <c:v>7.6999999999998581</c:v>
                </c:pt>
                <c:pt idx="1541">
                  <c:v>7.704999999999858</c:v>
                </c:pt>
                <c:pt idx="1542">
                  <c:v>7.7099999999998579</c:v>
                </c:pt>
                <c:pt idx="1543">
                  <c:v>7.7149999999998577</c:v>
                </c:pt>
                <c:pt idx="1544">
                  <c:v>7.7199999999998576</c:v>
                </c:pt>
                <c:pt idx="1545">
                  <c:v>7.7249999999998575</c:v>
                </c:pt>
                <c:pt idx="1546">
                  <c:v>7.7299999999998574</c:v>
                </c:pt>
                <c:pt idx="1547">
                  <c:v>7.7349999999998573</c:v>
                </c:pt>
                <c:pt idx="1548">
                  <c:v>7.7399999999998572</c:v>
                </c:pt>
                <c:pt idx="1549">
                  <c:v>7.7449999999998571</c:v>
                </c:pt>
                <c:pt idx="1550">
                  <c:v>7.749999999999857</c:v>
                </c:pt>
                <c:pt idx="1551">
                  <c:v>7.7549999999998569</c:v>
                </c:pt>
                <c:pt idx="1552">
                  <c:v>7.7599999999998568</c:v>
                </c:pt>
                <c:pt idx="1553">
                  <c:v>7.7649999999998567</c:v>
                </c:pt>
                <c:pt idx="1554">
                  <c:v>7.7699999999998566</c:v>
                </c:pt>
                <c:pt idx="1555">
                  <c:v>7.7749999999998565</c:v>
                </c:pt>
                <c:pt idx="1556">
                  <c:v>7.7799999999998564</c:v>
                </c:pt>
                <c:pt idx="1557">
                  <c:v>7.7849999999998563</c:v>
                </c:pt>
                <c:pt idx="1558">
                  <c:v>7.7899999999998562</c:v>
                </c:pt>
                <c:pt idx="1559">
                  <c:v>7.794999999999856</c:v>
                </c:pt>
                <c:pt idx="1560">
                  <c:v>7.7999999999998559</c:v>
                </c:pt>
                <c:pt idx="1561">
                  <c:v>7.8049999999998558</c:v>
                </c:pt>
                <c:pt idx="1562">
                  <c:v>7.8099999999998557</c:v>
                </c:pt>
                <c:pt idx="1563">
                  <c:v>7.8149999999998556</c:v>
                </c:pt>
                <c:pt idx="1564">
                  <c:v>7.8199999999998555</c:v>
                </c:pt>
                <c:pt idx="1565">
                  <c:v>7.8249999999998554</c:v>
                </c:pt>
                <c:pt idx="1566">
                  <c:v>7.8299999999998553</c:v>
                </c:pt>
                <c:pt idx="1567">
                  <c:v>7.8349999999998552</c:v>
                </c:pt>
                <c:pt idx="1568">
                  <c:v>7.8399999999998551</c:v>
                </c:pt>
                <c:pt idx="1569">
                  <c:v>7.844999999999855</c:v>
                </c:pt>
                <c:pt idx="1570">
                  <c:v>7.8499999999998549</c:v>
                </c:pt>
                <c:pt idx="1571">
                  <c:v>7.8549999999998548</c:v>
                </c:pt>
                <c:pt idx="1572">
                  <c:v>7.8599999999998547</c:v>
                </c:pt>
                <c:pt idx="1573">
                  <c:v>7.8649999999998546</c:v>
                </c:pt>
                <c:pt idx="1574">
                  <c:v>7.8699999999998544</c:v>
                </c:pt>
                <c:pt idx="1575">
                  <c:v>7.8749999999998543</c:v>
                </c:pt>
                <c:pt idx="1576">
                  <c:v>7.8799999999998542</c:v>
                </c:pt>
                <c:pt idx="1577">
                  <c:v>7.8849999999998541</c:v>
                </c:pt>
                <c:pt idx="1578">
                  <c:v>7.889999999999854</c:v>
                </c:pt>
                <c:pt idx="1579">
                  <c:v>7.8949999999998539</c:v>
                </c:pt>
                <c:pt idx="1580">
                  <c:v>7.8999999999998538</c:v>
                </c:pt>
                <c:pt idx="1581">
                  <c:v>7.9049999999998537</c:v>
                </c:pt>
                <c:pt idx="1582">
                  <c:v>7.9099999999998536</c:v>
                </c:pt>
                <c:pt idx="1583">
                  <c:v>7.9149999999998535</c:v>
                </c:pt>
                <c:pt idx="1584">
                  <c:v>7.9199999999998534</c:v>
                </c:pt>
                <c:pt idx="1585">
                  <c:v>7.9249999999998533</c:v>
                </c:pt>
                <c:pt idx="1586">
                  <c:v>7.9299999999998532</c:v>
                </c:pt>
                <c:pt idx="1587">
                  <c:v>7.9349999999998531</c:v>
                </c:pt>
                <c:pt idx="1588">
                  <c:v>7.939999999999853</c:v>
                </c:pt>
                <c:pt idx="1589">
                  <c:v>7.9449999999998528</c:v>
                </c:pt>
                <c:pt idx="1590">
                  <c:v>7.9499999999998527</c:v>
                </c:pt>
                <c:pt idx="1591">
                  <c:v>7.9549999999998526</c:v>
                </c:pt>
                <c:pt idx="1592">
                  <c:v>7.9599999999998525</c:v>
                </c:pt>
                <c:pt idx="1593">
                  <c:v>7.9649999999998524</c:v>
                </c:pt>
                <c:pt idx="1594">
                  <c:v>7.9699999999998523</c:v>
                </c:pt>
                <c:pt idx="1595">
                  <c:v>7.9749999999998522</c:v>
                </c:pt>
                <c:pt idx="1596">
                  <c:v>7.9799999999998521</c:v>
                </c:pt>
                <c:pt idx="1597">
                  <c:v>7.984999999999852</c:v>
                </c:pt>
                <c:pt idx="1598">
                  <c:v>7.9899999999998519</c:v>
                </c:pt>
                <c:pt idx="1599">
                  <c:v>7.9949999999998518</c:v>
                </c:pt>
                <c:pt idx="1600">
                  <c:v>7.9999999999998517</c:v>
                </c:pt>
                <c:pt idx="1601">
                  <c:v>8.0049999999998516</c:v>
                </c:pt>
                <c:pt idx="1602">
                  <c:v>8.0099999999998523</c:v>
                </c:pt>
                <c:pt idx="1603">
                  <c:v>8.0149999999998531</c:v>
                </c:pt>
                <c:pt idx="1604">
                  <c:v>8.0199999999998539</c:v>
                </c:pt>
                <c:pt idx="1605">
                  <c:v>8.0249999999998547</c:v>
                </c:pt>
                <c:pt idx="1606">
                  <c:v>8.0299999999998555</c:v>
                </c:pt>
                <c:pt idx="1607">
                  <c:v>8.0349999999998563</c:v>
                </c:pt>
                <c:pt idx="1608">
                  <c:v>8.039999999999857</c:v>
                </c:pt>
                <c:pt idx="1609">
                  <c:v>8.0449999999998578</c:v>
                </c:pt>
                <c:pt idx="1610">
                  <c:v>8.0499999999998586</c:v>
                </c:pt>
                <c:pt idx="1611">
                  <c:v>8.0549999999998594</c:v>
                </c:pt>
                <c:pt idx="1612">
                  <c:v>8.0599999999998602</c:v>
                </c:pt>
                <c:pt idx="1613">
                  <c:v>8.0649999999998609</c:v>
                </c:pt>
                <c:pt idx="1614">
                  <c:v>8.0699999999998617</c:v>
                </c:pt>
                <c:pt idx="1615">
                  <c:v>8.0749999999998625</c:v>
                </c:pt>
                <c:pt idx="1616">
                  <c:v>8.0799999999998633</c:v>
                </c:pt>
                <c:pt idx="1617">
                  <c:v>8.0849999999998641</c:v>
                </c:pt>
                <c:pt idx="1618">
                  <c:v>8.0899999999998649</c:v>
                </c:pt>
                <c:pt idx="1619">
                  <c:v>8.0949999999998656</c:v>
                </c:pt>
                <c:pt idx="1620">
                  <c:v>8.0999999999998664</c:v>
                </c:pt>
                <c:pt idx="1621">
                  <c:v>8.1049999999998672</c:v>
                </c:pt>
                <c:pt idx="1622">
                  <c:v>8.109999999999868</c:v>
                </c:pt>
                <c:pt idx="1623">
                  <c:v>8.1149999999998688</c:v>
                </c:pt>
                <c:pt idx="1624">
                  <c:v>8.1199999999998695</c:v>
                </c:pt>
                <c:pt idx="1625">
                  <c:v>8.1249999999998703</c:v>
                </c:pt>
                <c:pt idx="1626">
                  <c:v>8.1299999999998711</c:v>
                </c:pt>
                <c:pt idx="1627">
                  <c:v>8.1349999999998719</c:v>
                </c:pt>
                <c:pt idx="1628">
                  <c:v>8.1399999999998727</c:v>
                </c:pt>
                <c:pt idx="1629">
                  <c:v>8.1449999999998735</c:v>
                </c:pt>
                <c:pt idx="1630">
                  <c:v>8.1499999999998742</c:v>
                </c:pt>
                <c:pt idx="1631">
                  <c:v>8.154999999999875</c:v>
                </c:pt>
                <c:pt idx="1632">
                  <c:v>8.1599999999998758</c:v>
                </c:pt>
                <c:pt idx="1633">
                  <c:v>8.1649999999998766</c:v>
                </c:pt>
                <c:pt idx="1634">
                  <c:v>8.1699999999998774</c:v>
                </c:pt>
                <c:pt idx="1635">
                  <c:v>8.1749999999998781</c:v>
                </c:pt>
                <c:pt idx="1636">
                  <c:v>8.1799999999998789</c:v>
                </c:pt>
                <c:pt idx="1637">
                  <c:v>8.1849999999998797</c:v>
                </c:pt>
                <c:pt idx="1638">
                  <c:v>8.1899999999998805</c:v>
                </c:pt>
                <c:pt idx="1639">
                  <c:v>8.1949999999998813</c:v>
                </c:pt>
                <c:pt idx="1640">
                  <c:v>8.199999999999882</c:v>
                </c:pt>
                <c:pt idx="1641">
                  <c:v>8.2049999999998828</c:v>
                </c:pt>
                <c:pt idx="1642">
                  <c:v>8.2099999999998836</c:v>
                </c:pt>
                <c:pt idx="1643">
                  <c:v>8.2149999999998844</c:v>
                </c:pt>
                <c:pt idx="1644">
                  <c:v>8.2199999999998852</c:v>
                </c:pt>
                <c:pt idx="1645">
                  <c:v>8.224999999999886</c:v>
                </c:pt>
                <c:pt idx="1646">
                  <c:v>8.2299999999998867</c:v>
                </c:pt>
                <c:pt idx="1647">
                  <c:v>8.2349999999998875</c:v>
                </c:pt>
                <c:pt idx="1648">
                  <c:v>8.2399999999998883</c:v>
                </c:pt>
                <c:pt idx="1649">
                  <c:v>8.2449999999998891</c:v>
                </c:pt>
                <c:pt idx="1650">
                  <c:v>8.2499999999998899</c:v>
                </c:pt>
                <c:pt idx="1651">
                  <c:v>8.2549999999998906</c:v>
                </c:pt>
                <c:pt idx="1652">
                  <c:v>8.2599999999998914</c:v>
                </c:pt>
                <c:pt idx="1653">
                  <c:v>8.2649999999998922</c:v>
                </c:pt>
                <c:pt idx="1654">
                  <c:v>8.269999999999893</c:v>
                </c:pt>
                <c:pt idx="1655">
                  <c:v>8.2749999999998938</c:v>
                </c:pt>
                <c:pt idx="1656">
                  <c:v>8.2799999999998946</c:v>
                </c:pt>
                <c:pt idx="1657">
                  <c:v>8.2849999999998953</c:v>
                </c:pt>
                <c:pt idx="1658">
                  <c:v>8.2899999999998961</c:v>
                </c:pt>
                <c:pt idx="1659">
                  <c:v>8.2949999999998969</c:v>
                </c:pt>
                <c:pt idx="1660">
                  <c:v>8.2999999999998977</c:v>
                </c:pt>
                <c:pt idx="1661">
                  <c:v>8.3049999999998985</c:v>
                </c:pt>
                <c:pt idx="1662">
                  <c:v>8.3099999999998992</c:v>
                </c:pt>
                <c:pt idx="1663">
                  <c:v>8.3149999999999</c:v>
                </c:pt>
                <c:pt idx="1664">
                  <c:v>8.3199999999999008</c:v>
                </c:pt>
                <c:pt idx="1665">
                  <c:v>8.3249999999999016</c:v>
                </c:pt>
                <c:pt idx="1666">
                  <c:v>8.3299999999999024</c:v>
                </c:pt>
                <c:pt idx="1667">
                  <c:v>8.3349999999999032</c:v>
                </c:pt>
                <c:pt idx="1668">
                  <c:v>8.3399999999999039</c:v>
                </c:pt>
                <c:pt idx="1669">
                  <c:v>8.3449999999999047</c:v>
                </c:pt>
                <c:pt idx="1670">
                  <c:v>8.3499999999999055</c:v>
                </c:pt>
                <c:pt idx="1671">
                  <c:v>8.3549999999999063</c:v>
                </c:pt>
                <c:pt idx="1672">
                  <c:v>8.3599999999999071</c:v>
                </c:pt>
                <c:pt idx="1673">
                  <c:v>8.3649999999999078</c:v>
                </c:pt>
                <c:pt idx="1674">
                  <c:v>8.3699999999999086</c:v>
                </c:pt>
                <c:pt idx="1675">
                  <c:v>8.3749999999999094</c:v>
                </c:pt>
                <c:pt idx="1676">
                  <c:v>8.3799999999999102</c:v>
                </c:pt>
                <c:pt idx="1677">
                  <c:v>8.384999999999911</c:v>
                </c:pt>
                <c:pt idx="1678">
                  <c:v>8.3899999999999118</c:v>
                </c:pt>
                <c:pt idx="1679">
                  <c:v>8.3949999999999125</c:v>
                </c:pt>
                <c:pt idx="1680">
                  <c:v>8.3999999999999133</c:v>
                </c:pt>
                <c:pt idx="1681">
                  <c:v>8.4049999999999141</c:v>
                </c:pt>
                <c:pt idx="1682">
                  <c:v>8.4099999999999149</c:v>
                </c:pt>
                <c:pt idx="1683">
                  <c:v>8.4149999999999157</c:v>
                </c:pt>
                <c:pt idx="1684">
                  <c:v>8.4199999999999164</c:v>
                </c:pt>
                <c:pt idx="1685">
                  <c:v>8.4249999999999172</c:v>
                </c:pt>
                <c:pt idx="1686">
                  <c:v>8.429999999999918</c:v>
                </c:pt>
                <c:pt idx="1687">
                  <c:v>8.4349999999999188</c:v>
                </c:pt>
                <c:pt idx="1688">
                  <c:v>8.4399999999999196</c:v>
                </c:pt>
                <c:pt idx="1689">
                  <c:v>8.4449999999999203</c:v>
                </c:pt>
                <c:pt idx="1690">
                  <c:v>8.4499999999999211</c:v>
                </c:pt>
                <c:pt idx="1691">
                  <c:v>8.4549999999999219</c:v>
                </c:pt>
                <c:pt idx="1692">
                  <c:v>8.4599999999999227</c:v>
                </c:pt>
                <c:pt idx="1693">
                  <c:v>8.4649999999999235</c:v>
                </c:pt>
                <c:pt idx="1694">
                  <c:v>8.4699999999999243</c:v>
                </c:pt>
                <c:pt idx="1695">
                  <c:v>8.474999999999925</c:v>
                </c:pt>
                <c:pt idx="1696">
                  <c:v>8.4799999999999258</c:v>
                </c:pt>
                <c:pt idx="1697">
                  <c:v>8.4849999999999266</c:v>
                </c:pt>
                <c:pt idx="1698">
                  <c:v>8.4899999999999274</c:v>
                </c:pt>
                <c:pt idx="1699">
                  <c:v>8.4949999999999282</c:v>
                </c:pt>
                <c:pt idx="1700">
                  <c:v>8.4999999999999289</c:v>
                </c:pt>
                <c:pt idx="1701">
                  <c:v>8.5049999999999297</c:v>
                </c:pt>
                <c:pt idx="1702">
                  <c:v>8.5099999999999305</c:v>
                </c:pt>
                <c:pt idx="1703">
                  <c:v>8.5149999999999313</c:v>
                </c:pt>
                <c:pt idx="1704">
                  <c:v>8.5199999999999321</c:v>
                </c:pt>
                <c:pt idx="1705">
                  <c:v>8.5249999999999329</c:v>
                </c:pt>
                <c:pt idx="1706">
                  <c:v>8.5299999999999336</c:v>
                </c:pt>
                <c:pt idx="1707">
                  <c:v>8.5349999999999344</c:v>
                </c:pt>
                <c:pt idx="1708">
                  <c:v>8.5399999999999352</c:v>
                </c:pt>
                <c:pt idx="1709">
                  <c:v>8.544999999999936</c:v>
                </c:pt>
                <c:pt idx="1710">
                  <c:v>8.5499999999999368</c:v>
                </c:pt>
                <c:pt idx="1711">
                  <c:v>8.5549999999999375</c:v>
                </c:pt>
                <c:pt idx="1712">
                  <c:v>8.5599999999999383</c:v>
                </c:pt>
                <c:pt idx="1713">
                  <c:v>8.5649999999999391</c:v>
                </c:pt>
                <c:pt idx="1714">
                  <c:v>8.5699999999999399</c:v>
                </c:pt>
                <c:pt idx="1715">
                  <c:v>8.5749999999999407</c:v>
                </c:pt>
                <c:pt idx="1716">
                  <c:v>8.5799999999999415</c:v>
                </c:pt>
                <c:pt idx="1717">
                  <c:v>8.5849999999999422</c:v>
                </c:pt>
                <c:pt idx="1718">
                  <c:v>8.589999999999943</c:v>
                </c:pt>
                <c:pt idx="1719">
                  <c:v>8.5949999999999438</c:v>
                </c:pt>
                <c:pt idx="1720">
                  <c:v>8.5999999999999446</c:v>
                </c:pt>
                <c:pt idx="1721">
                  <c:v>8.6049999999999454</c:v>
                </c:pt>
                <c:pt idx="1722">
                  <c:v>8.6099999999999461</c:v>
                </c:pt>
                <c:pt idx="1723">
                  <c:v>8.6149999999999469</c:v>
                </c:pt>
                <c:pt idx="1724">
                  <c:v>8.6199999999999477</c:v>
                </c:pt>
                <c:pt idx="1725">
                  <c:v>8.6249999999999485</c:v>
                </c:pt>
                <c:pt idx="1726">
                  <c:v>8.6299999999999493</c:v>
                </c:pt>
                <c:pt idx="1727">
                  <c:v>8.63499999999995</c:v>
                </c:pt>
                <c:pt idx="1728">
                  <c:v>8.6399999999999508</c:v>
                </c:pt>
                <c:pt idx="1729">
                  <c:v>8.6449999999999516</c:v>
                </c:pt>
                <c:pt idx="1730">
                  <c:v>8.6499999999999524</c:v>
                </c:pt>
                <c:pt idx="1731">
                  <c:v>8.6549999999999532</c:v>
                </c:pt>
                <c:pt idx="1732">
                  <c:v>8.659999999999954</c:v>
                </c:pt>
                <c:pt idx="1733">
                  <c:v>8.6649999999999547</c:v>
                </c:pt>
                <c:pt idx="1734">
                  <c:v>8.6699999999999555</c:v>
                </c:pt>
                <c:pt idx="1735">
                  <c:v>8.6749999999999563</c:v>
                </c:pt>
                <c:pt idx="1736">
                  <c:v>8.6799999999999571</c:v>
                </c:pt>
                <c:pt idx="1737">
                  <c:v>8.6849999999999579</c:v>
                </c:pt>
                <c:pt idx="1738">
                  <c:v>8.6899999999999586</c:v>
                </c:pt>
                <c:pt idx="1739">
                  <c:v>8.6949999999999594</c:v>
                </c:pt>
                <c:pt idx="1740">
                  <c:v>8.6999999999999602</c:v>
                </c:pt>
                <c:pt idx="1741">
                  <c:v>8.704999999999961</c:v>
                </c:pt>
                <c:pt idx="1742">
                  <c:v>8.7099999999999618</c:v>
                </c:pt>
                <c:pt idx="1743">
                  <c:v>8.7149999999999626</c:v>
                </c:pt>
                <c:pt idx="1744">
                  <c:v>8.7199999999999633</c:v>
                </c:pt>
                <c:pt idx="1745">
                  <c:v>8.7249999999999641</c:v>
                </c:pt>
                <c:pt idx="1746">
                  <c:v>8.7299999999999649</c:v>
                </c:pt>
                <c:pt idx="1747">
                  <c:v>8.7349999999999657</c:v>
                </c:pt>
                <c:pt idx="1748">
                  <c:v>8.7399999999999665</c:v>
                </c:pt>
                <c:pt idx="1749">
                  <c:v>8.7449999999999672</c:v>
                </c:pt>
                <c:pt idx="1750">
                  <c:v>8.749999999999968</c:v>
                </c:pt>
                <c:pt idx="1751">
                  <c:v>8.7549999999999688</c:v>
                </c:pt>
                <c:pt idx="1752">
                  <c:v>8.7599999999999696</c:v>
                </c:pt>
                <c:pt idx="1753">
                  <c:v>8.7649999999999704</c:v>
                </c:pt>
                <c:pt idx="1754">
                  <c:v>8.7699999999999712</c:v>
                </c:pt>
                <c:pt idx="1755">
                  <c:v>8.7749999999999719</c:v>
                </c:pt>
                <c:pt idx="1756">
                  <c:v>8.7799999999999727</c:v>
                </c:pt>
                <c:pt idx="1757">
                  <c:v>8.7849999999999735</c:v>
                </c:pt>
                <c:pt idx="1758">
                  <c:v>8.7899999999999743</c:v>
                </c:pt>
                <c:pt idx="1759">
                  <c:v>8.7949999999999751</c:v>
                </c:pt>
                <c:pt idx="1760">
                  <c:v>8.7999999999999758</c:v>
                </c:pt>
                <c:pt idx="1761">
                  <c:v>8.8049999999999766</c:v>
                </c:pt>
                <c:pt idx="1762">
                  <c:v>8.8099999999999774</c:v>
                </c:pt>
                <c:pt idx="1763">
                  <c:v>8.8149999999999782</c:v>
                </c:pt>
                <c:pt idx="1764">
                  <c:v>8.819999999999979</c:v>
                </c:pt>
                <c:pt idx="1765">
                  <c:v>8.8249999999999797</c:v>
                </c:pt>
                <c:pt idx="1766">
                  <c:v>8.8299999999999805</c:v>
                </c:pt>
                <c:pt idx="1767">
                  <c:v>8.8349999999999813</c:v>
                </c:pt>
                <c:pt idx="1768">
                  <c:v>8.8399999999999821</c:v>
                </c:pt>
                <c:pt idx="1769">
                  <c:v>8.8449999999999829</c:v>
                </c:pt>
                <c:pt idx="1770">
                  <c:v>8.8499999999999837</c:v>
                </c:pt>
                <c:pt idx="1771">
                  <c:v>8.8549999999999844</c:v>
                </c:pt>
                <c:pt idx="1772">
                  <c:v>8.8599999999999852</c:v>
                </c:pt>
                <c:pt idx="1773">
                  <c:v>8.864999999999986</c:v>
                </c:pt>
                <c:pt idx="1774">
                  <c:v>8.8699999999999868</c:v>
                </c:pt>
                <c:pt idx="1775">
                  <c:v>8.8749999999999876</c:v>
                </c:pt>
                <c:pt idx="1776">
                  <c:v>8.8799999999999883</c:v>
                </c:pt>
                <c:pt idx="1777">
                  <c:v>8.8849999999999891</c:v>
                </c:pt>
                <c:pt idx="1778">
                  <c:v>8.8899999999999899</c:v>
                </c:pt>
                <c:pt idx="1779">
                  <c:v>8.8949999999999907</c:v>
                </c:pt>
                <c:pt idx="1780">
                  <c:v>8.8999999999999915</c:v>
                </c:pt>
                <c:pt idx="1781">
                  <c:v>8.9049999999999923</c:v>
                </c:pt>
                <c:pt idx="1782">
                  <c:v>8.909999999999993</c:v>
                </c:pt>
                <c:pt idx="1783">
                  <c:v>8.9149999999999938</c:v>
                </c:pt>
                <c:pt idx="1784">
                  <c:v>8.9199999999999946</c:v>
                </c:pt>
                <c:pt idx="1785">
                  <c:v>8.9249999999999954</c:v>
                </c:pt>
                <c:pt idx="1786">
                  <c:v>8.9299999999999962</c:v>
                </c:pt>
                <c:pt idx="1787">
                  <c:v>8.9349999999999969</c:v>
                </c:pt>
                <c:pt idx="1788">
                  <c:v>8.9399999999999977</c:v>
                </c:pt>
                <c:pt idx="1789">
                  <c:v>8.9449999999999985</c:v>
                </c:pt>
                <c:pt idx="1790">
                  <c:v>8.9499999999999993</c:v>
                </c:pt>
                <c:pt idx="1791">
                  <c:v>8.9550000000000001</c:v>
                </c:pt>
                <c:pt idx="1792">
                  <c:v>8.9600000000000009</c:v>
                </c:pt>
                <c:pt idx="1793">
                  <c:v>8.9650000000000016</c:v>
                </c:pt>
                <c:pt idx="1794">
                  <c:v>8.9700000000000024</c:v>
                </c:pt>
                <c:pt idx="1795">
                  <c:v>8.9750000000000032</c:v>
                </c:pt>
                <c:pt idx="1796">
                  <c:v>8.980000000000004</c:v>
                </c:pt>
                <c:pt idx="1797">
                  <c:v>8.9850000000000048</c:v>
                </c:pt>
                <c:pt idx="1798">
                  <c:v>8.9900000000000055</c:v>
                </c:pt>
                <c:pt idx="1799">
                  <c:v>8.9950000000000063</c:v>
                </c:pt>
                <c:pt idx="1800">
                  <c:v>9.0000000000000071</c:v>
                </c:pt>
                <c:pt idx="1801">
                  <c:v>9.0050000000000079</c:v>
                </c:pt>
                <c:pt idx="1802">
                  <c:v>9.0100000000000087</c:v>
                </c:pt>
                <c:pt idx="1803">
                  <c:v>9.0150000000000095</c:v>
                </c:pt>
                <c:pt idx="1804">
                  <c:v>9.0200000000000102</c:v>
                </c:pt>
                <c:pt idx="1805">
                  <c:v>9.025000000000011</c:v>
                </c:pt>
                <c:pt idx="1806">
                  <c:v>9.0300000000000118</c:v>
                </c:pt>
                <c:pt idx="1807">
                  <c:v>9.0350000000000126</c:v>
                </c:pt>
                <c:pt idx="1808">
                  <c:v>9.0400000000000134</c:v>
                </c:pt>
                <c:pt idx="1809">
                  <c:v>9.0450000000000141</c:v>
                </c:pt>
                <c:pt idx="1810">
                  <c:v>9.0500000000000149</c:v>
                </c:pt>
                <c:pt idx="1811">
                  <c:v>9.0550000000000157</c:v>
                </c:pt>
                <c:pt idx="1812">
                  <c:v>9.0600000000000165</c:v>
                </c:pt>
                <c:pt idx="1813">
                  <c:v>9.0650000000000173</c:v>
                </c:pt>
                <c:pt idx="1814">
                  <c:v>9.070000000000018</c:v>
                </c:pt>
                <c:pt idx="1815">
                  <c:v>9.0750000000000188</c:v>
                </c:pt>
                <c:pt idx="1816">
                  <c:v>9.0800000000000196</c:v>
                </c:pt>
                <c:pt idx="1817">
                  <c:v>9.0850000000000204</c:v>
                </c:pt>
                <c:pt idx="1818">
                  <c:v>9.0900000000000212</c:v>
                </c:pt>
                <c:pt idx="1819">
                  <c:v>9.095000000000022</c:v>
                </c:pt>
                <c:pt idx="1820">
                  <c:v>9.1000000000000227</c:v>
                </c:pt>
                <c:pt idx="1821">
                  <c:v>9.1050000000000235</c:v>
                </c:pt>
                <c:pt idx="1822">
                  <c:v>9.1100000000000243</c:v>
                </c:pt>
                <c:pt idx="1823">
                  <c:v>9.1150000000000251</c:v>
                </c:pt>
                <c:pt idx="1824">
                  <c:v>9.1200000000000259</c:v>
                </c:pt>
                <c:pt idx="1825">
                  <c:v>9.1250000000000266</c:v>
                </c:pt>
                <c:pt idx="1826">
                  <c:v>9.1300000000000274</c:v>
                </c:pt>
                <c:pt idx="1827">
                  <c:v>9.1350000000000282</c:v>
                </c:pt>
                <c:pt idx="1828">
                  <c:v>9.140000000000029</c:v>
                </c:pt>
                <c:pt idx="1829">
                  <c:v>9.1450000000000298</c:v>
                </c:pt>
                <c:pt idx="1830">
                  <c:v>9.1500000000000306</c:v>
                </c:pt>
                <c:pt idx="1831">
                  <c:v>9.1550000000000313</c:v>
                </c:pt>
                <c:pt idx="1832">
                  <c:v>9.1600000000000321</c:v>
                </c:pt>
                <c:pt idx="1833">
                  <c:v>9.1650000000000329</c:v>
                </c:pt>
                <c:pt idx="1834">
                  <c:v>9.1700000000000337</c:v>
                </c:pt>
                <c:pt idx="1835">
                  <c:v>9.1750000000000345</c:v>
                </c:pt>
                <c:pt idx="1836">
                  <c:v>9.1800000000000352</c:v>
                </c:pt>
                <c:pt idx="1837">
                  <c:v>9.185000000000036</c:v>
                </c:pt>
                <c:pt idx="1838">
                  <c:v>9.1900000000000368</c:v>
                </c:pt>
                <c:pt idx="1839">
                  <c:v>9.1950000000000376</c:v>
                </c:pt>
                <c:pt idx="1840">
                  <c:v>9.2000000000000384</c:v>
                </c:pt>
                <c:pt idx="1841">
                  <c:v>9.2050000000000392</c:v>
                </c:pt>
                <c:pt idx="1842">
                  <c:v>9.2100000000000399</c:v>
                </c:pt>
                <c:pt idx="1843">
                  <c:v>9.2150000000000407</c:v>
                </c:pt>
                <c:pt idx="1844">
                  <c:v>9.2200000000000415</c:v>
                </c:pt>
                <c:pt idx="1845">
                  <c:v>9.2250000000000423</c:v>
                </c:pt>
                <c:pt idx="1846">
                  <c:v>9.2300000000000431</c:v>
                </c:pt>
                <c:pt idx="1847">
                  <c:v>9.2350000000000438</c:v>
                </c:pt>
                <c:pt idx="1848">
                  <c:v>9.2400000000000446</c:v>
                </c:pt>
                <c:pt idx="1849">
                  <c:v>9.2450000000000454</c:v>
                </c:pt>
                <c:pt idx="1850">
                  <c:v>9.2500000000000462</c:v>
                </c:pt>
                <c:pt idx="1851">
                  <c:v>9.255000000000047</c:v>
                </c:pt>
                <c:pt idx="1852">
                  <c:v>9.2600000000000477</c:v>
                </c:pt>
                <c:pt idx="1853">
                  <c:v>9.2650000000000485</c:v>
                </c:pt>
                <c:pt idx="1854">
                  <c:v>9.2700000000000493</c:v>
                </c:pt>
                <c:pt idx="1855">
                  <c:v>9.2750000000000501</c:v>
                </c:pt>
                <c:pt idx="1856">
                  <c:v>9.2800000000000509</c:v>
                </c:pt>
                <c:pt idx="1857">
                  <c:v>9.2850000000000517</c:v>
                </c:pt>
                <c:pt idx="1858">
                  <c:v>9.2900000000000524</c:v>
                </c:pt>
                <c:pt idx="1859">
                  <c:v>9.2950000000000532</c:v>
                </c:pt>
                <c:pt idx="1860">
                  <c:v>9.300000000000054</c:v>
                </c:pt>
                <c:pt idx="1861">
                  <c:v>9.3050000000000548</c:v>
                </c:pt>
                <c:pt idx="1862">
                  <c:v>9.3100000000000556</c:v>
                </c:pt>
                <c:pt idx="1863">
                  <c:v>9.3150000000000563</c:v>
                </c:pt>
                <c:pt idx="1864">
                  <c:v>9.3200000000000571</c:v>
                </c:pt>
                <c:pt idx="1865">
                  <c:v>9.3250000000000579</c:v>
                </c:pt>
                <c:pt idx="1866">
                  <c:v>9.3300000000000587</c:v>
                </c:pt>
                <c:pt idx="1867">
                  <c:v>9.3350000000000595</c:v>
                </c:pt>
                <c:pt idx="1868">
                  <c:v>9.3400000000000603</c:v>
                </c:pt>
                <c:pt idx="1869">
                  <c:v>9.345000000000061</c:v>
                </c:pt>
                <c:pt idx="1870">
                  <c:v>9.3500000000000618</c:v>
                </c:pt>
                <c:pt idx="1871">
                  <c:v>9.3550000000000626</c:v>
                </c:pt>
                <c:pt idx="1872">
                  <c:v>9.3600000000000634</c:v>
                </c:pt>
                <c:pt idx="1873">
                  <c:v>9.3650000000000642</c:v>
                </c:pt>
                <c:pt idx="1874">
                  <c:v>9.3700000000000649</c:v>
                </c:pt>
                <c:pt idx="1875">
                  <c:v>9.3750000000000657</c:v>
                </c:pt>
                <c:pt idx="1876">
                  <c:v>9.3800000000000665</c:v>
                </c:pt>
                <c:pt idx="1877">
                  <c:v>9.3850000000000673</c:v>
                </c:pt>
                <c:pt idx="1878">
                  <c:v>9.3900000000000681</c:v>
                </c:pt>
                <c:pt idx="1879">
                  <c:v>9.3950000000000689</c:v>
                </c:pt>
                <c:pt idx="1880">
                  <c:v>9.4000000000000696</c:v>
                </c:pt>
                <c:pt idx="1881">
                  <c:v>9.4050000000000704</c:v>
                </c:pt>
                <c:pt idx="1882">
                  <c:v>9.4100000000000712</c:v>
                </c:pt>
                <c:pt idx="1883">
                  <c:v>9.415000000000072</c:v>
                </c:pt>
                <c:pt idx="1884">
                  <c:v>9.4200000000000728</c:v>
                </c:pt>
                <c:pt idx="1885">
                  <c:v>9.4250000000000735</c:v>
                </c:pt>
                <c:pt idx="1886">
                  <c:v>9.4300000000000743</c:v>
                </c:pt>
                <c:pt idx="1887">
                  <c:v>9.4350000000000751</c:v>
                </c:pt>
                <c:pt idx="1888">
                  <c:v>9.4400000000000759</c:v>
                </c:pt>
                <c:pt idx="1889">
                  <c:v>9.4450000000000767</c:v>
                </c:pt>
                <c:pt idx="1890">
                  <c:v>9.4500000000000774</c:v>
                </c:pt>
                <c:pt idx="1891">
                  <c:v>9.4550000000000782</c:v>
                </c:pt>
                <c:pt idx="1892">
                  <c:v>9.460000000000079</c:v>
                </c:pt>
                <c:pt idx="1893">
                  <c:v>9.4650000000000798</c:v>
                </c:pt>
                <c:pt idx="1894">
                  <c:v>9.4700000000000806</c:v>
                </c:pt>
                <c:pt idx="1895">
                  <c:v>9.4750000000000814</c:v>
                </c:pt>
                <c:pt idx="1896">
                  <c:v>9.4800000000000821</c:v>
                </c:pt>
                <c:pt idx="1897">
                  <c:v>9.4850000000000829</c:v>
                </c:pt>
                <c:pt idx="1898">
                  <c:v>9.4900000000000837</c:v>
                </c:pt>
                <c:pt idx="1899">
                  <c:v>9.4950000000000845</c:v>
                </c:pt>
                <c:pt idx="1900">
                  <c:v>9.5000000000000853</c:v>
                </c:pt>
                <c:pt idx="1901">
                  <c:v>9.505000000000086</c:v>
                </c:pt>
                <c:pt idx="1902">
                  <c:v>9.5100000000000868</c:v>
                </c:pt>
                <c:pt idx="1903">
                  <c:v>9.5150000000000876</c:v>
                </c:pt>
                <c:pt idx="1904">
                  <c:v>9.5200000000000884</c:v>
                </c:pt>
                <c:pt idx="1905">
                  <c:v>9.5250000000000892</c:v>
                </c:pt>
                <c:pt idx="1906">
                  <c:v>9.53000000000009</c:v>
                </c:pt>
                <c:pt idx="1907">
                  <c:v>9.5350000000000907</c:v>
                </c:pt>
                <c:pt idx="1908">
                  <c:v>9.5400000000000915</c:v>
                </c:pt>
                <c:pt idx="1909">
                  <c:v>9.5450000000000923</c:v>
                </c:pt>
                <c:pt idx="1910">
                  <c:v>9.5500000000000931</c:v>
                </c:pt>
                <c:pt idx="1911">
                  <c:v>9.5550000000000939</c:v>
                </c:pt>
                <c:pt idx="1912">
                  <c:v>9.5600000000000946</c:v>
                </c:pt>
                <c:pt idx="1913">
                  <c:v>9.5650000000000954</c:v>
                </c:pt>
                <c:pt idx="1914">
                  <c:v>9.5700000000000962</c:v>
                </c:pt>
                <c:pt idx="1915">
                  <c:v>9.575000000000097</c:v>
                </c:pt>
                <c:pt idx="1916">
                  <c:v>9.5800000000000978</c:v>
                </c:pt>
                <c:pt idx="1917">
                  <c:v>9.5850000000000986</c:v>
                </c:pt>
                <c:pt idx="1918">
                  <c:v>9.5900000000000993</c:v>
                </c:pt>
                <c:pt idx="1919">
                  <c:v>9.5950000000001001</c:v>
                </c:pt>
                <c:pt idx="1920">
                  <c:v>9.6000000000001009</c:v>
                </c:pt>
                <c:pt idx="1921">
                  <c:v>9.6050000000001017</c:v>
                </c:pt>
                <c:pt idx="1922">
                  <c:v>9.6100000000001025</c:v>
                </c:pt>
                <c:pt idx="1923">
                  <c:v>9.6150000000001032</c:v>
                </c:pt>
                <c:pt idx="1924">
                  <c:v>9.620000000000104</c:v>
                </c:pt>
                <c:pt idx="1925">
                  <c:v>9.6250000000001048</c:v>
                </c:pt>
                <c:pt idx="1926">
                  <c:v>9.6300000000001056</c:v>
                </c:pt>
                <c:pt idx="1927">
                  <c:v>9.6350000000001064</c:v>
                </c:pt>
                <c:pt idx="1928">
                  <c:v>9.6400000000001071</c:v>
                </c:pt>
                <c:pt idx="1929">
                  <c:v>9.6450000000001079</c:v>
                </c:pt>
                <c:pt idx="1930">
                  <c:v>9.6500000000001087</c:v>
                </c:pt>
                <c:pt idx="1931">
                  <c:v>9.6550000000001095</c:v>
                </c:pt>
                <c:pt idx="1932">
                  <c:v>9.6600000000001103</c:v>
                </c:pt>
                <c:pt idx="1933">
                  <c:v>9.6650000000001111</c:v>
                </c:pt>
                <c:pt idx="1934">
                  <c:v>9.6700000000001118</c:v>
                </c:pt>
                <c:pt idx="1935">
                  <c:v>9.6750000000001126</c:v>
                </c:pt>
                <c:pt idx="1936">
                  <c:v>9.6800000000001134</c:v>
                </c:pt>
                <c:pt idx="1937">
                  <c:v>9.6850000000001142</c:v>
                </c:pt>
                <c:pt idx="1938">
                  <c:v>9.690000000000115</c:v>
                </c:pt>
                <c:pt idx="1939">
                  <c:v>9.6950000000001157</c:v>
                </c:pt>
                <c:pt idx="1940">
                  <c:v>9.7000000000001165</c:v>
                </c:pt>
                <c:pt idx="1941">
                  <c:v>9.7050000000001173</c:v>
                </c:pt>
                <c:pt idx="1942">
                  <c:v>9.7100000000001181</c:v>
                </c:pt>
                <c:pt idx="1943">
                  <c:v>9.7150000000001189</c:v>
                </c:pt>
                <c:pt idx="1944">
                  <c:v>9.7200000000001197</c:v>
                </c:pt>
                <c:pt idx="1945">
                  <c:v>9.7250000000001204</c:v>
                </c:pt>
                <c:pt idx="1946">
                  <c:v>9.7300000000001212</c:v>
                </c:pt>
                <c:pt idx="1947">
                  <c:v>9.735000000000122</c:v>
                </c:pt>
                <c:pt idx="1948">
                  <c:v>9.7400000000001228</c:v>
                </c:pt>
                <c:pt idx="1949">
                  <c:v>9.7450000000001236</c:v>
                </c:pt>
                <c:pt idx="1950">
                  <c:v>9.7500000000001243</c:v>
                </c:pt>
                <c:pt idx="1951">
                  <c:v>9.7550000000001251</c:v>
                </c:pt>
                <c:pt idx="1952">
                  <c:v>9.7600000000001259</c:v>
                </c:pt>
                <c:pt idx="1953">
                  <c:v>9.7650000000001267</c:v>
                </c:pt>
                <c:pt idx="1954">
                  <c:v>9.7700000000001275</c:v>
                </c:pt>
                <c:pt idx="1955">
                  <c:v>9.7750000000001283</c:v>
                </c:pt>
                <c:pt idx="1956">
                  <c:v>9.780000000000129</c:v>
                </c:pt>
                <c:pt idx="1957">
                  <c:v>9.7850000000001298</c:v>
                </c:pt>
                <c:pt idx="1958">
                  <c:v>9.7900000000001306</c:v>
                </c:pt>
                <c:pt idx="1959">
                  <c:v>9.7950000000001314</c:v>
                </c:pt>
                <c:pt idx="1960">
                  <c:v>9.8000000000001322</c:v>
                </c:pt>
                <c:pt idx="1961">
                  <c:v>9.8050000000001329</c:v>
                </c:pt>
                <c:pt idx="1962">
                  <c:v>9.8100000000001337</c:v>
                </c:pt>
                <c:pt idx="1963">
                  <c:v>9.8150000000001345</c:v>
                </c:pt>
                <c:pt idx="1964">
                  <c:v>9.8200000000001353</c:v>
                </c:pt>
                <c:pt idx="1965">
                  <c:v>9.8250000000001361</c:v>
                </c:pt>
                <c:pt idx="1966">
                  <c:v>9.8300000000001369</c:v>
                </c:pt>
                <c:pt idx="1967">
                  <c:v>9.8350000000001376</c:v>
                </c:pt>
                <c:pt idx="1968">
                  <c:v>9.8400000000001384</c:v>
                </c:pt>
                <c:pt idx="1969">
                  <c:v>9.8450000000001392</c:v>
                </c:pt>
                <c:pt idx="1970">
                  <c:v>9.85000000000014</c:v>
                </c:pt>
                <c:pt idx="1971">
                  <c:v>9.8550000000001408</c:v>
                </c:pt>
                <c:pt idx="1972">
                  <c:v>9.8600000000001415</c:v>
                </c:pt>
                <c:pt idx="1973">
                  <c:v>9.8650000000001423</c:v>
                </c:pt>
                <c:pt idx="1974">
                  <c:v>9.8700000000001431</c:v>
                </c:pt>
                <c:pt idx="1975">
                  <c:v>9.8750000000001439</c:v>
                </c:pt>
                <c:pt idx="1976">
                  <c:v>9.8800000000001447</c:v>
                </c:pt>
                <c:pt idx="1977">
                  <c:v>9.8850000000001454</c:v>
                </c:pt>
                <c:pt idx="1978">
                  <c:v>9.8900000000001462</c:v>
                </c:pt>
                <c:pt idx="1979">
                  <c:v>9.895000000000147</c:v>
                </c:pt>
                <c:pt idx="1980">
                  <c:v>9.9000000000001478</c:v>
                </c:pt>
                <c:pt idx="1981">
                  <c:v>9.9050000000001486</c:v>
                </c:pt>
                <c:pt idx="1982">
                  <c:v>9.9100000000001494</c:v>
                </c:pt>
                <c:pt idx="1983">
                  <c:v>9.9150000000001501</c:v>
                </c:pt>
                <c:pt idx="1984">
                  <c:v>9.9200000000001509</c:v>
                </c:pt>
                <c:pt idx="1985">
                  <c:v>9.9250000000001517</c:v>
                </c:pt>
                <c:pt idx="1986">
                  <c:v>9.9300000000001525</c:v>
                </c:pt>
                <c:pt idx="1987">
                  <c:v>9.9350000000001533</c:v>
                </c:pt>
                <c:pt idx="1988">
                  <c:v>9.940000000000154</c:v>
                </c:pt>
                <c:pt idx="1989">
                  <c:v>9.9450000000001548</c:v>
                </c:pt>
                <c:pt idx="1990">
                  <c:v>9.9500000000001556</c:v>
                </c:pt>
                <c:pt idx="1991">
                  <c:v>9.9550000000001564</c:v>
                </c:pt>
                <c:pt idx="1992">
                  <c:v>9.9600000000001572</c:v>
                </c:pt>
                <c:pt idx="1993">
                  <c:v>9.965000000000158</c:v>
                </c:pt>
                <c:pt idx="1994">
                  <c:v>9.9700000000001587</c:v>
                </c:pt>
                <c:pt idx="1995">
                  <c:v>9.9750000000001595</c:v>
                </c:pt>
                <c:pt idx="1996">
                  <c:v>9.9800000000001603</c:v>
                </c:pt>
                <c:pt idx="1997">
                  <c:v>9.9850000000001611</c:v>
                </c:pt>
                <c:pt idx="1998">
                  <c:v>9.9900000000001619</c:v>
                </c:pt>
                <c:pt idx="1999">
                  <c:v>9.9950000000001626</c:v>
                </c:pt>
                <c:pt idx="2000">
                  <c:v>10.000000000000163</c:v>
                </c:pt>
                <c:pt idx="2001">
                  <c:v>10.005000000000164</c:v>
                </c:pt>
                <c:pt idx="2002">
                  <c:v>10.010000000000165</c:v>
                </c:pt>
                <c:pt idx="2003">
                  <c:v>10.015000000000166</c:v>
                </c:pt>
                <c:pt idx="2004">
                  <c:v>10.020000000000167</c:v>
                </c:pt>
                <c:pt idx="2005">
                  <c:v>10.025000000000167</c:v>
                </c:pt>
                <c:pt idx="2006">
                  <c:v>10.030000000000168</c:v>
                </c:pt>
                <c:pt idx="2007">
                  <c:v>10.035000000000169</c:v>
                </c:pt>
                <c:pt idx="2008">
                  <c:v>10.04000000000017</c:v>
                </c:pt>
                <c:pt idx="2009">
                  <c:v>10.04500000000017</c:v>
                </c:pt>
                <c:pt idx="2010">
                  <c:v>10.050000000000171</c:v>
                </c:pt>
                <c:pt idx="2011">
                  <c:v>10.055000000000172</c:v>
                </c:pt>
                <c:pt idx="2012">
                  <c:v>10.060000000000173</c:v>
                </c:pt>
                <c:pt idx="2013">
                  <c:v>10.065000000000174</c:v>
                </c:pt>
                <c:pt idx="2014">
                  <c:v>10.070000000000174</c:v>
                </c:pt>
                <c:pt idx="2015">
                  <c:v>10.075000000000175</c:v>
                </c:pt>
                <c:pt idx="2016">
                  <c:v>10.080000000000176</c:v>
                </c:pt>
                <c:pt idx="2017">
                  <c:v>10.085000000000177</c:v>
                </c:pt>
                <c:pt idx="2018">
                  <c:v>10.090000000000177</c:v>
                </c:pt>
                <c:pt idx="2019">
                  <c:v>10.095000000000178</c:v>
                </c:pt>
                <c:pt idx="2020">
                  <c:v>10.100000000000179</c:v>
                </c:pt>
                <c:pt idx="2021">
                  <c:v>10.10500000000018</c:v>
                </c:pt>
                <c:pt idx="2022">
                  <c:v>10.110000000000181</c:v>
                </c:pt>
                <c:pt idx="2023">
                  <c:v>10.115000000000181</c:v>
                </c:pt>
                <c:pt idx="2024">
                  <c:v>10.120000000000182</c:v>
                </c:pt>
                <c:pt idx="2025">
                  <c:v>10.125000000000183</c:v>
                </c:pt>
                <c:pt idx="2026">
                  <c:v>10.130000000000184</c:v>
                </c:pt>
                <c:pt idx="2027">
                  <c:v>10.135000000000185</c:v>
                </c:pt>
                <c:pt idx="2028">
                  <c:v>10.140000000000185</c:v>
                </c:pt>
                <c:pt idx="2029">
                  <c:v>10.145000000000186</c:v>
                </c:pt>
                <c:pt idx="2030">
                  <c:v>10.150000000000187</c:v>
                </c:pt>
                <c:pt idx="2031">
                  <c:v>10.155000000000188</c:v>
                </c:pt>
                <c:pt idx="2032">
                  <c:v>10.160000000000188</c:v>
                </c:pt>
                <c:pt idx="2033">
                  <c:v>10.165000000000189</c:v>
                </c:pt>
                <c:pt idx="2034">
                  <c:v>10.17000000000019</c:v>
                </c:pt>
                <c:pt idx="2035">
                  <c:v>10.175000000000191</c:v>
                </c:pt>
                <c:pt idx="2036">
                  <c:v>10.180000000000192</c:v>
                </c:pt>
                <c:pt idx="2037">
                  <c:v>10.185000000000192</c:v>
                </c:pt>
                <c:pt idx="2038">
                  <c:v>10.190000000000193</c:v>
                </c:pt>
                <c:pt idx="2039">
                  <c:v>10.195000000000194</c:v>
                </c:pt>
                <c:pt idx="2040">
                  <c:v>10.200000000000195</c:v>
                </c:pt>
                <c:pt idx="2041">
                  <c:v>10.205000000000195</c:v>
                </c:pt>
                <c:pt idx="2042">
                  <c:v>10.210000000000196</c:v>
                </c:pt>
                <c:pt idx="2043">
                  <c:v>10.215000000000197</c:v>
                </c:pt>
                <c:pt idx="2044">
                  <c:v>10.220000000000198</c:v>
                </c:pt>
                <c:pt idx="2045">
                  <c:v>10.225000000000199</c:v>
                </c:pt>
                <c:pt idx="2046">
                  <c:v>10.230000000000199</c:v>
                </c:pt>
                <c:pt idx="2047">
                  <c:v>10.2350000000002</c:v>
                </c:pt>
                <c:pt idx="2048">
                  <c:v>10.240000000000201</c:v>
                </c:pt>
                <c:pt idx="2049">
                  <c:v>10.245000000000202</c:v>
                </c:pt>
                <c:pt idx="2050">
                  <c:v>10.250000000000203</c:v>
                </c:pt>
                <c:pt idx="2051">
                  <c:v>10.255000000000203</c:v>
                </c:pt>
                <c:pt idx="2052">
                  <c:v>10.260000000000204</c:v>
                </c:pt>
                <c:pt idx="2053">
                  <c:v>10.265000000000205</c:v>
                </c:pt>
                <c:pt idx="2054">
                  <c:v>10.270000000000206</c:v>
                </c:pt>
                <c:pt idx="2055">
                  <c:v>10.275000000000206</c:v>
                </c:pt>
                <c:pt idx="2056">
                  <c:v>10.280000000000207</c:v>
                </c:pt>
                <c:pt idx="2057">
                  <c:v>10.285000000000208</c:v>
                </c:pt>
                <c:pt idx="2058">
                  <c:v>10.290000000000209</c:v>
                </c:pt>
                <c:pt idx="2059">
                  <c:v>10.29500000000021</c:v>
                </c:pt>
                <c:pt idx="2060">
                  <c:v>10.30000000000021</c:v>
                </c:pt>
                <c:pt idx="2061">
                  <c:v>10.305000000000211</c:v>
                </c:pt>
                <c:pt idx="2062">
                  <c:v>10.310000000000212</c:v>
                </c:pt>
                <c:pt idx="2063">
                  <c:v>10.315000000000213</c:v>
                </c:pt>
                <c:pt idx="2064">
                  <c:v>10.320000000000213</c:v>
                </c:pt>
                <c:pt idx="2065">
                  <c:v>10.325000000000214</c:v>
                </c:pt>
                <c:pt idx="2066">
                  <c:v>10.330000000000215</c:v>
                </c:pt>
                <c:pt idx="2067">
                  <c:v>10.335000000000216</c:v>
                </c:pt>
                <c:pt idx="2068">
                  <c:v>10.340000000000217</c:v>
                </c:pt>
                <c:pt idx="2069">
                  <c:v>10.345000000000217</c:v>
                </c:pt>
                <c:pt idx="2070">
                  <c:v>10.350000000000218</c:v>
                </c:pt>
                <c:pt idx="2071">
                  <c:v>10.355000000000219</c:v>
                </c:pt>
                <c:pt idx="2072">
                  <c:v>10.36000000000022</c:v>
                </c:pt>
                <c:pt idx="2073">
                  <c:v>10.36500000000022</c:v>
                </c:pt>
                <c:pt idx="2074">
                  <c:v>10.370000000000221</c:v>
                </c:pt>
                <c:pt idx="2075">
                  <c:v>10.375000000000222</c:v>
                </c:pt>
                <c:pt idx="2076">
                  <c:v>10.380000000000223</c:v>
                </c:pt>
                <c:pt idx="2077">
                  <c:v>10.385000000000224</c:v>
                </c:pt>
                <c:pt idx="2078">
                  <c:v>10.390000000000224</c:v>
                </c:pt>
                <c:pt idx="2079">
                  <c:v>10.395000000000225</c:v>
                </c:pt>
                <c:pt idx="2080">
                  <c:v>10.400000000000226</c:v>
                </c:pt>
                <c:pt idx="2081">
                  <c:v>10.405000000000227</c:v>
                </c:pt>
                <c:pt idx="2082">
                  <c:v>10.410000000000228</c:v>
                </c:pt>
                <c:pt idx="2083">
                  <c:v>10.415000000000228</c:v>
                </c:pt>
                <c:pt idx="2084">
                  <c:v>10.420000000000229</c:v>
                </c:pt>
                <c:pt idx="2085">
                  <c:v>10.42500000000023</c:v>
                </c:pt>
                <c:pt idx="2086">
                  <c:v>10.430000000000231</c:v>
                </c:pt>
                <c:pt idx="2087">
                  <c:v>10.435000000000231</c:v>
                </c:pt>
                <c:pt idx="2088">
                  <c:v>10.440000000000232</c:v>
                </c:pt>
                <c:pt idx="2089">
                  <c:v>10.445000000000233</c:v>
                </c:pt>
                <c:pt idx="2090">
                  <c:v>10.450000000000234</c:v>
                </c:pt>
                <c:pt idx="2091">
                  <c:v>10.455000000000235</c:v>
                </c:pt>
                <c:pt idx="2092">
                  <c:v>10.460000000000235</c:v>
                </c:pt>
                <c:pt idx="2093">
                  <c:v>10.465000000000236</c:v>
                </c:pt>
                <c:pt idx="2094">
                  <c:v>10.470000000000237</c:v>
                </c:pt>
                <c:pt idx="2095">
                  <c:v>10.475000000000238</c:v>
                </c:pt>
                <c:pt idx="2096">
                  <c:v>10.480000000000238</c:v>
                </c:pt>
                <c:pt idx="2097">
                  <c:v>10.485000000000239</c:v>
                </c:pt>
                <c:pt idx="2098">
                  <c:v>10.49000000000024</c:v>
                </c:pt>
                <c:pt idx="2099">
                  <c:v>10.495000000000241</c:v>
                </c:pt>
                <c:pt idx="2100">
                  <c:v>10.500000000000242</c:v>
                </c:pt>
                <c:pt idx="2101">
                  <c:v>10.505000000000242</c:v>
                </c:pt>
                <c:pt idx="2102">
                  <c:v>10.510000000000243</c:v>
                </c:pt>
                <c:pt idx="2103">
                  <c:v>10.515000000000244</c:v>
                </c:pt>
                <c:pt idx="2104">
                  <c:v>10.520000000000245</c:v>
                </c:pt>
                <c:pt idx="2105">
                  <c:v>10.525000000000245</c:v>
                </c:pt>
                <c:pt idx="2106">
                  <c:v>10.530000000000246</c:v>
                </c:pt>
                <c:pt idx="2107">
                  <c:v>10.535000000000247</c:v>
                </c:pt>
                <c:pt idx="2108">
                  <c:v>10.540000000000248</c:v>
                </c:pt>
                <c:pt idx="2109">
                  <c:v>10.545000000000249</c:v>
                </c:pt>
                <c:pt idx="2110">
                  <c:v>10.550000000000249</c:v>
                </c:pt>
                <c:pt idx="2111">
                  <c:v>10.55500000000025</c:v>
                </c:pt>
                <c:pt idx="2112">
                  <c:v>10.560000000000251</c:v>
                </c:pt>
                <c:pt idx="2113">
                  <c:v>10.565000000000252</c:v>
                </c:pt>
                <c:pt idx="2114">
                  <c:v>10.570000000000253</c:v>
                </c:pt>
                <c:pt idx="2115">
                  <c:v>10.575000000000253</c:v>
                </c:pt>
                <c:pt idx="2116">
                  <c:v>10.580000000000254</c:v>
                </c:pt>
                <c:pt idx="2117">
                  <c:v>10.585000000000255</c:v>
                </c:pt>
                <c:pt idx="2118">
                  <c:v>10.590000000000256</c:v>
                </c:pt>
                <c:pt idx="2119">
                  <c:v>10.595000000000256</c:v>
                </c:pt>
                <c:pt idx="2120">
                  <c:v>10.600000000000257</c:v>
                </c:pt>
                <c:pt idx="2121">
                  <c:v>10.605000000000258</c:v>
                </c:pt>
                <c:pt idx="2122">
                  <c:v>10.610000000000259</c:v>
                </c:pt>
                <c:pt idx="2123">
                  <c:v>10.61500000000026</c:v>
                </c:pt>
                <c:pt idx="2124">
                  <c:v>10.62000000000026</c:v>
                </c:pt>
                <c:pt idx="2125">
                  <c:v>10.625000000000261</c:v>
                </c:pt>
                <c:pt idx="2126">
                  <c:v>10.630000000000262</c:v>
                </c:pt>
                <c:pt idx="2127">
                  <c:v>10.635000000000263</c:v>
                </c:pt>
                <c:pt idx="2128">
                  <c:v>10.640000000000263</c:v>
                </c:pt>
                <c:pt idx="2129">
                  <c:v>10.645000000000264</c:v>
                </c:pt>
                <c:pt idx="2130">
                  <c:v>10.650000000000265</c:v>
                </c:pt>
                <c:pt idx="2131">
                  <c:v>10.655000000000266</c:v>
                </c:pt>
                <c:pt idx="2132">
                  <c:v>10.660000000000267</c:v>
                </c:pt>
                <c:pt idx="2133">
                  <c:v>10.665000000000267</c:v>
                </c:pt>
                <c:pt idx="2134">
                  <c:v>10.670000000000268</c:v>
                </c:pt>
                <c:pt idx="2135">
                  <c:v>10.675000000000269</c:v>
                </c:pt>
                <c:pt idx="2136">
                  <c:v>10.68000000000027</c:v>
                </c:pt>
                <c:pt idx="2137">
                  <c:v>10.685000000000271</c:v>
                </c:pt>
                <c:pt idx="2138">
                  <c:v>10.690000000000271</c:v>
                </c:pt>
                <c:pt idx="2139">
                  <c:v>10.695000000000272</c:v>
                </c:pt>
                <c:pt idx="2140">
                  <c:v>10.700000000000273</c:v>
                </c:pt>
                <c:pt idx="2141">
                  <c:v>10.705000000000274</c:v>
                </c:pt>
                <c:pt idx="2142">
                  <c:v>10.710000000000274</c:v>
                </c:pt>
                <c:pt idx="2143">
                  <c:v>10.715000000000275</c:v>
                </c:pt>
                <c:pt idx="2144">
                  <c:v>10.720000000000276</c:v>
                </c:pt>
                <c:pt idx="2145">
                  <c:v>10.725000000000277</c:v>
                </c:pt>
                <c:pt idx="2146">
                  <c:v>10.730000000000278</c:v>
                </c:pt>
                <c:pt idx="2147">
                  <c:v>10.735000000000278</c:v>
                </c:pt>
                <c:pt idx="2148">
                  <c:v>10.740000000000279</c:v>
                </c:pt>
                <c:pt idx="2149">
                  <c:v>10.74500000000028</c:v>
                </c:pt>
                <c:pt idx="2150">
                  <c:v>10.750000000000281</c:v>
                </c:pt>
                <c:pt idx="2151">
                  <c:v>10.755000000000281</c:v>
                </c:pt>
                <c:pt idx="2152">
                  <c:v>10.760000000000282</c:v>
                </c:pt>
                <c:pt idx="2153">
                  <c:v>10.765000000000283</c:v>
                </c:pt>
                <c:pt idx="2154">
                  <c:v>10.770000000000284</c:v>
                </c:pt>
                <c:pt idx="2155">
                  <c:v>10.775000000000285</c:v>
                </c:pt>
                <c:pt idx="2156">
                  <c:v>10.780000000000285</c:v>
                </c:pt>
                <c:pt idx="2157">
                  <c:v>10.785000000000286</c:v>
                </c:pt>
                <c:pt idx="2158">
                  <c:v>10.790000000000287</c:v>
                </c:pt>
                <c:pt idx="2159">
                  <c:v>10.795000000000288</c:v>
                </c:pt>
                <c:pt idx="2160">
                  <c:v>10.800000000000288</c:v>
                </c:pt>
                <c:pt idx="2161">
                  <c:v>10.805000000000289</c:v>
                </c:pt>
                <c:pt idx="2162">
                  <c:v>10.81000000000029</c:v>
                </c:pt>
                <c:pt idx="2163">
                  <c:v>10.815000000000291</c:v>
                </c:pt>
                <c:pt idx="2164">
                  <c:v>10.820000000000292</c:v>
                </c:pt>
                <c:pt idx="2165">
                  <c:v>10.825000000000292</c:v>
                </c:pt>
                <c:pt idx="2166">
                  <c:v>10.830000000000293</c:v>
                </c:pt>
                <c:pt idx="2167">
                  <c:v>10.835000000000294</c:v>
                </c:pt>
                <c:pt idx="2168">
                  <c:v>10.840000000000295</c:v>
                </c:pt>
                <c:pt idx="2169">
                  <c:v>10.845000000000296</c:v>
                </c:pt>
                <c:pt idx="2170">
                  <c:v>10.850000000000296</c:v>
                </c:pt>
                <c:pt idx="2171">
                  <c:v>10.855000000000297</c:v>
                </c:pt>
                <c:pt idx="2172">
                  <c:v>10.860000000000298</c:v>
                </c:pt>
                <c:pt idx="2173">
                  <c:v>10.865000000000299</c:v>
                </c:pt>
                <c:pt idx="2174">
                  <c:v>10.870000000000299</c:v>
                </c:pt>
                <c:pt idx="2175">
                  <c:v>10.8750000000003</c:v>
                </c:pt>
                <c:pt idx="2176">
                  <c:v>10.880000000000301</c:v>
                </c:pt>
                <c:pt idx="2177">
                  <c:v>10.885000000000302</c:v>
                </c:pt>
                <c:pt idx="2178">
                  <c:v>10.890000000000303</c:v>
                </c:pt>
                <c:pt idx="2179">
                  <c:v>10.895000000000303</c:v>
                </c:pt>
                <c:pt idx="2180">
                  <c:v>10.900000000000304</c:v>
                </c:pt>
                <c:pt idx="2181">
                  <c:v>10.905000000000305</c:v>
                </c:pt>
                <c:pt idx="2182">
                  <c:v>10.910000000000306</c:v>
                </c:pt>
                <c:pt idx="2183">
                  <c:v>10.915000000000306</c:v>
                </c:pt>
                <c:pt idx="2184">
                  <c:v>10.920000000000307</c:v>
                </c:pt>
                <c:pt idx="2185">
                  <c:v>10.925000000000308</c:v>
                </c:pt>
                <c:pt idx="2186">
                  <c:v>10.930000000000309</c:v>
                </c:pt>
                <c:pt idx="2187">
                  <c:v>10.93500000000031</c:v>
                </c:pt>
                <c:pt idx="2188">
                  <c:v>10.94000000000031</c:v>
                </c:pt>
                <c:pt idx="2189">
                  <c:v>10.945000000000311</c:v>
                </c:pt>
                <c:pt idx="2190">
                  <c:v>10.950000000000312</c:v>
                </c:pt>
                <c:pt idx="2191">
                  <c:v>10.955000000000313</c:v>
                </c:pt>
                <c:pt idx="2192">
                  <c:v>10.960000000000313</c:v>
                </c:pt>
                <c:pt idx="2193">
                  <c:v>10.965000000000314</c:v>
                </c:pt>
                <c:pt idx="2194">
                  <c:v>10.970000000000315</c:v>
                </c:pt>
                <c:pt idx="2195">
                  <c:v>10.975000000000316</c:v>
                </c:pt>
                <c:pt idx="2196">
                  <c:v>10.980000000000317</c:v>
                </c:pt>
                <c:pt idx="2197">
                  <c:v>10.985000000000317</c:v>
                </c:pt>
                <c:pt idx="2198">
                  <c:v>10.990000000000318</c:v>
                </c:pt>
                <c:pt idx="2199">
                  <c:v>10.995000000000319</c:v>
                </c:pt>
                <c:pt idx="2200">
                  <c:v>11.00000000000032</c:v>
                </c:pt>
                <c:pt idx="2201">
                  <c:v>11.005000000000321</c:v>
                </c:pt>
                <c:pt idx="2202">
                  <c:v>11.010000000000321</c:v>
                </c:pt>
                <c:pt idx="2203">
                  <c:v>11.015000000000322</c:v>
                </c:pt>
                <c:pt idx="2204">
                  <c:v>11.020000000000323</c:v>
                </c:pt>
                <c:pt idx="2205">
                  <c:v>11.025000000000324</c:v>
                </c:pt>
                <c:pt idx="2206">
                  <c:v>11.030000000000324</c:v>
                </c:pt>
                <c:pt idx="2207">
                  <c:v>11.035000000000325</c:v>
                </c:pt>
                <c:pt idx="2208">
                  <c:v>11.040000000000326</c:v>
                </c:pt>
                <c:pt idx="2209">
                  <c:v>11.045000000000327</c:v>
                </c:pt>
                <c:pt idx="2210">
                  <c:v>11.050000000000328</c:v>
                </c:pt>
                <c:pt idx="2211">
                  <c:v>11.055000000000328</c:v>
                </c:pt>
                <c:pt idx="2212">
                  <c:v>11.060000000000329</c:v>
                </c:pt>
                <c:pt idx="2213">
                  <c:v>11.06500000000033</c:v>
                </c:pt>
                <c:pt idx="2214">
                  <c:v>11.070000000000331</c:v>
                </c:pt>
                <c:pt idx="2215">
                  <c:v>11.075000000000331</c:v>
                </c:pt>
                <c:pt idx="2216">
                  <c:v>11.080000000000332</c:v>
                </c:pt>
                <c:pt idx="2217">
                  <c:v>11.085000000000333</c:v>
                </c:pt>
                <c:pt idx="2218">
                  <c:v>11.090000000000334</c:v>
                </c:pt>
                <c:pt idx="2219">
                  <c:v>11.095000000000335</c:v>
                </c:pt>
                <c:pt idx="2220">
                  <c:v>11.100000000000335</c:v>
                </c:pt>
                <c:pt idx="2221">
                  <c:v>11.105000000000336</c:v>
                </c:pt>
                <c:pt idx="2222">
                  <c:v>11.110000000000337</c:v>
                </c:pt>
                <c:pt idx="2223">
                  <c:v>11.115000000000338</c:v>
                </c:pt>
                <c:pt idx="2224">
                  <c:v>11.120000000000339</c:v>
                </c:pt>
                <c:pt idx="2225">
                  <c:v>11.125000000000339</c:v>
                </c:pt>
                <c:pt idx="2226">
                  <c:v>11.13000000000034</c:v>
                </c:pt>
                <c:pt idx="2227">
                  <c:v>11.135000000000341</c:v>
                </c:pt>
                <c:pt idx="2228">
                  <c:v>11.140000000000342</c:v>
                </c:pt>
                <c:pt idx="2229">
                  <c:v>11.145000000000342</c:v>
                </c:pt>
                <c:pt idx="2230">
                  <c:v>11.150000000000343</c:v>
                </c:pt>
                <c:pt idx="2231">
                  <c:v>11.155000000000344</c:v>
                </c:pt>
                <c:pt idx="2232">
                  <c:v>11.160000000000345</c:v>
                </c:pt>
                <c:pt idx="2233">
                  <c:v>11.165000000000346</c:v>
                </c:pt>
                <c:pt idx="2234">
                  <c:v>11.170000000000346</c:v>
                </c:pt>
                <c:pt idx="2235">
                  <c:v>11.175000000000347</c:v>
                </c:pt>
                <c:pt idx="2236">
                  <c:v>11.180000000000348</c:v>
                </c:pt>
                <c:pt idx="2237">
                  <c:v>11.185000000000349</c:v>
                </c:pt>
                <c:pt idx="2238">
                  <c:v>11.190000000000349</c:v>
                </c:pt>
                <c:pt idx="2239">
                  <c:v>11.19500000000035</c:v>
                </c:pt>
                <c:pt idx="2240">
                  <c:v>11.200000000000351</c:v>
                </c:pt>
                <c:pt idx="2241">
                  <c:v>11.205000000000352</c:v>
                </c:pt>
                <c:pt idx="2242">
                  <c:v>11.210000000000353</c:v>
                </c:pt>
                <c:pt idx="2243">
                  <c:v>11.215000000000353</c:v>
                </c:pt>
                <c:pt idx="2244">
                  <c:v>11.220000000000354</c:v>
                </c:pt>
                <c:pt idx="2245">
                  <c:v>11.225000000000355</c:v>
                </c:pt>
                <c:pt idx="2246">
                  <c:v>11.230000000000356</c:v>
                </c:pt>
                <c:pt idx="2247">
                  <c:v>11.235000000000356</c:v>
                </c:pt>
                <c:pt idx="2248">
                  <c:v>11.240000000000357</c:v>
                </c:pt>
                <c:pt idx="2249">
                  <c:v>11.245000000000358</c:v>
                </c:pt>
                <c:pt idx="2250">
                  <c:v>11.250000000000359</c:v>
                </c:pt>
                <c:pt idx="2251">
                  <c:v>11.25500000000036</c:v>
                </c:pt>
                <c:pt idx="2252">
                  <c:v>11.26000000000036</c:v>
                </c:pt>
                <c:pt idx="2253">
                  <c:v>11.265000000000361</c:v>
                </c:pt>
                <c:pt idx="2254">
                  <c:v>11.270000000000362</c:v>
                </c:pt>
                <c:pt idx="2255">
                  <c:v>11.275000000000363</c:v>
                </c:pt>
                <c:pt idx="2256">
                  <c:v>11.280000000000364</c:v>
                </c:pt>
                <c:pt idx="2257">
                  <c:v>11.285000000000364</c:v>
                </c:pt>
                <c:pt idx="2258">
                  <c:v>11.290000000000365</c:v>
                </c:pt>
                <c:pt idx="2259">
                  <c:v>11.295000000000366</c:v>
                </c:pt>
                <c:pt idx="2260">
                  <c:v>11.300000000000367</c:v>
                </c:pt>
                <c:pt idx="2261">
                  <c:v>11.305000000000367</c:v>
                </c:pt>
                <c:pt idx="2262">
                  <c:v>11.310000000000368</c:v>
                </c:pt>
                <c:pt idx="2263">
                  <c:v>11.315000000000369</c:v>
                </c:pt>
                <c:pt idx="2264">
                  <c:v>11.32000000000037</c:v>
                </c:pt>
                <c:pt idx="2265">
                  <c:v>11.325000000000371</c:v>
                </c:pt>
                <c:pt idx="2266">
                  <c:v>11.330000000000371</c:v>
                </c:pt>
                <c:pt idx="2267">
                  <c:v>11.335000000000372</c:v>
                </c:pt>
                <c:pt idx="2268">
                  <c:v>11.340000000000373</c:v>
                </c:pt>
                <c:pt idx="2269">
                  <c:v>11.345000000000374</c:v>
                </c:pt>
                <c:pt idx="2270">
                  <c:v>11.350000000000374</c:v>
                </c:pt>
                <c:pt idx="2271">
                  <c:v>11.355000000000375</c:v>
                </c:pt>
                <c:pt idx="2272">
                  <c:v>11.360000000000376</c:v>
                </c:pt>
                <c:pt idx="2273">
                  <c:v>11.365000000000377</c:v>
                </c:pt>
                <c:pt idx="2274">
                  <c:v>11.370000000000378</c:v>
                </c:pt>
                <c:pt idx="2275">
                  <c:v>11.375000000000378</c:v>
                </c:pt>
                <c:pt idx="2276">
                  <c:v>11.380000000000379</c:v>
                </c:pt>
                <c:pt idx="2277">
                  <c:v>11.38500000000038</c:v>
                </c:pt>
                <c:pt idx="2278">
                  <c:v>11.390000000000381</c:v>
                </c:pt>
                <c:pt idx="2279">
                  <c:v>11.395000000000381</c:v>
                </c:pt>
                <c:pt idx="2280">
                  <c:v>11.400000000000382</c:v>
                </c:pt>
                <c:pt idx="2281">
                  <c:v>11.405000000000383</c:v>
                </c:pt>
                <c:pt idx="2282">
                  <c:v>11.410000000000384</c:v>
                </c:pt>
                <c:pt idx="2283">
                  <c:v>11.415000000000385</c:v>
                </c:pt>
                <c:pt idx="2284">
                  <c:v>11.420000000000385</c:v>
                </c:pt>
                <c:pt idx="2285">
                  <c:v>11.425000000000386</c:v>
                </c:pt>
                <c:pt idx="2286">
                  <c:v>11.430000000000387</c:v>
                </c:pt>
                <c:pt idx="2287">
                  <c:v>11.435000000000388</c:v>
                </c:pt>
                <c:pt idx="2288">
                  <c:v>11.440000000000389</c:v>
                </c:pt>
                <c:pt idx="2289">
                  <c:v>11.445000000000389</c:v>
                </c:pt>
                <c:pt idx="2290">
                  <c:v>11.45000000000039</c:v>
                </c:pt>
                <c:pt idx="2291">
                  <c:v>11.455000000000391</c:v>
                </c:pt>
                <c:pt idx="2292">
                  <c:v>11.460000000000392</c:v>
                </c:pt>
                <c:pt idx="2293">
                  <c:v>11.465000000000392</c:v>
                </c:pt>
                <c:pt idx="2294">
                  <c:v>11.470000000000393</c:v>
                </c:pt>
                <c:pt idx="2295">
                  <c:v>11.475000000000394</c:v>
                </c:pt>
                <c:pt idx="2296">
                  <c:v>11.480000000000395</c:v>
                </c:pt>
                <c:pt idx="2297">
                  <c:v>11.485000000000396</c:v>
                </c:pt>
                <c:pt idx="2298">
                  <c:v>11.490000000000396</c:v>
                </c:pt>
                <c:pt idx="2299">
                  <c:v>11.495000000000397</c:v>
                </c:pt>
                <c:pt idx="2300">
                  <c:v>11.500000000000398</c:v>
                </c:pt>
                <c:pt idx="2301">
                  <c:v>11.505000000000399</c:v>
                </c:pt>
                <c:pt idx="2302">
                  <c:v>11.510000000000399</c:v>
                </c:pt>
                <c:pt idx="2303">
                  <c:v>11.5150000000004</c:v>
                </c:pt>
                <c:pt idx="2304">
                  <c:v>11.520000000000401</c:v>
                </c:pt>
                <c:pt idx="2305">
                  <c:v>11.525000000000402</c:v>
                </c:pt>
                <c:pt idx="2306">
                  <c:v>11.530000000000403</c:v>
                </c:pt>
                <c:pt idx="2307">
                  <c:v>11.535000000000403</c:v>
                </c:pt>
                <c:pt idx="2308">
                  <c:v>11.540000000000404</c:v>
                </c:pt>
                <c:pt idx="2309">
                  <c:v>11.545000000000405</c:v>
                </c:pt>
                <c:pt idx="2310">
                  <c:v>11.550000000000406</c:v>
                </c:pt>
                <c:pt idx="2311">
                  <c:v>11.555000000000407</c:v>
                </c:pt>
                <c:pt idx="2312">
                  <c:v>11.560000000000407</c:v>
                </c:pt>
                <c:pt idx="2313">
                  <c:v>11.565000000000408</c:v>
                </c:pt>
                <c:pt idx="2314">
                  <c:v>11.570000000000409</c:v>
                </c:pt>
                <c:pt idx="2315">
                  <c:v>11.57500000000041</c:v>
                </c:pt>
                <c:pt idx="2316">
                  <c:v>11.58000000000041</c:v>
                </c:pt>
                <c:pt idx="2317">
                  <c:v>11.585000000000411</c:v>
                </c:pt>
                <c:pt idx="2318">
                  <c:v>11.590000000000412</c:v>
                </c:pt>
                <c:pt idx="2319">
                  <c:v>11.595000000000413</c:v>
                </c:pt>
                <c:pt idx="2320">
                  <c:v>11.600000000000414</c:v>
                </c:pt>
                <c:pt idx="2321">
                  <c:v>11.605000000000414</c:v>
                </c:pt>
                <c:pt idx="2322">
                  <c:v>11.610000000000415</c:v>
                </c:pt>
                <c:pt idx="2323">
                  <c:v>11.615000000000416</c:v>
                </c:pt>
                <c:pt idx="2324">
                  <c:v>11.620000000000417</c:v>
                </c:pt>
                <c:pt idx="2325">
                  <c:v>11.625000000000417</c:v>
                </c:pt>
                <c:pt idx="2326">
                  <c:v>11.630000000000418</c:v>
                </c:pt>
                <c:pt idx="2327">
                  <c:v>11.635000000000419</c:v>
                </c:pt>
                <c:pt idx="2328">
                  <c:v>11.64000000000042</c:v>
                </c:pt>
                <c:pt idx="2329">
                  <c:v>11.645000000000421</c:v>
                </c:pt>
                <c:pt idx="2330">
                  <c:v>11.650000000000421</c:v>
                </c:pt>
                <c:pt idx="2331">
                  <c:v>11.655000000000422</c:v>
                </c:pt>
                <c:pt idx="2332">
                  <c:v>11.660000000000423</c:v>
                </c:pt>
                <c:pt idx="2333">
                  <c:v>11.665000000000424</c:v>
                </c:pt>
                <c:pt idx="2334">
                  <c:v>11.670000000000424</c:v>
                </c:pt>
                <c:pt idx="2335">
                  <c:v>11.675000000000425</c:v>
                </c:pt>
                <c:pt idx="2336">
                  <c:v>11.680000000000426</c:v>
                </c:pt>
                <c:pt idx="2337">
                  <c:v>11.685000000000427</c:v>
                </c:pt>
                <c:pt idx="2338">
                  <c:v>11.690000000000428</c:v>
                </c:pt>
                <c:pt idx="2339">
                  <c:v>11.695000000000428</c:v>
                </c:pt>
                <c:pt idx="2340">
                  <c:v>11.700000000000429</c:v>
                </c:pt>
                <c:pt idx="2341">
                  <c:v>11.70500000000043</c:v>
                </c:pt>
                <c:pt idx="2342">
                  <c:v>11.710000000000431</c:v>
                </c:pt>
                <c:pt idx="2343">
                  <c:v>11.715000000000432</c:v>
                </c:pt>
                <c:pt idx="2344">
                  <c:v>11.720000000000432</c:v>
                </c:pt>
                <c:pt idx="2345">
                  <c:v>11.725000000000433</c:v>
                </c:pt>
                <c:pt idx="2346">
                  <c:v>11.730000000000434</c:v>
                </c:pt>
                <c:pt idx="2347">
                  <c:v>11.735000000000435</c:v>
                </c:pt>
                <c:pt idx="2348">
                  <c:v>11.740000000000435</c:v>
                </c:pt>
                <c:pt idx="2349">
                  <c:v>11.745000000000436</c:v>
                </c:pt>
                <c:pt idx="2350">
                  <c:v>11.750000000000437</c:v>
                </c:pt>
                <c:pt idx="2351">
                  <c:v>11.755000000000438</c:v>
                </c:pt>
                <c:pt idx="2352">
                  <c:v>11.760000000000439</c:v>
                </c:pt>
                <c:pt idx="2353">
                  <c:v>11.765000000000439</c:v>
                </c:pt>
                <c:pt idx="2354">
                  <c:v>11.77000000000044</c:v>
                </c:pt>
                <c:pt idx="2355">
                  <c:v>11.775000000000441</c:v>
                </c:pt>
                <c:pt idx="2356">
                  <c:v>11.780000000000442</c:v>
                </c:pt>
                <c:pt idx="2357">
                  <c:v>11.785000000000442</c:v>
                </c:pt>
                <c:pt idx="2358">
                  <c:v>11.790000000000443</c:v>
                </c:pt>
                <c:pt idx="2359">
                  <c:v>11.795000000000444</c:v>
                </c:pt>
                <c:pt idx="2360">
                  <c:v>11.800000000000445</c:v>
                </c:pt>
                <c:pt idx="2361">
                  <c:v>11.805000000000446</c:v>
                </c:pt>
                <c:pt idx="2362">
                  <c:v>11.810000000000446</c:v>
                </c:pt>
                <c:pt idx="2363">
                  <c:v>11.815000000000447</c:v>
                </c:pt>
                <c:pt idx="2364">
                  <c:v>11.820000000000448</c:v>
                </c:pt>
                <c:pt idx="2365">
                  <c:v>11.825000000000449</c:v>
                </c:pt>
                <c:pt idx="2366">
                  <c:v>11.830000000000449</c:v>
                </c:pt>
                <c:pt idx="2367">
                  <c:v>11.83500000000045</c:v>
                </c:pt>
                <c:pt idx="2368">
                  <c:v>11.840000000000451</c:v>
                </c:pt>
                <c:pt idx="2369">
                  <c:v>11.845000000000452</c:v>
                </c:pt>
                <c:pt idx="2370">
                  <c:v>11.850000000000453</c:v>
                </c:pt>
                <c:pt idx="2371">
                  <c:v>11.855000000000453</c:v>
                </c:pt>
                <c:pt idx="2372">
                  <c:v>11.860000000000454</c:v>
                </c:pt>
                <c:pt idx="2373">
                  <c:v>11.865000000000455</c:v>
                </c:pt>
                <c:pt idx="2374">
                  <c:v>11.870000000000456</c:v>
                </c:pt>
                <c:pt idx="2375">
                  <c:v>11.875000000000457</c:v>
                </c:pt>
                <c:pt idx="2376">
                  <c:v>11.880000000000457</c:v>
                </c:pt>
                <c:pt idx="2377">
                  <c:v>11.885000000000458</c:v>
                </c:pt>
                <c:pt idx="2378">
                  <c:v>11.890000000000459</c:v>
                </c:pt>
                <c:pt idx="2379">
                  <c:v>11.89500000000046</c:v>
                </c:pt>
                <c:pt idx="2380">
                  <c:v>11.90000000000046</c:v>
                </c:pt>
                <c:pt idx="2381">
                  <c:v>11.905000000000461</c:v>
                </c:pt>
                <c:pt idx="2382">
                  <c:v>11.910000000000462</c:v>
                </c:pt>
                <c:pt idx="2383">
                  <c:v>11.915000000000463</c:v>
                </c:pt>
                <c:pt idx="2384">
                  <c:v>11.920000000000464</c:v>
                </c:pt>
                <c:pt idx="2385">
                  <c:v>11.925000000000464</c:v>
                </c:pt>
                <c:pt idx="2386">
                  <c:v>11.930000000000465</c:v>
                </c:pt>
                <c:pt idx="2387">
                  <c:v>11.935000000000466</c:v>
                </c:pt>
                <c:pt idx="2388">
                  <c:v>11.940000000000467</c:v>
                </c:pt>
                <c:pt idx="2389">
                  <c:v>11.945000000000467</c:v>
                </c:pt>
                <c:pt idx="2390">
                  <c:v>11.950000000000468</c:v>
                </c:pt>
                <c:pt idx="2391">
                  <c:v>11.955000000000469</c:v>
                </c:pt>
                <c:pt idx="2392">
                  <c:v>11.96000000000047</c:v>
                </c:pt>
                <c:pt idx="2393">
                  <c:v>11.965000000000471</c:v>
                </c:pt>
                <c:pt idx="2394">
                  <c:v>11.970000000000471</c:v>
                </c:pt>
                <c:pt idx="2395">
                  <c:v>11.975000000000472</c:v>
                </c:pt>
                <c:pt idx="2396">
                  <c:v>11.980000000000473</c:v>
                </c:pt>
                <c:pt idx="2397">
                  <c:v>11.985000000000474</c:v>
                </c:pt>
                <c:pt idx="2398">
                  <c:v>11.990000000000475</c:v>
                </c:pt>
                <c:pt idx="2399">
                  <c:v>11.995000000000475</c:v>
                </c:pt>
                <c:pt idx="2400">
                  <c:v>12.000000000000476</c:v>
                </c:pt>
                <c:pt idx="2401">
                  <c:v>12.005000000000477</c:v>
                </c:pt>
                <c:pt idx="2402">
                  <c:v>12.010000000000478</c:v>
                </c:pt>
                <c:pt idx="2403">
                  <c:v>12.015000000000478</c:v>
                </c:pt>
                <c:pt idx="2404">
                  <c:v>12.020000000000479</c:v>
                </c:pt>
                <c:pt idx="2405">
                  <c:v>12.02500000000048</c:v>
                </c:pt>
                <c:pt idx="2406">
                  <c:v>12.030000000000481</c:v>
                </c:pt>
                <c:pt idx="2407">
                  <c:v>12.035000000000482</c:v>
                </c:pt>
                <c:pt idx="2408">
                  <c:v>12.040000000000482</c:v>
                </c:pt>
                <c:pt idx="2409">
                  <c:v>12.045000000000483</c:v>
                </c:pt>
                <c:pt idx="2410">
                  <c:v>12.050000000000484</c:v>
                </c:pt>
                <c:pt idx="2411">
                  <c:v>12.055000000000485</c:v>
                </c:pt>
                <c:pt idx="2412">
                  <c:v>12.060000000000485</c:v>
                </c:pt>
                <c:pt idx="2413">
                  <c:v>12.065000000000486</c:v>
                </c:pt>
                <c:pt idx="2414">
                  <c:v>12.070000000000487</c:v>
                </c:pt>
                <c:pt idx="2415">
                  <c:v>12.075000000000488</c:v>
                </c:pt>
                <c:pt idx="2416">
                  <c:v>12.080000000000489</c:v>
                </c:pt>
                <c:pt idx="2417">
                  <c:v>12.085000000000489</c:v>
                </c:pt>
                <c:pt idx="2418">
                  <c:v>12.09000000000049</c:v>
                </c:pt>
                <c:pt idx="2419">
                  <c:v>12.095000000000491</c:v>
                </c:pt>
                <c:pt idx="2420">
                  <c:v>12.100000000000492</c:v>
                </c:pt>
                <c:pt idx="2421">
                  <c:v>12.105000000000492</c:v>
                </c:pt>
                <c:pt idx="2422">
                  <c:v>12.110000000000493</c:v>
                </c:pt>
                <c:pt idx="2423">
                  <c:v>12.115000000000494</c:v>
                </c:pt>
                <c:pt idx="2424">
                  <c:v>12.120000000000495</c:v>
                </c:pt>
                <c:pt idx="2425">
                  <c:v>12.125000000000496</c:v>
                </c:pt>
                <c:pt idx="2426">
                  <c:v>12.130000000000496</c:v>
                </c:pt>
                <c:pt idx="2427">
                  <c:v>12.135000000000497</c:v>
                </c:pt>
                <c:pt idx="2428">
                  <c:v>12.140000000000498</c:v>
                </c:pt>
                <c:pt idx="2429">
                  <c:v>12.145000000000499</c:v>
                </c:pt>
                <c:pt idx="2430">
                  <c:v>12.1500000000005</c:v>
                </c:pt>
                <c:pt idx="2431">
                  <c:v>12.1550000000005</c:v>
                </c:pt>
                <c:pt idx="2432">
                  <c:v>12.160000000000501</c:v>
                </c:pt>
                <c:pt idx="2433">
                  <c:v>12.165000000000502</c:v>
                </c:pt>
                <c:pt idx="2434">
                  <c:v>12.170000000000503</c:v>
                </c:pt>
                <c:pt idx="2435">
                  <c:v>12.175000000000503</c:v>
                </c:pt>
                <c:pt idx="2436">
                  <c:v>12.180000000000504</c:v>
                </c:pt>
                <c:pt idx="2437">
                  <c:v>12.185000000000505</c:v>
                </c:pt>
                <c:pt idx="2438">
                  <c:v>12.190000000000506</c:v>
                </c:pt>
                <c:pt idx="2439">
                  <c:v>12.195000000000507</c:v>
                </c:pt>
                <c:pt idx="2440">
                  <c:v>12.200000000000507</c:v>
                </c:pt>
                <c:pt idx="2441">
                  <c:v>12.205000000000508</c:v>
                </c:pt>
                <c:pt idx="2442">
                  <c:v>12.210000000000509</c:v>
                </c:pt>
                <c:pt idx="2443">
                  <c:v>12.21500000000051</c:v>
                </c:pt>
                <c:pt idx="2444">
                  <c:v>12.22000000000051</c:v>
                </c:pt>
                <c:pt idx="2445">
                  <c:v>12.225000000000511</c:v>
                </c:pt>
                <c:pt idx="2446">
                  <c:v>12.230000000000512</c:v>
                </c:pt>
                <c:pt idx="2447">
                  <c:v>12.235000000000513</c:v>
                </c:pt>
                <c:pt idx="2448">
                  <c:v>12.240000000000514</c:v>
                </c:pt>
                <c:pt idx="2449">
                  <c:v>12.245000000000514</c:v>
                </c:pt>
                <c:pt idx="2450">
                  <c:v>12.250000000000515</c:v>
                </c:pt>
                <c:pt idx="2451">
                  <c:v>12.255000000000516</c:v>
                </c:pt>
                <c:pt idx="2452">
                  <c:v>12.260000000000517</c:v>
                </c:pt>
                <c:pt idx="2453">
                  <c:v>12.265000000000517</c:v>
                </c:pt>
                <c:pt idx="2454">
                  <c:v>12.270000000000518</c:v>
                </c:pt>
                <c:pt idx="2455">
                  <c:v>12.275000000000519</c:v>
                </c:pt>
                <c:pt idx="2456">
                  <c:v>12.28000000000052</c:v>
                </c:pt>
                <c:pt idx="2457">
                  <c:v>12.285000000000521</c:v>
                </c:pt>
                <c:pt idx="2458">
                  <c:v>12.290000000000521</c:v>
                </c:pt>
                <c:pt idx="2459">
                  <c:v>12.295000000000522</c:v>
                </c:pt>
                <c:pt idx="2460">
                  <c:v>12.300000000000523</c:v>
                </c:pt>
                <c:pt idx="2461">
                  <c:v>12.305000000000524</c:v>
                </c:pt>
                <c:pt idx="2462">
                  <c:v>12.310000000000525</c:v>
                </c:pt>
                <c:pt idx="2463">
                  <c:v>12.315000000000525</c:v>
                </c:pt>
                <c:pt idx="2464">
                  <c:v>12.320000000000526</c:v>
                </c:pt>
                <c:pt idx="2465">
                  <c:v>12.325000000000527</c:v>
                </c:pt>
                <c:pt idx="2466">
                  <c:v>12.330000000000528</c:v>
                </c:pt>
                <c:pt idx="2467">
                  <c:v>12.335000000000528</c:v>
                </c:pt>
                <c:pt idx="2468">
                  <c:v>12.340000000000529</c:v>
                </c:pt>
                <c:pt idx="2469">
                  <c:v>12.34500000000053</c:v>
                </c:pt>
                <c:pt idx="2470">
                  <c:v>12.350000000000531</c:v>
                </c:pt>
                <c:pt idx="2471">
                  <c:v>12.355000000000532</c:v>
                </c:pt>
                <c:pt idx="2472">
                  <c:v>12.360000000000532</c:v>
                </c:pt>
                <c:pt idx="2473">
                  <c:v>12.365000000000533</c:v>
                </c:pt>
                <c:pt idx="2474">
                  <c:v>12.370000000000534</c:v>
                </c:pt>
                <c:pt idx="2475">
                  <c:v>12.375000000000535</c:v>
                </c:pt>
                <c:pt idx="2476">
                  <c:v>12.380000000000535</c:v>
                </c:pt>
                <c:pt idx="2477">
                  <c:v>12.385000000000536</c:v>
                </c:pt>
                <c:pt idx="2478">
                  <c:v>12.390000000000537</c:v>
                </c:pt>
                <c:pt idx="2479">
                  <c:v>12.395000000000538</c:v>
                </c:pt>
                <c:pt idx="2480">
                  <c:v>12.400000000000539</c:v>
                </c:pt>
                <c:pt idx="2481">
                  <c:v>12.405000000000539</c:v>
                </c:pt>
                <c:pt idx="2482">
                  <c:v>12.41000000000054</c:v>
                </c:pt>
                <c:pt idx="2483">
                  <c:v>12.415000000000541</c:v>
                </c:pt>
                <c:pt idx="2484">
                  <c:v>12.420000000000542</c:v>
                </c:pt>
                <c:pt idx="2485">
                  <c:v>12.425000000000542</c:v>
                </c:pt>
                <c:pt idx="2486">
                  <c:v>12.430000000000543</c:v>
                </c:pt>
                <c:pt idx="2487">
                  <c:v>12.435000000000544</c:v>
                </c:pt>
                <c:pt idx="2488">
                  <c:v>12.440000000000545</c:v>
                </c:pt>
                <c:pt idx="2489">
                  <c:v>12.445000000000546</c:v>
                </c:pt>
                <c:pt idx="2490">
                  <c:v>12.450000000000546</c:v>
                </c:pt>
                <c:pt idx="2491">
                  <c:v>12.455000000000547</c:v>
                </c:pt>
                <c:pt idx="2492">
                  <c:v>12.460000000000548</c:v>
                </c:pt>
                <c:pt idx="2493">
                  <c:v>12.465000000000549</c:v>
                </c:pt>
                <c:pt idx="2494">
                  <c:v>12.47000000000055</c:v>
                </c:pt>
                <c:pt idx="2495">
                  <c:v>12.47500000000055</c:v>
                </c:pt>
                <c:pt idx="2496">
                  <c:v>12.480000000000551</c:v>
                </c:pt>
                <c:pt idx="2497">
                  <c:v>12.485000000000552</c:v>
                </c:pt>
                <c:pt idx="2498">
                  <c:v>12.490000000000553</c:v>
                </c:pt>
                <c:pt idx="2499">
                  <c:v>12.495000000000553</c:v>
                </c:pt>
                <c:pt idx="2500">
                  <c:v>12.500000000000554</c:v>
                </c:pt>
                <c:pt idx="2501">
                  <c:v>12.505000000000555</c:v>
                </c:pt>
                <c:pt idx="2502">
                  <c:v>12.510000000000556</c:v>
                </c:pt>
                <c:pt idx="2503">
                  <c:v>12.515000000000557</c:v>
                </c:pt>
                <c:pt idx="2504">
                  <c:v>12.520000000000557</c:v>
                </c:pt>
                <c:pt idx="2505">
                  <c:v>12.525000000000558</c:v>
                </c:pt>
                <c:pt idx="2506">
                  <c:v>12.530000000000559</c:v>
                </c:pt>
                <c:pt idx="2507">
                  <c:v>12.53500000000056</c:v>
                </c:pt>
                <c:pt idx="2508">
                  <c:v>12.54000000000056</c:v>
                </c:pt>
                <c:pt idx="2509">
                  <c:v>12.545000000000561</c:v>
                </c:pt>
                <c:pt idx="2510">
                  <c:v>12.550000000000562</c:v>
                </c:pt>
                <c:pt idx="2511">
                  <c:v>12.555000000000563</c:v>
                </c:pt>
                <c:pt idx="2512">
                  <c:v>12.560000000000564</c:v>
                </c:pt>
                <c:pt idx="2513">
                  <c:v>12.565000000000564</c:v>
                </c:pt>
                <c:pt idx="2514">
                  <c:v>12.570000000000565</c:v>
                </c:pt>
                <c:pt idx="2515">
                  <c:v>12.575000000000566</c:v>
                </c:pt>
                <c:pt idx="2516">
                  <c:v>12.580000000000567</c:v>
                </c:pt>
                <c:pt idx="2517">
                  <c:v>12.585000000000568</c:v>
                </c:pt>
                <c:pt idx="2518">
                  <c:v>12.590000000000568</c:v>
                </c:pt>
                <c:pt idx="2519">
                  <c:v>12.595000000000569</c:v>
                </c:pt>
                <c:pt idx="2520">
                  <c:v>12.60000000000057</c:v>
                </c:pt>
                <c:pt idx="2521">
                  <c:v>12.605000000000571</c:v>
                </c:pt>
                <c:pt idx="2522">
                  <c:v>12.610000000000571</c:v>
                </c:pt>
                <c:pt idx="2523">
                  <c:v>12.615000000000572</c:v>
                </c:pt>
                <c:pt idx="2524">
                  <c:v>12.620000000000573</c:v>
                </c:pt>
                <c:pt idx="2525">
                  <c:v>12.625000000000574</c:v>
                </c:pt>
                <c:pt idx="2526">
                  <c:v>12.630000000000575</c:v>
                </c:pt>
                <c:pt idx="2527">
                  <c:v>12.635000000000575</c:v>
                </c:pt>
                <c:pt idx="2528">
                  <c:v>12.640000000000576</c:v>
                </c:pt>
                <c:pt idx="2529">
                  <c:v>12.645000000000577</c:v>
                </c:pt>
                <c:pt idx="2530">
                  <c:v>12.650000000000578</c:v>
                </c:pt>
                <c:pt idx="2531">
                  <c:v>12.655000000000578</c:v>
                </c:pt>
                <c:pt idx="2532">
                  <c:v>12.660000000000579</c:v>
                </c:pt>
                <c:pt idx="2533">
                  <c:v>12.66500000000058</c:v>
                </c:pt>
                <c:pt idx="2534">
                  <c:v>12.670000000000581</c:v>
                </c:pt>
                <c:pt idx="2535">
                  <c:v>12.675000000000582</c:v>
                </c:pt>
                <c:pt idx="2536">
                  <c:v>12.680000000000582</c:v>
                </c:pt>
                <c:pt idx="2537">
                  <c:v>12.685000000000583</c:v>
                </c:pt>
                <c:pt idx="2538">
                  <c:v>12.690000000000584</c:v>
                </c:pt>
                <c:pt idx="2539">
                  <c:v>12.695000000000585</c:v>
                </c:pt>
                <c:pt idx="2540">
                  <c:v>12.700000000000585</c:v>
                </c:pt>
                <c:pt idx="2541">
                  <c:v>12.705000000000586</c:v>
                </c:pt>
                <c:pt idx="2542">
                  <c:v>12.710000000000587</c:v>
                </c:pt>
                <c:pt idx="2543">
                  <c:v>12.715000000000588</c:v>
                </c:pt>
                <c:pt idx="2544">
                  <c:v>12.720000000000589</c:v>
                </c:pt>
                <c:pt idx="2545">
                  <c:v>12.725000000000589</c:v>
                </c:pt>
                <c:pt idx="2546">
                  <c:v>12.73000000000059</c:v>
                </c:pt>
                <c:pt idx="2547">
                  <c:v>12.735000000000591</c:v>
                </c:pt>
                <c:pt idx="2548">
                  <c:v>12.740000000000592</c:v>
                </c:pt>
                <c:pt idx="2549">
                  <c:v>12.745000000000593</c:v>
                </c:pt>
                <c:pt idx="2550">
                  <c:v>12.750000000000593</c:v>
                </c:pt>
                <c:pt idx="2551">
                  <c:v>12.755000000000594</c:v>
                </c:pt>
                <c:pt idx="2552">
                  <c:v>12.760000000000595</c:v>
                </c:pt>
                <c:pt idx="2553">
                  <c:v>12.765000000000596</c:v>
                </c:pt>
                <c:pt idx="2554">
                  <c:v>12.770000000000596</c:v>
                </c:pt>
                <c:pt idx="2555">
                  <c:v>12.775000000000597</c:v>
                </c:pt>
                <c:pt idx="2556">
                  <c:v>12.780000000000598</c:v>
                </c:pt>
                <c:pt idx="2557">
                  <c:v>12.785000000000599</c:v>
                </c:pt>
                <c:pt idx="2558">
                  <c:v>12.7900000000006</c:v>
                </c:pt>
                <c:pt idx="2559">
                  <c:v>12.7950000000006</c:v>
                </c:pt>
                <c:pt idx="2560">
                  <c:v>12.800000000000601</c:v>
                </c:pt>
                <c:pt idx="2561">
                  <c:v>12.805000000000602</c:v>
                </c:pt>
                <c:pt idx="2562">
                  <c:v>12.810000000000603</c:v>
                </c:pt>
                <c:pt idx="2563">
                  <c:v>12.815000000000603</c:v>
                </c:pt>
                <c:pt idx="2564">
                  <c:v>12.820000000000604</c:v>
                </c:pt>
                <c:pt idx="2565">
                  <c:v>12.825000000000605</c:v>
                </c:pt>
                <c:pt idx="2566">
                  <c:v>12.830000000000606</c:v>
                </c:pt>
                <c:pt idx="2567">
                  <c:v>12.835000000000607</c:v>
                </c:pt>
                <c:pt idx="2568">
                  <c:v>12.840000000000607</c:v>
                </c:pt>
                <c:pt idx="2569">
                  <c:v>12.845000000000608</c:v>
                </c:pt>
                <c:pt idx="2570">
                  <c:v>12.850000000000609</c:v>
                </c:pt>
                <c:pt idx="2571">
                  <c:v>12.85500000000061</c:v>
                </c:pt>
                <c:pt idx="2572">
                  <c:v>12.86000000000061</c:v>
                </c:pt>
                <c:pt idx="2573">
                  <c:v>12.865000000000611</c:v>
                </c:pt>
                <c:pt idx="2574">
                  <c:v>12.870000000000612</c:v>
                </c:pt>
                <c:pt idx="2575">
                  <c:v>12.875000000000613</c:v>
                </c:pt>
                <c:pt idx="2576">
                  <c:v>12.880000000000614</c:v>
                </c:pt>
                <c:pt idx="2577">
                  <c:v>12.885000000000614</c:v>
                </c:pt>
                <c:pt idx="2578">
                  <c:v>12.890000000000615</c:v>
                </c:pt>
                <c:pt idx="2579">
                  <c:v>12.895000000000616</c:v>
                </c:pt>
                <c:pt idx="2580">
                  <c:v>12.900000000000617</c:v>
                </c:pt>
                <c:pt idx="2581">
                  <c:v>12.905000000000618</c:v>
                </c:pt>
                <c:pt idx="2582">
                  <c:v>12.910000000000618</c:v>
                </c:pt>
                <c:pt idx="2583">
                  <c:v>12.915000000000619</c:v>
                </c:pt>
                <c:pt idx="2584">
                  <c:v>12.92000000000062</c:v>
                </c:pt>
                <c:pt idx="2585">
                  <c:v>12.925000000000621</c:v>
                </c:pt>
                <c:pt idx="2586">
                  <c:v>12.930000000000621</c:v>
                </c:pt>
                <c:pt idx="2587">
                  <c:v>12.935000000000622</c:v>
                </c:pt>
                <c:pt idx="2588">
                  <c:v>12.940000000000623</c:v>
                </c:pt>
                <c:pt idx="2589">
                  <c:v>12.945000000000624</c:v>
                </c:pt>
                <c:pt idx="2590">
                  <c:v>12.950000000000625</c:v>
                </c:pt>
                <c:pt idx="2591">
                  <c:v>12.955000000000625</c:v>
                </c:pt>
                <c:pt idx="2592">
                  <c:v>12.960000000000626</c:v>
                </c:pt>
                <c:pt idx="2593">
                  <c:v>12.965000000000627</c:v>
                </c:pt>
                <c:pt idx="2594">
                  <c:v>12.970000000000628</c:v>
                </c:pt>
                <c:pt idx="2595">
                  <c:v>12.975000000000628</c:v>
                </c:pt>
                <c:pt idx="2596">
                  <c:v>12.980000000000629</c:v>
                </c:pt>
                <c:pt idx="2597">
                  <c:v>12.98500000000063</c:v>
                </c:pt>
                <c:pt idx="2598">
                  <c:v>12.990000000000631</c:v>
                </c:pt>
                <c:pt idx="2599">
                  <c:v>12.995000000000632</c:v>
                </c:pt>
                <c:pt idx="2600">
                  <c:v>13.000000000000632</c:v>
                </c:pt>
                <c:pt idx="2601">
                  <c:v>13.005000000000633</c:v>
                </c:pt>
                <c:pt idx="2602">
                  <c:v>13.010000000000634</c:v>
                </c:pt>
                <c:pt idx="2603">
                  <c:v>13.015000000000635</c:v>
                </c:pt>
                <c:pt idx="2604">
                  <c:v>13.020000000000636</c:v>
                </c:pt>
                <c:pt idx="2605">
                  <c:v>13.025000000000636</c:v>
                </c:pt>
                <c:pt idx="2606">
                  <c:v>13.030000000000637</c:v>
                </c:pt>
                <c:pt idx="2607">
                  <c:v>13.035000000000638</c:v>
                </c:pt>
                <c:pt idx="2608">
                  <c:v>13.040000000000639</c:v>
                </c:pt>
                <c:pt idx="2609">
                  <c:v>13.045000000000639</c:v>
                </c:pt>
                <c:pt idx="2610">
                  <c:v>13.05000000000064</c:v>
                </c:pt>
                <c:pt idx="2611">
                  <c:v>13.055000000000641</c:v>
                </c:pt>
                <c:pt idx="2612">
                  <c:v>13.060000000000642</c:v>
                </c:pt>
                <c:pt idx="2613">
                  <c:v>13.065000000000643</c:v>
                </c:pt>
                <c:pt idx="2614">
                  <c:v>13.070000000000643</c:v>
                </c:pt>
                <c:pt idx="2615">
                  <c:v>13.075000000000644</c:v>
                </c:pt>
                <c:pt idx="2616">
                  <c:v>13.080000000000645</c:v>
                </c:pt>
                <c:pt idx="2617">
                  <c:v>13.085000000000646</c:v>
                </c:pt>
                <c:pt idx="2618">
                  <c:v>13.090000000000646</c:v>
                </c:pt>
                <c:pt idx="2619">
                  <c:v>13.095000000000647</c:v>
                </c:pt>
                <c:pt idx="2620">
                  <c:v>13.100000000000648</c:v>
                </c:pt>
                <c:pt idx="2621">
                  <c:v>13.105000000000649</c:v>
                </c:pt>
                <c:pt idx="2622">
                  <c:v>13.11000000000065</c:v>
                </c:pt>
                <c:pt idx="2623">
                  <c:v>13.11500000000065</c:v>
                </c:pt>
                <c:pt idx="2624">
                  <c:v>13.120000000000651</c:v>
                </c:pt>
                <c:pt idx="2625">
                  <c:v>13.125000000000652</c:v>
                </c:pt>
                <c:pt idx="2626">
                  <c:v>13.130000000000653</c:v>
                </c:pt>
                <c:pt idx="2627">
                  <c:v>13.135000000000653</c:v>
                </c:pt>
                <c:pt idx="2628">
                  <c:v>13.140000000000654</c:v>
                </c:pt>
                <c:pt idx="2629">
                  <c:v>13.145000000000655</c:v>
                </c:pt>
                <c:pt idx="2630">
                  <c:v>13.150000000000656</c:v>
                </c:pt>
                <c:pt idx="2631">
                  <c:v>13.155000000000657</c:v>
                </c:pt>
                <c:pt idx="2632">
                  <c:v>13.160000000000657</c:v>
                </c:pt>
                <c:pt idx="2633">
                  <c:v>13.165000000000658</c:v>
                </c:pt>
                <c:pt idx="2634">
                  <c:v>13.170000000000659</c:v>
                </c:pt>
                <c:pt idx="2635">
                  <c:v>13.17500000000066</c:v>
                </c:pt>
                <c:pt idx="2636">
                  <c:v>13.180000000000661</c:v>
                </c:pt>
                <c:pt idx="2637">
                  <c:v>13.185000000000661</c:v>
                </c:pt>
                <c:pt idx="2638">
                  <c:v>13.190000000000662</c:v>
                </c:pt>
                <c:pt idx="2639">
                  <c:v>13.195000000000663</c:v>
                </c:pt>
                <c:pt idx="2640">
                  <c:v>13.200000000000664</c:v>
                </c:pt>
                <c:pt idx="2641">
                  <c:v>13.205000000000664</c:v>
                </c:pt>
                <c:pt idx="2642">
                  <c:v>13.210000000000665</c:v>
                </c:pt>
                <c:pt idx="2643">
                  <c:v>13.215000000000666</c:v>
                </c:pt>
                <c:pt idx="2644">
                  <c:v>13.220000000000667</c:v>
                </c:pt>
                <c:pt idx="2645">
                  <c:v>13.225000000000668</c:v>
                </c:pt>
                <c:pt idx="2646">
                  <c:v>13.230000000000668</c:v>
                </c:pt>
                <c:pt idx="2647">
                  <c:v>13.235000000000669</c:v>
                </c:pt>
                <c:pt idx="2648">
                  <c:v>13.24000000000067</c:v>
                </c:pt>
                <c:pt idx="2649">
                  <c:v>13.245000000000671</c:v>
                </c:pt>
                <c:pt idx="2650">
                  <c:v>13.250000000000671</c:v>
                </c:pt>
                <c:pt idx="2651">
                  <c:v>13.255000000000672</c:v>
                </c:pt>
                <c:pt idx="2652">
                  <c:v>13.260000000000673</c:v>
                </c:pt>
                <c:pt idx="2653">
                  <c:v>13.265000000000674</c:v>
                </c:pt>
                <c:pt idx="2654">
                  <c:v>13.270000000000675</c:v>
                </c:pt>
                <c:pt idx="2655">
                  <c:v>13.275000000000675</c:v>
                </c:pt>
                <c:pt idx="2656">
                  <c:v>13.280000000000676</c:v>
                </c:pt>
                <c:pt idx="2657">
                  <c:v>13.285000000000677</c:v>
                </c:pt>
                <c:pt idx="2658">
                  <c:v>13.290000000000678</c:v>
                </c:pt>
                <c:pt idx="2659">
                  <c:v>13.295000000000678</c:v>
                </c:pt>
                <c:pt idx="2660">
                  <c:v>13.300000000000679</c:v>
                </c:pt>
                <c:pt idx="2661">
                  <c:v>13.30500000000068</c:v>
                </c:pt>
                <c:pt idx="2662">
                  <c:v>13.310000000000681</c:v>
                </c:pt>
                <c:pt idx="2663">
                  <c:v>13.315000000000682</c:v>
                </c:pt>
                <c:pt idx="2664">
                  <c:v>13.320000000000682</c:v>
                </c:pt>
                <c:pt idx="2665">
                  <c:v>13.325000000000683</c:v>
                </c:pt>
                <c:pt idx="2666">
                  <c:v>13.330000000000684</c:v>
                </c:pt>
                <c:pt idx="2667">
                  <c:v>13.335000000000685</c:v>
                </c:pt>
                <c:pt idx="2668">
                  <c:v>13.340000000000686</c:v>
                </c:pt>
                <c:pt idx="2669">
                  <c:v>13.345000000000686</c:v>
                </c:pt>
                <c:pt idx="2670">
                  <c:v>13.350000000000687</c:v>
                </c:pt>
                <c:pt idx="2671">
                  <c:v>13.355000000000688</c:v>
                </c:pt>
                <c:pt idx="2672">
                  <c:v>13.360000000000689</c:v>
                </c:pt>
                <c:pt idx="2673">
                  <c:v>13.365000000000689</c:v>
                </c:pt>
                <c:pt idx="2674">
                  <c:v>13.37000000000069</c:v>
                </c:pt>
                <c:pt idx="2675">
                  <c:v>13.375000000000691</c:v>
                </c:pt>
                <c:pt idx="2676">
                  <c:v>13.380000000000692</c:v>
                </c:pt>
                <c:pt idx="2677">
                  <c:v>13.385000000000693</c:v>
                </c:pt>
                <c:pt idx="2678">
                  <c:v>13.390000000000693</c:v>
                </c:pt>
                <c:pt idx="2679">
                  <c:v>13.395000000000694</c:v>
                </c:pt>
                <c:pt idx="2680">
                  <c:v>13.400000000000695</c:v>
                </c:pt>
                <c:pt idx="2681">
                  <c:v>13.405000000000696</c:v>
                </c:pt>
                <c:pt idx="2682">
                  <c:v>13.410000000000696</c:v>
                </c:pt>
                <c:pt idx="2683">
                  <c:v>13.415000000000697</c:v>
                </c:pt>
                <c:pt idx="2684">
                  <c:v>13.420000000000698</c:v>
                </c:pt>
                <c:pt idx="2685">
                  <c:v>13.425000000000699</c:v>
                </c:pt>
                <c:pt idx="2686">
                  <c:v>13.4300000000007</c:v>
                </c:pt>
                <c:pt idx="2687">
                  <c:v>13.4350000000007</c:v>
                </c:pt>
                <c:pt idx="2688">
                  <c:v>13.440000000000701</c:v>
                </c:pt>
                <c:pt idx="2689">
                  <c:v>13.445000000000702</c:v>
                </c:pt>
                <c:pt idx="2690">
                  <c:v>13.450000000000703</c:v>
                </c:pt>
                <c:pt idx="2691">
                  <c:v>13.455000000000704</c:v>
                </c:pt>
                <c:pt idx="2692">
                  <c:v>13.460000000000704</c:v>
                </c:pt>
                <c:pt idx="2693">
                  <c:v>13.465000000000705</c:v>
                </c:pt>
                <c:pt idx="2694">
                  <c:v>13.470000000000706</c:v>
                </c:pt>
                <c:pt idx="2695">
                  <c:v>13.475000000000707</c:v>
                </c:pt>
                <c:pt idx="2696">
                  <c:v>13.480000000000707</c:v>
                </c:pt>
                <c:pt idx="2697">
                  <c:v>13.485000000000708</c:v>
                </c:pt>
                <c:pt idx="2698">
                  <c:v>13.490000000000709</c:v>
                </c:pt>
                <c:pt idx="2699">
                  <c:v>13.49500000000071</c:v>
                </c:pt>
                <c:pt idx="2700">
                  <c:v>13.500000000000711</c:v>
                </c:pt>
                <c:pt idx="2701">
                  <c:v>13.505000000000711</c:v>
                </c:pt>
                <c:pt idx="2702">
                  <c:v>13.510000000000712</c:v>
                </c:pt>
                <c:pt idx="2703">
                  <c:v>13.515000000000713</c:v>
                </c:pt>
                <c:pt idx="2704">
                  <c:v>13.520000000000714</c:v>
                </c:pt>
                <c:pt idx="2705">
                  <c:v>13.525000000000714</c:v>
                </c:pt>
                <c:pt idx="2706">
                  <c:v>13.530000000000715</c:v>
                </c:pt>
                <c:pt idx="2707">
                  <c:v>13.535000000000716</c:v>
                </c:pt>
                <c:pt idx="2708">
                  <c:v>13.540000000000717</c:v>
                </c:pt>
                <c:pt idx="2709">
                  <c:v>13.545000000000718</c:v>
                </c:pt>
                <c:pt idx="2710">
                  <c:v>13.550000000000718</c:v>
                </c:pt>
                <c:pt idx="2711">
                  <c:v>13.555000000000719</c:v>
                </c:pt>
                <c:pt idx="2712">
                  <c:v>13.56000000000072</c:v>
                </c:pt>
                <c:pt idx="2713">
                  <c:v>13.565000000000721</c:v>
                </c:pt>
                <c:pt idx="2714">
                  <c:v>13.570000000000721</c:v>
                </c:pt>
                <c:pt idx="2715">
                  <c:v>13.575000000000722</c:v>
                </c:pt>
                <c:pt idx="2716">
                  <c:v>13.580000000000723</c:v>
                </c:pt>
                <c:pt idx="2717">
                  <c:v>13.585000000000724</c:v>
                </c:pt>
                <c:pt idx="2718">
                  <c:v>13.590000000000725</c:v>
                </c:pt>
                <c:pt idx="2719">
                  <c:v>13.595000000000725</c:v>
                </c:pt>
                <c:pt idx="2720">
                  <c:v>13.600000000000726</c:v>
                </c:pt>
                <c:pt idx="2721">
                  <c:v>13.605000000000727</c:v>
                </c:pt>
                <c:pt idx="2722">
                  <c:v>13.610000000000728</c:v>
                </c:pt>
                <c:pt idx="2723">
                  <c:v>13.615000000000729</c:v>
                </c:pt>
                <c:pt idx="2724">
                  <c:v>13.620000000000729</c:v>
                </c:pt>
                <c:pt idx="2725">
                  <c:v>13.62500000000073</c:v>
                </c:pt>
                <c:pt idx="2726">
                  <c:v>13.630000000000731</c:v>
                </c:pt>
                <c:pt idx="2727">
                  <c:v>13.635000000000732</c:v>
                </c:pt>
                <c:pt idx="2728">
                  <c:v>13.640000000000732</c:v>
                </c:pt>
                <c:pt idx="2729">
                  <c:v>13.645000000000733</c:v>
                </c:pt>
                <c:pt idx="2730">
                  <c:v>13.650000000000734</c:v>
                </c:pt>
                <c:pt idx="2731">
                  <c:v>13.655000000000735</c:v>
                </c:pt>
                <c:pt idx="2732">
                  <c:v>13.660000000000736</c:v>
                </c:pt>
                <c:pt idx="2733">
                  <c:v>13.665000000000736</c:v>
                </c:pt>
                <c:pt idx="2734">
                  <c:v>13.670000000000737</c:v>
                </c:pt>
                <c:pt idx="2735">
                  <c:v>13.675000000000738</c:v>
                </c:pt>
                <c:pt idx="2736">
                  <c:v>13.680000000000739</c:v>
                </c:pt>
                <c:pt idx="2737">
                  <c:v>13.685000000000739</c:v>
                </c:pt>
                <c:pt idx="2738">
                  <c:v>13.69000000000074</c:v>
                </c:pt>
                <c:pt idx="2739">
                  <c:v>13.695000000000741</c:v>
                </c:pt>
                <c:pt idx="2740">
                  <c:v>13.700000000000742</c:v>
                </c:pt>
                <c:pt idx="2741">
                  <c:v>13.705000000000743</c:v>
                </c:pt>
                <c:pt idx="2742">
                  <c:v>13.710000000000743</c:v>
                </c:pt>
                <c:pt idx="2743">
                  <c:v>13.715000000000744</c:v>
                </c:pt>
                <c:pt idx="2744">
                  <c:v>13.720000000000745</c:v>
                </c:pt>
                <c:pt idx="2745">
                  <c:v>13.725000000000746</c:v>
                </c:pt>
                <c:pt idx="2746">
                  <c:v>13.730000000000746</c:v>
                </c:pt>
                <c:pt idx="2747">
                  <c:v>13.735000000000747</c:v>
                </c:pt>
                <c:pt idx="2748">
                  <c:v>13.740000000000748</c:v>
                </c:pt>
                <c:pt idx="2749">
                  <c:v>13.745000000000749</c:v>
                </c:pt>
                <c:pt idx="2750">
                  <c:v>13.75000000000075</c:v>
                </c:pt>
                <c:pt idx="2751">
                  <c:v>13.75500000000075</c:v>
                </c:pt>
                <c:pt idx="2752">
                  <c:v>13.760000000000751</c:v>
                </c:pt>
                <c:pt idx="2753">
                  <c:v>13.765000000000752</c:v>
                </c:pt>
                <c:pt idx="2754">
                  <c:v>13.770000000000753</c:v>
                </c:pt>
                <c:pt idx="2755">
                  <c:v>13.775000000000754</c:v>
                </c:pt>
                <c:pt idx="2756">
                  <c:v>13.780000000000754</c:v>
                </c:pt>
                <c:pt idx="2757">
                  <c:v>13.785000000000755</c:v>
                </c:pt>
                <c:pt idx="2758">
                  <c:v>13.790000000000756</c:v>
                </c:pt>
                <c:pt idx="2759">
                  <c:v>13.795000000000757</c:v>
                </c:pt>
                <c:pt idx="2760">
                  <c:v>13.800000000000757</c:v>
                </c:pt>
                <c:pt idx="2761">
                  <c:v>13.805000000000758</c:v>
                </c:pt>
                <c:pt idx="2762">
                  <c:v>13.810000000000759</c:v>
                </c:pt>
                <c:pt idx="2763">
                  <c:v>13.81500000000076</c:v>
                </c:pt>
                <c:pt idx="2764">
                  <c:v>13.820000000000761</c:v>
                </c:pt>
                <c:pt idx="2765">
                  <c:v>13.825000000000761</c:v>
                </c:pt>
                <c:pt idx="2766">
                  <c:v>13.830000000000762</c:v>
                </c:pt>
                <c:pt idx="2767">
                  <c:v>13.835000000000763</c:v>
                </c:pt>
                <c:pt idx="2768">
                  <c:v>13.840000000000764</c:v>
                </c:pt>
                <c:pt idx="2769">
                  <c:v>13.845000000000764</c:v>
                </c:pt>
                <c:pt idx="2770">
                  <c:v>13.850000000000765</c:v>
                </c:pt>
                <c:pt idx="2771">
                  <c:v>13.855000000000766</c:v>
                </c:pt>
                <c:pt idx="2772">
                  <c:v>13.860000000000767</c:v>
                </c:pt>
                <c:pt idx="2773">
                  <c:v>13.865000000000768</c:v>
                </c:pt>
                <c:pt idx="2774">
                  <c:v>13.870000000000768</c:v>
                </c:pt>
                <c:pt idx="2775">
                  <c:v>13.875000000000769</c:v>
                </c:pt>
                <c:pt idx="2776">
                  <c:v>13.88000000000077</c:v>
                </c:pt>
                <c:pt idx="2777">
                  <c:v>13.885000000000771</c:v>
                </c:pt>
                <c:pt idx="2778">
                  <c:v>13.890000000000772</c:v>
                </c:pt>
                <c:pt idx="2779">
                  <c:v>13.895000000000772</c:v>
                </c:pt>
                <c:pt idx="2780">
                  <c:v>13.900000000000773</c:v>
                </c:pt>
                <c:pt idx="2781">
                  <c:v>13.905000000000774</c:v>
                </c:pt>
                <c:pt idx="2782">
                  <c:v>13.910000000000775</c:v>
                </c:pt>
                <c:pt idx="2783">
                  <c:v>13.915000000000775</c:v>
                </c:pt>
                <c:pt idx="2784">
                  <c:v>13.920000000000776</c:v>
                </c:pt>
                <c:pt idx="2785">
                  <c:v>13.925000000000777</c:v>
                </c:pt>
                <c:pt idx="2786">
                  <c:v>13.930000000000778</c:v>
                </c:pt>
                <c:pt idx="2787">
                  <c:v>13.935000000000779</c:v>
                </c:pt>
                <c:pt idx="2788">
                  <c:v>13.940000000000779</c:v>
                </c:pt>
                <c:pt idx="2789">
                  <c:v>13.94500000000078</c:v>
                </c:pt>
                <c:pt idx="2790">
                  <c:v>13.950000000000781</c:v>
                </c:pt>
                <c:pt idx="2791">
                  <c:v>13.955000000000782</c:v>
                </c:pt>
                <c:pt idx="2792">
                  <c:v>13.960000000000782</c:v>
                </c:pt>
                <c:pt idx="2793">
                  <c:v>13.965000000000783</c:v>
                </c:pt>
                <c:pt idx="2794">
                  <c:v>13.970000000000784</c:v>
                </c:pt>
                <c:pt idx="2795">
                  <c:v>13.975000000000785</c:v>
                </c:pt>
                <c:pt idx="2796">
                  <c:v>13.980000000000786</c:v>
                </c:pt>
                <c:pt idx="2797">
                  <c:v>13.985000000000786</c:v>
                </c:pt>
                <c:pt idx="2798">
                  <c:v>13.990000000000787</c:v>
                </c:pt>
                <c:pt idx="2799">
                  <c:v>13.995000000000788</c:v>
                </c:pt>
                <c:pt idx="2800">
                  <c:v>14.000000000000789</c:v>
                </c:pt>
                <c:pt idx="2801">
                  <c:v>14.005000000000789</c:v>
                </c:pt>
                <c:pt idx="2802">
                  <c:v>14.01000000000079</c:v>
                </c:pt>
                <c:pt idx="2803">
                  <c:v>14.015000000000791</c:v>
                </c:pt>
                <c:pt idx="2804">
                  <c:v>14.020000000000792</c:v>
                </c:pt>
                <c:pt idx="2805">
                  <c:v>14.025000000000793</c:v>
                </c:pt>
                <c:pt idx="2806">
                  <c:v>14.030000000000793</c:v>
                </c:pt>
                <c:pt idx="2807">
                  <c:v>14.035000000000794</c:v>
                </c:pt>
                <c:pt idx="2808">
                  <c:v>14.040000000000795</c:v>
                </c:pt>
                <c:pt idx="2809">
                  <c:v>14.045000000000796</c:v>
                </c:pt>
                <c:pt idx="2810">
                  <c:v>14.050000000000797</c:v>
                </c:pt>
                <c:pt idx="2811">
                  <c:v>14.055000000000797</c:v>
                </c:pt>
                <c:pt idx="2812">
                  <c:v>14.060000000000798</c:v>
                </c:pt>
                <c:pt idx="2813">
                  <c:v>14.065000000000799</c:v>
                </c:pt>
                <c:pt idx="2814">
                  <c:v>14.0700000000008</c:v>
                </c:pt>
                <c:pt idx="2815">
                  <c:v>14.0750000000008</c:v>
                </c:pt>
                <c:pt idx="2816">
                  <c:v>14.080000000000801</c:v>
                </c:pt>
                <c:pt idx="2817">
                  <c:v>14.085000000000802</c:v>
                </c:pt>
                <c:pt idx="2818">
                  <c:v>14.090000000000803</c:v>
                </c:pt>
                <c:pt idx="2819">
                  <c:v>14.095000000000804</c:v>
                </c:pt>
                <c:pt idx="2820">
                  <c:v>14.100000000000804</c:v>
                </c:pt>
                <c:pt idx="2821">
                  <c:v>14.105000000000805</c:v>
                </c:pt>
                <c:pt idx="2822">
                  <c:v>14.110000000000806</c:v>
                </c:pt>
                <c:pt idx="2823">
                  <c:v>14.115000000000807</c:v>
                </c:pt>
                <c:pt idx="2824">
                  <c:v>14.120000000000807</c:v>
                </c:pt>
                <c:pt idx="2825">
                  <c:v>14.125000000000808</c:v>
                </c:pt>
                <c:pt idx="2826">
                  <c:v>14.130000000000809</c:v>
                </c:pt>
                <c:pt idx="2827">
                  <c:v>14.13500000000081</c:v>
                </c:pt>
                <c:pt idx="2828">
                  <c:v>14.140000000000811</c:v>
                </c:pt>
                <c:pt idx="2829">
                  <c:v>14.145000000000811</c:v>
                </c:pt>
                <c:pt idx="2830">
                  <c:v>14.150000000000812</c:v>
                </c:pt>
                <c:pt idx="2831">
                  <c:v>14.155000000000813</c:v>
                </c:pt>
                <c:pt idx="2832">
                  <c:v>14.160000000000814</c:v>
                </c:pt>
                <c:pt idx="2833">
                  <c:v>14.165000000000814</c:v>
                </c:pt>
                <c:pt idx="2834">
                  <c:v>14.170000000000815</c:v>
                </c:pt>
                <c:pt idx="2835">
                  <c:v>14.175000000000816</c:v>
                </c:pt>
                <c:pt idx="2836">
                  <c:v>14.180000000000817</c:v>
                </c:pt>
                <c:pt idx="2837">
                  <c:v>14.185000000000818</c:v>
                </c:pt>
                <c:pt idx="2838">
                  <c:v>14.190000000000818</c:v>
                </c:pt>
                <c:pt idx="2839">
                  <c:v>14.195000000000819</c:v>
                </c:pt>
                <c:pt idx="2840">
                  <c:v>14.20000000000082</c:v>
                </c:pt>
                <c:pt idx="2841">
                  <c:v>14.205000000000821</c:v>
                </c:pt>
                <c:pt idx="2842">
                  <c:v>14.210000000000822</c:v>
                </c:pt>
                <c:pt idx="2843">
                  <c:v>14.215000000000822</c:v>
                </c:pt>
                <c:pt idx="2844">
                  <c:v>14.220000000000823</c:v>
                </c:pt>
                <c:pt idx="2845">
                  <c:v>14.225000000000824</c:v>
                </c:pt>
                <c:pt idx="2846">
                  <c:v>14.230000000000825</c:v>
                </c:pt>
                <c:pt idx="2847">
                  <c:v>14.235000000000825</c:v>
                </c:pt>
                <c:pt idx="2848">
                  <c:v>14.240000000000826</c:v>
                </c:pt>
                <c:pt idx="2849">
                  <c:v>14.245000000000827</c:v>
                </c:pt>
                <c:pt idx="2850">
                  <c:v>14.250000000000828</c:v>
                </c:pt>
                <c:pt idx="2851">
                  <c:v>14.255000000000829</c:v>
                </c:pt>
                <c:pt idx="2852">
                  <c:v>14.260000000000829</c:v>
                </c:pt>
                <c:pt idx="2853">
                  <c:v>14.26500000000083</c:v>
                </c:pt>
                <c:pt idx="2854">
                  <c:v>14.270000000000831</c:v>
                </c:pt>
                <c:pt idx="2855">
                  <c:v>14.275000000000832</c:v>
                </c:pt>
                <c:pt idx="2856">
                  <c:v>14.280000000000832</c:v>
                </c:pt>
                <c:pt idx="2857">
                  <c:v>14.285000000000833</c:v>
                </c:pt>
                <c:pt idx="2858">
                  <c:v>14.290000000000834</c:v>
                </c:pt>
                <c:pt idx="2859">
                  <c:v>14.295000000000835</c:v>
                </c:pt>
                <c:pt idx="2860">
                  <c:v>14.300000000000836</c:v>
                </c:pt>
                <c:pt idx="2861">
                  <c:v>14.305000000000836</c:v>
                </c:pt>
                <c:pt idx="2862">
                  <c:v>14.310000000000837</c:v>
                </c:pt>
                <c:pt idx="2863">
                  <c:v>14.315000000000838</c:v>
                </c:pt>
                <c:pt idx="2864">
                  <c:v>14.320000000000839</c:v>
                </c:pt>
                <c:pt idx="2865">
                  <c:v>14.32500000000084</c:v>
                </c:pt>
                <c:pt idx="2866">
                  <c:v>14.33000000000084</c:v>
                </c:pt>
                <c:pt idx="2867">
                  <c:v>14.335000000000841</c:v>
                </c:pt>
                <c:pt idx="2868">
                  <c:v>14.340000000000842</c:v>
                </c:pt>
                <c:pt idx="2869">
                  <c:v>14.345000000000843</c:v>
                </c:pt>
                <c:pt idx="2870">
                  <c:v>14.350000000000843</c:v>
                </c:pt>
                <c:pt idx="2871">
                  <c:v>14.355000000000844</c:v>
                </c:pt>
                <c:pt idx="2872">
                  <c:v>14.360000000000845</c:v>
                </c:pt>
                <c:pt idx="2873">
                  <c:v>14.365000000000846</c:v>
                </c:pt>
                <c:pt idx="2874">
                  <c:v>14.370000000000847</c:v>
                </c:pt>
                <c:pt idx="2875">
                  <c:v>14.375000000000847</c:v>
                </c:pt>
                <c:pt idx="2876">
                  <c:v>14.380000000000848</c:v>
                </c:pt>
                <c:pt idx="2877">
                  <c:v>14.385000000000849</c:v>
                </c:pt>
                <c:pt idx="2878">
                  <c:v>14.39000000000085</c:v>
                </c:pt>
                <c:pt idx="2879">
                  <c:v>14.39500000000085</c:v>
                </c:pt>
                <c:pt idx="2880">
                  <c:v>14.400000000000851</c:v>
                </c:pt>
                <c:pt idx="2881">
                  <c:v>14.405000000000852</c:v>
                </c:pt>
                <c:pt idx="2882">
                  <c:v>14.410000000000853</c:v>
                </c:pt>
                <c:pt idx="2883">
                  <c:v>14.415000000000854</c:v>
                </c:pt>
                <c:pt idx="2884">
                  <c:v>14.420000000000854</c:v>
                </c:pt>
                <c:pt idx="2885">
                  <c:v>14.425000000000855</c:v>
                </c:pt>
                <c:pt idx="2886">
                  <c:v>14.430000000000856</c:v>
                </c:pt>
                <c:pt idx="2887">
                  <c:v>14.435000000000857</c:v>
                </c:pt>
                <c:pt idx="2888">
                  <c:v>14.440000000000857</c:v>
                </c:pt>
                <c:pt idx="2889">
                  <c:v>14.445000000000858</c:v>
                </c:pt>
                <c:pt idx="2890">
                  <c:v>14.450000000000859</c:v>
                </c:pt>
                <c:pt idx="2891">
                  <c:v>14.45500000000086</c:v>
                </c:pt>
                <c:pt idx="2892">
                  <c:v>14.460000000000861</c:v>
                </c:pt>
                <c:pt idx="2893">
                  <c:v>14.465000000000861</c:v>
                </c:pt>
                <c:pt idx="2894">
                  <c:v>14.470000000000862</c:v>
                </c:pt>
                <c:pt idx="2895">
                  <c:v>14.475000000000863</c:v>
                </c:pt>
                <c:pt idx="2896">
                  <c:v>14.480000000000864</c:v>
                </c:pt>
                <c:pt idx="2897">
                  <c:v>14.485000000000865</c:v>
                </c:pt>
                <c:pt idx="2898">
                  <c:v>14.490000000000865</c:v>
                </c:pt>
                <c:pt idx="2899">
                  <c:v>14.495000000000866</c:v>
                </c:pt>
                <c:pt idx="2900">
                  <c:v>14.500000000000867</c:v>
                </c:pt>
                <c:pt idx="2901">
                  <c:v>14.505000000000868</c:v>
                </c:pt>
                <c:pt idx="2902">
                  <c:v>14.510000000000868</c:v>
                </c:pt>
                <c:pt idx="2903">
                  <c:v>14.515000000000869</c:v>
                </c:pt>
                <c:pt idx="2904">
                  <c:v>14.52000000000087</c:v>
                </c:pt>
                <c:pt idx="2905">
                  <c:v>14.525000000000871</c:v>
                </c:pt>
                <c:pt idx="2906">
                  <c:v>14.530000000000872</c:v>
                </c:pt>
                <c:pt idx="2907">
                  <c:v>14.535000000000872</c:v>
                </c:pt>
                <c:pt idx="2908">
                  <c:v>14.540000000000873</c:v>
                </c:pt>
                <c:pt idx="2909">
                  <c:v>14.545000000000874</c:v>
                </c:pt>
                <c:pt idx="2910">
                  <c:v>14.550000000000875</c:v>
                </c:pt>
                <c:pt idx="2911">
                  <c:v>14.555000000000875</c:v>
                </c:pt>
                <c:pt idx="2912">
                  <c:v>14.560000000000876</c:v>
                </c:pt>
                <c:pt idx="2913">
                  <c:v>14.565000000000877</c:v>
                </c:pt>
                <c:pt idx="2914">
                  <c:v>14.570000000000878</c:v>
                </c:pt>
                <c:pt idx="2915">
                  <c:v>14.575000000000879</c:v>
                </c:pt>
                <c:pt idx="2916">
                  <c:v>14.580000000000879</c:v>
                </c:pt>
                <c:pt idx="2917">
                  <c:v>14.58500000000088</c:v>
                </c:pt>
                <c:pt idx="2918">
                  <c:v>14.590000000000881</c:v>
                </c:pt>
                <c:pt idx="2919">
                  <c:v>14.595000000000882</c:v>
                </c:pt>
                <c:pt idx="2920">
                  <c:v>14.600000000000882</c:v>
                </c:pt>
                <c:pt idx="2921">
                  <c:v>14.605000000000883</c:v>
                </c:pt>
                <c:pt idx="2922">
                  <c:v>14.610000000000884</c:v>
                </c:pt>
                <c:pt idx="2923">
                  <c:v>14.615000000000885</c:v>
                </c:pt>
                <c:pt idx="2924">
                  <c:v>14.620000000000886</c:v>
                </c:pt>
                <c:pt idx="2925">
                  <c:v>14.625000000000886</c:v>
                </c:pt>
                <c:pt idx="2926">
                  <c:v>14.630000000000887</c:v>
                </c:pt>
                <c:pt idx="2927">
                  <c:v>14.635000000000888</c:v>
                </c:pt>
                <c:pt idx="2928">
                  <c:v>14.640000000000889</c:v>
                </c:pt>
                <c:pt idx="2929">
                  <c:v>14.64500000000089</c:v>
                </c:pt>
                <c:pt idx="2930">
                  <c:v>14.65000000000089</c:v>
                </c:pt>
                <c:pt idx="2931">
                  <c:v>14.655000000000891</c:v>
                </c:pt>
                <c:pt idx="2932">
                  <c:v>14.660000000000892</c:v>
                </c:pt>
                <c:pt idx="2933">
                  <c:v>14.665000000000893</c:v>
                </c:pt>
                <c:pt idx="2934">
                  <c:v>14.670000000000893</c:v>
                </c:pt>
                <c:pt idx="2935">
                  <c:v>14.675000000000894</c:v>
                </c:pt>
                <c:pt idx="2936">
                  <c:v>14.680000000000895</c:v>
                </c:pt>
                <c:pt idx="2937">
                  <c:v>14.685000000000896</c:v>
                </c:pt>
                <c:pt idx="2938">
                  <c:v>14.690000000000897</c:v>
                </c:pt>
                <c:pt idx="2939">
                  <c:v>14.695000000000897</c:v>
                </c:pt>
                <c:pt idx="2940">
                  <c:v>14.700000000000898</c:v>
                </c:pt>
                <c:pt idx="2941">
                  <c:v>14.705000000000899</c:v>
                </c:pt>
                <c:pt idx="2942">
                  <c:v>14.7100000000009</c:v>
                </c:pt>
                <c:pt idx="2943">
                  <c:v>14.7150000000009</c:v>
                </c:pt>
                <c:pt idx="2944">
                  <c:v>14.720000000000901</c:v>
                </c:pt>
                <c:pt idx="2945">
                  <c:v>14.725000000000902</c:v>
                </c:pt>
                <c:pt idx="2946">
                  <c:v>14.730000000000903</c:v>
                </c:pt>
                <c:pt idx="2947">
                  <c:v>14.735000000000904</c:v>
                </c:pt>
                <c:pt idx="2948">
                  <c:v>14.740000000000904</c:v>
                </c:pt>
                <c:pt idx="2949">
                  <c:v>14.745000000000905</c:v>
                </c:pt>
                <c:pt idx="2950">
                  <c:v>14.750000000000906</c:v>
                </c:pt>
                <c:pt idx="2951">
                  <c:v>14.755000000000907</c:v>
                </c:pt>
                <c:pt idx="2952">
                  <c:v>14.760000000000908</c:v>
                </c:pt>
                <c:pt idx="2953">
                  <c:v>14.765000000000908</c:v>
                </c:pt>
                <c:pt idx="2954">
                  <c:v>14.770000000000909</c:v>
                </c:pt>
                <c:pt idx="2955">
                  <c:v>14.77500000000091</c:v>
                </c:pt>
                <c:pt idx="2956">
                  <c:v>14.780000000000911</c:v>
                </c:pt>
                <c:pt idx="2957">
                  <c:v>14.785000000000911</c:v>
                </c:pt>
                <c:pt idx="2958">
                  <c:v>14.790000000000912</c:v>
                </c:pt>
                <c:pt idx="2959">
                  <c:v>14.795000000000913</c:v>
                </c:pt>
                <c:pt idx="2960">
                  <c:v>14.800000000000914</c:v>
                </c:pt>
                <c:pt idx="2961">
                  <c:v>14.805000000000915</c:v>
                </c:pt>
                <c:pt idx="2962">
                  <c:v>14.810000000000915</c:v>
                </c:pt>
                <c:pt idx="2963">
                  <c:v>14.815000000000916</c:v>
                </c:pt>
                <c:pt idx="2964">
                  <c:v>14.820000000000917</c:v>
                </c:pt>
                <c:pt idx="2965">
                  <c:v>14.825000000000918</c:v>
                </c:pt>
                <c:pt idx="2966">
                  <c:v>14.830000000000918</c:v>
                </c:pt>
                <c:pt idx="2967">
                  <c:v>14.835000000000919</c:v>
                </c:pt>
                <c:pt idx="2968">
                  <c:v>14.84000000000092</c:v>
                </c:pt>
                <c:pt idx="2969">
                  <c:v>14.845000000000921</c:v>
                </c:pt>
                <c:pt idx="2970">
                  <c:v>14.850000000000922</c:v>
                </c:pt>
                <c:pt idx="2971">
                  <c:v>14.855000000000922</c:v>
                </c:pt>
                <c:pt idx="2972">
                  <c:v>14.860000000000923</c:v>
                </c:pt>
                <c:pt idx="2973">
                  <c:v>14.865000000000924</c:v>
                </c:pt>
                <c:pt idx="2974">
                  <c:v>14.870000000000925</c:v>
                </c:pt>
                <c:pt idx="2975">
                  <c:v>14.875000000000925</c:v>
                </c:pt>
                <c:pt idx="2976">
                  <c:v>14.880000000000926</c:v>
                </c:pt>
                <c:pt idx="2977">
                  <c:v>14.885000000000927</c:v>
                </c:pt>
                <c:pt idx="2978">
                  <c:v>14.890000000000928</c:v>
                </c:pt>
                <c:pt idx="2979">
                  <c:v>14.895000000000929</c:v>
                </c:pt>
                <c:pt idx="2980">
                  <c:v>14.900000000000929</c:v>
                </c:pt>
                <c:pt idx="2981">
                  <c:v>14.90500000000093</c:v>
                </c:pt>
                <c:pt idx="2982">
                  <c:v>14.910000000000931</c:v>
                </c:pt>
                <c:pt idx="2983">
                  <c:v>14.915000000000932</c:v>
                </c:pt>
                <c:pt idx="2984">
                  <c:v>14.920000000000933</c:v>
                </c:pt>
                <c:pt idx="2985">
                  <c:v>14.925000000000933</c:v>
                </c:pt>
                <c:pt idx="2986">
                  <c:v>14.930000000000934</c:v>
                </c:pt>
                <c:pt idx="2987">
                  <c:v>14.935000000000935</c:v>
                </c:pt>
                <c:pt idx="2988">
                  <c:v>14.940000000000936</c:v>
                </c:pt>
                <c:pt idx="2989">
                  <c:v>14.945000000000936</c:v>
                </c:pt>
                <c:pt idx="2990">
                  <c:v>14.950000000000937</c:v>
                </c:pt>
                <c:pt idx="2991">
                  <c:v>14.955000000000938</c:v>
                </c:pt>
                <c:pt idx="2992">
                  <c:v>14.960000000000939</c:v>
                </c:pt>
                <c:pt idx="2993">
                  <c:v>14.96500000000094</c:v>
                </c:pt>
                <c:pt idx="2994">
                  <c:v>14.97000000000094</c:v>
                </c:pt>
                <c:pt idx="2995">
                  <c:v>14.975000000000941</c:v>
                </c:pt>
                <c:pt idx="2996">
                  <c:v>14.980000000000942</c:v>
                </c:pt>
                <c:pt idx="2997">
                  <c:v>14.985000000000943</c:v>
                </c:pt>
                <c:pt idx="2998">
                  <c:v>14.990000000000943</c:v>
                </c:pt>
                <c:pt idx="2999">
                  <c:v>14.995000000000944</c:v>
                </c:pt>
                <c:pt idx="3000">
                  <c:v>15.000000000000945</c:v>
                </c:pt>
              </c:numCache>
            </c:numRef>
          </c:cat>
          <c:val>
            <c:numRef>
              <c:f>Feuil2!$G$5:$G$705</c:f>
              <c:numCache>
                <c:formatCode>General</c:formatCode>
                <c:ptCount val="701"/>
                <c:pt idx="0">
                  <c:v>0</c:v>
                </c:pt>
                <c:pt idx="1">
                  <c:v>2.9999999999972715</c:v>
                </c:pt>
                <c:pt idx="2">
                  <c:v>5.999999999994543</c:v>
                </c:pt>
                <c:pt idx="3">
                  <c:v>8.9999999999918145</c:v>
                </c:pt>
                <c:pt idx="4">
                  <c:v>11.999999999989086</c:v>
                </c:pt>
                <c:pt idx="5">
                  <c:v>14.999999999986358</c:v>
                </c:pt>
                <c:pt idx="6">
                  <c:v>17.999999999983629</c:v>
                </c:pt>
                <c:pt idx="7">
                  <c:v>20.999999999980901</c:v>
                </c:pt>
                <c:pt idx="8">
                  <c:v>23.999999999978172</c:v>
                </c:pt>
                <c:pt idx="9">
                  <c:v>26.999999999975444</c:v>
                </c:pt>
                <c:pt idx="10">
                  <c:v>29.999999999972715</c:v>
                </c:pt>
                <c:pt idx="11">
                  <c:v>32.999999999969987</c:v>
                </c:pt>
                <c:pt idx="12">
                  <c:v>35.999999999967258</c:v>
                </c:pt>
                <c:pt idx="13">
                  <c:v>38.99999999996453</c:v>
                </c:pt>
                <c:pt idx="14">
                  <c:v>41.999999999961801</c:v>
                </c:pt>
                <c:pt idx="15">
                  <c:v>44.999999999959073</c:v>
                </c:pt>
                <c:pt idx="16">
                  <c:v>47.999999999956344</c:v>
                </c:pt>
                <c:pt idx="17">
                  <c:v>50.999999999953616</c:v>
                </c:pt>
                <c:pt idx="18">
                  <c:v>53.999999999950887</c:v>
                </c:pt>
                <c:pt idx="19">
                  <c:v>56.999999999948159</c:v>
                </c:pt>
                <c:pt idx="20">
                  <c:v>59.99999999994543</c:v>
                </c:pt>
                <c:pt idx="21">
                  <c:v>62.999999999942702</c:v>
                </c:pt>
                <c:pt idx="22">
                  <c:v>65.999999999939973</c:v>
                </c:pt>
                <c:pt idx="23">
                  <c:v>68.999999999937245</c:v>
                </c:pt>
                <c:pt idx="24">
                  <c:v>71.999999999934516</c:v>
                </c:pt>
                <c:pt idx="25">
                  <c:v>74.999999999931788</c:v>
                </c:pt>
                <c:pt idx="26">
                  <c:v>77.999999999929059</c:v>
                </c:pt>
                <c:pt idx="27">
                  <c:v>80.999999999926331</c:v>
                </c:pt>
                <c:pt idx="28">
                  <c:v>83.999999999923602</c:v>
                </c:pt>
                <c:pt idx="29">
                  <c:v>86.999999999920874</c:v>
                </c:pt>
                <c:pt idx="30">
                  <c:v>89.999999999918145</c:v>
                </c:pt>
                <c:pt idx="31">
                  <c:v>92.999999999915417</c:v>
                </c:pt>
                <c:pt idx="32">
                  <c:v>95.999999999912689</c:v>
                </c:pt>
                <c:pt idx="33">
                  <c:v>98.99999999990996</c:v>
                </c:pt>
                <c:pt idx="34">
                  <c:v>101.99999999990723</c:v>
                </c:pt>
                <c:pt idx="35">
                  <c:v>104.9999999999045</c:v>
                </c:pt>
                <c:pt idx="36">
                  <c:v>107.99999999990177</c:v>
                </c:pt>
                <c:pt idx="37">
                  <c:v>110.99999999989905</c:v>
                </c:pt>
                <c:pt idx="38">
                  <c:v>113.99999999989632</c:v>
                </c:pt>
                <c:pt idx="39">
                  <c:v>116.99999999989359</c:v>
                </c:pt>
                <c:pt idx="40">
                  <c:v>119.99999999989086</c:v>
                </c:pt>
                <c:pt idx="41">
                  <c:v>122.99999999988813</c:v>
                </c:pt>
                <c:pt idx="42">
                  <c:v>125.9999999998854</c:v>
                </c:pt>
                <c:pt idx="43">
                  <c:v>128.99999999988268</c:v>
                </c:pt>
                <c:pt idx="44">
                  <c:v>131.99999999987995</c:v>
                </c:pt>
                <c:pt idx="45">
                  <c:v>134.99999999987722</c:v>
                </c:pt>
                <c:pt idx="46">
                  <c:v>137.99999999987449</c:v>
                </c:pt>
                <c:pt idx="47">
                  <c:v>140.99999999987176</c:v>
                </c:pt>
                <c:pt idx="48">
                  <c:v>143.99999999986903</c:v>
                </c:pt>
                <c:pt idx="49">
                  <c:v>146.9999999998663</c:v>
                </c:pt>
                <c:pt idx="50">
                  <c:v>149.99999999986358</c:v>
                </c:pt>
                <c:pt idx="51">
                  <c:v>152.99999999986085</c:v>
                </c:pt>
                <c:pt idx="52">
                  <c:v>155.99999999985812</c:v>
                </c:pt>
                <c:pt idx="53">
                  <c:v>158.99999999985539</c:v>
                </c:pt>
                <c:pt idx="54">
                  <c:v>161.99999999985266</c:v>
                </c:pt>
                <c:pt idx="55">
                  <c:v>164.99999999984993</c:v>
                </c:pt>
                <c:pt idx="56">
                  <c:v>167.9999999998472</c:v>
                </c:pt>
                <c:pt idx="57">
                  <c:v>170.99999999984448</c:v>
                </c:pt>
                <c:pt idx="58">
                  <c:v>173.99999999984175</c:v>
                </c:pt>
                <c:pt idx="59">
                  <c:v>176.99999999983902</c:v>
                </c:pt>
                <c:pt idx="60">
                  <c:v>179.99999999983629</c:v>
                </c:pt>
                <c:pt idx="61">
                  <c:v>182.99999999983356</c:v>
                </c:pt>
                <c:pt idx="62">
                  <c:v>185.99999999983083</c:v>
                </c:pt>
                <c:pt idx="63">
                  <c:v>188.99999999982811</c:v>
                </c:pt>
                <c:pt idx="64">
                  <c:v>191.99999999982538</c:v>
                </c:pt>
                <c:pt idx="65">
                  <c:v>194.99999999982265</c:v>
                </c:pt>
                <c:pt idx="66">
                  <c:v>197.99999999981992</c:v>
                </c:pt>
                <c:pt idx="67">
                  <c:v>200.99999999981719</c:v>
                </c:pt>
                <c:pt idx="68">
                  <c:v>203.99999999981446</c:v>
                </c:pt>
                <c:pt idx="69">
                  <c:v>206.99999999981173</c:v>
                </c:pt>
                <c:pt idx="70">
                  <c:v>209.99999999980901</c:v>
                </c:pt>
                <c:pt idx="71">
                  <c:v>212.99999999980628</c:v>
                </c:pt>
                <c:pt idx="72">
                  <c:v>215.99999999980355</c:v>
                </c:pt>
                <c:pt idx="73">
                  <c:v>218.99999999980082</c:v>
                </c:pt>
                <c:pt idx="74">
                  <c:v>221.99999999979809</c:v>
                </c:pt>
                <c:pt idx="75">
                  <c:v>224.99999999979536</c:v>
                </c:pt>
                <c:pt idx="76">
                  <c:v>227.99999999979264</c:v>
                </c:pt>
                <c:pt idx="77">
                  <c:v>230.99999999978991</c:v>
                </c:pt>
                <c:pt idx="78">
                  <c:v>233.99999999978718</c:v>
                </c:pt>
                <c:pt idx="79">
                  <c:v>236.99999999978445</c:v>
                </c:pt>
                <c:pt idx="80">
                  <c:v>239.99999999978172</c:v>
                </c:pt>
                <c:pt idx="81">
                  <c:v>242.99999999977899</c:v>
                </c:pt>
                <c:pt idx="82">
                  <c:v>245.99999999977626</c:v>
                </c:pt>
                <c:pt idx="83">
                  <c:v>248.99999999977354</c:v>
                </c:pt>
                <c:pt idx="84">
                  <c:v>251.99999999977081</c:v>
                </c:pt>
                <c:pt idx="85">
                  <c:v>254.99999999976808</c:v>
                </c:pt>
                <c:pt idx="86">
                  <c:v>257.99999999976535</c:v>
                </c:pt>
                <c:pt idx="87">
                  <c:v>260.99999999976262</c:v>
                </c:pt>
                <c:pt idx="88">
                  <c:v>263.99999999975989</c:v>
                </c:pt>
                <c:pt idx="89">
                  <c:v>266.99999999975716</c:v>
                </c:pt>
                <c:pt idx="90">
                  <c:v>269.99999999975444</c:v>
                </c:pt>
                <c:pt idx="91">
                  <c:v>272.99999999975171</c:v>
                </c:pt>
                <c:pt idx="92">
                  <c:v>275.99999999974898</c:v>
                </c:pt>
                <c:pt idx="93">
                  <c:v>278.99999999974625</c:v>
                </c:pt>
                <c:pt idx="94">
                  <c:v>281.99999999974352</c:v>
                </c:pt>
                <c:pt idx="95">
                  <c:v>284.99999999974079</c:v>
                </c:pt>
                <c:pt idx="96">
                  <c:v>287.99999999973807</c:v>
                </c:pt>
                <c:pt idx="97">
                  <c:v>290.99999999973534</c:v>
                </c:pt>
                <c:pt idx="98">
                  <c:v>293.99999999973261</c:v>
                </c:pt>
                <c:pt idx="99">
                  <c:v>296.99999999972988</c:v>
                </c:pt>
                <c:pt idx="100">
                  <c:v>299.99999999972715</c:v>
                </c:pt>
                <c:pt idx="101">
                  <c:v>302.99999999972442</c:v>
                </c:pt>
                <c:pt idx="102">
                  <c:v>305.99999999972169</c:v>
                </c:pt>
                <c:pt idx="103">
                  <c:v>308.99999999971897</c:v>
                </c:pt>
                <c:pt idx="104">
                  <c:v>311.99999999971624</c:v>
                </c:pt>
                <c:pt idx="105">
                  <c:v>314.99999999971351</c:v>
                </c:pt>
                <c:pt idx="106">
                  <c:v>317.99999999971078</c:v>
                </c:pt>
                <c:pt idx="107">
                  <c:v>320.99999999970805</c:v>
                </c:pt>
                <c:pt idx="108">
                  <c:v>323.99999999970532</c:v>
                </c:pt>
                <c:pt idx="109">
                  <c:v>326.9999999997026</c:v>
                </c:pt>
                <c:pt idx="110">
                  <c:v>329.99999999969987</c:v>
                </c:pt>
                <c:pt idx="111">
                  <c:v>332.99999999969714</c:v>
                </c:pt>
                <c:pt idx="112">
                  <c:v>335.99999999969441</c:v>
                </c:pt>
                <c:pt idx="113">
                  <c:v>338.99999999969168</c:v>
                </c:pt>
                <c:pt idx="114">
                  <c:v>341.99999999968895</c:v>
                </c:pt>
                <c:pt idx="115">
                  <c:v>344.99999999968622</c:v>
                </c:pt>
                <c:pt idx="116">
                  <c:v>347.9999999996835</c:v>
                </c:pt>
                <c:pt idx="117">
                  <c:v>350.99999999968077</c:v>
                </c:pt>
                <c:pt idx="118">
                  <c:v>353.99999999967804</c:v>
                </c:pt>
                <c:pt idx="119">
                  <c:v>356.99999999967531</c:v>
                </c:pt>
                <c:pt idx="120">
                  <c:v>359.99999999967258</c:v>
                </c:pt>
                <c:pt idx="121">
                  <c:v>362.99999999966985</c:v>
                </c:pt>
                <c:pt idx="122">
                  <c:v>365.99999999966712</c:v>
                </c:pt>
                <c:pt idx="123">
                  <c:v>368.9999999996644</c:v>
                </c:pt>
                <c:pt idx="124">
                  <c:v>371.99999999966167</c:v>
                </c:pt>
                <c:pt idx="125">
                  <c:v>374.99999999965894</c:v>
                </c:pt>
                <c:pt idx="126">
                  <c:v>377.99999999965621</c:v>
                </c:pt>
                <c:pt idx="127">
                  <c:v>380.99999999965348</c:v>
                </c:pt>
                <c:pt idx="128">
                  <c:v>383.99999999965075</c:v>
                </c:pt>
                <c:pt idx="129">
                  <c:v>386.99999999964803</c:v>
                </c:pt>
                <c:pt idx="130">
                  <c:v>389.9999999996453</c:v>
                </c:pt>
                <c:pt idx="131">
                  <c:v>392.99999999964257</c:v>
                </c:pt>
                <c:pt idx="132">
                  <c:v>395.99999999963984</c:v>
                </c:pt>
                <c:pt idx="133">
                  <c:v>398.99999999963711</c:v>
                </c:pt>
                <c:pt idx="134">
                  <c:v>401.99999999963438</c:v>
                </c:pt>
                <c:pt idx="135">
                  <c:v>404.99999999963165</c:v>
                </c:pt>
                <c:pt idx="136">
                  <c:v>407.99999999962893</c:v>
                </c:pt>
                <c:pt idx="137">
                  <c:v>410.9999999996262</c:v>
                </c:pt>
                <c:pt idx="138">
                  <c:v>413.99999999962347</c:v>
                </c:pt>
                <c:pt idx="139">
                  <c:v>416.99999999962074</c:v>
                </c:pt>
                <c:pt idx="140">
                  <c:v>419.99999999961801</c:v>
                </c:pt>
                <c:pt idx="141">
                  <c:v>422.99999999961528</c:v>
                </c:pt>
                <c:pt idx="142">
                  <c:v>425.99999999961256</c:v>
                </c:pt>
                <c:pt idx="143">
                  <c:v>428.99999999960983</c:v>
                </c:pt>
                <c:pt idx="144">
                  <c:v>431.9999999996071</c:v>
                </c:pt>
                <c:pt idx="145">
                  <c:v>434.99999999960437</c:v>
                </c:pt>
                <c:pt idx="146">
                  <c:v>437.99999999960164</c:v>
                </c:pt>
                <c:pt idx="147">
                  <c:v>440.99999999959891</c:v>
                </c:pt>
                <c:pt idx="148">
                  <c:v>443.99999999959618</c:v>
                </c:pt>
                <c:pt idx="149">
                  <c:v>446.99999999959346</c:v>
                </c:pt>
                <c:pt idx="150">
                  <c:v>449.99999999959073</c:v>
                </c:pt>
                <c:pt idx="151">
                  <c:v>452.999999999588</c:v>
                </c:pt>
                <c:pt idx="152">
                  <c:v>455.99999999958527</c:v>
                </c:pt>
                <c:pt idx="153">
                  <c:v>458.99999999958254</c:v>
                </c:pt>
                <c:pt idx="154">
                  <c:v>461.99999999957981</c:v>
                </c:pt>
                <c:pt idx="155">
                  <c:v>464.99999999957708</c:v>
                </c:pt>
                <c:pt idx="156">
                  <c:v>467.99999999957436</c:v>
                </c:pt>
                <c:pt idx="157">
                  <c:v>470.99999999957163</c:v>
                </c:pt>
                <c:pt idx="158">
                  <c:v>473.9999999995689</c:v>
                </c:pt>
                <c:pt idx="159">
                  <c:v>476.99999999956617</c:v>
                </c:pt>
                <c:pt idx="160">
                  <c:v>479.99999999956344</c:v>
                </c:pt>
                <c:pt idx="161">
                  <c:v>482.99999999956071</c:v>
                </c:pt>
                <c:pt idx="162">
                  <c:v>485.99999999955799</c:v>
                </c:pt>
                <c:pt idx="163">
                  <c:v>488.99999999955526</c:v>
                </c:pt>
                <c:pt idx="164">
                  <c:v>491.99999999955253</c:v>
                </c:pt>
                <c:pt idx="165">
                  <c:v>494.9999999995498</c:v>
                </c:pt>
                <c:pt idx="166">
                  <c:v>497.99999999954707</c:v>
                </c:pt>
                <c:pt idx="167">
                  <c:v>500.99999999954434</c:v>
                </c:pt>
                <c:pt idx="168">
                  <c:v>500</c:v>
                </c:pt>
                <c:pt idx="169">
                  <c:v>500</c:v>
                </c:pt>
                <c:pt idx="170">
                  <c:v>500</c:v>
                </c:pt>
                <c:pt idx="171">
                  <c:v>500</c:v>
                </c:pt>
                <c:pt idx="172">
                  <c:v>500</c:v>
                </c:pt>
                <c:pt idx="173">
                  <c:v>500</c:v>
                </c:pt>
                <c:pt idx="174">
                  <c:v>500</c:v>
                </c:pt>
                <c:pt idx="175">
                  <c:v>500</c:v>
                </c:pt>
                <c:pt idx="176">
                  <c:v>500</c:v>
                </c:pt>
                <c:pt idx="177">
                  <c:v>500</c:v>
                </c:pt>
                <c:pt idx="178">
                  <c:v>500</c:v>
                </c:pt>
                <c:pt idx="179">
                  <c:v>500</c:v>
                </c:pt>
                <c:pt idx="180">
                  <c:v>500</c:v>
                </c:pt>
                <c:pt idx="181">
                  <c:v>500</c:v>
                </c:pt>
                <c:pt idx="182">
                  <c:v>500</c:v>
                </c:pt>
                <c:pt idx="183">
                  <c:v>500</c:v>
                </c:pt>
                <c:pt idx="184">
                  <c:v>500</c:v>
                </c:pt>
                <c:pt idx="185">
                  <c:v>500</c:v>
                </c:pt>
                <c:pt idx="186">
                  <c:v>500</c:v>
                </c:pt>
                <c:pt idx="187">
                  <c:v>500</c:v>
                </c:pt>
                <c:pt idx="188">
                  <c:v>500</c:v>
                </c:pt>
                <c:pt idx="189">
                  <c:v>500</c:v>
                </c:pt>
                <c:pt idx="190">
                  <c:v>500</c:v>
                </c:pt>
                <c:pt idx="191">
                  <c:v>500</c:v>
                </c:pt>
                <c:pt idx="192">
                  <c:v>500</c:v>
                </c:pt>
                <c:pt idx="193">
                  <c:v>500</c:v>
                </c:pt>
                <c:pt idx="194">
                  <c:v>500</c:v>
                </c:pt>
                <c:pt idx="195">
                  <c:v>500</c:v>
                </c:pt>
                <c:pt idx="196">
                  <c:v>500</c:v>
                </c:pt>
                <c:pt idx="197">
                  <c:v>500</c:v>
                </c:pt>
                <c:pt idx="198">
                  <c:v>500</c:v>
                </c:pt>
                <c:pt idx="199">
                  <c:v>500</c:v>
                </c:pt>
                <c:pt idx="200">
                  <c:v>500</c:v>
                </c:pt>
                <c:pt idx="201">
                  <c:v>500</c:v>
                </c:pt>
                <c:pt idx="202">
                  <c:v>500</c:v>
                </c:pt>
                <c:pt idx="203">
                  <c:v>500</c:v>
                </c:pt>
                <c:pt idx="204">
                  <c:v>500</c:v>
                </c:pt>
                <c:pt idx="205">
                  <c:v>500</c:v>
                </c:pt>
                <c:pt idx="206">
                  <c:v>500</c:v>
                </c:pt>
                <c:pt idx="207">
                  <c:v>500</c:v>
                </c:pt>
                <c:pt idx="208">
                  <c:v>500</c:v>
                </c:pt>
                <c:pt idx="209">
                  <c:v>500</c:v>
                </c:pt>
                <c:pt idx="210">
                  <c:v>500</c:v>
                </c:pt>
                <c:pt idx="211">
                  <c:v>500</c:v>
                </c:pt>
                <c:pt idx="212">
                  <c:v>500</c:v>
                </c:pt>
                <c:pt idx="213">
                  <c:v>500</c:v>
                </c:pt>
                <c:pt idx="214">
                  <c:v>500</c:v>
                </c:pt>
                <c:pt idx="215">
                  <c:v>500</c:v>
                </c:pt>
                <c:pt idx="216">
                  <c:v>500</c:v>
                </c:pt>
                <c:pt idx="217">
                  <c:v>500</c:v>
                </c:pt>
                <c:pt idx="218">
                  <c:v>500</c:v>
                </c:pt>
                <c:pt idx="219">
                  <c:v>500</c:v>
                </c:pt>
                <c:pt idx="220">
                  <c:v>500</c:v>
                </c:pt>
                <c:pt idx="221">
                  <c:v>500</c:v>
                </c:pt>
                <c:pt idx="222">
                  <c:v>500</c:v>
                </c:pt>
                <c:pt idx="223">
                  <c:v>500</c:v>
                </c:pt>
                <c:pt idx="224">
                  <c:v>500</c:v>
                </c:pt>
                <c:pt idx="225">
                  <c:v>500</c:v>
                </c:pt>
                <c:pt idx="226">
                  <c:v>500</c:v>
                </c:pt>
                <c:pt idx="227">
                  <c:v>500</c:v>
                </c:pt>
                <c:pt idx="228">
                  <c:v>500</c:v>
                </c:pt>
                <c:pt idx="229">
                  <c:v>500</c:v>
                </c:pt>
                <c:pt idx="230">
                  <c:v>500</c:v>
                </c:pt>
                <c:pt idx="231">
                  <c:v>500</c:v>
                </c:pt>
                <c:pt idx="232">
                  <c:v>500</c:v>
                </c:pt>
                <c:pt idx="233">
                  <c:v>500</c:v>
                </c:pt>
                <c:pt idx="234">
                  <c:v>500</c:v>
                </c:pt>
                <c:pt idx="235">
                  <c:v>500</c:v>
                </c:pt>
                <c:pt idx="236">
                  <c:v>500</c:v>
                </c:pt>
                <c:pt idx="237">
                  <c:v>500</c:v>
                </c:pt>
                <c:pt idx="238">
                  <c:v>500</c:v>
                </c:pt>
                <c:pt idx="239">
                  <c:v>500</c:v>
                </c:pt>
                <c:pt idx="240">
                  <c:v>500</c:v>
                </c:pt>
                <c:pt idx="241">
                  <c:v>500</c:v>
                </c:pt>
                <c:pt idx="242">
                  <c:v>500</c:v>
                </c:pt>
                <c:pt idx="243">
                  <c:v>500</c:v>
                </c:pt>
                <c:pt idx="244">
                  <c:v>500</c:v>
                </c:pt>
                <c:pt idx="245">
                  <c:v>500</c:v>
                </c:pt>
                <c:pt idx="246">
                  <c:v>500</c:v>
                </c:pt>
                <c:pt idx="247">
                  <c:v>500</c:v>
                </c:pt>
                <c:pt idx="248">
                  <c:v>500</c:v>
                </c:pt>
                <c:pt idx="249">
                  <c:v>500</c:v>
                </c:pt>
                <c:pt idx="250">
                  <c:v>500</c:v>
                </c:pt>
                <c:pt idx="251">
                  <c:v>500</c:v>
                </c:pt>
                <c:pt idx="252">
                  <c:v>500</c:v>
                </c:pt>
                <c:pt idx="253">
                  <c:v>500</c:v>
                </c:pt>
                <c:pt idx="254">
                  <c:v>500</c:v>
                </c:pt>
                <c:pt idx="255">
                  <c:v>500</c:v>
                </c:pt>
                <c:pt idx="256">
                  <c:v>500</c:v>
                </c:pt>
                <c:pt idx="257">
                  <c:v>500</c:v>
                </c:pt>
                <c:pt idx="258">
                  <c:v>500</c:v>
                </c:pt>
                <c:pt idx="259">
                  <c:v>500</c:v>
                </c:pt>
                <c:pt idx="260">
                  <c:v>500</c:v>
                </c:pt>
                <c:pt idx="261">
                  <c:v>500</c:v>
                </c:pt>
                <c:pt idx="262">
                  <c:v>500</c:v>
                </c:pt>
                <c:pt idx="263">
                  <c:v>500</c:v>
                </c:pt>
                <c:pt idx="264">
                  <c:v>500</c:v>
                </c:pt>
                <c:pt idx="265">
                  <c:v>500</c:v>
                </c:pt>
                <c:pt idx="266">
                  <c:v>500</c:v>
                </c:pt>
                <c:pt idx="267">
                  <c:v>500</c:v>
                </c:pt>
                <c:pt idx="268">
                  <c:v>500</c:v>
                </c:pt>
                <c:pt idx="269">
                  <c:v>500</c:v>
                </c:pt>
                <c:pt idx="270">
                  <c:v>500</c:v>
                </c:pt>
                <c:pt idx="271">
                  <c:v>500</c:v>
                </c:pt>
                <c:pt idx="272">
                  <c:v>500</c:v>
                </c:pt>
                <c:pt idx="273">
                  <c:v>500</c:v>
                </c:pt>
                <c:pt idx="274">
                  <c:v>500</c:v>
                </c:pt>
                <c:pt idx="275">
                  <c:v>500</c:v>
                </c:pt>
                <c:pt idx="276">
                  <c:v>500</c:v>
                </c:pt>
                <c:pt idx="277">
                  <c:v>500</c:v>
                </c:pt>
                <c:pt idx="278">
                  <c:v>500</c:v>
                </c:pt>
                <c:pt idx="279">
                  <c:v>500</c:v>
                </c:pt>
                <c:pt idx="280">
                  <c:v>500</c:v>
                </c:pt>
                <c:pt idx="281">
                  <c:v>500</c:v>
                </c:pt>
                <c:pt idx="282">
                  <c:v>500</c:v>
                </c:pt>
                <c:pt idx="283">
                  <c:v>500</c:v>
                </c:pt>
                <c:pt idx="284">
                  <c:v>500</c:v>
                </c:pt>
                <c:pt idx="285">
                  <c:v>500</c:v>
                </c:pt>
                <c:pt idx="286">
                  <c:v>500</c:v>
                </c:pt>
                <c:pt idx="287">
                  <c:v>500</c:v>
                </c:pt>
                <c:pt idx="288">
                  <c:v>500</c:v>
                </c:pt>
                <c:pt idx="289">
                  <c:v>500</c:v>
                </c:pt>
                <c:pt idx="290">
                  <c:v>500</c:v>
                </c:pt>
                <c:pt idx="291">
                  <c:v>500</c:v>
                </c:pt>
                <c:pt idx="292">
                  <c:v>500</c:v>
                </c:pt>
                <c:pt idx="293">
                  <c:v>500</c:v>
                </c:pt>
                <c:pt idx="294">
                  <c:v>500</c:v>
                </c:pt>
                <c:pt idx="295">
                  <c:v>500</c:v>
                </c:pt>
                <c:pt idx="296">
                  <c:v>500</c:v>
                </c:pt>
                <c:pt idx="297">
                  <c:v>500</c:v>
                </c:pt>
                <c:pt idx="298">
                  <c:v>500</c:v>
                </c:pt>
                <c:pt idx="299">
                  <c:v>500</c:v>
                </c:pt>
                <c:pt idx="300">
                  <c:v>500</c:v>
                </c:pt>
                <c:pt idx="301">
                  <c:v>500</c:v>
                </c:pt>
                <c:pt idx="302">
                  <c:v>500</c:v>
                </c:pt>
                <c:pt idx="303">
                  <c:v>500</c:v>
                </c:pt>
                <c:pt idx="304">
                  <c:v>500</c:v>
                </c:pt>
                <c:pt idx="305">
                  <c:v>500</c:v>
                </c:pt>
                <c:pt idx="306">
                  <c:v>500</c:v>
                </c:pt>
                <c:pt idx="307">
                  <c:v>500</c:v>
                </c:pt>
                <c:pt idx="308">
                  <c:v>500</c:v>
                </c:pt>
                <c:pt idx="309">
                  <c:v>500</c:v>
                </c:pt>
                <c:pt idx="310">
                  <c:v>500</c:v>
                </c:pt>
                <c:pt idx="311">
                  <c:v>500</c:v>
                </c:pt>
                <c:pt idx="312">
                  <c:v>500</c:v>
                </c:pt>
                <c:pt idx="313">
                  <c:v>500</c:v>
                </c:pt>
                <c:pt idx="314">
                  <c:v>500</c:v>
                </c:pt>
                <c:pt idx="315">
                  <c:v>500</c:v>
                </c:pt>
                <c:pt idx="316">
                  <c:v>500</c:v>
                </c:pt>
                <c:pt idx="317">
                  <c:v>500</c:v>
                </c:pt>
                <c:pt idx="318">
                  <c:v>500</c:v>
                </c:pt>
                <c:pt idx="319">
                  <c:v>500</c:v>
                </c:pt>
                <c:pt idx="320">
                  <c:v>500</c:v>
                </c:pt>
                <c:pt idx="321">
                  <c:v>500</c:v>
                </c:pt>
                <c:pt idx="322">
                  <c:v>500</c:v>
                </c:pt>
                <c:pt idx="323">
                  <c:v>500</c:v>
                </c:pt>
                <c:pt idx="324">
                  <c:v>500</c:v>
                </c:pt>
                <c:pt idx="325">
                  <c:v>500</c:v>
                </c:pt>
                <c:pt idx="326">
                  <c:v>500</c:v>
                </c:pt>
                <c:pt idx="327">
                  <c:v>500</c:v>
                </c:pt>
                <c:pt idx="328">
                  <c:v>500</c:v>
                </c:pt>
                <c:pt idx="329">
                  <c:v>500</c:v>
                </c:pt>
                <c:pt idx="330">
                  <c:v>500</c:v>
                </c:pt>
                <c:pt idx="331">
                  <c:v>500</c:v>
                </c:pt>
                <c:pt idx="332">
                  <c:v>500</c:v>
                </c:pt>
                <c:pt idx="333">
                  <c:v>500</c:v>
                </c:pt>
                <c:pt idx="334">
                  <c:v>500</c:v>
                </c:pt>
                <c:pt idx="335">
                  <c:v>500</c:v>
                </c:pt>
                <c:pt idx="336">
                  <c:v>500</c:v>
                </c:pt>
                <c:pt idx="337">
                  <c:v>500</c:v>
                </c:pt>
                <c:pt idx="338">
                  <c:v>500</c:v>
                </c:pt>
                <c:pt idx="339">
                  <c:v>500</c:v>
                </c:pt>
                <c:pt idx="340">
                  <c:v>500</c:v>
                </c:pt>
                <c:pt idx="341">
                  <c:v>500</c:v>
                </c:pt>
                <c:pt idx="342">
                  <c:v>500</c:v>
                </c:pt>
                <c:pt idx="343">
                  <c:v>500</c:v>
                </c:pt>
                <c:pt idx="344">
                  <c:v>500</c:v>
                </c:pt>
                <c:pt idx="345">
                  <c:v>500</c:v>
                </c:pt>
                <c:pt idx="346">
                  <c:v>500</c:v>
                </c:pt>
                <c:pt idx="347">
                  <c:v>500</c:v>
                </c:pt>
                <c:pt idx="348">
                  <c:v>500</c:v>
                </c:pt>
                <c:pt idx="349">
                  <c:v>500</c:v>
                </c:pt>
                <c:pt idx="350">
                  <c:v>500</c:v>
                </c:pt>
                <c:pt idx="351">
                  <c:v>500</c:v>
                </c:pt>
                <c:pt idx="352">
                  <c:v>500</c:v>
                </c:pt>
                <c:pt idx="353">
                  <c:v>500</c:v>
                </c:pt>
                <c:pt idx="354">
                  <c:v>500</c:v>
                </c:pt>
                <c:pt idx="355">
                  <c:v>500</c:v>
                </c:pt>
                <c:pt idx="356">
                  <c:v>500</c:v>
                </c:pt>
                <c:pt idx="357">
                  <c:v>500</c:v>
                </c:pt>
                <c:pt idx="358">
                  <c:v>500</c:v>
                </c:pt>
                <c:pt idx="359">
                  <c:v>500</c:v>
                </c:pt>
                <c:pt idx="360">
                  <c:v>500</c:v>
                </c:pt>
                <c:pt idx="361">
                  <c:v>500</c:v>
                </c:pt>
                <c:pt idx="362">
                  <c:v>500</c:v>
                </c:pt>
                <c:pt idx="363">
                  <c:v>500</c:v>
                </c:pt>
                <c:pt idx="364">
                  <c:v>500</c:v>
                </c:pt>
                <c:pt idx="365">
                  <c:v>500</c:v>
                </c:pt>
                <c:pt idx="366">
                  <c:v>500</c:v>
                </c:pt>
                <c:pt idx="367">
                  <c:v>500</c:v>
                </c:pt>
                <c:pt idx="368">
                  <c:v>500</c:v>
                </c:pt>
                <c:pt idx="369">
                  <c:v>500</c:v>
                </c:pt>
                <c:pt idx="370">
                  <c:v>500</c:v>
                </c:pt>
                <c:pt idx="371">
                  <c:v>500</c:v>
                </c:pt>
                <c:pt idx="372">
                  <c:v>500</c:v>
                </c:pt>
                <c:pt idx="373">
                  <c:v>500</c:v>
                </c:pt>
                <c:pt idx="374">
                  <c:v>500</c:v>
                </c:pt>
                <c:pt idx="375">
                  <c:v>500</c:v>
                </c:pt>
                <c:pt idx="376">
                  <c:v>500</c:v>
                </c:pt>
                <c:pt idx="377">
                  <c:v>500</c:v>
                </c:pt>
                <c:pt idx="378">
                  <c:v>500</c:v>
                </c:pt>
                <c:pt idx="379">
                  <c:v>500</c:v>
                </c:pt>
                <c:pt idx="380">
                  <c:v>500</c:v>
                </c:pt>
                <c:pt idx="381">
                  <c:v>500</c:v>
                </c:pt>
                <c:pt idx="382">
                  <c:v>500</c:v>
                </c:pt>
                <c:pt idx="383">
                  <c:v>500</c:v>
                </c:pt>
                <c:pt idx="384">
                  <c:v>500</c:v>
                </c:pt>
                <c:pt idx="385">
                  <c:v>500</c:v>
                </c:pt>
                <c:pt idx="386">
                  <c:v>500</c:v>
                </c:pt>
                <c:pt idx="387">
                  <c:v>500</c:v>
                </c:pt>
                <c:pt idx="388">
                  <c:v>500</c:v>
                </c:pt>
                <c:pt idx="389">
                  <c:v>500</c:v>
                </c:pt>
                <c:pt idx="390">
                  <c:v>500</c:v>
                </c:pt>
                <c:pt idx="391">
                  <c:v>500</c:v>
                </c:pt>
                <c:pt idx="392">
                  <c:v>500</c:v>
                </c:pt>
                <c:pt idx="393">
                  <c:v>500</c:v>
                </c:pt>
                <c:pt idx="394">
                  <c:v>500</c:v>
                </c:pt>
                <c:pt idx="395">
                  <c:v>500</c:v>
                </c:pt>
                <c:pt idx="396">
                  <c:v>500</c:v>
                </c:pt>
                <c:pt idx="397">
                  <c:v>500</c:v>
                </c:pt>
                <c:pt idx="398">
                  <c:v>500</c:v>
                </c:pt>
                <c:pt idx="399">
                  <c:v>500</c:v>
                </c:pt>
                <c:pt idx="400">
                  <c:v>500</c:v>
                </c:pt>
                <c:pt idx="401">
                  <c:v>500</c:v>
                </c:pt>
                <c:pt idx="402">
                  <c:v>500</c:v>
                </c:pt>
                <c:pt idx="403">
                  <c:v>500</c:v>
                </c:pt>
                <c:pt idx="404">
                  <c:v>500</c:v>
                </c:pt>
                <c:pt idx="405">
                  <c:v>500</c:v>
                </c:pt>
                <c:pt idx="406">
                  <c:v>500</c:v>
                </c:pt>
                <c:pt idx="407">
                  <c:v>500</c:v>
                </c:pt>
                <c:pt idx="408">
                  <c:v>500</c:v>
                </c:pt>
                <c:pt idx="409">
                  <c:v>500</c:v>
                </c:pt>
                <c:pt idx="410">
                  <c:v>500</c:v>
                </c:pt>
                <c:pt idx="411">
                  <c:v>500</c:v>
                </c:pt>
                <c:pt idx="412">
                  <c:v>500</c:v>
                </c:pt>
                <c:pt idx="413">
                  <c:v>500</c:v>
                </c:pt>
                <c:pt idx="414">
                  <c:v>500</c:v>
                </c:pt>
                <c:pt idx="415">
                  <c:v>500</c:v>
                </c:pt>
                <c:pt idx="416">
                  <c:v>500</c:v>
                </c:pt>
                <c:pt idx="417">
                  <c:v>500</c:v>
                </c:pt>
                <c:pt idx="418">
                  <c:v>500</c:v>
                </c:pt>
                <c:pt idx="419">
                  <c:v>500</c:v>
                </c:pt>
                <c:pt idx="420">
                  <c:v>500</c:v>
                </c:pt>
                <c:pt idx="421">
                  <c:v>500</c:v>
                </c:pt>
                <c:pt idx="422">
                  <c:v>500</c:v>
                </c:pt>
                <c:pt idx="423">
                  <c:v>500</c:v>
                </c:pt>
                <c:pt idx="424">
                  <c:v>500</c:v>
                </c:pt>
                <c:pt idx="425">
                  <c:v>500</c:v>
                </c:pt>
                <c:pt idx="426">
                  <c:v>500</c:v>
                </c:pt>
                <c:pt idx="427">
                  <c:v>500</c:v>
                </c:pt>
                <c:pt idx="428">
                  <c:v>500</c:v>
                </c:pt>
                <c:pt idx="429">
                  <c:v>494.99999999999886</c:v>
                </c:pt>
                <c:pt idx="430">
                  <c:v>489.99999999999773</c:v>
                </c:pt>
                <c:pt idx="431">
                  <c:v>492.999999999995</c:v>
                </c:pt>
                <c:pt idx="432">
                  <c:v>487.99999999999386</c:v>
                </c:pt>
                <c:pt idx="433">
                  <c:v>482.99999999999272</c:v>
                </c:pt>
                <c:pt idx="434">
                  <c:v>477.99999999999159</c:v>
                </c:pt>
                <c:pt idx="435">
                  <c:v>472.99999999999045</c:v>
                </c:pt>
                <c:pt idx="436">
                  <c:v>467.99999999998931</c:v>
                </c:pt>
                <c:pt idx="437">
                  <c:v>462.99999999998818</c:v>
                </c:pt>
                <c:pt idx="438">
                  <c:v>457.99999999998704</c:v>
                </c:pt>
                <c:pt idx="439">
                  <c:v>452.9999999999859</c:v>
                </c:pt>
                <c:pt idx="440">
                  <c:v>447.99999999998477</c:v>
                </c:pt>
                <c:pt idx="441">
                  <c:v>442.99999999998363</c:v>
                </c:pt>
                <c:pt idx="442">
                  <c:v>437.99999999998249</c:v>
                </c:pt>
                <c:pt idx="443">
                  <c:v>432.99999999998136</c:v>
                </c:pt>
                <c:pt idx="444">
                  <c:v>427.99999999998022</c:v>
                </c:pt>
                <c:pt idx="445">
                  <c:v>422.99999999997908</c:v>
                </c:pt>
                <c:pt idx="446">
                  <c:v>417.99999999997794</c:v>
                </c:pt>
                <c:pt idx="447">
                  <c:v>412.99999999997681</c:v>
                </c:pt>
                <c:pt idx="448">
                  <c:v>407.99999999997567</c:v>
                </c:pt>
                <c:pt idx="449">
                  <c:v>410.99999999997578</c:v>
                </c:pt>
                <c:pt idx="450">
                  <c:v>405.99999999997465</c:v>
                </c:pt>
                <c:pt idx="451">
                  <c:v>400.99999999997351</c:v>
                </c:pt>
                <c:pt idx="452">
                  <c:v>395.99999999997237</c:v>
                </c:pt>
                <c:pt idx="453">
                  <c:v>390.99999999997124</c:v>
                </c:pt>
                <c:pt idx="454">
                  <c:v>385.9999999999701</c:v>
                </c:pt>
                <c:pt idx="455">
                  <c:v>380.99999999996896</c:v>
                </c:pt>
                <c:pt idx="456">
                  <c:v>375.99999999996783</c:v>
                </c:pt>
                <c:pt idx="457">
                  <c:v>370.99999999996669</c:v>
                </c:pt>
                <c:pt idx="458">
                  <c:v>365.99999999996555</c:v>
                </c:pt>
                <c:pt idx="459">
                  <c:v>360.99999999996442</c:v>
                </c:pt>
                <c:pt idx="460">
                  <c:v>355.99999999996328</c:v>
                </c:pt>
                <c:pt idx="461">
                  <c:v>350.99999999996214</c:v>
                </c:pt>
                <c:pt idx="462">
                  <c:v>345.99999999996101</c:v>
                </c:pt>
                <c:pt idx="463">
                  <c:v>340.99999999996129</c:v>
                </c:pt>
                <c:pt idx="464">
                  <c:v>335.99999999996157</c:v>
                </c:pt>
                <c:pt idx="465">
                  <c:v>330.99999999996186</c:v>
                </c:pt>
                <c:pt idx="466">
                  <c:v>325.99999999996214</c:v>
                </c:pt>
                <c:pt idx="467">
                  <c:v>320.99999999996243</c:v>
                </c:pt>
                <c:pt idx="468">
                  <c:v>323.99999999996254</c:v>
                </c:pt>
                <c:pt idx="469">
                  <c:v>318.99999999996282</c:v>
                </c:pt>
                <c:pt idx="470">
                  <c:v>313.99999999996311</c:v>
                </c:pt>
                <c:pt idx="471">
                  <c:v>308.99999999996339</c:v>
                </c:pt>
                <c:pt idx="472">
                  <c:v>303.99999999996368</c:v>
                </c:pt>
                <c:pt idx="473">
                  <c:v>298.99999999996396</c:v>
                </c:pt>
                <c:pt idx="474">
                  <c:v>293.99999999996425</c:v>
                </c:pt>
                <c:pt idx="475">
                  <c:v>288.99999999996453</c:v>
                </c:pt>
                <c:pt idx="476">
                  <c:v>283.99999999996481</c:v>
                </c:pt>
                <c:pt idx="477">
                  <c:v>278.9999999999651</c:v>
                </c:pt>
                <c:pt idx="478">
                  <c:v>273.99999999996538</c:v>
                </c:pt>
                <c:pt idx="479">
                  <c:v>268.99999999996567</c:v>
                </c:pt>
                <c:pt idx="480">
                  <c:v>263.99999999996595</c:v>
                </c:pt>
                <c:pt idx="481">
                  <c:v>258.99999999996624</c:v>
                </c:pt>
                <c:pt idx="482">
                  <c:v>253.99999999996652</c:v>
                </c:pt>
                <c:pt idx="483">
                  <c:v>248.9999999999668</c:v>
                </c:pt>
                <c:pt idx="484">
                  <c:v>243.99999999996709</c:v>
                </c:pt>
                <c:pt idx="485">
                  <c:v>238.99999999996737</c:v>
                </c:pt>
                <c:pt idx="486">
                  <c:v>241.99999999996749</c:v>
                </c:pt>
                <c:pt idx="487">
                  <c:v>236.99999999996777</c:v>
                </c:pt>
                <c:pt idx="488">
                  <c:v>231.99999999996805</c:v>
                </c:pt>
                <c:pt idx="489">
                  <c:v>226.99999999996834</c:v>
                </c:pt>
                <c:pt idx="490">
                  <c:v>221.99999999996862</c:v>
                </c:pt>
                <c:pt idx="491">
                  <c:v>216.99999999996891</c:v>
                </c:pt>
                <c:pt idx="492">
                  <c:v>211.99999999996919</c:v>
                </c:pt>
                <c:pt idx="493">
                  <c:v>206.99999999996948</c:v>
                </c:pt>
                <c:pt idx="494">
                  <c:v>201.99999999996976</c:v>
                </c:pt>
                <c:pt idx="495">
                  <c:v>196.99999999997004</c:v>
                </c:pt>
                <c:pt idx="496">
                  <c:v>191.99999999997033</c:v>
                </c:pt>
                <c:pt idx="497">
                  <c:v>186.99999999997061</c:v>
                </c:pt>
                <c:pt idx="498">
                  <c:v>181.9999999999709</c:v>
                </c:pt>
                <c:pt idx="499">
                  <c:v>176.99999999997118</c:v>
                </c:pt>
                <c:pt idx="500">
                  <c:v>171.9999999999711</c:v>
                </c:pt>
                <c:pt idx="501">
                  <c:v>166.99999999997104</c:v>
                </c:pt>
                <c:pt idx="502">
                  <c:v>161.99999999997095</c:v>
                </c:pt>
                <c:pt idx="503">
                  <c:v>156.9999999999709</c:v>
                </c:pt>
                <c:pt idx="504">
                  <c:v>151.99999999997081</c:v>
                </c:pt>
                <c:pt idx="505">
                  <c:v>154.99999999997092</c:v>
                </c:pt>
                <c:pt idx="506">
                  <c:v>149.99999999997087</c:v>
                </c:pt>
                <c:pt idx="507">
                  <c:v>144.99999999997078</c:v>
                </c:pt>
                <c:pt idx="508">
                  <c:v>139.99999999997073</c:v>
                </c:pt>
                <c:pt idx="509">
                  <c:v>134.99999999997064</c:v>
                </c:pt>
                <c:pt idx="510">
                  <c:v>129.99999999997058</c:v>
                </c:pt>
                <c:pt idx="511">
                  <c:v>124.99999999997051</c:v>
                </c:pt>
                <c:pt idx="512">
                  <c:v>119.99999999997044</c:v>
                </c:pt>
                <c:pt idx="513">
                  <c:v>114.99999999997037</c:v>
                </c:pt>
                <c:pt idx="514">
                  <c:v>109.9999999999703</c:v>
                </c:pt>
                <c:pt idx="515">
                  <c:v>104.99999999997023</c:v>
                </c:pt>
                <c:pt idx="516">
                  <c:v>99.999999999970157</c:v>
                </c:pt>
                <c:pt idx="517">
                  <c:v>94.999999999970086</c:v>
                </c:pt>
                <c:pt idx="518">
                  <c:v>89.999999999970015</c:v>
                </c:pt>
                <c:pt idx="519">
                  <c:v>84.999999999970029</c:v>
                </c:pt>
                <c:pt idx="520">
                  <c:v>79.999999999970044</c:v>
                </c:pt>
                <c:pt idx="521">
                  <c:v>74.999999999970072</c:v>
                </c:pt>
                <c:pt idx="522">
                  <c:v>69.999999999970086</c:v>
                </c:pt>
                <c:pt idx="523">
                  <c:v>64.9999999999701</c:v>
                </c:pt>
                <c:pt idx="524">
                  <c:v>67.999999999970129</c:v>
                </c:pt>
                <c:pt idx="525">
                  <c:v>62.999999999970143</c:v>
                </c:pt>
                <c:pt idx="526">
                  <c:v>57.999999999970164</c:v>
                </c:pt>
                <c:pt idx="527">
                  <c:v>52.999999999970179</c:v>
                </c:pt>
                <c:pt idx="528">
                  <c:v>47.999999999970179</c:v>
                </c:pt>
                <c:pt idx="529">
                  <c:v>42.999999999970171</c:v>
                </c:pt>
                <c:pt idx="530">
                  <c:v>37.999999999970171</c:v>
                </c:pt>
                <c:pt idx="531">
                  <c:v>32.999999999970164</c:v>
                </c:pt>
                <c:pt idx="532">
                  <c:v>27.999999999970164</c:v>
                </c:pt>
                <c:pt idx="533">
                  <c:v>22.999999999970164</c:v>
                </c:pt>
                <c:pt idx="534">
                  <c:v>17.999999999970164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59920"/>
        <c:axId val="190360312"/>
      </c:lineChart>
      <c:lineChart>
        <c:grouping val="standard"/>
        <c:varyColors val="0"/>
        <c:ser>
          <c:idx val="0"/>
          <c:order val="0"/>
          <c:tx>
            <c:v>Distance restante</c:v>
          </c:tx>
          <c:marker>
            <c:symbol val="none"/>
          </c:marker>
          <c:cat>
            <c:numRef>
              <c:f>Feuil2!$N$5:$N$4005</c:f>
              <c:numCache>
                <c:formatCode>General</c:formatCode>
                <c:ptCount val="40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  <c:pt idx="101">
                  <c:v>0.50500000000000034</c:v>
                </c:pt>
                <c:pt idx="102">
                  <c:v>0.51000000000000034</c:v>
                </c:pt>
                <c:pt idx="103">
                  <c:v>0.51500000000000035</c:v>
                </c:pt>
                <c:pt idx="104">
                  <c:v>0.52000000000000035</c:v>
                </c:pt>
                <c:pt idx="105">
                  <c:v>0.52500000000000036</c:v>
                </c:pt>
                <c:pt idx="106">
                  <c:v>0.53000000000000036</c:v>
                </c:pt>
                <c:pt idx="107">
                  <c:v>0.53500000000000036</c:v>
                </c:pt>
                <c:pt idx="108">
                  <c:v>0.54000000000000037</c:v>
                </c:pt>
                <c:pt idx="109">
                  <c:v>0.54500000000000037</c:v>
                </c:pt>
                <c:pt idx="110">
                  <c:v>0.55000000000000038</c:v>
                </c:pt>
                <c:pt idx="111">
                  <c:v>0.55500000000000038</c:v>
                </c:pt>
                <c:pt idx="112">
                  <c:v>0.56000000000000039</c:v>
                </c:pt>
                <c:pt idx="113">
                  <c:v>0.56500000000000039</c:v>
                </c:pt>
                <c:pt idx="114">
                  <c:v>0.5700000000000004</c:v>
                </c:pt>
                <c:pt idx="115">
                  <c:v>0.5750000000000004</c:v>
                </c:pt>
                <c:pt idx="116">
                  <c:v>0.5800000000000004</c:v>
                </c:pt>
                <c:pt idx="117">
                  <c:v>0.58500000000000041</c:v>
                </c:pt>
                <c:pt idx="118">
                  <c:v>0.59000000000000041</c:v>
                </c:pt>
                <c:pt idx="119">
                  <c:v>0.59500000000000042</c:v>
                </c:pt>
                <c:pt idx="120">
                  <c:v>0.60000000000000042</c:v>
                </c:pt>
                <c:pt idx="121">
                  <c:v>0.60500000000000043</c:v>
                </c:pt>
                <c:pt idx="122">
                  <c:v>0.61000000000000043</c:v>
                </c:pt>
                <c:pt idx="123">
                  <c:v>0.61500000000000044</c:v>
                </c:pt>
                <c:pt idx="124">
                  <c:v>0.62000000000000044</c:v>
                </c:pt>
                <c:pt idx="125">
                  <c:v>0.62500000000000044</c:v>
                </c:pt>
                <c:pt idx="126">
                  <c:v>0.63000000000000045</c:v>
                </c:pt>
                <c:pt idx="127">
                  <c:v>0.63500000000000045</c:v>
                </c:pt>
                <c:pt idx="128">
                  <c:v>0.64000000000000046</c:v>
                </c:pt>
                <c:pt idx="129">
                  <c:v>0.64500000000000046</c:v>
                </c:pt>
                <c:pt idx="130">
                  <c:v>0.65000000000000047</c:v>
                </c:pt>
                <c:pt idx="131">
                  <c:v>0.65500000000000047</c:v>
                </c:pt>
                <c:pt idx="132">
                  <c:v>0.66000000000000048</c:v>
                </c:pt>
                <c:pt idx="133">
                  <c:v>0.66500000000000048</c:v>
                </c:pt>
                <c:pt idx="134">
                  <c:v>0.67000000000000048</c:v>
                </c:pt>
                <c:pt idx="135">
                  <c:v>0.67500000000000049</c:v>
                </c:pt>
                <c:pt idx="136">
                  <c:v>0.68000000000000049</c:v>
                </c:pt>
                <c:pt idx="137">
                  <c:v>0.6850000000000005</c:v>
                </c:pt>
                <c:pt idx="138">
                  <c:v>0.6900000000000005</c:v>
                </c:pt>
                <c:pt idx="139">
                  <c:v>0.69500000000000051</c:v>
                </c:pt>
                <c:pt idx="140">
                  <c:v>0.70000000000000051</c:v>
                </c:pt>
                <c:pt idx="141">
                  <c:v>0.70500000000000052</c:v>
                </c:pt>
                <c:pt idx="142">
                  <c:v>0.71000000000000052</c:v>
                </c:pt>
                <c:pt idx="143">
                  <c:v>0.71500000000000052</c:v>
                </c:pt>
                <c:pt idx="144">
                  <c:v>0.72000000000000053</c:v>
                </c:pt>
                <c:pt idx="145">
                  <c:v>0.72500000000000053</c:v>
                </c:pt>
                <c:pt idx="146">
                  <c:v>0.73000000000000054</c:v>
                </c:pt>
                <c:pt idx="147">
                  <c:v>0.73500000000000054</c:v>
                </c:pt>
                <c:pt idx="148">
                  <c:v>0.74000000000000055</c:v>
                </c:pt>
                <c:pt idx="149">
                  <c:v>0.74500000000000055</c:v>
                </c:pt>
                <c:pt idx="150">
                  <c:v>0.75000000000000056</c:v>
                </c:pt>
                <c:pt idx="151">
                  <c:v>0.75500000000000056</c:v>
                </c:pt>
                <c:pt idx="152">
                  <c:v>0.76000000000000056</c:v>
                </c:pt>
                <c:pt idx="153">
                  <c:v>0.76500000000000057</c:v>
                </c:pt>
                <c:pt idx="154">
                  <c:v>0.77000000000000057</c:v>
                </c:pt>
                <c:pt idx="155">
                  <c:v>0.77500000000000058</c:v>
                </c:pt>
                <c:pt idx="156">
                  <c:v>0.78000000000000058</c:v>
                </c:pt>
                <c:pt idx="157">
                  <c:v>0.78500000000000059</c:v>
                </c:pt>
                <c:pt idx="158">
                  <c:v>0.79000000000000059</c:v>
                </c:pt>
                <c:pt idx="159">
                  <c:v>0.7950000000000006</c:v>
                </c:pt>
                <c:pt idx="160">
                  <c:v>0.8000000000000006</c:v>
                </c:pt>
                <c:pt idx="161">
                  <c:v>0.8050000000000006</c:v>
                </c:pt>
                <c:pt idx="162">
                  <c:v>0.81000000000000061</c:v>
                </c:pt>
                <c:pt idx="163">
                  <c:v>0.81500000000000061</c:v>
                </c:pt>
                <c:pt idx="164">
                  <c:v>0.82000000000000062</c:v>
                </c:pt>
                <c:pt idx="165">
                  <c:v>0.82500000000000062</c:v>
                </c:pt>
                <c:pt idx="166">
                  <c:v>0.83000000000000063</c:v>
                </c:pt>
                <c:pt idx="167">
                  <c:v>0.83500000000000063</c:v>
                </c:pt>
                <c:pt idx="168">
                  <c:v>0.84000000000000064</c:v>
                </c:pt>
                <c:pt idx="169">
                  <c:v>0.84500000000000064</c:v>
                </c:pt>
                <c:pt idx="170">
                  <c:v>0.85000000000000064</c:v>
                </c:pt>
                <c:pt idx="171">
                  <c:v>0.85500000000000065</c:v>
                </c:pt>
                <c:pt idx="172">
                  <c:v>0.86000000000000065</c:v>
                </c:pt>
                <c:pt idx="173">
                  <c:v>0.86500000000000066</c:v>
                </c:pt>
                <c:pt idx="174">
                  <c:v>0.87000000000000066</c:v>
                </c:pt>
                <c:pt idx="175">
                  <c:v>0.87500000000000067</c:v>
                </c:pt>
                <c:pt idx="176">
                  <c:v>0.88000000000000067</c:v>
                </c:pt>
                <c:pt idx="177">
                  <c:v>0.88500000000000068</c:v>
                </c:pt>
                <c:pt idx="178">
                  <c:v>0.89000000000000068</c:v>
                </c:pt>
                <c:pt idx="179">
                  <c:v>0.89500000000000068</c:v>
                </c:pt>
                <c:pt idx="180">
                  <c:v>0.90000000000000069</c:v>
                </c:pt>
                <c:pt idx="181">
                  <c:v>0.90500000000000069</c:v>
                </c:pt>
                <c:pt idx="182">
                  <c:v>0.9100000000000007</c:v>
                </c:pt>
                <c:pt idx="183">
                  <c:v>0.9150000000000007</c:v>
                </c:pt>
                <c:pt idx="184">
                  <c:v>0.92000000000000071</c:v>
                </c:pt>
                <c:pt idx="185">
                  <c:v>0.92500000000000071</c:v>
                </c:pt>
                <c:pt idx="186">
                  <c:v>0.93000000000000071</c:v>
                </c:pt>
                <c:pt idx="187">
                  <c:v>0.93500000000000072</c:v>
                </c:pt>
                <c:pt idx="188">
                  <c:v>0.94000000000000072</c:v>
                </c:pt>
                <c:pt idx="189">
                  <c:v>0.94500000000000073</c:v>
                </c:pt>
                <c:pt idx="190">
                  <c:v>0.95000000000000073</c:v>
                </c:pt>
                <c:pt idx="191">
                  <c:v>0.95500000000000074</c:v>
                </c:pt>
                <c:pt idx="192">
                  <c:v>0.96000000000000074</c:v>
                </c:pt>
                <c:pt idx="193">
                  <c:v>0.96500000000000075</c:v>
                </c:pt>
                <c:pt idx="194">
                  <c:v>0.97000000000000075</c:v>
                </c:pt>
                <c:pt idx="195">
                  <c:v>0.97500000000000075</c:v>
                </c:pt>
                <c:pt idx="196">
                  <c:v>0.98000000000000076</c:v>
                </c:pt>
                <c:pt idx="197">
                  <c:v>0.98500000000000076</c:v>
                </c:pt>
                <c:pt idx="198">
                  <c:v>0.99000000000000077</c:v>
                </c:pt>
                <c:pt idx="199">
                  <c:v>0.99500000000000077</c:v>
                </c:pt>
                <c:pt idx="200">
                  <c:v>1.0000000000000007</c:v>
                </c:pt>
                <c:pt idx="201">
                  <c:v>1.0050000000000006</c:v>
                </c:pt>
                <c:pt idx="202">
                  <c:v>1.0100000000000005</c:v>
                </c:pt>
                <c:pt idx="203">
                  <c:v>1.0150000000000003</c:v>
                </c:pt>
                <c:pt idx="204">
                  <c:v>1.0200000000000002</c:v>
                </c:pt>
                <c:pt idx="205">
                  <c:v>1.0250000000000001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1.0399999999999998</c:v>
                </c:pt>
                <c:pt idx="209">
                  <c:v>1.0449999999999997</c:v>
                </c:pt>
                <c:pt idx="210">
                  <c:v>1.0499999999999996</c:v>
                </c:pt>
                <c:pt idx="211">
                  <c:v>1.0549999999999995</c:v>
                </c:pt>
                <c:pt idx="212">
                  <c:v>1.0599999999999994</c:v>
                </c:pt>
                <c:pt idx="213">
                  <c:v>1.0649999999999993</c:v>
                </c:pt>
                <c:pt idx="214">
                  <c:v>1.0699999999999992</c:v>
                </c:pt>
                <c:pt idx="215">
                  <c:v>1.0749999999999991</c:v>
                </c:pt>
                <c:pt idx="216">
                  <c:v>1.079999999999999</c:v>
                </c:pt>
                <c:pt idx="217">
                  <c:v>1.0849999999999989</c:v>
                </c:pt>
                <c:pt idx="218">
                  <c:v>1.0899999999999987</c:v>
                </c:pt>
                <c:pt idx="219">
                  <c:v>1.0949999999999986</c:v>
                </c:pt>
                <c:pt idx="220">
                  <c:v>1.0999999999999985</c:v>
                </c:pt>
                <c:pt idx="221">
                  <c:v>1.1049999999999984</c:v>
                </c:pt>
                <c:pt idx="222">
                  <c:v>1.1099999999999983</c:v>
                </c:pt>
                <c:pt idx="223">
                  <c:v>1.1149999999999982</c:v>
                </c:pt>
                <c:pt idx="224">
                  <c:v>1.1199999999999981</c:v>
                </c:pt>
                <c:pt idx="225">
                  <c:v>1.124999999999998</c:v>
                </c:pt>
                <c:pt idx="226">
                  <c:v>1.1299999999999979</c:v>
                </c:pt>
                <c:pt idx="227">
                  <c:v>1.1349999999999978</c:v>
                </c:pt>
                <c:pt idx="228">
                  <c:v>1.1399999999999977</c:v>
                </c:pt>
                <c:pt idx="229">
                  <c:v>1.1449999999999976</c:v>
                </c:pt>
                <c:pt idx="230">
                  <c:v>1.1499999999999975</c:v>
                </c:pt>
                <c:pt idx="231">
                  <c:v>1.1549999999999974</c:v>
                </c:pt>
                <c:pt idx="232">
                  <c:v>1.1599999999999973</c:v>
                </c:pt>
                <c:pt idx="233">
                  <c:v>1.1649999999999971</c:v>
                </c:pt>
                <c:pt idx="234">
                  <c:v>1.169999999999997</c:v>
                </c:pt>
                <c:pt idx="235">
                  <c:v>1.1749999999999969</c:v>
                </c:pt>
                <c:pt idx="236">
                  <c:v>1.1799999999999968</c:v>
                </c:pt>
                <c:pt idx="237">
                  <c:v>1.1849999999999967</c:v>
                </c:pt>
                <c:pt idx="238">
                  <c:v>1.1899999999999966</c:v>
                </c:pt>
                <c:pt idx="239">
                  <c:v>1.1949999999999965</c:v>
                </c:pt>
                <c:pt idx="240">
                  <c:v>1.1999999999999964</c:v>
                </c:pt>
                <c:pt idx="241">
                  <c:v>1.2049999999999963</c:v>
                </c:pt>
                <c:pt idx="242">
                  <c:v>1.2099999999999962</c:v>
                </c:pt>
                <c:pt idx="243">
                  <c:v>1.2149999999999961</c:v>
                </c:pt>
                <c:pt idx="244">
                  <c:v>1.219999999999996</c:v>
                </c:pt>
                <c:pt idx="245">
                  <c:v>1.2249999999999959</c:v>
                </c:pt>
                <c:pt idx="246">
                  <c:v>1.2299999999999958</c:v>
                </c:pt>
                <c:pt idx="247">
                  <c:v>1.2349999999999957</c:v>
                </c:pt>
                <c:pt idx="248">
                  <c:v>1.2399999999999956</c:v>
                </c:pt>
                <c:pt idx="249">
                  <c:v>1.2449999999999954</c:v>
                </c:pt>
                <c:pt idx="250">
                  <c:v>1.2499999999999953</c:v>
                </c:pt>
                <c:pt idx="251">
                  <c:v>1.2549999999999952</c:v>
                </c:pt>
                <c:pt idx="252">
                  <c:v>1.2599999999999951</c:v>
                </c:pt>
                <c:pt idx="253">
                  <c:v>1.264999999999995</c:v>
                </c:pt>
                <c:pt idx="254">
                  <c:v>1.2699999999999949</c:v>
                </c:pt>
                <c:pt idx="255">
                  <c:v>1.2749999999999948</c:v>
                </c:pt>
                <c:pt idx="256">
                  <c:v>1.2799999999999947</c:v>
                </c:pt>
                <c:pt idx="257">
                  <c:v>1.2849999999999946</c:v>
                </c:pt>
                <c:pt idx="258">
                  <c:v>1.2899999999999945</c:v>
                </c:pt>
                <c:pt idx="259">
                  <c:v>1.2949999999999944</c:v>
                </c:pt>
                <c:pt idx="260">
                  <c:v>1.2999999999999943</c:v>
                </c:pt>
                <c:pt idx="261">
                  <c:v>1.3049999999999942</c:v>
                </c:pt>
                <c:pt idx="262">
                  <c:v>1.3099999999999941</c:v>
                </c:pt>
                <c:pt idx="263">
                  <c:v>1.314999999999994</c:v>
                </c:pt>
                <c:pt idx="264">
                  <c:v>1.3199999999999938</c:v>
                </c:pt>
                <c:pt idx="265">
                  <c:v>1.3249999999999937</c:v>
                </c:pt>
                <c:pt idx="266">
                  <c:v>1.3299999999999936</c:v>
                </c:pt>
                <c:pt idx="267">
                  <c:v>1.3349999999999935</c:v>
                </c:pt>
                <c:pt idx="268">
                  <c:v>1.3399999999999934</c:v>
                </c:pt>
                <c:pt idx="269">
                  <c:v>1.3449999999999933</c:v>
                </c:pt>
                <c:pt idx="270">
                  <c:v>1.3499999999999932</c:v>
                </c:pt>
                <c:pt idx="271">
                  <c:v>1.3549999999999931</c:v>
                </c:pt>
                <c:pt idx="272">
                  <c:v>1.359999999999993</c:v>
                </c:pt>
                <c:pt idx="273">
                  <c:v>1.3649999999999929</c:v>
                </c:pt>
                <c:pt idx="274">
                  <c:v>1.3699999999999928</c:v>
                </c:pt>
                <c:pt idx="275">
                  <c:v>1.3749999999999927</c:v>
                </c:pt>
                <c:pt idx="276">
                  <c:v>1.3799999999999926</c:v>
                </c:pt>
                <c:pt idx="277">
                  <c:v>1.3849999999999925</c:v>
                </c:pt>
                <c:pt idx="278">
                  <c:v>1.3899999999999924</c:v>
                </c:pt>
                <c:pt idx="279">
                  <c:v>1.3949999999999922</c:v>
                </c:pt>
                <c:pt idx="280">
                  <c:v>1.3999999999999921</c:v>
                </c:pt>
                <c:pt idx="281">
                  <c:v>1.404999999999992</c:v>
                </c:pt>
                <c:pt idx="282">
                  <c:v>1.4099999999999919</c:v>
                </c:pt>
                <c:pt idx="283">
                  <c:v>1.4149999999999918</c:v>
                </c:pt>
                <c:pt idx="284">
                  <c:v>1.4199999999999917</c:v>
                </c:pt>
                <c:pt idx="285">
                  <c:v>1.4249999999999916</c:v>
                </c:pt>
                <c:pt idx="286">
                  <c:v>1.4299999999999915</c:v>
                </c:pt>
                <c:pt idx="287">
                  <c:v>1.4349999999999914</c:v>
                </c:pt>
                <c:pt idx="288">
                  <c:v>1.4399999999999913</c:v>
                </c:pt>
                <c:pt idx="289">
                  <c:v>1.4449999999999912</c:v>
                </c:pt>
                <c:pt idx="290">
                  <c:v>1.4499999999999911</c:v>
                </c:pt>
                <c:pt idx="291">
                  <c:v>1.454999999999991</c:v>
                </c:pt>
                <c:pt idx="292">
                  <c:v>1.4599999999999909</c:v>
                </c:pt>
                <c:pt idx="293">
                  <c:v>1.4649999999999908</c:v>
                </c:pt>
                <c:pt idx="294">
                  <c:v>1.4699999999999906</c:v>
                </c:pt>
                <c:pt idx="295">
                  <c:v>1.4749999999999905</c:v>
                </c:pt>
                <c:pt idx="296">
                  <c:v>1.4799999999999904</c:v>
                </c:pt>
                <c:pt idx="297">
                  <c:v>1.4849999999999903</c:v>
                </c:pt>
                <c:pt idx="298">
                  <c:v>1.4899999999999902</c:v>
                </c:pt>
                <c:pt idx="299">
                  <c:v>1.4949999999999901</c:v>
                </c:pt>
                <c:pt idx="300">
                  <c:v>1.49999999999999</c:v>
                </c:pt>
                <c:pt idx="301">
                  <c:v>1.5049999999999899</c:v>
                </c:pt>
                <c:pt idx="302">
                  <c:v>1.5099999999999898</c:v>
                </c:pt>
                <c:pt idx="303">
                  <c:v>1.5149999999999897</c:v>
                </c:pt>
                <c:pt idx="304">
                  <c:v>1.5199999999999896</c:v>
                </c:pt>
                <c:pt idx="305">
                  <c:v>1.5249999999999895</c:v>
                </c:pt>
                <c:pt idx="306">
                  <c:v>1.5299999999999894</c:v>
                </c:pt>
                <c:pt idx="307">
                  <c:v>1.5349999999999893</c:v>
                </c:pt>
                <c:pt idx="308">
                  <c:v>1.5399999999999892</c:v>
                </c:pt>
                <c:pt idx="309">
                  <c:v>1.544999999999989</c:v>
                </c:pt>
                <c:pt idx="310">
                  <c:v>1.5499999999999889</c:v>
                </c:pt>
                <c:pt idx="311">
                  <c:v>1.5549999999999888</c:v>
                </c:pt>
                <c:pt idx="312">
                  <c:v>1.5599999999999887</c:v>
                </c:pt>
                <c:pt idx="313">
                  <c:v>1.5649999999999886</c:v>
                </c:pt>
                <c:pt idx="314">
                  <c:v>1.5699999999999885</c:v>
                </c:pt>
                <c:pt idx="315">
                  <c:v>1.5749999999999884</c:v>
                </c:pt>
                <c:pt idx="316">
                  <c:v>1.5799999999999883</c:v>
                </c:pt>
                <c:pt idx="317">
                  <c:v>1.5849999999999882</c:v>
                </c:pt>
                <c:pt idx="318">
                  <c:v>1.5899999999999881</c:v>
                </c:pt>
                <c:pt idx="319">
                  <c:v>1.594999999999988</c:v>
                </c:pt>
                <c:pt idx="320">
                  <c:v>1.5999999999999879</c:v>
                </c:pt>
                <c:pt idx="321">
                  <c:v>1.6049999999999878</c:v>
                </c:pt>
                <c:pt idx="322">
                  <c:v>1.6099999999999877</c:v>
                </c:pt>
                <c:pt idx="323">
                  <c:v>1.6149999999999876</c:v>
                </c:pt>
                <c:pt idx="324">
                  <c:v>1.6199999999999875</c:v>
                </c:pt>
                <c:pt idx="325">
                  <c:v>1.6249999999999873</c:v>
                </c:pt>
                <c:pt idx="326">
                  <c:v>1.6299999999999872</c:v>
                </c:pt>
                <c:pt idx="327">
                  <c:v>1.6349999999999871</c:v>
                </c:pt>
                <c:pt idx="328">
                  <c:v>1.639999999999987</c:v>
                </c:pt>
                <c:pt idx="329">
                  <c:v>1.6449999999999869</c:v>
                </c:pt>
                <c:pt idx="330">
                  <c:v>1.6499999999999868</c:v>
                </c:pt>
                <c:pt idx="331">
                  <c:v>1.6549999999999867</c:v>
                </c:pt>
                <c:pt idx="332">
                  <c:v>1.6599999999999866</c:v>
                </c:pt>
                <c:pt idx="333">
                  <c:v>1.6649999999999865</c:v>
                </c:pt>
                <c:pt idx="334">
                  <c:v>1.6699999999999864</c:v>
                </c:pt>
                <c:pt idx="335">
                  <c:v>1.6749999999999863</c:v>
                </c:pt>
                <c:pt idx="336">
                  <c:v>1.6799999999999862</c:v>
                </c:pt>
                <c:pt idx="337">
                  <c:v>1.6849999999999861</c:v>
                </c:pt>
                <c:pt idx="338">
                  <c:v>1.689999999999986</c:v>
                </c:pt>
                <c:pt idx="339">
                  <c:v>1.6949999999999859</c:v>
                </c:pt>
                <c:pt idx="340">
                  <c:v>1.6999999999999857</c:v>
                </c:pt>
                <c:pt idx="341">
                  <c:v>1.7049999999999856</c:v>
                </c:pt>
                <c:pt idx="342">
                  <c:v>1.7099999999999855</c:v>
                </c:pt>
                <c:pt idx="343">
                  <c:v>1.7149999999999854</c:v>
                </c:pt>
                <c:pt idx="344">
                  <c:v>1.7199999999999853</c:v>
                </c:pt>
                <c:pt idx="345">
                  <c:v>1.7249999999999852</c:v>
                </c:pt>
                <c:pt idx="346">
                  <c:v>1.7299999999999851</c:v>
                </c:pt>
                <c:pt idx="347">
                  <c:v>1.734999999999985</c:v>
                </c:pt>
                <c:pt idx="348">
                  <c:v>1.7399999999999849</c:v>
                </c:pt>
                <c:pt idx="349">
                  <c:v>1.7449999999999848</c:v>
                </c:pt>
                <c:pt idx="350">
                  <c:v>1.7499999999999847</c:v>
                </c:pt>
                <c:pt idx="351">
                  <c:v>1.7549999999999846</c:v>
                </c:pt>
                <c:pt idx="352">
                  <c:v>1.7599999999999845</c:v>
                </c:pt>
                <c:pt idx="353">
                  <c:v>1.7649999999999844</c:v>
                </c:pt>
                <c:pt idx="354">
                  <c:v>1.7699999999999843</c:v>
                </c:pt>
                <c:pt idx="355">
                  <c:v>1.7749999999999841</c:v>
                </c:pt>
                <c:pt idx="356">
                  <c:v>1.779999999999984</c:v>
                </c:pt>
                <c:pt idx="357">
                  <c:v>1.7849999999999839</c:v>
                </c:pt>
                <c:pt idx="358">
                  <c:v>1.7899999999999838</c:v>
                </c:pt>
                <c:pt idx="359">
                  <c:v>1.7949999999999837</c:v>
                </c:pt>
                <c:pt idx="360">
                  <c:v>1.7999999999999836</c:v>
                </c:pt>
                <c:pt idx="361">
                  <c:v>1.8049999999999835</c:v>
                </c:pt>
                <c:pt idx="362">
                  <c:v>1.8099999999999834</c:v>
                </c:pt>
                <c:pt idx="363">
                  <c:v>1.8149999999999833</c:v>
                </c:pt>
                <c:pt idx="364">
                  <c:v>1.8199999999999832</c:v>
                </c:pt>
                <c:pt idx="365">
                  <c:v>1.8249999999999831</c:v>
                </c:pt>
                <c:pt idx="366">
                  <c:v>1.829999999999983</c:v>
                </c:pt>
                <c:pt idx="367">
                  <c:v>1.8349999999999829</c:v>
                </c:pt>
                <c:pt idx="368">
                  <c:v>1.8399999999999828</c:v>
                </c:pt>
                <c:pt idx="369">
                  <c:v>1.8449999999999827</c:v>
                </c:pt>
                <c:pt idx="370">
                  <c:v>1.8499999999999825</c:v>
                </c:pt>
                <c:pt idx="371">
                  <c:v>1.8549999999999824</c:v>
                </c:pt>
                <c:pt idx="372">
                  <c:v>1.8599999999999823</c:v>
                </c:pt>
                <c:pt idx="373">
                  <c:v>1.8649999999999822</c:v>
                </c:pt>
                <c:pt idx="374">
                  <c:v>1.8699999999999821</c:v>
                </c:pt>
                <c:pt idx="375">
                  <c:v>1.874999999999982</c:v>
                </c:pt>
                <c:pt idx="376">
                  <c:v>1.8799999999999819</c:v>
                </c:pt>
                <c:pt idx="377">
                  <c:v>1.8849999999999818</c:v>
                </c:pt>
                <c:pt idx="378">
                  <c:v>1.8899999999999817</c:v>
                </c:pt>
                <c:pt idx="379">
                  <c:v>1.8949999999999816</c:v>
                </c:pt>
                <c:pt idx="380">
                  <c:v>1.8999999999999815</c:v>
                </c:pt>
                <c:pt idx="381">
                  <c:v>1.9049999999999814</c:v>
                </c:pt>
                <c:pt idx="382">
                  <c:v>1.9099999999999813</c:v>
                </c:pt>
                <c:pt idx="383">
                  <c:v>1.9149999999999812</c:v>
                </c:pt>
                <c:pt idx="384">
                  <c:v>1.9199999999999811</c:v>
                </c:pt>
                <c:pt idx="385">
                  <c:v>1.9249999999999809</c:v>
                </c:pt>
                <c:pt idx="386">
                  <c:v>1.9299999999999808</c:v>
                </c:pt>
                <c:pt idx="387">
                  <c:v>1.9349999999999807</c:v>
                </c:pt>
                <c:pt idx="388">
                  <c:v>1.9399999999999806</c:v>
                </c:pt>
                <c:pt idx="389">
                  <c:v>1.9449999999999805</c:v>
                </c:pt>
                <c:pt idx="390">
                  <c:v>1.9499999999999804</c:v>
                </c:pt>
                <c:pt idx="391">
                  <c:v>1.9549999999999803</c:v>
                </c:pt>
                <c:pt idx="392">
                  <c:v>1.9599999999999802</c:v>
                </c:pt>
                <c:pt idx="393">
                  <c:v>1.9649999999999801</c:v>
                </c:pt>
                <c:pt idx="394">
                  <c:v>1.96999999999998</c:v>
                </c:pt>
                <c:pt idx="395">
                  <c:v>1.9749999999999799</c:v>
                </c:pt>
                <c:pt idx="396">
                  <c:v>1.9799999999999798</c:v>
                </c:pt>
                <c:pt idx="397">
                  <c:v>1.9849999999999797</c:v>
                </c:pt>
                <c:pt idx="398">
                  <c:v>1.9899999999999796</c:v>
                </c:pt>
                <c:pt idx="399">
                  <c:v>1.9949999999999795</c:v>
                </c:pt>
                <c:pt idx="400">
                  <c:v>1.9999999999999793</c:v>
                </c:pt>
                <c:pt idx="401">
                  <c:v>2.0049999999999795</c:v>
                </c:pt>
                <c:pt idx="402">
                  <c:v>2.0099999999999794</c:v>
                </c:pt>
                <c:pt idx="403">
                  <c:v>2.0149999999999793</c:v>
                </c:pt>
                <c:pt idx="404">
                  <c:v>2.0199999999999791</c:v>
                </c:pt>
                <c:pt idx="405">
                  <c:v>2.024999999999979</c:v>
                </c:pt>
                <c:pt idx="406">
                  <c:v>2.0299999999999789</c:v>
                </c:pt>
                <c:pt idx="407">
                  <c:v>2.0349999999999788</c:v>
                </c:pt>
                <c:pt idx="408">
                  <c:v>2.0399999999999787</c:v>
                </c:pt>
                <c:pt idx="409">
                  <c:v>2.0449999999999786</c:v>
                </c:pt>
                <c:pt idx="410">
                  <c:v>2.0499999999999785</c:v>
                </c:pt>
                <c:pt idx="411">
                  <c:v>2.0549999999999784</c:v>
                </c:pt>
                <c:pt idx="412">
                  <c:v>2.0599999999999783</c:v>
                </c:pt>
                <c:pt idx="413">
                  <c:v>2.0649999999999782</c:v>
                </c:pt>
                <c:pt idx="414">
                  <c:v>2.0699999999999781</c:v>
                </c:pt>
                <c:pt idx="415">
                  <c:v>2.074999999999978</c:v>
                </c:pt>
                <c:pt idx="416">
                  <c:v>2.0799999999999779</c:v>
                </c:pt>
                <c:pt idx="417">
                  <c:v>2.0849999999999778</c:v>
                </c:pt>
                <c:pt idx="418">
                  <c:v>2.0899999999999777</c:v>
                </c:pt>
                <c:pt idx="419">
                  <c:v>2.0949999999999775</c:v>
                </c:pt>
                <c:pt idx="420">
                  <c:v>2.0999999999999774</c:v>
                </c:pt>
                <c:pt idx="421">
                  <c:v>2.1049999999999773</c:v>
                </c:pt>
                <c:pt idx="422">
                  <c:v>2.1099999999999772</c:v>
                </c:pt>
                <c:pt idx="423">
                  <c:v>2.1149999999999771</c:v>
                </c:pt>
                <c:pt idx="424">
                  <c:v>2.119999999999977</c:v>
                </c:pt>
                <c:pt idx="425">
                  <c:v>2.1249999999999769</c:v>
                </c:pt>
                <c:pt idx="426">
                  <c:v>2.1299999999999768</c:v>
                </c:pt>
                <c:pt idx="427">
                  <c:v>2.1349999999999767</c:v>
                </c:pt>
                <c:pt idx="428">
                  <c:v>2.1399999999999766</c:v>
                </c:pt>
                <c:pt idx="429">
                  <c:v>2.1449999999999765</c:v>
                </c:pt>
                <c:pt idx="430">
                  <c:v>2.1499999999999764</c:v>
                </c:pt>
                <c:pt idx="431">
                  <c:v>2.1549999999999763</c:v>
                </c:pt>
                <c:pt idx="432">
                  <c:v>2.1599999999999762</c:v>
                </c:pt>
                <c:pt idx="433">
                  <c:v>2.1649999999999761</c:v>
                </c:pt>
                <c:pt idx="434">
                  <c:v>2.1699999999999759</c:v>
                </c:pt>
                <c:pt idx="435">
                  <c:v>2.1749999999999758</c:v>
                </c:pt>
                <c:pt idx="436">
                  <c:v>2.1799999999999757</c:v>
                </c:pt>
                <c:pt idx="437">
                  <c:v>2.1849999999999756</c:v>
                </c:pt>
                <c:pt idx="438">
                  <c:v>2.1899999999999755</c:v>
                </c:pt>
                <c:pt idx="439">
                  <c:v>2.1949999999999754</c:v>
                </c:pt>
                <c:pt idx="440">
                  <c:v>2.1999999999999753</c:v>
                </c:pt>
                <c:pt idx="441">
                  <c:v>2.2049999999999752</c:v>
                </c:pt>
                <c:pt idx="442">
                  <c:v>2.2099999999999751</c:v>
                </c:pt>
                <c:pt idx="443">
                  <c:v>2.214999999999975</c:v>
                </c:pt>
                <c:pt idx="444">
                  <c:v>2.2199999999999749</c:v>
                </c:pt>
                <c:pt idx="445">
                  <c:v>2.2249999999999748</c:v>
                </c:pt>
                <c:pt idx="446">
                  <c:v>2.2299999999999747</c:v>
                </c:pt>
                <c:pt idx="447">
                  <c:v>2.2349999999999746</c:v>
                </c:pt>
                <c:pt idx="448">
                  <c:v>2.2399999999999745</c:v>
                </c:pt>
                <c:pt idx="449">
                  <c:v>2.2449999999999743</c:v>
                </c:pt>
                <c:pt idx="450">
                  <c:v>2.2499999999999742</c:v>
                </c:pt>
                <c:pt idx="451">
                  <c:v>2.2549999999999741</c:v>
                </c:pt>
                <c:pt idx="452">
                  <c:v>2.259999999999974</c:v>
                </c:pt>
                <c:pt idx="453">
                  <c:v>2.2649999999999739</c:v>
                </c:pt>
                <c:pt idx="454">
                  <c:v>2.2699999999999738</c:v>
                </c:pt>
                <c:pt idx="455">
                  <c:v>2.2749999999999737</c:v>
                </c:pt>
                <c:pt idx="456">
                  <c:v>2.2799999999999736</c:v>
                </c:pt>
                <c:pt idx="457">
                  <c:v>2.2849999999999735</c:v>
                </c:pt>
                <c:pt idx="458">
                  <c:v>2.2899999999999734</c:v>
                </c:pt>
                <c:pt idx="459">
                  <c:v>2.2949999999999733</c:v>
                </c:pt>
                <c:pt idx="460">
                  <c:v>2.2999999999999732</c:v>
                </c:pt>
                <c:pt idx="461">
                  <c:v>2.3049999999999731</c:v>
                </c:pt>
                <c:pt idx="462">
                  <c:v>2.309999999999973</c:v>
                </c:pt>
                <c:pt idx="463">
                  <c:v>2.3149999999999729</c:v>
                </c:pt>
                <c:pt idx="464">
                  <c:v>2.3199999999999728</c:v>
                </c:pt>
                <c:pt idx="465">
                  <c:v>2.3249999999999726</c:v>
                </c:pt>
                <c:pt idx="466">
                  <c:v>2.3299999999999725</c:v>
                </c:pt>
                <c:pt idx="467">
                  <c:v>2.3349999999999724</c:v>
                </c:pt>
                <c:pt idx="468">
                  <c:v>2.3399999999999723</c:v>
                </c:pt>
                <c:pt idx="469">
                  <c:v>2.3449999999999722</c:v>
                </c:pt>
                <c:pt idx="470">
                  <c:v>2.3499999999999721</c:v>
                </c:pt>
                <c:pt idx="471">
                  <c:v>2.354999999999972</c:v>
                </c:pt>
                <c:pt idx="472">
                  <c:v>2.3599999999999719</c:v>
                </c:pt>
                <c:pt idx="473">
                  <c:v>2.3649999999999718</c:v>
                </c:pt>
                <c:pt idx="474">
                  <c:v>2.3699999999999717</c:v>
                </c:pt>
                <c:pt idx="475">
                  <c:v>2.3749999999999716</c:v>
                </c:pt>
                <c:pt idx="476">
                  <c:v>2.3799999999999715</c:v>
                </c:pt>
                <c:pt idx="477">
                  <c:v>2.3849999999999714</c:v>
                </c:pt>
                <c:pt idx="478">
                  <c:v>2.3899999999999713</c:v>
                </c:pt>
                <c:pt idx="479">
                  <c:v>2.3949999999999712</c:v>
                </c:pt>
                <c:pt idx="480">
                  <c:v>2.399999999999971</c:v>
                </c:pt>
                <c:pt idx="481">
                  <c:v>2.4049999999999709</c:v>
                </c:pt>
                <c:pt idx="482">
                  <c:v>2.4099999999999708</c:v>
                </c:pt>
                <c:pt idx="483">
                  <c:v>2.4149999999999707</c:v>
                </c:pt>
                <c:pt idx="484">
                  <c:v>2.4199999999999706</c:v>
                </c:pt>
                <c:pt idx="485">
                  <c:v>2.4249999999999705</c:v>
                </c:pt>
                <c:pt idx="486">
                  <c:v>2.4299999999999704</c:v>
                </c:pt>
                <c:pt idx="487">
                  <c:v>2.4349999999999703</c:v>
                </c:pt>
                <c:pt idx="488">
                  <c:v>2.4399999999999702</c:v>
                </c:pt>
                <c:pt idx="489">
                  <c:v>2.4449999999999701</c:v>
                </c:pt>
                <c:pt idx="490">
                  <c:v>2.44999999999997</c:v>
                </c:pt>
                <c:pt idx="491">
                  <c:v>2.4549999999999699</c:v>
                </c:pt>
                <c:pt idx="492">
                  <c:v>2.4599999999999698</c:v>
                </c:pt>
                <c:pt idx="493">
                  <c:v>2.4649999999999697</c:v>
                </c:pt>
                <c:pt idx="494">
                  <c:v>2.4699999999999696</c:v>
                </c:pt>
                <c:pt idx="495">
                  <c:v>2.4749999999999694</c:v>
                </c:pt>
                <c:pt idx="496">
                  <c:v>2.4799999999999693</c:v>
                </c:pt>
                <c:pt idx="497">
                  <c:v>2.4849999999999692</c:v>
                </c:pt>
                <c:pt idx="498">
                  <c:v>2.4899999999999691</c:v>
                </c:pt>
                <c:pt idx="499">
                  <c:v>2.494999999999969</c:v>
                </c:pt>
                <c:pt idx="500">
                  <c:v>2.4999999999999689</c:v>
                </c:pt>
                <c:pt idx="501">
                  <c:v>2.5049999999999688</c:v>
                </c:pt>
                <c:pt idx="502">
                  <c:v>2.5099999999999687</c:v>
                </c:pt>
                <c:pt idx="503">
                  <c:v>2.5149999999999686</c:v>
                </c:pt>
                <c:pt idx="504">
                  <c:v>2.5199999999999685</c:v>
                </c:pt>
                <c:pt idx="505">
                  <c:v>2.5249999999999684</c:v>
                </c:pt>
                <c:pt idx="506">
                  <c:v>2.5299999999999683</c:v>
                </c:pt>
                <c:pt idx="507">
                  <c:v>2.5349999999999682</c:v>
                </c:pt>
                <c:pt idx="508">
                  <c:v>2.5399999999999681</c:v>
                </c:pt>
                <c:pt idx="509">
                  <c:v>2.544999999999968</c:v>
                </c:pt>
                <c:pt idx="510">
                  <c:v>2.5499999999999678</c:v>
                </c:pt>
                <c:pt idx="511">
                  <c:v>2.5549999999999677</c:v>
                </c:pt>
                <c:pt idx="512">
                  <c:v>2.5599999999999676</c:v>
                </c:pt>
                <c:pt idx="513">
                  <c:v>2.5649999999999675</c:v>
                </c:pt>
                <c:pt idx="514">
                  <c:v>2.5699999999999674</c:v>
                </c:pt>
                <c:pt idx="515">
                  <c:v>2.5749999999999673</c:v>
                </c:pt>
                <c:pt idx="516">
                  <c:v>2.5799999999999672</c:v>
                </c:pt>
                <c:pt idx="517">
                  <c:v>2.5849999999999671</c:v>
                </c:pt>
                <c:pt idx="518">
                  <c:v>2.589999999999967</c:v>
                </c:pt>
                <c:pt idx="519">
                  <c:v>2.5949999999999669</c:v>
                </c:pt>
                <c:pt idx="520">
                  <c:v>2.5999999999999668</c:v>
                </c:pt>
                <c:pt idx="521">
                  <c:v>2.6049999999999667</c:v>
                </c:pt>
                <c:pt idx="522">
                  <c:v>2.6099999999999666</c:v>
                </c:pt>
                <c:pt idx="523">
                  <c:v>2.6149999999999665</c:v>
                </c:pt>
                <c:pt idx="524">
                  <c:v>2.6199999999999664</c:v>
                </c:pt>
                <c:pt idx="525">
                  <c:v>2.6249999999999662</c:v>
                </c:pt>
                <c:pt idx="526">
                  <c:v>2.6299999999999661</c:v>
                </c:pt>
                <c:pt idx="527">
                  <c:v>2.634999999999966</c:v>
                </c:pt>
                <c:pt idx="528">
                  <c:v>2.6399999999999659</c:v>
                </c:pt>
                <c:pt idx="529">
                  <c:v>2.6449999999999658</c:v>
                </c:pt>
                <c:pt idx="530">
                  <c:v>2.6499999999999657</c:v>
                </c:pt>
                <c:pt idx="531">
                  <c:v>2.6549999999999656</c:v>
                </c:pt>
                <c:pt idx="532">
                  <c:v>2.6599999999999655</c:v>
                </c:pt>
                <c:pt idx="533">
                  <c:v>2.6649999999999654</c:v>
                </c:pt>
                <c:pt idx="534">
                  <c:v>2.6699999999999653</c:v>
                </c:pt>
                <c:pt idx="535">
                  <c:v>2.6749999999999652</c:v>
                </c:pt>
                <c:pt idx="536">
                  <c:v>2.6799999999999651</c:v>
                </c:pt>
                <c:pt idx="537">
                  <c:v>2.684999999999965</c:v>
                </c:pt>
                <c:pt idx="538">
                  <c:v>2.6899999999999649</c:v>
                </c:pt>
                <c:pt idx="539">
                  <c:v>2.6949999999999648</c:v>
                </c:pt>
                <c:pt idx="540">
                  <c:v>2.6999999999999647</c:v>
                </c:pt>
                <c:pt idx="541">
                  <c:v>2.7049999999999645</c:v>
                </c:pt>
                <c:pt idx="542">
                  <c:v>2.7099999999999644</c:v>
                </c:pt>
                <c:pt idx="543">
                  <c:v>2.7149999999999643</c:v>
                </c:pt>
                <c:pt idx="544">
                  <c:v>2.7199999999999642</c:v>
                </c:pt>
                <c:pt idx="545">
                  <c:v>2.7249999999999641</c:v>
                </c:pt>
                <c:pt idx="546">
                  <c:v>2.729999999999964</c:v>
                </c:pt>
                <c:pt idx="547">
                  <c:v>2.7349999999999639</c:v>
                </c:pt>
                <c:pt idx="548">
                  <c:v>2.7399999999999638</c:v>
                </c:pt>
                <c:pt idx="549">
                  <c:v>2.7449999999999637</c:v>
                </c:pt>
                <c:pt idx="550">
                  <c:v>2.7499999999999636</c:v>
                </c:pt>
                <c:pt idx="551">
                  <c:v>2.7549999999999635</c:v>
                </c:pt>
                <c:pt idx="552">
                  <c:v>2.7599999999999634</c:v>
                </c:pt>
                <c:pt idx="553">
                  <c:v>2.7649999999999633</c:v>
                </c:pt>
                <c:pt idx="554">
                  <c:v>2.7699999999999632</c:v>
                </c:pt>
                <c:pt idx="555">
                  <c:v>2.7749999999999631</c:v>
                </c:pt>
                <c:pt idx="556">
                  <c:v>2.7799999999999629</c:v>
                </c:pt>
                <c:pt idx="557">
                  <c:v>2.7849999999999628</c:v>
                </c:pt>
                <c:pt idx="558">
                  <c:v>2.7899999999999627</c:v>
                </c:pt>
                <c:pt idx="559">
                  <c:v>2.7949999999999626</c:v>
                </c:pt>
                <c:pt idx="560">
                  <c:v>2.7999999999999625</c:v>
                </c:pt>
                <c:pt idx="561">
                  <c:v>2.8049999999999624</c:v>
                </c:pt>
                <c:pt idx="562">
                  <c:v>2.8099999999999623</c:v>
                </c:pt>
                <c:pt idx="563">
                  <c:v>2.8149999999999622</c:v>
                </c:pt>
                <c:pt idx="564">
                  <c:v>2.8199999999999621</c:v>
                </c:pt>
                <c:pt idx="565">
                  <c:v>2.824999999999962</c:v>
                </c:pt>
                <c:pt idx="566">
                  <c:v>2.8299999999999619</c:v>
                </c:pt>
                <c:pt idx="567">
                  <c:v>2.8349999999999618</c:v>
                </c:pt>
                <c:pt idx="568">
                  <c:v>2.8399999999999617</c:v>
                </c:pt>
                <c:pt idx="569">
                  <c:v>2.8449999999999616</c:v>
                </c:pt>
                <c:pt idx="570">
                  <c:v>2.8499999999999615</c:v>
                </c:pt>
                <c:pt idx="571">
                  <c:v>2.8549999999999613</c:v>
                </c:pt>
                <c:pt idx="572">
                  <c:v>2.8599999999999612</c:v>
                </c:pt>
                <c:pt idx="573">
                  <c:v>2.8649999999999611</c:v>
                </c:pt>
                <c:pt idx="574">
                  <c:v>2.869999999999961</c:v>
                </c:pt>
                <c:pt idx="575">
                  <c:v>2.8749999999999609</c:v>
                </c:pt>
                <c:pt idx="576">
                  <c:v>2.8799999999999608</c:v>
                </c:pt>
                <c:pt idx="577">
                  <c:v>2.8849999999999607</c:v>
                </c:pt>
                <c:pt idx="578">
                  <c:v>2.8899999999999606</c:v>
                </c:pt>
                <c:pt idx="579">
                  <c:v>2.8949999999999605</c:v>
                </c:pt>
                <c:pt idx="580">
                  <c:v>2.8999999999999604</c:v>
                </c:pt>
                <c:pt idx="581">
                  <c:v>2.9049999999999603</c:v>
                </c:pt>
                <c:pt idx="582">
                  <c:v>2.9099999999999602</c:v>
                </c:pt>
                <c:pt idx="583">
                  <c:v>2.9149999999999601</c:v>
                </c:pt>
                <c:pt idx="584">
                  <c:v>2.91999999999996</c:v>
                </c:pt>
                <c:pt idx="585">
                  <c:v>2.9249999999999599</c:v>
                </c:pt>
                <c:pt idx="586">
                  <c:v>2.9299999999999597</c:v>
                </c:pt>
                <c:pt idx="587">
                  <c:v>2.9349999999999596</c:v>
                </c:pt>
                <c:pt idx="588">
                  <c:v>2.9399999999999595</c:v>
                </c:pt>
                <c:pt idx="589">
                  <c:v>2.9449999999999594</c:v>
                </c:pt>
                <c:pt idx="590">
                  <c:v>2.9499999999999593</c:v>
                </c:pt>
                <c:pt idx="591">
                  <c:v>2.9549999999999592</c:v>
                </c:pt>
                <c:pt idx="592">
                  <c:v>2.9599999999999591</c:v>
                </c:pt>
                <c:pt idx="593">
                  <c:v>2.964999999999959</c:v>
                </c:pt>
                <c:pt idx="594">
                  <c:v>2.9699999999999589</c:v>
                </c:pt>
                <c:pt idx="595">
                  <c:v>2.9749999999999588</c:v>
                </c:pt>
                <c:pt idx="596">
                  <c:v>2.9799999999999587</c:v>
                </c:pt>
                <c:pt idx="597">
                  <c:v>2.9849999999999586</c:v>
                </c:pt>
                <c:pt idx="598">
                  <c:v>2.9899999999999585</c:v>
                </c:pt>
                <c:pt idx="599">
                  <c:v>2.9949999999999584</c:v>
                </c:pt>
                <c:pt idx="600">
                  <c:v>2.9999999999999583</c:v>
                </c:pt>
                <c:pt idx="601">
                  <c:v>3.0049999999999581</c:v>
                </c:pt>
                <c:pt idx="602">
                  <c:v>3.009999999999958</c:v>
                </c:pt>
                <c:pt idx="603">
                  <c:v>3.0149999999999579</c:v>
                </c:pt>
                <c:pt idx="604">
                  <c:v>3.0199999999999578</c:v>
                </c:pt>
                <c:pt idx="605">
                  <c:v>3.0249999999999577</c:v>
                </c:pt>
                <c:pt idx="606">
                  <c:v>3.0299999999999576</c:v>
                </c:pt>
                <c:pt idx="607">
                  <c:v>3.0349999999999575</c:v>
                </c:pt>
                <c:pt idx="608">
                  <c:v>3.0399999999999574</c:v>
                </c:pt>
                <c:pt idx="609">
                  <c:v>3.0449999999999573</c:v>
                </c:pt>
                <c:pt idx="610">
                  <c:v>3.0499999999999572</c:v>
                </c:pt>
                <c:pt idx="611">
                  <c:v>3.0549999999999571</c:v>
                </c:pt>
                <c:pt idx="612">
                  <c:v>3.059999999999957</c:v>
                </c:pt>
                <c:pt idx="613">
                  <c:v>3.0649999999999569</c:v>
                </c:pt>
                <c:pt idx="614">
                  <c:v>3.0699999999999568</c:v>
                </c:pt>
                <c:pt idx="615">
                  <c:v>3.0749999999999567</c:v>
                </c:pt>
                <c:pt idx="616">
                  <c:v>3.0799999999999566</c:v>
                </c:pt>
                <c:pt idx="617">
                  <c:v>3.0849999999999564</c:v>
                </c:pt>
                <c:pt idx="618">
                  <c:v>3.0899999999999563</c:v>
                </c:pt>
                <c:pt idx="619">
                  <c:v>3.0949999999999562</c:v>
                </c:pt>
                <c:pt idx="620">
                  <c:v>3.0999999999999561</c:v>
                </c:pt>
                <c:pt idx="621">
                  <c:v>3.104999999999956</c:v>
                </c:pt>
                <c:pt idx="622">
                  <c:v>3.1099999999999559</c:v>
                </c:pt>
                <c:pt idx="623">
                  <c:v>3.1149999999999558</c:v>
                </c:pt>
                <c:pt idx="624">
                  <c:v>3.1199999999999557</c:v>
                </c:pt>
                <c:pt idx="625">
                  <c:v>3.1249999999999556</c:v>
                </c:pt>
                <c:pt idx="626">
                  <c:v>3.1299999999999555</c:v>
                </c:pt>
                <c:pt idx="627">
                  <c:v>3.1349999999999554</c:v>
                </c:pt>
                <c:pt idx="628">
                  <c:v>3.1399999999999553</c:v>
                </c:pt>
                <c:pt idx="629">
                  <c:v>3.1449999999999552</c:v>
                </c:pt>
                <c:pt idx="630">
                  <c:v>3.1499999999999551</c:v>
                </c:pt>
                <c:pt idx="631">
                  <c:v>3.154999999999955</c:v>
                </c:pt>
                <c:pt idx="632">
                  <c:v>3.1599999999999548</c:v>
                </c:pt>
                <c:pt idx="633">
                  <c:v>3.1649999999999547</c:v>
                </c:pt>
                <c:pt idx="634">
                  <c:v>3.1699999999999546</c:v>
                </c:pt>
                <c:pt idx="635">
                  <c:v>3.1749999999999545</c:v>
                </c:pt>
                <c:pt idx="636">
                  <c:v>3.1799999999999544</c:v>
                </c:pt>
                <c:pt idx="637">
                  <c:v>3.1849999999999543</c:v>
                </c:pt>
                <c:pt idx="638">
                  <c:v>3.1899999999999542</c:v>
                </c:pt>
                <c:pt idx="639">
                  <c:v>3.1949999999999541</c:v>
                </c:pt>
                <c:pt idx="640">
                  <c:v>3.199999999999954</c:v>
                </c:pt>
                <c:pt idx="641">
                  <c:v>3.2049999999999539</c:v>
                </c:pt>
                <c:pt idx="642">
                  <c:v>3.2099999999999538</c:v>
                </c:pt>
                <c:pt idx="643">
                  <c:v>3.2149999999999537</c:v>
                </c:pt>
                <c:pt idx="644">
                  <c:v>3.2199999999999536</c:v>
                </c:pt>
                <c:pt idx="645">
                  <c:v>3.2249999999999535</c:v>
                </c:pt>
                <c:pt idx="646">
                  <c:v>3.2299999999999534</c:v>
                </c:pt>
                <c:pt idx="647">
                  <c:v>3.2349999999999532</c:v>
                </c:pt>
                <c:pt idx="648">
                  <c:v>3.2399999999999531</c:v>
                </c:pt>
                <c:pt idx="649">
                  <c:v>3.244999999999953</c:v>
                </c:pt>
                <c:pt idx="650">
                  <c:v>3.2499999999999529</c:v>
                </c:pt>
                <c:pt idx="651">
                  <c:v>3.2549999999999528</c:v>
                </c:pt>
                <c:pt idx="652">
                  <c:v>3.2599999999999527</c:v>
                </c:pt>
                <c:pt idx="653">
                  <c:v>3.2649999999999526</c:v>
                </c:pt>
                <c:pt idx="654">
                  <c:v>3.2699999999999525</c:v>
                </c:pt>
                <c:pt idx="655">
                  <c:v>3.2749999999999524</c:v>
                </c:pt>
                <c:pt idx="656">
                  <c:v>3.2799999999999523</c:v>
                </c:pt>
                <c:pt idx="657">
                  <c:v>3.2849999999999522</c:v>
                </c:pt>
                <c:pt idx="658">
                  <c:v>3.2899999999999521</c:v>
                </c:pt>
                <c:pt idx="659">
                  <c:v>3.294999999999952</c:v>
                </c:pt>
                <c:pt idx="660">
                  <c:v>3.2999999999999519</c:v>
                </c:pt>
                <c:pt idx="661">
                  <c:v>3.3049999999999518</c:v>
                </c:pt>
                <c:pt idx="662">
                  <c:v>3.3099999999999516</c:v>
                </c:pt>
                <c:pt idx="663">
                  <c:v>3.3149999999999515</c:v>
                </c:pt>
                <c:pt idx="664">
                  <c:v>3.3199999999999514</c:v>
                </c:pt>
                <c:pt idx="665">
                  <c:v>3.3249999999999513</c:v>
                </c:pt>
                <c:pt idx="666">
                  <c:v>3.3299999999999512</c:v>
                </c:pt>
                <c:pt idx="667">
                  <c:v>3.3349999999999511</c:v>
                </c:pt>
                <c:pt idx="668">
                  <c:v>3.339999999999951</c:v>
                </c:pt>
                <c:pt idx="669">
                  <c:v>3.3449999999999509</c:v>
                </c:pt>
                <c:pt idx="670">
                  <c:v>3.3499999999999508</c:v>
                </c:pt>
                <c:pt idx="671">
                  <c:v>3.3549999999999507</c:v>
                </c:pt>
                <c:pt idx="672">
                  <c:v>3.3599999999999506</c:v>
                </c:pt>
                <c:pt idx="673">
                  <c:v>3.3649999999999505</c:v>
                </c:pt>
                <c:pt idx="674">
                  <c:v>3.3699999999999504</c:v>
                </c:pt>
                <c:pt idx="675">
                  <c:v>3.3749999999999503</c:v>
                </c:pt>
                <c:pt idx="676">
                  <c:v>3.3799999999999502</c:v>
                </c:pt>
                <c:pt idx="677">
                  <c:v>3.38499999999995</c:v>
                </c:pt>
                <c:pt idx="678">
                  <c:v>3.3899999999999499</c:v>
                </c:pt>
                <c:pt idx="679">
                  <c:v>3.3949999999999498</c:v>
                </c:pt>
                <c:pt idx="680">
                  <c:v>3.3999999999999497</c:v>
                </c:pt>
                <c:pt idx="681">
                  <c:v>3.4049999999999496</c:v>
                </c:pt>
                <c:pt idx="682">
                  <c:v>3.4099999999999495</c:v>
                </c:pt>
                <c:pt idx="683">
                  <c:v>3.4149999999999494</c:v>
                </c:pt>
                <c:pt idx="684">
                  <c:v>3.4199999999999493</c:v>
                </c:pt>
                <c:pt idx="685">
                  <c:v>3.4249999999999492</c:v>
                </c:pt>
                <c:pt idx="686">
                  <c:v>3.4299999999999491</c:v>
                </c:pt>
                <c:pt idx="687">
                  <c:v>3.434999999999949</c:v>
                </c:pt>
                <c:pt idx="688">
                  <c:v>3.4399999999999489</c:v>
                </c:pt>
                <c:pt idx="689">
                  <c:v>3.4449999999999488</c:v>
                </c:pt>
                <c:pt idx="690">
                  <c:v>3.4499999999999487</c:v>
                </c:pt>
                <c:pt idx="691">
                  <c:v>3.4549999999999486</c:v>
                </c:pt>
                <c:pt idx="692">
                  <c:v>3.4599999999999485</c:v>
                </c:pt>
                <c:pt idx="693">
                  <c:v>3.4649999999999483</c:v>
                </c:pt>
                <c:pt idx="694">
                  <c:v>3.4699999999999482</c:v>
                </c:pt>
                <c:pt idx="695">
                  <c:v>3.4749999999999481</c:v>
                </c:pt>
                <c:pt idx="696">
                  <c:v>3.479999999999948</c:v>
                </c:pt>
                <c:pt idx="697">
                  <c:v>3.4849999999999479</c:v>
                </c:pt>
                <c:pt idx="698">
                  <c:v>3.4899999999999478</c:v>
                </c:pt>
                <c:pt idx="699">
                  <c:v>3.4949999999999477</c:v>
                </c:pt>
                <c:pt idx="700">
                  <c:v>3.4999999999999476</c:v>
                </c:pt>
                <c:pt idx="701">
                  <c:v>3.5049999999999475</c:v>
                </c:pt>
                <c:pt idx="702">
                  <c:v>3.5099999999999474</c:v>
                </c:pt>
                <c:pt idx="703">
                  <c:v>3.5149999999999473</c:v>
                </c:pt>
                <c:pt idx="704">
                  <c:v>3.5199999999999472</c:v>
                </c:pt>
                <c:pt idx="705">
                  <c:v>3.5249999999999471</c:v>
                </c:pt>
                <c:pt idx="706">
                  <c:v>3.529999999999947</c:v>
                </c:pt>
                <c:pt idx="707">
                  <c:v>3.5349999999999469</c:v>
                </c:pt>
                <c:pt idx="708">
                  <c:v>3.5399999999999467</c:v>
                </c:pt>
                <c:pt idx="709">
                  <c:v>3.5449999999999466</c:v>
                </c:pt>
                <c:pt idx="710">
                  <c:v>3.5499999999999465</c:v>
                </c:pt>
                <c:pt idx="711">
                  <c:v>3.5549999999999464</c:v>
                </c:pt>
                <c:pt idx="712">
                  <c:v>3.5599999999999463</c:v>
                </c:pt>
                <c:pt idx="713">
                  <c:v>3.5649999999999462</c:v>
                </c:pt>
                <c:pt idx="714">
                  <c:v>3.5699999999999461</c:v>
                </c:pt>
                <c:pt idx="715">
                  <c:v>3.574999999999946</c:v>
                </c:pt>
                <c:pt idx="716">
                  <c:v>3.5799999999999459</c:v>
                </c:pt>
                <c:pt idx="717">
                  <c:v>3.5849999999999458</c:v>
                </c:pt>
                <c:pt idx="718">
                  <c:v>3.5899999999999457</c:v>
                </c:pt>
                <c:pt idx="719">
                  <c:v>3.5949999999999456</c:v>
                </c:pt>
                <c:pt idx="720">
                  <c:v>3.5999999999999455</c:v>
                </c:pt>
                <c:pt idx="721">
                  <c:v>3.6049999999999454</c:v>
                </c:pt>
                <c:pt idx="722">
                  <c:v>3.6099999999999453</c:v>
                </c:pt>
                <c:pt idx="723">
                  <c:v>3.6149999999999451</c:v>
                </c:pt>
                <c:pt idx="724">
                  <c:v>3.619999999999945</c:v>
                </c:pt>
                <c:pt idx="725">
                  <c:v>3.6249999999999449</c:v>
                </c:pt>
                <c:pt idx="726">
                  <c:v>3.6299999999999448</c:v>
                </c:pt>
                <c:pt idx="727">
                  <c:v>3.6349999999999447</c:v>
                </c:pt>
                <c:pt idx="728">
                  <c:v>3.6399999999999446</c:v>
                </c:pt>
                <c:pt idx="729">
                  <c:v>3.6449999999999445</c:v>
                </c:pt>
                <c:pt idx="730">
                  <c:v>3.6499999999999444</c:v>
                </c:pt>
                <c:pt idx="731">
                  <c:v>3.6549999999999443</c:v>
                </c:pt>
                <c:pt idx="732">
                  <c:v>3.6599999999999442</c:v>
                </c:pt>
                <c:pt idx="733">
                  <c:v>3.6649999999999441</c:v>
                </c:pt>
                <c:pt idx="734">
                  <c:v>3.669999999999944</c:v>
                </c:pt>
                <c:pt idx="735">
                  <c:v>3.6749999999999439</c:v>
                </c:pt>
                <c:pt idx="736">
                  <c:v>3.6799999999999438</c:v>
                </c:pt>
                <c:pt idx="737">
                  <c:v>3.6849999999999437</c:v>
                </c:pt>
                <c:pt idx="738">
                  <c:v>3.6899999999999435</c:v>
                </c:pt>
                <c:pt idx="739">
                  <c:v>3.6949999999999434</c:v>
                </c:pt>
                <c:pt idx="740">
                  <c:v>3.6999999999999433</c:v>
                </c:pt>
                <c:pt idx="741">
                  <c:v>3.7049999999999432</c:v>
                </c:pt>
                <c:pt idx="742">
                  <c:v>3.7099999999999431</c:v>
                </c:pt>
                <c:pt idx="743">
                  <c:v>3.714999999999943</c:v>
                </c:pt>
                <c:pt idx="744">
                  <c:v>3.7199999999999429</c:v>
                </c:pt>
                <c:pt idx="745">
                  <c:v>3.7249999999999428</c:v>
                </c:pt>
                <c:pt idx="746">
                  <c:v>3.7299999999999427</c:v>
                </c:pt>
                <c:pt idx="747">
                  <c:v>3.7349999999999426</c:v>
                </c:pt>
                <c:pt idx="748">
                  <c:v>3.7399999999999425</c:v>
                </c:pt>
                <c:pt idx="749">
                  <c:v>3.7449999999999424</c:v>
                </c:pt>
                <c:pt idx="750">
                  <c:v>3.7499999999999423</c:v>
                </c:pt>
                <c:pt idx="751">
                  <c:v>3.7549999999999422</c:v>
                </c:pt>
                <c:pt idx="752">
                  <c:v>3.7599999999999421</c:v>
                </c:pt>
                <c:pt idx="753">
                  <c:v>3.7649999999999419</c:v>
                </c:pt>
                <c:pt idx="754">
                  <c:v>3.7699999999999418</c:v>
                </c:pt>
                <c:pt idx="755">
                  <c:v>3.7749999999999417</c:v>
                </c:pt>
                <c:pt idx="756">
                  <c:v>3.7799999999999416</c:v>
                </c:pt>
                <c:pt idx="757">
                  <c:v>3.7849999999999415</c:v>
                </c:pt>
                <c:pt idx="758">
                  <c:v>3.7899999999999414</c:v>
                </c:pt>
                <c:pt idx="759">
                  <c:v>3.7949999999999413</c:v>
                </c:pt>
                <c:pt idx="760">
                  <c:v>3.7999999999999412</c:v>
                </c:pt>
                <c:pt idx="761">
                  <c:v>3.8049999999999411</c:v>
                </c:pt>
                <c:pt idx="762">
                  <c:v>3.809999999999941</c:v>
                </c:pt>
                <c:pt idx="763">
                  <c:v>3.8149999999999409</c:v>
                </c:pt>
                <c:pt idx="764">
                  <c:v>3.8199999999999408</c:v>
                </c:pt>
                <c:pt idx="765">
                  <c:v>3.8249999999999407</c:v>
                </c:pt>
                <c:pt idx="766">
                  <c:v>3.8299999999999406</c:v>
                </c:pt>
                <c:pt idx="767">
                  <c:v>3.8349999999999405</c:v>
                </c:pt>
                <c:pt idx="768">
                  <c:v>3.8399999999999403</c:v>
                </c:pt>
                <c:pt idx="769">
                  <c:v>3.8449999999999402</c:v>
                </c:pt>
                <c:pt idx="770">
                  <c:v>3.8499999999999401</c:v>
                </c:pt>
                <c:pt idx="771">
                  <c:v>3.85499999999994</c:v>
                </c:pt>
                <c:pt idx="772">
                  <c:v>3.8599999999999399</c:v>
                </c:pt>
                <c:pt idx="773">
                  <c:v>3.8649999999999398</c:v>
                </c:pt>
                <c:pt idx="774">
                  <c:v>3.8699999999999397</c:v>
                </c:pt>
                <c:pt idx="775">
                  <c:v>3.8749999999999396</c:v>
                </c:pt>
                <c:pt idx="776">
                  <c:v>3.8799999999999395</c:v>
                </c:pt>
                <c:pt idx="777">
                  <c:v>3.8849999999999394</c:v>
                </c:pt>
                <c:pt idx="778">
                  <c:v>3.8899999999999393</c:v>
                </c:pt>
                <c:pt idx="779">
                  <c:v>3.8949999999999392</c:v>
                </c:pt>
                <c:pt idx="780">
                  <c:v>3.8999999999999391</c:v>
                </c:pt>
                <c:pt idx="781">
                  <c:v>3.904999999999939</c:v>
                </c:pt>
                <c:pt idx="782">
                  <c:v>3.9099999999999389</c:v>
                </c:pt>
                <c:pt idx="783">
                  <c:v>3.9149999999999388</c:v>
                </c:pt>
                <c:pt idx="784">
                  <c:v>3.9199999999999386</c:v>
                </c:pt>
                <c:pt idx="785">
                  <c:v>3.9249999999999385</c:v>
                </c:pt>
                <c:pt idx="786">
                  <c:v>3.9299999999999384</c:v>
                </c:pt>
                <c:pt idx="787">
                  <c:v>3.9349999999999383</c:v>
                </c:pt>
                <c:pt idx="788">
                  <c:v>3.9399999999999382</c:v>
                </c:pt>
                <c:pt idx="789">
                  <c:v>3.9449999999999381</c:v>
                </c:pt>
                <c:pt idx="790">
                  <c:v>3.949999999999938</c:v>
                </c:pt>
                <c:pt idx="791">
                  <c:v>3.9549999999999379</c:v>
                </c:pt>
                <c:pt idx="792">
                  <c:v>3.9599999999999378</c:v>
                </c:pt>
                <c:pt idx="793">
                  <c:v>3.9649999999999377</c:v>
                </c:pt>
                <c:pt idx="794">
                  <c:v>3.9699999999999376</c:v>
                </c:pt>
                <c:pt idx="795">
                  <c:v>3.9749999999999375</c:v>
                </c:pt>
                <c:pt idx="796">
                  <c:v>3.9799999999999374</c:v>
                </c:pt>
                <c:pt idx="797">
                  <c:v>3.9849999999999373</c:v>
                </c:pt>
                <c:pt idx="798">
                  <c:v>3.9899999999999372</c:v>
                </c:pt>
                <c:pt idx="799">
                  <c:v>3.994999999999937</c:v>
                </c:pt>
                <c:pt idx="800">
                  <c:v>3.9999999999999369</c:v>
                </c:pt>
                <c:pt idx="801">
                  <c:v>4.0049999999999368</c:v>
                </c:pt>
                <c:pt idx="802">
                  <c:v>4.0099999999999367</c:v>
                </c:pt>
                <c:pt idx="803">
                  <c:v>4.0149999999999366</c:v>
                </c:pt>
                <c:pt idx="804">
                  <c:v>4.0199999999999365</c:v>
                </c:pt>
                <c:pt idx="805">
                  <c:v>4.0249999999999364</c:v>
                </c:pt>
                <c:pt idx="806">
                  <c:v>4.0299999999999363</c:v>
                </c:pt>
                <c:pt idx="807">
                  <c:v>4.0349999999999362</c:v>
                </c:pt>
                <c:pt idx="808">
                  <c:v>4.0399999999999361</c:v>
                </c:pt>
                <c:pt idx="809">
                  <c:v>4.044999999999936</c:v>
                </c:pt>
                <c:pt idx="810">
                  <c:v>4.0499999999999359</c:v>
                </c:pt>
                <c:pt idx="811">
                  <c:v>4.0549999999999358</c:v>
                </c:pt>
                <c:pt idx="812">
                  <c:v>4.0599999999999357</c:v>
                </c:pt>
                <c:pt idx="813">
                  <c:v>4.0649999999999356</c:v>
                </c:pt>
                <c:pt idx="814">
                  <c:v>4.0699999999999354</c:v>
                </c:pt>
                <c:pt idx="815">
                  <c:v>4.0749999999999353</c:v>
                </c:pt>
                <c:pt idx="816">
                  <c:v>4.0799999999999352</c:v>
                </c:pt>
                <c:pt idx="817">
                  <c:v>4.0849999999999351</c:v>
                </c:pt>
                <c:pt idx="818">
                  <c:v>4.089999999999935</c:v>
                </c:pt>
                <c:pt idx="819">
                  <c:v>4.0949999999999349</c:v>
                </c:pt>
                <c:pt idx="820">
                  <c:v>4.0999999999999348</c:v>
                </c:pt>
                <c:pt idx="821">
                  <c:v>4.1049999999999347</c:v>
                </c:pt>
                <c:pt idx="822">
                  <c:v>4.1099999999999346</c:v>
                </c:pt>
                <c:pt idx="823">
                  <c:v>4.1149999999999345</c:v>
                </c:pt>
                <c:pt idx="824">
                  <c:v>4.1199999999999344</c:v>
                </c:pt>
                <c:pt idx="825">
                  <c:v>4.1249999999999343</c:v>
                </c:pt>
                <c:pt idx="826">
                  <c:v>4.1299999999999342</c:v>
                </c:pt>
                <c:pt idx="827">
                  <c:v>4.1349999999999341</c:v>
                </c:pt>
                <c:pt idx="828">
                  <c:v>4.139999999999934</c:v>
                </c:pt>
                <c:pt idx="829">
                  <c:v>4.1449999999999338</c:v>
                </c:pt>
                <c:pt idx="830">
                  <c:v>4.1499999999999337</c:v>
                </c:pt>
                <c:pt idx="831">
                  <c:v>4.1549999999999336</c:v>
                </c:pt>
                <c:pt idx="832">
                  <c:v>4.1599999999999335</c:v>
                </c:pt>
                <c:pt idx="833">
                  <c:v>4.1649999999999334</c:v>
                </c:pt>
                <c:pt idx="834">
                  <c:v>4.1699999999999333</c:v>
                </c:pt>
                <c:pt idx="835">
                  <c:v>4.1749999999999332</c:v>
                </c:pt>
                <c:pt idx="836">
                  <c:v>4.1799999999999331</c:v>
                </c:pt>
                <c:pt idx="837">
                  <c:v>4.184999999999933</c:v>
                </c:pt>
                <c:pt idx="838">
                  <c:v>4.1899999999999329</c:v>
                </c:pt>
                <c:pt idx="839">
                  <c:v>4.1949999999999328</c:v>
                </c:pt>
                <c:pt idx="840">
                  <c:v>4.1999999999999327</c:v>
                </c:pt>
                <c:pt idx="841">
                  <c:v>4.2049999999999326</c:v>
                </c:pt>
                <c:pt idx="842">
                  <c:v>4.2099999999999325</c:v>
                </c:pt>
                <c:pt idx="843">
                  <c:v>4.2149999999999324</c:v>
                </c:pt>
                <c:pt idx="844">
                  <c:v>4.2199999999999322</c:v>
                </c:pt>
                <c:pt idx="845">
                  <c:v>4.2249999999999321</c:v>
                </c:pt>
                <c:pt idx="846">
                  <c:v>4.229999999999932</c:v>
                </c:pt>
                <c:pt idx="847">
                  <c:v>4.2349999999999319</c:v>
                </c:pt>
                <c:pt idx="848">
                  <c:v>4.2399999999999318</c:v>
                </c:pt>
                <c:pt idx="849">
                  <c:v>4.2449999999999317</c:v>
                </c:pt>
                <c:pt idx="850">
                  <c:v>4.2499999999999316</c:v>
                </c:pt>
                <c:pt idx="851">
                  <c:v>4.2549999999999315</c:v>
                </c:pt>
                <c:pt idx="852">
                  <c:v>4.2599999999999314</c:v>
                </c:pt>
                <c:pt idx="853">
                  <c:v>4.2649999999999313</c:v>
                </c:pt>
                <c:pt idx="854">
                  <c:v>4.2699999999999312</c:v>
                </c:pt>
                <c:pt idx="855">
                  <c:v>4.2749999999999311</c:v>
                </c:pt>
                <c:pt idx="856">
                  <c:v>4.279999999999931</c:v>
                </c:pt>
                <c:pt idx="857">
                  <c:v>4.2849999999999309</c:v>
                </c:pt>
                <c:pt idx="858">
                  <c:v>4.2899999999999308</c:v>
                </c:pt>
                <c:pt idx="859">
                  <c:v>4.2949999999999307</c:v>
                </c:pt>
                <c:pt idx="860">
                  <c:v>4.2999999999999305</c:v>
                </c:pt>
                <c:pt idx="861">
                  <c:v>4.3049999999999304</c:v>
                </c:pt>
                <c:pt idx="862">
                  <c:v>4.3099999999999303</c:v>
                </c:pt>
                <c:pt idx="863">
                  <c:v>4.3149999999999302</c:v>
                </c:pt>
                <c:pt idx="864">
                  <c:v>4.3199999999999301</c:v>
                </c:pt>
                <c:pt idx="865">
                  <c:v>4.32499999999993</c:v>
                </c:pt>
                <c:pt idx="866">
                  <c:v>4.3299999999999299</c:v>
                </c:pt>
                <c:pt idx="867">
                  <c:v>4.3349999999999298</c:v>
                </c:pt>
                <c:pt idx="868">
                  <c:v>4.3399999999999297</c:v>
                </c:pt>
                <c:pt idx="869">
                  <c:v>4.3449999999999296</c:v>
                </c:pt>
                <c:pt idx="870">
                  <c:v>4.3499999999999295</c:v>
                </c:pt>
                <c:pt idx="871">
                  <c:v>4.3549999999999294</c:v>
                </c:pt>
                <c:pt idx="872">
                  <c:v>4.3599999999999293</c:v>
                </c:pt>
                <c:pt idx="873">
                  <c:v>4.3649999999999292</c:v>
                </c:pt>
                <c:pt idx="874">
                  <c:v>4.3699999999999291</c:v>
                </c:pt>
                <c:pt idx="875">
                  <c:v>4.3749999999999289</c:v>
                </c:pt>
                <c:pt idx="876">
                  <c:v>4.3799999999999288</c:v>
                </c:pt>
                <c:pt idx="877">
                  <c:v>4.3849999999999287</c:v>
                </c:pt>
                <c:pt idx="878">
                  <c:v>4.3899999999999286</c:v>
                </c:pt>
                <c:pt idx="879">
                  <c:v>4.3949999999999285</c:v>
                </c:pt>
                <c:pt idx="880">
                  <c:v>4.3999999999999284</c:v>
                </c:pt>
                <c:pt idx="881">
                  <c:v>4.4049999999999283</c:v>
                </c:pt>
                <c:pt idx="882">
                  <c:v>4.4099999999999282</c:v>
                </c:pt>
                <c:pt idx="883">
                  <c:v>4.4149999999999281</c:v>
                </c:pt>
                <c:pt idx="884">
                  <c:v>4.419999999999928</c:v>
                </c:pt>
                <c:pt idx="885">
                  <c:v>4.4249999999999279</c:v>
                </c:pt>
                <c:pt idx="886">
                  <c:v>4.4299999999999278</c:v>
                </c:pt>
                <c:pt idx="887">
                  <c:v>4.4349999999999277</c:v>
                </c:pt>
                <c:pt idx="888">
                  <c:v>4.4399999999999276</c:v>
                </c:pt>
                <c:pt idx="889">
                  <c:v>4.4449999999999275</c:v>
                </c:pt>
                <c:pt idx="890">
                  <c:v>4.4499999999999273</c:v>
                </c:pt>
                <c:pt idx="891">
                  <c:v>4.4549999999999272</c:v>
                </c:pt>
                <c:pt idx="892">
                  <c:v>4.4599999999999271</c:v>
                </c:pt>
                <c:pt idx="893">
                  <c:v>4.464999999999927</c:v>
                </c:pt>
                <c:pt idx="894">
                  <c:v>4.4699999999999269</c:v>
                </c:pt>
                <c:pt idx="895">
                  <c:v>4.4749999999999268</c:v>
                </c:pt>
                <c:pt idx="896">
                  <c:v>4.4799999999999267</c:v>
                </c:pt>
                <c:pt idx="897">
                  <c:v>4.4849999999999266</c:v>
                </c:pt>
                <c:pt idx="898">
                  <c:v>4.4899999999999265</c:v>
                </c:pt>
                <c:pt idx="899">
                  <c:v>4.4949999999999264</c:v>
                </c:pt>
                <c:pt idx="900">
                  <c:v>4.4999999999999263</c:v>
                </c:pt>
                <c:pt idx="901">
                  <c:v>4.5049999999999262</c:v>
                </c:pt>
                <c:pt idx="902">
                  <c:v>4.5099999999999261</c:v>
                </c:pt>
                <c:pt idx="903">
                  <c:v>4.514999999999926</c:v>
                </c:pt>
                <c:pt idx="904">
                  <c:v>4.5199999999999259</c:v>
                </c:pt>
                <c:pt idx="905">
                  <c:v>4.5249999999999257</c:v>
                </c:pt>
                <c:pt idx="906">
                  <c:v>4.5299999999999256</c:v>
                </c:pt>
                <c:pt idx="907">
                  <c:v>4.5349999999999255</c:v>
                </c:pt>
                <c:pt idx="908">
                  <c:v>4.5399999999999254</c:v>
                </c:pt>
                <c:pt idx="909">
                  <c:v>4.5449999999999253</c:v>
                </c:pt>
                <c:pt idx="910">
                  <c:v>4.5499999999999252</c:v>
                </c:pt>
                <c:pt idx="911">
                  <c:v>4.5549999999999251</c:v>
                </c:pt>
                <c:pt idx="912">
                  <c:v>4.559999999999925</c:v>
                </c:pt>
                <c:pt idx="913">
                  <c:v>4.5649999999999249</c:v>
                </c:pt>
                <c:pt idx="914">
                  <c:v>4.5699999999999248</c:v>
                </c:pt>
                <c:pt idx="915">
                  <c:v>4.5749999999999247</c:v>
                </c:pt>
                <c:pt idx="916">
                  <c:v>4.5799999999999246</c:v>
                </c:pt>
                <c:pt idx="917">
                  <c:v>4.5849999999999245</c:v>
                </c:pt>
                <c:pt idx="918">
                  <c:v>4.5899999999999244</c:v>
                </c:pt>
                <c:pt idx="919">
                  <c:v>4.5949999999999243</c:v>
                </c:pt>
                <c:pt idx="920">
                  <c:v>4.5999999999999241</c:v>
                </c:pt>
                <c:pt idx="921">
                  <c:v>4.604999999999924</c:v>
                </c:pt>
                <c:pt idx="922">
                  <c:v>4.6099999999999239</c:v>
                </c:pt>
                <c:pt idx="923">
                  <c:v>4.6149999999999238</c:v>
                </c:pt>
                <c:pt idx="924">
                  <c:v>4.6199999999999237</c:v>
                </c:pt>
                <c:pt idx="925">
                  <c:v>4.6249999999999236</c:v>
                </c:pt>
                <c:pt idx="926">
                  <c:v>4.6299999999999235</c:v>
                </c:pt>
                <c:pt idx="927">
                  <c:v>4.6349999999999234</c:v>
                </c:pt>
                <c:pt idx="928">
                  <c:v>4.6399999999999233</c:v>
                </c:pt>
                <c:pt idx="929">
                  <c:v>4.6449999999999232</c:v>
                </c:pt>
                <c:pt idx="930">
                  <c:v>4.6499999999999231</c:v>
                </c:pt>
                <c:pt idx="931">
                  <c:v>4.654999999999923</c:v>
                </c:pt>
                <c:pt idx="932">
                  <c:v>4.6599999999999229</c:v>
                </c:pt>
                <c:pt idx="933">
                  <c:v>4.6649999999999228</c:v>
                </c:pt>
                <c:pt idx="934">
                  <c:v>4.6699999999999227</c:v>
                </c:pt>
                <c:pt idx="935">
                  <c:v>4.6749999999999226</c:v>
                </c:pt>
                <c:pt idx="936">
                  <c:v>4.6799999999999224</c:v>
                </c:pt>
                <c:pt idx="937">
                  <c:v>4.6849999999999223</c:v>
                </c:pt>
                <c:pt idx="938">
                  <c:v>4.6899999999999222</c:v>
                </c:pt>
                <c:pt idx="939">
                  <c:v>4.6949999999999221</c:v>
                </c:pt>
                <c:pt idx="940">
                  <c:v>4.699999999999922</c:v>
                </c:pt>
                <c:pt idx="941">
                  <c:v>4.7049999999999219</c:v>
                </c:pt>
                <c:pt idx="942">
                  <c:v>4.7099999999999218</c:v>
                </c:pt>
                <c:pt idx="943">
                  <c:v>4.7149999999999217</c:v>
                </c:pt>
                <c:pt idx="944">
                  <c:v>4.7199999999999216</c:v>
                </c:pt>
                <c:pt idx="945">
                  <c:v>4.7249999999999215</c:v>
                </c:pt>
                <c:pt idx="946">
                  <c:v>4.7299999999999214</c:v>
                </c:pt>
                <c:pt idx="947">
                  <c:v>4.7349999999999213</c:v>
                </c:pt>
                <c:pt idx="948">
                  <c:v>4.7399999999999212</c:v>
                </c:pt>
                <c:pt idx="949">
                  <c:v>4.7449999999999211</c:v>
                </c:pt>
                <c:pt idx="950">
                  <c:v>4.749999999999921</c:v>
                </c:pt>
                <c:pt idx="951">
                  <c:v>4.7549999999999208</c:v>
                </c:pt>
                <c:pt idx="952">
                  <c:v>4.7599999999999207</c:v>
                </c:pt>
                <c:pt idx="953">
                  <c:v>4.7649999999999206</c:v>
                </c:pt>
                <c:pt idx="954">
                  <c:v>4.7699999999999205</c:v>
                </c:pt>
                <c:pt idx="955">
                  <c:v>4.7749999999999204</c:v>
                </c:pt>
                <c:pt idx="956">
                  <c:v>4.7799999999999203</c:v>
                </c:pt>
                <c:pt idx="957">
                  <c:v>4.7849999999999202</c:v>
                </c:pt>
                <c:pt idx="958">
                  <c:v>4.7899999999999201</c:v>
                </c:pt>
                <c:pt idx="959">
                  <c:v>4.79499999999992</c:v>
                </c:pt>
                <c:pt idx="960">
                  <c:v>4.7999999999999199</c:v>
                </c:pt>
                <c:pt idx="961">
                  <c:v>4.8049999999999198</c:v>
                </c:pt>
                <c:pt idx="962">
                  <c:v>4.8099999999999197</c:v>
                </c:pt>
                <c:pt idx="963">
                  <c:v>4.8149999999999196</c:v>
                </c:pt>
                <c:pt idx="964">
                  <c:v>4.8199999999999195</c:v>
                </c:pt>
                <c:pt idx="965">
                  <c:v>4.8249999999999194</c:v>
                </c:pt>
                <c:pt idx="966">
                  <c:v>4.8299999999999192</c:v>
                </c:pt>
                <c:pt idx="967">
                  <c:v>4.8349999999999191</c:v>
                </c:pt>
                <c:pt idx="968">
                  <c:v>4.839999999999919</c:v>
                </c:pt>
                <c:pt idx="969">
                  <c:v>4.8449999999999189</c:v>
                </c:pt>
                <c:pt idx="970">
                  <c:v>4.8499999999999188</c:v>
                </c:pt>
                <c:pt idx="971">
                  <c:v>4.8549999999999187</c:v>
                </c:pt>
                <c:pt idx="972">
                  <c:v>4.8599999999999186</c:v>
                </c:pt>
                <c:pt idx="973">
                  <c:v>4.8649999999999185</c:v>
                </c:pt>
                <c:pt idx="974">
                  <c:v>4.8699999999999184</c:v>
                </c:pt>
                <c:pt idx="975">
                  <c:v>4.8749999999999183</c:v>
                </c:pt>
                <c:pt idx="976">
                  <c:v>4.8799999999999182</c:v>
                </c:pt>
                <c:pt idx="977">
                  <c:v>4.8849999999999181</c:v>
                </c:pt>
                <c:pt idx="978">
                  <c:v>4.889999999999918</c:v>
                </c:pt>
                <c:pt idx="979">
                  <c:v>4.8949999999999179</c:v>
                </c:pt>
                <c:pt idx="980">
                  <c:v>4.8999999999999178</c:v>
                </c:pt>
                <c:pt idx="981">
                  <c:v>4.9049999999999176</c:v>
                </c:pt>
                <c:pt idx="982">
                  <c:v>4.9099999999999175</c:v>
                </c:pt>
                <c:pt idx="983">
                  <c:v>4.9149999999999174</c:v>
                </c:pt>
                <c:pt idx="984">
                  <c:v>4.9199999999999173</c:v>
                </c:pt>
                <c:pt idx="985">
                  <c:v>4.9249999999999172</c:v>
                </c:pt>
                <c:pt idx="986">
                  <c:v>4.9299999999999171</c:v>
                </c:pt>
                <c:pt idx="987">
                  <c:v>4.934999999999917</c:v>
                </c:pt>
                <c:pt idx="988">
                  <c:v>4.9399999999999169</c:v>
                </c:pt>
                <c:pt idx="989">
                  <c:v>4.9449999999999168</c:v>
                </c:pt>
                <c:pt idx="990">
                  <c:v>4.9499999999999167</c:v>
                </c:pt>
                <c:pt idx="991">
                  <c:v>4.9549999999999166</c:v>
                </c:pt>
                <c:pt idx="992">
                  <c:v>4.9599999999999165</c:v>
                </c:pt>
                <c:pt idx="993">
                  <c:v>4.9649999999999164</c:v>
                </c:pt>
                <c:pt idx="994">
                  <c:v>4.9699999999999163</c:v>
                </c:pt>
                <c:pt idx="995">
                  <c:v>4.9749999999999162</c:v>
                </c:pt>
                <c:pt idx="996">
                  <c:v>4.979999999999916</c:v>
                </c:pt>
                <c:pt idx="997">
                  <c:v>4.9849999999999159</c:v>
                </c:pt>
                <c:pt idx="998">
                  <c:v>4.9899999999999158</c:v>
                </c:pt>
                <c:pt idx="999">
                  <c:v>4.9949999999999157</c:v>
                </c:pt>
                <c:pt idx="1000">
                  <c:v>4.9999999999999156</c:v>
                </c:pt>
                <c:pt idx="1001">
                  <c:v>5.0049999999999155</c:v>
                </c:pt>
                <c:pt idx="1002">
                  <c:v>5.0099999999999154</c:v>
                </c:pt>
                <c:pt idx="1003">
                  <c:v>5.0149999999999153</c:v>
                </c:pt>
                <c:pt idx="1004">
                  <c:v>5.0199999999999152</c:v>
                </c:pt>
                <c:pt idx="1005">
                  <c:v>5.0249999999999151</c:v>
                </c:pt>
                <c:pt idx="1006">
                  <c:v>5.029999999999915</c:v>
                </c:pt>
                <c:pt idx="1007">
                  <c:v>5.0349999999999149</c:v>
                </c:pt>
                <c:pt idx="1008">
                  <c:v>5.0399999999999148</c:v>
                </c:pt>
                <c:pt idx="1009">
                  <c:v>5.0449999999999147</c:v>
                </c:pt>
                <c:pt idx="1010">
                  <c:v>5.0499999999999146</c:v>
                </c:pt>
                <c:pt idx="1011">
                  <c:v>5.0549999999999145</c:v>
                </c:pt>
                <c:pt idx="1012">
                  <c:v>5.0599999999999143</c:v>
                </c:pt>
                <c:pt idx="1013">
                  <c:v>5.0649999999999142</c:v>
                </c:pt>
                <c:pt idx="1014">
                  <c:v>5.0699999999999141</c:v>
                </c:pt>
                <c:pt idx="1015">
                  <c:v>5.074999999999914</c:v>
                </c:pt>
                <c:pt idx="1016">
                  <c:v>5.0799999999999139</c:v>
                </c:pt>
                <c:pt idx="1017">
                  <c:v>5.0849999999999138</c:v>
                </c:pt>
                <c:pt idx="1018">
                  <c:v>5.0899999999999137</c:v>
                </c:pt>
                <c:pt idx="1019">
                  <c:v>5.0949999999999136</c:v>
                </c:pt>
                <c:pt idx="1020">
                  <c:v>5.0999999999999135</c:v>
                </c:pt>
                <c:pt idx="1021">
                  <c:v>5.1049999999999134</c:v>
                </c:pt>
                <c:pt idx="1022">
                  <c:v>5.1099999999999133</c:v>
                </c:pt>
                <c:pt idx="1023">
                  <c:v>5.1149999999999132</c:v>
                </c:pt>
                <c:pt idx="1024">
                  <c:v>5.1199999999999131</c:v>
                </c:pt>
                <c:pt idx="1025">
                  <c:v>5.124999999999913</c:v>
                </c:pt>
                <c:pt idx="1026">
                  <c:v>5.1299999999999129</c:v>
                </c:pt>
                <c:pt idx="1027">
                  <c:v>5.1349999999999127</c:v>
                </c:pt>
                <c:pt idx="1028">
                  <c:v>5.1399999999999126</c:v>
                </c:pt>
                <c:pt idx="1029">
                  <c:v>5.1449999999999125</c:v>
                </c:pt>
                <c:pt idx="1030">
                  <c:v>5.1499999999999124</c:v>
                </c:pt>
                <c:pt idx="1031">
                  <c:v>5.1549999999999123</c:v>
                </c:pt>
                <c:pt idx="1032">
                  <c:v>5.1599999999999122</c:v>
                </c:pt>
                <c:pt idx="1033">
                  <c:v>5.1649999999999121</c:v>
                </c:pt>
                <c:pt idx="1034">
                  <c:v>5.169999999999912</c:v>
                </c:pt>
                <c:pt idx="1035">
                  <c:v>5.1749999999999119</c:v>
                </c:pt>
                <c:pt idx="1036">
                  <c:v>5.1799999999999118</c:v>
                </c:pt>
                <c:pt idx="1037">
                  <c:v>5.1849999999999117</c:v>
                </c:pt>
                <c:pt idx="1038">
                  <c:v>5.1899999999999116</c:v>
                </c:pt>
                <c:pt idx="1039">
                  <c:v>5.1949999999999115</c:v>
                </c:pt>
                <c:pt idx="1040">
                  <c:v>5.1999999999999114</c:v>
                </c:pt>
                <c:pt idx="1041">
                  <c:v>5.2049999999999113</c:v>
                </c:pt>
                <c:pt idx="1042">
                  <c:v>5.2099999999999111</c:v>
                </c:pt>
                <c:pt idx="1043">
                  <c:v>5.214999999999911</c:v>
                </c:pt>
                <c:pt idx="1044">
                  <c:v>5.2199999999999109</c:v>
                </c:pt>
                <c:pt idx="1045">
                  <c:v>5.2249999999999108</c:v>
                </c:pt>
                <c:pt idx="1046">
                  <c:v>5.2299999999999107</c:v>
                </c:pt>
                <c:pt idx="1047">
                  <c:v>5.2349999999999106</c:v>
                </c:pt>
                <c:pt idx="1048">
                  <c:v>5.2399999999999105</c:v>
                </c:pt>
                <c:pt idx="1049">
                  <c:v>5.2449999999999104</c:v>
                </c:pt>
                <c:pt idx="1050">
                  <c:v>5.2499999999999103</c:v>
                </c:pt>
                <c:pt idx="1051">
                  <c:v>5.2549999999999102</c:v>
                </c:pt>
                <c:pt idx="1052">
                  <c:v>5.2599999999999101</c:v>
                </c:pt>
                <c:pt idx="1053">
                  <c:v>5.26499999999991</c:v>
                </c:pt>
                <c:pt idx="1054">
                  <c:v>5.2699999999999099</c:v>
                </c:pt>
                <c:pt idx="1055">
                  <c:v>5.2749999999999098</c:v>
                </c:pt>
                <c:pt idx="1056">
                  <c:v>5.2799999999999097</c:v>
                </c:pt>
                <c:pt idx="1057">
                  <c:v>5.2849999999999095</c:v>
                </c:pt>
                <c:pt idx="1058">
                  <c:v>5.2899999999999094</c:v>
                </c:pt>
                <c:pt idx="1059">
                  <c:v>5.2949999999999093</c:v>
                </c:pt>
                <c:pt idx="1060">
                  <c:v>5.2999999999999092</c:v>
                </c:pt>
                <c:pt idx="1061">
                  <c:v>5.3049999999999091</c:v>
                </c:pt>
                <c:pt idx="1062">
                  <c:v>5.309999999999909</c:v>
                </c:pt>
                <c:pt idx="1063">
                  <c:v>5.3149999999999089</c:v>
                </c:pt>
                <c:pt idx="1064">
                  <c:v>5.3199999999999088</c:v>
                </c:pt>
                <c:pt idx="1065">
                  <c:v>5.3249999999999087</c:v>
                </c:pt>
                <c:pt idx="1066">
                  <c:v>5.3299999999999086</c:v>
                </c:pt>
                <c:pt idx="1067">
                  <c:v>5.3349999999999085</c:v>
                </c:pt>
                <c:pt idx="1068">
                  <c:v>5.3399999999999084</c:v>
                </c:pt>
                <c:pt idx="1069">
                  <c:v>5.3449999999999083</c:v>
                </c:pt>
                <c:pt idx="1070">
                  <c:v>5.3499999999999082</c:v>
                </c:pt>
                <c:pt idx="1071">
                  <c:v>5.3549999999999081</c:v>
                </c:pt>
                <c:pt idx="1072">
                  <c:v>5.3599999999999079</c:v>
                </c:pt>
                <c:pt idx="1073">
                  <c:v>5.3649999999999078</c:v>
                </c:pt>
                <c:pt idx="1074">
                  <c:v>5.3699999999999077</c:v>
                </c:pt>
                <c:pt idx="1075">
                  <c:v>5.3749999999999076</c:v>
                </c:pt>
                <c:pt idx="1076">
                  <c:v>5.3799999999999075</c:v>
                </c:pt>
                <c:pt idx="1077">
                  <c:v>5.3849999999999074</c:v>
                </c:pt>
                <c:pt idx="1078">
                  <c:v>5.3899999999999073</c:v>
                </c:pt>
                <c:pt idx="1079">
                  <c:v>5.3949999999999072</c:v>
                </c:pt>
                <c:pt idx="1080">
                  <c:v>5.3999999999999071</c:v>
                </c:pt>
                <c:pt idx="1081">
                  <c:v>5.404999999999907</c:v>
                </c:pt>
                <c:pt idx="1082">
                  <c:v>5.4099999999999069</c:v>
                </c:pt>
                <c:pt idx="1083">
                  <c:v>5.4149999999999068</c:v>
                </c:pt>
                <c:pt idx="1084">
                  <c:v>5.4199999999999067</c:v>
                </c:pt>
                <c:pt idx="1085">
                  <c:v>5.4249999999999066</c:v>
                </c:pt>
                <c:pt idx="1086">
                  <c:v>5.4299999999999065</c:v>
                </c:pt>
                <c:pt idx="1087">
                  <c:v>5.4349999999999064</c:v>
                </c:pt>
                <c:pt idx="1088">
                  <c:v>5.4399999999999062</c:v>
                </c:pt>
                <c:pt idx="1089">
                  <c:v>5.4449999999999061</c:v>
                </c:pt>
                <c:pt idx="1090">
                  <c:v>5.449999999999906</c:v>
                </c:pt>
                <c:pt idx="1091">
                  <c:v>5.4549999999999059</c:v>
                </c:pt>
                <c:pt idx="1092">
                  <c:v>5.4599999999999058</c:v>
                </c:pt>
                <c:pt idx="1093">
                  <c:v>5.4649999999999057</c:v>
                </c:pt>
                <c:pt idx="1094">
                  <c:v>5.4699999999999056</c:v>
                </c:pt>
                <c:pt idx="1095">
                  <c:v>5.4749999999999055</c:v>
                </c:pt>
                <c:pt idx="1096">
                  <c:v>5.4799999999999054</c:v>
                </c:pt>
                <c:pt idx="1097">
                  <c:v>5.4849999999999053</c:v>
                </c:pt>
                <c:pt idx="1098">
                  <c:v>5.4899999999999052</c:v>
                </c:pt>
                <c:pt idx="1099">
                  <c:v>5.4949999999999051</c:v>
                </c:pt>
                <c:pt idx="1100">
                  <c:v>5.499999999999905</c:v>
                </c:pt>
                <c:pt idx="1101">
                  <c:v>5.5049999999999049</c:v>
                </c:pt>
                <c:pt idx="1102">
                  <c:v>5.5099999999999048</c:v>
                </c:pt>
                <c:pt idx="1103">
                  <c:v>5.5149999999999046</c:v>
                </c:pt>
                <c:pt idx="1104">
                  <c:v>5.5199999999999045</c:v>
                </c:pt>
                <c:pt idx="1105">
                  <c:v>5.5249999999999044</c:v>
                </c:pt>
                <c:pt idx="1106">
                  <c:v>5.5299999999999043</c:v>
                </c:pt>
                <c:pt idx="1107">
                  <c:v>5.5349999999999042</c:v>
                </c:pt>
                <c:pt idx="1108">
                  <c:v>5.5399999999999041</c:v>
                </c:pt>
                <c:pt idx="1109">
                  <c:v>5.544999999999904</c:v>
                </c:pt>
                <c:pt idx="1110">
                  <c:v>5.5499999999999039</c:v>
                </c:pt>
                <c:pt idx="1111">
                  <c:v>5.5549999999999038</c:v>
                </c:pt>
                <c:pt idx="1112">
                  <c:v>5.5599999999999037</c:v>
                </c:pt>
                <c:pt idx="1113">
                  <c:v>5.5649999999999036</c:v>
                </c:pt>
                <c:pt idx="1114">
                  <c:v>5.5699999999999035</c:v>
                </c:pt>
                <c:pt idx="1115">
                  <c:v>5.5749999999999034</c:v>
                </c:pt>
                <c:pt idx="1116">
                  <c:v>5.5799999999999033</c:v>
                </c:pt>
                <c:pt idx="1117">
                  <c:v>5.5849999999999032</c:v>
                </c:pt>
                <c:pt idx="1118">
                  <c:v>5.589999999999903</c:v>
                </c:pt>
                <c:pt idx="1119">
                  <c:v>5.5949999999999029</c:v>
                </c:pt>
                <c:pt idx="1120">
                  <c:v>5.5999999999999028</c:v>
                </c:pt>
                <c:pt idx="1121">
                  <c:v>5.6049999999999027</c:v>
                </c:pt>
                <c:pt idx="1122">
                  <c:v>5.6099999999999026</c:v>
                </c:pt>
                <c:pt idx="1123">
                  <c:v>5.6149999999999025</c:v>
                </c:pt>
                <c:pt idx="1124">
                  <c:v>5.6199999999999024</c:v>
                </c:pt>
                <c:pt idx="1125">
                  <c:v>5.6249999999999023</c:v>
                </c:pt>
                <c:pt idx="1126">
                  <c:v>5.6299999999999022</c:v>
                </c:pt>
                <c:pt idx="1127">
                  <c:v>5.6349999999999021</c:v>
                </c:pt>
                <c:pt idx="1128">
                  <c:v>5.639999999999902</c:v>
                </c:pt>
                <c:pt idx="1129">
                  <c:v>5.6449999999999019</c:v>
                </c:pt>
                <c:pt idx="1130">
                  <c:v>5.6499999999999018</c:v>
                </c:pt>
                <c:pt idx="1131">
                  <c:v>5.6549999999999017</c:v>
                </c:pt>
                <c:pt idx="1132">
                  <c:v>5.6599999999999016</c:v>
                </c:pt>
                <c:pt idx="1133">
                  <c:v>5.6649999999999014</c:v>
                </c:pt>
                <c:pt idx="1134">
                  <c:v>5.6699999999999013</c:v>
                </c:pt>
                <c:pt idx="1135">
                  <c:v>5.6749999999999012</c:v>
                </c:pt>
                <c:pt idx="1136">
                  <c:v>5.6799999999999011</c:v>
                </c:pt>
                <c:pt idx="1137">
                  <c:v>5.684999999999901</c:v>
                </c:pt>
                <c:pt idx="1138">
                  <c:v>5.6899999999999009</c:v>
                </c:pt>
                <c:pt idx="1139">
                  <c:v>5.6949999999999008</c:v>
                </c:pt>
                <c:pt idx="1140">
                  <c:v>5.6999999999999007</c:v>
                </c:pt>
                <c:pt idx="1141">
                  <c:v>5.7049999999999006</c:v>
                </c:pt>
                <c:pt idx="1142">
                  <c:v>5.7099999999999005</c:v>
                </c:pt>
                <c:pt idx="1143">
                  <c:v>5.7149999999999004</c:v>
                </c:pt>
                <c:pt idx="1144">
                  <c:v>5.7199999999999003</c:v>
                </c:pt>
                <c:pt idx="1145">
                  <c:v>5.7249999999999002</c:v>
                </c:pt>
                <c:pt idx="1146">
                  <c:v>5.7299999999999001</c:v>
                </c:pt>
                <c:pt idx="1147">
                  <c:v>5.7349999999999</c:v>
                </c:pt>
                <c:pt idx="1148">
                  <c:v>5.7399999999998998</c:v>
                </c:pt>
                <c:pt idx="1149">
                  <c:v>5.7449999999998997</c:v>
                </c:pt>
                <c:pt idx="1150">
                  <c:v>5.7499999999998996</c:v>
                </c:pt>
                <c:pt idx="1151">
                  <c:v>5.7549999999998995</c:v>
                </c:pt>
                <c:pt idx="1152">
                  <c:v>5.7599999999998994</c:v>
                </c:pt>
                <c:pt idx="1153">
                  <c:v>5.7649999999998993</c:v>
                </c:pt>
                <c:pt idx="1154">
                  <c:v>5.7699999999998992</c:v>
                </c:pt>
                <c:pt idx="1155">
                  <c:v>5.7749999999998991</c:v>
                </c:pt>
                <c:pt idx="1156">
                  <c:v>5.779999999999899</c:v>
                </c:pt>
                <c:pt idx="1157">
                  <c:v>5.7849999999998989</c:v>
                </c:pt>
                <c:pt idx="1158">
                  <c:v>5.7899999999998988</c:v>
                </c:pt>
                <c:pt idx="1159">
                  <c:v>5.7949999999998987</c:v>
                </c:pt>
                <c:pt idx="1160">
                  <c:v>5.7999999999998986</c:v>
                </c:pt>
                <c:pt idx="1161">
                  <c:v>5.8049999999998985</c:v>
                </c:pt>
                <c:pt idx="1162">
                  <c:v>5.8099999999998984</c:v>
                </c:pt>
                <c:pt idx="1163">
                  <c:v>5.8149999999998983</c:v>
                </c:pt>
                <c:pt idx="1164">
                  <c:v>5.8199999999998981</c:v>
                </c:pt>
                <c:pt idx="1165">
                  <c:v>5.824999999999898</c:v>
                </c:pt>
                <c:pt idx="1166">
                  <c:v>5.8299999999998979</c:v>
                </c:pt>
                <c:pt idx="1167">
                  <c:v>5.8349999999998978</c:v>
                </c:pt>
                <c:pt idx="1168">
                  <c:v>5.8399999999998977</c:v>
                </c:pt>
                <c:pt idx="1169">
                  <c:v>5.8449999999998976</c:v>
                </c:pt>
                <c:pt idx="1170">
                  <c:v>5.8499999999998975</c:v>
                </c:pt>
                <c:pt idx="1171">
                  <c:v>5.8549999999998974</c:v>
                </c:pt>
                <c:pt idx="1172">
                  <c:v>5.8599999999998973</c:v>
                </c:pt>
                <c:pt idx="1173">
                  <c:v>5.8649999999998972</c:v>
                </c:pt>
                <c:pt idx="1174">
                  <c:v>5.8699999999998971</c:v>
                </c:pt>
                <c:pt idx="1175">
                  <c:v>5.874999999999897</c:v>
                </c:pt>
                <c:pt idx="1176">
                  <c:v>5.8799999999998969</c:v>
                </c:pt>
                <c:pt idx="1177">
                  <c:v>5.8849999999998968</c:v>
                </c:pt>
                <c:pt idx="1178">
                  <c:v>5.8899999999998967</c:v>
                </c:pt>
                <c:pt idx="1179">
                  <c:v>5.8949999999998965</c:v>
                </c:pt>
                <c:pt idx="1180">
                  <c:v>5.8999999999998964</c:v>
                </c:pt>
                <c:pt idx="1181">
                  <c:v>5.9049999999998963</c:v>
                </c:pt>
                <c:pt idx="1182">
                  <c:v>5.9099999999998962</c:v>
                </c:pt>
                <c:pt idx="1183">
                  <c:v>5.9149999999998961</c:v>
                </c:pt>
                <c:pt idx="1184">
                  <c:v>5.919999999999896</c:v>
                </c:pt>
                <c:pt idx="1185">
                  <c:v>5.9249999999998959</c:v>
                </c:pt>
                <c:pt idx="1186">
                  <c:v>5.9299999999998958</c:v>
                </c:pt>
                <c:pt idx="1187">
                  <c:v>5.9349999999998957</c:v>
                </c:pt>
                <c:pt idx="1188">
                  <c:v>5.9399999999998956</c:v>
                </c:pt>
                <c:pt idx="1189">
                  <c:v>5.9449999999998955</c:v>
                </c:pt>
                <c:pt idx="1190">
                  <c:v>5.9499999999998954</c:v>
                </c:pt>
                <c:pt idx="1191">
                  <c:v>5.9549999999998953</c:v>
                </c:pt>
                <c:pt idx="1192">
                  <c:v>5.9599999999998952</c:v>
                </c:pt>
                <c:pt idx="1193">
                  <c:v>5.9649999999998951</c:v>
                </c:pt>
                <c:pt idx="1194">
                  <c:v>5.9699999999998949</c:v>
                </c:pt>
                <c:pt idx="1195">
                  <c:v>5.9749999999998948</c:v>
                </c:pt>
                <c:pt idx="1196">
                  <c:v>5.9799999999998947</c:v>
                </c:pt>
                <c:pt idx="1197">
                  <c:v>5.9849999999998946</c:v>
                </c:pt>
                <c:pt idx="1198">
                  <c:v>5.9899999999998945</c:v>
                </c:pt>
                <c:pt idx="1199">
                  <c:v>5.9949999999998944</c:v>
                </c:pt>
                <c:pt idx="1200">
                  <c:v>5.9999999999998943</c:v>
                </c:pt>
                <c:pt idx="1201">
                  <c:v>6.0049999999998942</c:v>
                </c:pt>
                <c:pt idx="1202">
                  <c:v>6.0099999999998941</c:v>
                </c:pt>
                <c:pt idx="1203">
                  <c:v>6.014999999999894</c:v>
                </c:pt>
                <c:pt idx="1204">
                  <c:v>6.0199999999998939</c:v>
                </c:pt>
                <c:pt idx="1205">
                  <c:v>6.0249999999998938</c:v>
                </c:pt>
                <c:pt idx="1206">
                  <c:v>6.0299999999998937</c:v>
                </c:pt>
                <c:pt idx="1207">
                  <c:v>6.0349999999998936</c:v>
                </c:pt>
                <c:pt idx="1208">
                  <c:v>6.0399999999998935</c:v>
                </c:pt>
                <c:pt idx="1209">
                  <c:v>6.0449999999998933</c:v>
                </c:pt>
                <c:pt idx="1210">
                  <c:v>6.0499999999998932</c:v>
                </c:pt>
                <c:pt idx="1211">
                  <c:v>6.0549999999998931</c:v>
                </c:pt>
                <c:pt idx="1212">
                  <c:v>6.059999999999893</c:v>
                </c:pt>
                <c:pt idx="1213">
                  <c:v>6.0649999999998929</c:v>
                </c:pt>
                <c:pt idx="1214">
                  <c:v>6.0699999999998928</c:v>
                </c:pt>
                <c:pt idx="1215">
                  <c:v>6.0749999999998927</c:v>
                </c:pt>
                <c:pt idx="1216">
                  <c:v>6.0799999999998926</c:v>
                </c:pt>
                <c:pt idx="1217">
                  <c:v>6.0849999999998925</c:v>
                </c:pt>
                <c:pt idx="1218">
                  <c:v>6.0899999999998924</c:v>
                </c:pt>
                <c:pt idx="1219">
                  <c:v>6.0949999999998923</c:v>
                </c:pt>
                <c:pt idx="1220">
                  <c:v>6.0999999999998922</c:v>
                </c:pt>
                <c:pt idx="1221">
                  <c:v>6.1049999999998921</c:v>
                </c:pt>
                <c:pt idx="1222">
                  <c:v>6.109999999999892</c:v>
                </c:pt>
                <c:pt idx="1223">
                  <c:v>6.1149999999998919</c:v>
                </c:pt>
                <c:pt idx="1224">
                  <c:v>6.1199999999998917</c:v>
                </c:pt>
                <c:pt idx="1225">
                  <c:v>6.1249999999998916</c:v>
                </c:pt>
                <c:pt idx="1226">
                  <c:v>6.1299999999998915</c:v>
                </c:pt>
                <c:pt idx="1227">
                  <c:v>6.1349999999998914</c:v>
                </c:pt>
                <c:pt idx="1228">
                  <c:v>6.1399999999998913</c:v>
                </c:pt>
                <c:pt idx="1229">
                  <c:v>6.1449999999998912</c:v>
                </c:pt>
                <c:pt idx="1230">
                  <c:v>6.1499999999998911</c:v>
                </c:pt>
                <c:pt idx="1231">
                  <c:v>6.154999999999891</c:v>
                </c:pt>
                <c:pt idx="1232">
                  <c:v>6.1599999999998909</c:v>
                </c:pt>
                <c:pt idx="1233">
                  <c:v>6.1649999999998908</c:v>
                </c:pt>
                <c:pt idx="1234">
                  <c:v>6.1699999999998907</c:v>
                </c:pt>
                <c:pt idx="1235">
                  <c:v>6.1749999999998906</c:v>
                </c:pt>
                <c:pt idx="1236">
                  <c:v>6.1799999999998905</c:v>
                </c:pt>
                <c:pt idx="1237">
                  <c:v>6.1849999999998904</c:v>
                </c:pt>
                <c:pt idx="1238">
                  <c:v>6.1899999999998903</c:v>
                </c:pt>
                <c:pt idx="1239">
                  <c:v>6.1949999999998902</c:v>
                </c:pt>
                <c:pt idx="1240">
                  <c:v>6.19999999999989</c:v>
                </c:pt>
                <c:pt idx="1241">
                  <c:v>6.2049999999998899</c:v>
                </c:pt>
                <c:pt idx="1242">
                  <c:v>6.2099999999998898</c:v>
                </c:pt>
                <c:pt idx="1243">
                  <c:v>6.2149999999998897</c:v>
                </c:pt>
                <c:pt idx="1244">
                  <c:v>6.2199999999998896</c:v>
                </c:pt>
                <c:pt idx="1245">
                  <c:v>6.2249999999998895</c:v>
                </c:pt>
                <c:pt idx="1246">
                  <c:v>6.2299999999998894</c:v>
                </c:pt>
                <c:pt idx="1247">
                  <c:v>6.2349999999998893</c:v>
                </c:pt>
                <c:pt idx="1248">
                  <c:v>6.2399999999998892</c:v>
                </c:pt>
                <c:pt idx="1249">
                  <c:v>6.2449999999998891</c:v>
                </c:pt>
                <c:pt idx="1250">
                  <c:v>6.249999999999889</c:v>
                </c:pt>
                <c:pt idx="1251">
                  <c:v>6.2549999999998889</c:v>
                </c:pt>
                <c:pt idx="1252">
                  <c:v>6.2599999999998888</c:v>
                </c:pt>
                <c:pt idx="1253">
                  <c:v>6.2649999999998887</c:v>
                </c:pt>
                <c:pt idx="1254">
                  <c:v>6.2699999999998886</c:v>
                </c:pt>
                <c:pt idx="1255">
                  <c:v>6.2749999999998884</c:v>
                </c:pt>
                <c:pt idx="1256">
                  <c:v>6.2799999999998883</c:v>
                </c:pt>
                <c:pt idx="1257">
                  <c:v>6.2849999999998882</c:v>
                </c:pt>
                <c:pt idx="1258">
                  <c:v>6.2899999999998881</c:v>
                </c:pt>
                <c:pt idx="1259">
                  <c:v>6.294999999999888</c:v>
                </c:pt>
                <c:pt idx="1260">
                  <c:v>6.2999999999998879</c:v>
                </c:pt>
                <c:pt idx="1261">
                  <c:v>6.3049999999998878</c:v>
                </c:pt>
                <c:pt idx="1262">
                  <c:v>6.3099999999998877</c:v>
                </c:pt>
                <c:pt idx="1263">
                  <c:v>6.3149999999998876</c:v>
                </c:pt>
                <c:pt idx="1264">
                  <c:v>6.3199999999998875</c:v>
                </c:pt>
                <c:pt idx="1265">
                  <c:v>6.3249999999998874</c:v>
                </c:pt>
                <c:pt idx="1266">
                  <c:v>6.3299999999998873</c:v>
                </c:pt>
                <c:pt idx="1267">
                  <c:v>6.3349999999998872</c:v>
                </c:pt>
                <c:pt idx="1268">
                  <c:v>6.3399999999998871</c:v>
                </c:pt>
                <c:pt idx="1269">
                  <c:v>6.344999999999887</c:v>
                </c:pt>
                <c:pt idx="1270">
                  <c:v>6.3499999999998868</c:v>
                </c:pt>
                <c:pt idx="1271">
                  <c:v>6.3549999999998867</c:v>
                </c:pt>
                <c:pt idx="1272">
                  <c:v>6.3599999999998866</c:v>
                </c:pt>
                <c:pt idx="1273">
                  <c:v>6.3649999999998865</c:v>
                </c:pt>
                <c:pt idx="1274">
                  <c:v>6.3699999999998864</c:v>
                </c:pt>
                <c:pt idx="1275">
                  <c:v>6.3749999999998863</c:v>
                </c:pt>
                <c:pt idx="1276">
                  <c:v>6.3799999999998862</c:v>
                </c:pt>
                <c:pt idx="1277">
                  <c:v>6.3849999999998861</c:v>
                </c:pt>
                <c:pt idx="1278">
                  <c:v>6.389999999999886</c:v>
                </c:pt>
                <c:pt idx="1279">
                  <c:v>6.3949999999998859</c:v>
                </c:pt>
                <c:pt idx="1280">
                  <c:v>6.3999999999998858</c:v>
                </c:pt>
                <c:pt idx="1281">
                  <c:v>6.4049999999998857</c:v>
                </c:pt>
                <c:pt idx="1282">
                  <c:v>6.4099999999998856</c:v>
                </c:pt>
                <c:pt idx="1283">
                  <c:v>6.4149999999998855</c:v>
                </c:pt>
                <c:pt idx="1284">
                  <c:v>6.4199999999998854</c:v>
                </c:pt>
                <c:pt idx="1285">
                  <c:v>6.4249999999998852</c:v>
                </c:pt>
                <c:pt idx="1286">
                  <c:v>6.4299999999998851</c:v>
                </c:pt>
                <c:pt idx="1287">
                  <c:v>6.434999999999885</c:v>
                </c:pt>
                <c:pt idx="1288">
                  <c:v>6.4399999999998849</c:v>
                </c:pt>
                <c:pt idx="1289">
                  <c:v>6.4449999999998848</c:v>
                </c:pt>
                <c:pt idx="1290">
                  <c:v>6.4499999999998847</c:v>
                </c:pt>
                <c:pt idx="1291">
                  <c:v>6.4549999999998846</c:v>
                </c:pt>
                <c:pt idx="1292">
                  <c:v>6.4599999999998845</c:v>
                </c:pt>
                <c:pt idx="1293">
                  <c:v>6.4649999999998844</c:v>
                </c:pt>
                <c:pt idx="1294">
                  <c:v>6.4699999999998843</c:v>
                </c:pt>
                <c:pt idx="1295">
                  <c:v>6.4749999999998842</c:v>
                </c:pt>
                <c:pt idx="1296">
                  <c:v>6.4799999999998841</c:v>
                </c:pt>
                <c:pt idx="1297">
                  <c:v>6.484999999999884</c:v>
                </c:pt>
                <c:pt idx="1298">
                  <c:v>6.4899999999998839</c:v>
                </c:pt>
                <c:pt idx="1299">
                  <c:v>6.4949999999998838</c:v>
                </c:pt>
                <c:pt idx="1300">
                  <c:v>6.4999999999998836</c:v>
                </c:pt>
                <c:pt idx="1301">
                  <c:v>6.5049999999998835</c:v>
                </c:pt>
                <c:pt idx="1302">
                  <c:v>6.5099999999998834</c:v>
                </c:pt>
                <c:pt idx="1303">
                  <c:v>6.5149999999998833</c:v>
                </c:pt>
                <c:pt idx="1304">
                  <c:v>6.5199999999998832</c:v>
                </c:pt>
                <c:pt idx="1305">
                  <c:v>6.5249999999998831</c:v>
                </c:pt>
                <c:pt idx="1306">
                  <c:v>6.529999999999883</c:v>
                </c:pt>
                <c:pt idx="1307">
                  <c:v>6.5349999999998829</c:v>
                </c:pt>
                <c:pt idx="1308">
                  <c:v>6.5399999999998828</c:v>
                </c:pt>
                <c:pt idx="1309">
                  <c:v>6.5449999999998827</c:v>
                </c:pt>
                <c:pt idx="1310">
                  <c:v>6.5499999999998826</c:v>
                </c:pt>
                <c:pt idx="1311">
                  <c:v>6.5549999999998825</c:v>
                </c:pt>
                <c:pt idx="1312">
                  <c:v>6.5599999999998824</c:v>
                </c:pt>
                <c:pt idx="1313">
                  <c:v>6.5649999999998823</c:v>
                </c:pt>
                <c:pt idx="1314">
                  <c:v>6.5699999999998822</c:v>
                </c:pt>
                <c:pt idx="1315">
                  <c:v>6.574999999999882</c:v>
                </c:pt>
                <c:pt idx="1316">
                  <c:v>6.5799999999998819</c:v>
                </c:pt>
                <c:pt idx="1317">
                  <c:v>6.5849999999998818</c:v>
                </c:pt>
                <c:pt idx="1318">
                  <c:v>6.5899999999998817</c:v>
                </c:pt>
                <c:pt idx="1319">
                  <c:v>6.5949999999998816</c:v>
                </c:pt>
                <c:pt idx="1320">
                  <c:v>6.5999999999998815</c:v>
                </c:pt>
                <c:pt idx="1321">
                  <c:v>6.6049999999998814</c:v>
                </c:pt>
                <c:pt idx="1322">
                  <c:v>6.6099999999998813</c:v>
                </c:pt>
                <c:pt idx="1323">
                  <c:v>6.6149999999998812</c:v>
                </c:pt>
                <c:pt idx="1324">
                  <c:v>6.6199999999998811</c:v>
                </c:pt>
                <c:pt idx="1325">
                  <c:v>6.624999999999881</c:v>
                </c:pt>
                <c:pt idx="1326">
                  <c:v>6.6299999999998809</c:v>
                </c:pt>
                <c:pt idx="1327">
                  <c:v>6.6349999999998808</c:v>
                </c:pt>
                <c:pt idx="1328">
                  <c:v>6.6399999999998807</c:v>
                </c:pt>
                <c:pt idx="1329">
                  <c:v>6.6449999999998806</c:v>
                </c:pt>
                <c:pt idx="1330">
                  <c:v>6.6499999999998805</c:v>
                </c:pt>
                <c:pt idx="1331">
                  <c:v>6.6549999999998803</c:v>
                </c:pt>
                <c:pt idx="1332">
                  <c:v>6.6599999999998802</c:v>
                </c:pt>
                <c:pt idx="1333">
                  <c:v>6.6649999999998801</c:v>
                </c:pt>
                <c:pt idx="1334">
                  <c:v>6.66999999999988</c:v>
                </c:pt>
                <c:pt idx="1335">
                  <c:v>6.6749999999998799</c:v>
                </c:pt>
                <c:pt idx="1336">
                  <c:v>6.6799999999998798</c:v>
                </c:pt>
                <c:pt idx="1337">
                  <c:v>6.6849999999998797</c:v>
                </c:pt>
                <c:pt idx="1338">
                  <c:v>6.6899999999998796</c:v>
                </c:pt>
                <c:pt idx="1339">
                  <c:v>6.6949999999998795</c:v>
                </c:pt>
                <c:pt idx="1340">
                  <c:v>6.6999999999998794</c:v>
                </c:pt>
                <c:pt idx="1341">
                  <c:v>6.7049999999998793</c:v>
                </c:pt>
                <c:pt idx="1342">
                  <c:v>6.7099999999998792</c:v>
                </c:pt>
                <c:pt idx="1343">
                  <c:v>6.7149999999998791</c:v>
                </c:pt>
                <c:pt idx="1344">
                  <c:v>6.719999999999879</c:v>
                </c:pt>
                <c:pt idx="1345">
                  <c:v>6.7249999999998789</c:v>
                </c:pt>
                <c:pt idx="1346">
                  <c:v>6.7299999999998787</c:v>
                </c:pt>
                <c:pt idx="1347">
                  <c:v>6.7349999999998786</c:v>
                </c:pt>
                <c:pt idx="1348">
                  <c:v>6.7399999999998785</c:v>
                </c:pt>
                <c:pt idx="1349">
                  <c:v>6.7449999999998784</c:v>
                </c:pt>
                <c:pt idx="1350">
                  <c:v>6.7499999999998783</c:v>
                </c:pt>
                <c:pt idx="1351">
                  <c:v>6.7549999999998782</c:v>
                </c:pt>
                <c:pt idx="1352">
                  <c:v>6.7599999999998781</c:v>
                </c:pt>
                <c:pt idx="1353">
                  <c:v>6.764999999999878</c:v>
                </c:pt>
                <c:pt idx="1354">
                  <c:v>6.7699999999998779</c:v>
                </c:pt>
                <c:pt idx="1355">
                  <c:v>6.7749999999998778</c:v>
                </c:pt>
                <c:pt idx="1356">
                  <c:v>6.7799999999998777</c:v>
                </c:pt>
                <c:pt idx="1357">
                  <c:v>6.7849999999998776</c:v>
                </c:pt>
                <c:pt idx="1358">
                  <c:v>6.7899999999998775</c:v>
                </c:pt>
                <c:pt idx="1359">
                  <c:v>6.7949999999998774</c:v>
                </c:pt>
                <c:pt idx="1360">
                  <c:v>6.7999999999998773</c:v>
                </c:pt>
                <c:pt idx="1361">
                  <c:v>6.8049999999998771</c:v>
                </c:pt>
                <c:pt idx="1362">
                  <c:v>6.809999999999877</c:v>
                </c:pt>
                <c:pt idx="1363">
                  <c:v>6.8149999999998769</c:v>
                </c:pt>
                <c:pt idx="1364">
                  <c:v>6.8199999999998768</c:v>
                </c:pt>
                <c:pt idx="1365">
                  <c:v>6.8249999999998767</c:v>
                </c:pt>
                <c:pt idx="1366">
                  <c:v>6.8299999999998766</c:v>
                </c:pt>
                <c:pt idx="1367">
                  <c:v>6.8349999999998765</c:v>
                </c:pt>
                <c:pt idx="1368">
                  <c:v>6.8399999999998764</c:v>
                </c:pt>
                <c:pt idx="1369">
                  <c:v>6.8449999999998763</c:v>
                </c:pt>
                <c:pt idx="1370">
                  <c:v>6.8499999999998762</c:v>
                </c:pt>
                <c:pt idx="1371">
                  <c:v>6.8549999999998761</c:v>
                </c:pt>
                <c:pt idx="1372">
                  <c:v>6.859999999999876</c:v>
                </c:pt>
                <c:pt idx="1373">
                  <c:v>6.8649999999998759</c:v>
                </c:pt>
                <c:pt idx="1374">
                  <c:v>6.8699999999998758</c:v>
                </c:pt>
                <c:pt idx="1375">
                  <c:v>6.8749999999998757</c:v>
                </c:pt>
                <c:pt idx="1376">
                  <c:v>6.8799999999998755</c:v>
                </c:pt>
                <c:pt idx="1377">
                  <c:v>6.8849999999998754</c:v>
                </c:pt>
                <c:pt idx="1378">
                  <c:v>6.8899999999998753</c:v>
                </c:pt>
                <c:pt idx="1379">
                  <c:v>6.8949999999998752</c:v>
                </c:pt>
                <c:pt idx="1380">
                  <c:v>6.8999999999998751</c:v>
                </c:pt>
                <c:pt idx="1381">
                  <c:v>6.904999999999875</c:v>
                </c:pt>
                <c:pt idx="1382">
                  <c:v>6.9099999999998749</c:v>
                </c:pt>
                <c:pt idx="1383">
                  <c:v>6.9149999999998748</c:v>
                </c:pt>
                <c:pt idx="1384">
                  <c:v>6.9199999999998747</c:v>
                </c:pt>
                <c:pt idx="1385">
                  <c:v>6.9249999999998746</c:v>
                </c:pt>
                <c:pt idx="1386">
                  <c:v>6.9299999999998745</c:v>
                </c:pt>
                <c:pt idx="1387">
                  <c:v>6.9349999999998744</c:v>
                </c:pt>
                <c:pt idx="1388">
                  <c:v>6.9399999999998743</c:v>
                </c:pt>
                <c:pt idx="1389">
                  <c:v>6.9449999999998742</c:v>
                </c:pt>
                <c:pt idx="1390">
                  <c:v>6.9499999999998741</c:v>
                </c:pt>
                <c:pt idx="1391">
                  <c:v>6.9549999999998739</c:v>
                </c:pt>
                <c:pt idx="1392">
                  <c:v>6.9599999999998738</c:v>
                </c:pt>
                <c:pt idx="1393">
                  <c:v>6.9649999999998737</c:v>
                </c:pt>
                <c:pt idx="1394">
                  <c:v>6.9699999999998736</c:v>
                </c:pt>
                <c:pt idx="1395">
                  <c:v>6.9749999999998735</c:v>
                </c:pt>
                <c:pt idx="1396">
                  <c:v>6.9799999999998734</c:v>
                </c:pt>
                <c:pt idx="1397">
                  <c:v>6.9849999999998733</c:v>
                </c:pt>
                <c:pt idx="1398">
                  <c:v>6.9899999999998732</c:v>
                </c:pt>
                <c:pt idx="1399">
                  <c:v>6.9949999999998731</c:v>
                </c:pt>
                <c:pt idx="1400">
                  <c:v>6.999999999999873</c:v>
                </c:pt>
                <c:pt idx="1401">
                  <c:v>7.0049999999998729</c:v>
                </c:pt>
                <c:pt idx="1402">
                  <c:v>7.0099999999998728</c:v>
                </c:pt>
                <c:pt idx="1403">
                  <c:v>7.0149999999998727</c:v>
                </c:pt>
                <c:pt idx="1404">
                  <c:v>7.0199999999998726</c:v>
                </c:pt>
                <c:pt idx="1405">
                  <c:v>7.0249999999998725</c:v>
                </c:pt>
                <c:pt idx="1406">
                  <c:v>7.0299999999998724</c:v>
                </c:pt>
                <c:pt idx="1407">
                  <c:v>7.0349999999998722</c:v>
                </c:pt>
                <c:pt idx="1408">
                  <c:v>7.0399999999998721</c:v>
                </c:pt>
                <c:pt idx="1409">
                  <c:v>7.044999999999872</c:v>
                </c:pt>
                <c:pt idx="1410">
                  <c:v>7.0499999999998719</c:v>
                </c:pt>
                <c:pt idx="1411">
                  <c:v>7.0549999999998718</c:v>
                </c:pt>
                <c:pt idx="1412">
                  <c:v>7.0599999999998717</c:v>
                </c:pt>
                <c:pt idx="1413">
                  <c:v>7.0649999999998716</c:v>
                </c:pt>
                <c:pt idx="1414">
                  <c:v>7.0699999999998715</c:v>
                </c:pt>
                <c:pt idx="1415">
                  <c:v>7.0749999999998714</c:v>
                </c:pt>
                <c:pt idx="1416">
                  <c:v>7.0799999999998713</c:v>
                </c:pt>
                <c:pt idx="1417">
                  <c:v>7.0849999999998712</c:v>
                </c:pt>
                <c:pt idx="1418">
                  <c:v>7.0899999999998711</c:v>
                </c:pt>
                <c:pt idx="1419">
                  <c:v>7.094999999999871</c:v>
                </c:pt>
                <c:pt idx="1420">
                  <c:v>7.0999999999998709</c:v>
                </c:pt>
                <c:pt idx="1421">
                  <c:v>7.1049999999998708</c:v>
                </c:pt>
                <c:pt idx="1422">
                  <c:v>7.1099999999998706</c:v>
                </c:pt>
                <c:pt idx="1423">
                  <c:v>7.1149999999998705</c:v>
                </c:pt>
                <c:pt idx="1424">
                  <c:v>7.1199999999998704</c:v>
                </c:pt>
                <c:pt idx="1425">
                  <c:v>7.1249999999998703</c:v>
                </c:pt>
                <c:pt idx="1426">
                  <c:v>7.1299999999998702</c:v>
                </c:pt>
                <c:pt idx="1427">
                  <c:v>7.1349999999998701</c:v>
                </c:pt>
                <c:pt idx="1428">
                  <c:v>7.13999999999987</c:v>
                </c:pt>
                <c:pt idx="1429">
                  <c:v>7.1449999999998699</c:v>
                </c:pt>
                <c:pt idx="1430">
                  <c:v>7.1499999999998698</c:v>
                </c:pt>
                <c:pt idx="1431">
                  <c:v>7.1549999999998697</c:v>
                </c:pt>
                <c:pt idx="1432">
                  <c:v>7.1599999999998696</c:v>
                </c:pt>
                <c:pt idx="1433">
                  <c:v>7.1649999999998695</c:v>
                </c:pt>
                <c:pt idx="1434">
                  <c:v>7.1699999999998694</c:v>
                </c:pt>
                <c:pt idx="1435">
                  <c:v>7.1749999999998693</c:v>
                </c:pt>
                <c:pt idx="1436">
                  <c:v>7.1799999999998692</c:v>
                </c:pt>
                <c:pt idx="1437">
                  <c:v>7.184999999999869</c:v>
                </c:pt>
                <c:pt idx="1438">
                  <c:v>7.1899999999998689</c:v>
                </c:pt>
                <c:pt idx="1439">
                  <c:v>7.1949999999998688</c:v>
                </c:pt>
                <c:pt idx="1440">
                  <c:v>7.1999999999998687</c:v>
                </c:pt>
                <c:pt idx="1441">
                  <c:v>7.2049999999998686</c:v>
                </c:pt>
                <c:pt idx="1442">
                  <c:v>7.2099999999998685</c:v>
                </c:pt>
                <c:pt idx="1443">
                  <c:v>7.2149999999998684</c:v>
                </c:pt>
                <c:pt idx="1444">
                  <c:v>7.2199999999998683</c:v>
                </c:pt>
                <c:pt idx="1445">
                  <c:v>7.2249999999998682</c:v>
                </c:pt>
                <c:pt idx="1446">
                  <c:v>7.2299999999998681</c:v>
                </c:pt>
                <c:pt idx="1447">
                  <c:v>7.234999999999868</c:v>
                </c:pt>
                <c:pt idx="1448">
                  <c:v>7.2399999999998679</c:v>
                </c:pt>
                <c:pt idx="1449">
                  <c:v>7.2449999999998678</c:v>
                </c:pt>
                <c:pt idx="1450">
                  <c:v>7.2499999999998677</c:v>
                </c:pt>
                <c:pt idx="1451">
                  <c:v>7.2549999999998676</c:v>
                </c:pt>
                <c:pt idx="1452">
                  <c:v>7.2599999999998674</c:v>
                </c:pt>
                <c:pt idx="1453">
                  <c:v>7.2649999999998673</c:v>
                </c:pt>
                <c:pt idx="1454">
                  <c:v>7.2699999999998672</c:v>
                </c:pt>
                <c:pt idx="1455">
                  <c:v>7.2749999999998671</c:v>
                </c:pt>
                <c:pt idx="1456">
                  <c:v>7.279999999999867</c:v>
                </c:pt>
                <c:pt idx="1457">
                  <c:v>7.2849999999998669</c:v>
                </c:pt>
                <c:pt idx="1458">
                  <c:v>7.2899999999998668</c:v>
                </c:pt>
                <c:pt idx="1459">
                  <c:v>7.2949999999998667</c:v>
                </c:pt>
                <c:pt idx="1460">
                  <c:v>7.2999999999998666</c:v>
                </c:pt>
                <c:pt idx="1461">
                  <c:v>7.3049999999998665</c:v>
                </c:pt>
                <c:pt idx="1462">
                  <c:v>7.3099999999998664</c:v>
                </c:pt>
                <c:pt idx="1463">
                  <c:v>7.3149999999998663</c:v>
                </c:pt>
                <c:pt idx="1464">
                  <c:v>7.3199999999998662</c:v>
                </c:pt>
                <c:pt idx="1465">
                  <c:v>7.3249999999998661</c:v>
                </c:pt>
                <c:pt idx="1466">
                  <c:v>7.329999999999866</c:v>
                </c:pt>
                <c:pt idx="1467">
                  <c:v>7.3349999999998658</c:v>
                </c:pt>
                <c:pt idx="1468">
                  <c:v>7.3399999999998657</c:v>
                </c:pt>
                <c:pt idx="1469">
                  <c:v>7.3449999999998656</c:v>
                </c:pt>
                <c:pt idx="1470">
                  <c:v>7.3499999999998655</c:v>
                </c:pt>
                <c:pt idx="1471">
                  <c:v>7.3549999999998654</c:v>
                </c:pt>
                <c:pt idx="1472">
                  <c:v>7.3599999999998653</c:v>
                </c:pt>
                <c:pt idx="1473">
                  <c:v>7.3649999999998652</c:v>
                </c:pt>
                <c:pt idx="1474">
                  <c:v>7.3699999999998651</c:v>
                </c:pt>
                <c:pt idx="1475">
                  <c:v>7.374999999999865</c:v>
                </c:pt>
                <c:pt idx="1476">
                  <c:v>7.3799999999998649</c:v>
                </c:pt>
                <c:pt idx="1477">
                  <c:v>7.3849999999998648</c:v>
                </c:pt>
                <c:pt idx="1478">
                  <c:v>7.3899999999998647</c:v>
                </c:pt>
                <c:pt idx="1479">
                  <c:v>7.3949999999998646</c:v>
                </c:pt>
                <c:pt idx="1480">
                  <c:v>7.3999999999998645</c:v>
                </c:pt>
                <c:pt idx="1481">
                  <c:v>7.4049999999998644</c:v>
                </c:pt>
                <c:pt idx="1482">
                  <c:v>7.4099999999998643</c:v>
                </c:pt>
                <c:pt idx="1483">
                  <c:v>7.4149999999998641</c:v>
                </c:pt>
                <c:pt idx="1484">
                  <c:v>7.419999999999864</c:v>
                </c:pt>
                <c:pt idx="1485">
                  <c:v>7.4249999999998639</c:v>
                </c:pt>
                <c:pt idx="1486">
                  <c:v>7.4299999999998638</c:v>
                </c:pt>
                <c:pt idx="1487">
                  <c:v>7.4349999999998637</c:v>
                </c:pt>
                <c:pt idx="1488">
                  <c:v>7.4399999999998636</c:v>
                </c:pt>
                <c:pt idx="1489">
                  <c:v>7.4449999999998635</c:v>
                </c:pt>
                <c:pt idx="1490">
                  <c:v>7.4499999999998634</c:v>
                </c:pt>
                <c:pt idx="1491">
                  <c:v>7.4549999999998633</c:v>
                </c:pt>
                <c:pt idx="1492">
                  <c:v>7.4599999999998632</c:v>
                </c:pt>
                <c:pt idx="1493">
                  <c:v>7.4649999999998631</c:v>
                </c:pt>
                <c:pt idx="1494">
                  <c:v>7.469999999999863</c:v>
                </c:pt>
                <c:pt idx="1495">
                  <c:v>7.4749999999998629</c:v>
                </c:pt>
                <c:pt idx="1496">
                  <c:v>7.4799999999998628</c:v>
                </c:pt>
                <c:pt idx="1497">
                  <c:v>7.4849999999998627</c:v>
                </c:pt>
                <c:pt idx="1498">
                  <c:v>7.4899999999998625</c:v>
                </c:pt>
                <c:pt idx="1499">
                  <c:v>7.4949999999998624</c:v>
                </c:pt>
                <c:pt idx="1500">
                  <c:v>7.4999999999998623</c:v>
                </c:pt>
                <c:pt idx="1501">
                  <c:v>7.5049999999998622</c:v>
                </c:pt>
                <c:pt idx="1502">
                  <c:v>7.5099999999998621</c:v>
                </c:pt>
                <c:pt idx="1503">
                  <c:v>7.514999999999862</c:v>
                </c:pt>
                <c:pt idx="1504">
                  <c:v>7.5199999999998619</c:v>
                </c:pt>
                <c:pt idx="1505">
                  <c:v>7.5249999999998618</c:v>
                </c:pt>
                <c:pt idx="1506">
                  <c:v>7.5299999999998617</c:v>
                </c:pt>
                <c:pt idx="1507">
                  <c:v>7.5349999999998616</c:v>
                </c:pt>
                <c:pt idx="1508">
                  <c:v>7.5399999999998615</c:v>
                </c:pt>
                <c:pt idx="1509">
                  <c:v>7.5449999999998614</c:v>
                </c:pt>
                <c:pt idx="1510">
                  <c:v>7.5499999999998613</c:v>
                </c:pt>
                <c:pt idx="1511">
                  <c:v>7.5549999999998612</c:v>
                </c:pt>
                <c:pt idx="1512">
                  <c:v>7.5599999999998611</c:v>
                </c:pt>
                <c:pt idx="1513">
                  <c:v>7.5649999999998609</c:v>
                </c:pt>
                <c:pt idx="1514">
                  <c:v>7.5699999999998608</c:v>
                </c:pt>
                <c:pt idx="1515">
                  <c:v>7.5749999999998607</c:v>
                </c:pt>
                <c:pt idx="1516">
                  <c:v>7.5799999999998606</c:v>
                </c:pt>
                <c:pt idx="1517">
                  <c:v>7.5849999999998605</c:v>
                </c:pt>
                <c:pt idx="1518">
                  <c:v>7.5899999999998604</c:v>
                </c:pt>
                <c:pt idx="1519">
                  <c:v>7.5949999999998603</c:v>
                </c:pt>
                <c:pt idx="1520">
                  <c:v>7.5999999999998602</c:v>
                </c:pt>
                <c:pt idx="1521">
                  <c:v>7.6049999999998601</c:v>
                </c:pt>
                <c:pt idx="1522">
                  <c:v>7.60999999999986</c:v>
                </c:pt>
                <c:pt idx="1523">
                  <c:v>7.6149999999998599</c:v>
                </c:pt>
                <c:pt idx="1524">
                  <c:v>7.6199999999998598</c:v>
                </c:pt>
                <c:pt idx="1525">
                  <c:v>7.6249999999998597</c:v>
                </c:pt>
                <c:pt idx="1526">
                  <c:v>7.6299999999998596</c:v>
                </c:pt>
                <c:pt idx="1527">
                  <c:v>7.6349999999998595</c:v>
                </c:pt>
                <c:pt idx="1528">
                  <c:v>7.6399999999998593</c:v>
                </c:pt>
                <c:pt idx="1529">
                  <c:v>7.6449999999998592</c:v>
                </c:pt>
                <c:pt idx="1530">
                  <c:v>7.6499999999998591</c:v>
                </c:pt>
                <c:pt idx="1531">
                  <c:v>7.654999999999859</c:v>
                </c:pt>
                <c:pt idx="1532">
                  <c:v>7.6599999999998589</c:v>
                </c:pt>
                <c:pt idx="1533">
                  <c:v>7.6649999999998588</c:v>
                </c:pt>
                <c:pt idx="1534">
                  <c:v>7.6699999999998587</c:v>
                </c:pt>
                <c:pt idx="1535">
                  <c:v>7.6749999999998586</c:v>
                </c:pt>
                <c:pt idx="1536">
                  <c:v>7.6799999999998585</c:v>
                </c:pt>
                <c:pt idx="1537">
                  <c:v>7.6849999999998584</c:v>
                </c:pt>
                <c:pt idx="1538">
                  <c:v>7.6899999999998583</c:v>
                </c:pt>
                <c:pt idx="1539">
                  <c:v>7.6949999999998582</c:v>
                </c:pt>
                <c:pt idx="1540">
                  <c:v>7.6999999999998581</c:v>
                </c:pt>
                <c:pt idx="1541">
                  <c:v>7.704999999999858</c:v>
                </c:pt>
                <c:pt idx="1542">
                  <c:v>7.7099999999998579</c:v>
                </c:pt>
                <c:pt idx="1543">
                  <c:v>7.7149999999998577</c:v>
                </c:pt>
                <c:pt idx="1544">
                  <c:v>7.7199999999998576</c:v>
                </c:pt>
                <c:pt idx="1545">
                  <c:v>7.7249999999998575</c:v>
                </c:pt>
                <c:pt idx="1546">
                  <c:v>7.7299999999998574</c:v>
                </c:pt>
                <c:pt idx="1547">
                  <c:v>7.7349999999998573</c:v>
                </c:pt>
                <c:pt idx="1548">
                  <c:v>7.7399999999998572</c:v>
                </c:pt>
                <c:pt idx="1549">
                  <c:v>7.7449999999998571</c:v>
                </c:pt>
                <c:pt idx="1550">
                  <c:v>7.749999999999857</c:v>
                </c:pt>
                <c:pt idx="1551">
                  <c:v>7.7549999999998569</c:v>
                </c:pt>
                <c:pt idx="1552">
                  <c:v>7.7599999999998568</c:v>
                </c:pt>
                <c:pt idx="1553">
                  <c:v>7.7649999999998567</c:v>
                </c:pt>
                <c:pt idx="1554">
                  <c:v>7.7699999999998566</c:v>
                </c:pt>
                <c:pt idx="1555">
                  <c:v>7.7749999999998565</c:v>
                </c:pt>
                <c:pt idx="1556">
                  <c:v>7.7799999999998564</c:v>
                </c:pt>
                <c:pt idx="1557">
                  <c:v>7.7849999999998563</c:v>
                </c:pt>
                <c:pt idx="1558">
                  <c:v>7.7899999999998562</c:v>
                </c:pt>
                <c:pt idx="1559">
                  <c:v>7.794999999999856</c:v>
                </c:pt>
                <c:pt idx="1560">
                  <c:v>7.7999999999998559</c:v>
                </c:pt>
                <c:pt idx="1561">
                  <c:v>7.8049999999998558</c:v>
                </c:pt>
                <c:pt idx="1562">
                  <c:v>7.8099999999998557</c:v>
                </c:pt>
                <c:pt idx="1563">
                  <c:v>7.8149999999998556</c:v>
                </c:pt>
                <c:pt idx="1564">
                  <c:v>7.8199999999998555</c:v>
                </c:pt>
                <c:pt idx="1565">
                  <c:v>7.8249999999998554</c:v>
                </c:pt>
                <c:pt idx="1566">
                  <c:v>7.8299999999998553</c:v>
                </c:pt>
                <c:pt idx="1567">
                  <c:v>7.8349999999998552</c:v>
                </c:pt>
                <c:pt idx="1568">
                  <c:v>7.8399999999998551</c:v>
                </c:pt>
                <c:pt idx="1569">
                  <c:v>7.844999999999855</c:v>
                </c:pt>
                <c:pt idx="1570">
                  <c:v>7.8499999999998549</c:v>
                </c:pt>
                <c:pt idx="1571">
                  <c:v>7.8549999999998548</c:v>
                </c:pt>
                <c:pt idx="1572">
                  <c:v>7.8599999999998547</c:v>
                </c:pt>
                <c:pt idx="1573">
                  <c:v>7.8649999999998546</c:v>
                </c:pt>
                <c:pt idx="1574">
                  <c:v>7.8699999999998544</c:v>
                </c:pt>
                <c:pt idx="1575">
                  <c:v>7.8749999999998543</c:v>
                </c:pt>
                <c:pt idx="1576">
                  <c:v>7.8799999999998542</c:v>
                </c:pt>
                <c:pt idx="1577">
                  <c:v>7.8849999999998541</c:v>
                </c:pt>
                <c:pt idx="1578">
                  <c:v>7.889999999999854</c:v>
                </c:pt>
                <c:pt idx="1579">
                  <c:v>7.8949999999998539</c:v>
                </c:pt>
                <c:pt idx="1580">
                  <c:v>7.8999999999998538</c:v>
                </c:pt>
                <c:pt idx="1581">
                  <c:v>7.9049999999998537</c:v>
                </c:pt>
                <c:pt idx="1582">
                  <c:v>7.9099999999998536</c:v>
                </c:pt>
                <c:pt idx="1583">
                  <c:v>7.9149999999998535</c:v>
                </c:pt>
                <c:pt idx="1584">
                  <c:v>7.9199999999998534</c:v>
                </c:pt>
                <c:pt idx="1585">
                  <c:v>7.9249999999998533</c:v>
                </c:pt>
                <c:pt idx="1586">
                  <c:v>7.9299999999998532</c:v>
                </c:pt>
                <c:pt idx="1587">
                  <c:v>7.9349999999998531</c:v>
                </c:pt>
                <c:pt idx="1588">
                  <c:v>7.939999999999853</c:v>
                </c:pt>
                <c:pt idx="1589">
                  <c:v>7.9449999999998528</c:v>
                </c:pt>
                <c:pt idx="1590">
                  <c:v>7.9499999999998527</c:v>
                </c:pt>
                <c:pt idx="1591">
                  <c:v>7.9549999999998526</c:v>
                </c:pt>
                <c:pt idx="1592">
                  <c:v>7.9599999999998525</c:v>
                </c:pt>
                <c:pt idx="1593">
                  <c:v>7.9649999999998524</c:v>
                </c:pt>
                <c:pt idx="1594">
                  <c:v>7.9699999999998523</c:v>
                </c:pt>
                <c:pt idx="1595">
                  <c:v>7.9749999999998522</c:v>
                </c:pt>
                <c:pt idx="1596">
                  <c:v>7.9799999999998521</c:v>
                </c:pt>
                <c:pt idx="1597">
                  <c:v>7.984999999999852</c:v>
                </c:pt>
                <c:pt idx="1598">
                  <c:v>7.9899999999998519</c:v>
                </c:pt>
                <c:pt idx="1599">
                  <c:v>7.9949999999998518</c:v>
                </c:pt>
                <c:pt idx="1600">
                  <c:v>7.9999999999998517</c:v>
                </c:pt>
                <c:pt idx="1601">
                  <c:v>8.0049999999998516</c:v>
                </c:pt>
                <c:pt idx="1602">
                  <c:v>8.0099999999998523</c:v>
                </c:pt>
                <c:pt idx="1603">
                  <c:v>8.0149999999998531</c:v>
                </c:pt>
                <c:pt idx="1604">
                  <c:v>8.0199999999998539</c:v>
                </c:pt>
                <c:pt idx="1605">
                  <c:v>8.0249999999998547</c:v>
                </c:pt>
                <c:pt idx="1606">
                  <c:v>8.0299999999998555</c:v>
                </c:pt>
                <c:pt idx="1607">
                  <c:v>8.0349999999998563</c:v>
                </c:pt>
                <c:pt idx="1608">
                  <c:v>8.039999999999857</c:v>
                </c:pt>
                <c:pt idx="1609">
                  <c:v>8.0449999999998578</c:v>
                </c:pt>
                <c:pt idx="1610">
                  <c:v>8.0499999999998586</c:v>
                </c:pt>
                <c:pt idx="1611">
                  <c:v>8.0549999999998594</c:v>
                </c:pt>
                <c:pt idx="1612">
                  <c:v>8.0599999999998602</c:v>
                </c:pt>
                <c:pt idx="1613">
                  <c:v>8.0649999999998609</c:v>
                </c:pt>
                <c:pt idx="1614">
                  <c:v>8.0699999999998617</c:v>
                </c:pt>
                <c:pt idx="1615">
                  <c:v>8.0749999999998625</c:v>
                </c:pt>
                <c:pt idx="1616">
                  <c:v>8.0799999999998633</c:v>
                </c:pt>
                <c:pt idx="1617">
                  <c:v>8.0849999999998641</c:v>
                </c:pt>
                <c:pt idx="1618">
                  <c:v>8.0899999999998649</c:v>
                </c:pt>
                <c:pt idx="1619">
                  <c:v>8.0949999999998656</c:v>
                </c:pt>
                <c:pt idx="1620">
                  <c:v>8.0999999999998664</c:v>
                </c:pt>
                <c:pt idx="1621">
                  <c:v>8.1049999999998672</c:v>
                </c:pt>
                <c:pt idx="1622">
                  <c:v>8.109999999999868</c:v>
                </c:pt>
                <c:pt idx="1623">
                  <c:v>8.1149999999998688</c:v>
                </c:pt>
                <c:pt idx="1624">
                  <c:v>8.1199999999998695</c:v>
                </c:pt>
                <c:pt idx="1625">
                  <c:v>8.1249999999998703</c:v>
                </c:pt>
                <c:pt idx="1626">
                  <c:v>8.1299999999998711</c:v>
                </c:pt>
                <c:pt idx="1627">
                  <c:v>8.1349999999998719</c:v>
                </c:pt>
                <c:pt idx="1628">
                  <c:v>8.1399999999998727</c:v>
                </c:pt>
                <c:pt idx="1629">
                  <c:v>8.1449999999998735</c:v>
                </c:pt>
                <c:pt idx="1630">
                  <c:v>8.1499999999998742</c:v>
                </c:pt>
                <c:pt idx="1631">
                  <c:v>8.154999999999875</c:v>
                </c:pt>
                <c:pt idx="1632">
                  <c:v>8.1599999999998758</c:v>
                </c:pt>
                <c:pt idx="1633">
                  <c:v>8.1649999999998766</c:v>
                </c:pt>
                <c:pt idx="1634">
                  <c:v>8.1699999999998774</c:v>
                </c:pt>
                <c:pt idx="1635">
                  <c:v>8.1749999999998781</c:v>
                </c:pt>
                <c:pt idx="1636">
                  <c:v>8.1799999999998789</c:v>
                </c:pt>
                <c:pt idx="1637">
                  <c:v>8.1849999999998797</c:v>
                </c:pt>
                <c:pt idx="1638">
                  <c:v>8.1899999999998805</c:v>
                </c:pt>
                <c:pt idx="1639">
                  <c:v>8.1949999999998813</c:v>
                </c:pt>
                <c:pt idx="1640">
                  <c:v>8.199999999999882</c:v>
                </c:pt>
                <c:pt idx="1641">
                  <c:v>8.2049999999998828</c:v>
                </c:pt>
                <c:pt idx="1642">
                  <c:v>8.2099999999998836</c:v>
                </c:pt>
                <c:pt idx="1643">
                  <c:v>8.2149999999998844</c:v>
                </c:pt>
                <c:pt idx="1644">
                  <c:v>8.2199999999998852</c:v>
                </c:pt>
                <c:pt idx="1645">
                  <c:v>8.224999999999886</c:v>
                </c:pt>
                <c:pt idx="1646">
                  <c:v>8.2299999999998867</c:v>
                </c:pt>
                <c:pt idx="1647">
                  <c:v>8.2349999999998875</c:v>
                </c:pt>
                <c:pt idx="1648">
                  <c:v>8.2399999999998883</c:v>
                </c:pt>
                <c:pt idx="1649">
                  <c:v>8.2449999999998891</c:v>
                </c:pt>
                <c:pt idx="1650">
                  <c:v>8.2499999999998899</c:v>
                </c:pt>
                <c:pt idx="1651">
                  <c:v>8.2549999999998906</c:v>
                </c:pt>
                <c:pt idx="1652">
                  <c:v>8.2599999999998914</c:v>
                </c:pt>
                <c:pt idx="1653">
                  <c:v>8.2649999999998922</c:v>
                </c:pt>
                <c:pt idx="1654">
                  <c:v>8.269999999999893</c:v>
                </c:pt>
                <c:pt idx="1655">
                  <c:v>8.2749999999998938</c:v>
                </c:pt>
                <c:pt idx="1656">
                  <c:v>8.2799999999998946</c:v>
                </c:pt>
                <c:pt idx="1657">
                  <c:v>8.2849999999998953</c:v>
                </c:pt>
                <c:pt idx="1658">
                  <c:v>8.2899999999998961</c:v>
                </c:pt>
                <c:pt idx="1659">
                  <c:v>8.2949999999998969</c:v>
                </c:pt>
                <c:pt idx="1660">
                  <c:v>8.2999999999998977</c:v>
                </c:pt>
                <c:pt idx="1661">
                  <c:v>8.3049999999998985</c:v>
                </c:pt>
                <c:pt idx="1662">
                  <c:v>8.3099999999998992</c:v>
                </c:pt>
                <c:pt idx="1663">
                  <c:v>8.3149999999999</c:v>
                </c:pt>
                <c:pt idx="1664">
                  <c:v>8.3199999999999008</c:v>
                </c:pt>
                <c:pt idx="1665">
                  <c:v>8.3249999999999016</c:v>
                </c:pt>
                <c:pt idx="1666">
                  <c:v>8.3299999999999024</c:v>
                </c:pt>
                <c:pt idx="1667">
                  <c:v>8.3349999999999032</c:v>
                </c:pt>
                <c:pt idx="1668">
                  <c:v>8.3399999999999039</c:v>
                </c:pt>
                <c:pt idx="1669">
                  <c:v>8.3449999999999047</c:v>
                </c:pt>
                <c:pt idx="1670">
                  <c:v>8.3499999999999055</c:v>
                </c:pt>
                <c:pt idx="1671">
                  <c:v>8.3549999999999063</c:v>
                </c:pt>
                <c:pt idx="1672">
                  <c:v>8.3599999999999071</c:v>
                </c:pt>
                <c:pt idx="1673">
                  <c:v>8.3649999999999078</c:v>
                </c:pt>
                <c:pt idx="1674">
                  <c:v>8.3699999999999086</c:v>
                </c:pt>
                <c:pt idx="1675">
                  <c:v>8.3749999999999094</c:v>
                </c:pt>
                <c:pt idx="1676">
                  <c:v>8.3799999999999102</c:v>
                </c:pt>
                <c:pt idx="1677">
                  <c:v>8.384999999999911</c:v>
                </c:pt>
                <c:pt idx="1678">
                  <c:v>8.3899999999999118</c:v>
                </c:pt>
                <c:pt idx="1679">
                  <c:v>8.3949999999999125</c:v>
                </c:pt>
                <c:pt idx="1680">
                  <c:v>8.3999999999999133</c:v>
                </c:pt>
                <c:pt idx="1681">
                  <c:v>8.4049999999999141</c:v>
                </c:pt>
                <c:pt idx="1682">
                  <c:v>8.4099999999999149</c:v>
                </c:pt>
                <c:pt idx="1683">
                  <c:v>8.4149999999999157</c:v>
                </c:pt>
                <c:pt idx="1684">
                  <c:v>8.4199999999999164</c:v>
                </c:pt>
                <c:pt idx="1685">
                  <c:v>8.4249999999999172</c:v>
                </c:pt>
                <c:pt idx="1686">
                  <c:v>8.429999999999918</c:v>
                </c:pt>
                <c:pt idx="1687">
                  <c:v>8.4349999999999188</c:v>
                </c:pt>
                <c:pt idx="1688">
                  <c:v>8.4399999999999196</c:v>
                </c:pt>
                <c:pt idx="1689">
                  <c:v>8.4449999999999203</c:v>
                </c:pt>
                <c:pt idx="1690">
                  <c:v>8.4499999999999211</c:v>
                </c:pt>
                <c:pt idx="1691">
                  <c:v>8.4549999999999219</c:v>
                </c:pt>
                <c:pt idx="1692">
                  <c:v>8.4599999999999227</c:v>
                </c:pt>
                <c:pt idx="1693">
                  <c:v>8.4649999999999235</c:v>
                </c:pt>
                <c:pt idx="1694">
                  <c:v>8.4699999999999243</c:v>
                </c:pt>
                <c:pt idx="1695">
                  <c:v>8.474999999999925</c:v>
                </c:pt>
                <c:pt idx="1696">
                  <c:v>8.4799999999999258</c:v>
                </c:pt>
                <c:pt idx="1697">
                  <c:v>8.4849999999999266</c:v>
                </c:pt>
                <c:pt idx="1698">
                  <c:v>8.4899999999999274</c:v>
                </c:pt>
                <c:pt idx="1699">
                  <c:v>8.4949999999999282</c:v>
                </c:pt>
                <c:pt idx="1700">
                  <c:v>8.4999999999999289</c:v>
                </c:pt>
                <c:pt idx="1701">
                  <c:v>8.5049999999999297</c:v>
                </c:pt>
                <c:pt idx="1702">
                  <c:v>8.5099999999999305</c:v>
                </c:pt>
                <c:pt idx="1703">
                  <c:v>8.5149999999999313</c:v>
                </c:pt>
                <c:pt idx="1704">
                  <c:v>8.5199999999999321</c:v>
                </c:pt>
                <c:pt idx="1705">
                  <c:v>8.5249999999999329</c:v>
                </c:pt>
                <c:pt idx="1706">
                  <c:v>8.5299999999999336</c:v>
                </c:pt>
                <c:pt idx="1707">
                  <c:v>8.5349999999999344</c:v>
                </c:pt>
                <c:pt idx="1708">
                  <c:v>8.5399999999999352</c:v>
                </c:pt>
                <c:pt idx="1709">
                  <c:v>8.544999999999936</c:v>
                </c:pt>
                <c:pt idx="1710">
                  <c:v>8.5499999999999368</c:v>
                </c:pt>
                <c:pt idx="1711">
                  <c:v>8.5549999999999375</c:v>
                </c:pt>
                <c:pt idx="1712">
                  <c:v>8.5599999999999383</c:v>
                </c:pt>
                <c:pt idx="1713">
                  <c:v>8.5649999999999391</c:v>
                </c:pt>
                <c:pt idx="1714">
                  <c:v>8.5699999999999399</c:v>
                </c:pt>
                <c:pt idx="1715">
                  <c:v>8.5749999999999407</c:v>
                </c:pt>
                <c:pt idx="1716">
                  <c:v>8.5799999999999415</c:v>
                </c:pt>
                <c:pt idx="1717">
                  <c:v>8.5849999999999422</c:v>
                </c:pt>
                <c:pt idx="1718">
                  <c:v>8.589999999999943</c:v>
                </c:pt>
                <c:pt idx="1719">
                  <c:v>8.5949999999999438</c:v>
                </c:pt>
                <c:pt idx="1720">
                  <c:v>8.5999999999999446</c:v>
                </c:pt>
                <c:pt idx="1721">
                  <c:v>8.6049999999999454</c:v>
                </c:pt>
                <c:pt idx="1722">
                  <c:v>8.6099999999999461</c:v>
                </c:pt>
                <c:pt idx="1723">
                  <c:v>8.6149999999999469</c:v>
                </c:pt>
                <c:pt idx="1724">
                  <c:v>8.6199999999999477</c:v>
                </c:pt>
                <c:pt idx="1725">
                  <c:v>8.6249999999999485</c:v>
                </c:pt>
                <c:pt idx="1726">
                  <c:v>8.6299999999999493</c:v>
                </c:pt>
                <c:pt idx="1727">
                  <c:v>8.63499999999995</c:v>
                </c:pt>
                <c:pt idx="1728">
                  <c:v>8.6399999999999508</c:v>
                </c:pt>
                <c:pt idx="1729">
                  <c:v>8.6449999999999516</c:v>
                </c:pt>
                <c:pt idx="1730">
                  <c:v>8.6499999999999524</c:v>
                </c:pt>
                <c:pt idx="1731">
                  <c:v>8.6549999999999532</c:v>
                </c:pt>
                <c:pt idx="1732">
                  <c:v>8.659999999999954</c:v>
                </c:pt>
                <c:pt idx="1733">
                  <c:v>8.6649999999999547</c:v>
                </c:pt>
                <c:pt idx="1734">
                  <c:v>8.6699999999999555</c:v>
                </c:pt>
                <c:pt idx="1735">
                  <c:v>8.6749999999999563</c:v>
                </c:pt>
                <c:pt idx="1736">
                  <c:v>8.6799999999999571</c:v>
                </c:pt>
                <c:pt idx="1737">
                  <c:v>8.6849999999999579</c:v>
                </c:pt>
                <c:pt idx="1738">
                  <c:v>8.6899999999999586</c:v>
                </c:pt>
                <c:pt idx="1739">
                  <c:v>8.6949999999999594</c:v>
                </c:pt>
                <c:pt idx="1740">
                  <c:v>8.6999999999999602</c:v>
                </c:pt>
                <c:pt idx="1741">
                  <c:v>8.704999999999961</c:v>
                </c:pt>
                <c:pt idx="1742">
                  <c:v>8.7099999999999618</c:v>
                </c:pt>
                <c:pt idx="1743">
                  <c:v>8.7149999999999626</c:v>
                </c:pt>
                <c:pt idx="1744">
                  <c:v>8.7199999999999633</c:v>
                </c:pt>
                <c:pt idx="1745">
                  <c:v>8.7249999999999641</c:v>
                </c:pt>
                <c:pt idx="1746">
                  <c:v>8.7299999999999649</c:v>
                </c:pt>
                <c:pt idx="1747">
                  <c:v>8.7349999999999657</c:v>
                </c:pt>
                <c:pt idx="1748">
                  <c:v>8.7399999999999665</c:v>
                </c:pt>
                <c:pt idx="1749">
                  <c:v>8.7449999999999672</c:v>
                </c:pt>
                <c:pt idx="1750">
                  <c:v>8.749999999999968</c:v>
                </c:pt>
                <c:pt idx="1751">
                  <c:v>8.7549999999999688</c:v>
                </c:pt>
                <c:pt idx="1752">
                  <c:v>8.7599999999999696</c:v>
                </c:pt>
                <c:pt idx="1753">
                  <c:v>8.7649999999999704</c:v>
                </c:pt>
                <c:pt idx="1754">
                  <c:v>8.7699999999999712</c:v>
                </c:pt>
                <c:pt idx="1755">
                  <c:v>8.7749999999999719</c:v>
                </c:pt>
                <c:pt idx="1756">
                  <c:v>8.7799999999999727</c:v>
                </c:pt>
                <c:pt idx="1757">
                  <c:v>8.7849999999999735</c:v>
                </c:pt>
                <c:pt idx="1758">
                  <c:v>8.7899999999999743</c:v>
                </c:pt>
                <c:pt idx="1759">
                  <c:v>8.7949999999999751</c:v>
                </c:pt>
                <c:pt idx="1760">
                  <c:v>8.7999999999999758</c:v>
                </c:pt>
                <c:pt idx="1761">
                  <c:v>8.8049999999999766</c:v>
                </c:pt>
                <c:pt idx="1762">
                  <c:v>8.8099999999999774</c:v>
                </c:pt>
                <c:pt idx="1763">
                  <c:v>8.8149999999999782</c:v>
                </c:pt>
                <c:pt idx="1764">
                  <c:v>8.819999999999979</c:v>
                </c:pt>
                <c:pt idx="1765">
                  <c:v>8.8249999999999797</c:v>
                </c:pt>
                <c:pt idx="1766">
                  <c:v>8.8299999999999805</c:v>
                </c:pt>
                <c:pt idx="1767">
                  <c:v>8.8349999999999813</c:v>
                </c:pt>
                <c:pt idx="1768">
                  <c:v>8.8399999999999821</c:v>
                </c:pt>
                <c:pt idx="1769">
                  <c:v>8.8449999999999829</c:v>
                </c:pt>
                <c:pt idx="1770">
                  <c:v>8.8499999999999837</c:v>
                </c:pt>
                <c:pt idx="1771">
                  <c:v>8.8549999999999844</c:v>
                </c:pt>
                <c:pt idx="1772">
                  <c:v>8.8599999999999852</c:v>
                </c:pt>
                <c:pt idx="1773">
                  <c:v>8.864999999999986</c:v>
                </c:pt>
                <c:pt idx="1774">
                  <c:v>8.8699999999999868</c:v>
                </c:pt>
                <c:pt idx="1775">
                  <c:v>8.8749999999999876</c:v>
                </c:pt>
                <c:pt idx="1776">
                  <c:v>8.8799999999999883</c:v>
                </c:pt>
                <c:pt idx="1777">
                  <c:v>8.8849999999999891</c:v>
                </c:pt>
                <c:pt idx="1778">
                  <c:v>8.8899999999999899</c:v>
                </c:pt>
                <c:pt idx="1779">
                  <c:v>8.8949999999999907</c:v>
                </c:pt>
                <c:pt idx="1780">
                  <c:v>8.8999999999999915</c:v>
                </c:pt>
                <c:pt idx="1781">
                  <c:v>8.9049999999999923</c:v>
                </c:pt>
                <c:pt idx="1782">
                  <c:v>8.909999999999993</c:v>
                </c:pt>
                <c:pt idx="1783">
                  <c:v>8.9149999999999938</c:v>
                </c:pt>
                <c:pt idx="1784">
                  <c:v>8.9199999999999946</c:v>
                </c:pt>
                <c:pt idx="1785">
                  <c:v>8.9249999999999954</c:v>
                </c:pt>
                <c:pt idx="1786">
                  <c:v>8.9299999999999962</c:v>
                </c:pt>
                <c:pt idx="1787">
                  <c:v>8.9349999999999969</c:v>
                </c:pt>
                <c:pt idx="1788">
                  <c:v>8.9399999999999977</c:v>
                </c:pt>
                <c:pt idx="1789">
                  <c:v>8.9449999999999985</c:v>
                </c:pt>
                <c:pt idx="1790">
                  <c:v>8.9499999999999993</c:v>
                </c:pt>
                <c:pt idx="1791">
                  <c:v>8.9550000000000001</c:v>
                </c:pt>
                <c:pt idx="1792">
                  <c:v>8.9600000000000009</c:v>
                </c:pt>
                <c:pt idx="1793">
                  <c:v>8.9650000000000016</c:v>
                </c:pt>
                <c:pt idx="1794">
                  <c:v>8.9700000000000024</c:v>
                </c:pt>
                <c:pt idx="1795">
                  <c:v>8.9750000000000032</c:v>
                </c:pt>
                <c:pt idx="1796">
                  <c:v>8.980000000000004</c:v>
                </c:pt>
                <c:pt idx="1797">
                  <c:v>8.9850000000000048</c:v>
                </c:pt>
                <c:pt idx="1798">
                  <c:v>8.9900000000000055</c:v>
                </c:pt>
                <c:pt idx="1799">
                  <c:v>8.9950000000000063</c:v>
                </c:pt>
                <c:pt idx="1800">
                  <c:v>9.0000000000000071</c:v>
                </c:pt>
                <c:pt idx="1801">
                  <c:v>9.0050000000000079</c:v>
                </c:pt>
                <c:pt idx="1802">
                  <c:v>9.0100000000000087</c:v>
                </c:pt>
                <c:pt idx="1803">
                  <c:v>9.0150000000000095</c:v>
                </c:pt>
                <c:pt idx="1804">
                  <c:v>9.0200000000000102</c:v>
                </c:pt>
                <c:pt idx="1805">
                  <c:v>9.025000000000011</c:v>
                </c:pt>
                <c:pt idx="1806">
                  <c:v>9.0300000000000118</c:v>
                </c:pt>
                <c:pt idx="1807">
                  <c:v>9.0350000000000126</c:v>
                </c:pt>
                <c:pt idx="1808">
                  <c:v>9.0400000000000134</c:v>
                </c:pt>
                <c:pt idx="1809">
                  <c:v>9.0450000000000141</c:v>
                </c:pt>
                <c:pt idx="1810">
                  <c:v>9.0500000000000149</c:v>
                </c:pt>
                <c:pt idx="1811">
                  <c:v>9.0550000000000157</c:v>
                </c:pt>
                <c:pt idx="1812">
                  <c:v>9.0600000000000165</c:v>
                </c:pt>
                <c:pt idx="1813">
                  <c:v>9.0650000000000173</c:v>
                </c:pt>
                <c:pt idx="1814">
                  <c:v>9.070000000000018</c:v>
                </c:pt>
                <c:pt idx="1815">
                  <c:v>9.0750000000000188</c:v>
                </c:pt>
                <c:pt idx="1816">
                  <c:v>9.0800000000000196</c:v>
                </c:pt>
                <c:pt idx="1817">
                  <c:v>9.0850000000000204</c:v>
                </c:pt>
                <c:pt idx="1818">
                  <c:v>9.0900000000000212</c:v>
                </c:pt>
                <c:pt idx="1819">
                  <c:v>9.095000000000022</c:v>
                </c:pt>
                <c:pt idx="1820">
                  <c:v>9.1000000000000227</c:v>
                </c:pt>
                <c:pt idx="1821">
                  <c:v>9.1050000000000235</c:v>
                </c:pt>
                <c:pt idx="1822">
                  <c:v>9.1100000000000243</c:v>
                </c:pt>
                <c:pt idx="1823">
                  <c:v>9.1150000000000251</c:v>
                </c:pt>
                <c:pt idx="1824">
                  <c:v>9.1200000000000259</c:v>
                </c:pt>
                <c:pt idx="1825">
                  <c:v>9.1250000000000266</c:v>
                </c:pt>
                <c:pt idx="1826">
                  <c:v>9.1300000000000274</c:v>
                </c:pt>
                <c:pt idx="1827">
                  <c:v>9.1350000000000282</c:v>
                </c:pt>
                <c:pt idx="1828">
                  <c:v>9.140000000000029</c:v>
                </c:pt>
                <c:pt idx="1829">
                  <c:v>9.1450000000000298</c:v>
                </c:pt>
                <c:pt idx="1830">
                  <c:v>9.1500000000000306</c:v>
                </c:pt>
                <c:pt idx="1831">
                  <c:v>9.1550000000000313</c:v>
                </c:pt>
                <c:pt idx="1832">
                  <c:v>9.1600000000000321</c:v>
                </c:pt>
                <c:pt idx="1833">
                  <c:v>9.1650000000000329</c:v>
                </c:pt>
                <c:pt idx="1834">
                  <c:v>9.1700000000000337</c:v>
                </c:pt>
                <c:pt idx="1835">
                  <c:v>9.1750000000000345</c:v>
                </c:pt>
                <c:pt idx="1836">
                  <c:v>9.1800000000000352</c:v>
                </c:pt>
                <c:pt idx="1837">
                  <c:v>9.185000000000036</c:v>
                </c:pt>
                <c:pt idx="1838">
                  <c:v>9.1900000000000368</c:v>
                </c:pt>
                <c:pt idx="1839">
                  <c:v>9.1950000000000376</c:v>
                </c:pt>
                <c:pt idx="1840">
                  <c:v>9.2000000000000384</c:v>
                </c:pt>
                <c:pt idx="1841">
                  <c:v>9.2050000000000392</c:v>
                </c:pt>
                <c:pt idx="1842">
                  <c:v>9.2100000000000399</c:v>
                </c:pt>
                <c:pt idx="1843">
                  <c:v>9.2150000000000407</c:v>
                </c:pt>
                <c:pt idx="1844">
                  <c:v>9.2200000000000415</c:v>
                </c:pt>
                <c:pt idx="1845">
                  <c:v>9.2250000000000423</c:v>
                </c:pt>
                <c:pt idx="1846">
                  <c:v>9.2300000000000431</c:v>
                </c:pt>
                <c:pt idx="1847">
                  <c:v>9.2350000000000438</c:v>
                </c:pt>
                <c:pt idx="1848">
                  <c:v>9.2400000000000446</c:v>
                </c:pt>
                <c:pt idx="1849">
                  <c:v>9.2450000000000454</c:v>
                </c:pt>
                <c:pt idx="1850">
                  <c:v>9.2500000000000462</c:v>
                </c:pt>
                <c:pt idx="1851">
                  <c:v>9.255000000000047</c:v>
                </c:pt>
                <c:pt idx="1852">
                  <c:v>9.2600000000000477</c:v>
                </c:pt>
                <c:pt idx="1853">
                  <c:v>9.2650000000000485</c:v>
                </c:pt>
                <c:pt idx="1854">
                  <c:v>9.2700000000000493</c:v>
                </c:pt>
                <c:pt idx="1855">
                  <c:v>9.2750000000000501</c:v>
                </c:pt>
                <c:pt idx="1856">
                  <c:v>9.2800000000000509</c:v>
                </c:pt>
                <c:pt idx="1857">
                  <c:v>9.2850000000000517</c:v>
                </c:pt>
                <c:pt idx="1858">
                  <c:v>9.2900000000000524</c:v>
                </c:pt>
                <c:pt idx="1859">
                  <c:v>9.2950000000000532</c:v>
                </c:pt>
                <c:pt idx="1860">
                  <c:v>9.300000000000054</c:v>
                </c:pt>
                <c:pt idx="1861">
                  <c:v>9.3050000000000548</c:v>
                </c:pt>
                <c:pt idx="1862">
                  <c:v>9.3100000000000556</c:v>
                </c:pt>
                <c:pt idx="1863">
                  <c:v>9.3150000000000563</c:v>
                </c:pt>
                <c:pt idx="1864">
                  <c:v>9.3200000000000571</c:v>
                </c:pt>
                <c:pt idx="1865">
                  <c:v>9.3250000000000579</c:v>
                </c:pt>
                <c:pt idx="1866">
                  <c:v>9.3300000000000587</c:v>
                </c:pt>
                <c:pt idx="1867">
                  <c:v>9.3350000000000595</c:v>
                </c:pt>
                <c:pt idx="1868">
                  <c:v>9.3400000000000603</c:v>
                </c:pt>
                <c:pt idx="1869">
                  <c:v>9.345000000000061</c:v>
                </c:pt>
                <c:pt idx="1870">
                  <c:v>9.3500000000000618</c:v>
                </c:pt>
                <c:pt idx="1871">
                  <c:v>9.3550000000000626</c:v>
                </c:pt>
                <c:pt idx="1872">
                  <c:v>9.3600000000000634</c:v>
                </c:pt>
                <c:pt idx="1873">
                  <c:v>9.3650000000000642</c:v>
                </c:pt>
                <c:pt idx="1874">
                  <c:v>9.3700000000000649</c:v>
                </c:pt>
                <c:pt idx="1875">
                  <c:v>9.3750000000000657</c:v>
                </c:pt>
                <c:pt idx="1876">
                  <c:v>9.3800000000000665</c:v>
                </c:pt>
                <c:pt idx="1877">
                  <c:v>9.3850000000000673</c:v>
                </c:pt>
                <c:pt idx="1878">
                  <c:v>9.3900000000000681</c:v>
                </c:pt>
                <c:pt idx="1879">
                  <c:v>9.3950000000000689</c:v>
                </c:pt>
                <c:pt idx="1880">
                  <c:v>9.4000000000000696</c:v>
                </c:pt>
                <c:pt idx="1881">
                  <c:v>9.4050000000000704</c:v>
                </c:pt>
                <c:pt idx="1882">
                  <c:v>9.4100000000000712</c:v>
                </c:pt>
                <c:pt idx="1883">
                  <c:v>9.415000000000072</c:v>
                </c:pt>
                <c:pt idx="1884">
                  <c:v>9.4200000000000728</c:v>
                </c:pt>
                <c:pt idx="1885">
                  <c:v>9.4250000000000735</c:v>
                </c:pt>
                <c:pt idx="1886">
                  <c:v>9.4300000000000743</c:v>
                </c:pt>
                <c:pt idx="1887">
                  <c:v>9.4350000000000751</c:v>
                </c:pt>
                <c:pt idx="1888">
                  <c:v>9.4400000000000759</c:v>
                </c:pt>
                <c:pt idx="1889">
                  <c:v>9.4450000000000767</c:v>
                </c:pt>
                <c:pt idx="1890">
                  <c:v>9.4500000000000774</c:v>
                </c:pt>
                <c:pt idx="1891">
                  <c:v>9.4550000000000782</c:v>
                </c:pt>
                <c:pt idx="1892">
                  <c:v>9.460000000000079</c:v>
                </c:pt>
                <c:pt idx="1893">
                  <c:v>9.4650000000000798</c:v>
                </c:pt>
                <c:pt idx="1894">
                  <c:v>9.4700000000000806</c:v>
                </c:pt>
                <c:pt idx="1895">
                  <c:v>9.4750000000000814</c:v>
                </c:pt>
                <c:pt idx="1896">
                  <c:v>9.4800000000000821</c:v>
                </c:pt>
                <c:pt idx="1897">
                  <c:v>9.4850000000000829</c:v>
                </c:pt>
                <c:pt idx="1898">
                  <c:v>9.4900000000000837</c:v>
                </c:pt>
                <c:pt idx="1899">
                  <c:v>9.4950000000000845</c:v>
                </c:pt>
                <c:pt idx="1900">
                  <c:v>9.5000000000000853</c:v>
                </c:pt>
                <c:pt idx="1901">
                  <c:v>9.505000000000086</c:v>
                </c:pt>
                <c:pt idx="1902">
                  <c:v>9.5100000000000868</c:v>
                </c:pt>
                <c:pt idx="1903">
                  <c:v>9.5150000000000876</c:v>
                </c:pt>
                <c:pt idx="1904">
                  <c:v>9.5200000000000884</c:v>
                </c:pt>
                <c:pt idx="1905">
                  <c:v>9.5250000000000892</c:v>
                </c:pt>
                <c:pt idx="1906">
                  <c:v>9.53000000000009</c:v>
                </c:pt>
                <c:pt idx="1907">
                  <c:v>9.5350000000000907</c:v>
                </c:pt>
                <c:pt idx="1908">
                  <c:v>9.5400000000000915</c:v>
                </c:pt>
                <c:pt idx="1909">
                  <c:v>9.5450000000000923</c:v>
                </c:pt>
                <c:pt idx="1910">
                  <c:v>9.5500000000000931</c:v>
                </c:pt>
                <c:pt idx="1911">
                  <c:v>9.5550000000000939</c:v>
                </c:pt>
                <c:pt idx="1912">
                  <c:v>9.5600000000000946</c:v>
                </c:pt>
                <c:pt idx="1913">
                  <c:v>9.5650000000000954</c:v>
                </c:pt>
                <c:pt idx="1914">
                  <c:v>9.5700000000000962</c:v>
                </c:pt>
                <c:pt idx="1915">
                  <c:v>9.575000000000097</c:v>
                </c:pt>
                <c:pt idx="1916">
                  <c:v>9.5800000000000978</c:v>
                </c:pt>
                <c:pt idx="1917">
                  <c:v>9.5850000000000986</c:v>
                </c:pt>
                <c:pt idx="1918">
                  <c:v>9.5900000000000993</c:v>
                </c:pt>
                <c:pt idx="1919">
                  <c:v>9.5950000000001001</c:v>
                </c:pt>
                <c:pt idx="1920">
                  <c:v>9.6000000000001009</c:v>
                </c:pt>
                <c:pt idx="1921">
                  <c:v>9.6050000000001017</c:v>
                </c:pt>
                <c:pt idx="1922">
                  <c:v>9.6100000000001025</c:v>
                </c:pt>
                <c:pt idx="1923">
                  <c:v>9.6150000000001032</c:v>
                </c:pt>
                <c:pt idx="1924">
                  <c:v>9.620000000000104</c:v>
                </c:pt>
                <c:pt idx="1925">
                  <c:v>9.6250000000001048</c:v>
                </c:pt>
                <c:pt idx="1926">
                  <c:v>9.6300000000001056</c:v>
                </c:pt>
                <c:pt idx="1927">
                  <c:v>9.6350000000001064</c:v>
                </c:pt>
                <c:pt idx="1928">
                  <c:v>9.6400000000001071</c:v>
                </c:pt>
                <c:pt idx="1929">
                  <c:v>9.6450000000001079</c:v>
                </c:pt>
                <c:pt idx="1930">
                  <c:v>9.6500000000001087</c:v>
                </c:pt>
                <c:pt idx="1931">
                  <c:v>9.6550000000001095</c:v>
                </c:pt>
                <c:pt idx="1932">
                  <c:v>9.6600000000001103</c:v>
                </c:pt>
                <c:pt idx="1933">
                  <c:v>9.6650000000001111</c:v>
                </c:pt>
                <c:pt idx="1934">
                  <c:v>9.6700000000001118</c:v>
                </c:pt>
                <c:pt idx="1935">
                  <c:v>9.6750000000001126</c:v>
                </c:pt>
                <c:pt idx="1936">
                  <c:v>9.6800000000001134</c:v>
                </c:pt>
                <c:pt idx="1937">
                  <c:v>9.6850000000001142</c:v>
                </c:pt>
                <c:pt idx="1938">
                  <c:v>9.690000000000115</c:v>
                </c:pt>
                <c:pt idx="1939">
                  <c:v>9.6950000000001157</c:v>
                </c:pt>
                <c:pt idx="1940">
                  <c:v>9.7000000000001165</c:v>
                </c:pt>
                <c:pt idx="1941">
                  <c:v>9.7050000000001173</c:v>
                </c:pt>
                <c:pt idx="1942">
                  <c:v>9.7100000000001181</c:v>
                </c:pt>
                <c:pt idx="1943">
                  <c:v>9.7150000000001189</c:v>
                </c:pt>
                <c:pt idx="1944">
                  <c:v>9.7200000000001197</c:v>
                </c:pt>
                <c:pt idx="1945">
                  <c:v>9.7250000000001204</c:v>
                </c:pt>
                <c:pt idx="1946">
                  <c:v>9.7300000000001212</c:v>
                </c:pt>
                <c:pt idx="1947">
                  <c:v>9.735000000000122</c:v>
                </c:pt>
                <c:pt idx="1948">
                  <c:v>9.7400000000001228</c:v>
                </c:pt>
                <c:pt idx="1949">
                  <c:v>9.7450000000001236</c:v>
                </c:pt>
                <c:pt idx="1950">
                  <c:v>9.7500000000001243</c:v>
                </c:pt>
                <c:pt idx="1951">
                  <c:v>9.7550000000001251</c:v>
                </c:pt>
                <c:pt idx="1952">
                  <c:v>9.7600000000001259</c:v>
                </c:pt>
                <c:pt idx="1953">
                  <c:v>9.7650000000001267</c:v>
                </c:pt>
                <c:pt idx="1954">
                  <c:v>9.7700000000001275</c:v>
                </c:pt>
                <c:pt idx="1955">
                  <c:v>9.7750000000001283</c:v>
                </c:pt>
                <c:pt idx="1956">
                  <c:v>9.780000000000129</c:v>
                </c:pt>
                <c:pt idx="1957">
                  <c:v>9.7850000000001298</c:v>
                </c:pt>
                <c:pt idx="1958">
                  <c:v>9.7900000000001306</c:v>
                </c:pt>
                <c:pt idx="1959">
                  <c:v>9.7950000000001314</c:v>
                </c:pt>
                <c:pt idx="1960">
                  <c:v>9.8000000000001322</c:v>
                </c:pt>
                <c:pt idx="1961">
                  <c:v>9.8050000000001329</c:v>
                </c:pt>
                <c:pt idx="1962">
                  <c:v>9.8100000000001337</c:v>
                </c:pt>
                <c:pt idx="1963">
                  <c:v>9.8150000000001345</c:v>
                </c:pt>
                <c:pt idx="1964">
                  <c:v>9.8200000000001353</c:v>
                </c:pt>
                <c:pt idx="1965">
                  <c:v>9.8250000000001361</c:v>
                </c:pt>
                <c:pt idx="1966">
                  <c:v>9.8300000000001369</c:v>
                </c:pt>
                <c:pt idx="1967">
                  <c:v>9.8350000000001376</c:v>
                </c:pt>
                <c:pt idx="1968">
                  <c:v>9.8400000000001384</c:v>
                </c:pt>
                <c:pt idx="1969">
                  <c:v>9.8450000000001392</c:v>
                </c:pt>
                <c:pt idx="1970">
                  <c:v>9.85000000000014</c:v>
                </c:pt>
                <c:pt idx="1971">
                  <c:v>9.8550000000001408</c:v>
                </c:pt>
                <c:pt idx="1972">
                  <c:v>9.8600000000001415</c:v>
                </c:pt>
                <c:pt idx="1973">
                  <c:v>9.8650000000001423</c:v>
                </c:pt>
                <c:pt idx="1974">
                  <c:v>9.8700000000001431</c:v>
                </c:pt>
                <c:pt idx="1975">
                  <c:v>9.8750000000001439</c:v>
                </c:pt>
                <c:pt idx="1976">
                  <c:v>9.8800000000001447</c:v>
                </c:pt>
                <c:pt idx="1977">
                  <c:v>9.8850000000001454</c:v>
                </c:pt>
                <c:pt idx="1978">
                  <c:v>9.8900000000001462</c:v>
                </c:pt>
                <c:pt idx="1979">
                  <c:v>9.895000000000147</c:v>
                </c:pt>
                <c:pt idx="1980">
                  <c:v>9.9000000000001478</c:v>
                </c:pt>
                <c:pt idx="1981">
                  <c:v>9.9050000000001486</c:v>
                </c:pt>
                <c:pt idx="1982">
                  <c:v>9.9100000000001494</c:v>
                </c:pt>
                <c:pt idx="1983">
                  <c:v>9.9150000000001501</c:v>
                </c:pt>
                <c:pt idx="1984">
                  <c:v>9.9200000000001509</c:v>
                </c:pt>
                <c:pt idx="1985">
                  <c:v>9.9250000000001517</c:v>
                </c:pt>
                <c:pt idx="1986">
                  <c:v>9.9300000000001525</c:v>
                </c:pt>
                <c:pt idx="1987">
                  <c:v>9.9350000000001533</c:v>
                </c:pt>
                <c:pt idx="1988">
                  <c:v>9.940000000000154</c:v>
                </c:pt>
                <c:pt idx="1989">
                  <c:v>9.9450000000001548</c:v>
                </c:pt>
                <c:pt idx="1990">
                  <c:v>9.9500000000001556</c:v>
                </c:pt>
                <c:pt idx="1991">
                  <c:v>9.9550000000001564</c:v>
                </c:pt>
                <c:pt idx="1992">
                  <c:v>9.9600000000001572</c:v>
                </c:pt>
                <c:pt idx="1993">
                  <c:v>9.965000000000158</c:v>
                </c:pt>
                <c:pt idx="1994">
                  <c:v>9.9700000000001587</c:v>
                </c:pt>
                <c:pt idx="1995">
                  <c:v>9.9750000000001595</c:v>
                </c:pt>
                <c:pt idx="1996">
                  <c:v>9.9800000000001603</c:v>
                </c:pt>
                <c:pt idx="1997">
                  <c:v>9.9850000000001611</c:v>
                </c:pt>
                <c:pt idx="1998">
                  <c:v>9.9900000000001619</c:v>
                </c:pt>
                <c:pt idx="1999">
                  <c:v>9.9950000000001626</c:v>
                </c:pt>
                <c:pt idx="2000">
                  <c:v>10.000000000000163</c:v>
                </c:pt>
                <c:pt idx="2001">
                  <c:v>10.005000000000164</c:v>
                </c:pt>
                <c:pt idx="2002">
                  <c:v>10.010000000000165</c:v>
                </c:pt>
                <c:pt idx="2003">
                  <c:v>10.015000000000166</c:v>
                </c:pt>
                <c:pt idx="2004">
                  <c:v>10.020000000000167</c:v>
                </c:pt>
                <c:pt idx="2005">
                  <c:v>10.025000000000167</c:v>
                </c:pt>
                <c:pt idx="2006">
                  <c:v>10.030000000000168</c:v>
                </c:pt>
                <c:pt idx="2007">
                  <c:v>10.035000000000169</c:v>
                </c:pt>
                <c:pt idx="2008">
                  <c:v>10.04000000000017</c:v>
                </c:pt>
                <c:pt idx="2009">
                  <c:v>10.04500000000017</c:v>
                </c:pt>
                <c:pt idx="2010">
                  <c:v>10.050000000000171</c:v>
                </c:pt>
                <c:pt idx="2011">
                  <c:v>10.055000000000172</c:v>
                </c:pt>
                <c:pt idx="2012">
                  <c:v>10.060000000000173</c:v>
                </c:pt>
                <c:pt idx="2013">
                  <c:v>10.065000000000174</c:v>
                </c:pt>
                <c:pt idx="2014">
                  <c:v>10.070000000000174</c:v>
                </c:pt>
                <c:pt idx="2015">
                  <c:v>10.075000000000175</c:v>
                </c:pt>
                <c:pt idx="2016">
                  <c:v>10.080000000000176</c:v>
                </c:pt>
                <c:pt idx="2017">
                  <c:v>10.085000000000177</c:v>
                </c:pt>
                <c:pt idx="2018">
                  <c:v>10.090000000000177</c:v>
                </c:pt>
                <c:pt idx="2019">
                  <c:v>10.095000000000178</c:v>
                </c:pt>
                <c:pt idx="2020">
                  <c:v>10.100000000000179</c:v>
                </c:pt>
                <c:pt idx="2021">
                  <c:v>10.10500000000018</c:v>
                </c:pt>
                <c:pt idx="2022">
                  <c:v>10.110000000000181</c:v>
                </c:pt>
                <c:pt idx="2023">
                  <c:v>10.115000000000181</c:v>
                </c:pt>
                <c:pt idx="2024">
                  <c:v>10.120000000000182</c:v>
                </c:pt>
                <c:pt idx="2025">
                  <c:v>10.125000000000183</c:v>
                </c:pt>
                <c:pt idx="2026">
                  <c:v>10.130000000000184</c:v>
                </c:pt>
                <c:pt idx="2027">
                  <c:v>10.135000000000185</c:v>
                </c:pt>
                <c:pt idx="2028">
                  <c:v>10.140000000000185</c:v>
                </c:pt>
                <c:pt idx="2029">
                  <c:v>10.145000000000186</c:v>
                </c:pt>
                <c:pt idx="2030">
                  <c:v>10.150000000000187</c:v>
                </c:pt>
                <c:pt idx="2031">
                  <c:v>10.155000000000188</c:v>
                </c:pt>
                <c:pt idx="2032">
                  <c:v>10.160000000000188</c:v>
                </c:pt>
                <c:pt idx="2033">
                  <c:v>10.165000000000189</c:v>
                </c:pt>
                <c:pt idx="2034">
                  <c:v>10.17000000000019</c:v>
                </c:pt>
                <c:pt idx="2035">
                  <c:v>10.175000000000191</c:v>
                </c:pt>
                <c:pt idx="2036">
                  <c:v>10.180000000000192</c:v>
                </c:pt>
                <c:pt idx="2037">
                  <c:v>10.185000000000192</c:v>
                </c:pt>
                <c:pt idx="2038">
                  <c:v>10.190000000000193</c:v>
                </c:pt>
                <c:pt idx="2039">
                  <c:v>10.195000000000194</c:v>
                </c:pt>
                <c:pt idx="2040">
                  <c:v>10.200000000000195</c:v>
                </c:pt>
                <c:pt idx="2041">
                  <c:v>10.205000000000195</c:v>
                </c:pt>
                <c:pt idx="2042">
                  <c:v>10.210000000000196</c:v>
                </c:pt>
                <c:pt idx="2043">
                  <c:v>10.215000000000197</c:v>
                </c:pt>
                <c:pt idx="2044">
                  <c:v>10.220000000000198</c:v>
                </c:pt>
                <c:pt idx="2045">
                  <c:v>10.225000000000199</c:v>
                </c:pt>
                <c:pt idx="2046">
                  <c:v>10.230000000000199</c:v>
                </c:pt>
                <c:pt idx="2047">
                  <c:v>10.2350000000002</c:v>
                </c:pt>
                <c:pt idx="2048">
                  <c:v>10.240000000000201</c:v>
                </c:pt>
                <c:pt idx="2049">
                  <c:v>10.245000000000202</c:v>
                </c:pt>
                <c:pt idx="2050">
                  <c:v>10.250000000000203</c:v>
                </c:pt>
                <c:pt idx="2051">
                  <c:v>10.255000000000203</c:v>
                </c:pt>
                <c:pt idx="2052">
                  <c:v>10.260000000000204</c:v>
                </c:pt>
                <c:pt idx="2053">
                  <c:v>10.265000000000205</c:v>
                </c:pt>
                <c:pt idx="2054">
                  <c:v>10.270000000000206</c:v>
                </c:pt>
                <c:pt idx="2055">
                  <c:v>10.275000000000206</c:v>
                </c:pt>
                <c:pt idx="2056">
                  <c:v>10.280000000000207</c:v>
                </c:pt>
                <c:pt idx="2057">
                  <c:v>10.285000000000208</c:v>
                </c:pt>
                <c:pt idx="2058">
                  <c:v>10.290000000000209</c:v>
                </c:pt>
                <c:pt idx="2059">
                  <c:v>10.29500000000021</c:v>
                </c:pt>
                <c:pt idx="2060">
                  <c:v>10.30000000000021</c:v>
                </c:pt>
                <c:pt idx="2061">
                  <c:v>10.305000000000211</c:v>
                </c:pt>
                <c:pt idx="2062">
                  <c:v>10.310000000000212</c:v>
                </c:pt>
                <c:pt idx="2063">
                  <c:v>10.315000000000213</c:v>
                </c:pt>
                <c:pt idx="2064">
                  <c:v>10.320000000000213</c:v>
                </c:pt>
                <c:pt idx="2065">
                  <c:v>10.325000000000214</c:v>
                </c:pt>
                <c:pt idx="2066">
                  <c:v>10.330000000000215</c:v>
                </c:pt>
                <c:pt idx="2067">
                  <c:v>10.335000000000216</c:v>
                </c:pt>
                <c:pt idx="2068">
                  <c:v>10.340000000000217</c:v>
                </c:pt>
                <c:pt idx="2069">
                  <c:v>10.345000000000217</c:v>
                </c:pt>
                <c:pt idx="2070">
                  <c:v>10.350000000000218</c:v>
                </c:pt>
                <c:pt idx="2071">
                  <c:v>10.355000000000219</c:v>
                </c:pt>
                <c:pt idx="2072">
                  <c:v>10.36000000000022</c:v>
                </c:pt>
                <c:pt idx="2073">
                  <c:v>10.36500000000022</c:v>
                </c:pt>
                <c:pt idx="2074">
                  <c:v>10.370000000000221</c:v>
                </c:pt>
                <c:pt idx="2075">
                  <c:v>10.375000000000222</c:v>
                </c:pt>
                <c:pt idx="2076">
                  <c:v>10.380000000000223</c:v>
                </c:pt>
                <c:pt idx="2077">
                  <c:v>10.385000000000224</c:v>
                </c:pt>
                <c:pt idx="2078">
                  <c:v>10.390000000000224</c:v>
                </c:pt>
                <c:pt idx="2079">
                  <c:v>10.395000000000225</c:v>
                </c:pt>
                <c:pt idx="2080">
                  <c:v>10.400000000000226</c:v>
                </c:pt>
                <c:pt idx="2081">
                  <c:v>10.405000000000227</c:v>
                </c:pt>
                <c:pt idx="2082">
                  <c:v>10.410000000000228</c:v>
                </c:pt>
                <c:pt idx="2083">
                  <c:v>10.415000000000228</c:v>
                </c:pt>
                <c:pt idx="2084">
                  <c:v>10.420000000000229</c:v>
                </c:pt>
                <c:pt idx="2085">
                  <c:v>10.42500000000023</c:v>
                </c:pt>
                <c:pt idx="2086">
                  <c:v>10.430000000000231</c:v>
                </c:pt>
                <c:pt idx="2087">
                  <c:v>10.435000000000231</c:v>
                </c:pt>
                <c:pt idx="2088">
                  <c:v>10.440000000000232</c:v>
                </c:pt>
                <c:pt idx="2089">
                  <c:v>10.445000000000233</c:v>
                </c:pt>
                <c:pt idx="2090">
                  <c:v>10.450000000000234</c:v>
                </c:pt>
                <c:pt idx="2091">
                  <c:v>10.455000000000235</c:v>
                </c:pt>
                <c:pt idx="2092">
                  <c:v>10.460000000000235</c:v>
                </c:pt>
                <c:pt idx="2093">
                  <c:v>10.465000000000236</c:v>
                </c:pt>
                <c:pt idx="2094">
                  <c:v>10.470000000000237</c:v>
                </c:pt>
                <c:pt idx="2095">
                  <c:v>10.475000000000238</c:v>
                </c:pt>
                <c:pt idx="2096">
                  <c:v>10.480000000000238</c:v>
                </c:pt>
                <c:pt idx="2097">
                  <c:v>10.485000000000239</c:v>
                </c:pt>
                <c:pt idx="2098">
                  <c:v>10.49000000000024</c:v>
                </c:pt>
                <c:pt idx="2099">
                  <c:v>10.495000000000241</c:v>
                </c:pt>
                <c:pt idx="2100">
                  <c:v>10.500000000000242</c:v>
                </c:pt>
                <c:pt idx="2101">
                  <c:v>10.505000000000242</c:v>
                </c:pt>
                <c:pt idx="2102">
                  <c:v>10.510000000000243</c:v>
                </c:pt>
                <c:pt idx="2103">
                  <c:v>10.515000000000244</c:v>
                </c:pt>
                <c:pt idx="2104">
                  <c:v>10.520000000000245</c:v>
                </c:pt>
                <c:pt idx="2105">
                  <c:v>10.525000000000245</c:v>
                </c:pt>
                <c:pt idx="2106">
                  <c:v>10.530000000000246</c:v>
                </c:pt>
                <c:pt idx="2107">
                  <c:v>10.535000000000247</c:v>
                </c:pt>
                <c:pt idx="2108">
                  <c:v>10.540000000000248</c:v>
                </c:pt>
                <c:pt idx="2109">
                  <c:v>10.545000000000249</c:v>
                </c:pt>
                <c:pt idx="2110">
                  <c:v>10.550000000000249</c:v>
                </c:pt>
                <c:pt idx="2111">
                  <c:v>10.55500000000025</c:v>
                </c:pt>
                <c:pt idx="2112">
                  <c:v>10.560000000000251</c:v>
                </c:pt>
                <c:pt idx="2113">
                  <c:v>10.565000000000252</c:v>
                </c:pt>
                <c:pt idx="2114">
                  <c:v>10.570000000000253</c:v>
                </c:pt>
                <c:pt idx="2115">
                  <c:v>10.575000000000253</c:v>
                </c:pt>
                <c:pt idx="2116">
                  <c:v>10.580000000000254</c:v>
                </c:pt>
                <c:pt idx="2117">
                  <c:v>10.585000000000255</c:v>
                </c:pt>
                <c:pt idx="2118">
                  <c:v>10.590000000000256</c:v>
                </c:pt>
                <c:pt idx="2119">
                  <c:v>10.595000000000256</c:v>
                </c:pt>
                <c:pt idx="2120">
                  <c:v>10.600000000000257</c:v>
                </c:pt>
                <c:pt idx="2121">
                  <c:v>10.605000000000258</c:v>
                </c:pt>
                <c:pt idx="2122">
                  <c:v>10.610000000000259</c:v>
                </c:pt>
                <c:pt idx="2123">
                  <c:v>10.61500000000026</c:v>
                </c:pt>
                <c:pt idx="2124">
                  <c:v>10.62000000000026</c:v>
                </c:pt>
                <c:pt idx="2125">
                  <c:v>10.625000000000261</c:v>
                </c:pt>
                <c:pt idx="2126">
                  <c:v>10.630000000000262</c:v>
                </c:pt>
                <c:pt idx="2127">
                  <c:v>10.635000000000263</c:v>
                </c:pt>
                <c:pt idx="2128">
                  <c:v>10.640000000000263</c:v>
                </c:pt>
                <c:pt idx="2129">
                  <c:v>10.645000000000264</c:v>
                </c:pt>
                <c:pt idx="2130">
                  <c:v>10.650000000000265</c:v>
                </c:pt>
                <c:pt idx="2131">
                  <c:v>10.655000000000266</c:v>
                </c:pt>
                <c:pt idx="2132">
                  <c:v>10.660000000000267</c:v>
                </c:pt>
                <c:pt idx="2133">
                  <c:v>10.665000000000267</c:v>
                </c:pt>
                <c:pt idx="2134">
                  <c:v>10.670000000000268</c:v>
                </c:pt>
                <c:pt idx="2135">
                  <c:v>10.675000000000269</c:v>
                </c:pt>
                <c:pt idx="2136">
                  <c:v>10.68000000000027</c:v>
                </c:pt>
                <c:pt idx="2137">
                  <c:v>10.685000000000271</c:v>
                </c:pt>
                <c:pt idx="2138">
                  <c:v>10.690000000000271</c:v>
                </c:pt>
                <c:pt idx="2139">
                  <c:v>10.695000000000272</c:v>
                </c:pt>
                <c:pt idx="2140">
                  <c:v>10.700000000000273</c:v>
                </c:pt>
                <c:pt idx="2141">
                  <c:v>10.705000000000274</c:v>
                </c:pt>
                <c:pt idx="2142">
                  <c:v>10.710000000000274</c:v>
                </c:pt>
                <c:pt idx="2143">
                  <c:v>10.715000000000275</c:v>
                </c:pt>
                <c:pt idx="2144">
                  <c:v>10.720000000000276</c:v>
                </c:pt>
                <c:pt idx="2145">
                  <c:v>10.725000000000277</c:v>
                </c:pt>
                <c:pt idx="2146">
                  <c:v>10.730000000000278</c:v>
                </c:pt>
                <c:pt idx="2147">
                  <c:v>10.735000000000278</c:v>
                </c:pt>
                <c:pt idx="2148">
                  <c:v>10.740000000000279</c:v>
                </c:pt>
                <c:pt idx="2149">
                  <c:v>10.74500000000028</c:v>
                </c:pt>
                <c:pt idx="2150">
                  <c:v>10.750000000000281</c:v>
                </c:pt>
                <c:pt idx="2151">
                  <c:v>10.755000000000281</c:v>
                </c:pt>
                <c:pt idx="2152">
                  <c:v>10.760000000000282</c:v>
                </c:pt>
                <c:pt idx="2153">
                  <c:v>10.765000000000283</c:v>
                </c:pt>
                <c:pt idx="2154">
                  <c:v>10.770000000000284</c:v>
                </c:pt>
                <c:pt idx="2155">
                  <c:v>10.775000000000285</c:v>
                </c:pt>
                <c:pt idx="2156">
                  <c:v>10.780000000000285</c:v>
                </c:pt>
                <c:pt idx="2157">
                  <c:v>10.785000000000286</c:v>
                </c:pt>
                <c:pt idx="2158">
                  <c:v>10.790000000000287</c:v>
                </c:pt>
                <c:pt idx="2159">
                  <c:v>10.795000000000288</c:v>
                </c:pt>
                <c:pt idx="2160">
                  <c:v>10.800000000000288</c:v>
                </c:pt>
                <c:pt idx="2161">
                  <c:v>10.805000000000289</c:v>
                </c:pt>
                <c:pt idx="2162">
                  <c:v>10.81000000000029</c:v>
                </c:pt>
                <c:pt idx="2163">
                  <c:v>10.815000000000291</c:v>
                </c:pt>
                <c:pt idx="2164">
                  <c:v>10.820000000000292</c:v>
                </c:pt>
                <c:pt idx="2165">
                  <c:v>10.825000000000292</c:v>
                </c:pt>
                <c:pt idx="2166">
                  <c:v>10.830000000000293</c:v>
                </c:pt>
                <c:pt idx="2167">
                  <c:v>10.835000000000294</c:v>
                </c:pt>
                <c:pt idx="2168">
                  <c:v>10.840000000000295</c:v>
                </c:pt>
                <c:pt idx="2169">
                  <c:v>10.845000000000296</c:v>
                </c:pt>
                <c:pt idx="2170">
                  <c:v>10.850000000000296</c:v>
                </c:pt>
                <c:pt idx="2171">
                  <c:v>10.855000000000297</c:v>
                </c:pt>
                <c:pt idx="2172">
                  <c:v>10.860000000000298</c:v>
                </c:pt>
                <c:pt idx="2173">
                  <c:v>10.865000000000299</c:v>
                </c:pt>
                <c:pt idx="2174">
                  <c:v>10.870000000000299</c:v>
                </c:pt>
                <c:pt idx="2175">
                  <c:v>10.8750000000003</c:v>
                </c:pt>
                <c:pt idx="2176">
                  <c:v>10.880000000000301</c:v>
                </c:pt>
                <c:pt idx="2177">
                  <c:v>10.885000000000302</c:v>
                </c:pt>
                <c:pt idx="2178">
                  <c:v>10.890000000000303</c:v>
                </c:pt>
                <c:pt idx="2179">
                  <c:v>10.895000000000303</c:v>
                </c:pt>
                <c:pt idx="2180">
                  <c:v>10.900000000000304</c:v>
                </c:pt>
                <c:pt idx="2181">
                  <c:v>10.905000000000305</c:v>
                </c:pt>
                <c:pt idx="2182">
                  <c:v>10.910000000000306</c:v>
                </c:pt>
                <c:pt idx="2183">
                  <c:v>10.915000000000306</c:v>
                </c:pt>
                <c:pt idx="2184">
                  <c:v>10.920000000000307</c:v>
                </c:pt>
                <c:pt idx="2185">
                  <c:v>10.925000000000308</c:v>
                </c:pt>
                <c:pt idx="2186">
                  <c:v>10.930000000000309</c:v>
                </c:pt>
                <c:pt idx="2187">
                  <c:v>10.93500000000031</c:v>
                </c:pt>
                <c:pt idx="2188">
                  <c:v>10.94000000000031</c:v>
                </c:pt>
                <c:pt idx="2189">
                  <c:v>10.945000000000311</c:v>
                </c:pt>
                <c:pt idx="2190">
                  <c:v>10.950000000000312</c:v>
                </c:pt>
                <c:pt idx="2191">
                  <c:v>10.955000000000313</c:v>
                </c:pt>
                <c:pt idx="2192">
                  <c:v>10.960000000000313</c:v>
                </c:pt>
                <c:pt idx="2193">
                  <c:v>10.965000000000314</c:v>
                </c:pt>
                <c:pt idx="2194">
                  <c:v>10.970000000000315</c:v>
                </c:pt>
                <c:pt idx="2195">
                  <c:v>10.975000000000316</c:v>
                </c:pt>
                <c:pt idx="2196">
                  <c:v>10.980000000000317</c:v>
                </c:pt>
                <c:pt idx="2197">
                  <c:v>10.985000000000317</c:v>
                </c:pt>
                <c:pt idx="2198">
                  <c:v>10.990000000000318</c:v>
                </c:pt>
                <c:pt idx="2199">
                  <c:v>10.995000000000319</c:v>
                </c:pt>
                <c:pt idx="2200">
                  <c:v>11.00000000000032</c:v>
                </c:pt>
                <c:pt idx="2201">
                  <c:v>11.005000000000321</c:v>
                </c:pt>
                <c:pt idx="2202">
                  <c:v>11.010000000000321</c:v>
                </c:pt>
                <c:pt idx="2203">
                  <c:v>11.015000000000322</c:v>
                </c:pt>
                <c:pt idx="2204">
                  <c:v>11.020000000000323</c:v>
                </c:pt>
                <c:pt idx="2205">
                  <c:v>11.025000000000324</c:v>
                </c:pt>
                <c:pt idx="2206">
                  <c:v>11.030000000000324</c:v>
                </c:pt>
                <c:pt idx="2207">
                  <c:v>11.035000000000325</c:v>
                </c:pt>
                <c:pt idx="2208">
                  <c:v>11.040000000000326</c:v>
                </c:pt>
                <c:pt idx="2209">
                  <c:v>11.045000000000327</c:v>
                </c:pt>
                <c:pt idx="2210">
                  <c:v>11.050000000000328</c:v>
                </c:pt>
                <c:pt idx="2211">
                  <c:v>11.055000000000328</c:v>
                </c:pt>
                <c:pt idx="2212">
                  <c:v>11.060000000000329</c:v>
                </c:pt>
                <c:pt idx="2213">
                  <c:v>11.06500000000033</c:v>
                </c:pt>
                <c:pt idx="2214">
                  <c:v>11.070000000000331</c:v>
                </c:pt>
                <c:pt idx="2215">
                  <c:v>11.075000000000331</c:v>
                </c:pt>
                <c:pt idx="2216">
                  <c:v>11.080000000000332</c:v>
                </c:pt>
                <c:pt idx="2217">
                  <c:v>11.085000000000333</c:v>
                </c:pt>
                <c:pt idx="2218">
                  <c:v>11.090000000000334</c:v>
                </c:pt>
                <c:pt idx="2219">
                  <c:v>11.095000000000335</c:v>
                </c:pt>
                <c:pt idx="2220">
                  <c:v>11.100000000000335</c:v>
                </c:pt>
                <c:pt idx="2221">
                  <c:v>11.105000000000336</c:v>
                </c:pt>
                <c:pt idx="2222">
                  <c:v>11.110000000000337</c:v>
                </c:pt>
                <c:pt idx="2223">
                  <c:v>11.115000000000338</c:v>
                </c:pt>
                <c:pt idx="2224">
                  <c:v>11.120000000000339</c:v>
                </c:pt>
                <c:pt idx="2225">
                  <c:v>11.125000000000339</c:v>
                </c:pt>
                <c:pt idx="2226">
                  <c:v>11.13000000000034</c:v>
                </c:pt>
                <c:pt idx="2227">
                  <c:v>11.135000000000341</c:v>
                </c:pt>
                <c:pt idx="2228">
                  <c:v>11.140000000000342</c:v>
                </c:pt>
                <c:pt idx="2229">
                  <c:v>11.145000000000342</c:v>
                </c:pt>
                <c:pt idx="2230">
                  <c:v>11.150000000000343</c:v>
                </c:pt>
                <c:pt idx="2231">
                  <c:v>11.155000000000344</c:v>
                </c:pt>
                <c:pt idx="2232">
                  <c:v>11.160000000000345</c:v>
                </c:pt>
                <c:pt idx="2233">
                  <c:v>11.165000000000346</c:v>
                </c:pt>
                <c:pt idx="2234">
                  <c:v>11.170000000000346</c:v>
                </c:pt>
                <c:pt idx="2235">
                  <c:v>11.175000000000347</c:v>
                </c:pt>
                <c:pt idx="2236">
                  <c:v>11.180000000000348</c:v>
                </c:pt>
                <c:pt idx="2237">
                  <c:v>11.185000000000349</c:v>
                </c:pt>
                <c:pt idx="2238">
                  <c:v>11.190000000000349</c:v>
                </c:pt>
                <c:pt idx="2239">
                  <c:v>11.19500000000035</c:v>
                </c:pt>
                <c:pt idx="2240">
                  <c:v>11.200000000000351</c:v>
                </c:pt>
                <c:pt idx="2241">
                  <c:v>11.205000000000352</c:v>
                </c:pt>
                <c:pt idx="2242">
                  <c:v>11.210000000000353</c:v>
                </c:pt>
                <c:pt idx="2243">
                  <c:v>11.215000000000353</c:v>
                </c:pt>
                <c:pt idx="2244">
                  <c:v>11.220000000000354</c:v>
                </c:pt>
                <c:pt idx="2245">
                  <c:v>11.225000000000355</c:v>
                </c:pt>
                <c:pt idx="2246">
                  <c:v>11.230000000000356</c:v>
                </c:pt>
                <c:pt idx="2247">
                  <c:v>11.235000000000356</c:v>
                </c:pt>
                <c:pt idx="2248">
                  <c:v>11.240000000000357</c:v>
                </c:pt>
                <c:pt idx="2249">
                  <c:v>11.245000000000358</c:v>
                </c:pt>
                <c:pt idx="2250">
                  <c:v>11.250000000000359</c:v>
                </c:pt>
                <c:pt idx="2251">
                  <c:v>11.25500000000036</c:v>
                </c:pt>
                <c:pt idx="2252">
                  <c:v>11.26000000000036</c:v>
                </c:pt>
                <c:pt idx="2253">
                  <c:v>11.265000000000361</c:v>
                </c:pt>
                <c:pt idx="2254">
                  <c:v>11.270000000000362</c:v>
                </c:pt>
                <c:pt idx="2255">
                  <c:v>11.275000000000363</c:v>
                </c:pt>
                <c:pt idx="2256">
                  <c:v>11.280000000000364</c:v>
                </c:pt>
                <c:pt idx="2257">
                  <c:v>11.285000000000364</c:v>
                </c:pt>
                <c:pt idx="2258">
                  <c:v>11.290000000000365</c:v>
                </c:pt>
                <c:pt idx="2259">
                  <c:v>11.295000000000366</c:v>
                </c:pt>
                <c:pt idx="2260">
                  <c:v>11.300000000000367</c:v>
                </c:pt>
                <c:pt idx="2261">
                  <c:v>11.305000000000367</c:v>
                </c:pt>
                <c:pt idx="2262">
                  <c:v>11.310000000000368</c:v>
                </c:pt>
                <c:pt idx="2263">
                  <c:v>11.315000000000369</c:v>
                </c:pt>
                <c:pt idx="2264">
                  <c:v>11.32000000000037</c:v>
                </c:pt>
                <c:pt idx="2265">
                  <c:v>11.325000000000371</c:v>
                </c:pt>
                <c:pt idx="2266">
                  <c:v>11.330000000000371</c:v>
                </c:pt>
                <c:pt idx="2267">
                  <c:v>11.335000000000372</c:v>
                </c:pt>
                <c:pt idx="2268">
                  <c:v>11.340000000000373</c:v>
                </c:pt>
                <c:pt idx="2269">
                  <c:v>11.345000000000374</c:v>
                </c:pt>
                <c:pt idx="2270">
                  <c:v>11.350000000000374</c:v>
                </c:pt>
                <c:pt idx="2271">
                  <c:v>11.355000000000375</c:v>
                </c:pt>
                <c:pt idx="2272">
                  <c:v>11.360000000000376</c:v>
                </c:pt>
                <c:pt idx="2273">
                  <c:v>11.365000000000377</c:v>
                </c:pt>
                <c:pt idx="2274">
                  <c:v>11.370000000000378</c:v>
                </c:pt>
                <c:pt idx="2275">
                  <c:v>11.375000000000378</c:v>
                </c:pt>
                <c:pt idx="2276">
                  <c:v>11.380000000000379</c:v>
                </c:pt>
                <c:pt idx="2277">
                  <c:v>11.38500000000038</c:v>
                </c:pt>
                <c:pt idx="2278">
                  <c:v>11.390000000000381</c:v>
                </c:pt>
                <c:pt idx="2279">
                  <c:v>11.395000000000381</c:v>
                </c:pt>
                <c:pt idx="2280">
                  <c:v>11.400000000000382</c:v>
                </c:pt>
                <c:pt idx="2281">
                  <c:v>11.405000000000383</c:v>
                </c:pt>
                <c:pt idx="2282">
                  <c:v>11.410000000000384</c:v>
                </c:pt>
                <c:pt idx="2283">
                  <c:v>11.415000000000385</c:v>
                </c:pt>
                <c:pt idx="2284">
                  <c:v>11.420000000000385</c:v>
                </c:pt>
                <c:pt idx="2285">
                  <c:v>11.425000000000386</c:v>
                </c:pt>
                <c:pt idx="2286">
                  <c:v>11.430000000000387</c:v>
                </c:pt>
                <c:pt idx="2287">
                  <c:v>11.435000000000388</c:v>
                </c:pt>
                <c:pt idx="2288">
                  <c:v>11.440000000000389</c:v>
                </c:pt>
                <c:pt idx="2289">
                  <c:v>11.445000000000389</c:v>
                </c:pt>
                <c:pt idx="2290">
                  <c:v>11.45000000000039</c:v>
                </c:pt>
                <c:pt idx="2291">
                  <c:v>11.455000000000391</c:v>
                </c:pt>
                <c:pt idx="2292">
                  <c:v>11.460000000000392</c:v>
                </c:pt>
                <c:pt idx="2293">
                  <c:v>11.465000000000392</c:v>
                </c:pt>
                <c:pt idx="2294">
                  <c:v>11.470000000000393</c:v>
                </c:pt>
                <c:pt idx="2295">
                  <c:v>11.475000000000394</c:v>
                </c:pt>
                <c:pt idx="2296">
                  <c:v>11.480000000000395</c:v>
                </c:pt>
                <c:pt idx="2297">
                  <c:v>11.485000000000396</c:v>
                </c:pt>
                <c:pt idx="2298">
                  <c:v>11.490000000000396</c:v>
                </c:pt>
                <c:pt idx="2299">
                  <c:v>11.495000000000397</c:v>
                </c:pt>
                <c:pt idx="2300">
                  <c:v>11.500000000000398</c:v>
                </c:pt>
                <c:pt idx="2301">
                  <c:v>11.505000000000399</c:v>
                </c:pt>
                <c:pt idx="2302">
                  <c:v>11.510000000000399</c:v>
                </c:pt>
                <c:pt idx="2303">
                  <c:v>11.5150000000004</c:v>
                </c:pt>
                <c:pt idx="2304">
                  <c:v>11.520000000000401</c:v>
                </c:pt>
                <c:pt idx="2305">
                  <c:v>11.525000000000402</c:v>
                </c:pt>
                <c:pt idx="2306">
                  <c:v>11.530000000000403</c:v>
                </c:pt>
                <c:pt idx="2307">
                  <c:v>11.535000000000403</c:v>
                </c:pt>
                <c:pt idx="2308">
                  <c:v>11.540000000000404</c:v>
                </c:pt>
                <c:pt idx="2309">
                  <c:v>11.545000000000405</c:v>
                </c:pt>
                <c:pt idx="2310">
                  <c:v>11.550000000000406</c:v>
                </c:pt>
                <c:pt idx="2311">
                  <c:v>11.555000000000407</c:v>
                </c:pt>
                <c:pt idx="2312">
                  <c:v>11.560000000000407</c:v>
                </c:pt>
                <c:pt idx="2313">
                  <c:v>11.565000000000408</c:v>
                </c:pt>
                <c:pt idx="2314">
                  <c:v>11.570000000000409</c:v>
                </c:pt>
                <c:pt idx="2315">
                  <c:v>11.57500000000041</c:v>
                </c:pt>
                <c:pt idx="2316">
                  <c:v>11.58000000000041</c:v>
                </c:pt>
                <c:pt idx="2317">
                  <c:v>11.585000000000411</c:v>
                </c:pt>
                <c:pt idx="2318">
                  <c:v>11.590000000000412</c:v>
                </c:pt>
                <c:pt idx="2319">
                  <c:v>11.595000000000413</c:v>
                </c:pt>
                <c:pt idx="2320">
                  <c:v>11.600000000000414</c:v>
                </c:pt>
                <c:pt idx="2321">
                  <c:v>11.605000000000414</c:v>
                </c:pt>
                <c:pt idx="2322">
                  <c:v>11.610000000000415</c:v>
                </c:pt>
                <c:pt idx="2323">
                  <c:v>11.615000000000416</c:v>
                </c:pt>
                <c:pt idx="2324">
                  <c:v>11.620000000000417</c:v>
                </c:pt>
                <c:pt idx="2325">
                  <c:v>11.625000000000417</c:v>
                </c:pt>
                <c:pt idx="2326">
                  <c:v>11.630000000000418</c:v>
                </c:pt>
                <c:pt idx="2327">
                  <c:v>11.635000000000419</c:v>
                </c:pt>
                <c:pt idx="2328">
                  <c:v>11.64000000000042</c:v>
                </c:pt>
                <c:pt idx="2329">
                  <c:v>11.645000000000421</c:v>
                </c:pt>
                <c:pt idx="2330">
                  <c:v>11.650000000000421</c:v>
                </c:pt>
                <c:pt idx="2331">
                  <c:v>11.655000000000422</c:v>
                </c:pt>
                <c:pt idx="2332">
                  <c:v>11.660000000000423</c:v>
                </c:pt>
                <c:pt idx="2333">
                  <c:v>11.665000000000424</c:v>
                </c:pt>
                <c:pt idx="2334">
                  <c:v>11.670000000000424</c:v>
                </c:pt>
                <c:pt idx="2335">
                  <c:v>11.675000000000425</c:v>
                </c:pt>
                <c:pt idx="2336">
                  <c:v>11.680000000000426</c:v>
                </c:pt>
                <c:pt idx="2337">
                  <c:v>11.685000000000427</c:v>
                </c:pt>
                <c:pt idx="2338">
                  <c:v>11.690000000000428</c:v>
                </c:pt>
                <c:pt idx="2339">
                  <c:v>11.695000000000428</c:v>
                </c:pt>
                <c:pt idx="2340">
                  <c:v>11.700000000000429</c:v>
                </c:pt>
                <c:pt idx="2341">
                  <c:v>11.70500000000043</c:v>
                </c:pt>
                <c:pt idx="2342">
                  <c:v>11.710000000000431</c:v>
                </c:pt>
                <c:pt idx="2343">
                  <c:v>11.715000000000432</c:v>
                </c:pt>
                <c:pt idx="2344">
                  <c:v>11.720000000000432</c:v>
                </c:pt>
                <c:pt idx="2345">
                  <c:v>11.725000000000433</c:v>
                </c:pt>
                <c:pt idx="2346">
                  <c:v>11.730000000000434</c:v>
                </c:pt>
                <c:pt idx="2347">
                  <c:v>11.735000000000435</c:v>
                </c:pt>
                <c:pt idx="2348">
                  <c:v>11.740000000000435</c:v>
                </c:pt>
                <c:pt idx="2349">
                  <c:v>11.745000000000436</c:v>
                </c:pt>
                <c:pt idx="2350">
                  <c:v>11.750000000000437</c:v>
                </c:pt>
                <c:pt idx="2351">
                  <c:v>11.755000000000438</c:v>
                </c:pt>
                <c:pt idx="2352">
                  <c:v>11.760000000000439</c:v>
                </c:pt>
                <c:pt idx="2353">
                  <c:v>11.765000000000439</c:v>
                </c:pt>
                <c:pt idx="2354">
                  <c:v>11.77000000000044</c:v>
                </c:pt>
                <c:pt idx="2355">
                  <c:v>11.775000000000441</c:v>
                </c:pt>
                <c:pt idx="2356">
                  <c:v>11.780000000000442</c:v>
                </c:pt>
                <c:pt idx="2357">
                  <c:v>11.785000000000442</c:v>
                </c:pt>
                <c:pt idx="2358">
                  <c:v>11.790000000000443</c:v>
                </c:pt>
                <c:pt idx="2359">
                  <c:v>11.795000000000444</c:v>
                </c:pt>
                <c:pt idx="2360">
                  <c:v>11.800000000000445</c:v>
                </c:pt>
                <c:pt idx="2361">
                  <c:v>11.805000000000446</c:v>
                </c:pt>
                <c:pt idx="2362">
                  <c:v>11.810000000000446</c:v>
                </c:pt>
                <c:pt idx="2363">
                  <c:v>11.815000000000447</c:v>
                </c:pt>
                <c:pt idx="2364">
                  <c:v>11.820000000000448</c:v>
                </c:pt>
                <c:pt idx="2365">
                  <c:v>11.825000000000449</c:v>
                </c:pt>
                <c:pt idx="2366">
                  <c:v>11.830000000000449</c:v>
                </c:pt>
                <c:pt idx="2367">
                  <c:v>11.83500000000045</c:v>
                </c:pt>
                <c:pt idx="2368">
                  <c:v>11.840000000000451</c:v>
                </c:pt>
                <c:pt idx="2369">
                  <c:v>11.845000000000452</c:v>
                </c:pt>
                <c:pt idx="2370">
                  <c:v>11.850000000000453</c:v>
                </c:pt>
                <c:pt idx="2371">
                  <c:v>11.855000000000453</c:v>
                </c:pt>
                <c:pt idx="2372">
                  <c:v>11.860000000000454</c:v>
                </c:pt>
                <c:pt idx="2373">
                  <c:v>11.865000000000455</c:v>
                </c:pt>
                <c:pt idx="2374">
                  <c:v>11.870000000000456</c:v>
                </c:pt>
                <c:pt idx="2375">
                  <c:v>11.875000000000457</c:v>
                </c:pt>
                <c:pt idx="2376">
                  <c:v>11.880000000000457</c:v>
                </c:pt>
                <c:pt idx="2377">
                  <c:v>11.885000000000458</c:v>
                </c:pt>
                <c:pt idx="2378">
                  <c:v>11.890000000000459</c:v>
                </c:pt>
                <c:pt idx="2379">
                  <c:v>11.89500000000046</c:v>
                </c:pt>
                <c:pt idx="2380">
                  <c:v>11.90000000000046</c:v>
                </c:pt>
                <c:pt idx="2381">
                  <c:v>11.905000000000461</c:v>
                </c:pt>
                <c:pt idx="2382">
                  <c:v>11.910000000000462</c:v>
                </c:pt>
                <c:pt idx="2383">
                  <c:v>11.915000000000463</c:v>
                </c:pt>
                <c:pt idx="2384">
                  <c:v>11.920000000000464</c:v>
                </c:pt>
                <c:pt idx="2385">
                  <c:v>11.925000000000464</c:v>
                </c:pt>
                <c:pt idx="2386">
                  <c:v>11.930000000000465</c:v>
                </c:pt>
                <c:pt idx="2387">
                  <c:v>11.935000000000466</c:v>
                </c:pt>
                <c:pt idx="2388">
                  <c:v>11.940000000000467</c:v>
                </c:pt>
                <c:pt idx="2389">
                  <c:v>11.945000000000467</c:v>
                </c:pt>
                <c:pt idx="2390">
                  <c:v>11.950000000000468</c:v>
                </c:pt>
                <c:pt idx="2391">
                  <c:v>11.955000000000469</c:v>
                </c:pt>
                <c:pt idx="2392">
                  <c:v>11.96000000000047</c:v>
                </c:pt>
                <c:pt idx="2393">
                  <c:v>11.965000000000471</c:v>
                </c:pt>
                <c:pt idx="2394">
                  <c:v>11.970000000000471</c:v>
                </c:pt>
                <c:pt idx="2395">
                  <c:v>11.975000000000472</c:v>
                </c:pt>
                <c:pt idx="2396">
                  <c:v>11.980000000000473</c:v>
                </c:pt>
                <c:pt idx="2397">
                  <c:v>11.985000000000474</c:v>
                </c:pt>
                <c:pt idx="2398">
                  <c:v>11.990000000000475</c:v>
                </c:pt>
                <c:pt idx="2399">
                  <c:v>11.995000000000475</c:v>
                </c:pt>
                <c:pt idx="2400">
                  <c:v>12.000000000000476</c:v>
                </c:pt>
                <c:pt idx="2401">
                  <c:v>12.005000000000477</c:v>
                </c:pt>
                <c:pt idx="2402">
                  <c:v>12.010000000000478</c:v>
                </c:pt>
                <c:pt idx="2403">
                  <c:v>12.015000000000478</c:v>
                </c:pt>
                <c:pt idx="2404">
                  <c:v>12.020000000000479</c:v>
                </c:pt>
                <c:pt idx="2405">
                  <c:v>12.02500000000048</c:v>
                </c:pt>
                <c:pt idx="2406">
                  <c:v>12.030000000000481</c:v>
                </c:pt>
                <c:pt idx="2407">
                  <c:v>12.035000000000482</c:v>
                </c:pt>
                <c:pt idx="2408">
                  <c:v>12.040000000000482</c:v>
                </c:pt>
                <c:pt idx="2409">
                  <c:v>12.045000000000483</c:v>
                </c:pt>
                <c:pt idx="2410">
                  <c:v>12.050000000000484</c:v>
                </c:pt>
                <c:pt idx="2411">
                  <c:v>12.055000000000485</c:v>
                </c:pt>
                <c:pt idx="2412">
                  <c:v>12.060000000000485</c:v>
                </c:pt>
                <c:pt idx="2413">
                  <c:v>12.065000000000486</c:v>
                </c:pt>
                <c:pt idx="2414">
                  <c:v>12.070000000000487</c:v>
                </c:pt>
                <c:pt idx="2415">
                  <c:v>12.075000000000488</c:v>
                </c:pt>
                <c:pt idx="2416">
                  <c:v>12.080000000000489</c:v>
                </c:pt>
                <c:pt idx="2417">
                  <c:v>12.085000000000489</c:v>
                </c:pt>
                <c:pt idx="2418">
                  <c:v>12.09000000000049</c:v>
                </c:pt>
                <c:pt idx="2419">
                  <c:v>12.095000000000491</c:v>
                </c:pt>
                <c:pt idx="2420">
                  <c:v>12.100000000000492</c:v>
                </c:pt>
                <c:pt idx="2421">
                  <c:v>12.105000000000492</c:v>
                </c:pt>
                <c:pt idx="2422">
                  <c:v>12.110000000000493</c:v>
                </c:pt>
                <c:pt idx="2423">
                  <c:v>12.115000000000494</c:v>
                </c:pt>
                <c:pt idx="2424">
                  <c:v>12.120000000000495</c:v>
                </c:pt>
                <c:pt idx="2425">
                  <c:v>12.125000000000496</c:v>
                </c:pt>
                <c:pt idx="2426">
                  <c:v>12.130000000000496</c:v>
                </c:pt>
                <c:pt idx="2427">
                  <c:v>12.135000000000497</c:v>
                </c:pt>
                <c:pt idx="2428">
                  <c:v>12.140000000000498</c:v>
                </c:pt>
                <c:pt idx="2429">
                  <c:v>12.145000000000499</c:v>
                </c:pt>
                <c:pt idx="2430">
                  <c:v>12.1500000000005</c:v>
                </c:pt>
                <c:pt idx="2431">
                  <c:v>12.1550000000005</c:v>
                </c:pt>
                <c:pt idx="2432">
                  <c:v>12.160000000000501</c:v>
                </c:pt>
                <c:pt idx="2433">
                  <c:v>12.165000000000502</c:v>
                </c:pt>
                <c:pt idx="2434">
                  <c:v>12.170000000000503</c:v>
                </c:pt>
                <c:pt idx="2435">
                  <c:v>12.175000000000503</c:v>
                </c:pt>
                <c:pt idx="2436">
                  <c:v>12.180000000000504</c:v>
                </c:pt>
                <c:pt idx="2437">
                  <c:v>12.185000000000505</c:v>
                </c:pt>
                <c:pt idx="2438">
                  <c:v>12.190000000000506</c:v>
                </c:pt>
                <c:pt idx="2439">
                  <c:v>12.195000000000507</c:v>
                </c:pt>
                <c:pt idx="2440">
                  <c:v>12.200000000000507</c:v>
                </c:pt>
                <c:pt idx="2441">
                  <c:v>12.205000000000508</c:v>
                </c:pt>
                <c:pt idx="2442">
                  <c:v>12.210000000000509</c:v>
                </c:pt>
                <c:pt idx="2443">
                  <c:v>12.21500000000051</c:v>
                </c:pt>
                <c:pt idx="2444">
                  <c:v>12.22000000000051</c:v>
                </c:pt>
                <c:pt idx="2445">
                  <c:v>12.225000000000511</c:v>
                </c:pt>
                <c:pt idx="2446">
                  <c:v>12.230000000000512</c:v>
                </c:pt>
                <c:pt idx="2447">
                  <c:v>12.235000000000513</c:v>
                </c:pt>
                <c:pt idx="2448">
                  <c:v>12.240000000000514</c:v>
                </c:pt>
                <c:pt idx="2449">
                  <c:v>12.245000000000514</c:v>
                </c:pt>
                <c:pt idx="2450">
                  <c:v>12.250000000000515</c:v>
                </c:pt>
                <c:pt idx="2451">
                  <c:v>12.255000000000516</c:v>
                </c:pt>
                <c:pt idx="2452">
                  <c:v>12.260000000000517</c:v>
                </c:pt>
                <c:pt idx="2453">
                  <c:v>12.265000000000517</c:v>
                </c:pt>
                <c:pt idx="2454">
                  <c:v>12.270000000000518</c:v>
                </c:pt>
                <c:pt idx="2455">
                  <c:v>12.275000000000519</c:v>
                </c:pt>
                <c:pt idx="2456">
                  <c:v>12.28000000000052</c:v>
                </c:pt>
                <c:pt idx="2457">
                  <c:v>12.285000000000521</c:v>
                </c:pt>
                <c:pt idx="2458">
                  <c:v>12.290000000000521</c:v>
                </c:pt>
                <c:pt idx="2459">
                  <c:v>12.295000000000522</c:v>
                </c:pt>
                <c:pt idx="2460">
                  <c:v>12.300000000000523</c:v>
                </c:pt>
                <c:pt idx="2461">
                  <c:v>12.305000000000524</c:v>
                </c:pt>
                <c:pt idx="2462">
                  <c:v>12.310000000000525</c:v>
                </c:pt>
                <c:pt idx="2463">
                  <c:v>12.315000000000525</c:v>
                </c:pt>
                <c:pt idx="2464">
                  <c:v>12.320000000000526</c:v>
                </c:pt>
                <c:pt idx="2465">
                  <c:v>12.325000000000527</c:v>
                </c:pt>
                <c:pt idx="2466">
                  <c:v>12.330000000000528</c:v>
                </c:pt>
                <c:pt idx="2467">
                  <c:v>12.335000000000528</c:v>
                </c:pt>
                <c:pt idx="2468">
                  <c:v>12.340000000000529</c:v>
                </c:pt>
                <c:pt idx="2469">
                  <c:v>12.34500000000053</c:v>
                </c:pt>
                <c:pt idx="2470">
                  <c:v>12.350000000000531</c:v>
                </c:pt>
                <c:pt idx="2471">
                  <c:v>12.355000000000532</c:v>
                </c:pt>
                <c:pt idx="2472">
                  <c:v>12.360000000000532</c:v>
                </c:pt>
                <c:pt idx="2473">
                  <c:v>12.365000000000533</c:v>
                </c:pt>
                <c:pt idx="2474">
                  <c:v>12.370000000000534</c:v>
                </c:pt>
                <c:pt idx="2475">
                  <c:v>12.375000000000535</c:v>
                </c:pt>
                <c:pt idx="2476">
                  <c:v>12.380000000000535</c:v>
                </c:pt>
                <c:pt idx="2477">
                  <c:v>12.385000000000536</c:v>
                </c:pt>
                <c:pt idx="2478">
                  <c:v>12.390000000000537</c:v>
                </c:pt>
                <c:pt idx="2479">
                  <c:v>12.395000000000538</c:v>
                </c:pt>
                <c:pt idx="2480">
                  <c:v>12.400000000000539</c:v>
                </c:pt>
                <c:pt idx="2481">
                  <c:v>12.405000000000539</c:v>
                </c:pt>
                <c:pt idx="2482">
                  <c:v>12.41000000000054</c:v>
                </c:pt>
                <c:pt idx="2483">
                  <c:v>12.415000000000541</c:v>
                </c:pt>
                <c:pt idx="2484">
                  <c:v>12.420000000000542</c:v>
                </c:pt>
                <c:pt idx="2485">
                  <c:v>12.425000000000542</c:v>
                </c:pt>
                <c:pt idx="2486">
                  <c:v>12.430000000000543</c:v>
                </c:pt>
                <c:pt idx="2487">
                  <c:v>12.435000000000544</c:v>
                </c:pt>
                <c:pt idx="2488">
                  <c:v>12.440000000000545</c:v>
                </c:pt>
                <c:pt idx="2489">
                  <c:v>12.445000000000546</c:v>
                </c:pt>
                <c:pt idx="2490">
                  <c:v>12.450000000000546</c:v>
                </c:pt>
                <c:pt idx="2491">
                  <c:v>12.455000000000547</c:v>
                </c:pt>
                <c:pt idx="2492">
                  <c:v>12.460000000000548</c:v>
                </c:pt>
                <c:pt idx="2493">
                  <c:v>12.465000000000549</c:v>
                </c:pt>
                <c:pt idx="2494">
                  <c:v>12.47000000000055</c:v>
                </c:pt>
                <c:pt idx="2495">
                  <c:v>12.47500000000055</c:v>
                </c:pt>
                <c:pt idx="2496">
                  <c:v>12.480000000000551</c:v>
                </c:pt>
                <c:pt idx="2497">
                  <c:v>12.485000000000552</c:v>
                </c:pt>
                <c:pt idx="2498">
                  <c:v>12.490000000000553</c:v>
                </c:pt>
                <c:pt idx="2499">
                  <c:v>12.495000000000553</c:v>
                </c:pt>
                <c:pt idx="2500">
                  <c:v>12.500000000000554</c:v>
                </c:pt>
                <c:pt idx="2501">
                  <c:v>12.505000000000555</c:v>
                </c:pt>
                <c:pt idx="2502">
                  <c:v>12.510000000000556</c:v>
                </c:pt>
                <c:pt idx="2503">
                  <c:v>12.515000000000557</c:v>
                </c:pt>
                <c:pt idx="2504">
                  <c:v>12.520000000000557</c:v>
                </c:pt>
                <c:pt idx="2505">
                  <c:v>12.525000000000558</c:v>
                </c:pt>
                <c:pt idx="2506">
                  <c:v>12.530000000000559</c:v>
                </c:pt>
                <c:pt idx="2507">
                  <c:v>12.53500000000056</c:v>
                </c:pt>
                <c:pt idx="2508">
                  <c:v>12.54000000000056</c:v>
                </c:pt>
                <c:pt idx="2509">
                  <c:v>12.545000000000561</c:v>
                </c:pt>
                <c:pt idx="2510">
                  <c:v>12.550000000000562</c:v>
                </c:pt>
                <c:pt idx="2511">
                  <c:v>12.555000000000563</c:v>
                </c:pt>
                <c:pt idx="2512">
                  <c:v>12.560000000000564</c:v>
                </c:pt>
                <c:pt idx="2513">
                  <c:v>12.565000000000564</c:v>
                </c:pt>
                <c:pt idx="2514">
                  <c:v>12.570000000000565</c:v>
                </c:pt>
                <c:pt idx="2515">
                  <c:v>12.575000000000566</c:v>
                </c:pt>
                <c:pt idx="2516">
                  <c:v>12.580000000000567</c:v>
                </c:pt>
                <c:pt idx="2517">
                  <c:v>12.585000000000568</c:v>
                </c:pt>
                <c:pt idx="2518">
                  <c:v>12.590000000000568</c:v>
                </c:pt>
                <c:pt idx="2519">
                  <c:v>12.595000000000569</c:v>
                </c:pt>
                <c:pt idx="2520">
                  <c:v>12.60000000000057</c:v>
                </c:pt>
                <c:pt idx="2521">
                  <c:v>12.605000000000571</c:v>
                </c:pt>
                <c:pt idx="2522">
                  <c:v>12.610000000000571</c:v>
                </c:pt>
                <c:pt idx="2523">
                  <c:v>12.615000000000572</c:v>
                </c:pt>
                <c:pt idx="2524">
                  <c:v>12.620000000000573</c:v>
                </c:pt>
                <c:pt idx="2525">
                  <c:v>12.625000000000574</c:v>
                </c:pt>
                <c:pt idx="2526">
                  <c:v>12.630000000000575</c:v>
                </c:pt>
                <c:pt idx="2527">
                  <c:v>12.635000000000575</c:v>
                </c:pt>
                <c:pt idx="2528">
                  <c:v>12.640000000000576</c:v>
                </c:pt>
                <c:pt idx="2529">
                  <c:v>12.645000000000577</c:v>
                </c:pt>
                <c:pt idx="2530">
                  <c:v>12.650000000000578</c:v>
                </c:pt>
                <c:pt idx="2531">
                  <c:v>12.655000000000578</c:v>
                </c:pt>
                <c:pt idx="2532">
                  <c:v>12.660000000000579</c:v>
                </c:pt>
                <c:pt idx="2533">
                  <c:v>12.66500000000058</c:v>
                </c:pt>
                <c:pt idx="2534">
                  <c:v>12.670000000000581</c:v>
                </c:pt>
                <c:pt idx="2535">
                  <c:v>12.675000000000582</c:v>
                </c:pt>
                <c:pt idx="2536">
                  <c:v>12.680000000000582</c:v>
                </c:pt>
                <c:pt idx="2537">
                  <c:v>12.685000000000583</c:v>
                </c:pt>
                <c:pt idx="2538">
                  <c:v>12.690000000000584</c:v>
                </c:pt>
                <c:pt idx="2539">
                  <c:v>12.695000000000585</c:v>
                </c:pt>
                <c:pt idx="2540">
                  <c:v>12.700000000000585</c:v>
                </c:pt>
                <c:pt idx="2541">
                  <c:v>12.705000000000586</c:v>
                </c:pt>
                <c:pt idx="2542">
                  <c:v>12.710000000000587</c:v>
                </c:pt>
                <c:pt idx="2543">
                  <c:v>12.715000000000588</c:v>
                </c:pt>
                <c:pt idx="2544">
                  <c:v>12.720000000000589</c:v>
                </c:pt>
                <c:pt idx="2545">
                  <c:v>12.725000000000589</c:v>
                </c:pt>
                <c:pt idx="2546">
                  <c:v>12.73000000000059</c:v>
                </c:pt>
                <c:pt idx="2547">
                  <c:v>12.735000000000591</c:v>
                </c:pt>
                <c:pt idx="2548">
                  <c:v>12.740000000000592</c:v>
                </c:pt>
                <c:pt idx="2549">
                  <c:v>12.745000000000593</c:v>
                </c:pt>
                <c:pt idx="2550">
                  <c:v>12.750000000000593</c:v>
                </c:pt>
                <c:pt idx="2551">
                  <c:v>12.755000000000594</c:v>
                </c:pt>
                <c:pt idx="2552">
                  <c:v>12.760000000000595</c:v>
                </c:pt>
                <c:pt idx="2553">
                  <c:v>12.765000000000596</c:v>
                </c:pt>
                <c:pt idx="2554">
                  <c:v>12.770000000000596</c:v>
                </c:pt>
                <c:pt idx="2555">
                  <c:v>12.775000000000597</c:v>
                </c:pt>
                <c:pt idx="2556">
                  <c:v>12.780000000000598</c:v>
                </c:pt>
                <c:pt idx="2557">
                  <c:v>12.785000000000599</c:v>
                </c:pt>
                <c:pt idx="2558">
                  <c:v>12.7900000000006</c:v>
                </c:pt>
                <c:pt idx="2559">
                  <c:v>12.7950000000006</c:v>
                </c:pt>
                <c:pt idx="2560">
                  <c:v>12.800000000000601</c:v>
                </c:pt>
                <c:pt idx="2561">
                  <c:v>12.805000000000602</c:v>
                </c:pt>
                <c:pt idx="2562">
                  <c:v>12.810000000000603</c:v>
                </c:pt>
                <c:pt idx="2563">
                  <c:v>12.815000000000603</c:v>
                </c:pt>
                <c:pt idx="2564">
                  <c:v>12.820000000000604</c:v>
                </c:pt>
                <c:pt idx="2565">
                  <c:v>12.825000000000605</c:v>
                </c:pt>
                <c:pt idx="2566">
                  <c:v>12.830000000000606</c:v>
                </c:pt>
                <c:pt idx="2567">
                  <c:v>12.835000000000607</c:v>
                </c:pt>
                <c:pt idx="2568">
                  <c:v>12.840000000000607</c:v>
                </c:pt>
                <c:pt idx="2569">
                  <c:v>12.845000000000608</c:v>
                </c:pt>
                <c:pt idx="2570">
                  <c:v>12.850000000000609</c:v>
                </c:pt>
                <c:pt idx="2571">
                  <c:v>12.85500000000061</c:v>
                </c:pt>
                <c:pt idx="2572">
                  <c:v>12.86000000000061</c:v>
                </c:pt>
                <c:pt idx="2573">
                  <c:v>12.865000000000611</c:v>
                </c:pt>
                <c:pt idx="2574">
                  <c:v>12.870000000000612</c:v>
                </c:pt>
                <c:pt idx="2575">
                  <c:v>12.875000000000613</c:v>
                </c:pt>
                <c:pt idx="2576">
                  <c:v>12.880000000000614</c:v>
                </c:pt>
                <c:pt idx="2577">
                  <c:v>12.885000000000614</c:v>
                </c:pt>
                <c:pt idx="2578">
                  <c:v>12.890000000000615</c:v>
                </c:pt>
                <c:pt idx="2579">
                  <c:v>12.895000000000616</c:v>
                </c:pt>
                <c:pt idx="2580">
                  <c:v>12.900000000000617</c:v>
                </c:pt>
                <c:pt idx="2581">
                  <c:v>12.905000000000618</c:v>
                </c:pt>
                <c:pt idx="2582">
                  <c:v>12.910000000000618</c:v>
                </c:pt>
                <c:pt idx="2583">
                  <c:v>12.915000000000619</c:v>
                </c:pt>
                <c:pt idx="2584">
                  <c:v>12.92000000000062</c:v>
                </c:pt>
                <c:pt idx="2585">
                  <c:v>12.925000000000621</c:v>
                </c:pt>
                <c:pt idx="2586">
                  <c:v>12.930000000000621</c:v>
                </c:pt>
                <c:pt idx="2587">
                  <c:v>12.935000000000622</c:v>
                </c:pt>
                <c:pt idx="2588">
                  <c:v>12.940000000000623</c:v>
                </c:pt>
                <c:pt idx="2589">
                  <c:v>12.945000000000624</c:v>
                </c:pt>
                <c:pt idx="2590">
                  <c:v>12.950000000000625</c:v>
                </c:pt>
                <c:pt idx="2591">
                  <c:v>12.955000000000625</c:v>
                </c:pt>
                <c:pt idx="2592">
                  <c:v>12.960000000000626</c:v>
                </c:pt>
                <c:pt idx="2593">
                  <c:v>12.965000000000627</c:v>
                </c:pt>
                <c:pt idx="2594">
                  <c:v>12.970000000000628</c:v>
                </c:pt>
                <c:pt idx="2595">
                  <c:v>12.975000000000628</c:v>
                </c:pt>
                <c:pt idx="2596">
                  <c:v>12.980000000000629</c:v>
                </c:pt>
                <c:pt idx="2597">
                  <c:v>12.98500000000063</c:v>
                </c:pt>
                <c:pt idx="2598">
                  <c:v>12.990000000000631</c:v>
                </c:pt>
                <c:pt idx="2599">
                  <c:v>12.995000000000632</c:v>
                </c:pt>
                <c:pt idx="2600">
                  <c:v>13.000000000000632</c:v>
                </c:pt>
                <c:pt idx="2601">
                  <c:v>13.005000000000633</c:v>
                </c:pt>
                <c:pt idx="2602">
                  <c:v>13.010000000000634</c:v>
                </c:pt>
                <c:pt idx="2603">
                  <c:v>13.015000000000635</c:v>
                </c:pt>
                <c:pt idx="2604">
                  <c:v>13.020000000000636</c:v>
                </c:pt>
                <c:pt idx="2605">
                  <c:v>13.025000000000636</c:v>
                </c:pt>
                <c:pt idx="2606">
                  <c:v>13.030000000000637</c:v>
                </c:pt>
                <c:pt idx="2607">
                  <c:v>13.035000000000638</c:v>
                </c:pt>
                <c:pt idx="2608">
                  <c:v>13.040000000000639</c:v>
                </c:pt>
                <c:pt idx="2609">
                  <c:v>13.045000000000639</c:v>
                </c:pt>
                <c:pt idx="2610">
                  <c:v>13.05000000000064</c:v>
                </c:pt>
                <c:pt idx="2611">
                  <c:v>13.055000000000641</c:v>
                </c:pt>
                <c:pt idx="2612">
                  <c:v>13.060000000000642</c:v>
                </c:pt>
                <c:pt idx="2613">
                  <c:v>13.065000000000643</c:v>
                </c:pt>
                <c:pt idx="2614">
                  <c:v>13.070000000000643</c:v>
                </c:pt>
                <c:pt idx="2615">
                  <c:v>13.075000000000644</c:v>
                </c:pt>
                <c:pt idx="2616">
                  <c:v>13.080000000000645</c:v>
                </c:pt>
                <c:pt idx="2617">
                  <c:v>13.085000000000646</c:v>
                </c:pt>
                <c:pt idx="2618">
                  <c:v>13.090000000000646</c:v>
                </c:pt>
                <c:pt idx="2619">
                  <c:v>13.095000000000647</c:v>
                </c:pt>
                <c:pt idx="2620">
                  <c:v>13.100000000000648</c:v>
                </c:pt>
                <c:pt idx="2621">
                  <c:v>13.105000000000649</c:v>
                </c:pt>
                <c:pt idx="2622">
                  <c:v>13.11000000000065</c:v>
                </c:pt>
                <c:pt idx="2623">
                  <c:v>13.11500000000065</c:v>
                </c:pt>
                <c:pt idx="2624">
                  <c:v>13.120000000000651</c:v>
                </c:pt>
                <c:pt idx="2625">
                  <c:v>13.125000000000652</c:v>
                </c:pt>
                <c:pt idx="2626">
                  <c:v>13.130000000000653</c:v>
                </c:pt>
                <c:pt idx="2627">
                  <c:v>13.135000000000653</c:v>
                </c:pt>
                <c:pt idx="2628">
                  <c:v>13.140000000000654</c:v>
                </c:pt>
                <c:pt idx="2629">
                  <c:v>13.145000000000655</c:v>
                </c:pt>
                <c:pt idx="2630">
                  <c:v>13.150000000000656</c:v>
                </c:pt>
                <c:pt idx="2631">
                  <c:v>13.155000000000657</c:v>
                </c:pt>
                <c:pt idx="2632">
                  <c:v>13.160000000000657</c:v>
                </c:pt>
                <c:pt idx="2633">
                  <c:v>13.165000000000658</c:v>
                </c:pt>
                <c:pt idx="2634">
                  <c:v>13.170000000000659</c:v>
                </c:pt>
                <c:pt idx="2635">
                  <c:v>13.17500000000066</c:v>
                </c:pt>
                <c:pt idx="2636">
                  <c:v>13.180000000000661</c:v>
                </c:pt>
                <c:pt idx="2637">
                  <c:v>13.185000000000661</c:v>
                </c:pt>
                <c:pt idx="2638">
                  <c:v>13.190000000000662</c:v>
                </c:pt>
                <c:pt idx="2639">
                  <c:v>13.195000000000663</c:v>
                </c:pt>
                <c:pt idx="2640">
                  <c:v>13.200000000000664</c:v>
                </c:pt>
                <c:pt idx="2641">
                  <c:v>13.205000000000664</c:v>
                </c:pt>
                <c:pt idx="2642">
                  <c:v>13.210000000000665</c:v>
                </c:pt>
                <c:pt idx="2643">
                  <c:v>13.215000000000666</c:v>
                </c:pt>
                <c:pt idx="2644">
                  <c:v>13.220000000000667</c:v>
                </c:pt>
                <c:pt idx="2645">
                  <c:v>13.225000000000668</c:v>
                </c:pt>
                <c:pt idx="2646">
                  <c:v>13.230000000000668</c:v>
                </c:pt>
                <c:pt idx="2647">
                  <c:v>13.235000000000669</c:v>
                </c:pt>
                <c:pt idx="2648">
                  <c:v>13.24000000000067</c:v>
                </c:pt>
                <c:pt idx="2649">
                  <c:v>13.245000000000671</c:v>
                </c:pt>
                <c:pt idx="2650">
                  <c:v>13.250000000000671</c:v>
                </c:pt>
                <c:pt idx="2651">
                  <c:v>13.255000000000672</c:v>
                </c:pt>
                <c:pt idx="2652">
                  <c:v>13.260000000000673</c:v>
                </c:pt>
                <c:pt idx="2653">
                  <c:v>13.265000000000674</c:v>
                </c:pt>
                <c:pt idx="2654">
                  <c:v>13.270000000000675</c:v>
                </c:pt>
                <c:pt idx="2655">
                  <c:v>13.275000000000675</c:v>
                </c:pt>
                <c:pt idx="2656">
                  <c:v>13.280000000000676</c:v>
                </c:pt>
                <c:pt idx="2657">
                  <c:v>13.285000000000677</c:v>
                </c:pt>
                <c:pt idx="2658">
                  <c:v>13.290000000000678</c:v>
                </c:pt>
                <c:pt idx="2659">
                  <c:v>13.295000000000678</c:v>
                </c:pt>
                <c:pt idx="2660">
                  <c:v>13.300000000000679</c:v>
                </c:pt>
                <c:pt idx="2661">
                  <c:v>13.30500000000068</c:v>
                </c:pt>
                <c:pt idx="2662">
                  <c:v>13.310000000000681</c:v>
                </c:pt>
                <c:pt idx="2663">
                  <c:v>13.315000000000682</c:v>
                </c:pt>
                <c:pt idx="2664">
                  <c:v>13.320000000000682</c:v>
                </c:pt>
                <c:pt idx="2665">
                  <c:v>13.325000000000683</c:v>
                </c:pt>
                <c:pt idx="2666">
                  <c:v>13.330000000000684</c:v>
                </c:pt>
                <c:pt idx="2667">
                  <c:v>13.335000000000685</c:v>
                </c:pt>
                <c:pt idx="2668">
                  <c:v>13.340000000000686</c:v>
                </c:pt>
                <c:pt idx="2669">
                  <c:v>13.345000000000686</c:v>
                </c:pt>
                <c:pt idx="2670">
                  <c:v>13.350000000000687</c:v>
                </c:pt>
                <c:pt idx="2671">
                  <c:v>13.355000000000688</c:v>
                </c:pt>
                <c:pt idx="2672">
                  <c:v>13.360000000000689</c:v>
                </c:pt>
                <c:pt idx="2673">
                  <c:v>13.365000000000689</c:v>
                </c:pt>
                <c:pt idx="2674">
                  <c:v>13.37000000000069</c:v>
                </c:pt>
                <c:pt idx="2675">
                  <c:v>13.375000000000691</c:v>
                </c:pt>
                <c:pt idx="2676">
                  <c:v>13.380000000000692</c:v>
                </c:pt>
                <c:pt idx="2677">
                  <c:v>13.385000000000693</c:v>
                </c:pt>
                <c:pt idx="2678">
                  <c:v>13.390000000000693</c:v>
                </c:pt>
                <c:pt idx="2679">
                  <c:v>13.395000000000694</c:v>
                </c:pt>
                <c:pt idx="2680">
                  <c:v>13.400000000000695</c:v>
                </c:pt>
                <c:pt idx="2681">
                  <c:v>13.405000000000696</c:v>
                </c:pt>
                <c:pt idx="2682">
                  <c:v>13.410000000000696</c:v>
                </c:pt>
                <c:pt idx="2683">
                  <c:v>13.415000000000697</c:v>
                </c:pt>
                <c:pt idx="2684">
                  <c:v>13.420000000000698</c:v>
                </c:pt>
                <c:pt idx="2685">
                  <c:v>13.425000000000699</c:v>
                </c:pt>
                <c:pt idx="2686">
                  <c:v>13.4300000000007</c:v>
                </c:pt>
                <c:pt idx="2687">
                  <c:v>13.4350000000007</c:v>
                </c:pt>
                <c:pt idx="2688">
                  <c:v>13.440000000000701</c:v>
                </c:pt>
                <c:pt idx="2689">
                  <c:v>13.445000000000702</c:v>
                </c:pt>
                <c:pt idx="2690">
                  <c:v>13.450000000000703</c:v>
                </c:pt>
                <c:pt idx="2691">
                  <c:v>13.455000000000704</c:v>
                </c:pt>
                <c:pt idx="2692">
                  <c:v>13.460000000000704</c:v>
                </c:pt>
                <c:pt idx="2693">
                  <c:v>13.465000000000705</c:v>
                </c:pt>
                <c:pt idx="2694">
                  <c:v>13.470000000000706</c:v>
                </c:pt>
                <c:pt idx="2695">
                  <c:v>13.475000000000707</c:v>
                </c:pt>
                <c:pt idx="2696">
                  <c:v>13.480000000000707</c:v>
                </c:pt>
                <c:pt idx="2697">
                  <c:v>13.485000000000708</c:v>
                </c:pt>
                <c:pt idx="2698">
                  <c:v>13.490000000000709</c:v>
                </c:pt>
                <c:pt idx="2699">
                  <c:v>13.49500000000071</c:v>
                </c:pt>
                <c:pt idx="2700">
                  <c:v>13.500000000000711</c:v>
                </c:pt>
                <c:pt idx="2701">
                  <c:v>13.505000000000711</c:v>
                </c:pt>
                <c:pt idx="2702">
                  <c:v>13.510000000000712</c:v>
                </c:pt>
                <c:pt idx="2703">
                  <c:v>13.515000000000713</c:v>
                </c:pt>
                <c:pt idx="2704">
                  <c:v>13.520000000000714</c:v>
                </c:pt>
                <c:pt idx="2705">
                  <c:v>13.525000000000714</c:v>
                </c:pt>
                <c:pt idx="2706">
                  <c:v>13.530000000000715</c:v>
                </c:pt>
                <c:pt idx="2707">
                  <c:v>13.535000000000716</c:v>
                </c:pt>
                <c:pt idx="2708">
                  <c:v>13.540000000000717</c:v>
                </c:pt>
                <c:pt idx="2709">
                  <c:v>13.545000000000718</c:v>
                </c:pt>
                <c:pt idx="2710">
                  <c:v>13.550000000000718</c:v>
                </c:pt>
                <c:pt idx="2711">
                  <c:v>13.555000000000719</c:v>
                </c:pt>
                <c:pt idx="2712">
                  <c:v>13.56000000000072</c:v>
                </c:pt>
                <c:pt idx="2713">
                  <c:v>13.565000000000721</c:v>
                </c:pt>
                <c:pt idx="2714">
                  <c:v>13.570000000000721</c:v>
                </c:pt>
                <c:pt idx="2715">
                  <c:v>13.575000000000722</c:v>
                </c:pt>
                <c:pt idx="2716">
                  <c:v>13.580000000000723</c:v>
                </c:pt>
                <c:pt idx="2717">
                  <c:v>13.585000000000724</c:v>
                </c:pt>
                <c:pt idx="2718">
                  <c:v>13.590000000000725</c:v>
                </c:pt>
                <c:pt idx="2719">
                  <c:v>13.595000000000725</c:v>
                </c:pt>
                <c:pt idx="2720">
                  <c:v>13.600000000000726</c:v>
                </c:pt>
                <c:pt idx="2721">
                  <c:v>13.605000000000727</c:v>
                </c:pt>
                <c:pt idx="2722">
                  <c:v>13.610000000000728</c:v>
                </c:pt>
                <c:pt idx="2723">
                  <c:v>13.615000000000729</c:v>
                </c:pt>
                <c:pt idx="2724">
                  <c:v>13.620000000000729</c:v>
                </c:pt>
                <c:pt idx="2725">
                  <c:v>13.62500000000073</c:v>
                </c:pt>
                <c:pt idx="2726">
                  <c:v>13.630000000000731</c:v>
                </c:pt>
                <c:pt idx="2727">
                  <c:v>13.635000000000732</c:v>
                </c:pt>
                <c:pt idx="2728">
                  <c:v>13.640000000000732</c:v>
                </c:pt>
                <c:pt idx="2729">
                  <c:v>13.645000000000733</c:v>
                </c:pt>
                <c:pt idx="2730">
                  <c:v>13.650000000000734</c:v>
                </c:pt>
                <c:pt idx="2731">
                  <c:v>13.655000000000735</c:v>
                </c:pt>
                <c:pt idx="2732">
                  <c:v>13.660000000000736</c:v>
                </c:pt>
                <c:pt idx="2733">
                  <c:v>13.665000000000736</c:v>
                </c:pt>
                <c:pt idx="2734">
                  <c:v>13.670000000000737</c:v>
                </c:pt>
                <c:pt idx="2735">
                  <c:v>13.675000000000738</c:v>
                </c:pt>
                <c:pt idx="2736">
                  <c:v>13.680000000000739</c:v>
                </c:pt>
                <c:pt idx="2737">
                  <c:v>13.685000000000739</c:v>
                </c:pt>
                <c:pt idx="2738">
                  <c:v>13.69000000000074</c:v>
                </c:pt>
                <c:pt idx="2739">
                  <c:v>13.695000000000741</c:v>
                </c:pt>
                <c:pt idx="2740">
                  <c:v>13.700000000000742</c:v>
                </c:pt>
                <c:pt idx="2741">
                  <c:v>13.705000000000743</c:v>
                </c:pt>
                <c:pt idx="2742">
                  <c:v>13.710000000000743</c:v>
                </c:pt>
                <c:pt idx="2743">
                  <c:v>13.715000000000744</c:v>
                </c:pt>
                <c:pt idx="2744">
                  <c:v>13.720000000000745</c:v>
                </c:pt>
                <c:pt idx="2745">
                  <c:v>13.725000000000746</c:v>
                </c:pt>
                <c:pt idx="2746">
                  <c:v>13.730000000000746</c:v>
                </c:pt>
                <c:pt idx="2747">
                  <c:v>13.735000000000747</c:v>
                </c:pt>
                <c:pt idx="2748">
                  <c:v>13.740000000000748</c:v>
                </c:pt>
                <c:pt idx="2749">
                  <c:v>13.745000000000749</c:v>
                </c:pt>
                <c:pt idx="2750">
                  <c:v>13.75000000000075</c:v>
                </c:pt>
                <c:pt idx="2751">
                  <c:v>13.75500000000075</c:v>
                </c:pt>
                <c:pt idx="2752">
                  <c:v>13.760000000000751</c:v>
                </c:pt>
                <c:pt idx="2753">
                  <c:v>13.765000000000752</c:v>
                </c:pt>
                <c:pt idx="2754">
                  <c:v>13.770000000000753</c:v>
                </c:pt>
                <c:pt idx="2755">
                  <c:v>13.775000000000754</c:v>
                </c:pt>
                <c:pt idx="2756">
                  <c:v>13.780000000000754</c:v>
                </c:pt>
                <c:pt idx="2757">
                  <c:v>13.785000000000755</c:v>
                </c:pt>
                <c:pt idx="2758">
                  <c:v>13.790000000000756</c:v>
                </c:pt>
                <c:pt idx="2759">
                  <c:v>13.795000000000757</c:v>
                </c:pt>
                <c:pt idx="2760">
                  <c:v>13.800000000000757</c:v>
                </c:pt>
                <c:pt idx="2761">
                  <c:v>13.805000000000758</c:v>
                </c:pt>
                <c:pt idx="2762">
                  <c:v>13.810000000000759</c:v>
                </c:pt>
                <c:pt idx="2763">
                  <c:v>13.81500000000076</c:v>
                </c:pt>
                <c:pt idx="2764">
                  <c:v>13.820000000000761</c:v>
                </c:pt>
                <c:pt idx="2765">
                  <c:v>13.825000000000761</c:v>
                </c:pt>
                <c:pt idx="2766">
                  <c:v>13.830000000000762</c:v>
                </c:pt>
                <c:pt idx="2767">
                  <c:v>13.835000000000763</c:v>
                </c:pt>
                <c:pt idx="2768">
                  <c:v>13.840000000000764</c:v>
                </c:pt>
                <c:pt idx="2769">
                  <c:v>13.845000000000764</c:v>
                </c:pt>
                <c:pt idx="2770">
                  <c:v>13.850000000000765</c:v>
                </c:pt>
                <c:pt idx="2771">
                  <c:v>13.855000000000766</c:v>
                </c:pt>
                <c:pt idx="2772">
                  <c:v>13.860000000000767</c:v>
                </c:pt>
                <c:pt idx="2773">
                  <c:v>13.865000000000768</c:v>
                </c:pt>
                <c:pt idx="2774">
                  <c:v>13.870000000000768</c:v>
                </c:pt>
                <c:pt idx="2775">
                  <c:v>13.875000000000769</c:v>
                </c:pt>
                <c:pt idx="2776">
                  <c:v>13.88000000000077</c:v>
                </c:pt>
                <c:pt idx="2777">
                  <c:v>13.885000000000771</c:v>
                </c:pt>
                <c:pt idx="2778">
                  <c:v>13.890000000000772</c:v>
                </c:pt>
                <c:pt idx="2779">
                  <c:v>13.895000000000772</c:v>
                </c:pt>
                <c:pt idx="2780">
                  <c:v>13.900000000000773</c:v>
                </c:pt>
                <c:pt idx="2781">
                  <c:v>13.905000000000774</c:v>
                </c:pt>
                <c:pt idx="2782">
                  <c:v>13.910000000000775</c:v>
                </c:pt>
                <c:pt idx="2783">
                  <c:v>13.915000000000775</c:v>
                </c:pt>
                <c:pt idx="2784">
                  <c:v>13.920000000000776</c:v>
                </c:pt>
                <c:pt idx="2785">
                  <c:v>13.925000000000777</c:v>
                </c:pt>
                <c:pt idx="2786">
                  <c:v>13.930000000000778</c:v>
                </c:pt>
                <c:pt idx="2787">
                  <c:v>13.935000000000779</c:v>
                </c:pt>
                <c:pt idx="2788">
                  <c:v>13.940000000000779</c:v>
                </c:pt>
                <c:pt idx="2789">
                  <c:v>13.94500000000078</c:v>
                </c:pt>
                <c:pt idx="2790">
                  <c:v>13.950000000000781</c:v>
                </c:pt>
                <c:pt idx="2791">
                  <c:v>13.955000000000782</c:v>
                </c:pt>
                <c:pt idx="2792">
                  <c:v>13.960000000000782</c:v>
                </c:pt>
                <c:pt idx="2793">
                  <c:v>13.965000000000783</c:v>
                </c:pt>
                <c:pt idx="2794">
                  <c:v>13.970000000000784</c:v>
                </c:pt>
                <c:pt idx="2795">
                  <c:v>13.975000000000785</c:v>
                </c:pt>
                <c:pt idx="2796">
                  <c:v>13.980000000000786</c:v>
                </c:pt>
                <c:pt idx="2797">
                  <c:v>13.985000000000786</c:v>
                </c:pt>
                <c:pt idx="2798">
                  <c:v>13.990000000000787</c:v>
                </c:pt>
                <c:pt idx="2799">
                  <c:v>13.995000000000788</c:v>
                </c:pt>
                <c:pt idx="2800">
                  <c:v>14.000000000000789</c:v>
                </c:pt>
                <c:pt idx="2801">
                  <c:v>14.005000000000789</c:v>
                </c:pt>
                <c:pt idx="2802">
                  <c:v>14.01000000000079</c:v>
                </c:pt>
                <c:pt idx="2803">
                  <c:v>14.015000000000791</c:v>
                </c:pt>
                <c:pt idx="2804">
                  <c:v>14.020000000000792</c:v>
                </c:pt>
                <c:pt idx="2805">
                  <c:v>14.025000000000793</c:v>
                </c:pt>
                <c:pt idx="2806">
                  <c:v>14.030000000000793</c:v>
                </c:pt>
                <c:pt idx="2807">
                  <c:v>14.035000000000794</c:v>
                </c:pt>
                <c:pt idx="2808">
                  <c:v>14.040000000000795</c:v>
                </c:pt>
                <c:pt idx="2809">
                  <c:v>14.045000000000796</c:v>
                </c:pt>
                <c:pt idx="2810">
                  <c:v>14.050000000000797</c:v>
                </c:pt>
                <c:pt idx="2811">
                  <c:v>14.055000000000797</c:v>
                </c:pt>
                <c:pt idx="2812">
                  <c:v>14.060000000000798</c:v>
                </c:pt>
                <c:pt idx="2813">
                  <c:v>14.065000000000799</c:v>
                </c:pt>
                <c:pt idx="2814">
                  <c:v>14.0700000000008</c:v>
                </c:pt>
                <c:pt idx="2815">
                  <c:v>14.0750000000008</c:v>
                </c:pt>
                <c:pt idx="2816">
                  <c:v>14.080000000000801</c:v>
                </c:pt>
                <c:pt idx="2817">
                  <c:v>14.085000000000802</c:v>
                </c:pt>
                <c:pt idx="2818">
                  <c:v>14.090000000000803</c:v>
                </c:pt>
                <c:pt idx="2819">
                  <c:v>14.095000000000804</c:v>
                </c:pt>
                <c:pt idx="2820">
                  <c:v>14.100000000000804</c:v>
                </c:pt>
                <c:pt idx="2821">
                  <c:v>14.105000000000805</c:v>
                </c:pt>
                <c:pt idx="2822">
                  <c:v>14.110000000000806</c:v>
                </c:pt>
                <c:pt idx="2823">
                  <c:v>14.115000000000807</c:v>
                </c:pt>
                <c:pt idx="2824">
                  <c:v>14.120000000000807</c:v>
                </c:pt>
                <c:pt idx="2825">
                  <c:v>14.125000000000808</c:v>
                </c:pt>
                <c:pt idx="2826">
                  <c:v>14.130000000000809</c:v>
                </c:pt>
                <c:pt idx="2827">
                  <c:v>14.13500000000081</c:v>
                </c:pt>
                <c:pt idx="2828">
                  <c:v>14.140000000000811</c:v>
                </c:pt>
                <c:pt idx="2829">
                  <c:v>14.145000000000811</c:v>
                </c:pt>
                <c:pt idx="2830">
                  <c:v>14.150000000000812</c:v>
                </c:pt>
                <c:pt idx="2831">
                  <c:v>14.155000000000813</c:v>
                </c:pt>
                <c:pt idx="2832">
                  <c:v>14.160000000000814</c:v>
                </c:pt>
                <c:pt idx="2833">
                  <c:v>14.165000000000814</c:v>
                </c:pt>
                <c:pt idx="2834">
                  <c:v>14.170000000000815</c:v>
                </c:pt>
                <c:pt idx="2835">
                  <c:v>14.175000000000816</c:v>
                </c:pt>
                <c:pt idx="2836">
                  <c:v>14.180000000000817</c:v>
                </c:pt>
                <c:pt idx="2837">
                  <c:v>14.185000000000818</c:v>
                </c:pt>
                <c:pt idx="2838">
                  <c:v>14.190000000000818</c:v>
                </c:pt>
                <c:pt idx="2839">
                  <c:v>14.195000000000819</c:v>
                </c:pt>
                <c:pt idx="2840">
                  <c:v>14.20000000000082</c:v>
                </c:pt>
                <c:pt idx="2841">
                  <c:v>14.205000000000821</c:v>
                </c:pt>
                <c:pt idx="2842">
                  <c:v>14.210000000000822</c:v>
                </c:pt>
                <c:pt idx="2843">
                  <c:v>14.215000000000822</c:v>
                </c:pt>
                <c:pt idx="2844">
                  <c:v>14.220000000000823</c:v>
                </c:pt>
                <c:pt idx="2845">
                  <c:v>14.225000000000824</c:v>
                </c:pt>
                <c:pt idx="2846">
                  <c:v>14.230000000000825</c:v>
                </c:pt>
                <c:pt idx="2847">
                  <c:v>14.235000000000825</c:v>
                </c:pt>
                <c:pt idx="2848">
                  <c:v>14.240000000000826</c:v>
                </c:pt>
                <c:pt idx="2849">
                  <c:v>14.245000000000827</c:v>
                </c:pt>
                <c:pt idx="2850">
                  <c:v>14.250000000000828</c:v>
                </c:pt>
                <c:pt idx="2851">
                  <c:v>14.255000000000829</c:v>
                </c:pt>
                <c:pt idx="2852">
                  <c:v>14.260000000000829</c:v>
                </c:pt>
                <c:pt idx="2853">
                  <c:v>14.26500000000083</c:v>
                </c:pt>
                <c:pt idx="2854">
                  <c:v>14.270000000000831</c:v>
                </c:pt>
                <c:pt idx="2855">
                  <c:v>14.275000000000832</c:v>
                </c:pt>
                <c:pt idx="2856">
                  <c:v>14.280000000000832</c:v>
                </c:pt>
                <c:pt idx="2857">
                  <c:v>14.285000000000833</c:v>
                </c:pt>
                <c:pt idx="2858">
                  <c:v>14.290000000000834</c:v>
                </c:pt>
                <c:pt idx="2859">
                  <c:v>14.295000000000835</c:v>
                </c:pt>
                <c:pt idx="2860">
                  <c:v>14.300000000000836</c:v>
                </c:pt>
                <c:pt idx="2861">
                  <c:v>14.305000000000836</c:v>
                </c:pt>
                <c:pt idx="2862">
                  <c:v>14.310000000000837</c:v>
                </c:pt>
                <c:pt idx="2863">
                  <c:v>14.315000000000838</c:v>
                </c:pt>
                <c:pt idx="2864">
                  <c:v>14.320000000000839</c:v>
                </c:pt>
                <c:pt idx="2865">
                  <c:v>14.32500000000084</c:v>
                </c:pt>
                <c:pt idx="2866">
                  <c:v>14.33000000000084</c:v>
                </c:pt>
                <c:pt idx="2867">
                  <c:v>14.335000000000841</c:v>
                </c:pt>
                <c:pt idx="2868">
                  <c:v>14.340000000000842</c:v>
                </c:pt>
                <c:pt idx="2869">
                  <c:v>14.345000000000843</c:v>
                </c:pt>
                <c:pt idx="2870">
                  <c:v>14.350000000000843</c:v>
                </c:pt>
                <c:pt idx="2871">
                  <c:v>14.355000000000844</c:v>
                </c:pt>
                <c:pt idx="2872">
                  <c:v>14.360000000000845</c:v>
                </c:pt>
                <c:pt idx="2873">
                  <c:v>14.365000000000846</c:v>
                </c:pt>
                <c:pt idx="2874">
                  <c:v>14.370000000000847</c:v>
                </c:pt>
                <c:pt idx="2875">
                  <c:v>14.375000000000847</c:v>
                </c:pt>
                <c:pt idx="2876">
                  <c:v>14.380000000000848</c:v>
                </c:pt>
                <c:pt idx="2877">
                  <c:v>14.385000000000849</c:v>
                </c:pt>
                <c:pt idx="2878">
                  <c:v>14.39000000000085</c:v>
                </c:pt>
                <c:pt idx="2879">
                  <c:v>14.39500000000085</c:v>
                </c:pt>
                <c:pt idx="2880">
                  <c:v>14.400000000000851</c:v>
                </c:pt>
                <c:pt idx="2881">
                  <c:v>14.405000000000852</c:v>
                </c:pt>
                <c:pt idx="2882">
                  <c:v>14.410000000000853</c:v>
                </c:pt>
                <c:pt idx="2883">
                  <c:v>14.415000000000854</c:v>
                </c:pt>
                <c:pt idx="2884">
                  <c:v>14.420000000000854</c:v>
                </c:pt>
                <c:pt idx="2885">
                  <c:v>14.425000000000855</c:v>
                </c:pt>
                <c:pt idx="2886">
                  <c:v>14.430000000000856</c:v>
                </c:pt>
                <c:pt idx="2887">
                  <c:v>14.435000000000857</c:v>
                </c:pt>
                <c:pt idx="2888">
                  <c:v>14.440000000000857</c:v>
                </c:pt>
                <c:pt idx="2889">
                  <c:v>14.445000000000858</c:v>
                </c:pt>
                <c:pt idx="2890">
                  <c:v>14.450000000000859</c:v>
                </c:pt>
                <c:pt idx="2891">
                  <c:v>14.45500000000086</c:v>
                </c:pt>
                <c:pt idx="2892">
                  <c:v>14.460000000000861</c:v>
                </c:pt>
                <c:pt idx="2893">
                  <c:v>14.465000000000861</c:v>
                </c:pt>
                <c:pt idx="2894">
                  <c:v>14.470000000000862</c:v>
                </c:pt>
                <c:pt idx="2895">
                  <c:v>14.475000000000863</c:v>
                </c:pt>
                <c:pt idx="2896">
                  <c:v>14.480000000000864</c:v>
                </c:pt>
                <c:pt idx="2897">
                  <c:v>14.485000000000865</c:v>
                </c:pt>
                <c:pt idx="2898">
                  <c:v>14.490000000000865</c:v>
                </c:pt>
                <c:pt idx="2899">
                  <c:v>14.495000000000866</c:v>
                </c:pt>
                <c:pt idx="2900">
                  <c:v>14.500000000000867</c:v>
                </c:pt>
                <c:pt idx="2901">
                  <c:v>14.505000000000868</c:v>
                </c:pt>
                <c:pt idx="2902">
                  <c:v>14.510000000000868</c:v>
                </c:pt>
                <c:pt idx="2903">
                  <c:v>14.515000000000869</c:v>
                </c:pt>
                <c:pt idx="2904">
                  <c:v>14.52000000000087</c:v>
                </c:pt>
                <c:pt idx="2905">
                  <c:v>14.525000000000871</c:v>
                </c:pt>
                <c:pt idx="2906">
                  <c:v>14.530000000000872</c:v>
                </c:pt>
                <c:pt idx="2907">
                  <c:v>14.535000000000872</c:v>
                </c:pt>
                <c:pt idx="2908">
                  <c:v>14.540000000000873</c:v>
                </c:pt>
                <c:pt idx="2909">
                  <c:v>14.545000000000874</c:v>
                </c:pt>
                <c:pt idx="2910">
                  <c:v>14.550000000000875</c:v>
                </c:pt>
                <c:pt idx="2911">
                  <c:v>14.555000000000875</c:v>
                </c:pt>
                <c:pt idx="2912">
                  <c:v>14.560000000000876</c:v>
                </c:pt>
                <c:pt idx="2913">
                  <c:v>14.565000000000877</c:v>
                </c:pt>
                <c:pt idx="2914">
                  <c:v>14.570000000000878</c:v>
                </c:pt>
                <c:pt idx="2915">
                  <c:v>14.575000000000879</c:v>
                </c:pt>
                <c:pt idx="2916">
                  <c:v>14.580000000000879</c:v>
                </c:pt>
                <c:pt idx="2917">
                  <c:v>14.58500000000088</c:v>
                </c:pt>
                <c:pt idx="2918">
                  <c:v>14.590000000000881</c:v>
                </c:pt>
                <c:pt idx="2919">
                  <c:v>14.595000000000882</c:v>
                </c:pt>
                <c:pt idx="2920">
                  <c:v>14.600000000000882</c:v>
                </c:pt>
                <c:pt idx="2921">
                  <c:v>14.605000000000883</c:v>
                </c:pt>
                <c:pt idx="2922">
                  <c:v>14.610000000000884</c:v>
                </c:pt>
                <c:pt idx="2923">
                  <c:v>14.615000000000885</c:v>
                </c:pt>
                <c:pt idx="2924">
                  <c:v>14.620000000000886</c:v>
                </c:pt>
                <c:pt idx="2925">
                  <c:v>14.625000000000886</c:v>
                </c:pt>
                <c:pt idx="2926">
                  <c:v>14.630000000000887</c:v>
                </c:pt>
                <c:pt idx="2927">
                  <c:v>14.635000000000888</c:v>
                </c:pt>
                <c:pt idx="2928">
                  <c:v>14.640000000000889</c:v>
                </c:pt>
                <c:pt idx="2929">
                  <c:v>14.64500000000089</c:v>
                </c:pt>
                <c:pt idx="2930">
                  <c:v>14.65000000000089</c:v>
                </c:pt>
                <c:pt idx="2931">
                  <c:v>14.655000000000891</c:v>
                </c:pt>
                <c:pt idx="2932">
                  <c:v>14.660000000000892</c:v>
                </c:pt>
                <c:pt idx="2933">
                  <c:v>14.665000000000893</c:v>
                </c:pt>
                <c:pt idx="2934">
                  <c:v>14.670000000000893</c:v>
                </c:pt>
                <c:pt idx="2935">
                  <c:v>14.675000000000894</c:v>
                </c:pt>
                <c:pt idx="2936">
                  <c:v>14.680000000000895</c:v>
                </c:pt>
                <c:pt idx="2937">
                  <c:v>14.685000000000896</c:v>
                </c:pt>
                <c:pt idx="2938">
                  <c:v>14.690000000000897</c:v>
                </c:pt>
                <c:pt idx="2939">
                  <c:v>14.695000000000897</c:v>
                </c:pt>
                <c:pt idx="2940">
                  <c:v>14.700000000000898</c:v>
                </c:pt>
                <c:pt idx="2941">
                  <c:v>14.705000000000899</c:v>
                </c:pt>
                <c:pt idx="2942">
                  <c:v>14.7100000000009</c:v>
                </c:pt>
                <c:pt idx="2943">
                  <c:v>14.7150000000009</c:v>
                </c:pt>
                <c:pt idx="2944">
                  <c:v>14.720000000000901</c:v>
                </c:pt>
                <c:pt idx="2945">
                  <c:v>14.725000000000902</c:v>
                </c:pt>
                <c:pt idx="2946">
                  <c:v>14.730000000000903</c:v>
                </c:pt>
                <c:pt idx="2947">
                  <c:v>14.735000000000904</c:v>
                </c:pt>
                <c:pt idx="2948">
                  <c:v>14.740000000000904</c:v>
                </c:pt>
                <c:pt idx="2949">
                  <c:v>14.745000000000905</c:v>
                </c:pt>
                <c:pt idx="2950">
                  <c:v>14.750000000000906</c:v>
                </c:pt>
                <c:pt idx="2951">
                  <c:v>14.755000000000907</c:v>
                </c:pt>
                <c:pt idx="2952">
                  <c:v>14.760000000000908</c:v>
                </c:pt>
                <c:pt idx="2953">
                  <c:v>14.765000000000908</c:v>
                </c:pt>
                <c:pt idx="2954">
                  <c:v>14.770000000000909</c:v>
                </c:pt>
                <c:pt idx="2955">
                  <c:v>14.77500000000091</c:v>
                </c:pt>
                <c:pt idx="2956">
                  <c:v>14.780000000000911</c:v>
                </c:pt>
                <c:pt idx="2957">
                  <c:v>14.785000000000911</c:v>
                </c:pt>
                <c:pt idx="2958">
                  <c:v>14.790000000000912</c:v>
                </c:pt>
                <c:pt idx="2959">
                  <c:v>14.795000000000913</c:v>
                </c:pt>
                <c:pt idx="2960">
                  <c:v>14.800000000000914</c:v>
                </c:pt>
                <c:pt idx="2961">
                  <c:v>14.805000000000915</c:v>
                </c:pt>
                <c:pt idx="2962">
                  <c:v>14.810000000000915</c:v>
                </c:pt>
                <c:pt idx="2963">
                  <c:v>14.815000000000916</c:v>
                </c:pt>
                <c:pt idx="2964">
                  <c:v>14.820000000000917</c:v>
                </c:pt>
                <c:pt idx="2965">
                  <c:v>14.825000000000918</c:v>
                </c:pt>
                <c:pt idx="2966">
                  <c:v>14.830000000000918</c:v>
                </c:pt>
                <c:pt idx="2967">
                  <c:v>14.835000000000919</c:v>
                </c:pt>
                <c:pt idx="2968">
                  <c:v>14.84000000000092</c:v>
                </c:pt>
                <c:pt idx="2969">
                  <c:v>14.845000000000921</c:v>
                </c:pt>
                <c:pt idx="2970">
                  <c:v>14.850000000000922</c:v>
                </c:pt>
                <c:pt idx="2971">
                  <c:v>14.855000000000922</c:v>
                </c:pt>
                <c:pt idx="2972">
                  <c:v>14.860000000000923</c:v>
                </c:pt>
                <c:pt idx="2973">
                  <c:v>14.865000000000924</c:v>
                </c:pt>
                <c:pt idx="2974">
                  <c:v>14.870000000000925</c:v>
                </c:pt>
                <c:pt idx="2975">
                  <c:v>14.875000000000925</c:v>
                </c:pt>
                <c:pt idx="2976">
                  <c:v>14.880000000000926</c:v>
                </c:pt>
                <c:pt idx="2977">
                  <c:v>14.885000000000927</c:v>
                </c:pt>
                <c:pt idx="2978">
                  <c:v>14.890000000000928</c:v>
                </c:pt>
                <c:pt idx="2979">
                  <c:v>14.895000000000929</c:v>
                </c:pt>
                <c:pt idx="2980">
                  <c:v>14.900000000000929</c:v>
                </c:pt>
                <c:pt idx="2981">
                  <c:v>14.90500000000093</c:v>
                </c:pt>
                <c:pt idx="2982">
                  <c:v>14.910000000000931</c:v>
                </c:pt>
                <c:pt idx="2983">
                  <c:v>14.915000000000932</c:v>
                </c:pt>
                <c:pt idx="2984">
                  <c:v>14.920000000000933</c:v>
                </c:pt>
                <c:pt idx="2985">
                  <c:v>14.925000000000933</c:v>
                </c:pt>
                <c:pt idx="2986">
                  <c:v>14.930000000000934</c:v>
                </c:pt>
                <c:pt idx="2987">
                  <c:v>14.935000000000935</c:v>
                </c:pt>
                <c:pt idx="2988">
                  <c:v>14.940000000000936</c:v>
                </c:pt>
                <c:pt idx="2989">
                  <c:v>14.945000000000936</c:v>
                </c:pt>
                <c:pt idx="2990">
                  <c:v>14.950000000000937</c:v>
                </c:pt>
                <c:pt idx="2991">
                  <c:v>14.955000000000938</c:v>
                </c:pt>
                <c:pt idx="2992">
                  <c:v>14.960000000000939</c:v>
                </c:pt>
                <c:pt idx="2993">
                  <c:v>14.96500000000094</c:v>
                </c:pt>
                <c:pt idx="2994">
                  <c:v>14.97000000000094</c:v>
                </c:pt>
                <c:pt idx="2995">
                  <c:v>14.975000000000941</c:v>
                </c:pt>
                <c:pt idx="2996">
                  <c:v>14.980000000000942</c:v>
                </c:pt>
                <c:pt idx="2997">
                  <c:v>14.985000000000943</c:v>
                </c:pt>
                <c:pt idx="2998">
                  <c:v>14.990000000000943</c:v>
                </c:pt>
                <c:pt idx="2999">
                  <c:v>14.995000000000944</c:v>
                </c:pt>
                <c:pt idx="3000">
                  <c:v>15.000000000000945</c:v>
                </c:pt>
                <c:pt idx="3001">
                  <c:v>15.005000000000946</c:v>
                </c:pt>
                <c:pt idx="3002">
                  <c:v>15.010000000000947</c:v>
                </c:pt>
                <c:pt idx="3003">
                  <c:v>15.015000000000947</c:v>
                </c:pt>
                <c:pt idx="3004">
                  <c:v>15.020000000000948</c:v>
                </c:pt>
                <c:pt idx="3005">
                  <c:v>15.025000000000949</c:v>
                </c:pt>
                <c:pt idx="3006">
                  <c:v>15.03000000000095</c:v>
                </c:pt>
                <c:pt idx="3007">
                  <c:v>15.03500000000095</c:v>
                </c:pt>
                <c:pt idx="3008">
                  <c:v>15.040000000000951</c:v>
                </c:pt>
                <c:pt idx="3009">
                  <c:v>15.045000000000952</c:v>
                </c:pt>
                <c:pt idx="3010">
                  <c:v>15.050000000000953</c:v>
                </c:pt>
                <c:pt idx="3011">
                  <c:v>15.055000000000954</c:v>
                </c:pt>
                <c:pt idx="3012">
                  <c:v>15.060000000000954</c:v>
                </c:pt>
                <c:pt idx="3013">
                  <c:v>15.065000000000955</c:v>
                </c:pt>
                <c:pt idx="3014">
                  <c:v>15.070000000000956</c:v>
                </c:pt>
                <c:pt idx="3015">
                  <c:v>15.075000000000957</c:v>
                </c:pt>
                <c:pt idx="3016">
                  <c:v>15.080000000000958</c:v>
                </c:pt>
                <c:pt idx="3017">
                  <c:v>15.085000000000958</c:v>
                </c:pt>
                <c:pt idx="3018">
                  <c:v>15.090000000000959</c:v>
                </c:pt>
                <c:pt idx="3019">
                  <c:v>15.09500000000096</c:v>
                </c:pt>
                <c:pt idx="3020">
                  <c:v>15.100000000000961</c:v>
                </c:pt>
                <c:pt idx="3021">
                  <c:v>15.105000000000961</c:v>
                </c:pt>
                <c:pt idx="3022">
                  <c:v>15.110000000000962</c:v>
                </c:pt>
                <c:pt idx="3023">
                  <c:v>15.115000000000963</c:v>
                </c:pt>
                <c:pt idx="3024">
                  <c:v>15.120000000000964</c:v>
                </c:pt>
                <c:pt idx="3025">
                  <c:v>15.125000000000965</c:v>
                </c:pt>
                <c:pt idx="3026">
                  <c:v>15.130000000000965</c:v>
                </c:pt>
                <c:pt idx="3027">
                  <c:v>15.135000000000966</c:v>
                </c:pt>
                <c:pt idx="3028">
                  <c:v>15.140000000000967</c:v>
                </c:pt>
                <c:pt idx="3029">
                  <c:v>15.145000000000968</c:v>
                </c:pt>
                <c:pt idx="3030">
                  <c:v>15.150000000000968</c:v>
                </c:pt>
                <c:pt idx="3031">
                  <c:v>15.155000000000969</c:v>
                </c:pt>
                <c:pt idx="3032">
                  <c:v>15.16000000000097</c:v>
                </c:pt>
                <c:pt idx="3033">
                  <c:v>15.165000000000971</c:v>
                </c:pt>
                <c:pt idx="3034">
                  <c:v>15.170000000000972</c:v>
                </c:pt>
                <c:pt idx="3035">
                  <c:v>15.175000000000972</c:v>
                </c:pt>
                <c:pt idx="3036">
                  <c:v>15.180000000000973</c:v>
                </c:pt>
                <c:pt idx="3037">
                  <c:v>15.185000000000974</c:v>
                </c:pt>
                <c:pt idx="3038">
                  <c:v>15.190000000000975</c:v>
                </c:pt>
                <c:pt idx="3039">
                  <c:v>15.195000000000976</c:v>
                </c:pt>
                <c:pt idx="3040">
                  <c:v>15.200000000000976</c:v>
                </c:pt>
                <c:pt idx="3041">
                  <c:v>15.205000000000977</c:v>
                </c:pt>
                <c:pt idx="3042">
                  <c:v>15.210000000000978</c:v>
                </c:pt>
                <c:pt idx="3043">
                  <c:v>15.215000000000979</c:v>
                </c:pt>
                <c:pt idx="3044">
                  <c:v>15.220000000000979</c:v>
                </c:pt>
                <c:pt idx="3045">
                  <c:v>15.22500000000098</c:v>
                </c:pt>
                <c:pt idx="3046">
                  <c:v>15.230000000000981</c:v>
                </c:pt>
                <c:pt idx="3047">
                  <c:v>15.235000000000982</c:v>
                </c:pt>
                <c:pt idx="3048">
                  <c:v>15.240000000000983</c:v>
                </c:pt>
                <c:pt idx="3049">
                  <c:v>15.245000000000983</c:v>
                </c:pt>
                <c:pt idx="3050">
                  <c:v>15.250000000000984</c:v>
                </c:pt>
                <c:pt idx="3051">
                  <c:v>15.255000000000985</c:v>
                </c:pt>
                <c:pt idx="3052">
                  <c:v>15.260000000000986</c:v>
                </c:pt>
                <c:pt idx="3053">
                  <c:v>15.265000000000986</c:v>
                </c:pt>
                <c:pt idx="3054">
                  <c:v>15.270000000000987</c:v>
                </c:pt>
                <c:pt idx="3055">
                  <c:v>15.275000000000988</c:v>
                </c:pt>
                <c:pt idx="3056">
                  <c:v>15.280000000000989</c:v>
                </c:pt>
                <c:pt idx="3057">
                  <c:v>15.28500000000099</c:v>
                </c:pt>
                <c:pt idx="3058">
                  <c:v>15.29000000000099</c:v>
                </c:pt>
                <c:pt idx="3059">
                  <c:v>15.295000000000991</c:v>
                </c:pt>
                <c:pt idx="3060">
                  <c:v>15.300000000000992</c:v>
                </c:pt>
                <c:pt idx="3061">
                  <c:v>15.305000000000993</c:v>
                </c:pt>
                <c:pt idx="3062">
                  <c:v>15.310000000000993</c:v>
                </c:pt>
                <c:pt idx="3063">
                  <c:v>15.315000000000994</c:v>
                </c:pt>
                <c:pt idx="3064">
                  <c:v>15.320000000000995</c:v>
                </c:pt>
                <c:pt idx="3065">
                  <c:v>15.325000000000996</c:v>
                </c:pt>
                <c:pt idx="3066">
                  <c:v>15.330000000000997</c:v>
                </c:pt>
                <c:pt idx="3067">
                  <c:v>15.335000000000997</c:v>
                </c:pt>
                <c:pt idx="3068">
                  <c:v>15.340000000000998</c:v>
                </c:pt>
                <c:pt idx="3069">
                  <c:v>15.345000000000999</c:v>
                </c:pt>
                <c:pt idx="3070">
                  <c:v>15.350000000001</c:v>
                </c:pt>
                <c:pt idx="3071">
                  <c:v>15.355000000001001</c:v>
                </c:pt>
                <c:pt idx="3072">
                  <c:v>15.360000000001001</c:v>
                </c:pt>
                <c:pt idx="3073">
                  <c:v>15.365000000001002</c:v>
                </c:pt>
                <c:pt idx="3074">
                  <c:v>15.370000000001003</c:v>
                </c:pt>
                <c:pt idx="3075">
                  <c:v>15.375000000001004</c:v>
                </c:pt>
                <c:pt idx="3076">
                  <c:v>15.380000000001004</c:v>
                </c:pt>
                <c:pt idx="3077">
                  <c:v>15.385000000001005</c:v>
                </c:pt>
                <c:pt idx="3078">
                  <c:v>15.390000000001006</c:v>
                </c:pt>
                <c:pt idx="3079">
                  <c:v>15.395000000001007</c:v>
                </c:pt>
                <c:pt idx="3080">
                  <c:v>15.400000000001008</c:v>
                </c:pt>
                <c:pt idx="3081">
                  <c:v>15.405000000001008</c:v>
                </c:pt>
                <c:pt idx="3082">
                  <c:v>15.410000000001009</c:v>
                </c:pt>
                <c:pt idx="3083">
                  <c:v>15.41500000000101</c:v>
                </c:pt>
                <c:pt idx="3084">
                  <c:v>15.420000000001011</c:v>
                </c:pt>
                <c:pt idx="3085">
                  <c:v>15.425000000001011</c:v>
                </c:pt>
                <c:pt idx="3086">
                  <c:v>15.430000000001012</c:v>
                </c:pt>
                <c:pt idx="3087">
                  <c:v>15.435000000001013</c:v>
                </c:pt>
                <c:pt idx="3088">
                  <c:v>15.440000000001014</c:v>
                </c:pt>
                <c:pt idx="3089">
                  <c:v>15.445000000001015</c:v>
                </c:pt>
                <c:pt idx="3090">
                  <c:v>15.450000000001015</c:v>
                </c:pt>
                <c:pt idx="3091">
                  <c:v>15.455000000001016</c:v>
                </c:pt>
                <c:pt idx="3092">
                  <c:v>15.460000000001017</c:v>
                </c:pt>
                <c:pt idx="3093">
                  <c:v>15.465000000001018</c:v>
                </c:pt>
                <c:pt idx="3094">
                  <c:v>15.470000000001018</c:v>
                </c:pt>
                <c:pt idx="3095">
                  <c:v>15.475000000001019</c:v>
                </c:pt>
                <c:pt idx="3096">
                  <c:v>15.48000000000102</c:v>
                </c:pt>
                <c:pt idx="3097">
                  <c:v>15.485000000001021</c:v>
                </c:pt>
                <c:pt idx="3098">
                  <c:v>15.490000000001022</c:v>
                </c:pt>
                <c:pt idx="3099">
                  <c:v>15.495000000001022</c:v>
                </c:pt>
                <c:pt idx="3100">
                  <c:v>15.500000000001023</c:v>
                </c:pt>
                <c:pt idx="3101">
                  <c:v>15.505000000001024</c:v>
                </c:pt>
                <c:pt idx="3102">
                  <c:v>15.510000000001025</c:v>
                </c:pt>
                <c:pt idx="3103">
                  <c:v>15.515000000001026</c:v>
                </c:pt>
                <c:pt idx="3104">
                  <c:v>15.520000000001026</c:v>
                </c:pt>
                <c:pt idx="3105">
                  <c:v>15.525000000001027</c:v>
                </c:pt>
                <c:pt idx="3106">
                  <c:v>15.530000000001028</c:v>
                </c:pt>
                <c:pt idx="3107">
                  <c:v>15.535000000001029</c:v>
                </c:pt>
                <c:pt idx="3108">
                  <c:v>15.540000000001029</c:v>
                </c:pt>
                <c:pt idx="3109">
                  <c:v>15.54500000000103</c:v>
                </c:pt>
                <c:pt idx="3110">
                  <c:v>15.550000000001031</c:v>
                </c:pt>
                <c:pt idx="3111">
                  <c:v>15.555000000001032</c:v>
                </c:pt>
                <c:pt idx="3112">
                  <c:v>15.560000000001033</c:v>
                </c:pt>
                <c:pt idx="3113">
                  <c:v>15.565000000001033</c:v>
                </c:pt>
                <c:pt idx="3114">
                  <c:v>15.570000000001034</c:v>
                </c:pt>
                <c:pt idx="3115">
                  <c:v>15.575000000001035</c:v>
                </c:pt>
                <c:pt idx="3116">
                  <c:v>15.580000000001036</c:v>
                </c:pt>
                <c:pt idx="3117">
                  <c:v>15.585000000001036</c:v>
                </c:pt>
                <c:pt idx="3118">
                  <c:v>15.590000000001037</c:v>
                </c:pt>
                <c:pt idx="3119">
                  <c:v>15.595000000001038</c:v>
                </c:pt>
                <c:pt idx="3120">
                  <c:v>15.600000000001039</c:v>
                </c:pt>
                <c:pt idx="3121">
                  <c:v>15.60500000000104</c:v>
                </c:pt>
                <c:pt idx="3122">
                  <c:v>15.61000000000104</c:v>
                </c:pt>
                <c:pt idx="3123">
                  <c:v>15.615000000001041</c:v>
                </c:pt>
                <c:pt idx="3124">
                  <c:v>15.620000000001042</c:v>
                </c:pt>
                <c:pt idx="3125">
                  <c:v>15.625000000001043</c:v>
                </c:pt>
                <c:pt idx="3126">
                  <c:v>15.630000000001044</c:v>
                </c:pt>
                <c:pt idx="3127">
                  <c:v>15.635000000001044</c:v>
                </c:pt>
                <c:pt idx="3128">
                  <c:v>15.640000000001045</c:v>
                </c:pt>
                <c:pt idx="3129">
                  <c:v>15.645000000001046</c:v>
                </c:pt>
                <c:pt idx="3130">
                  <c:v>15.650000000001047</c:v>
                </c:pt>
                <c:pt idx="3131">
                  <c:v>15.655000000001047</c:v>
                </c:pt>
                <c:pt idx="3132">
                  <c:v>15.660000000001048</c:v>
                </c:pt>
                <c:pt idx="3133">
                  <c:v>15.665000000001049</c:v>
                </c:pt>
                <c:pt idx="3134">
                  <c:v>15.67000000000105</c:v>
                </c:pt>
                <c:pt idx="3135">
                  <c:v>15.675000000001051</c:v>
                </c:pt>
                <c:pt idx="3136">
                  <c:v>15.680000000001051</c:v>
                </c:pt>
                <c:pt idx="3137">
                  <c:v>15.685000000001052</c:v>
                </c:pt>
                <c:pt idx="3138">
                  <c:v>15.690000000001053</c:v>
                </c:pt>
                <c:pt idx="3139">
                  <c:v>15.695000000001054</c:v>
                </c:pt>
                <c:pt idx="3140">
                  <c:v>15.700000000001054</c:v>
                </c:pt>
                <c:pt idx="3141">
                  <c:v>15.705000000001055</c:v>
                </c:pt>
                <c:pt idx="3142">
                  <c:v>15.710000000001056</c:v>
                </c:pt>
                <c:pt idx="3143">
                  <c:v>15.715000000001057</c:v>
                </c:pt>
                <c:pt idx="3144">
                  <c:v>15.720000000001058</c:v>
                </c:pt>
                <c:pt idx="3145">
                  <c:v>15.725000000001058</c:v>
                </c:pt>
                <c:pt idx="3146">
                  <c:v>15.730000000001059</c:v>
                </c:pt>
                <c:pt idx="3147">
                  <c:v>15.73500000000106</c:v>
                </c:pt>
                <c:pt idx="3148">
                  <c:v>15.740000000001061</c:v>
                </c:pt>
                <c:pt idx="3149">
                  <c:v>15.745000000001061</c:v>
                </c:pt>
                <c:pt idx="3150">
                  <c:v>15.750000000001062</c:v>
                </c:pt>
                <c:pt idx="3151">
                  <c:v>15.755000000001063</c:v>
                </c:pt>
                <c:pt idx="3152">
                  <c:v>15.760000000001064</c:v>
                </c:pt>
                <c:pt idx="3153">
                  <c:v>15.765000000001065</c:v>
                </c:pt>
                <c:pt idx="3154">
                  <c:v>15.770000000001065</c:v>
                </c:pt>
                <c:pt idx="3155">
                  <c:v>15.775000000001066</c:v>
                </c:pt>
                <c:pt idx="3156">
                  <c:v>15.780000000001067</c:v>
                </c:pt>
                <c:pt idx="3157">
                  <c:v>15.785000000001068</c:v>
                </c:pt>
                <c:pt idx="3158">
                  <c:v>15.790000000001069</c:v>
                </c:pt>
                <c:pt idx="3159">
                  <c:v>15.795000000001069</c:v>
                </c:pt>
                <c:pt idx="3160">
                  <c:v>15.80000000000107</c:v>
                </c:pt>
                <c:pt idx="3161">
                  <c:v>15.805000000001071</c:v>
                </c:pt>
                <c:pt idx="3162">
                  <c:v>15.810000000001072</c:v>
                </c:pt>
                <c:pt idx="3163">
                  <c:v>15.815000000001072</c:v>
                </c:pt>
                <c:pt idx="3164">
                  <c:v>15.820000000001073</c:v>
                </c:pt>
                <c:pt idx="3165">
                  <c:v>15.825000000001074</c:v>
                </c:pt>
                <c:pt idx="3166">
                  <c:v>15.830000000001075</c:v>
                </c:pt>
                <c:pt idx="3167">
                  <c:v>15.835000000001076</c:v>
                </c:pt>
                <c:pt idx="3168">
                  <c:v>15.840000000001076</c:v>
                </c:pt>
                <c:pt idx="3169">
                  <c:v>15.845000000001077</c:v>
                </c:pt>
                <c:pt idx="3170">
                  <c:v>15.850000000001078</c:v>
                </c:pt>
                <c:pt idx="3171">
                  <c:v>15.855000000001079</c:v>
                </c:pt>
                <c:pt idx="3172">
                  <c:v>15.860000000001079</c:v>
                </c:pt>
                <c:pt idx="3173">
                  <c:v>15.86500000000108</c:v>
                </c:pt>
                <c:pt idx="3174">
                  <c:v>15.870000000001081</c:v>
                </c:pt>
                <c:pt idx="3175">
                  <c:v>15.875000000001082</c:v>
                </c:pt>
                <c:pt idx="3176">
                  <c:v>15.880000000001083</c:v>
                </c:pt>
                <c:pt idx="3177">
                  <c:v>15.885000000001083</c:v>
                </c:pt>
                <c:pt idx="3178">
                  <c:v>15.890000000001084</c:v>
                </c:pt>
                <c:pt idx="3179">
                  <c:v>15.895000000001085</c:v>
                </c:pt>
                <c:pt idx="3180">
                  <c:v>15.900000000001086</c:v>
                </c:pt>
                <c:pt idx="3181">
                  <c:v>15.905000000001086</c:v>
                </c:pt>
                <c:pt idx="3182">
                  <c:v>15.910000000001087</c:v>
                </c:pt>
                <c:pt idx="3183">
                  <c:v>15.915000000001088</c:v>
                </c:pt>
                <c:pt idx="3184">
                  <c:v>15.920000000001089</c:v>
                </c:pt>
                <c:pt idx="3185">
                  <c:v>15.92500000000109</c:v>
                </c:pt>
                <c:pt idx="3186">
                  <c:v>15.93000000000109</c:v>
                </c:pt>
                <c:pt idx="3187">
                  <c:v>15.935000000001091</c:v>
                </c:pt>
                <c:pt idx="3188">
                  <c:v>15.940000000001092</c:v>
                </c:pt>
                <c:pt idx="3189">
                  <c:v>15.945000000001093</c:v>
                </c:pt>
                <c:pt idx="3190">
                  <c:v>15.950000000001094</c:v>
                </c:pt>
                <c:pt idx="3191">
                  <c:v>15.955000000001094</c:v>
                </c:pt>
                <c:pt idx="3192">
                  <c:v>15.960000000001095</c:v>
                </c:pt>
                <c:pt idx="3193">
                  <c:v>15.965000000001096</c:v>
                </c:pt>
                <c:pt idx="3194">
                  <c:v>15.970000000001097</c:v>
                </c:pt>
                <c:pt idx="3195">
                  <c:v>15.975000000001097</c:v>
                </c:pt>
                <c:pt idx="3196">
                  <c:v>15.980000000001098</c:v>
                </c:pt>
                <c:pt idx="3197">
                  <c:v>15.985000000001099</c:v>
                </c:pt>
                <c:pt idx="3198">
                  <c:v>15.9900000000011</c:v>
                </c:pt>
                <c:pt idx="3199">
                  <c:v>15.995000000001101</c:v>
                </c:pt>
                <c:pt idx="3200">
                  <c:v>16.000000000001101</c:v>
                </c:pt>
                <c:pt idx="3201">
                  <c:v>16.0050000000011</c:v>
                </c:pt>
                <c:pt idx="3202">
                  <c:v>16.010000000001099</c:v>
                </c:pt>
                <c:pt idx="3203">
                  <c:v>16.015000000001098</c:v>
                </c:pt>
                <c:pt idx="3204">
                  <c:v>16.020000000001097</c:v>
                </c:pt>
                <c:pt idx="3205">
                  <c:v>16.025000000001096</c:v>
                </c:pt>
                <c:pt idx="3206">
                  <c:v>16.030000000001095</c:v>
                </c:pt>
                <c:pt idx="3207">
                  <c:v>16.035000000001094</c:v>
                </c:pt>
                <c:pt idx="3208">
                  <c:v>16.040000000001093</c:v>
                </c:pt>
                <c:pt idx="3209">
                  <c:v>16.045000000001092</c:v>
                </c:pt>
                <c:pt idx="3210">
                  <c:v>16.050000000001091</c:v>
                </c:pt>
                <c:pt idx="3211">
                  <c:v>16.05500000000109</c:v>
                </c:pt>
                <c:pt idx="3212">
                  <c:v>16.060000000001089</c:v>
                </c:pt>
                <c:pt idx="3213">
                  <c:v>16.065000000001088</c:v>
                </c:pt>
                <c:pt idx="3214">
                  <c:v>16.070000000001087</c:v>
                </c:pt>
                <c:pt idx="3215">
                  <c:v>16.075000000001086</c:v>
                </c:pt>
                <c:pt idx="3216">
                  <c:v>16.080000000001085</c:v>
                </c:pt>
                <c:pt idx="3217">
                  <c:v>16.085000000001084</c:v>
                </c:pt>
                <c:pt idx="3218">
                  <c:v>16.090000000001083</c:v>
                </c:pt>
                <c:pt idx="3219">
                  <c:v>16.095000000001082</c:v>
                </c:pt>
                <c:pt idx="3220">
                  <c:v>16.100000000001081</c:v>
                </c:pt>
                <c:pt idx="3221">
                  <c:v>16.10500000000108</c:v>
                </c:pt>
                <c:pt idx="3222">
                  <c:v>16.110000000001079</c:v>
                </c:pt>
                <c:pt idx="3223">
                  <c:v>16.115000000001078</c:v>
                </c:pt>
                <c:pt idx="3224">
                  <c:v>16.120000000001077</c:v>
                </c:pt>
                <c:pt idx="3225">
                  <c:v>16.125000000001076</c:v>
                </c:pt>
                <c:pt idx="3226">
                  <c:v>16.130000000001075</c:v>
                </c:pt>
                <c:pt idx="3227">
                  <c:v>16.135000000001074</c:v>
                </c:pt>
                <c:pt idx="3228">
                  <c:v>16.140000000001073</c:v>
                </c:pt>
                <c:pt idx="3229">
                  <c:v>16.145000000001072</c:v>
                </c:pt>
                <c:pt idx="3230">
                  <c:v>16.150000000001071</c:v>
                </c:pt>
                <c:pt idx="3231">
                  <c:v>16.155000000001071</c:v>
                </c:pt>
                <c:pt idx="3232">
                  <c:v>16.16000000000107</c:v>
                </c:pt>
                <c:pt idx="3233">
                  <c:v>16.165000000001069</c:v>
                </c:pt>
                <c:pt idx="3234">
                  <c:v>16.170000000001068</c:v>
                </c:pt>
                <c:pt idx="3235">
                  <c:v>16.175000000001067</c:v>
                </c:pt>
                <c:pt idx="3236">
                  <c:v>16.180000000001066</c:v>
                </c:pt>
                <c:pt idx="3237">
                  <c:v>16.185000000001065</c:v>
                </c:pt>
                <c:pt idx="3238">
                  <c:v>16.190000000001064</c:v>
                </c:pt>
                <c:pt idx="3239">
                  <c:v>16.195000000001063</c:v>
                </c:pt>
                <c:pt idx="3240">
                  <c:v>16.200000000001062</c:v>
                </c:pt>
                <c:pt idx="3241">
                  <c:v>16.205000000001061</c:v>
                </c:pt>
                <c:pt idx="3242">
                  <c:v>16.21000000000106</c:v>
                </c:pt>
                <c:pt idx="3243">
                  <c:v>16.215000000001059</c:v>
                </c:pt>
                <c:pt idx="3244">
                  <c:v>16.220000000001058</c:v>
                </c:pt>
                <c:pt idx="3245">
                  <c:v>16.225000000001057</c:v>
                </c:pt>
                <c:pt idx="3246">
                  <c:v>16.230000000001056</c:v>
                </c:pt>
                <c:pt idx="3247">
                  <c:v>16.235000000001055</c:v>
                </c:pt>
                <c:pt idx="3248">
                  <c:v>16.240000000001054</c:v>
                </c:pt>
                <c:pt idx="3249">
                  <c:v>16.245000000001053</c:v>
                </c:pt>
                <c:pt idx="3250">
                  <c:v>16.250000000001052</c:v>
                </c:pt>
                <c:pt idx="3251">
                  <c:v>16.255000000001051</c:v>
                </c:pt>
                <c:pt idx="3252">
                  <c:v>16.26000000000105</c:v>
                </c:pt>
                <c:pt idx="3253">
                  <c:v>16.265000000001049</c:v>
                </c:pt>
                <c:pt idx="3254">
                  <c:v>16.270000000001048</c:v>
                </c:pt>
                <c:pt idx="3255">
                  <c:v>16.275000000001047</c:v>
                </c:pt>
                <c:pt idx="3256">
                  <c:v>16.280000000001046</c:v>
                </c:pt>
                <c:pt idx="3257">
                  <c:v>16.285000000001045</c:v>
                </c:pt>
                <c:pt idx="3258">
                  <c:v>16.290000000001044</c:v>
                </c:pt>
                <c:pt idx="3259">
                  <c:v>16.295000000001043</c:v>
                </c:pt>
                <c:pt idx="3260">
                  <c:v>16.300000000001042</c:v>
                </c:pt>
                <c:pt idx="3261">
                  <c:v>16.305000000001041</c:v>
                </c:pt>
                <c:pt idx="3262">
                  <c:v>16.31000000000104</c:v>
                </c:pt>
                <c:pt idx="3263">
                  <c:v>16.315000000001039</c:v>
                </c:pt>
                <c:pt idx="3264">
                  <c:v>16.320000000001038</c:v>
                </c:pt>
                <c:pt idx="3265">
                  <c:v>16.325000000001037</c:v>
                </c:pt>
                <c:pt idx="3266">
                  <c:v>16.330000000001036</c:v>
                </c:pt>
                <c:pt idx="3267">
                  <c:v>16.335000000001035</c:v>
                </c:pt>
                <c:pt idx="3268">
                  <c:v>16.340000000001034</c:v>
                </c:pt>
                <c:pt idx="3269">
                  <c:v>16.345000000001033</c:v>
                </c:pt>
                <c:pt idx="3270">
                  <c:v>16.350000000001032</c:v>
                </c:pt>
                <c:pt idx="3271">
                  <c:v>16.355000000001031</c:v>
                </c:pt>
                <c:pt idx="3272">
                  <c:v>16.36000000000103</c:v>
                </c:pt>
                <c:pt idx="3273">
                  <c:v>16.365000000001029</c:v>
                </c:pt>
                <c:pt idx="3274">
                  <c:v>16.370000000001028</c:v>
                </c:pt>
                <c:pt idx="3275">
                  <c:v>16.375000000001027</c:v>
                </c:pt>
                <c:pt idx="3276">
                  <c:v>16.380000000001026</c:v>
                </c:pt>
                <c:pt idx="3277">
                  <c:v>16.385000000001025</c:v>
                </c:pt>
                <c:pt idx="3278">
                  <c:v>16.390000000001024</c:v>
                </c:pt>
                <c:pt idx="3279">
                  <c:v>16.395000000001023</c:v>
                </c:pt>
                <c:pt idx="3280">
                  <c:v>16.400000000001022</c:v>
                </c:pt>
                <c:pt idx="3281">
                  <c:v>16.405000000001021</c:v>
                </c:pt>
                <c:pt idx="3282">
                  <c:v>16.41000000000102</c:v>
                </c:pt>
                <c:pt idx="3283">
                  <c:v>16.415000000001019</c:v>
                </c:pt>
                <c:pt idx="3284">
                  <c:v>16.420000000001018</c:v>
                </c:pt>
                <c:pt idx="3285">
                  <c:v>16.425000000001017</c:v>
                </c:pt>
                <c:pt idx="3286">
                  <c:v>16.430000000001016</c:v>
                </c:pt>
                <c:pt idx="3287">
                  <c:v>16.435000000001015</c:v>
                </c:pt>
                <c:pt idx="3288">
                  <c:v>16.440000000001014</c:v>
                </c:pt>
                <c:pt idx="3289">
                  <c:v>16.445000000001013</c:v>
                </c:pt>
                <c:pt idx="3290">
                  <c:v>16.450000000001012</c:v>
                </c:pt>
                <c:pt idx="3291">
                  <c:v>16.455000000001011</c:v>
                </c:pt>
                <c:pt idx="3292">
                  <c:v>16.46000000000101</c:v>
                </c:pt>
                <c:pt idx="3293">
                  <c:v>16.465000000001009</c:v>
                </c:pt>
                <c:pt idx="3294">
                  <c:v>16.470000000001008</c:v>
                </c:pt>
                <c:pt idx="3295">
                  <c:v>16.475000000001007</c:v>
                </c:pt>
                <c:pt idx="3296">
                  <c:v>16.480000000001006</c:v>
                </c:pt>
                <c:pt idx="3297">
                  <c:v>16.485000000001005</c:v>
                </c:pt>
                <c:pt idx="3298">
                  <c:v>16.490000000001004</c:v>
                </c:pt>
                <c:pt idx="3299">
                  <c:v>16.495000000001003</c:v>
                </c:pt>
                <c:pt idx="3300">
                  <c:v>16.500000000001002</c:v>
                </c:pt>
                <c:pt idx="3301">
                  <c:v>16.505000000001001</c:v>
                </c:pt>
                <c:pt idx="3302">
                  <c:v>16.510000000001</c:v>
                </c:pt>
                <c:pt idx="3303">
                  <c:v>16.515000000000999</c:v>
                </c:pt>
                <c:pt idx="3304">
                  <c:v>16.520000000000998</c:v>
                </c:pt>
                <c:pt idx="3305">
                  <c:v>16.525000000000997</c:v>
                </c:pt>
                <c:pt idx="3306">
                  <c:v>16.530000000000996</c:v>
                </c:pt>
                <c:pt idx="3307">
                  <c:v>16.535000000000995</c:v>
                </c:pt>
                <c:pt idx="3308">
                  <c:v>16.540000000000994</c:v>
                </c:pt>
                <c:pt idx="3309">
                  <c:v>16.545000000000993</c:v>
                </c:pt>
                <c:pt idx="3310">
                  <c:v>16.550000000000992</c:v>
                </c:pt>
                <c:pt idx="3311">
                  <c:v>16.555000000000991</c:v>
                </c:pt>
                <c:pt idx="3312">
                  <c:v>16.56000000000099</c:v>
                </c:pt>
                <c:pt idx="3313">
                  <c:v>16.565000000000989</c:v>
                </c:pt>
                <c:pt idx="3314">
                  <c:v>16.570000000000988</c:v>
                </c:pt>
                <c:pt idx="3315">
                  <c:v>16.575000000000987</c:v>
                </c:pt>
                <c:pt idx="3316">
                  <c:v>16.580000000000986</c:v>
                </c:pt>
                <c:pt idx="3317">
                  <c:v>16.585000000000985</c:v>
                </c:pt>
                <c:pt idx="3318">
                  <c:v>16.590000000000984</c:v>
                </c:pt>
                <c:pt idx="3319">
                  <c:v>16.595000000000983</c:v>
                </c:pt>
                <c:pt idx="3320">
                  <c:v>16.600000000000982</c:v>
                </c:pt>
                <c:pt idx="3321">
                  <c:v>16.605000000000981</c:v>
                </c:pt>
                <c:pt idx="3322">
                  <c:v>16.61000000000098</c:v>
                </c:pt>
                <c:pt idx="3323">
                  <c:v>16.615000000000979</c:v>
                </c:pt>
                <c:pt idx="3324">
                  <c:v>16.620000000000978</c:v>
                </c:pt>
                <c:pt idx="3325">
                  <c:v>16.625000000000977</c:v>
                </c:pt>
                <c:pt idx="3326">
                  <c:v>16.630000000000976</c:v>
                </c:pt>
                <c:pt idx="3327">
                  <c:v>16.635000000000975</c:v>
                </c:pt>
                <c:pt idx="3328">
                  <c:v>16.640000000000974</c:v>
                </c:pt>
                <c:pt idx="3329">
                  <c:v>16.645000000000973</c:v>
                </c:pt>
                <c:pt idx="3330">
                  <c:v>16.650000000000972</c:v>
                </c:pt>
                <c:pt idx="3331">
                  <c:v>16.655000000000971</c:v>
                </c:pt>
                <c:pt idx="3332">
                  <c:v>16.66000000000097</c:v>
                </c:pt>
                <c:pt idx="3333">
                  <c:v>16.665000000000969</c:v>
                </c:pt>
                <c:pt idx="3334">
                  <c:v>16.670000000000968</c:v>
                </c:pt>
                <c:pt idx="3335">
                  <c:v>16.675000000000967</c:v>
                </c:pt>
                <c:pt idx="3336">
                  <c:v>16.680000000000966</c:v>
                </c:pt>
                <c:pt idx="3337">
                  <c:v>16.685000000000965</c:v>
                </c:pt>
                <c:pt idx="3338">
                  <c:v>16.690000000000964</c:v>
                </c:pt>
                <c:pt idx="3339">
                  <c:v>16.695000000000963</c:v>
                </c:pt>
                <c:pt idx="3340">
                  <c:v>16.700000000000962</c:v>
                </c:pt>
                <c:pt idx="3341">
                  <c:v>16.705000000000961</c:v>
                </c:pt>
                <c:pt idx="3342">
                  <c:v>16.71000000000096</c:v>
                </c:pt>
                <c:pt idx="3343">
                  <c:v>16.715000000000959</c:v>
                </c:pt>
                <c:pt idx="3344">
                  <c:v>16.720000000000958</c:v>
                </c:pt>
                <c:pt idx="3345">
                  <c:v>16.725000000000957</c:v>
                </c:pt>
                <c:pt idx="3346">
                  <c:v>16.730000000000956</c:v>
                </c:pt>
                <c:pt idx="3347">
                  <c:v>16.735000000000955</c:v>
                </c:pt>
                <c:pt idx="3348">
                  <c:v>16.740000000000954</c:v>
                </c:pt>
                <c:pt idx="3349">
                  <c:v>16.745000000000953</c:v>
                </c:pt>
                <c:pt idx="3350">
                  <c:v>16.750000000000952</c:v>
                </c:pt>
                <c:pt idx="3351">
                  <c:v>16.755000000000951</c:v>
                </c:pt>
                <c:pt idx="3352">
                  <c:v>16.76000000000095</c:v>
                </c:pt>
                <c:pt idx="3353">
                  <c:v>16.765000000000949</c:v>
                </c:pt>
                <c:pt idx="3354">
                  <c:v>16.770000000000948</c:v>
                </c:pt>
                <c:pt idx="3355">
                  <c:v>16.775000000000947</c:v>
                </c:pt>
                <c:pt idx="3356">
                  <c:v>16.780000000000946</c:v>
                </c:pt>
                <c:pt idx="3357">
                  <c:v>16.785000000000945</c:v>
                </c:pt>
                <c:pt idx="3358">
                  <c:v>16.790000000000944</c:v>
                </c:pt>
                <c:pt idx="3359">
                  <c:v>16.795000000000943</c:v>
                </c:pt>
                <c:pt idx="3360">
                  <c:v>16.800000000000942</c:v>
                </c:pt>
                <c:pt idx="3361">
                  <c:v>16.805000000000941</c:v>
                </c:pt>
                <c:pt idx="3362">
                  <c:v>16.81000000000094</c:v>
                </c:pt>
                <c:pt idx="3363">
                  <c:v>16.815000000000939</c:v>
                </c:pt>
                <c:pt idx="3364">
                  <c:v>16.820000000000938</c:v>
                </c:pt>
                <c:pt idx="3365">
                  <c:v>16.825000000000937</c:v>
                </c:pt>
                <c:pt idx="3366">
                  <c:v>16.830000000000936</c:v>
                </c:pt>
                <c:pt idx="3367">
                  <c:v>16.835000000000935</c:v>
                </c:pt>
                <c:pt idx="3368">
                  <c:v>16.840000000000934</c:v>
                </c:pt>
                <c:pt idx="3369">
                  <c:v>16.845000000000933</c:v>
                </c:pt>
                <c:pt idx="3370">
                  <c:v>16.850000000000932</c:v>
                </c:pt>
                <c:pt idx="3371">
                  <c:v>16.855000000000931</c:v>
                </c:pt>
                <c:pt idx="3372">
                  <c:v>16.86000000000093</c:v>
                </c:pt>
                <c:pt idx="3373">
                  <c:v>16.865000000000929</c:v>
                </c:pt>
                <c:pt idx="3374">
                  <c:v>16.870000000000928</c:v>
                </c:pt>
                <c:pt idx="3375">
                  <c:v>16.875000000000927</c:v>
                </c:pt>
                <c:pt idx="3376">
                  <c:v>16.880000000000926</c:v>
                </c:pt>
                <c:pt idx="3377">
                  <c:v>16.885000000000925</c:v>
                </c:pt>
                <c:pt idx="3378">
                  <c:v>16.890000000000924</c:v>
                </c:pt>
                <c:pt idx="3379">
                  <c:v>16.895000000000923</c:v>
                </c:pt>
                <c:pt idx="3380">
                  <c:v>16.900000000000922</c:v>
                </c:pt>
                <c:pt idx="3381">
                  <c:v>16.905000000000921</c:v>
                </c:pt>
                <c:pt idx="3382">
                  <c:v>16.91000000000092</c:v>
                </c:pt>
                <c:pt idx="3383">
                  <c:v>16.915000000000919</c:v>
                </c:pt>
                <c:pt idx="3384">
                  <c:v>16.920000000000918</c:v>
                </c:pt>
                <c:pt idx="3385">
                  <c:v>16.925000000000917</c:v>
                </c:pt>
                <c:pt idx="3386">
                  <c:v>16.930000000000916</c:v>
                </c:pt>
                <c:pt idx="3387">
                  <c:v>16.935000000000915</c:v>
                </c:pt>
                <c:pt idx="3388">
                  <c:v>16.940000000000914</c:v>
                </c:pt>
                <c:pt idx="3389">
                  <c:v>16.945000000000913</c:v>
                </c:pt>
                <c:pt idx="3390">
                  <c:v>16.950000000000912</c:v>
                </c:pt>
                <c:pt idx="3391">
                  <c:v>16.955000000000911</c:v>
                </c:pt>
                <c:pt idx="3392">
                  <c:v>16.96000000000091</c:v>
                </c:pt>
                <c:pt idx="3393">
                  <c:v>16.965000000000909</c:v>
                </c:pt>
                <c:pt idx="3394">
                  <c:v>16.970000000000908</c:v>
                </c:pt>
                <c:pt idx="3395">
                  <c:v>16.975000000000907</c:v>
                </c:pt>
                <c:pt idx="3396">
                  <c:v>16.980000000000906</c:v>
                </c:pt>
                <c:pt idx="3397">
                  <c:v>16.985000000000905</c:v>
                </c:pt>
                <c:pt idx="3398">
                  <c:v>16.990000000000904</c:v>
                </c:pt>
                <c:pt idx="3399">
                  <c:v>16.995000000000903</c:v>
                </c:pt>
                <c:pt idx="3400">
                  <c:v>17.000000000000902</c:v>
                </c:pt>
                <c:pt idx="3401">
                  <c:v>17.005000000000901</c:v>
                </c:pt>
                <c:pt idx="3402">
                  <c:v>17.0100000000009</c:v>
                </c:pt>
                <c:pt idx="3403">
                  <c:v>17.015000000000899</c:v>
                </c:pt>
                <c:pt idx="3404">
                  <c:v>17.020000000000898</c:v>
                </c:pt>
                <c:pt idx="3405">
                  <c:v>17.025000000000897</c:v>
                </c:pt>
                <c:pt idx="3406">
                  <c:v>17.030000000000896</c:v>
                </c:pt>
                <c:pt idx="3407">
                  <c:v>17.035000000000895</c:v>
                </c:pt>
                <c:pt idx="3408">
                  <c:v>17.040000000000894</c:v>
                </c:pt>
                <c:pt idx="3409">
                  <c:v>17.045000000000893</c:v>
                </c:pt>
                <c:pt idx="3410">
                  <c:v>17.050000000000892</c:v>
                </c:pt>
                <c:pt idx="3411">
                  <c:v>17.055000000000891</c:v>
                </c:pt>
                <c:pt idx="3412">
                  <c:v>17.06000000000089</c:v>
                </c:pt>
                <c:pt idx="3413">
                  <c:v>17.065000000000889</c:v>
                </c:pt>
                <c:pt idx="3414">
                  <c:v>17.070000000000888</c:v>
                </c:pt>
                <c:pt idx="3415">
                  <c:v>17.075000000000887</c:v>
                </c:pt>
                <c:pt idx="3416">
                  <c:v>17.080000000000886</c:v>
                </c:pt>
                <c:pt idx="3417">
                  <c:v>17.085000000000885</c:v>
                </c:pt>
                <c:pt idx="3418">
                  <c:v>17.090000000000884</c:v>
                </c:pt>
                <c:pt idx="3419">
                  <c:v>17.095000000000883</c:v>
                </c:pt>
                <c:pt idx="3420">
                  <c:v>17.100000000000882</c:v>
                </c:pt>
                <c:pt idx="3421">
                  <c:v>17.105000000000881</c:v>
                </c:pt>
                <c:pt idx="3422">
                  <c:v>17.110000000000881</c:v>
                </c:pt>
                <c:pt idx="3423">
                  <c:v>17.11500000000088</c:v>
                </c:pt>
                <c:pt idx="3424">
                  <c:v>17.120000000000879</c:v>
                </c:pt>
                <c:pt idx="3425">
                  <c:v>17.125000000000878</c:v>
                </c:pt>
                <c:pt idx="3426">
                  <c:v>17.130000000000877</c:v>
                </c:pt>
                <c:pt idx="3427">
                  <c:v>17.135000000000876</c:v>
                </c:pt>
                <c:pt idx="3428">
                  <c:v>17.140000000000875</c:v>
                </c:pt>
                <c:pt idx="3429">
                  <c:v>17.145000000000874</c:v>
                </c:pt>
                <c:pt idx="3430">
                  <c:v>17.150000000000873</c:v>
                </c:pt>
                <c:pt idx="3431">
                  <c:v>17.155000000000872</c:v>
                </c:pt>
                <c:pt idx="3432">
                  <c:v>17.160000000000871</c:v>
                </c:pt>
                <c:pt idx="3433">
                  <c:v>17.16500000000087</c:v>
                </c:pt>
                <c:pt idx="3434">
                  <c:v>17.170000000000869</c:v>
                </c:pt>
                <c:pt idx="3435">
                  <c:v>17.175000000000868</c:v>
                </c:pt>
                <c:pt idx="3436">
                  <c:v>17.180000000000867</c:v>
                </c:pt>
                <c:pt idx="3437">
                  <c:v>17.185000000000866</c:v>
                </c:pt>
                <c:pt idx="3438">
                  <c:v>17.190000000000865</c:v>
                </c:pt>
                <c:pt idx="3439">
                  <c:v>17.195000000000864</c:v>
                </c:pt>
                <c:pt idx="3440">
                  <c:v>17.200000000000863</c:v>
                </c:pt>
                <c:pt idx="3441">
                  <c:v>17.205000000000862</c:v>
                </c:pt>
                <c:pt idx="3442">
                  <c:v>17.210000000000861</c:v>
                </c:pt>
                <c:pt idx="3443">
                  <c:v>17.21500000000086</c:v>
                </c:pt>
                <c:pt idx="3444">
                  <c:v>17.220000000000859</c:v>
                </c:pt>
                <c:pt idx="3445">
                  <c:v>17.225000000000858</c:v>
                </c:pt>
                <c:pt idx="3446">
                  <c:v>17.230000000000857</c:v>
                </c:pt>
                <c:pt idx="3447">
                  <c:v>17.235000000000856</c:v>
                </c:pt>
                <c:pt idx="3448">
                  <c:v>17.240000000000855</c:v>
                </c:pt>
                <c:pt idx="3449">
                  <c:v>17.245000000000854</c:v>
                </c:pt>
                <c:pt idx="3450">
                  <c:v>17.250000000000853</c:v>
                </c:pt>
                <c:pt idx="3451">
                  <c:v>17.255000000000852</c:v>
                </c:pt>
                <c:pt idx="3452">
                  <c:v>17.260000000000851</c:v>
                </c:pt>
                <c:pt idx="3453">
                  <c:v>17.26500000000085</c:v>
                </c:pt>
                <c:pt idx="3454">
                  <c:v>17.270000000000849</c:v>
                </c:pt>
                <c:pt idx="3455">
                  <c:v>17.275000000000848</c:v>
                </c:pt>
                <c:pt idx="3456">
                  <c:v>17.280000000000847</c:v>
                </c:pt>
                <c:pt idx="3457">
                  <c:v>17.285000000000846</c:v>
                </c:pt>
                <c:pt idx="3458">
                  <c:v>17.290000000000845</c:v>
                </c:pt>
                <c:pt idx="3459">
                  <c:v>17.295000000000844</c:v>
                </c:pt>
                <c:pt idx="3460">
                  <c:v>17.300000000000843</c:v>
                </c:pt>
                <c:pt idx="3461">
                  <c:v>17.305000000000842</c:v>
                </c:pt>
                <c:pt idx="3462">
                  <c:v>17.310000000000841</c:v>
                </c:pt>
                <c:pt idx="3463">
                  <c:v>17.31500000000084</c:v>
                </c:pt>
                <c:pt idx="3464">
                  <c:v>17.320000000000839</c:v>
                </c:pt>
                <c:pt idx="3465">
                  <c:v>17.325000000000838</c:v>
                </c:pt>
                <c:pt idx="3466">
                  <c:v>17.330000000000837</c:v>
                </c:pt>
                <c:pt idx="3467">
                  <c:v>17.335000000000836</c:v>
                </c:pt>
                <c:pt idx="3468">
                  <c:v>17.340000000000835</c:v>
                </c:pt>
                <c:pt idx="3469">
                  <c:v>17.345000000000834</c:v>
                </c:pt>
                <c:pt idx="3470">
                  <c:v>17.350000000000833</c:v>
                </c:pt>
                <c:pt idx="3471">
                  <c:v>17.355000000000832</c:v>
                </c:pt>
                <c:pt idx="3472">
                  <c:v>17.360000000000831</c:v>
                </c:pt>
                <c:pt idx="3473">
                  <c:v>17.36500000000083</c:v>
                </c:pt>
                <c:pt idx="3474">
                  <c:v>17.370000000000829</c:v>
                </c:pt>
                <c:pt idx="3475">
                  <c:v>17.375000000000828</c:v>
                </c:pt>
                <c:pt idx="3476">
                  <c:v>17.380000000000827</c:v>
                </c:pt>
                <c:pt idx="3477">
                  <c:v>17.385000000000826</c:v>
                </c:pt>
                <c:pt idx="3478">
                  <c:v>17.390000000000825</c:v>
                </c:pt>
                <c:pt idx="3479">
                  <c:v>17.395000000000824</c:v>
                </c:pt>
                <c:pt idx="3480">
                  <c:v>17.400000000000823</c:v>
                </c:pt>
                <c:pt idx="3481">
                  <c:v>17.405000000000822</c:v>
                </c:pt>
                <c:pt idx="3482">
                  <c:v>17.410000000000821</c:v>
                </c:pt>
                <c:pt idx="3483">
                  <c:v>17.41500000000082</c:v>
                </c:pt>
                <c:pt idx="3484">
                  <c:v>17.420000000000819</c:v>
                </c:pt>
                <c:pt idx="3485">
                  <c:v>17.425000000000818</c:v>
                </c:pt>
                <c:pt idx="3486">
                  <c:v>17.430000000000817</c:v>
                </c:pt>
                <c:pt idx="3487">
                  <c:v>17.435000000000816</c:v>
                </c:pt>
                <c:pt idx="3488">
                  <c:v>17.440000000000815</c:v>
                </c:pt>
                <c:pt idx="3489">
                  <c:v>17.445000000000814</c:v>
                </c:pt>
                <c:pt idx="3490">
                  <c:v>17.450000000000813</c:v>
                </c:pt>
                <c:pt idx="3491">
                  <c:v>17.455000000000812</c:v>
                </c:pt>
                <c:pt idx="3492">
                  <c:v>17.460000000000811</c:v>
                </c:pt>
                <c:pt idx="3493">
                  <c:v>17.46500000000081</c:v>
                </c:pt>
                <c:pt idx="3494">
                  <c:v>17.470000000000809</c:v>
                </c:pt>
                <c:pt idx="3495">
                  <c:v>17.475000000000808</c:v>
                </c:pt>
                <c:pt idx="3496">
                  <c:v>17.480000000000807</c:v>
                </c:pt>
                <c:pt idx="3497">
                  <c:v>17.485000000000806</c:v>
                </c:pt>
                <c:pt idx="3498">
                  <c:v>17.490000000000805</c:v>
                </c:pt>
                <c:pt idx="3499">
                  <c:v>17.495000000000804</c:v>
                </c:pt>
                <c:pt idx="3500">
                  <c:v>17.500000000000803</c:v>
                </c:pt>
                <c:pt idx="3501">
                  <c:v>17.505000000000802</c:v>
                </c:pt>
                <c:pt idx="3502">
                  <c:v>17.510000000000801</c:v>
                </c:pt>
                <c:pt idx="3503">
                  <c:v>17.5150000000008</c:v>
                </c:pt>
                <c:pt idx="3504">
                  <c:v>17.520000000000799</c:v>
                </c:pt>
                <c:pt idx="3505">
                  <c:v>17.525000000000798</c:v>
                </c:pt>
                <c:pt idx="3506">
                  <c:v>17.530000000000797</c:v>
                </c:pt>
                <c:pt idx="3507">
                  <c:v>17.535000000000796</c:v>
                </c:pt>
                <c:pt idx="3508">
                  <c:v>17.540000000000795</c:v>
                </c:pt>
                <c:pt idx="3509">
                  <c:v>17.545000000000794</c:v>
                </c:pt>
                <c:pt idx="3510">
                  <c:v>17.550000000000793</c:v>
                </c:pt>
                <c:pt idx="3511">
                  <c:v>17.555000000000792</c:v>
                </c:pt>
                <c:pt idx="3512">
                  <c:v>17.560000000000791</c:v>
                </c:pt>
                <c:pt idx="3513">
                  <c:v>17.56500000000079</c:v>
                </c:pt>
                <c:pt idx="3514">
                  <c:v>17.570000000000789</c:v>
                </c:pt>
                <c:pt idx="3515">
                  <c:v>17.575000000000788</c:v>
                </c:pt>
                <c:pt idx="3516">
                  <c:v>17.580000000000787</c:v>
                </c:pt>
                <c:pt idx="3517">
                  <c:v>17.585000000000786</c:v>
                </c:pt>
                <c:pt idx="3518">
                  <c:v>17.590000000000785</c:v>
                </c:pt>
                <c:pt idx="3519">
                  <c:v>17.595000000000784</c:v>
                </c:pt>
                <c:pt idx="3520">
                  <c:v>17.600000000000783</c:v>
                </c:pt>
                <c:pt idx="3521">
                  <c:v>17.605000000000782</c:v>
                </c:pt>
                <c:pt idx="3522">
                  <c:v>17.610000000000781</c:v>
                </c:pt>
                <c:pt idx="3523">
                  <c:v>17.61500000000078</c:v>
                </c:pt>
                <c:pt idx="3524">
                  <c:v>17.620000000000779</c:v>
                </c:pt>
                <c:pt idx="3525">
                  <c:v>17.625000000000778</c:v>
                </c:pt>
                <c:pt idx="3526">
                  <c:v>17.630000000000777</c:v>
                </c:pt>
                <c:pt idx="3527">
                  <c:v>17.635000000000776</c:v>
                </c:pt>
                <c:pt idx="3528">
                  <c:v>17.640000000000775</c:v>
                </c:pt>
                <c:pt idx="3529">
                  <c:v>17.645000000000774</c:v>
                </c:pt>
                <c:pt idx="3530">
                  <c:v>17.650000000000773</c:v>
                </c:pt>
                <c:pt idx="3531">
                  <c:v>17.655000000000772</c:v>
                </c:pt>
                <c:pt idx="3532">
                  <c:v>17.660000000000771</c:v>
                </c:pt>
                <c:pt idx="3533">
                  <c:v>17.66500000000077</c:v>
                </c:pt>
                <c:pt idx="3534">
                  <c:v>17.670000000000769</c:v>
                </c:pt>
                <c:pt idx="3535">
                  <c:v>17.675000000000768</c:v>
                </c:pt>
                <c:pt idx="3536">
                  <c:v>17.680000000000767</c:v>
                </c:pt>
                <c:pt idx="3537">
                  <c:v>17.685000000000766</c:v>
                </c:pt>
                <c:pt idx="3538">
                  <c:v>17.690000000000765</c:v>
                </c:pt>
                <c:pt idx="3539">
                  <c:v>17.695000000000764</c:v>
                </c:pt>
                <c:pt idx="3540">
                  <c:v>17.700000000000763</c:v>
                </c:pt>
                <c:pt idx="3541">
                  <c:v>17.705000000000762</c:v>
                </c:pt>
                <c:pt idx="3542">
                  <c:v>17.710000000000761</c:v>
                </c:pt>
                <c:pt idx="3543">
                  <c:v>17.71500000000076</c:v>
                </c:pt>
                <c:pt idx="3544">
                  <c:v>17.720000000000759</c:v>
                </c:pt>
                <c:pt idx="3545">
                  <c:v>17.725000000000758</c:v>
                </c:pt>
                <c:pt idx="3546">
                  <c:v>17.730000000000757</c:v>
                </c:pt>
                <c:pt idx="3547">
                  <c:v>17.735000000000756</c:v>
                </c:pt>
                <c:pt idx="3548">
                  <c:v>17.740000000000755</c:v>
                </c:pt>
                <c:pt idx="3549">
                  <c:v>17.745000000000754</c:v>
                </c:pt>
                <c:pt idx="3550">
                  <c:v>17.750000000000753</c:v>
                </c:pt>
                <c:pt idx="3551">
                  <c:v>17.755000000000752</c:v>
                </c:pt>
                <c:pt idx="3552">
                  <c:v>17.760000000000751</c:v>
                </c:pt>
                <c:pt idx="3553">
                  <c:v>17.76500000000075</c:v>
                </c:pt>
                <c:pt idx="3554">
                  <c:v>17.770000000000749</c:v>
                </c:pt>
                <c:pt idx="3555">
                  <c:v>17.775000000000748</c:v>
                </c:pt>
                <c:pt idx="3556">
                  <c:v>17.780000000000747</c:v>
                </c:pt>
                <c:pt idx="3557">
                  <c:v>17.785000000000746</c:v>
                </c:pt>
                <c:pt idx="3558">
                  <c:v>17.790000000000745</c:v>
                </c:pt>
                <c:pt idx="3559">
                  <c:v>17.795000000000744</c:v>
                </c:pt>
                <c:pt idx="3560">
                  <c:v>17.800000000000743</c:v>
                </c:pt>
                <c:pt idx="3561">
                  <c:v>17.805000000000742</c:v>
                </c:pt>
                <c:pt idx="3562">
                  <c:v>17.810000000000741</c:v>
                </c:pt>
                <c:pt idx="3563">
                  <c:v>17.81500000000074</c:v>
                </c:pt>
                <c:pt idx="3564">
                  <c:v>17.820000000000739</c:v>
                </c:pt>
                <c:pt idx="3565">
                  <c:v>17.825000000000738</c:v>
                </c:pt>
                <c:pt idx="3566">
                  <c:v>17.830000000000737</c:v>
                </c:pt>
                <c:pt idx="3567">
                  <c:v>17.835000000000736</c:v>
                </c:pt>
                <c:pt idx="3568">
                  <c:v>17.840000000000735</c:v>
                </c:pt>
                <c:pt idx="3569">
                  <c:v>17.845000000000734</c:v>
                </c:pt>
                <c:pt idx="3570">
                  <c:v>17.850000000000733</c:v>
                </c:pt>
                <c:pt idx="3571">
                  <c:v>17.855000000000732</c:v>
                </c:pt>
                <c:pt idx="3572">
                  <c:v>17.860000000000731</c:v>
                </c:pt>
                <c:pt idx="3573">
                  <c:v>17.86500000000073</c:v>
                </c:pt>
                <c:pt idx="3574">
                  <c:v>17.870000000000729</c:v>
                </c:pt>
                <c:pt idx="3575">
                  <c:v>17.875000000000728</c:v>
                </c:pt>
                <c:pt idx="3576">
                  <c:v>17.880000000000727</c:v>
                </c:pt>
                <c:pt idx="3577">
                  <c:v>17.885000000000726</c:v>
                </c:pt>
                <c:pt idx="3578">
                  <c:v>17.890000000000725</c:v>
                </c:pt>
                <c:pt idx="3579">
                  <c:v>17.895000000000724</c:v>
                </c:pt>
                <c:pt idx="3580">
                  <c:v>17.900000000000723</c:v>
                </c:pt>
                <c:pt idx="3581">
                  <c:v>17.905000000000722</c:v>
                </c:pt>
                <c:pt idx="3582">
                  <c:v>17.910000000000721</c:v>
                </c:pt>
                <c:pt idx="3583">
                  <c:v>17.91500000000072</c:v>
                </c:pt>
                <c:pt idx="3584">
                  <c:v>17.920000000000719</c:v>
                </c:pt>
                <c:pt idx="3585">
                  <c:v>17.925000000000718</c:v>
                </c:pt>
                <c:pt idx="3586">
                  <c:v>17.930000000000717</c:v>
                </c:pt>
                <c:pt idx="3587">
                  <c:v>17.935000000000716</c:v>
                </c:pt>
                <c:pt idx="3588">
                  <c:v>17.940000000000715</c:v>
                </c:pt>
                <c:pt idx="3589">
                  <c:v>17.945000000000714</c:v>
                </c:pt>
                <c:pt idx="3590">
                  <c:v>17.950000000000713</c:v>
                </c:pt>
                <c:pt idx="3591">
                  <c:v>17.955000000000712</c:v>
                </c:pt>
                <c:pt idx="3592">
                  <c:v>17.960000000000711</c:v>
                </c:pt>
                <c:pt idx="3593">
                  <c:v>17.96500000000071</c:v>
                </c:pt>
                <c:pt idx="3594">
                  <c:v>17.970000000000709</c:v>
                </c:pt>
                <c:pt idx="3595">
                  <c:v>17.975000000000708</c:v>
                </c:pt>
                <c:pt idx="3596">
                  <c:v>17.980000000000707</c:v>
                </c:pt>
                <c:pt idx="3597">
                  <c:v>17.985000000000706</c:v>
                </c:pt>
                <c:pt idx="3598">
                  <c:v>17.990000000000705</c:v>
                </c:pt>
                <c:pt idx="3599">
                  <c:v>17.995000000000704</c:v>
                </c:pt>
                <c:pt idx="3600">
                  <c:v>18.000000000000703</c:v>
                </c:pt>
                <c:pt idx="3601">
                  <c:v>18.005000000000702</c:v>
                </c:pt>
                <c:pt idx="3602">
                  <c:v>18.010000000000701</c:v>
                </c:pt>
                <c:pt idx="3603">
                  <c:v>18.0150000000007</c:v>
                </c:pt>
                <c:pt idx="3604">
                  <c:v>18.020000000000699</c:v>
                </c:pt>
                <c:pt idx="3605">
                  <c:v>18.025000000000698</c:v>
                </c:pt>
                <c:pt idx="3606">
                  <c:v>18.030000000000697</c:v>
                </c:pt>
                <c:pt idx="3607">
                  <c:v>18.035000000000696</c:v>
                </c:pt>
                <c:pt idx="3608">
                  <c:v>18.040000000000695</c:v>
                </c:pt>
                <c:pt idx="3609">
                  <c:v>18.045000000000694</c:v>
                </c:pt>
                <c:pt idx="3610">
                  <c:v>18.050000000000693</c:v>
                </c:pt>
                <c:pt idx="3611">
                  <c:v>18.055000000000692</c:v>
                </c:pt>
                <c:pt idx="3612">
                  <c:v>18.060000000000692</c:v>
                </c:pt>
                <c:pt idx="3613">
                  <c:v>18.065000000000691</c:v>
                </c:pt>
                <c:pt idx="3614">
                  <c:v>18.07000000000069</c:v>
                </c:pt>
                <c:pt idx="3615">
                  <c:v>18.075000000000689</c:v>
                </c:pt>
                <c:pt idx="3616">
                  <c:v>18.080000000000688</c:v>
                </c:pt>
                <c:pt idx="3617">
                  <c:v>18.085000000000687</c:v>
                </c:pt>
                <c:pt idx="3618">
                  <c:v>18.090000000000686</c:v>
                </c:pt>
                <c:pt idx="3619">
                  <c:v>18.095000000000685</c:v>
                </c:pt>
                <c:pt idx="3620">
                  <c:v>18.100000000000684</c:v>
                </c:pt>
                <c:pt idx="3621">
                  <c:v>18.105000000000683</c:v>
                </c:pt>
                <c:pt idx="3622">
                  <c:v>18.110000000000682</c:v>
                </c:pt>
                <c:pt idx="3623">
                  <c:v>18.115000000000681</c:v>
                </c:pt>
                <c:pt idx="3624">
                  <c:v>18.12000000000068</c:v>
                </c:pt>
                <c:pt idx="3625">
                  <c:v>18.125000000000679</c:v>
                </c:pt>
                <c:pt idx="3626">
                  <c:v>18.130000000000678</c:v>
                </c:pt>
                <c:pt idx="3627">
                  <c:v>18.135000000000677</c:v>
                </c:pt>
                <c:pt idx="3628">
                  <c:v>18.140000000000676</c:v>
                </c:pt>
                <c:pt idx="3629">
                  <c:v>18.145000000000675</c:v>
                </c:pt>
                <c:pt idx="3630">
                  <c:v>18.150000000000674</c:v>
                </c:pt>
                <c:pt idx="3631">
                  <c:v>18.155000000000673</c:v>
                </c:pt>
                <c:pt idx="3632">
                  <c:v>18.160000000000672</c:v>
                </c:pt>
                <c:pt idx="3633">
                  <c:v>18.165000000000671</c:v>
                </c:pt>
                <c:pt idx="3634">
                  <c:v>18.17000000000067</c:v>
                </c:pt>
                <c:pt idx="3635">
                  <c:v>18.175000000000669</c:v>
                </c:pt>
                <c:pt idx="3636">
                  <c:v>18.180000000000668</c:v>
                </c:pt>
                <c:pt idx="3637">
                  <c:v>18.185000000000667</c:v>
                </c:pt>
                <c:pt idx="3638">
                  <c:v>18.190000000000666</c:v>
                </c:pt>
                <c:pt idx="3639">
                  <c:v>18.195000000000665</c:v>
                </c:pt>
                <c:pt idx="3640">
                  <c:v>18.200000000000664</c:v>
                </c:pt>
                <c:pt idx="3641">
                  <c:v>18.205000000000663</c:v>
                </c:pt>
                <c:pt idx="3642">
                  <c:v>18.210000000000662</c:v>
                </c:pt>
                <c:pt idx="3643">
                  <c:v>18.215000000000661</c:v>
                </c:pt>
                <c:pt idx="3644">
                  <c:v>18.22000000000066</c:v>
                </c:pt>
                <c:pt idx="3645">
                  <c:v>18.225000000000659</c:v>
                </c:pt>
                <c:pt idx="3646">
                  <c:v>18.230000000000658</c:v>
                </c:pt>
                <c:pt idx="3647">
                  <c:v>18.235000000000657</c:v>
                </c:pt>
                <c:pt idx="3648">
                  <c:v>18.240000000000656</c:v>
                </c:pt>
                <c:pt idx="3649">
                  <c:v>18.245000000000655</c:v>
                </c:pt>
                <c:pt idx="3650">
                  <c:v>18.250000000000654</c:v>
                </c:pt>
                <c:pt idx="3651">
                  <c:v>18.255000000000653</c:v>
                </c:pt>
                <c:pt idx="3652">
                  <c:v>18.260000000000652</c:v>
                </c:pt>
                <c:pt idx="3653">
                  <c:v>18.265000000000651</c:v>
                </c:pt>
                <c:pt idx="3654">
                  <c:v>18.27000000000065</c:v>
                </c:pt>
                <c:pt idx="3655">
                  <c:v>18.275000000000649</c:v>
                </c:pt>
                <c:pt idx="3656">
                  <c:v>18.280000000000648</c:v>
                </c:pt>
                <c:pt idx="3657">
                  <c:v>18.285000000000647</c:v>
                </c:pt>
                <c:pt idx="3658">
                  <c:v>18.290000000000646</c:v>
                </c:pt>
                <c:pt idx="3659">
                  <c:v>18.295000000000645</c:v>
                </c:pt>
                <c:pt idx="3660">
                  <c:v>18.300000000000644</c:v>
                </c:pt>
                <c:pt idx="3661">
                  <c:v>18.305000000000643</c:v>
                </c:pt>
                <c:pt idx="3662">
                  <c:v>18.310000000000642</c:v>
                </c:pt>
                <c:pt idx="3663">
                  <c:v>18.315000000000641</c:v>
                </c:pt>
                <c:pt idx="3664">
                  <c:v>18.32000000000064</c:v>
                </c:pt>
                <c:pt idx="3665">
                  <c:v>18.325000000000639</c:v>
                </c:pt>
                <c:pt idx="3666">
                  <c:v>18.330000000000638</c:v>
                </c:pt>
                <c:pt idx="3667">
                  <c:v>18.335000000000637</c:v>
                </c:pt>
                <c:pt idx="3668">
                  <c:v>18.340000000000636</c:v>
                </c:pt>
                <c:pt idx="3669">
                  <c:v>18.345000000000635</c:v>
                </c:pt>
                <c:pt idx="3670">
                  <c:v>18.350000000000634</c:v>
                </c:pt>
                <c:pt idx="3671">
                  <c:v>18.355000000000633</c:v>
                </c:pt>
                <c:pt idx="3672">
                  <c:v>18.360000000000632</c:v>
                </c:pt>
                <c:pt idx="3673">
                  <c:v>18.365000000000631</c:v>
                </c:pt>
                <c:pt idx="3674">
                  <c:v>18.37000000000063</c:v>
                </c:pt>
                <c:pt idx="3675">
                  <c:v>18.375000000000629</c:v>
                </c:pt>
                <c:pt idx="3676">
                  <c:v>18.380000000000628</c:v>
                </c:pt>
                <c:pt idx="3677">
                  <c:v>18.385000000000627</c:v>
                </c:pt>
                <c:pt idx="3678">
                  <c:v>18.390000000000626</c:v>
                </c:pt>
                <c:pt idx="3679">
                  <c:v>18.395000000000625</c:v>
                </c:pt>
                <c:pt idx="3680">
                  <c:v>18.400000000000624</c:v>
                </c:pt>
                <c:pt idx="3681">
                  <c:v>18.405000000000623</c:v>
                </c:pt>
                <c:pt idx="3682">
                  <c:v>18.410000000000622</c:v>
                </c:pt>
                <c:pt idx="3683">
                  <c:v>18.415000000000621</c:v>
                </c:pt>
                <c:pt idx="3684">
                  <c:v>18.42000000000062</c:v>
                </c:pt>
                <c:pt idx="3685">
                  <c:v>18.425000000000619</c:v>
                </c:pt>
                <c:pt idx="3686">
                  <c:v>18.430000000000618</c:v>
                </c:pt>
                <c:pt idx="3687">
                  <c:v>18.435000000000617</c:v>
                </c:pt>
                <c:pt idx="3688">
                  <c:v>18.440000000000616</c:v>
                </c:pt>
                <c:pt idx="3689">
                  <c:v>18.445000000000615</c:v>
                </c:pt>
                <c:pt idx="3690">
                  <c:v>18.450000000000614</c:v>
                </c:pt>
                <c:pt idx="3691">
                  <c:v>18.455000000000613</c:v>
                </c:pt>
                <c:pt idx="3692">
                  <c:v>18.460000000000612</c:v>
                </c:pt>
                <c:pt idx="3693">
                  <c:v>18.465000000000611</c:v>
                </c:pt>
                <c:pt idx="3694">
                  <c:v>18.47000000000061</c:v>
                </c:pt>
                <c:pt idx="3695">
                  <c:v>18.475000000000609</c:v>
                </c:pt>
                <c:pt idx="3696">
                  <c:v>18.480000000000608</c:v>
                </c:pt>
                <c:pt idx="3697">
                  <c:v>18.485000000000607</c:v>
                </c:pt>
                <c:pt idx="3698">
                  <c:v>18.490000000000606</c:v>
                </c:pt>
                <c:pt idx="3699">
                  <c:v>18.495000000000605</c:v>
                </c:pt>
                <c:pt idx="3700">
                  <c:v>18.500000000000604</c:v>
                </c:pt>
                <c:pt idx="3701">
                  <c:v>18.505000000000603</c:v>
                </c:pt>
                <c:pt idx="3702">
                  <c:v>18.510000000000602</c:v>
                </c:pt>
                <c:pt idx="3703">
                  <c:v>18.515000000000601</c:v>
                </c:pt>
                <c:pt idx="3704">
                  <c:v>18.5200000000006</c:v>
                </c:pt>
                <c:pt idx="3705">
                  <c:v>18.525000000000599</c:v>
                </c:pt>
                <c:pt idx="3706">
                  <c:v>18.530000000000598</c:v>
                </c:pt>
                <c:pt idx="3707">
                  <c:v>18.535000000000597</c:v>
                </c:pt>
                <c:pt idx="3708">
                  <c:v>18.540000000000596</c:v>
                </c:pt>
                <c:pt idx="3709">
                  <c:v>18.545000000000595</c:v>
                </c:pt>
                <c:pt idx="3710">
                  <c:v>18.550000000000594</c:v>
                </c:pt>
                <c:pt idx="3711">
                  <c:v>18.555000000000593</c:v>
                </c:pt>
                <c:pt idx="3712">
                  <c:v>18.560000000000592</c:v>
                </c:pt>
                <c:pt idx="3713">
                  <c:v>18.565000000000591</c:v>
                </c:pt>
                <c:pt idx="3714">
                  <c:v>18.57000000000059</c:v>
                </c:pt>
                <c:pt idx="3715">
                  <c:v>18.575000000000589</c:v>
                </c:pt>
                <c:pt idx="3716">
                  <c:v>18.580000000000588</c:v>
                </c:pt>
                <c:pt idx="3717">
                  <c:v>18.585000000000587</c:v>
                </c:pt>
                <c:pt idx="3718">
                  <c:v>18.590000000000586</c:v>
                </c:pt>
                <c:pt idx="3719">
                  <c:v>18.595000000000585</c:v>
                </c:pt>
                <c:pt idx="3720">
                  <c:v>18.600000000000584</c:v>
                </c:pt>
                <c:pt idx="3721">
                  <c:v>18.605000000000583</c:v>
                </c:pt>
                <c:pt idx="3722">
                  <c:v>18.610000000000582</c:v>
                </c:pt>
                <c:pt idx="3723">
                  <c:v>18.615000000000581</c:v>
                </c:pt>
                <c:pt idx="3724">
                  <c:v>18.62000000000058</c:v>
                </c:pt>
                <c:pt idx="3725">
                  <c:v>18.625000000000579</c:v>
                </c:pt>
                <c:pt idx="3726">
                  <c:v>18.630000000000578</c:v>
                </c:pt>
                <c:pt idx="3727">
                  <c:v>18.635000000000577</c:v>
                </c:pt>
                <c:pt idx="3728">
                  <c:v>18.640000000000576</c:v>
                </c:pt>
                <c:pt idx="3729">
                  <c:v>18.645000000000575</c:v>
                </c:pt>
                <c:pt idx="3730">
                  <c:v>18.650000000000574</c:v>
                </c:pt>
                <c:pt idx="3731">
                  <c:v>18.655000000000573</c:v>
                </c:pt>
                <c:pt idx="3732">
                  <c:v>18.660000000000572</c:v>
                </c:pt>
                <c:pt idx="3733">
                  <c:v>18.665000000000571</c:v>
                </c:pt>
                <c:pt idx="3734">
                  <c:v>18.67000000000057</c:v>
                </c:pt>
                <c:pt idx="3735">
                  <c:v>18.675000000000569</c:v>
                </c:pt>
                <c:pt idx="3736">
                  <c:v>18.680000000000568</c:v>
                </c:pt>
                <c:pt idx="3737">
                  <c:v>18.685000000000567</c:v>
                </c:pt>
                <c:pt idx="3738">
                  <c:v>18.690000000000566</c:v>
                </c:pt>
                <c:pt idx="3739">
                  <c:v>18.695000000000565</c:v>
                </c:pt>
                <c:pt idx="3740">
                  <c:v>18.700000000000564</c:v>
                </c:pt>
                <c:pt idx="3741">
                  <c:v>18.705000000000563</c:v>
                </c:pt>
                <c:pt idx="3742">
                  <c:v>18.710000000000562</c:v>
                </c:pt>
                <c:pt idx="3743">
                  <c:v>18.715000000000561</c:v>
                </c:pt>
                <c:pt idx="3744">
                  <c:v>18.72000000000056</c:v>
                </c:pt>
                <c:pt idx="3745">
                  <c:v>18.725000000000559</c:v>
                </c:pt>
                <c:pt idx="3746">
                  <c:v>18.730000000000558</c:v>
                </c:pt>
                <c:pt idx="3747">
                  <c:v>18.735000000000557</c:v>
                </c:pt>
                <c:pt idx="3748">
                  <c:v>18.740000000000556</c:v>
                </c:pt>
                <c:pt idx="3749">
                  <c:v>18.745000000000555</c:v>
                </c:pt>
                <c:pt idx="3750">
                  <c:v>18.750000000000554</c:v>
                </c:pt>
                <c:pt idx="3751">
                  <c:v>18.755000000000553</c:v>
                </c:pt>
                <c:pt idx="3752">
                  <c:v>18.760000000000552</c:v>
                </c:pt>
                <c:pt idx="3753">
                  <c:v>18.765000000000551</c:v>
                </c:pt>
                <c:pt idx="3754">
                  <c:v>18.77000000000055</c:v>
                </c:pt>
                <c:pt idx="3755">
                  <c:v>18.775000000000549</c:v>
                </c:pt>
                <c:pt idx="3756">
                  <c:v>18.780000000000548</c:v>
                </c:pt>
                <c:pt idx="3757">
                  <c:v>18.785000000000547</c:v>
                </c:pt>
                <c:pt idx="3758">
                  <c:v>18.790000000000546</c:v>
                </c:pt>
                <c:pt idx="3759">
                  <c:v>18.795000000000545</c:v>
                </c:pt>
                <c:pt idx="3760">
                  <c:v>18.800000000000544</c:v>
                </c:pt>
                <c:pt idx="3761">
                  <c:v>18.805000000000543</c:v>
                </c:pt>
                <c:pt idx="3762">
                  <c:v>18.810000000000542</c:v>
                </c:pt>
                <c:pt idx="3763">
                  <c:v>18.815000000000541</c:v>
                </c:pt>
                <c:pt idx="3764">
                  <c:v>18.82000000000054</c:v>
                </c:pt>
                <c:pt idx="3765">
                  <c:v>18.825000000000539</c:v>
                </c:pt>
                <c:pt idx="3766">
                  <c:v>18.830000000000538</c:v>
                </c:pt>
                <c:pt idx="3767">
                  <c:v>18.835000000000537</c:v>
                </c:pt>
                <c:pt idx="3768">
                  <c:v>18.840000000000536</c:v>
                </c:pt>
                <c:pt idx="3769">
                  <c:v>18.845000000000535</c:v>
                </c:pt>
                <c:pt idx="3770">
                  <c:v>18.850000000000534</c:v>
                </c:pt>
                <c:pt idx="3771">
                  <c:v>18.855000000000533</c:v>
                </c:pt>
                <c:pt idx="3772">
                  <c:v>18.860000000000532</c:v>
                </c:pt>
                <c:pt idx="3773">
                  <c:v>18.865000000000531</c:v>
                </c:pt>
                <c:pt idx="3774">
                  <c:v>18.87000000000053</c:v>
                </c:pt>
                <c:pt idx="3775">
                  <c:v>18.875000000000529</c:v>
                </c:pt>
                <c:pt idx="3776">
                  <c:v>18.880000000000528</c:v>
                </c:pt>
                <c:pt idx="3777">
                  <c:v>18.885000000000527</c:v>
                </c:pt>
                <c:pt idx="3778">
                  <c:v>18.890000000000526</c:v>
                </c:pt>
                <c:pt idx="3779">
                  <c:v>18.895000000000525</c:v>
                </c:pt>
                <c:pt idx="3780">
                  <c:v>18.900000000000524</c:v>
                </c:pt>
                <c:pt idx="3781">
                  <c:v>18.905000000000523</c:v>
                </c:pt>
                <c:pt idx="3782">
                  <c:v>18.910000000000522</c:v>
                </c:pt>
                <c:pt idx="3783">
                  <c:v>18.915000000000521</c:v>
                </c:pt>
                <c:pt idx="3784">
                  <c:v>18.92000000000052</c:v>
                </c:pt>
                <c:pt idx="3785">
                  <c:v>18.925000000000519</c:v>
                </c:pt>
                <c:pt idx="3786">
                  <c:v>18.930000000000518</c:v>
                </c:pt>
                <c:pt idx="3787">
                  <c:v>18.935000000000517</c:v>
                </c:pt>
                <c:pt idx="3788">
                  <c:v>18.940000000000516</c:v>
                </c:pt>
                <c:pt idx="3789">
                  <c:v>18.945000000000515</c:v>
                </c:pt>
                <c:pt idx="3790">
                  <c:v>18.950000000000514</c:v>
                </c:pt>
                <c:pt idx="3791">
                  <c:v>18.955000000000513</c:v>
                </c:pt>
                <c:pt idx="3792">
                  <c:v>18.960000000000512</c:v>
                </c:pt>
                <c:pt idx="3793">
                  <c:v>18.965000000000511</c:v>
                </c:pt>
                <c:pt idx="3794">
                  <c:v>18.97000000000051</c:v>
                </c:pt>
                <c:pt idx="3795">
                  <c:v>18.975000000000509</c:v>
                </c:pt>
                <c:pt idx="3796">
                  <c:v>18.980000000000508</c:v>
                </c:pt>
                <c:pt idx="3797">
                  <c:v>18.985000000000507</c:v>
                </c:pt>
                <c:pt idx="3798">
                  <c:v>18.990000000000506</c:v>
                </c:pt>
                <c:pt idx="3799">
                  <c:v>18.995000000000505</c:v>
                </c:pt>
                <c:pt idx="3800">
                  <c:v>19.000000000000504</c:v>
                </c:pt>
                <c:pt idx="3801">
                  <c:v>19.005000000000503</c:v>
                </c:pt>
                <c:pt idx="3802">
                  <c:v>19.010000000000502</c:v>
                </c:pt>
                <c:pt idx="3803">
                  <c:v>19.015000000000502</c:v>
                </c:pt>
                <c:pt idx="3804">
                  <c:v>19.020000000000501</c:v>
                </c:pt>
                <c:pt idx="3805">
                  <c:v>19.0250000000005</c:v>
                </c:pt>
                <c:pt idx="3806">
                  <c:v>19.030000000000499</c:v>
                </c:pt>
                <c:pt idx="3807">
                  <c:v>19.035000000000498</c:v>
                </c:pt>
                <c:pt idx="3808">
                  <c:v>19.040000000000497</c:v>
                </c:pt>
                <c:pt idx="3809">
                  <c:v>19.045000000000496</c:v>
                </c:pt>
                <c:pt idx="3810">
                  <c:v>19.050000000000495</c:v>
                </c:pt>
                <c:pt idx="3811">
                  <c:v>19.055000000000494</c:v>
                </c:pt>
                <c:pt idx="3812">
                  <c:v>19.060000000000493</c:v>
                </c:pt>
                <c:pt idx="3813">
                  <c:v>19.065000000000492</c:v>
                </c:pt>
                <c:pt idx="3814">
                  <c:v>19.070000000000491</c:v>
                </c:pt>
                <c:pt idx="3815">
                  <c:v>19.07500000000049</c:v>
                </c:pt>
                <c:pt idx="3816">
                  <c:v>19.080000000000489</c:v>
                </c:pt>
                <c:pt idx="3817">
                  <c:v>19.085000000000488</c:v>
                </c:pt>
                <c:pt idx="3818">
                  <c:v>19.090000000000487</c:v>
                </c:pt>
                <c:pt idx="3819">
                  <c:v>19.095000000000486</c:v>
                </c:pt>
                <c:pt idx="3820">
                  <c:v>19.100000000000485</c:v>
                </c:pt>
                <c:pt idx="3821">
                  <c:v>19.105000000000484</c:v>
                </c:pt>
                <c:pt idx="3822">
                  <c:v>19.110000000000483</c:v>
                </c:pt>
                <c:pt idx="3823">
                  <c:v>19.115000000000482</c:v>
                </c:pt>
                <c:pt idx="3824">
                  <c:v>19.120000000000481</c:v>
                </c:pt>
                <c:pt idx="3825">
                  <c:v>19.12500000000048</c:v>
                </c:pt>
                <c:pt idx="3826">
                  <c:v>19.130000000000479</c:v>
                </c:pt>
                <c:pt idx="3827">
                  <c:v>19.135000000000478</c:v>
                </c:pt>
                <c:pt idx="3828">
                  <c:v>19.140000000000477</c:v>
                </c:pt>
                <c:pt idx="3829">
                  <c:v>19.145000000000476</c:v>
                </c:pt>
                <c:pt idx="3830">
                  <c:v>19.150000000000475</c:v>
                </c:pt>
                <c:pt idx="3831">
                  <c:v>19.155000000000474</c:v>
                </c:pt>
                <c:pt idx="3832">
                  <c:v>19.160000000000473</c:v>
                </c:pt>
                <c:pt idx="3833">
                  <c:v>19.165000000000472</c:v>
                </c:pt>
                <c:pt idx="3834">
                  <c:v>19.170000000000471</c:v>
                </c:pt>
                <c:pt idx="3835">
                  <c:v>19.17500000000047</c:v>
                </c:pt>
                <c:pt idx="3836">
                  <c:v>19.180000000000469</c:v>
                </c:pt>
                <c:pt idx="3837">
                  <c:v>19.185000000000468</c:v>
                </c:pt>
                <c:pt idx="3838">
                  <c:v>19.190000000000467</c:v>
                </c:pt>
                <c:pt idx="3839">
                  <c:v>19.195000000000466</c:v>
                </c:pt>
                <c:pt idx="3840">
                  <c:v>19.200000000000465</c:v>
                </c:pt>
                <c:pt idx="3841">
                  <c:v>19.205000000000464</c:v>
                </c:pt>
                <c:pt idx="3842">
                  <c:v>19.210000000000463</c:v>
                </c:pt>
                <c:pt idx="3843">
                  <c:v>19.215000000000462</c:v>
                </c:pt>
                <c:pt idx="3844">
                  <c:v>19.220000000000461</c:v>
                </c:pt>
                <c:pt idx="3845">
                  <c:v>19.22500000000046</c:v>
                </c:pt>
                <c:pt idx="3846">
                  <c:v>19.230000000000459</c:v>
                </c:pt>
                <c:pt idx="3847">
                  <c:v>19.235000000000458</c:v>
                </c:pt>
                <c:pt idx="3848">
                  <c:v>19.240000000000457</c:v>
                </c:pt>
                <c:pt idx="3849">
                  <c:v>19.245000000000456</c:v>
                </c:pt>
                <c:pt idx="3850">
                  <c:v>19.250000000000455</c:v>
                </c:pt>
                <c:pt idx="3851">
                  <c:v>19.255000000000454</c:v>
                </c:pt>
                <c:pt idx="3852">
                  <c:v>19.260000000000453</c:v>
                </c:pt>
                <c:pt idx="3853">
                  <c:v>19.265000000000452</c:v>
                </c:pt>
                <c:pt idx="3854">
                  <c:v>19.270000000000451</c:v>
                </c:pt>
                <c:pt idx="3855">
                  <c:v>19.27500000000045</c:v>
                </c:pt>
                <c:pt idx="3856">
                  <c:v>19.280000000000449</c:v>
                </c:pt>
                <c:pt idx="3857">
                  <c:v>19.285000000000448</c:v>
                </c:pt>
                <c:pt idx="3858">
                  <c:v>19.290000000000447</c:v>
                </c:pt>
                <c:pt idx="3859">
                  <c:v>19.295000000000446</c:v>
                </c:pt>
                <c:pt idx="3860">
                  <c:v>19.300000000000445</c:v>
                </c:pt>
                <c:pt idx="3861">
                  <c:v>19.305000000000444</c:v>
                </c:pt>
                <c:pt idx="3862">
                  <c:v>19.310000000000443</c:v>
                </c:pt>
                <c:pt idx="3863">
                  <c:v>19.315000000000442</c:v>
                </c:pt>
                <c:pt idx="3864">
                  <c:v>19.320000000000441</c:v>
                </c:pt>
                <c:pt idx="3865">
                  <c:v>19.32500000000044</c:v>
                </c:pt>
                <c:pt idx="3866">
                  <c:v>19.330000000000439</c:v>
                </c:pt>
                <c:pt idx="3867">
                  <c:v>19.335000000000438</c:v>
                </c:pt>
                <c:pt idx="3868">
                  <c:v>19.340000000000437</c:v>
                </c:pt>
                <c:pt idx="3869">
                  <c:v>19.345000000000436</c:v>
                </c:pt>
                <c:pt idx="3870">
                  <c:v>19.350000000000435</c:v>
                </c:pt>
                <c:pt idx="3871">
                  <c:v>19.355000000000434</c:v>
                </c:pt>
                <c:pt idx="3872">
                  <c:v>19.360000000000433</c:v>
                </c:pt>
                <c:pt idx="3873">
                  <c:v>19.365000000000432</c:v>
                </c:pt>
                <c:pt idx="3874">
                  <c:v>19.370000000000431</c:v>
                </c:pt>
                <c:pt idx="3875">
                  <c:v>19.37500000000043</c:v>
                </c:pt>
                <c:pt idx="3876">
                  <c:v>19.380000000000429</c:v>
                </c:pt>
                <c:pt idx="3877">
                  <c:v>19.385000000000428</c:v>
                </c:pt>
                <c:pt idx="3878">
                  <c:v>19.390000000000427</c:v>
                </c:pt>
                <c:pt idx="3879">
                  <c:v>19.395000000000426</c:v>
                </c:pt>
                <c:pt idx="3880">
                  <c:v>19.400000000000425</c:v>
                </c:pt>
                <c:pt idx="3881">
                  <c:v>19.405000000000424</c:v>
                </c:pt>
                <c:pt idx="3882">
                  <c:v>19.410000000000423</c:v>
                </c:pt>
                <c:pt idx="3883">
                  <c:v>19.415000000000422</c:v>
                </c:pt>
                <c:pt idx="3884">
                  <c:v>19.420000000000421</c:v>
                </c:pt>
                <c:pt idx="3885">
                  <c:v>19.42500000000042</c:v>
                </c:pt>
                <c:pt idx="3886">
                  <c:v>19.430000000000419</c:v>
                </c:pt>
                <c:pt idx="3887">
                  <c:v>19.435000000000418</c:v>
                </c:pt>
                <c:pt idx="3888">
                  <c:v>19.440000000000417</c:v>
                </c:pt>
                <c:pt idx="3889">
                  <c:v>19.445000000000416</c:v>
                </c:pt>
                <c:pt idx="3890">
                  <c:v>19.450000000000415</c:v>
                </c:pt>
                <c:pt idx="3891">
                  <c:v>19.455000000000414</c:v>
                </c:pt>
                <c:pt idx="3892">
                  <c:v>19.460000000000413</c:v>
                </c:pt>
                <c:pt idx="3893">
                  <c:v>19.465000000000412</c:v>
                </c:pt>
                <c:pt idx="3894">
                  <c:v>19.470000000000411</c:v>
                </c:pt>
                <c:pt idx="3895">
                  <c:v>19.47500000000041</c:v>
                </c:pt>
                <c:pt idx="3896">
                  <c:v>19.480000000000409</c:v>
                </c:pt>
                <c:pt idx="3897">
                  <c:v>19.485000000000408</c:v>
                </c:pt>
                <c:pt idx="3898">
                  <c:v>19.490000000000407</c:v>
                </c:pt>
                <c:pt idx="3899">
                  <c:v>19.495000000000406</c:v>
                </c:pt>
                <c:pt idx="3900">
                  <c:v>19.500000000000405</c:v>
                </c:pt>
                <c:pt idx="3901">
                  <c:v>19.505000000000404</c:v>
                </c:pt>
                <c:pt idx="3902">
                  <c:v>19.510000000000403</c:v>
                </c:pt>
                <c:pt idx="3903">
                  <c:v>19.515000000000402</c:v>
                </c:pt>
                <c:pt idx="3904">
                  <c:v>19.520000000000401</c:v>
                </c:pt>
                <c:pt idx="3905">
                  <c:v>19.5250000000004</c:v>
                </c:pt>
                <c:pt idx="3906">
                  <c:v>19.530000000000399</c:v>
                </c:pt>
                <c:pt idx="3907">
                  <c:v>19.535000000000398</c:v>
                </c:pt>
                <c:pt idx="3908">
                  <c:v>19.540000000000397</c:v>
                </c:pt>
                <c:pt idx="3909">
                  <c:v>19.545000000000396</c:v>
                </c:pt>
                <c:pt idx="3910">
                  <c:v>19.550000000000395</c:v>
                </c:pt>
                <c:pt idx="3911">
                  <c:v>19.555000000000394</c:v>
                </c:pt>
                <c:pt idx="3912">
                  <c:v>19.560000000000393</c:v>
                </c:pt>
                <c:pt idx="3913">
                  <c:v>19.565000000000392</c:v>
                </c:pt>
                <c:pt idx="3914">
                  <c:v>19.570000000000391</c:v>
                </c:pt>
                <c:pt idx="3915">
                  <c:v>19.57500000000039</c:v>
                </c:pt>
                <c:pt idx="3916">
                  <c:v>19.580000000000389</c:v>
                </c:pt>
                <c:pt idx="3917">
                  <c:v>19.585000000000388</c:v>
                </c:pt>
                <c:pt idx="3918">
                  <c:v>19.590000000000387</c:v>
                </c:pt>
                <c:pt idx="3919">
                  <c:v>19.595000000000386</c:v>
                </c:pt>
                <c:pt idx="3920">
                  <c:v>19.600000000000385</c:v>
                </c:pt>
                <c:pt idx="3921">
                  <c:v>19.605000000000384</c:v>
                </c:pt>
                <c:pt idx="3922">
                  <c:v>19.610000000000383</c:v>
                </c:pt>
                <c:pt idx="3923">
                  <c:v>19.615000000000382</c:v>
                </c:pt>
                <c:pt idx="3924">
                  <c:v>19.620000000000381</c:v>
                </c:pt>
                <c:pt idx="3925">
                  <c:v>19.62500000000038</c:v>
                </c:pt>
                <c:pt idx="3926">
                  <c:v>19.630000000000379</c:v>
                </c:pt>
                <c:pt idx="3927">
                  <c:v>19.635000000000378</c:v>
                </c:pt>
                <c:pt idx="3928">
                  <c:v>19.640000000000377</c:v>
                </c:pt>
                <c:pt idx="3929">
                  <c:v>19.645000000000376</c:v>
                </c:pt>
                <c:pt idx="3930">
                  <c:v>19.650000000000375</c:v>
                </c:pt>
                <c:pt idx="3931">
                  <c:v>19.655000000000374</c:v>
                </c:pt>
                <c:pt idx="3932">
                  <c:v>19.660000000000373</c:v>
                </c:pt>
                <c:pt idx="3933">
                  <c:v>19.665000000000372</c:v>
                </c:pt>
                <c:pt idx="3934">
                  <c:v>19.670000000000371</c:v>
                </c:pt>
                <c:pt idx="3935">
                  <c:v>19.67500000000037</c:v>
                </c:pt>
                <c:pt idx="3936">
                  <c:v>19.680000000000369</c:v>
                </c:pt>
                <c:pt idx="3937">
                  <c:v>19.685000000000368</c:v>
                </c:pt>
                <c:pt idx="3938">
                  <c:v>19.690000000000367</c:v>
                </c:pt>
                <c:pt idx="3939">
                  <c:v>19.695000000000366</c:v>
                </c:pt>
                <c:pt idx="3940">
                  <c:v>19.700000000000365</c:v>
                </c:pt>
                <c:pt idx="3941">
                  <c:v>19.705000000000364</c:v>
                </c:pt>
                <c:pt idx="3942">
                  <c:v>19.710000000000363</c:v>
                </c:pt>
                <c:pt idx="3943">
                  <c:v>19.715000000000362</c:v>
                </c:pt>
                <c:pt idx="3944">
                  <c:v>19.720000000000361</c:v>
                </c:pt>
                <c:pt idx="3945">
                  <c:v>19.72500000000036</c:v>
                </c:pt>
                <c:pt idx="3946">
                  <c:v>19.730000000000359</c:v>
                </c:pt>
                <c:pt idx="3947">
                  <c:v>19.735000000000358</c:v>
                </c:pt>
                <c:pt idx="3948">
                  <c:v>19.740000000000357</c:v>
                </c:pt>
                <c:pt idx="3949">
                  <c:v>19.745000000000356</c:v>
                </c:pt>
                <c:pt idx="3950">
                  <c:v>19.750000000000355</c:v>
                </c:pt>
                <c:pt idx="3951">
                  <c:v>19.755000000000354</c:v>
                </c:pt>
                <c:pt idx="3952">
                  <c:v>19.760000000000353</c:v>
                </c:pt>
                <c:pt idx="3953">
                  <c:v>19.765000000000352</c:v>
                </c:pt>
                <c:pt idx="3954">
                  <c:v>19.770000000000351</c:v>
                </c:pt>
                <c:pt idx="3955">
                  <c:v>19.77500000000035</c:v>
                </c:pt>
                <c:pt idx="3956">
                  <c:v>19.780000000000349</c:v>
                </c:pt>
                <c:pt idx="3957">
                  <c:v>19.785000000000348</c:v>
                </c:pt>
                <c:pt idx="3958">
                  <c:v>19.790000000000347</c:v>
                </c:pt>
                <c:pt idx="3959">
                  <c:v>19.795000000000346</c:v>
                </c:pt>
                <c:pt idx="3960">
                  <c:v>19.800000000000345</c:v>
                </c:pt>
                <c:pt idx="3961">
                  <c:v>19.805000000000344</c:v>
                </c:pt>
                <c:pt idx="3962">
                  <c:v>19.810000000000343</c:v>
                </c:pt>
                <c:pt idx="3963">
                  <c:v>19.815000000000342</c:v>
                </c:pt>
                <c:pt idx="3964">
                  <c:v>19.820000000000341</c:v>
                </c:pt>
                <c:pt idx="3965">
                  <c:v>19.82500000000034</c:v>
                </c:pt>
                <c:pt idx="3966">
                  <c:v>19.830000000000339</c:v>
                </c:pt>
                <c:pt idx="3967">
                  <c:v>19.835000000000338</c:v>
                </c:pt>
                <c:pt idx="3968">
                  <c:v>19.840000000000337</c:v>
                </c:pt>
                <c:pt idx="3969">
                  <c:v>19.845000000000336</c:v>
                </c:pt>
                <c:pt idx="3970">
                  <c:v>19.850000000000335</c:v>
                </c:pt>
                <c:pt idx="3971">
                  <c:v>19.855000000000334</c:v>
                </c:pt>
                <c:pt idx="3972">
                  <c:v>19.860000000000333</c:v>
                </c:pt>
                <c:pt idx="3973">
                  <c:v>19.865000000000332</c:v>
                </c:pt>
                <c:pt idx="3974">
                  <c:v>19.870000000000331</c:v>
                </c:pt>
                <c:pt idx="3975">
                  <c:v>19.87500000000033</c:v>
                </c:pt>
                <c:pt idx="3976">
                  <c:v>19.880000000000329</c:v>
                </c:pt>
                <c:pt idx="3977">
                  <c:v>19.885000000000328</c:v>
                </c:pt>
                <c:pt idx="3978">
                  <c:v>19.890000000000327</c:v>
                </c:pt>
                <c:pt idx="3979">
                  <c:v>19.895000000000326</c:v>
                </c:pt>
                <c:pt idx="3980">
                  <c:v>19.900000000000325</c:v>
                </c:pt>
                <c:pt idx="3981">
                  <c:v>19.905000000000324</c:v>
                </c:pt>
                <c:pt idx="3982">
                  <c:v>19.910000000000323</c:v>
                </c:pt>
                <c:pt idx="3983">
                  <c:v>19.915000000000322</c:v>
                </c:pt>
                <c:pt idx="3984">
                  <c:v>19.920000000000321</c:v>
                </c:pt>
                <c:pt idx="3985">
                  <c:v>19.92500000000032</c:v>
                </c:pt>
                <c:pt idx="3986">
                  <c:v>19.930000000000319</c:v>
                </c:pt>
                <c:pt idx="3987">
                  <c:v>19.935000000000318</c:v>
                </c:pt>
                <c:pt idx="3988">
                  <c:v>19.940000000000317</c:v>
                </c:pt>
                <c:pt idx="3989">
                  <c:v>19.945000000000316</c:v>
                </c:pt>
                <c:pt idx="3990">
                  <c:v>19.950000000000315</c:v>
                </c:pt>
                <c:pt idx="3991">
                  <c:v>19.955000000000314</c:v>
                </c:pt>
                <c:pt idx="3992">
                  <c:v>19.960000000000313</c:v>
                </c:pt>
                <c:pt idx="3993">
                  <c:v>19.965000000000312</c:v>
                </c:pt>
                <c:pt idx="3994">
                  <c:v>19.970000000000312</c:v>
                </c:pt>
                <c:pt idx="3995">
                  <c:v>19.975000000000311</c:v>
                </c:pt>
                <c:pt idx="3996">
                  <c:v>19.98000000000031</c:v>
                </c:pt>
                <c:pt idx="3997">
                  <c:v>19.985000000000309</c:v>
                </c:pt>
                <c:pt idx="3998">
                  <c:v>19.990000000000308</c:v>
                </c:pt>
                <c:pt idx="3999">
                  <c:v>19.995000000000307</c:v>
                </c:pt>
                <c:pt idx="4000">
                  <c:v>20.000000000000306</c:v>
                </c:pt>
              </c:numCache>
            </c:numRef>
          </c:cat>
          <c:val>
            <c:numRef>
              <c:f>Feuil2!$F$5:$F$705</c:f>
              <c:numCache>
                <c:formatCode>General</c:formatCode>
                <c:ptCount val="701"/>
                <c:pt idx="0">
                  <c:v>1000</c:v>
                </c:pt>
                <c:pt idx="1">
                  <c:v>999.98500000000001</c:v>
                </c:pt>
                <c:pt idx="2">
                  <c:v>999.95500000000004</c:v>
                </c:pt>
                <c:pt idx="3">
                  <c:v>999.91000000000008</c:v>
                </c:pt>
                <c:pt idx="4">
                  <c:v>999.85000000000014</c:v>
                </c:pt>
                <c:pt idx="5">
                  <c:v>999.7750000000002</c:v>
                </c:pt>
                <c:pt idx="6">
                  <c:v>999.68500000000029</c:v>
                </c:pt>
                <c:pt idx="7">
                  <c:v>999.58000000000038</c:v>
                </c:pt>
                <c:pt idx="8">
                  <c:v>999.46000000000049</c:v>
                </c:pt>
                <c:pt idx="9">
                  <c:v>999.32500000000061</c:v>
                </c:pt>
                <c:pt idx="10">
                  <c:v>999.17500000000075</c:v>
                </c:pt>
                <c:pt idx="11">
                  <c:v>999.0100000000009</c:v>
                </c:pt>
                <c:pt idx="12">
                  <c:v>998.83000000000106</c:v>
                </c:pt>
                <c:pt idx="13">
                  <c:v>998.63500000000124</c:v>
                </c:pt>
                <c:pt idx="14">
                  <c:v>998.42500000000143</c:v>
                </c:pt>
                <c:pt idx="15">
                  <c:v>998.20000000000164</c:v>
                </c:pt>
                <c:pt idx="16">
                  <c:v>997.96000000000186</c:v>
                </c:pt>
                <c:pt idx="17">
                  <c:v>997.70500000000209</c:v>
                </c:pt>
                <c:pt idx="18">
                  <c:v>997.43500000000233</c:v>
                </c:pt>
                <c:pt idx="19">
                  <c:v>997.15000000000259</c:v>
                </c:pt>
                <c:pt idx="20">
                  <c:v>996.85000000000286</c:v>
                </c:pt>
                <c:pt idx="21">
                  <c:v>996.53500000000315</c:v>
                </c:pt>
                <c:pt idx="22">
                  <c:v>996.20500000000345</c:v>
                </c:pt>
                <c:pt idx="23">
                  <c:v>995.86000000000377</c:v>
                </c:pt>
                <c:pt idx="24">
                  <c:v>995.50000000000409</c:v>
                </c:pt>
                <c:pt idx="25">
                  <c:v>995.12500000000443</c:v>
                </c:pt>
                <c:pt idx="26">
                  <c:v>994.73500000000479</c:v>
                </c:pt>
                <c:pt idx="27">
                  <c:v>994.33000000000516</c:v>
                </c:pt>
                <c:pt idx="28">
                  <c:v>993.91000000000554</c:v>
                </c:pt>
                <c:pt idx="29">
                  <c:v>993.47500000000593</c:v>
                </c:pt>
                <c:pt idx="30">
                  <c:v>993.02500000000634</c:v>
                </c:pt>
                <c:pt idx="31">
                  <c:v>992.56000000000677</c:v>
                </c:pt>
                <c:pt idx="32">
                  <c:v>992.0800000000072</c:v>
                </c:pt>
                <c:pt idx="33">
                  <c:v>991.58500000000765</c:v>
                </c:pt>
                <c:pt idx="34">
                  <c:v>991.07500000000812</c:v>
                </c:pt>
                <c:pt idx="35">
                  <c:v>990.55000000000859</c:v>
                </c:pt>
                <c:pt idx="36">
                  <c:v>990.01000000000909</c:v>
                </c:pt>
                <c:pt idx="37">
                  <c:v>989.45500000000959</c:v>
                </c:pt>
                <c:pt idx="38">
                  <c:v>988.88500000001011</c:v>
                </c:pt>
                <c:pt idx="39">
                  <c:v>988.30000000001064</c:v>
                </c:pt>
                <c:pt idx="40">
                  <c:v>987.70000000001119</c:v>
                </c:pt>
                <c:pt idx="41">
                  <c:v>987.08500000001175</c:v>
                </c:pt>
                <c:pt idx="42">
                  <c:v>986.45500000001232</c:v>
                </c:pt>
                <c:pt idx="43">
                  <c:v>985.81000000001291</c:v>
                </c:pt>
                <c:pt idx="44">
                  <c:v>985.15000000001351</c:v>
                </c:pt>
                <c:pt idx="45">
                  <c:v>984.47500000001412</c:v>
                </c:pt>
                <c:pt idx="46">
                  <c:v>983.78500000001475</c:v>
                </c:pt>
                <c:pt idx="47">
                  <c:v>983.08000000001539</c:v>
                </c:pt>
                <c:pt idx="48">
                  <c:v>982.36000000001604</c:v>
                </c:pt>
                <c:pt idx="49">
                  <c:v>981.62500000001671</c:v>
                </c:pt>
                <c:pt idx="50">
                  <c:v>980.87500000001739</c:v>
                </c:pt>
                <c:pt idx="51">
                  <c:v>980.11000000001809</c:v>
                </c:pt>
                <c:pt idx="52">
                  <c:v>979.3300000000188</c:v>
                </c:pt>
                <c:pt idx="53">
                  <c:v>978.53500000001952</c:v>
                </c:pt>
                <c:pt idx="54">
                  <c:v>977.72500000002026</c:v>
                </c:pt>
                <c:pt idx="55">
                  <c:v>976.90000000002101</c:v>
                </c:pt>
                <c:pt idx="56">
                  <c:v>976.06000000002177</c:v>
                </c:pt>
                <c:pt idx="57">
                  <c:v>975.20500000002255</c:v>
                </c:pt>
                <c:pt idx="58">
                  <c:v>974.33500000002334</c:v>
                </c:pt>
                <c:pt idx="59">
                  <c:v>973.45000000002415</c:v>
                </c:pt>
                <c:pt idx="60">
                  <c:v>972.55000000002497</c:v>
                </c:pt>
                <c:pt idx="61">
                  <c:v>971.6350000000258</c:v>
                </c:pt>
                <c:pt idx="62">
                  <c:v>970.70500000002664</c:v>
                </c:pt>
                <c:pt idx="63">
                  <c:v>969.7600000000275</c:v>
                </c:pt>
                <c:pt idx="64">
                  <c:v>968.80000000002838</c:v>
                </c:pt>
                <c:pt idx="65">
                  <c:v>967.82500000002926</c:v>
                </c:pt>
                <c:pt idx="66">
                  <c:v>966.83500000003016</c:v>
                </c:pt>
                <c:pt idx="67">
                  <c:v>965.83000000003108</c:v>
                </c:pt>
                <c:pt idx="68">
                  <c:v>964.81000000003201</c:v>
                </c:pt>
                <c:pt idx="69">
                  <c:v>963.77500000003295</c:v>
                </c:pt>
                <c:pt idx="70">
                  <c:v>962.7250000000339</c:v>
                </c:pt>
                <c:pt idx="71">
                  <c:v>961.66000000003487</c:v>
                </c:pt>
                <c:pt idx="72">
                  <c:v>960.58000000003585</c:v>
                </c:pt>
                <c:pt idx="73">
                  <c:v>959.48500000003685</c:v>
                </c:pt>
                <c:pt idx="74">
                  <c:v>958.37500000003786</c:v>
                </c:pt>
                <c:pt idx="75">
                  <c:v>957.25000000003888</c:v>
                </c:pt>
                <c:pt idx="76">
                  <c:v>956.11000000003992</c:v>
                </c:pt>
                <c:pt idx="77">
                  <c:v>954.95500000004097</c:v>
                </c:pt>
                <c:pt idx="78">
                  <c:v>953.78500000004203</c:v>
                </c:pt>
                <c:pt idx="79">
                  <c:v>952.60000000004311</c:v>
                </c:pt>
                <c:pt idx="80">
                  <c:v>951.4000000000442</c:v>
                </c:pt>
                <c:pt idx="81">
                  <c:v>950.18500000004531</c:v>
                </c:pt>
                <c:pt idx="82">
                  <c:v>948.95500000004643</c:v>
                </c:pt>
                <c:pt idx="83">
                  <c:v>947.71000000004756</c:v>
                </c:pt>
                <c:pt idx="84">
                  <c:v>946.4500000000487</c:v>
                </c:pt>
                <c:pt idx="85">
                  <c:v>945.17500000004986</c:v>
                </c:pt>
                <c:pt idx="86">
                  <c:v>943.88500000005104</c:v>
                </c:pt>
                <c:pt idx="87">
                  <c:v>942.58000000005222</c:v>
                </c:pt>
                <c:pt idx="88">
                  <c:v>941.26000000005342</c:v>
                </c:pt>
                <c:pt idx="89">
                  <c:v>939.92500000005464</c:v>
                </c:pt>
                <c:pt idx="90">
                  <c:v>938.57500000005587</c:v>
                </c:pt>
                <c:pt idx="91">
                  <c:v>937.21000000005711</c:v>
                </c:pt>
                <c:pt idx="92">
                  <c:v>935.83000000005836</c:v>
                </c:pt>
                <c:pt idx="93">
                  <c:v>934.43500000005963</c:v>
                </c:pt>
                <c:pt idx="94">
                  <c:v>933.02500000006091</c:v>
                </c:pt>
                <c:pt idx="95">
                  <c:v>931.60000000006221</c:v>
                </c:pt>
                <c:pt idx="96">
                  <c:v>930.16000000006352</c:v>
                </c:pt>
                <c:pt idx="97">
                  <c:v>928.70500000006484</c:v>
                </c:pt>
                <c:pt idx="98">
                  <c:v>927.23500000006618</c:v>
                </c:pt>
                <c:pt idx="99">
                  <c:v>925.75000000006753</c:v>
                </c:pt>
                <c:pt idx="100">
                  <c:v>924.25000000006889</c:v>
                </c:pt>
                <c:pt idx="101">
                  <c:v>922.73500000007027</c:v>
                </c:pt>
                <c:pt idx="102">
                  <c:v>921.20500000007166</c:v>
                </c:pt>
                <c:pt idx="103">
                  <c:v>919.66000000007307</c:v>
                </c:pt>
                <c:pt idx="104">
                  <c:v>918.10000000007449</c:v>
                </c:pt>
                <c:pt idx="105">
                  <c:v>916.52500000007592</c:v>
                </c:pt>
                <c:pt idx="106">
                  <c:v>914.93500000007737</c:v>
                </c:pt>
                <c:pt idx="107">
                  <c:v>913.33000000007883</c:v>
                </c:pt>
                <c:pt idx="108">
                  <c:v>911.7100000000803</c:v>
                </c:pt>
                <c:pt idx="109">
                  <c:v>910.07500000008179</c:v>
                </c:pt>
                <c:pt idx="110">
                  <c:v>908.42500000008329</c:v>
                </c:pt>
                <c:pt idx="111">
                  <c:v>906.7600000000848</c:v>
                </c:pt>
                <c:pt idx="112">
                  <c:v>905.08000000008633</c:v>
                </c:pt>
                <c:pt idx="113">
                  <c:v>903.38500000008787</c:v>
                </c:pt>
                <c:pt idx="114">
                  <c:v>901.67500000008943</c:v>
                </c:pt>
                <c:pt idx="115">
                  <c:v>899.95000000009099</c:v>
                </c:pt>
                <c:pt idx="116">
                  <c:v>898.21000000009258</c:v>
                </c:pt>
                <c:pt idx="117">
                  <c:v>896.45500000009417</c:v>
                </c:pt>
                <c:pt idx="118">
                  <c:v>894.68500000009578</c:v>
                </c:pt>
                <c:pt idx="119">
                  <c:v>892.90000000009741</c:v>
                </c:pt>
                <c:pt idx="120">
                  <c:v>891.10000000009904</c:v>
                </c:pt>
                <c:pt idx="121">
                  <c:v>889.28500000010069</c:v>
                </c:pt>
                <c:pt idx="122">
                  <c:v>887.45500000010236</c:v>
                </c:pt>
                <c:pt idx="123">
                  <c:v>885.61000000010404</c:v>
                </c:pt>
                <c:pt idx="124">
                  <c:v>883.75000000010573</c:v>
                </c:pt>
                <c:pt idx="125">
                  <c:v>881.87500000010743</c:v>
                </c:pt>
                <c:pt idx="126">
                  <c:v>879.98500000010915</c:v>
                </c:pt>
                <c:pt idx="127">
                  <c:v>878.08000000011089</c:v>
                </c:pt>
                <c:pt idx="128">
                  <c:v>876.16000000011263</c:v>
                </c:pt>
                <c:pt idx="129">
                  <c:v>874.22500000011439</c:v>
                </c:pt>
                <c:pt idx="130">
                  <c:v>872.27500000011617</c:v>
                </c:pt>
                <c:pt idx="131">
                  <c:v>870.31000000011795</c:v>
                </c:pt>
                <c:pt idx="132">
                  <c:v>868.33000000011975</c:v>
                </c:pt>
                <c:pt idx="133">
                  <c:v>866.33500000012157</c:v>
                </c:pt>
                <c:pt idx="134">
                  <c:v>864.3250000001234</c:v>
                </c:pt>
                <c:pt idx="135">
                  <c:v>862.30000000012524</c:v>
                </c:pt>
                <c:pt idx="136">
                  <c:v>860.26000000012709</c:v>
                </c:pt>
                <c:pt idx="137">
                  <c:v>858.20500000012896</c:v>
                </c:pt>
                <c:pt idx="138">
                  <c:v>856.13500000013084</c:v>
                </c:pt>
                <c:pt idx="139">
                  <c:v>854.05000000013274</c:v>
                </c:pt>
                <c:pt idx="140">
                  <c:v>851.95000000013465</c:v>
                </c:pt>
                <c:pt idx="141">
                  <c:v>849.83500000013657</c:v>
                </c:pt>
                <c:pt idx="142">
                  <c:v>847.70500000013851</c:v>
                </c:pt>
                <c:pt idx="143">
                  <c:v>845.56000000014046</c:v>
                </c:pt>
                <c:pt idx="144">
                  <c:v>843.40000000014243</c:v>
                </c:pt>
                <c:pt idx="145">
                  <c:v>841.22500000014441</c:v>
                </c:pt>
                <c:pt idx="146">
                  <c:v>839.0350000001464</c:v>
                </c:pt>
                <c:pt idx="147">
                  <c:v>836.8300000001484</c:v>
                </c:pt>
                <c:pt idx="148">
                  <c:v>834.61000000015042</c:v>
                </c:pt>
                <c:pt idx="149">
                  <c:v>832.37500000015245</c:v>
                </c:pt>
                <c:pt idx="150">
                  <c:v>830.1250000001545</c:v>
                </c:pt>
                <c:pt idx="151">
                  <c:v>827.86000000015656</c:v>
                </c:pt>
                <c:pt idx="152">
                  <c:v>825.58000000015863</c:v>
                </c:pt>
                <c:pt idx="153">
                  <c:v>823.28500000016072</c:v>
                </c:pt>
                <c:pt idx="154">
                  <c:v>820.97500000016282</c:v>
                </c:pt>
                <c:pt idx="155">
                  <c:v>818.65000000016494</c:v>
                </c:pt>
                <c:pt idx="156">
                  <c:v>816.31000000016707</c:v>
                </c:pt>
                <c:pt idx="157">
                  <c:v>813.95500000016921</c:v>
                </c:pt>
                <c:pt idx="158">
                  <c:v>811.58500000017136</c:v>
                </c:pt>
                <c:pt idx="159">
                  <c:v>809.20000000017353</c:v>
                </c:pt>
                <c:pt idx="160">
                  <c:v>806.80000000017571</c:v>
                </c:pt>
                <c:pt idx="161">
                  <c:v>804.38500000017791</c:v>
                </c:pt>
                <c:pt idx="162">
                  <c:v>801.95500000018012</c:v>
                </c:pt>
                <c:pt idx="163">
                  <c:v>799.51000000018234</c:v>
                </c:pt>
                <c:pt idx="164">
                  <c:v>797.05000000018458</c:v>
                </c:pt>
                <c:pt idx="165">
                  <c:v>794.57500000018683</c:v>
                </c:pt>
                <c:pt idx="166">
                  <c:v>792.0850000001891</c:v>
                </c:pt>
                <c:pt idx="167">
                  <c:v>789.58000000019138</c:v>
                </c:pt>
                <c:pt idx="168">
                  <c:v>787.08000000019138</c:v>
                </c:pt>
                <c:pt idx="169">
                  <c:v>784.58000000019138</c:v>
                </c:pt>
                <c:pt idx="170">
                  <c:v>782.08000000019138</c:v>
                </c:pt>
                <c:pt idx="171">
                  <c:v>779.58000000019138</c:v>
                </c:pt>
                <c:pt idx="172">
                  <c:v>777.08000000019138</c:v>
                </c:pt>
                <c:pt idx="173">
                  <c:v>774.58000000019138</c:v>
                </c:pt>
                <c:pt idx="174">
                  <c:v>772.08000000019138</c:v>
                </c:pt>
                <c:pt idx="175">
                  <c:v>769.58000000019138</c:v>
                </c:pt>
                <c:pt idx="176">
                  <c:v>767.08000000019138</c:v>
                </c:pt>
                <c:pt idx="177">
                  <c:v>764.58000000019138</c:v>
                </c:pt>
                <c:pt idx="178">
                  <c:v>762.08000000019138</c:v>
                </c:pt>
                <c:pt idx="179">
                  <c:v>759.58000000019138</c:v>
                </c:pt>
                <c:pt idx="180">
                  <c:v>757.08000000019138</c:v>
                </c:pt>
                <c:pt idx="181">
                  <c:v>754.58000000019138</c:v>
                </c:pt>
                <c:pt idx="182">
                  <c:v>752.08000000019138</c:v>
                </c:pt>
                <c:pt idx="183">
                  <c:v>749.58000000019138</c:v>
                </c:pt>
                <c:pt idx="184">
                  <c:v>747.08000000019138</c:v>
                </c:pt>
                <c:pt idx="185">
                  <c:v>744.58000000019138</c:v>
                </c:pt>
                <c:pt idx="186">
                  <c:v>742.08000000019138</c:v>
                </c:pt>
                <c:pt idx="187">
                  <c:v>739.58000000019138</c:v>
                </c:pt>
                <c:pt idx="188">
                  <c:v>737.08000000019138</c:v>
                </c:pt>
                <c:pt idx="189">
                  <c:v>734.58000000019138</c:v>
                </c:pt>
                <c:pt idx="190">
                  <c:v>732.08000000019138</c:v>
                </c:pt>
                <c:pt idx="191">
                  <c:v>729.58000000019138</c:v>
                </c:pt>
                <c:pt idx="192">
                  <c:v>727.08000000019138</c:v>
                </c:pt>
                <c:pt idx="193">
                  <c:v>724.58000000019138</c:v>
                </c:pt>
                <c:pt idx="194">
                  <c:v>722.08000000019138</c:v>
                </c:pt>
                <c:pt idx="195">
                  <c:v>719.58000000019138</c:v>
                </c:pt>
                <c:pt idx="196">
                  <c:v>717.08000000019138</c:v>
                </c:pt>
                <c:pt idx="197">
                  <c:v>714.58000000019138</c:v>
                </c:pt>
                <c:pt idx="198">
                  <c:v>712.08000000019138</c:v>
                </c:pt>
                <c:pt idx="199">
                  <c:v>709.58000000019138</c:v>
                </c:pt>
                <c:pt idx="200">
                  <c:v>707.08000000019138</c:v>
                </c:pt>
                <c:pt idx="201">
                  <c:v>704.58000000019138</c:v>
                </c:pt>
                <c:pt idx="202">
                  <c:v>702.08000000019138</c:v>
                </c:pt>
                <c:pt idx="203">
                  <c:v>699.58000000019138</c:v>
                </c:pt>
                <c:pt idx="204">
                  <c:v>697.08000000019138</c:v>
                </c:pt>
                <c:pt idx="205">
                  <c:v>694.58000000019138</c:v>
                </c:pt>
                <c:pt idx="206">
                  <c:v>692.08000000019138</c:v>
                </c:pt>
                <c:pt idx="207">
                  <c:v>689.58000000019138</c:v>
                </c:pt>
                <c:pt idx="208">
                  <c:v>687.08000000019138</c:v>
                </c:pt>
                <c:pt idx="209">
                  <c:v>684.58000000019138</c:v>
                </c:pt>
                <c:pt idx="210">
                  <c:v>682.08000000019138</c:v>
                </c:pt>
                <c:pt idx="211">
                  <c:v>679.58000000019138</c:v>
                </c:pt>
                <c:pt idx="212">
                  <c:v>677.08000000019138</c:v>
                </c:pt>
                <c:pt idx="213">
                  <c:v>674.58000000019138</c:v>
                </c:pt>
                <c:pt idx="214">
                  <c:v>672.08000000019138</c:v>
                </c:pt>
                <c:pt idx="215">
                  <c:v>669.58000000019138</c:v>
                </c:pt>
                <c:pt idx="216">
                  <c:v>667.08000000019138</c:v>
                </c:pt>
                <c:pt idx="217">
                  <c:v>664.58000000019138</c:v>
                </c:pt>
                <c:pt idx="218">
                  <c:v>662.08000000019138</c:v>
                </c:pt>
                <c:pt idx="219">
                  <c:v>659.58000000019138</c:v>
                </c:pt>
                <c:pt idx="220">
                  <c:v>657.08000000019138</c:v>
                </c:pt>
                <c:pt idx="221">
                  <c:v>654.58000000019138</c:v>
                </c:pt>
                <c:pt idx="222">
                  <c:v>652.08000000019138</c:v>
                </c:pt>
                <c:pt idx="223">
                  <c:v>649.58000000019138</c:v>
                </c:pt>
                <c:pt idx="224">
                  <c:v>647.08000000019138</c:v>
                </c:pt>
                <c:pt idx="225">
                  <c:v>644.58000000019138</c:v>
                </c:pt>
                <c:pt idx="226">
                  <c:v>642.08000000019138</c:v>
                </c:pt>
                <c:pt idx="227">
                  <c:v>639.58000000019138</c:v>
                </c:pt>
                <c:pt idx="228">
                  <c:v>637.08000000019138</c:v>
                </c:pt>
                <c:pt idx="229">
                  <c:v>634.58000000019138</c:v>
                </c:pt>
                <c:pt idx="230">
                  <c:v>632.08000000019138</c:v>
                </c:pt>
                <c:pt idx="231">
                  <c:v>629.58000000019138</c:v>
                </c:pt>
                <c:pt idx="232">
                  <c:v>627.08000000019138</c:v>
                </c:pt>
                <c:pt idx="233">
                  <c:v>624.58000000019138</c:v>
                </c:pt>
                <c:pt idx="234">
                  <c:v>622.08000000019138</c:v>
                </c:pt>
                <c:pt idx="235">
                  <c:v>619.58000000019138</c:v>
                </c:pt>
                <c:pt idx="236">
                  <c:v>617.08000000019138</c:v>
                </c:pt>
                <c:pt idx="237">
                  <c:v>614.58000000019138</c:v>
                </c:pt>
                <c:pt idx="238">
                  <c:v>612.08000000019138</c:v>
                </c:pt>
                <c:pt idx="239">
                  <c:v>609.58000000019138</c:v>
                </c:pt>
                <c:pt idx="240">
                  <c:v>607.08000000019138</c:v>
                </c:pt>
                <c:pt idx="241">
                  <c:v>604.58000000019138</c:v>
                </c:pt>
                <c:pt idx="242">
                  <c:v>602.08000000019138</c:v>
                </c:pt>
                <c:pt idx="243">
                  <c:v>599.58000000019138</c:v>
                </c:pt>
                <c:pt idx="244">
                  <c:v>597.08000000019138</c:v>
                </c:pt>
                <c:pt idx="245">
                  <c:v>594.58000000019138</c:v>
                </c:pt>
                <c:pt idx="246">
                  <c:v>592.08000000019138</c:v>
                </c:pt>
                <c:pt idx="247">
                  <c:v>589.58000000019138</c:v>
                </c:pt>
                <c:pt idx="248">
                  <c:v>587.08000000019138</c:v>
                </c:pt>
                <c:pt idx="249">
                  <c:v>584.58000000019138</c:v>
                </c:pt>
                <c:pt idx="250">
                  <c:v>582.08000000019138</c:v>
                </c:pt>
                <c:pt idx="251">
                  <c:v>579.58000000019138</c:v>
                </c:pt>
                <c:pt idx="252">
                  <c:v>577.08000000019138</c:v>
                </c:pt>
                <c:pt idx="253">
                  <c:v>574.58000000019138</c:v>
                </c:pt>
                <c:pt idx="254">
                  <c:v>572.08000000019138</c:v>
                </c:pt>
                <c:pt idx="255">
                  <c:v>569.58000000019138</c:v>
                </c:pt>
                <c:pt idx="256">
                  <c:v>567.08000000019138</c:v>
                </c:pt>
                <c:pt idx="257">
                  <c:v>564.58000000019138</c:v>
                </c:pt>
                <c:pt idx="258">
                  <c:v>562.08000000019138</c:v>
                </c:pt>
                <c:pt idx="259">
                  <c:v>559.58000000019138</c:v>
                </c:pt>
                <c:pt idx="260">
                  <c:v>557.08000000019138</c:v>
                </c:pt>
                <c:pt idx="261">
                  <c:v>554.58000000019138</c:v>
                </c:pt>
                <c:pt idx="262">
                  <c:v>552.08000000019138</c:v>
                </c:pt>
                <c:pt idx="263">
                  <c:v>549.58000000019138</c:v>
                </c:pt>
                <c:pt idx="264">
                  <c:v>547.08000000019138</c:v>
                </c:pt>
                <c:pt idx="265">
                  <c:v>544.58000000019138</c:v>
                </c:pt>
                <c:pt idx="266">
                  <c:v>542.08000000019138</c:v>
                </c:pt>
                <c:pt idx="267">
                  <c:v>539.58000000019138</c:v>
                </c:pt>
                <c:pt idx="268">
                  <c:v>537.08000000019138</c:v>
                </c:pt>
                <c:pt idx="269">
                  <c:v>534.58000000019138</c:v>
                </c:pt>
                <c:pt idx="270">
                  <c:v>532.08000000019138</c:v>
                </c:pt>
                <c:pt idx="271">
                  <c:v>529.58000000019138</c:v>
                </c:pt>
                <c:pt idx="272">
                  <c:v>527.08000000019138</c:v>
                </c:pt>
                <c:pt idx="273">
                  <c:v>524.58000000019138</c:v>
                </c:pt>
                <c:pt idx="274">
                  <c:v>522.08000000019138</c:v>
                </c:pt>
                <c:pt idx="275">
                  <c:v>519.58000000019138</c:v>
                </c:pt>
                <c:pt idx="276">
                  <c:v>517.08000000019138</c:v>
                </c:pt>
                <c:pt idx="277">
                  <c:v>514.58000000019138</c:v>
                </c:pt>
                <c:pt idx="278">
                  <c:v>512.08000000019138</c:v>
                </c:pt>
                <c:pt idx="279">
                  <c:v>509.58000000019138</c:v>
                </c:pt>
                <c:pt idx="280">
                  <c:v>507.08000000019138</c:v>
                </c:pt>
                <c:pt idx="281">
                  <c:v>504.58000000019138</c:v>
                </c:pt>
                <c:pt idx="282">
                  <c:v>502.08000000019138</c:v>
                </c:pt>
                <c:pt idx="283">
                  <c:v>499.58000000019138</c:v>
                </c:pt>
                <c:pt idx="284">
                  <c:v>497.08000000019138</c:v>
                </c:pt>
                <c:pt idx="285">
                  <c:v>494.58000000019138</c:v>
                </c:pt>
                <c:pt idx="286">
                  <c:v>492.08000000019138</c:v>
                </c:pt>
                <c:pt idx="287">
                  <c:v>489.58000000019138</c:v>
                </c:pt>
                <c:pt idx="288">
                  <c:v>487.08000000019138</c:v>
                </c:pt>
                <c:pt idx="289">
                  <c:v>484.58000000019138</c:v>
                </c:pt>
                <c:pt idx="290">
                  <c:v>482.08000000019138</c:v>
                </c:pt>
                <c:pt idx="291">
                  <c:v>479.58000000019138</c:v>
                </c:pt>
                <c:pt idx="292">
                  <c:v>477.08000000019138</c:v>
                </c:pt>
                <c:pt idx="293">
                  <c:v>474.58000000019138</c:v>
                </c:pt>
                <c:pt idx="294">
                  <c:v>472.08000000019138</c:v>
                </c:pt>
                <c:pt idx="295">
                  <c:v>469.58000000019138</c:v>
                </c:pt>
                <c:pt idx="296">
                  <c:v>467.08000000019138</c:v>
                </c:pt>
                <c:pt idx="297">
                  <c:v>464.58000000019138</c:v>
                </c:pt>
                <c:pt idx="298">
                  <c:v>462.08000000019138</c:v>
                </c:pt>
                <c:pt idx="299">
                  <c:v>459.58000000019138</c:v>
                </c:pt>
                <c:pt idx="300">
                  <c:v>457.08000000019138</c:v>
                </c:pt>
                <c:pt idx="301">
                  <c:v>454.58000000019138</c:v>
                </c:pt>
                <c:pt idx="302">
                  <c:v>452.08000000019138</c:v>
                </c:pt>
                <c:pt idx="303">
                  <c:v>449.58000000019138</c:v>
                </c:pt>
                <c:pt idx="304">
                  <c:v>447.08000000019138</c:v>
                </c:pt>
                <c:pt idx="305">
                  <c:v>444.58000000019138</c:v>
                </c:pt>
                <c:pt idx="306">
                  <c:v>442.08000000019138</c:v>
                </c:pt>
                <c:pt idx="307">
                  <c:v>439.58000000019138</c:v>
                </c:pt>
                <c:pt idx="308">
                  <c:v>437.08000000019138</c:v>
                </c:pt>
                <c:pt idx="309">
                  <c:v>434.58000000019138</c:v>
                </c:pt>
                <c:pt idx="310">
                  <c:v>432.08000000019138</c:v>
                </c:pt>
                <c:pt idx="311">
                  <c:v>429.58000000019138</c:v>
                </c:pt>
                <c:pt idx="312">
                  <c:v>427.08000000019138</c:v>
                </c:pt>
                <c:pt idx="313">
                  <c:v>424.58000000019138</c:v>
                </c:pt>
                <c:pt idx="314">
                  <c:v>422.08000000019138</c:v>
                </c:pt>
                <c:pt idx="315">
                  <c:v>419.58000000019138</c:v>
                </c:pt>
                <c:pt idx="316">
                  <c:v>417.08000000019138</c:v>
                </c:pt>
                <c:pt idx="317">
                  <c:v>414.58000000019138</c:v>
                </c:pt>
                <c:pt idx="318">
                  <c:v>412.08000000019138</c:v>
                </c:pt>
                <c:pt idx="319">
                  <c:v>409.58000000019138</c:v>
                </c:pt>
                <c:pt idx="320">
                  <c:v>407.08000000019138</c:v>
                </c:pt>
                <c:pt idx="321">
                  <c:v>404.58000000019138</c:v>
                </c:pt>
                <c:pt idx="322">
                  <c:v>402.08000000019138</c:v>
                </c:pt>
                <c:pt idx="323">
                  <c:v>399.58000000019138</c:v>
                </c:pt>
                <c:pt idx="324">
                  <c:v>397.08000000019138</c:v>
                </c:pt>
                <c:pt idx="325">
                  <c:v>394.58000000019138</c:v>
                </c:pt>
                <c:pt idx="326">
                  <c:v>392.08000000019138</c:v>
                </c:pt>
                <c:pt idx="327">
                  <c:v>389.58000000019138</c:v>
                </c:pt>
                <c:pt idx="328">
                  <c:v>387.08000000019138</c:v>
                </c:pt>
                <c:pt idx="329">
                  <c:v>384.58000000019138</c:v>
                </c:pt>
                <c:pt idx="330">
                  <c:v>382.08000000019138</c:v>
                </c:pt>
                <c:pt idx="331">
                  <c:v>379.58000000019138</c:v>
                </c:pt>
                <c:pt idx="332">
                  <c:v>377.08000000019138</c:v>
                </c:pt>
                <c:pt idx="333">
                  <c:v>374.58000000019138</c:v>
                </c:pt>
                <c:pt idx="334">
                  <c:v>372.08000000019138</c:v>
                </c:pt>
                <c:pt idx="335">
                  <c:v>369.58000000019138</c:v>
                </c:pt>
                <c:pt idx="336">
                  <c:v>367.08000000019138</c:v>
                </c:pt>
                <c:pt idx="337">
                  <c:v>364.58000000019138</c:v>
                </c:pt>
                <c:pt idx="338">
                  <c:v>362.08000000019138</c:v>
                </c:pt>
                <c:pt idx="339">
                  <c:v>359.58000000019138</c:v>
                </c:pt>
                <c:pt idx="340">
                  <c:v>357.08000000019138</c:v>
                </c:pt>
                <c:pt idx="341">
                  <c:v>354.58000000019138</c:v>
                </c:pt>
                <c:pt idx="342">
                  <c:v>352.08000000019138</c:v>
                </c:pt>
                <c:pt idx="343">
                  <c:v>349.58000000019138</c:v>
                </c:pt>
                <c:pt idx="344">
                  <c:v>347.08000000019138</c:v>
                </c:pt>
                <c:pt idx="345">
                  <c:v>344.58000000019138</c:v>
                </c:pt>
                <c:pt idx="346">
                  <c:v>342.08000000019138</c:v>
                </c:pt>
                <c:pt idx="347">
                  <c:v>339.58000000019138</c:v>
                </c:pt>
                <c:pt idx="348">
                  <c:v>337.08000000019138</c:v>
                </c:pt>
                <c:pt idx="349">
                  <c:v>334.58000000019138</c:v>
                </c:pt>
                <c:pt idx="350">
                  <c:v>332.08000000019138</c:v>
                </c:pt>
                <c:pt idx="351">
                  <c:v>329.58000000019138</c:v>
                </c:pt>
                <c:pt idx="352">
                  <c:v>327.08000000019138</c:v>
                </c:pt>
                <c:pt idx="353">
                  <c:v>324.58000000019138</c:v>
                </c:pt>
                <c:pt idx="354">
                  <c:v>322.08000000019138</c:v>
                </c:pt>
                <c:pt idx="355">
                  <c:v>319.58000000019138</c:v>
                </c:pt>
                <c:pt idx="356">
                  <c:v>317.08000000019138</c:v>
                </c:pt>
                <c:pt idx="357">
                  <c:v>314.58000000019138</c:v>
                </c:pt>
                <c:pt idx="358">
                  <c:v>312.08000000019138</c:v>
                </c:pt>
                <c:pt idx="359">
                  <c:v>309.58000000019138</c:v>
                </c:pt>
                <c:pt idx="360">
                  <c:v>307.08000000019138</c:v>
                </c:pt>
                <c:pt idx="361">
                  <c:v>304.58000000019138</c:v>
                </c:pt>
                <c:pt idx="362">
                  <c:v>302.08000000019138</c:v>
                </c:pt>
                <c:pt idx="363">
                  <c:v>299.58000000019138</c:v>
                </c:pt>
                <c:pt idx="364">
                  <c:v>297.08000000019138</c:v>
                </c:pt>
                <c:pt idx="365">
                  <c:v>294.58000000019138</c:v>
                </c:pt>
                <c:pt idx="366">
                  <c:v>292.08000000019138</c:v>
                </c:pt>
                <c:pt idx="367">
                  <c:v>289.58000000019138</c:v>
                </c:pt>
                <c:pt idx="368">
                  <c:v>287.08000000019138</c:v>
                </c:pt>
                <c:pt idx="369">
                  <c:v>284.58000000019138</c:v>
                </c:pt>
                <c:pt idx="370">
                  <c:v>282.08000000019138</c:v>
                </c:pt>
                <c:pt idx="371">
                  <c:v>279.58000000019138</c:v>
                </c:pt>
                <c:pt idx="372">
                  <c:v>277.08000000019138</c:v>
                </c:pt>
                <c:pt idx="373">
                  <c:v>274.58000000019138</c:v>
                </c:pt>
                <c:pt idx="374">
                  <c:v>272.08000000019138</c:v>
                </c:pt>
                <c:pt idx="375">
                  <c:v>269.58000000019138</c:v>
                </c:pt>
                <c:pt idx="376">
                  <c:v>267.08000000019138</c:v>
                </c:pt>
                <c:pt idx="377">
                  <c:v>264.58000000019138</c:v>
                </c:pt>
                <c:pt idx="378">
                  <c:v>262.08000000019138</c:v>
                </c:pt>
                <c:pt idx="379">
                  <c:v>259.58000000019138</c:v>
                </c:pt>
                <c:pt idx="380">
                  <c:v>257.08000000019138</c:v>
                </c:pt>
                <c:pt idx="381">
                  <c:v>254.58000000019138</c:v>
                </c:pt>
                <c:pt idx="382">
                  <c:v>252.08000000019138</c:v>
                </c:pt>
                <c:pt idx="383">
                  <c:v>249.58000000019138</c:v>
                </c:pt>
                <c:pt idx="384">
                  <c:v>247.08000000019138</c:v>
                </c:pt>
                <c:pt idx="385">
                  <c:v>244.58000000019138</c:v>
                </c:pt>
                <c:pt idx="386">
                  <c:v>242.08000000019138</c:v>
                </c:pt>
                <c:pt idx="387">
                  <c:v>239.58000000019138</c:v>
                </c:pt>
                <c:pt idx="388">
                  <c:v>237.08000000019138</c:v>
                </c:pt>
                <c:pt idx="389">
                  <c:v>234.58000000019138</c:v>
                </c:pt>
                <c:pt idx="390">
                  <c:v>232.08000000019138</c:v>
                </c:pt>
                <c:pt idx="391">
                  <c:v>229.58000000019138</c:v>
                </c:pt>
                <c:pt idx="392">
                  <c:v>227.08000000019138</c:v>
                </c:pt>
                <c:pt idx="393">
                  <c:v>224.58000000019138</c:v>
                </c:pt>
                <c:pt idx="394">
                  <c:v>222.08000000019138</c:v>
                </c:pt>
                <c:pt idx="395">
                  <c:v>219.58000000019138</c:v>
                </c:pt>
                <c:pt idx="396">
                  <c:v>217.08000000019138</c:v>
                </c:pt>
                <c:pt idx="397">
                  <c:v>214.58000000019138</c:v>
                </c:pt>
                <c:pt idx="398">
                  <c:v>212.08000000019138</c:v>
                </c:pt>
                <c:pt idx="399">
                  <c:v>209.58000000019138</c:v>
                </c:pt>
                <c:pt idx="400">
                  <c:v>207.08000000019138</c:v>
                </c:pt>
                <c:pt idx="401">
                  <c:v>204.58000000019138</c:v>
                </c:pt>
                <c:pt idx="402">
                  <c:v>202.08000000019138</c:v>
                </c:pt>
                <c:pt idx="403">
                  <c:v>199.58000000019138</c:v>
                </c:pt>
                <c:pt idx="404">
                  <c:v>197.08000000019138</c:v>
                </c:pt>
                <c:pt idx="405">
                  <c:v>194.58000000019138</c:v>
                </c:pt>
                <c:pt idx="406">
                  <c:v>192.08000000019138</c:v>
                </c:pt>
                <c:pt idx="407">
                  <c:v>189.58000000019138</c:v>
                </c:pt>
                <c:pt idx="408">
                  <c:v>187.08000000019138</c:v>
                </c:pt>
                <c:pt idx="409">
                  <c:v>184.58000000019138</c:v>
                </c:pt>
                <c:pt idx="410">
                  <c:v>182.08000000019138</c:v>
                </c:pt>
                <c:pt idx="411">
                  <c:v>179.58000000019138</c:v>
                </c:pt>
                <c:pt idx="412">
                  <c:v>177.08000000019138</c:v>
                </c:pt>
                <c:pt idx="413">
                  <c:v>174.58000000019138</c:v>
                </c:pt>
                <c:pt idx="414">
                  <c:v>172.08000000019138</c:v>
                </c:pt>
                <c:pt idx="415">
                  <c:v>169.58000000019138</c:v>
                </c:pt>
                <c:pt idx="416">
                  <c:v>167.08000000019138</c:v>
                </c:pt>
                <c:pt idx="417">
                  <c:v>164.58000000019138</c:v>
                </c:pt>
                <c:pt idx="418">
                  <c:v>162.08000000019138</c:v>
                </c:pt>
                <c:pt idx="419">
                  <c:v>159.58000000019138</c:v>
                </c:pt>
                <c:pt idx="420">
                  <c:v>157.08000000019138</c:v>
                </c:pt>
                <c:pt idx="421">
                  <c:v>154.58000000019138</c:v>
                </c:pt>
                <c:pt idx="422">
                  <c:v>152.08000000019138</c:v>
                </c:pt>
                <c:pt idx="423">
                  <c:v>149.58000000019138</c:v>
                </c:pt>
                <c:pt idx="424">
                  <c:v>147.08000000019138</c:v>
                </c:pt>
                <c:pt idx="425">
                  <c:v>144.58000000019138</c:v>
                </c:pt>
                <c:pt idx="426">
                  <c:v>142.08000000019138</c:v>
                </c:pt>
                <c:pt idx="427">
                  <c:v>139.58000000019138</c:v>
                </c:pt>
                <c:pt idx="428">
                  <c:v>137.08000000019138</c:v>
                </c:pt>
                <c:pt idx="429">
                  <c:v>134.60500000019138</c:v>
                </c:pt>
                <c:pt idx="430">
                  <c:v>132.15500000019139</c:v>
                </c:pt>
                <c:pt idx="431">
                  <c:v>129.69000000019142</c:v>
                </c:pt>
                <c:pt idx="432">
                  <c:v>127.25000000019145</c:v>
                </c:pt>
                <c:pt idx="433">
                  <c:v>124.83500000019149</c:v>
                </c:pt>
                <c:pt idx="434">
                  <c:v>122.44500000019153</c:v>
                </c:pt>
                <c:pt idx="435">
                  <c:v>120.08000000019157</c:v>
                </c:pt>
                <c:pt idx="436">
                  <c:v>117.74000000019163</c:v>
                </c:pt>
                <c:pt idx="437">
                  <c:v>115.42500000019169</c:v>
                </c:pt>
                <c:pt idx="438">
                  <c:v>113.13500000019175</c:v>
                </c:pt>
                <c:pt idx="439">
                  <c:v>110.87000000019182</c:v>
                </c:pt>
                <c:pt idx="440">
                  <c:v>108.6300000001919</c:v>
                </c:pt>
                <c:pt idx="441">
                  <c:v>106.41500000019198</c:v>
                </c:pt>
                <c:pt idx="442">
                  <c:v>104.22500000019207</c:v>
                </c:pt>
                <c:pt idx="443">
                  <c:v>102.06000000019216</c:v>
                </c:pt>
                <c:pt idx="444">
                  <c:v>99.92000000019226</c:v>
                </c:pt>
                <c:pt idx="445">
                  <c:v>97.805000000192365</c:v>
                </c:pt>
                <c:pt idx="446">
                  <c:v>95.715000000192475</c:v>
                </c:pt>
                <c:pt idx="447">
                  <c:v>93.650000000192591</c:v>
                </c:pt>
                <c:pt idx="448">
                  <c:v>91.610000000192713</c:v>
                </c:pt>
                <c:pt idx="449">
                  <c:v>89.555000000192834</c:v>
                </c:pt>
                <c:pt idx="450">
                  <c:v>87.525000000192961</c:v>
                </c:pt>
                <c:pt idx="451">
                  <c:v>85.520000000193093</c:v>
                </c:pt>
                <c:pt idx="452">
                  <c:v>83.540000000193231</c:v>
                </c:pt>
                <c:pt idx="453">
                  <c:v>81.585000000193375</c:v>
                </c:pt>
                <c:pt idx="454">
                  <c:v>79.655000000193525</c:v>
                </c:pt>
                <c:pt idx="455">
                  <c:v>77.75000000019368</c:v>
                </c:pt>
                <c:pt idx="456">
                  <c:v>75.870000000193841</c:v>
                </c:pt>
                <c:pt idx="457">
                  <c:v>74.015000000194007</c:v>
                </c:pt>
                <c:pt idx="458">
                  <c:v>72.185000000194179</c:v>
                </c:pt>
                <c:pt idx="459">
                  <c:v>70.380000000194357</c:v>
                </c:pt>
                <c:pt idx="460">
                  <c:v>68.600000000194541</c:v>
                </c:pt>
                <c:pt idx="461">
                  <c:v>66.84500000019473</c:v>
                </c:pt>
                <c:pt idx="462">
                  <c:v>65.115000000194925</c:v>
                </c:pt>
                <c:pt idx="463">
                  <c:v>63.410000000195119</c:v>
                </c:pt>
                <c:pt idx="464">
                  <c:v>61.730000000195311</c:v>
                </c:pt>
                <c:pt idx="465">
                  <c:v>60.075000000195502</c:v>
                </c:pt>
                <c:pt idx="466">
                  <c:v>58.445000000195691</c:v>
                </c:pt>
                <c:pt idx="467">
                  <c:v>56.840000000195879</c:v>
                </c:pt>
                <c:pt idx="468">
                  <c:v>55.220000000196066</c:v>
                </c:pt>
                <c:pt idx="469">
                  <c:v>53.625000000196252</c:v>
                </c:pt>
                <c:pt idx="470">
                  <c:v>52.055000000196436</c:v>
                </c:pt>
                <c:pt idx="471">
                  <c:v>50.510000000196619</c:v>
                </c:pt>
                <c:pt idx="472">
                  <c:v>48.990000000196801</c:v>
                </c:pt>
                <c:pt idx="473">
                  <c:v>47.495000000196981</c:v>
                </c:pt>
                <c:pt idx="474">
                  <c:v>46.02500000019716</c:v>
                </c:pt>
                <c:pt idx="475">
                  <c:v>44.580000000197337</c:v>
                </c:pt>
                <c:pt idx="476">
                  <c:v>43.160000000197513</c:v>
                </c:pt>
                <c:pt idx="477">
                  <c:v>41.765000000197688</c:v>
                </c:pt>
                <c:pt idx="478">
                  <c:v>40.395000000197861</c:v>
                </c:pt>
                <c:pt idx="479">
                  <c:v>39.050000000198033</c:v>
                </c:pt>
                <c:pt idx="480">
                  <c:v>37.730000000198203</c:v>
                </c:pt>
                <c:pt idx="481">
                  <c:v>36.435000000198372</c:v>
                </c:pt>
                <c:pt idx="482">
                  <c:v>35.165000000198539</c:v>
                </c:pt>
                <c:pt idx="483">
                  <c:v>33.920000000198705</c:v>
                </c:pt>
                <c:pt idx="484">
                  <c:v>32.70000000019887</c:v>
                </c:pt>
                <c:pt idx="485">
                  <c:v>31.505000000199033</c:v>
                </c:pt>
                <c:pt idx="486">
                  <c:v>30.295000000199195</c:v>
                </c:pt>
                <c:pt idx="487">
                  <c:v>29.110000000199356</c:v>
                </c:pt>
                <c:pt idx="488">
                  <c:v>27.950000000199516</c:v>
                </c:pt>
                <c:pt idx="489">
                  <c:v>26.815000000199674</c:v>
                </c:pt>
                <c:pt idx="490">
                  <c:v>25.705000000199831</c:v>
                </c:pt>
                <c:pt idx="491">
                  <c:v>24.620000000199987</c:v>
                </c:pt>
                <c:pt idx="492">
                  <c:v>23.560000000200141</c:v>
                </c:pt>
                <c:pt idx="493">
                  <c:v>22.525000000200293</c:v>
                </c:pt>
                <c:pt idx="494">
                  <c:v>21.515000000200445</c:v>
                </c:pt>
                <c:pt idx="495">
                  <c:v>20.530000000200594</c:v>
                </c:pt>
                <c:pt idx="496">
                  <c:v>19.570000000200743</c:v>
                </c:pt>
                <c:pt idx="497">
                  <c:v>18.63500000020089</c:v>
                </c:pt>
                <c:pt idx="498">
                  <c:v>17.725000000201035</c:v>
                </c:pt>
                <c:pt idx="499">
                  <c:v>16.840000000201179</c:v>
                </c:pt>
                <c:pt idx="500">
                  <c:v>15.980000000201324</c:v>
                </c:pt>
                <c:pt idx="501">
                  <c:v>15.145000000201469</c:v>
                </c:pt>
                <c:pt idx="502">
                  <c:v>14.335000000201614</c:v>
                </c:pt>
                <c:pt idx="503">
                  <c:v>13.550000000201759</c:v>
                </c:pt>
                <c:pt idx="504">
                  <c:v>12.790000000201905</c:v>
                </c:pt>
                <c:pt idx="505">
                  <c:v>12.015000000202051</c:v>
                </c:pt>
                <c:pt idx="506">
                  <c:v>11.265000000202196</c:v>
                </c:pt>
                <c:pt idx="507">
                  <c:v>10.540000000202342</c:v>
                </c:pt>
                <c:pt idx="508">
                  <c:v>9.8400000002024886</c:v>
                </c:pt>
                <c:pt idx="509">
                  <c:v>9.1650000002026353</c:v>
                </c:pt>
                <c:pt idx="510">
                  <c:v>8.5150000002027824</c:v>
                </c:pt>
                <c:pt idx="511">
                  <c:v>7.8900000002029298</c:v>
                </c:pt>
                <c:pt idx="512">
                  <c:v>7.2900000002030776</c:v>
                </c:pt>
                <c:pt idx="513">
                  <c:v>6.7150000002032257</c:v>
                </c:pt>
                <c:pt idx="514">
                  <c:v>6.1650000002033742</c:v>
                </c:pt>
                <c:pt idx="515">
                  <c:v>5.6400000002035231</c:v>
                </c:pt>
                <c:pt idx="516">
                  <c:v>5.1400000002036723</c:v>
                </c:pt>
                <c:pt idx="517">
                  <c:v>4.6650000002038219</c:v>
                </c:pt>
                <c:pt idx="518">
                  <c:v>4.2150000002039718</c:v>
                </c:pt>
                <c:pt idx="519">
                  <c:v>3.7900000002041216</c:v>
                </c:pt>
                <c:pt idx="520">
                  <c:v>3.3900000002042714</c:v>
                </c:pt>
                <c:pt idx="521">
                  <c:v>3.015000000204421</c:v>
                </c:pt>
                <c:pt idx="522">
                  <c:v>2.6650000002045706</c:v>
                </c:pt>
                <c:pt idx="523">
                  <c:v>2.3400000002047201</c:v>
                </c:pt>
                <c:pt idx="524">
                  <c:v>2.0000000002048695</c:v>
                </c:pt>
                <c:pt idx="525">
                  <c:v>1.6850000002050187</c:v>
                </c:pt>
                <c:pt idx="526">
                  <c:v>1.3950000002051679</c:v>
                </c:pt>
                <c:pt idx="527">
                  <c:v>1.130000000205317</c:v>
                </c:pt>
                <c:pt idx="528">
                  <c:v>0.8900000002054661</c:v>
                </c:pt>
                <c:pt idx="529">
                  <c:v>0.67500000020561524</c:v>
                </c:pt>
                <c:pt idx="530">
                  <c:v>0.48500000020576439</c:v>
                </c:pt>
                <c:pt idx="531">
                  <c:v>0.32000000020591357</c:v>
                </c:pt>
                <c:pt idx="532">
                  <c:v>0.18000000020606274</c:v>
                </c:pt>
                <c:pt idx="533">
                  <c:v>6.5000000206211925E-2</c:v>
                </c:pt>
                <c:pt idx="534">
                  <c:v>-2.49999997936389E-2</c:v>
                </c:pt>
                <c:pt idx="535">
                  <c:v>-2.49999997936389E-2</c:v>
                </c:pt>
                <c:pt idx="536">
                  <c:v>-2.49999997936389E-2</c:v>
                </c:pt>
                <c:pt idx="537">
                  <c:v>-2.49999997936389E-2</c:v>
                </c:pt>
                <c:pt idx="538">
                  <c:v>-2.49999997936389E-2</c:v>
                </c:pt>
                <c:pt idx="539">
                  <c:v>-2.49999997936389E-2</c:v>
                </c:pt>
                <c:pt idx="540">
                  <c:v>-2.49999997936389E-2</c:v>
                </c:pt>
                <c:pt idx="541">
                  <c:v>-2.49999997936389E-2</c:v>
                </c:pt>
                <c:pt idx="542">
                  <c:v>-2.49999997936389E-2</c:v>
                </c:pt>
                <c:pt idx="543">
                  <c:v>-2.49999997936389E-2</c:v>
                </c:pt>
                <c:pt idx="544">
                  <c:v>-2.49999997936389E-2</c:v>
                </c:pt>
                <c:pt idx="545">
                  <c:v>-2.49999997936389E-2</c:v>
                </c:pt>
                <c:pt idx="546">
                  <c:v>-2.49999997936389E-2</c:v>
                </c:pt>
                <c:pt idx="547">
                  <c:v>-2.49999997936389E-2</c:v>
                </c:pt>
                <c:pt idx="548">
                  <c:v>-2.49999997936389E-2</c:v>
                </c:pt>
                <c:pt idx="549">
                  <c:v>-2.49999997936389E-2</c:v>
                </c:pt>
                <c:pt idx="550">
                  <c:v>-2.49999997936389E-2</c:v>
                </c:pt>
                <c:pt idx="551">
                  <c:v>-2.49999997936389E-2</c:v>
                </c:pt>
                <c:pt idx="552">
                  <c:v>-2.49999997936389E-2</c:v>
                </c:pt>
                <c:pt idx="553">
                  <c:v>-2.49999997936389E-2</c:v>
                </c:pt>
                <c:pt idx="554">
                  <c:v>-2.49999997936389E-2</c:v>
                </c:pt>
                <c:pt idx="555">
                  <c:v>-2.49999997936389E-2</c:v>
                </c:pt>
                <c:pt idx="556">
                  <c:v>-2.49999997936389E-2</c:v>
                </c:pt>
                <c:pt idx="557">
                  <c:v>-2.49999997936389E-2</c:v>
                </c:pt>
                <c:pt idx="558">
                  <c:v>-2.49999997936389E-2</c:v>
                </c:pt>
                <c:pt idx="559">
                  <c:v>-2.49999997936389E-2</c:v>
                </c:pt>
                <c:pt idx="560">
                  <c:v>-2.49999997936389E-2</c:v>
                </c:pt>
                <c:pt idx="561">
                  <c:v>-2.49999997936389E-2</c:v>
                </c:pt>
                <c:pt idx="562">
                  <c:v>-2.49999997936389E-2</c:v>
                </c:pt>
                <c:pt idx="563">
                  <c:v>-2.49999997936389E-2</c:v>
                </c:pt>
                <c:pt idx="564">
                  <c:v>-2.49999997936389E-2</c:v>
                </c:pt>
                <c:pt idx="565">
                  <c:v>-2.49999997936389E-2</c:v>
                </c:pt>
                <c:pt idx="566">
                  <c:v>-2.49999997936389E-2</c:v>
                </c:pt>
                <c:pt idx="567">
                  <c:v>-2.49999997936389E-2</c:v>
                </c:pt>
                <c:pt idx="568">
                  <c:v>-2.49999997936389E-2</c:v>
                </c:pt>
                <c:pt idx="569">
                  <c:v>-2.49999997936389E-2</c:v>
                </c:pt>
                <c:pt idx="570">
                  <c:v>-2.49999997936389E-2</c:v>
                </c:pt>
                <c:pt idx="571">
                  <c:v>-2.49999997936389E-2</c:v>
                </c:pt>
                <c:pt idx="572">
                  <c:v>-2.49999997936389E-2</c:v>
                </c:pt>
                <c:pt idx="573">
                  <c:v>-2.49999997936389E-2</c:v>
                </c:pt>
                <c:pt idx="574">
                  <c:v>-2.49999997936389E-2</c:v>
                </c:pt>
                <c:pt idx="575">
                  <c:v>-2.49999997936389E-2</c:v>
                </c:pt>
                <c:pt idx="576">
                  <c:v>-2.49999997936389E-2</c:v>
                </c:pt>
                <c:pt idx="577">
                  <c:v>-2.49999997936389E-2</c:v>
                </c:pt>
                <c:pt idx="578">
                  <c:v>-2.49999997936389E-2</c:v>
                </c:pt>
                <c:pt idx="579">
                  <c:v>-2.49999997936389E-2</c:v>
                </c:pt>
                <c:pt idx="580">
                  <c:v>-2.49999997936389E-2</c:v>
                </c:pt>
                <c:pt idx="581">
                  <c:v>-2.49999997936389E-2</c:v>
                </c:pt>
                <c:pt idx="582">
                  <c:v>-2.49999997936389E-2</c:v>
                </c:pt>
                <c:pt idx="583">
                  <c:v>-2.49999997936389E-2</c:v>
                </c:pt>
                <c:pt idx="584">
                  <c:v>-2.49999997936389E-2</c:v>
                </c:pt>
                <c:pt idx="585">
                  <c:v>-2.49999997936389E-2</c:v>
                </c:pt>
                <c:pt idx="586">
                  <c:v>-2.49999997936389E-2</c:v>
                </c:pt>
                <c:pt idx="587">
                  <c:v>-2.49999997936389E-2</c:v>
                </c:pt>
                <c:pt idx="588">
                  <c:v>-2.49999997936389E-2</c:v>
                </c:pt>
                <c:pt idx="589">
                  <c:v>-2.49999997936389E-2</c:v>
                </c:pt>
                <c:pt idx="590">
                  <c:v>-2.49999997936389E-2</c:v>
                </c:pt>
                <c:pt idx="591">
                  <c:v>-2.49999997936389E-2</c:v>
                </c:pt>
                <c:pt idx="592">
                  <c:v>-2.49999997936389E-2</c:v>
                </c:pt>
                <c:pt idx="593">
                  <c:v>-2.49999997936389E-2</c:v>
                </c:pt>
                <c:pt idx="594">
                  <c:v>-2.49999997936389E-2</c:v>
                </c:pt>
                <c:pt idx="595">
                  <c:v>-2.49999997936389E-2</c:v>
                </c:pt>
                <c:pt idx="596">
                  <c:v>-2.49999997936389E-2</c:v>
                </c:pt>
                <c:pt idx="597">
                  <c:v>-2.49999997936389E-2</c:v>
                </c:pt>
                <c:pt idx="598">
                  <c:v>-2.49999997936389E-2</c:v>
                </c:pt>
                <c:pt idx="599">
                  <c:v>-2.49999997936389E-2</c:v>
                </c:pt>
                <c:pt idx="600">
                  <c:v>-2.49999997936389E-2</c:v>
                </c:pt>
                <c:pt idx="601">
                  <c:v>-2.49999997936389E-2</c:v>
                </c:pt>
                <c:pt idx="602">
                  <c:v>-2.49999997936389E-2</c:v>
                </c:pt>
                <c:pt idx="603">
                  <c:v>-2.49999997936389E-2</c:v>
                </c:pt>
                <c:pt idx="604">
                  <c:v>-2.49999997936389E-2</c:v>
                </c:pt>
                <c:pt idx="605">
                  <c:v>-2.49999997936389E-2</c:v>
                </c:pt>
                <c:pt idx="606">
                  <c:v>-2.49999997936389E-2</c:v>
                </c:pt>
                <c:pt idx="607">
                  <c:v>-2.49999997936389E-2</c:v>
                </c:pt>
                <c:pt idx="608">
                  <c:v>-2.49999997936389E-2</c:v>
                </c:pt>
                <c:pt idx="609">
                  <c:v>-2.49999997936389E-2</c:v>
                </c:pt>
                <c:pt idx="610">
                  <c:v>-2.49999997936389E-2</c:v>
                </c:pt>
                <c:pt idx="611">
                  <c:v>-2.49999997936389E-2</c:v>
                </c:pt>
                <c:pt idx="612">
                  <c:v>-2.49999997936389E-2</c:v>
                </c:pt>
                <c:pt idx="613">
                  <c:v>-2.49999997936389E-2</c:v>
                </c:pt>
                <c:pt idx="614">
                  <c:v>-2.49999997936389E-2</c:v>
                </c:pt>
                <c:pt idx="615">
                  <c:v>-2.49999997936389E-2</c:v>
                </c:pt>
                <c:pt idx="616">
                  <c:v>-2.49999997936389E-2</c:v>
                </c:pt>
                <c:pt idx="617">
                  <c:v>-2.49999997936389E-2</c:v>
                </c:pt>
                <c:pt idx="618">
                  <c:v>-2.49999997936389E-2</c:v>
                </c:pt>
                <c:pt idx="619">
                  <c:v>-2.49999997936389E-2</c:v>
                </c:pt>
                <c:pt idx="620">
                  <c:v>-2.49999997936389E-2</c:v>
                </c:pt>
                <c:pt idx="621">
                  <c:v>-2.49999997936389E-2</c:v>
                </c:pt>
                <c:pt idx="622">
                  <c:v>-2.49999997936389E-2</c:v>
                </c:pt>
                <c:pt idx="623">
                  <c:v>-2.49999997936389E-2</c:v>
                </c:pt>
                <c:pt idx="624">
                  <c:v>-2.49999997936389E-2</c:v>
                </c:pt>
                <c:pt idx="625">
                  <c:v>-2.49999997936389E-2</c:v>
                </c:pt>
                <c:pt idx="626">
                  <c:v>-2.49999997936389E-2</c:v>
                </c:pt>
                <c:pt idx="627">
                  <c:v>-2.49999997936389E-2</c:v>
                </c:pt>
                <c:pt idx="628">
                  <c:v>-2.49999997936389E-2</c:v>
                </c:pt>
                <c:pt idx="629">
                  <c:v>-2.49999997936389E-2</c:v>
                </c:pt>
                <c:pt idx="630">
                  <c:v>-2.49999997936389E-2</c:v>
                </c:pt>
                <c:pt idx="631">
                  <c:v>-2.49999997936389E-2</c:v>
                </c:pt>
                <c:pt idx="632">
                  <c:v>-2.49999997936389E-2</c:v>
                </c:pt>
                <c:pt idx="633">
                  <c:v>-2.49999997936389E-2</c:v>
                </c:pt>
                <c:pt idx="634">
                  <c:v>-2.49999997936389E-2</c:v>
                </c:pt>
                <c:pt idx="635">
                  <c:v>-2.49999997936389E-2</c:v>
                </c:pt>
                <c:pt idx="636">
                  <c:v>-2.49999997936389E-2</c:v>
                </c:pt>
                <c:pt idx="637">
                  <c:v>-2.49999997936389E-2</c:v>
                </c:pt>
                <c:pt idx="638">
                  <c:v>-2.49999997936389E-2</c:v>
                </c:pt>
                <c:pt idx="639">
                  <c:v>-2.49999997936389E-2</c:v>
                </c:pt>
                <c:pt idx="640">
                  <c:v>-2.49999997936389E-2</c:v>
                </c:pt>
                <c:pt idx="641">
                  <c:v>-2.49999997936389E-2</c:v>
                </c:pt>
                <c:pt idx="642">
                  <c:v>-2.49999997936389E-2</c:v>
                </c:pt>
                <c:pt idx="643">
                  <c:v>-2.49999997936389E-2</c:v>
                </c:pt>
                <c:pt idx="644">
                  <c:v>-2.49999997936389E-2</c:v>
                </c:pt>
                <c:pt idx="645">
                  <c:v>-2.49999997936389E-2</c:v>
                </c:pt>
                <c:pt idx="646">
                  <c:v>-2.49999997936389E-2</c:v>
                </c:pt>
                <c:pt idx="647">
                  <c:v>-2.49999997936389E-2</c:v>
                </c:pt>
                <c:pt idx="648">
                  <c:v>-2.49999997936389E-2</c:v>
                </c:pt>
                <c:pt idx="649">
                  <c:v>-2.49999997936389E-2</c:v>
                </c:pt>
                <c:pt idx="650">
                  <c:v>-2.49999997936389E-2</c:v>
                </c:pt>
                <c:pt idx="651">
                  <c:v>-2.49999997936389E-2</c:v>
                </c:pt>
                <c:pt idx="652">
                  <c:v>-2.49999997936389E-2</c:v>
                </c:pt>
                <c:pt idx="653">
                  <c:v>-2.49999997936389E-2</c:v>
                </c:pt>
                <c:pt idx="654">
                  <c:v>-2.49999997936389E-2</c:v>
                </c:pt>
                <c:pt idx="655">
                  <c:v>-2.49999997936389E-2</c:v>
                </c:pt>
                <c:pt idx="656">
                  <c:v>-2.49999997936389E-2</c:v>
                </c:pt>
                <c:pt idx="657">
                  <c:v>-2.49999997936389E-2</c:v>
                </c:pt>
                <c:pt idx="658">
                  <c:v>-2.49999997936389E-2</c:v>
                </c:pt>
                <c:pt idx="659">
                  <c:v>-2.49999997936389E-2</c:v>
                </c:pt>
                <c:pt idx="660">
                  <c:v>-2.49999997936389E-2</c:v>
                </c:pt>
                <c:pt idx="661">
                  <c:v>-2.49999997936389E-2</c:v>
                </c:pt>
                <c:pt idx="662">
                  <c:v>-2.49999997936389E-2</c:v>
                </c:pt>
                <c:pt idx="663">
                  <c:v>-2.49999997936389E-2</c:v>
                </c:pt>
                <c:pt idx="664">
                  <c:v>-2.49999997936389E-2</c:v>
                </c:pt>
                <c:pt idx="665">
                  <c:v>-2.49999997936389E-2</c:v>
                </c:pt>
                <c:pt idx="666">
                  <c:v>-2.49999997936389E-2</c:v>
                </c:pt>
                <c:pt idx="667">
                  <c:v>-2.49999997936389E-2</c:v>
                </c:pt>
                <c:pt idx="668">
                  <c:v>-2.49999997936389E-2</c:v>
                </c:pt>
                <c:pt idx="669">
                  <c:v>-2.49999997936389E-2</c:v>
                </c:pt>
                <c:pt idx="670">
                  <c:v>-2.49999997936389E-2</c:v>
                </c:pt>
                <c:pt idx="671">
                  <c:v>-2.49999997936389E-2</c:v>
                </c:pt>
                <c:pt idx="672">
                  <c:v>-2.49999997936389E-2</c:v>
                </c:pt>
                <c:pt idx="673">
                  <c:v>-2.49999997936389E-2</c:v>
                </c:pt>
                <c:pt idx="674">
                  <c:v>-2.49999997936389E-2</c:v>
                </c:pt>
                <c:pt idx="675">
                  <c:v>-2.49999997936389E-2</c:v>
                </c:pt>
                <c:pt idx="676">
                  <c:v>-2.49999997936389E-2</c:v>
                </c:pt>
                <c:pt idx="677">
                  <c:v>-2.49999997936389E-2</c:v>
                </c:pt>
                <c:pt idx="678">
                  <c:v>-2.49999997936389E-2</c:v>
                </c:pt>
                <c:pt idx="679">
                  <c:v>-2.49999997936389E-2</c:v>
                </c:pt>
                <c:pt idx="680">
                  <c:v>-2.49999997936389E-2</c:v>
                </c:pt>
                <c:pt idx="681">
                  <c:v>-2.49999997936389E-2</c:v>
                </c:pt>
                <c:pt idx="682">
                  <c:v>-2.49999997936389E-2</c:v>
                </c:pt>
                <c:pt idx="683">
                  <c:v>-2.49999997936389E-2</c:v>
                </c:pt>
                <c:pt idx="684">
                  <c:v>-2.49999997936389E-2</c:v>
                </c:pt>
                <c:pt idx="685">
                  <c:v>-2.49999997936389E-2</c:v>
                </c:pt>
                <c:pt idx="686">
                  <c:v>-2.49999997936389E-2</c:v>
                </c:pt>
                <c:pt idx="687">
                  <c:v>-2.49999997936389E-2</c:v>
                </c:pt>
                <c:pt idx="688">
                  <c:v>-2.49999997936389E-2</c:v>
                </c:pt>
                <c:pt idx="689">
                  <c:v>-2.49999997936389E-2</c:v>
                </c:pt>
                <c:pt idx="690">
                  <c:v>-2.49999997936389E-2</c:v>
                </c:pt>
                <c:pt idx="691">
                  <c:v>-2.49999997936389E-2</c:v>
                </c:pt>
                <c:pt idx="692">
                  <c:v>-2.49999997936389E-2</c:v>
                </c:pt>
                <c:pt idx="693">
                  <c:v>-2.49999997936389E-2</c:v>
                </c:pt>
                <c:pt idx="694">
                  <c:v>-2.49999997936389E-2</c:v>
                </c:pt>
                <c:pt idx="695">
                  <c:v>-2.49999997936389E-2</c:v>
                </c:pt>
                <c:pt idx="696">
                  <c:v>-2.49999997936389E-2</c:v>
                </c:pt>
                <c:pt idx="697">
                  <c:v>-2.49999997936389E-2</c:v>
                </c:pt>
                <c:pt idx="698">
                  <c:v>-2.49999997936389E-2</c:v>
                </c:pt>
                <c:pt idx="699">
                  <c:v>-2.49999997936389E-2</c:v>
                </c:pt>
                <c:pt idx="700">
                  <c:v>-2.49999997936389E-2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61096"/>
        <c:axId val="190360704"/>
      </c:lineChart>
      <c:catAx>
        <c:axId val="190359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360312"/>
        <c:crosses val="autoZero"/>
        <c:auto val="1"/>
        <c:lblAlgn val="ctr"/>
        <c:lblOffset val="100"/>
        <c:tickLblSkip val="100"/>
        <c:tickMarkSkip val="100"/>
        <c:noMultiLvlLbl val="0"/>
      </c:catAx>
      <c:valAx>
        <c:axId val="190360312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solidFill>
                  <a:srgbClr val="FF0000"/>
                </a:solidFill>
              </a:defRPr>
            </a:pPr>
            <a:endParaRPr lang="fr-FR"/>
          </a:p>
        </c:txPr>
        <c:crossAx val="190359920"/>
        <c:crosses val="autoZero"/>
        <c:crossBetween val="between"/>
      </c:valAx>
      <c:valAx>
        <c:axId val="190360704"/>
        <c:scaling>
          <c:orientation val="minMax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solidFill>
                  <a:srgbClr val="0070C0"/>
                </a:solidFill>
              </a:defRPr>
            </a:pPr>
            <a:endParaRPr lang="fr-FR"/>
          </a:p>
        </c:txPr>
        <c:crossAx val="190361096"/>
        <c:crosses val="max"/>
        <c:crossBetween val="between"/>
      </c:valAx>
      <c:catAx>
        <c:axId val="1903610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0360704"/>
        <c:crosses val="autoZero"/>
        <c:auto val="1"/>
        <c:lblAlgn val="ctr"/>
        <c:lblOffset val="100"/>
        <c:noMultiLvlLbl val="0"/>
      </c:catAx>
    </c:plotArea>
    <c:legend>
      <c:legendPos val="r"/>
      <c:layout>
        <c:manualLayout>
          <c:xMode val="edge"/>
          <c:yMode val="edge"/>
          <c:x val="0.18625484270584527"/>
          <c:y val="0.91690823919095277"/>
          <c:w val="0.63246429739481924"/>
          <c:h val="6.8158204737657629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26251</xdr:colOff>
      <xdr:row>8</xdr:row>
      <xdr:rowOff>140971</xdr:rowOff>
    </xdr:from>
    <xdr:to>
      <xdr:col>13</xdr:col>
      <xdr:colOff>445901</xdr:colOff>
      <xdr:row>26</xdr:row>
      <xdr:rowOff>189523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654050</xdr:colOff>
      <xdr:row>10</xdr:row>
      <xdr:rowOff>63500</xdr:rowOff>
    </xdr:from>
    <xdr:to>
      <xdr:col>7</xdr:col>
      <xdr:colOff>685800</xdr:colOff>
      <xdr:row>24</xdr:row>
      <xdr:rowOff>114300</xdr:rowOff>
    </xdr:to>
    <xdr:cxnSp macro="">
      <xdr:nvCxnSpPr>
        <xdr:cNvPr id="4" name="Connecteur droit 3"/>
        <xdr:cNvCxnSpPr/>
      </xdr:nvCxnSpPr>
      <xdr:spPr>
        <a:xfrm rot="5400000">
          <a:off x="3101975" y="3330575"/>
          <a:ext cx="2717800" cy="31750"/>
        </a:xfrm>
        <a:prstGeom prst="line">
          <a:avLst/>
        </a:prstGeom>
        <a:ln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111125</xdr:colOff>
      <xdr:row>10</xdr:row>
      <xdr:rowOff>34925</xdr:rowOff>
    </xdr:from>
    <xdr:to>
      <xdr:col>10</xdr:col>
      <xdr:colOff>142875</xdr:colOff>
      <xdr:row>24</xdr:row>
      <xdr:rowOff>85725</xdr:rowOff>
    </xdr:to>
    <xdr:cxnSp macro="">
      <xdr:nvCxnSpPr>
        <xdr:cNvPr id="5" name="Connecteur droit 4"/>
        <xdr:cNvCxnSpPr/>
      </xdr:nvCxnSpPr>
      <xdr:spPr>
        <a:xfrm rot="5400000">
          <a:off x="4845050" y="3302000"/>
          <a:ext cx="2717800" cy="31750"/>
        </a:xfrm>
        <a:prstGeom prst="line">
          <a:avLst/>
        </a:prstGeom>
        <a:ln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111125</xdr:colOff>
      <xdr:row>20</xdr:row>
      <xdr:rowOff>107950</xdr:rowOff>
    </xdr:from>
    <xdr:to>
      <xdr:col>7</xdr:col>
      <xdr:colOff>466725</xdr:colOff>
      <xdr:row>22</xdr:row>
      <xdr:rowOff>69850</xdr:rowOff>
    </xdr:to>
    <xdr:sp macro="" textlink="">
      <xdr:nvSpPr>
        <xdr:cNvPr id="6" name="Ellipse 5"/>
        <xdr:cNvSpPr/>
      </xdr:nvSpPr>
      <xdr:spPr>
        <a:xfrm>
          <a:off x="3902075" y="3937000"/>
          <a:ext cx="355600" cy="342900"/>
        </a:xfrm>
        <a:prstGeom prst="ellips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fr-FR" sz="1600" b="1"/>
            <a:t>1</a:t>
          </a:r>
        </a:p>
      </xdr:txBody>
    </xdr:sp>
    <xdr:clientData/>
  </xdr:twoCellAnchor>
  <xdr:twoCellAnchor>
    <xdr:from>
      <xdr:col>8</xdr:col>
      <xdr:colOff>615950</xdr:colOff>
      <xdr:row>20</xdr:row>
      <xdr:rowOff>104775</xdr:rowOff>
    </xdr:from>
    <xdr:to>
      <xdr:col>9</xdr:col>
      <xdr:colOff>209550</xdr:colOff>
      <xdr:row>22</xdr:row>
      <xdr:rowOff>66675</xdr:rowOff>
    </xdr:to>
    <xdr:sp macro="" textlink="">
      <xdr:nvSpPr>
        <xdr:cNvPr id="7" name="Ellipse 6"/>
        <xdr:cNvSpPr/>
      </xdr:nvSpPr>
      <xdr:spPr>
        <a:xfrm>
          <a:off x="5168900" y="3933825"/>
          <a:ext cx="355600" cy="342900"/>
        </a:xfrm>
        <a:prstGeom prst="ellips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fr-FR" sz="1600" b="1"/>
            <a:t>2</a:t>
          </a:r>
        </a:p>
      </xdr:txBody>
    </xdr:sp>
    <xdr:clientData/>
  </xdr:twoCellAnchor>
  <xdr:twoCellAnchor>
    <xdr:from>
      <xdr:col>10</xdr:col>
      <xdr:colOff>215900</xdr:colOff>
      <xdr:row>20</xdr:row>
      <xdr:rowOff>136525</xdr:rowOff>
    </xdr:from>
    <xdr:to>
      <xdr:col>10</xdr:col>
      <xdr:colOff>552450</xdr:colOff>
      <xdr:row>22</xdr:row>
      <xdr:rowOff>98425</xdr:rowOff>
    </xdr:to>
    <xdr:sp macro="" textlink="">
      <xdr:nvSpPr>
        <xdr:cNvPr id="8" name="Ellipse 7"/>
        <xdr:cNvSpPr/>
      </xdr:nvSpPr>
      <xdr:spPr>
        <a:xfrm>
          <a:off x="6292850" y="3965575"/>
          <a:ext cx="336550" cy="342900"/>
        </a:xfrm>
        <a:prstGeom prst="ellips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fr-FR" sz="1600" b="1"/>
            <a:t>3</a:t>
          </a:r>
        </a:p>
      </xdr:txBody>
    </xdr:sp>
    <xdr:clientData/>
  </xdr:twoCellAnchor>
  <xdr:twoCellAnchor>
    <xdr:from>
      <xdr:col>11</xdr:col>
      <xdr:colOff>79375</xdr:colOff>
      <xdr:row>10</xdr:row>
      <xdr:rowOff>85725</xdr:rowOff>
    </xdr:from>
    <xdr:to>
      <xdr:col>11</xdr:col>
      <xdr:colOff>111125</xdr:colOff>
      <xdr:row>24</xdr:row>
      <xdr:rowOff>136525</xdr:rowOff>
    </xdr:to>
    <xdr:cxnSp macro="">
      <xdr:nvCxnSpPr>
        <xdr:cNvPr id="9" name="Connecteur droit 8"/>
        <xdr:cNvCxnSpPr/>
      </xdr:nvCxnSpPr>
      <xdr:spPr>
        <a:xfrm rot="5400000">
          <a:off x="5575300" y="3352800"/>
          <a:ext cx="2717800" cy="31750"/>
        </a:xfrm>
        <a:prstGeom prst="line">
          <a:avLst/>
        </a:prstGeom>
        <a:ln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257175</xdr:colOff>
      <xdr:row>0</xdr:row>
      <xdr:rowOff>38100</xdr:rowOff>
    </xdr:from>
    <xdr:to>
      <xdr:col>2</xdr:col>
      <xdr:colOff>304800</xdr:colOff>
      <xdr:row>3</xdr:row>
      <xdr:rowOff>173046</xdr:rowOff>
    </xdr:to>
    <xdr:pic>
      <xdr:nvPicPr>
        <xdr:cNvPr id="10" name="Image 9" descr="http://cubot.fr/wp-content/uploads/2018/05/Cubot_Association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38100"/>
          <a:ext cx="1314450" cy="715971"/>
        </a:xfrm>
        <a:prstGeom prst="rect">
          <a:avLst/>
        </a:prstGeom>
        <a:noFill/>
        <a:effectLst>
          <a:softEdge rad="3175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0519"/>
  <sheetViews>
    <sheetView tabSelected="1" workbookViewId="0">
      <pane xSplit="6" ySplit="5" topLeftCell="G6" activePane="bottomRight" state="frozenSplit"/>
      <selection pane="topRight" activeCell="G1" sqref="G1"/>
      <selection pane="bottomLeft" activeCell="A6" sqref="A6"/>
      <selection pane="bottomRight" activeCell="B18" sqref="B18"/>
    </sheetView>
  </sheetViews>
  <sheetFormatPr baseColWidth="10" defaultRowHeight="15" x14ac:dyDescent="0.25"/>
  <cols>
    <col min="1" max="1" width="10.7109375" customWidth="1"/>
    <col min="2" max="3" width="8.28515625" customWidth="1"/>
    <col min="4" max="4" width="3.42578125" style="2" customWidth="1"/>
    <col min="5" max="5" width="3.28515625" style="2" customWidth="1"/>
    <col min="6" max="11" width="11.42578125" style="3"/>
    <col min="12" max="12" width="5.42578125" style="9" customWidth="1"/>
    <col min="13" max="13" width="11.42578125" style="3"/>
    <col min="14" max="14" width="11.42578125" style="4"/>
    <col min="15" max="15" width="3.7109375" style="2" customWidth="1"/>
    <col min="16" max="16" width="4.140625" style="2" customWidth="1"/>
    <col min="17" max="19" width="0" hidden="1" customWidth="1"/>
  </cols>
  <sheetData>
    <row r="1" spans="1:19" x14ac:dyDescent="0.25">
      <c r="A1" s="19"/>
      <c r="B1" s="19"/>
      <c r="C1" s="19"/>
      <c r="F1" s="9"/>
      <c r="G1" s="9"/>
      <c r="H1" s="9"/>
      <c r="I1" s="9"/>
      <c r="J1" s="9"/>
      <c r="K1" s="9"/>
      <c r="M1" s="9"/>
      <c r="N1" s="10"/>
    </row>
    <row r="2" spans="1:19" x14ac:dyDescent="0.25">
      <c r="A2" s="19"/>
      <c r="B2" s="19"/>
      <c r="C2" s="19"/>
      <c r="F2" s="9"/>
      <c r="G2" s="9"/>
      <c r="H2" s="9"/>
      <c r="I2" s="9"/>
      <c r="J2" s="9"/>
      <c r="K2" s="9"/>
      <c r="M2" s="9"/>
      <c r="N2" s="10"/>
    </row>
    <row r="3" spans="1:19" ht="15.75" thickBot="1" x14ac:dyDescent="0.3">
      <c r="A3" s="19"/>
      <c r="B3" s="19"/>
      <c r="C3" s="19"/>
      <c r="F3" s="11"/>
      <c r="G3" s="11"/>
      <c r="H3" s="11"/>
      <c r="I3" s="11"/>
      <c r="J3" s="11"/>
      <c r="K3" s="11"/>
      <c r="L3" s="11"/>
      <c r="M3" s="11"/>
      <c r="N3" s="12"/>
    </row>
    <row r="4" spans="1:19" ht="15.75" thickBot="1" x14ac:dyDescent="0.3">
      <c r="A4" s="19"/>
      <c r="B4" s="19"/>
      <c r="C4" s="19"/>
      <c r="F4" s="5" t="s">
        <v>6</v>
      </c>
      <c r="G4" s="6" t="s">
        <v>8</v>
      </c>
      <c r="H4" s="7" t="s">
        <v>7</v>
      </c>
      <c r="I4" s="7" t="s">
        <v>11</v>
      </c>
      <c r="J4" s="7" t="s">
        <v>12</v>
      </c>
      <c r="K4" s="7" t="s">
        <v>13</v>
      </c>
      <c r="L4" s="16"/>
      <c r="M4" s="7" t="s">
        <v>14</v>
      </c>
      <c r="N4" s="8" t="s">
        <v>15</v>
      </c>
      <c r="Q4" t="s">
        <v>15</v>
      </c>
      <c r="R4" t="s">
        <v>6</v>
      </c>
      <c r="S4" t="s">
        <v>18</v>
      </c>
    </row>
    <row r="5" spans="1:19" x14ac:dyDescent="0.25">
      <c r="A5" s="1" t="s">
        <v>6</v>
      </c>
      <c r="B5" s="20">
        <v>1000</v>
      </c>
      <c r="C5" s="1" t="s">
        <v>4</v>
      </c>
      <c r="F5" s="13">
        <f>B5</f>
        <v>1000</v>
      </c>
      <c r="G5" s="14">
        <v>0</v>
      </c>
      <c r="H5" s="18">
        <f>IF(F5&lt;=0,0,IF(I5&lt;&gt;0,I5,IF(J5&lt;&gt;0,J5,K5)))</f>
        <v>3</v>
      </c>
      <c r="I5" s="18">
        <f>IF(F5&lt;M5+(M5*$B$10),G5-($B$8*$B$9),0)</f>
        <v>0</v>
      </c>
      <c r="J5" s="13">
        <f t="shared" ref="J5:J68" si="0">IF(I5=0,IF(G5&lt;$B$6,G5+($B$7*$B$9),0),0)</f>
        <v>3</v>
      </c>
      <c r="K5" s="13">
        <f>IF(I5=0,IF(J5=0,$B$6,0),0)</f>
        <v>0</v>
      </c>
      <c r="L5" s="17"/>
      <c r="M5" s="13">
        <f>((G5*G5)/(2*$B$8))</f>
        <v>0</v>
      </c>
      <c r="N5" s="15">
        <v>0</v>
      </c>
      <c r="Q5">
        <v>0</v>
      </c>
      <c r="R5">
        <f>F5</f>
        <v>1000</v>
      </c>
      <c r="S5">
        <f>G5</f>
        <v>0</v>
      </c>
    </row>
    <row r="6" spans="1:19" x14ac:dyDescent="0.25">
      <c r="A6" s="1" t="s">
        <v>0</v>
      </c>
      <c r="B6" s="20">
        <v>500</v>
      </c>
      <c r="C6" s="1" t="s">
        <v>9</v>
      </c>
      <c r="F6" s="3">
        <f>F5-(H5*$B$9)</f>
        <v>999.98500000000001</v>
      </c>
      <c r="G6" s="3">
        <f>(F5-F6)/$B$9</f>
        <v>2.9999999999972715</v>
      </c>
      <c r="H6" s="3">
        <f>IF(F6&lt;=0,0,IF(I6&lt;&gt;0,I6,IF(J6&lt;&gt;0,J6,K6)))</f>
        <v>5.9999999999972715</v>
      </c>
      <c r="I6" s="3">
        <f>IF(F6&lt;M6+(M6*$B$10),G6-($B$8*$B$9),0)</f>
        <v>0</v>
      </c>
      <c r="J6" s="3">
        <f t="shared" si="0"/>
        <v>5.9999999999972715</v>
      </c>
      <c r="K6" s="3">
        <f>IF(I6=0,IF(J6=0,$B$6,0),0)</f>
        <v>0</v>
      </c>
      <c r="M6" s="3">
        <f>((G6*G6)/(2*$B$8))</f>
        <v>4.4999999999918144E-3</v>
      </c>
      <c r="N6" s="4">
        <f t="shared" ref="N6:N69" si="1">N5+$B$9</f>
        <v>5.0000000000000001E-3</v>
      </c>
      <c r="Q6">
        <f>IF(F6&lt;=0,NA(),N6)</f>
        <v>5.0000000000000001E-3</v>
      </c>
      <c r="R6">
        <f>IF(F6&lt;=0,NA(),F6)</f>
        <v>999.98500000000001</v>
      </c>
      <c r="S6">
        <f>IF(F6&lt;=0,NA(),G6)</f>
        <v>2.9999999999972715</v>
      </c>
    </row>
    <row r="7" spans="1:19" x14ac:dyDescent="0.25">
      <c r="A7" s="1" t="s">
        <v>1</v>
      </c>
      <c r="B7" s="20">
        <v>600</v>
      </c>
      <c r="C7" s="1" t="s">
        <v>10</v>
      </c>
      <c r="F7" s="3">
        <f t="shared" ref="F7:F69" si="2">F6-(H6*$B$9)</f>
        <v>999.95500000000004</v>
      </c>
      <c r="G7" s="3">
        <f t="shared" ref="G7:G70" si="3">(F6-F7)/$B$9</f>
        <v>5.999999999994543</v>
      </c>
      <c r="H7" s="3">
        <f t="shared" ref="H7:H70" si="4">IF(F7&lt;=0,0,IF(I7&lt;&gt;0,I7,IF(J7&lt;&gt;0,J7,K7)))</f>
        <v>8.999999999994543</v>
      </c>
      <c r="I7" s="3">
        <f t="shared" ref="I7:I69" si="5">IF(F7&lt;M7+(M7*$B$10),G7-($B$8*$B$9),0)</f>
        <v>0</v>
      </c>
      <c r="J7" s="3">
        <f t="shared" si="0"/>
        <v>8.999999999994543</v>
      </c>
      <c r="K7" s="3">
        <f t="shared" ref="K7:K70" si="6">IF(I7=0,IF(J7=0,$B$6,0),0)</f>
        <v>0</v>
      </c>
      <c r="M7" s="3">
        <f t="shared" ref="M7:M70" si="7">((G7*G7)/(2*$B$8))</f>
        <v>1.7999999999967257E-2</v>
      </c>
      <c r="N7" s="4">
        <f t="shared" si="1"/>
        <v>0.01</v>
      </c>
      <c r="Q7">
        <f t="shared" ref="Q7:Q70" si="8">IF(F7&lt;=0,NA(),N7)</f>
        <v>0.01</v>
      </c>
      <c r="R7">
        <f t="shared" ref="R7:R70" si="9">IF(F7&lt;=0,NA(),F7)</f>
        <v>999.95500000000004</v>
      </c>
      <c r="S7">
        <f t="shared" ref="S7:S70" si="10">IF(F7&lt;=0,NA(),G7)</f>
        <v>5.999999999994543</v>
      </c>
    </row>
    <row r="8" spans="1:19" x14ac:dyDescent="0.25">
      <c r="A8" s="1" t="s">
        <v>16</v>
      </c>
      <c r="B8" s="20">
        <v>1000</v>
      </c>
      <c r="C8" s="1" t="s">
        <v>10</v>
      </c>
      <c r="F8" s="3">
        <f t="shared" si="2"/>
        <v>999.91000000000008</v>
      </c>
      <c r="G8" s="3">
        <f t="shared" si="3"/>
        <v>8.9999999999918145</v>
      </c>
      <c r="H8" s="3">
        <f t="shared" si="4"/>
        <v>11.999999999991815</v>
      </c>
      <c r="I8" s="3">
        <f t="shared" si="5"/>
        <v>0</v>
      </c>
      <c r="J8" s="3">
        <f t="shared" si="0"/>
        <v>11.999999999991815</v>
      </c>
      <c r="K8" s="3">
        <f t="shared" si="6"/>
        <v>0</v>
      </c>
      <c r="M8" s="3">
        <f t="shared" si="7"/>
        <v>4.0499999999926331E-2</v>
      </c>
      <c r="N8" s="4">
        <f t="shared" si="1"/>
        <v>1.4999999999999999E-2</v>
      </c>
      <c r="Q8">
        <f t="shared" si="8"/>
        <v>1.4999999999999999E-2</v>
      </c>
      <c r="R8">
        <f t="shared" si="9"/>
        <v>999.91000000000008</v>
      </c>
      <c r="S8">
        <f t="shared" si="10"/>
        <v>8.9999999999918145</v>
      </c>
    </row>
    <row r="9" spans="1:19" x14ac:dyDescent="0.25">
      <c r="A9" s="1" t="s">
        <v>3</v>
      </c>
      <c r="B9" s="20">
        <v>5.0000000000000001E-3</v>
      </c>
      <c r="C9" s="1" t="s">
        <v>5</v>
      </c>
      <c r="F9" s="3">
        <f t="shared" si="2"/>
        <v>999.85000000000014</v>
      </c>
      <c r="G9" s="3">
        <f t="shared" si="3"/>
        <v>11.999999999989086</v>
      </c>
      <c r="H9" s="3">
        <f t="shared" si="4"/>
        <v>14.999999999989086</v>
      </c>
      <c r="I9" s="3">
        <f t="shared" si="5"/>
        <v>0</v>
      </c>
      <c r="J9" s="3">
        <f t="shared" si="0"/>
        <v>14.999999999989086</v>
      </c>
      <c r="K9" s="3">
        <f t="shared" si="6"/>
        <v>0</v>
      </c>
      <c r="M9" s="3">
        <f t="shared" si="7"/>
        <v>7.199999999986903E-2</v>
      </c>
      <c r="N9" s="4">
        <f t="shared" si="1"/>
        <v>0.02</v>
      </c>
      <c r="Q9">
        <f t="shared" si="8"/>
        <v>0.02</v>
      </c>
      <c r="R9">
        <f t="shared" si="9"/>
        <v>999.85000000000014</v>
      </c>
      <c r="S9">
        <f t="shared" si="10"/>
        <v>11.999999999989086</v>
      </c>
    </row>
    <row r="10" spans="1:19" x14ac:dyDescent="0.25">
      <c r="A10" s="1" t="s">
        <v>17</v>
      </c>
      <c r="B10" s="20">
        <v>0.1</v>
      </c>
      <c r="F10" s="3">
        <f t="shared" si="2"/>
        <v>999.7750000000002</v>
      </c>
      <c r="G10" s="3">
        <f t="shared" si="3"/>
        <v>14.999999999986358</v>
      </c>
      <c r="H10" s="3">
        <f t="shared" si="4"/>
        <v>17.999999999986358</v>
      </c>
      <c r="I10" s="3">
        <f t="shared" si="5"/>
        <v>0</v>
      </c>
      <c r="J10" s="3">
        <f t="shared" si="0"/>
        <v>17.999999999986358</v>
      </c>
      <c r="K10" s="3">
        <f t="shared" si="6"/>
        <v>0</v>
      </c>
      <c r="M10" s="3">
        <f t="shared" si="7"/>
        <v>0.11249999999979536</v>
      </c>
      <c r="N10" s="4">
        <f t="shared" si="1"/>
        <v>2.5000000000000001E-2</v>
      </c>
      <c r="Q10">
        <f t="shared" si="8"/>
        <v>2.5000000000000001E-2</v>
      </c>
      <c r="R10">
        <f t="shared" si="9"/>
        <v>999.7750000000002</v>
      </c>
      <c r="S10">
        <f t="shared" si="10"/>
        <v>14.999999999986358</v>
      </c>
    </row>
    <row r="11" spans="1:19" x14ac:dyDescent="0.25">
      <c r="F11" s="3">
        <f t="shared" si="2"/>
        <v>999.68500000000029</v>
      </c>
      <c r="G11" s="3">
        <f t="shared" si="3"/>
        <v>17.999999999983629</v>
      </c>
      <c r="H11" s="3">
        <f t="shared" si="4"/>
        <v>20.999999999983629</v>
      </c>
      <c r="I11" s="3">
        <f t="shared" si="5"/>
        <v>0</v>
      </c>
      <c r="J11" s="3">
        <f t="shared" si="0"/>
        <v>20.999999999983629</v>
      </c>
      <c r="K11" s="3">
        <f t="shared" si="6"/>
        <v>0</v>
      </c>
      <c r="M11" s="3">
        <f t="shared" si="7"/>
        <v>0.16199999999970532</v>
      </c>
      <c r="N11" s="4">
        <f t="shared" si="1"/>
        <v>3.0000000000000002E-2</v>
      </c>
      <c r="Q11">
        <f t="shared" si="8"/>
        <v>3.0000000000000002E-2</v>
      </c>
      <c r="R11">
        <f t="shared" si="9"/>
        <v>999.68500000000029</v>
      </c>
      <c r="S11">
        <f t="shared" si="10"/>
        <v>17.999999999983629</v>
      </c>
    </row>
    <row r="12" spans="1:19" x14ac:dyDescent="0.25">
      <c r="A12" t="s">
        <v>2</v>
      </c>
      <c r="B12">
        <f>((B6*B6)/(2*$B$8))</f>
        <v>125</v>
      </c>
      <c r="C12" t="s">
        <v>4</v>
      </c>
      <c r="F12" s="3">
        <f t="shared" si="2"/>
        <v>999.58000000000038</v>
      </c>
      <c r="G12" s="3">
        <f t="shared" si="3"/>
        <v>20.999999999980901</v>
      </c>
      <c r="H12" s="3">
        <f t="shared" si="4"/>
        <v>23.999999999980901</v>
      </c>
      <c r="I12" s="3">
        <f t="shared" si="5"/>
        <v>0</v>
      </c>
      <c r="J12" s="3">
        <f t="shared" si="0"/>
        <v>23.999999999980901</v>
      </c>
      <c r="K12" s="3">
        <f t="shared" si="6"/>
        <v>0</v>
      </c>
      <c r="M12" s="3">
        <f t="shared" si="7"/>
        <v>0.22049999999959891</v>
      </c>
      <c r="N12" s="4">
        <f t="shared" si="1"/>
        <v>3.5000000000000003E-2</v>
      </c>
      <c r="Q12">
        <f t="shared" si="8"/>
        <v>3.5000000000000003E-2</v>
      </c>
      <c r="R12">
        <f t="shared" si="9"/>
        <v>999.58000000000038</v>
      </c>
      <c r="S12">
        <f t="shared" si="10"/>
        <v>20.999999999980901</v>
      </c>
    </row>
    <row r="13" spans="1:19" x14ac:dyDescent="0.25">
      <c r="F13" s="3">
        <f t="shared" si="2"/>
        <v>999.46000000000049</v>
      </c>
      <c r="G13" s="3">
        <f t="shared" si="3"/>
        <v>23.999999999978172</v>
      </c>
      <c r="H13" s="3">
        <f t="shared" si="4"/>
        <v>26.999999999978172</v>
      </c>
      <c r="I13" s="3">
        <f t="shared" si="5"/>
        <v>0</v>
      </c>
      <c r="J13" s="3">
        <f t="shared" si="0"/>
        <v>26.999999999978172</v>
      </c>
      <c r="K13" s="3">
        <f t="shared" si="6"/>
        <v>0</v>
      </c>
      <c r="M13" s="3">
        <f t="shared" si="7"/>
        <v>0.28799999999947612</v>
      </c>
      <c r="N13" s="4">
        <f t="shared" si="1"/>
        <v>0.04</v>
      </c>
      <c r="Q13">
        <f t="shared" si="8"/>
        <v>0.04</v>
      </c>
      <c r="R13">
        <f t="shared" si="9"/>
        <v>999.46000000000049</v>
      </c>
      <c r="S13">
        <f t="shared" si="10"/>
        <v>23.999999999978172</v>
      </c>
    </row>
    <row r="14" spans="1:19" x14ac:dyDescent="0.25">
      <c r="F14" s="3">
        <f t="shared" si="2"/>
        <v>999.32500000000061</v>
      </c>
      <c r="G14" s="3">
        <f t="shared" si="3"/>
        <v>26.999999999975444</v>
      </c>
      <c r="H14" s="3">
        <f t="shared" si="4"/>
        <v>29.999999999975444</v>
      </c>
      <c r="I14" s="3">
        <f t="shared" si="5"/>
        <v>0</v>
      </c>
      <c r="J14" s="3">
        <f t="shared" si="0"/>
        <v>29.999999999975444</v>
      </c>
      <c r="K14" s="3">
        <f t="shared" si="6"/>
        <v>0</v>
      </c>
      <c r="M14" s="3">
        <f t="shared" si="7"/>
        <v>0.36449999999933697</v>
      </c>
      <c r="N14" s="4">
        <f t="shared" si="1"/>
        <v>4.4999999999999998E-2</v>
      </c>
      <c r="Q14">
        <f t="shared" si="8"/>
        <v>4.4999999999999998E-2</v>
      </c>
      <c r="R14">
        <f t="shared" si="9"/>
        <v>999.32500000000061</v>
      </c>
      <c r="S14">
        <f t="shared" si="10"/>
        <v>26.999999999975444</v>
      </c>
    </row>
    <row r="15" spans="1:19" x14ac:dyDescent="0.25">
      <c r="F15" s="3">
        <f t="shared" si="2"/>
        <v>999.17500000000075</v>
      </c>
      <c r="G15" s="3">
        <f t="shared" si="3"/>
        <v>29.999999999972715</v>
      </c>
      <c r="H15" s="3">
        <f t="shared" si="4"/>
        <v>32.999999999972715</v>
      </c>
      <c r="I15" s="3">
        <f t="shared" si="5"/>
        <v>0</v>
      </c>
      <c r="J15" s="3">
        <f t="shared" si="0"/>
        <v>32.999999999972715</v>
      </c>
      <c r="K15" s="3">
        <f t="shared" si="6"/>
        <v>0</v>
      </c>
      <c r="M15" s="3">
        <f t="shared" si="7"/>
        <v>0.44999999999918144</v>
      </c>
      <c r="N15" s="4">
        <f t="shared" si="1"/>
        <v>4.9999999999999996E-2</v>
      </c>
      <c r="Q15">
        <f t="shared" si="8"/>
        <v>4.9999999999999996E-2</v>
      </c>
      <c r="R15">
        <f t="shared" si="9"/>
        <v>999.17500000000075</v>
      </c>
      <c r="S15">
        <f t="shared" si="10"/>
        <v>29.999999999972715</v>
      </c>
    </row>
    <row r="16" spans="1:19" x14ac:dyDescent="0.25">
      <c r="F16" s="3">
        <f t="shared" si="2"/>
        <v>999.0100000000009</v>
      </c>
      <c r="G16" s="3">
        <f t="shared" si="3"/>
        <v>32.999999999969987</v>
      </c>
      <c r="H16" s="3">
        <f t="shared" si="4"/>
        <v>35.999999999969987</v>
      </c>
      <c r="I16" s="3">
        <f t="shared" si="5"/>
        <v>0</v>
      </c>
      <c r="J16" s="3">
        <f t="shared" si="0"/>
        <v>35.999999999969987</v>
      </c>
      <c r="K16" s="3">
        <f t="shared" si="6"/>
        <v>0</v>
      </c>
      <c r="M16" s="3">
        <f t="shared" si="7"/>
        <v>0.54449999999900955</v>
      </c>
      <c r="N16" s="4">
        <f t="shared" si="1"/>
        <v>5.4999999999999993E-2</v>
      </c>
      <c r="Q16">
        <f t="shared" si="8"/>
        <v>5.4999999999999993E-2</v>
      </c>
      <c r="R16">
        <f t="shared" si="9"/>
        <v>999.0100000000009</v>
      </c>
      <c r="S16">
        <f t="shared" si="10"/>
        <v>32.999999999969987</v>
      </c>
    </row>
    <row r="17" spans="6:19" x14ac:dyDescent="0.25">
      <c r="F17" s="3">
        <f t="shared" si="2"/>
        <v>998.83000000000106</v>
      </c>
      <c r="G17" s="3">
        <f t="shared" si="3"/>
        <v>35.999999999967258</v>
      </c>
      <c r="H17" s="3">
        <f t="shared" si="4"/>
        <v>38.999999999967258</v>
      </c>
      <c r="I17" s="3">
        <f t="shared" si="5"/>
        <v>0</v>
      </c>
      <c r="J17" s="3">
        <f t="shared" si="0"/>
        <v>38.999999999967258</v>
      </c>
      <c r="K17" s="3">
        <f t="shared" si="6"/>
        <v>0</v>
      </c>
      <c r="M17" s="3">
        <f t="shared" si="7"/>
        <v>0.6479999999988213</v>
      </c>
      <c r="N17" s="4">
        <f t="shared" si="1"/>
        <v>5.9999999999999991E-2</v>
      </c>
      <c r="Q17">
        <f t="shared" si="8"/>
        <v>5.9999999999999991E-2</v>
      </c>
      <c r="R17">
        <f t="shared" si="9"/>
        <v>998.83000000000106</v>
      </c>
      <c r="S17">
        <f t="shared" si="10"/>
        <v>35.999999999967258</v>
      </c>
    </row>
    <row r="18" spans="6:19" x14ac:dyDescent="0.25">
      <c r="F18" s="3">
        <f t="shared" si="2"/>
        <v>998.63500000000124</v>
      </c>
      <c r="G18" s="3">
        <f t="shared" si="3"/>
        <v>38.99999999996453</v>
      </c>
      <c r="H18" s="3">
        <f t="shared" si="4"/>
        <v>41.99999999996453</v>
      </c>
      <c r="I18" s="3">
        <f t="shared" si="5"/>
        <v>0</v>
      </c>
      <c r="J18" s="3">
        <f t="shared" si="0"/>
        <v>41.99999999996453</v>
      </c>
      <c r="K18" s="3">
        <f t="shared" si="6"/>
        <v>0</v>
      </c>
      <c r="M18" s="3">
        <f t="shared" si="7"/>
        <v>0.76049999999861662</v>
      </c>
      <c r="N18" s="4">
        <f t="shared" si="1"/>
        <v>6.4999999999999988E-2</v>
      </c>
      <c r="Q18">
        <f t="shared" si="8"/>
        <v>6.4999999999999988E-2</v>
      </c>
      <c r="R18">
        <f t="shared" si="9"/>
        <v>998.63500000000124</v>
      </c>
      <c r="S18">
        <f t="shared" si="10"/>
        <v>38.99999999996453</v>
      </c>
    </row>
    <row r="19" spans="6:19" x14ac:dyDescent="0.25">
      <c r="F19" s="3">
        <f t="shared" si="2"/>
        <v>998.42500000000143</v>
      </c>
      <c r="G19" s="3">
        <f t="shared" si="3"/>
        <v>41.999999999961801</v>
      </c>
      <c r="H19" s="3">
        <f t="shared" si="4"/>
        <v>44.999999999961801</v>
      </c>
      <c r="I19" s="3">
        <f t="shared" si="5"/>
        <v>0</v>
      </c>
      <c r="J19" s="3">
        <f t="shared" si="0"/>
        <v>44.999999999961801</v>
      </c>
      <c r="K19" s="3">
        <f t="shared" si="6"/>
        <v>0</v>
      </c>
      <c r="M19" s="3">
        <f t="shared" si="7"/>
        <v>0.88199999999839562</v>
      </c>
      <c r="N19" s="4">
        <f t="shared" si="1"/>
        <v>6.9999999999999993E-2</v>
      </c>
      <c r="Q19">
        <f t="shared" si="8"/>
        <v>6.9999999999999993E-2</v>
      </c>
      <c r="R19">
        <f t="shared" si="9"/>
        <v>998.42500000000143</v>
      </c>
      <c r="S19">
        <f t="shared" si="10"/>
        <v>41.999999999961801</v>
      </c>
    </row>
    <row r="20" spans="6:19" x14ac:dyDescent="0.25">
      <c r="F20" s="3">
        <f t="shared" si="2"/>
        <v>998.20000000000164</v>
      </c>
      <c r="G20" s="3">
        <f t="shared" si="3"/>
        <v>44.999999999959073</v>
      </c>
      <c r="H20" s="3">
        <f t="shared" si="4"/>
        <v>47.999999999959073</v>
      </c>
      <c r="I20" s="3">
        <f t="shared" si="5"/>
        <v>0</v>
      </c>
      <c r="J20" s="3">
        <f t="shared" si="0"/>
        <v>47.999999999959073</v>
      </c>
      <c r="K20" s="3">
        <f t="shared" si="6"/>
        <v>0</v>
      </c>
      <c r="M20" s="3">
        <f t="shared" si="7"/>
        <v>1.0124999999981583</v>
      </c>
      <c r="N20" s="4">
        <f t="shared" si="1"/>
        <v>7.4999999999999997E-2</v>
      </c>
      <c r="Q20">
        <f t="shared" si="8"/>
        <v>7.4999999999999997E-2</v>
      </c>
      <c r="R20">
        <f t="shared" si="9"/>
        <v>998.20000000000164</v>
      </c>
      <c r="S20">
        <f t="shared" si="10"/>
        <v>44.999999999959073</v>
      </c>
    </row>
    <row r="21" spans="6:19" x14ac:dyDescent="0.25">
      <c r="F21" s="3">
        <f t="shared" si="2"/>
        <v>997.96000000000186</v>
      </c>
      <c r="G21" s="3">
        <f t="shared" si="3"/>
        <v>47.999999999956344</v>
      </c>
      <c r="H21" s="3">
        <f t="shared" si="4"/>
        <v>50.999999999956344</v>
      </c>
      <c r="I21" s="3">
        <f t="shared" si="5"/>
        <v>0</v>
      </c>
      <c r="J21" s="3">
        <f t="shared" si="0"/>
        <v>50.999999999956344</v>
      </c>
      <c r="K21" s="3">
        <f t="shared" si="6"/>
        <v>0</v>
      </c>
      <c r="M21" s="3">
        <f t="shared" si="7"/>
        <v>1.1519999999979045</v>
      </c>
      <c r="N21" s="4">
        <f t="shared" si="1"/>
        <v>0.08</v>
      </c>
      <c r="Q21">
        <f t="shared" si="8"/>
        <v>0.08</v>
      </c>
      <c r="R21">
        <f t="shared" si="9"/>
        <v>997.96000000000186</v>
      </c>
      <c r="S21">
        <f t="shared" si="10"/>
        <v>47.999999999956344</v>
      </c>
    </row>
    <row r="22" spans="6:19" x14ac:dyDescent="0.25">
      <c r="F22" s="3">
        <f t="shared" si="2"/>
        <v>997.70500000000209</v>
      </c>
      <c r="G22" s="3">
        <f t="shared" si="3"/>
        <v>50.999999999953616</v>
      </c>
      <c r="H22" s="3">
        <f t="shared" si="4"/>
        <v>53.999999999953616</v>
      </c>
      <c r="I22" s="3">
        <f t="shared" si="5"/>
        <v>0</v>
      </c>
      <c r="J22" s="3">
        <f t="shared" si="0"/>
        <v>53.999999999953616</v>
      </c>
      <c r="K22" s="3">
        <f t="shared" si="6"/>
        <v>0</v>
      </c>
      <c r="M22" s="3">
        <f t="shared" si="7"/>
        <v>1.3004999999976343</v>
      </c>
      <c r="N22" s="4">
        <f t="shared" si="1"/>
        <v>8.5000000000000006E-2</v>
      </c>
      <c r="Q22">
        <f t="shared" si="8"/>
        <v>8.5000000000000006E-2</v>
      </c>
      <c r="R22">
        <f t="shared" si="9"/>
        <v>997.70500000000209</v>
      </c>
      <c r="S22">
        <f t="shared" si="10"/>
        <v>50.999999999953616</v>
      </c>
    </row>
    <row r="23" spans="6:19" x14ac:dyDescent="0.25">
      <c r="F23" s="3">
        <f t="shared" si="2"/>
        <v>997.43500000000233</v>
      </c>
      <c r="G23" s="3">
        <f t="shared" si="3"/>
        <v>53.999999999950887</v>
      </c>
      <c r="H23" s="3">
        <f t="shared" si="4"/>
        <v>56.999999999950887</v>
      </c>
      <c r="I23" s="3">
        <f t="shared" si="5"/>
        <v>0</v>
      </c>
      <c r="J23" s="3">
        <f t="shared" si="0"/>
        <v>56.999999999950887</v>
      </c>
      <c r="K23" s="3">
        <f t="shared" si="6"/>
        <v>0</v>
      </c>
      <c r="M23" s="3">
        <f t="shared" si="7"/>
        <v>1.4579999999973479</v>
      </c>
      <c r="N23" s="4">
        <f t="shared" si="1"/>
        <v>9.0000000000000011E-2</v>
      </c>
      <c r="Q23">
        <f t="shared" si="8"/>
        <v>9.0000000000000011E-2</v>
      </c>
      <c r="R23">
        <f t="shared" si="9"/>
        <v>997.43500000000233</v>
      </c>
      <c r="S23">
        <f t="shared" si="10"/>
        <v>53.999999999950887</v>
      </c>
    </row>
    <row r="24" spans="6:19" x14ac:dyDescent="0.25">
      <c r="F24" s="3">
        <f t="shared" si="2"/>
        <v>997.15000000000259</v>
      </c>
      <c r="G24" s="3">
        <f t="shared" si="3"/>
        <v>56.999999999948159</v>
      </c>
      <c r="H24" s="3">
        <f t="shared" si="4"/>
        <v>59.999999999948159</v>
      </c>
      <c r="I24" s="3">
        <f t="shared" si="5"/>
        <v>0</v>
      </c>
      <c r="J24" s="3">
        <f t="shared" si="0"/>
        <v>59.999999999948159</v>
      </c>
      <c r="K24" s="3">
        <f t="shared" si="6"/>
        <v>0</v>
      </c>
      <c r="M24" s="3">
        <f t="shared" si="7"/>
        <v>1.6244999999970451</v>
      </c>
      <c r="N24" s="4">
        <f t="shared" si="1"/>
        <v>9.5000000000000015E-2</v>
      </c>
      <c r="Q24">
        <f t="shared" si="8"/>
        <v>9.5000000000000015E-2</v>
      </c>
      <c r="R24">
        <f t="shared" si="9"/>
        <v>997.15000000000259</v>
      </c>
      <c r="S24">
        <f t="shared" si="10"/>
        <v>56.999999999948159</v>
      </c>
    </row>
    <row r="25" spans="6:19" x14ac:dyDescent="0.25">
      <c r="F25" s="3">
        <f t="shared" si="2"/>
        <v>996.85000000000286</v>
      </c>
      <c r="G25" s="3">
        <f t="shared" si="3"/>
        <v>59.99999999994543</v>
      </c>
      <c r="H25" s="3">
        <f t="shared" si="4"/>
        <v>62.99999999994543</v>
      </c>
      <c r="I25" s="3">
        <f t="shared" si="5"/>
        <v>0</v>
      </c>
      <c r="J25" s="3">
        <f t="shared" si="0"/>
        <v>62.99999999994543</v>
      </c>
      <c r="K25" s="3">
        <f t="shared" si="6"/>
        <v>0</v>
      </c>
      <c r="M25" s="3">
        <f t="shared" si="7"/>
        <v>1.7999999999967258</v>
      </c>
      <c r="N25" s="4">
        <f t="shared" si="1"/>
        <v>0.10000000000000002</v>
      </c>
      <c r="Q25">
        <f t="shared" si="8"/>
        <v>0.10000000000000002</v>
      </c>
      <c r="R25">
        <f t="shared" si="9"/>
        <v>996.85000000000286</v>
      </c>
      <c r="S25">
        <f t="shared" si="10"/>
        <v>59.99999999994543</v>
      </c>
    </row>
    <row r="26" spans="6:19" x14ac:dyDescent="0.25">
      <c r="F26" s="3">
        <f t="shared" si="2"/>
        <v>996.53500000000315</v>
      </c>
      <c r="G26" s="3">
        <f t="shared" si="3"/>
        <v>62.999999999942702</v>
      </c>
      <c r="H26" s="3">
        <f t="shared" si="4"/>
        <v>65.999999999942702</v>
      </c>
      <c r="I26" s="3">
        <f t="shared" si="5"/>
        <v>0</v>
      </c>
      <c r="J26" s="3">
        <f t="shared" si="0"/>
        <v>65.999999999942702</v>
      </c>
      <c r="K26" s="3">
        <f t="shared" si="6"/>
        <v>0</v>
      </c>
      <c r="M26" s="3">
        <f t="shared" si="7"/>
        <v>1.9844999999963902</v>
      </c>
      <c r="N26" s="4">
        <f t="shared" si="1"/>
        <v>0.10500000000000002</v>
      </c>
      <c r="Q26">
        <f t="shared" si="8"/>
        <v>0.10500000000000002</v>
      </c>
      <c r="R26">
        <f t="shared" si="9"/>
        <v>996.53500000000315</v>
      </c>
      <c r="S26">
        <f t="shared" si="10"/>
        <v>62.999999999942702</v>
      </c>
    </row>
    <row r="27" spans="6:19" x14ac:dyDescent="0.25">
      <c r="F27" s="3">
        <f t="shared" si="2"/>
        <v>996.20500000000345</v>
      </c>
      <c r="G27" s="3">
        <f t="shared" si="3"/>
        <v>65.999999999939973</v>
      </c>
      <c r="H27" s="3">
        <f t="shared" si="4"/>
        <v>68.999999999939973</v>
      </c>
      <c r="I27" s="3">
        <f t="shared" si="5"/>
        <v>0</v>
      </c>
      <c r="J27" s="3">
        <f t="shared" si="0"/>
        <v>68.999999999939973</v>
      </c>
      <c r="K27" s="3">
        <f t="shared" si="6"/>
        <v>0</v>
      </c>
      <c r="M27" s="3">
        <f t="shared" si="7"/>
        <v>2.1779999999960382</v>
      </c>
      <c r="N27" s="4">
        <f t="shared" si="1"/>
        <v>0.11000000000000003</v>
      </c>
      <c r="Q27">
        <f t="shared" si="8"/>
        <v>0.11000000000000003</v>
      </c>
      <c r="R27">
        <f t="shared" si="9"/>
        <v>996.20500000000345</v>
      </c>
      <c r="S27">
        <f t="shared" si="10"/>
        <v>65.999999999939973</v>
      </c>
    </row>
    <row r="28" spans="6:19" x14ac:dyDescent="0.25">
      <c r="F28" s="3">
        <f t="shared" si="2"/>
        <v>995.86000000000377</v>
      </c>
      <c r="G28" s="3">
        <f t="shared" si="3"/>
        <v>68.999999999937245</v>
      </c>
      <c r="H28" s="3">
        <f t="shared" si="4"/>
        <v>71.999999999937245</v>
      </c>
      <c r="I28" s="3">
        <f t="shared" si="5"/>
        <v>0</v>
      </c>
      <c r="J28" s="3">
        <f t="shared" si="0"/>
        <v>71.999999999937245</v>
      </c>
      <c r="K28" s="3">
        <f t="shared" si="6"/>
        <v>0</v>
      </c>
      <c r="M28" s="3">
        <f t="shared" si="7"/>
        <v>2.3804999999956697</v>
      </c>
      <c r="N28" s="4">
        <f t="shared" si="1"/>
        <v>0.11500000000000003</v>
      </c>
      <c r="Q28">
        <f t="shared" si="8"/>
        <v>0.11500000000000003</v>
      </c>
      <c r="R28">
        <f t="shared" si="9"/>
        <v>995.86000000000377</v>
      </c>
      <c r="S28">
        <f t="shared" si="10"/>
        <v>68.999999999937245</v>
      </c>
    </row>
    <row r="29" spans="6:19" x14ac:dyDescent="0.25">
      <c r="F29" s="3">
        <f t="shared" si="2"/>
        <v>995.50000000000409</v>
      </c>
      <c r="G29" s="3">
        <f t="shared" si="3"/>
        <v>71.999999999934516</v>
      </c>
      <c r="H29" s="3">
        <f t="shared" si="4"/>
        <v>74.999999999934516</v>
      </c>
      <c r="I29" s="3">
        <f t="shared" si="5"/>
        <v>0</v>
      </c>
      <c r="J29" s="3">
        <f t="shared" si="0"/>
        <v>74.999999999934516</v>
      </c>
      <c r="K29" s="3">
        <f t="shared" si="6"/>
        <v>0</v>
      </c>
      <c r="M29" s="3">
        <f t="shared" si="7"/>
        <v>2.5919999999952852</v>
      </c>
      <c r="N29" s="4">
        <f t="shared" si="1"/>
        <v>0.12000000000000004</v>
      </c>
      <c r="Q29">
        <f t="shared" si="8"/>
        <v>0.12000000000000004</v>
      </c>
      <c r="R29">
        <f t="shared" si="9"/>
        <v>995.50000000000409</v>
      </c>
      <c r="S29">
        <f t="shared" si="10"/>
        <v>71.999999999934516</v>
      </c>
    </row>
    <row r="30" spans="6:19" x14ac:dyDescent="0.25">
      <c r="F30" s="3">
        <f t="shared" si="2"/>
        <v>995.12500000000443</v>
      </c>
      <c r="G30" s="3">
        <f t="shared" si="3"/>
        <v>74.999999999931788</v>
      </c>
      <c r="H30" s="3">
        <f t="shared" si="4"/>
        <v>77.999999999931788</v>
      </c>
      <c r="I30" s="3">
        <f t="shared" si="5"/>
        <v>0</v>
      </c>
      <c r="J30" s="3">
        <f t="shared" si="0"/>
        <v>77.999999999931788</v>
      </c>
      <c r="K30" s="3">
        <f t="shared" si="6"/>
        <v>0</v>
      </c>
      <c r="M30" s="3">
        <f t="shared" si="7"/>
        <v>2.8124999999948841</v>
      </c>
      <c r="N30" s="4">
        <f t="shared" si="1"/>
        <v>0.12500000000000003</v>
      </c>
      <c r="Q30">
        <f t="shared" si="8"/>
        <v>0.12500000000000003</v>
      </c>
      <c r="R30">
        <f t="shared" si="9"/>
        <v>995.12500000000443</v>
      </c>
      <c r="S30">
        <f t="shared" si="10"/>
        <v>74.999999999931788</v>
      </c>
    </row>
    <row r="31" spans="6:19" x14ac:dyDescent="0.25">
      <c r="F31" s="3">
        <f t="shared" si="2"/>
        <v>994.73500000000479</v>
      </c>
      <c r="G31" s="3">
        <f t="shared" si="3"/>
        <v>77.999999999929059</v>
      </c>
      <c r="H31" s="3">
        <f t="shared" si="4"/>
        <v>80.999999999929059</v>
      </c>
      <c r="I31" s="3">
        <f t="shared" si="5"/>
        <v>0</v>
      </c>
      <c r="J31" s="3">
        <f t="shared" si="0"/>
        <v>80.999999999929059</v>
      </c>
      <c r="K31" s="3">
        <f t="shared" si="6"/>
        <v>0</v>
      </c>
      <c r="M31" s="3">
        <f t="shared" si="7"/>
        <v>3.0419999999944665</v>
      </c>
      <c r="N31" s="4">
        <f t="shared" si="1"/>
        <v>0.13000000000000003</v>
      </c>
      <c r="Q31">
        <f t="shared" si="8"/>
        <v>0.13000000000000003</v>
      </c>
      <c r="R31">
        <f t="shared" si="9"/>
        <v>994.73500000000479</v>
      </c>
      <c r="S31">
        <f t="shared" si="10"/>
        <v>77.999999999929059</v>
      </c>
    </row>
    <row r="32" spans="6:19" x14ac:dyDescent="0.25">
      <c r="F32" s="3">
        <f t="shared" si="2"/>
        <v>994.33000000000516</v>
      </c>
      <c r="G32" s="3">
        <f t="shared" si="3"/>
        <v>80.999999999926331</v>
      </c>
      <c r="H32" s="3">
        <f t="shared" si="4"/>
        <v>83.999999999926331</v>
      </c>
      <c r="I32" s="3">
        <f t="shared" si="5"/>
        <v>0</v>
      </c>
      <c r="J32" s="3">
        <f t="shared" si="0"/>
        <v>83.999999999926331</v>
      </c>
      <c r="K32" s="3">
        <f t="shared" si="6"/>
        <v>0</v>
      </c>
      <c r="M32" s="3">
        <f t="shared" si="7"/>
        <v>3.2804999999940327</v>
      </c>
      <c r="N32" s="4">
        <f t="shared" si="1"/>
        <v>0.13500000000000004</v>
      </c>
      <c r="Q32">
        <f t="shared" si="8"/>
        <v>0.13500000000000004</v>
      </c>
      <c r="R32">
        <f t="shared" si="9"/>
        <v>994.33000000000516</v>
      </c>
      <c r="S32">
        <f t="shared" si="10"/>
        <v>80.999999999926331</v>
      </c>
    </row>
    <row r="33" spans="6:19" x14ac:dyDescent="0.25">
      <c r="F33" s="3">
        <f t="shared" si="2"/>
        <v>993.91000000000554</v>
      </c>
      <c r="G33" s="3">
        <f t="shared" si="3"/>
        <v>83.999999999923602</v>
      </c>
      <c r="H33" s="3">
        <f t="shared" si="4"/>
        <v>86.999999999923602</v>
      </c>
      <c r="I33" s="3">
        <f t="shared" si="5"/>
        <v>0</v>
      </c>
      <c r="J33" s="3">
        <f t="shared" si="0"/>
        <v>86.999999999923602</v>
      </c>
      <c r="K33" s="3">
        <f t="shared" si="6"/>
        <v>0</v>
      </c>
      <c r="M33" s="3">
        <f t="shared" si="7"/>
        <v>3.5279999999935825</v>
      </c>
      <c r="N33" s="4">
        <f t="shared" si="1"/>
        <v>0.14000000000000004</v>
      </c>
      <c r="Q33">
        <f t="shared" si="8"/>
        <v>0.14000000000000004</v>
      </c>
      <c r="R33">
        <f t="shared" si="9"/>
        <v>993.91000000000554</v>
      </c>
      <c r="S33">
        <f t="shared" si="10"/>
        <v>83.999999999923602</v>
      </c>
    </row>
    <row r="34" spans="6:19" x14ac:dyDescent="0.25">
      <c r="F34" s="3">
        <f t="shared" si="2"/>
        <v>993.47500000000593</v>
      </c>
      <c r="G34" s="3">
        <f t="shared" si="3"/>
        <v>86.999999999920874</v>
      </c>
      <c r="H34" s="3">
        <f t="shared" si="4"/>
        <v>89.999999999920874</v>
      </c>
      <c r="I34" s="3">
        <f t="shared" si="5"/>
        <v>0</v>
      </c>
      <c r="J34" s="3">
        <f t="shared" si="0"/>
        <v>89.999999999920874</v>
      </c>
      <c r="K34" s="3">
        <f t="shared" si="6"/>
        <v>0</v>
      </c>
      <c r="M34" s="3">
        <f t="shared" si="7"/>
        <v>3.7844999999931161</v>
      </c>
      <c r="N34" s="4">
        <f t="shared" si="1"/>
        <v>0.14500000000000005</v>
      </c>
      <c r="Q34">
        <f t="shared" si="8"/>
        <v>0.14500000000000005</v>
      </c>
      <c r="R34">
        <f t="shared" si="9"/>
        <v>993.47500000000593</v>
      </c>
      <c r="S34">
        <f t="shared" si="10"/>
        <v>86.999999999920874</v>
      </c>
    </row>
    <row r="35" spans="6:19" x14ac:dyDescent="0.25">
      <c r="F35" s="3">
        <f t="shared" si="2"/>
        <v>993.02500000000634</v>
      </c>
      <c r="G35" s="3">
        <f t="shared" si="3"/>
        <v>89.999999999918145</v>
      </c>
      <c r="H35" s="3">
        <f t="shared" si="4"/>
        <v>92.999999999918145</v>
      </c>
      <c r="I35" s="3">
        <f t="shared" si="5"/>
        <v>0</v>
      </c>
      <c r="J35" s="3">
        <f t="shared" si="0"/>
        <v>92.999999999918145</v>
      </c>
      <c r="K35" s="3">
        <f t="shared" si="6"/>
        <v>0</v>
      </c>
      <c r="M35" s="3">
        <f t="shared" si="7"/>
        <v>4.0499999999926333</v>
      </c>
      <c r="N35" s="4">
        <f t="shared" si="1"/>
        <v>0.15000000000000005</v>
      </c>
      <c r="Q35">
        <f t="shared" si="8"/>
        <v>0.15000000000000005</v>
      </c>
      <c r="R35">
        <f t="shared" si="9"/>
        <v>993.02500000000634</v>
      </c>
      <c r="S35">
        <f t="shared" si="10"/>
        <v>89.999999999918145</v>
      </c>
    </row>
    <row r="36" spans="6:19" x14ac:dyDescent="0.25">
      <c r="F36" s="3">
        <f t="shared" si="2"/>
        <v>992.56000000000677</v>
      </c>
      <c r="G36" s="3">
        <f t="shared" si="3"/>
        <v>92.999999999915417</v>
      </c>
      <c r="H36" s="3">
        <f t="shared" si="4"/>
        <v>95.999999999915417</v>
      </c>
      <c r="I36" s="3">
        <f t="shared" si="5"/>
        <v>0</v>
      </c>
      <c r="J36" s="3">
        <f t="shared" si="0"/>
        <v>95.999999999915417</v>
      </c>
      <c r="K36" s="3">
        <f t="shared" si="6"/>
        <v>0</v>
      </c>
      <c r="M36" s="3">
        <f t="shared" si="7"/>
        <v>4.3244999999921339</v>
      </c>
      <c r="N36" s="4">
        <f t="shared" si="1"/>
        <v>0.15500000000000005</v>
      </c>
      <c r="Q36">
        <f t="shared" si="8"/>
        <v>0.15500000000000005</v>
      </c>
      <c r="R36">
        <f t="shared" si="9"/>
        <v>992.56000000000677</v>
      </c>
      <c r="S36">
        <f t="shared" si="10"/>
        <v>92.999999999915417</v>
      </c>
    </row>
    <row r="37" spans="6:19" x14ac:dyDescent="0.25">
      <c r="F37" s="3">
        <f t="shared" si="2"/>
        <v>992.0800000000072</v>
      </c>
      <c r="G37" s="3">
        <f t="shared" si="3"/>
        <v>95.999999999912689</v>
      </c>
      <c r="H37" s="3">
        <f t="shared" si="4"/>
        <v>98.999999999912689</v>
      </c>
      <c r="I37" s="3">
        <f t="shared" si="5"/>
        <v>0</v>
      </c>
      <c r="J37" s="3">
        <f t="shared" si="0"/>
        <v>98.999999999912689</v>
      </c>
      <c r="K37" s="3">
        <f t="shared" si="6"/>
        <v>0</v>
      </c>
      <c r="M37" s="3">
        <f t="shared" si="7"/>
        <v>4.6079999999916179</v>
      </c>
      <c r="N37" s="4">
        <f t="shared" si="1"/>
        <v>0.16000000000000006</v>
      </c>
      <c r="Q37">
        <f t="shared" si="8"/>
        <v>0.16000000000000006</v>
      </c>
      <c r="R37">
        <f t="shared" si="9"/>
        <v>992.0800000000072</v>
      </c>
      <c r="S37">
        <f t="shared" si="10"/>
        <v>95.999999999912689</v>
      </c>
    </row>
    <row r="38" spans="6:19" x14ac:dyDescent="0.25">
      <c r="F38" s="3">
        <f t="shared" si="2"/>
        <v>991.58500000000765</v>
      </c>
      <c r="G38" s="3">
        <f t="shared" si="3"/>
        <v>98.99999999990996</v>
      </c>
      <c r="H38" s="3">
        <f t="shared" si="4"/>
        <v>101.99999999990996</v>
      </c>
      <c r="I38" s="3">
        <f t="shared" si="5"/>
        <v>0</v>
      </c>
      <c r="J38" s="3">
        <f t="shared" si="0"/>
        <v>101.99999999990996</v>
      </c>
      <c r="K38" s="3">
        <f t="shared" si="6"/>
        <v>0</v>
      </c>
      <c r="M38" s="3">
        <f t="shared" si="7"/>
        <v>4.9004999999910863</v>
      </c>
      <c r="N38" s="4">
        <f t="shared" si="1"/>
        <v>0.16500000000000006</v>
      </c>
      <c r="Q38">
        <f t="shared" si="8"/>
        <v>0.16500000000000006</v>
      </c>
      <c r="R38">
        <f t="shared" si="9"/>
        <v>991.58500000000765</v>
      </c>
      <c r="S38">
        <f t="shared" si="10"/>
        <v>98.99999999990996</v>
      </c>
    </row>
    <row r="39" spans="6:19" x14ac:dyDescent="0.25">
      <c r="F39" s="3">
        <f t="shared" si="2"/>
        <v>991.07500000000812</v>
      </c>
      <c r="G39" s="3">
        <f t="shared" si="3"/>
        <v>101.99999999990723</v>
      </c>
      <c r="H39" s="3">
        <f t="shared" si="4"/>
        <v>104.99999999990723</v>
      </c>
      <c r="I39" s="3">
        <f t="shared" si="5"/>
        <v>0</v>
      </c>
      <c r="J39" s="3">
        <f t="shared" si="0"/>
        <v>104.99999999990723</v>
      </c>
      <c r="K39" s="3">
        <f t="shared" si="6"/>
        <v>0</v>
      </c>
      <c r="M39" s="3">
        <f t="shared" si="7"/>
        <v>5.2019999999905373</v>
      </c>
      <c r="N39" s="4">
        <f t="shared" si="1"/>
        <v>0.17000000000000007</v>
      </c>
      <c r="Q39">
        <f t="shared" si="8"/>
        <v>0.17000000000000007</v>
      </c>
      <c r="R39">
        <f t="shared" si="9"/>
        <v>991.07500000000812</v>
      </c>
      <c r="S39">
        <f t="shared" si="10"/>
        <v>101.99999999990723</v>
      </c>
    </row>
    <row r="40" spans="6:19" x14ac:dyDescent="0.25">
      <c r="F40" s="3">
        <f t="shared" si="2"/>
        <v>990.55000000000859</v>
      </c>
      <c r="G40" s="3">
        <f t="shared" si="3"/>
        <v>104.9999999999045</v>
      </c>
      <c r="H40" s="3">
        <f t="shared" si="4"/>
        <v>107.9999999999045</v>
      </c>
      <c r="I40" s="3">
        <f t="shared" si="5"/>
        <v>0</v>
      </c>
      <c r="J40" s="3">
        <f t="shared" si="0"/>
        <v>107.9999999999045</v>
      </c>
      <c r="K40" s="3">
        <f t="shared" si="6"/>
        <v>0</v>
      </c>
      <c r="M40" s="3">
        <f t="shared" si="7"/>
        <v>5.5124999999899726</v>
      </c>
      <c r="N40" s="4">
        <f t="shared" si="1"/>
        <v>0.17500000000000007</v>
      </c>
      <c r="Q40">
        <f t="shared" si="8"/>
        <v>0.17500000000000007</v>
      </c>
      <c r="R40">
        <f t="shared" si="9"/>
        <v>990.55000000000859</v>
      </c>
      <c r="S40">
        <f t="shared" si="10"/>
        <v>104.9999999999045</v>
      </c>
    </row>
    <row r="41" spans="6:19" x14ac:dyDescent="0.25">
      <c r="F41" s="3">
        <f t="shared" si="2"/>
        <v>990.01000000000909</v>
      </c>
      <c r="G41" s="3">
        <f t="shared" si="3"/>
        <v>107.99999999990177</v>
      </c>
      <c r="H41" s="3">
        <f t="shared" si="4"/>
        <v>110.99999999990177</v>
      </c>
      <c r="I41" s="3">
        <f t="shared" si="5"/>
        <v>0</v>
      </c>
      <c r="J41" s="3">
        <f t="shared" si="0"/>
        <v>110.99999999990177</v>
      </c>
      <c r="K41" s="3">
        <f t="shared" si="6"/>
        <v>0</v>
      </c>
      <c r="M41" s="3">
        <f t="shared" si="7"/>
        <v>5.8319999999893914</v>
      </c>
      <c r="N41" s="4">
        <f t="shared" si="1"/>
        <v>0.18000000000000008</v>
      </c>
      <c r="Q41">
        <f t="shared" si="8"/>
        <v>0.18000000000000008</v>
      </c>
      <c r="R41">
        <f t="shared" si="9"/>
        <v>990.01000000000909</v>
      </c>
      <c r="S41">
        <f t="shared" si="10"/>
        <v>107.99999999990177</v>
      </c>
    </row>
    <row r="42" spans="6:19" x14ac:dyDescent="0.25">
      <c r="F42" s="3">
        <f t="shared" si="2"/>
        <v>989.45500000000959</v>
      </c>
      <c r="G42" s="3">
        <f t="shared" si="3"/>
        <v>110.99999999989905</v>
      </c>
      <c r="H42" s="3">
        <f t="shared" si="4"/>
        <v>113.99999999989905</v>
      </c>
      <c r="I42" s="3">
        <f t="shared" si="5"/>
        <v>0</v>
      </c>
      <c r="J42" s="3">
        <f t="shared" si="0"/>
        <v>113.99999999989905</v>
      </c>
      <c r="K42" s="3">
        <f t="shared" si="6"/>
        <v>0</v>
      </c>
      <c r="M42" s="3">
        <f t="shared" si="7"/>
        <v>6.1604999999887937</v>
      </c>
      <c r="N42" s="4">
        <f t="shared" si="1"/>
        <v>0.18500000000000008</v>
      </c>
      <c r="Q42">
        <f t="shared" si="8"/>
        <v>0.18500000000000008</v>
      </c>
      <c r="R42">
        <f t="shared" si="9"/>
        <v>989.45500000000959</v>
      </c>
      <c r="S42">
        <f t="shared" si="10"/>
        <v>110.99999999989905</v>
      </c>
    </row>
    <row r="43" spans="6:19" x14ac:dyDescent="0.25">
      <c r="F43" s="3">
        <f t="shared" si="2"/>
        <v>988.88500000001011</v>
      </c>
      <c r="G43" s="3">
        <f t="shared" si="3"/>
        <v>113.99999999989632</v>
      </c>
      <c r="H43" s="3">
        <f t="shared" si="4"/>
        <v>116.99999999989632</v>
      </c>
      <c r="I43" s="3">
        <f t="shared" si="5"/>
        <v>0</v>
      </c>
      <c r="J43" s="3">
        <f t="shared" si="0"/>
        <v>116.99999999989632</v>
      </c>
      <c r="K43" s="3">
        <f t="shared" si="6"/>
        <v>0</v>
      </c>
      <c r="M43" s="3">
        <f t="shared" si="7"/>
        <v>6.4979999999881803</v>
      </c>
      <c r="N43" s="4">
        <f t="shared" si="1"/>
        <v>0.19000000000000009</v>
      </c>
      <c r="Q43">
        <f t="shared" si="8"/>
        <v>0.19000000000000009</v>
      </c>
      <c r="R43">
        <f t="shared" si="9"/>
        <v>988.88500000001011</v>
      </c>
      <c r="S43">
        <f t="shared" si="10"/>
        <v>113.99999999989632</v>
      </c>
    </row>
    <row r="44" spans="6:19" x14ac:dyDescent="0.25">
      <c r="F44" s="3">
        <f t="shared" si="2"/>
        <v>988.30000000001064</v>
      </c>
      <c r="G44" s="3">
        <f t="shared" si="3"/>
        <v>116.99999999989359</v>
      </c>
      <c r="H44" s="3">
        <f t="shared" si="4"/>
        <v>119.99999999989359</v>
      </c>
      <c r="I44" s="3">
        <f t="shared" si="5"/>
        <v>0</v>
      </c>
      <c r="J44" s="3">
        <f t="shared" si="0"/>
        <v>119.99999999989359</v>
      </c>
      <c r="K44" s="3">
        <f t="shared" si="6"/>
        <v>0</v>
      </c>
      <c r="M44" s="3">
        <f t="shared" si="7"/>
        <v>6.8444999999875495</v>
      </c>
      <c r="N44" s="4">
        <f t="shared" si="1"/>
        <v>0.19500000000000009</v>
      </c>
      <c r="Q44">
        <f t="shared" si="8"/>
        <v>0.19500000000000009</v>
      </c>
      <c r="R44">
        <f t="shared" si="9"/>
        <v>988.30000000001064</v>
      </c>
      <c r="S44">
        <f t="shared" si="10"/>
        <v>116.99999999989359</v>
      </c>
    </row>
    <row r="45" spans="6:19" x14ac:dyDescent="0.25">
      <c r="F45" s="3">
        <f t="shared" si="2"/>
        <v>987.70000000001119</v>
      </c>
      <c r="G45" s="3">
        <f t="shared" si="3"/>
        <v>119.99999999989086</v>
      </c>
      <c r="H45" s="3">
        <f t="shared" si="4"/>
        <v>122.99999999989086</v>
      </c>
      <c r="I45" s="3">
        <f t="shared" si="5"/>
        <v>0</v>
      </c>
      <c r="J45" s="3">
        <f t="shared" si="0"/>
        <v>122.99999999989086</v>
      </c>
      <c r="K45" s="3">
        <f t="shared" si="6"/>
        <v>0</v>
      </c>
      <c r="M45" s="3">
        <f t="shared" si="7"/>
        <v>7.1999999999869031</v>
      </c>
      <c r="N45" s="4">
        <f t="shared" si="1"/>
        <v>0.20000000000000009</v>
      </c>
      <c r="Q45">
        <f t="shared" si="8"/>
        <v>0.20000000000000009</v>
      </c>
      <c r="R45">
        <f t="shared" si="9"/>
        <v>987.70000000001119</v>
      </c>
      <c r="S45">
        <f t="shared" si="10"/>
        <v>119.99999999989086</v>
      </c>
    </row>
    <row r="46" spans="6:19" x14ac:dyDescent="0.25">
      <c r="F46" s="3">
        <f t="shared" si="2"/>
        <v>987.08500000001175</v>
      </c>
      <c r="G46" s="3">
        <f t="shared" si="3"/>
        <v>122.99999999988813</v>
      </c>
      <c r="H46" s="3">
        <f t="shared" si="4"/>
        <v>125.99999999988813</v>
      </c>
      <c r="I46" s="3">
        <f t="shared" si="5"/>
        <v>0</v>
      </c>
      <c r="J46" s="3">
        <f t="shared" si="0"/>
        <v>125.99999999988813</v>
      </c>
      <c r="K46" s="3">
        <f t="shared" si="6"/>
        <v>0</v>
      </c>
      <c r="M46" s="3">
        <f t="shared" si="7"/>
        <v>7.5644999999862401</v>
      </c>
      <c r="N46" s="4">
        <f t="shared" si="1"/>
        <v>0.2050000000000001</v>
      </c>
      <c r="Q46">
        <f t="shared" si="8"/>
        <v>0.2050000000000001</v>
      </c>
      <c r="R46">
        <f t="shared" si="9"/>
        <v>987.08500000001175</v>
      </c>
      <c r="S46">
        <f t="shared" si="10"/>
        <v>122.99999999988813</v>
      </c>
    </row>
    <row r="47" spans="6:19" x14ac:dyDescent="0.25">
      <c r="F47" s="3">
        <f t="shared" si="2"/>
        <v>986.45500000001232</v>
      </c>
      <c r="G47" s="3">
        <f t="shared" si="3"/>
        <v>125.9999999998854</v>
      </c>
      <c r="H47" s="3">
        <f t="shared" si="4"/>
        <v>128.9999999998854</v>
      </c>
      <c r="I47" s="3">
        <f t="shared" si="5"/>
        <v>0</v>
      </c>
      <c r="J47" s="3">
        <f t="shared" si="0"/>
        <v>128.9999999998854</v>
      </c>
      <c r="K47" s="3">
        <f t="shared" si="6"/>
        <v>0</v>
      </c>
      <c r="M47" s="3">
        <f t="shared" si="7"/>
        <v>7.9379999999855606</v>
      </c>
      <c r="N47" s="4">
        <f t="shared" si="1"/>
        <v>0.2100000000000001</v>
      </c>
      <c r="Q47">
        <f t="shared" si="8"/>
        <v>0.2100000000000001</v>
      </c>
      <c r="R47">
        <f t="shared" si="9"/>
        <v>986.45500000001232</v>
      </c>
      <c r="S47">
        <f t="shared" si="10"/>
        <v>125.9999999998854</v>
      </c>
    </row>
    <row r="48" spans="6:19" x14ac:dyDescent="0.25">
      <c r="F48" s="3">
        <f t="shared" si="2"/>
        <v>985.81000000001291</v>
      </c>
      <c r="G48" s="3">
        <f t="shared" si="3"/>
        <v>128.99999999988268</v>
      </c>
      <c r="H48" s="3">
        <f t="shared" si="4"/>
        <v>131.99999999988268</v>
      </c>
      <c r="I48" s="3">
        <f t="shared" si="5"/>
        <v>0</v>
      </c>
      <c r="J48" s="3">
        <f t="shared" si="0"/>
        <v>131.99999999988268</v>
      </c>
      <c r="K48" s="3">
        <f t="shared" si="6"/>
        <v>0</v>
      </c>
      <c r="M48" s="3">
        <f t="shared" si="7"/>
        <v>8.3204999999848663</v>
      </c>
      <c r="N48" s="4">
        <f t="shared" si="1"/>
        <v>0.21500000000000011</v>
      </c>
      <c r="Q48">
        <f t="shared" si="8"/>
        <v>0.21500000000000011</v>
      </c>
      <c r="R48">
        <f t="shared" si="9"/>
        <v>985.81000000001291</v>
      </c>
      <c r="S48">
        <f t="shared" si="10"/>
        <v>128.99999999988268</v>
      </c>
    </row>
    <row r="49" spans="6:19" x14ac:dyDescent="0.25">
      <c r="F49" s="3">
        <f t="shared" si="2"/>
        <v>985.15000000001351</v>
      </c>
      <c r="G49" s="3">
        <f t="shared" si="3"/>
        <v>131.99999999987995</v>
      </c>
      <c r="H49" s="3">
        <f t="shared" si="4"/>
        <v>134.99999999987995</v>
      </c>
      <c r="I49" s="3">
        <f t="shared" si="5"/>
        <v>0</v>
      </c>
      <c r="J49" s="3">
        <f t="shared" si="0"/>
        <v>134.99999999987995</v>
      </c>
      <c r="K49" s="3">
        <f t="shared" si="6"/>
        <v>0</v>
      </c>
      <c r="M49" s="3">
        <f t="shared" si="7"/>
        <v>8.7119999999841529</v>
      </c>
      <c r="N49" s="4">
        <f t="shared" si="1"/>
        <v>0.22000000000000011</v>
      </c>
      <c r="Q49">
        <f t="shared" si="8"/>
        <v>0.22000000000000011</v>
      </c>
      <c r="R49">
        <f t="shared" si="9"/>
        <v>985.15000000001351</v>
      </c>
      <c r="S49">
        <f t="shared" si="10"/>
        <v>131.99999999987995</v>
      </c>
    </row>
    <row r="50" spans="6:19" x14ac:dyDescent="0.25">
      <c r="F50" s="3">
        <f t="shared" si="2"/>
        <v>984.47500000001412</v>
      </c>
      <c r="G50" s="3">
        <f t="shared" si="3"/>
        <v>134.99999999987722</v>
      </c>
      <c r="H50" s="3">
        <f t="shared" si="4"/>
        <v>137.99999999987722</v>
      </c>
      <c r="I50" s="3">
        <f t="shared" si="5"/>
        <v>0</v>
      </c>
      <c r="J50" s="3">
        <f t="shared" si="0"/>
        <v>137.99999999987722</v>
      </c>
      <c r="K50" s="3">
        <f t="shared" si="6"/>
        <v>0</v>
      </c>
      <c r="M50" s="3">
        <f t="shared" si="7"/>
        <v>9.1124999999834255</v>
      </c>
      <c r="N50" s="4">
        <f t="shared" si="1"/>
        <v>0.22500000000000012</v>
      </c>
      <c r="Q50">
        <f t="shared" si="8"/>
        <v>0.22500000000000012</v>
      </c>
      <c r="R50">
        <f t="shared" si="9"/>
        <v>984.47500000001412</v>
      </c>
      <c r="S50">
        <f t="shared" si="10"/>
        <v>134.99999999987722</v>
      </c>
    </row>
    <row r="51" spans="6:19" x14ac:dyDescent="0.25">
      <c r="F51" s="3">
        <f t="shared" si="2"/>
        <v>983.78500000001475</v>
      </c>
      <c r="G51" s="3">
        <f t="shared" si="3"/>
        <v>137.99999999987449</v>
      </c>
      <c r="H51" s="3">
        <f t="shared" si="4"/>
        <v>140.99999999987449</v>
      </c>
      <c r="I51" s="3">
        <f t="shared" si="5"/>
        <v>0</v>
      </c>
      <c r="J51" s="3">
        <f t="shared" si="0"/>
        <v>140.99999999987449</v>
      </c>
      <c r="K51" s="3">
        <f t="shared" si="6"/>
        <v>0</v>
      </c>
      <c r="M51" s="3">
        <f t="shared" si="7"/>
        <v>9.521999999982679</v>
      </c>
      <c r="N51" s="4">
        <f t="shared" si="1"/>
        <v>0.23000000000000012</v>
      </c>
      <c r="Q51">
        <f t="shared" si="8"/>
        <v>0.23000000000000012</v>
      </c>
      <c r="R51">
        <f t="shared" si="9"/>
        <v>983.78500000001475</v>
      </c>
      <c r="S51">
        <f t="shared" si="10"/>
        <v>137.99999999987449</v>
      </c>
    </row>
    <row r="52" spans="6:19" x14ac:dyDescent="0.25">
      <c r="F52" s="3">
        <f t="shared" si="2"/>
        <v>983.08000000001539</v>
      </c>
      <c r="G52" s="3">
        <f t="shared" si="3"/>
        <v>140.99999999987176</v>
      </c>
      <c r="H52" s="3">
        <f t="shared" si="4"/>
        <v>143.99999999987176</v>
      </c>
      <c r="I52" s="3">
        <f t="shared" si="5"/>
        <v>0</v>
      </c>
      <c r="J52" s="3">
        <f t="shared" si="0"/>
        <v>143.99999999987176</v>
      </c>
      <c r="K52" s="3">
        <f t="shared" si="6"/>
        <v>0</v>
      </c>
      <c r="M52" s="3">
        <f t="shared" si="7"/>
        <v>9.9404999999819186</v>
      </c>
      <c r="N52" s="4">
        <f t="shared" si="1"/>
        <v>0.23500000000000013</v>
      </c>
      <c r="Q52">
        <f t="shared" si="8"/>
        <v>0.23500000000000013</v>
      </c>
      <c r="R52">
        <f t="shared" si="9"/>
        <v>983.08000000001539</v>
      </c>
      <c r="S52">
        <f t="shared" si="10"/>
        <v>140.99999999987176</v>
      </c>
    </row>
    <row r="53" spans="6:19" x14ac:dyDescent="0.25">
      <c r="F53" s="3">
        <f t="shared" si="2"/>
        <v>982.36000000001604</v>
      </c>
      <c r="G53" s="3">
        <f t="shared" si="3"/>
        <v>143.99999999986903</v>
      </c>
      <c r="H53" s="3">
        <f t="shared" si="4"/>
        <v>146.99999999986903</v>
      </c>
      <c r="I53" s="3">
        <f t="shared" si="5"/>
        <v>0</v>
      </c>
      <c r="J53" s="3">
        <f t="shared" si="0"/>
        <v>146.99999999986903</v>
      </c>
      <c r="K53" s="3">
        <f t="shared" si="6"/>
        <v>0</v>
      </c>
      <c r="M53" s="3">
        <f t="shared" si="7"/>
        <v>10.367999999981141</v>
      </c>
      <c r="N53" s="4">
        <f t="shared" si="1"/>
        <v>0.24000000000000013</v>
      </c>
      <c r="Q53">
        <f t="shared" si="8"/>
        <v>0.24000000000000013</v>
      </c>
      <c r="R53">
        <f t="shared" si="9"/>
        <v>982.36000000001604</v>
      </c>
      <c r="S53">
        <f t="shared" si="10"/>
        <v>143.99999999986903</v>
      </c>
    </row>
    <row r="54" spans="6:19" x14ac:dyDescent="0.25">
      <c r="F54" s="3">
        <f t="shared" si="2"/>
        <v>981.62500000001671</v>
      </c>
      <c r="G54" s="3">
        <f t="shared" si="3"/>
        <v>146.9999999998663</v>
      </c>
      <c r="H54" s="3">
        <f t="shared" si="4"/>
        <v>149.9999999998663</v>
      </c>
      <c r="I54" s="3">
        <f t="shared" si="5"/>
        <v>0</v>
      </c>
      <c r="J54" s="3">
        <f t="shared" si="0"/>
        <v>149.9999999998663</v>
      </c>
      <c r="K54" s="3">
        <f t="shared" si="6"/>
        <v>0</v>
      </c>
      <c r="M54" s="3">
        <f t="shared" si="7"/>
        <v>10.804499999980347</v>
      </c>
      <c r="N54" s="4">
        <f t="shared" si="1"/>
        <v>0.24500000000000013</v>
      </c>
      <c r="Q54">
        <f t="shared" si="8"/>
        <v>0.24500000000000013</v>
      </c>
      <c r="R54">
        <f t="shared" si="9"/>
        <v>981.62500000001671</v>
      </c>
      <c r="S54">
        <f t="shared" si="10"/>
        <v>146.9999999998663</v>
      </c>
    </row>
    <row r="55" spans="6:19" x14ac:dyDescent="0.25">
      <c r="F55" s="3">
        <f t="shared" si="2"/>
        <v>980.87500000001739</v>
      </c>
      <c r="G55" s="3">
        <f t="shared" si="3"/>
        <v>149.99999999986358</v>
      </c>
      <c r="H55" s="3">
        <f t="shared" si="4"/>
        <v>152.99999999986358</v>
      </c>
      <c r="I55" s="3">
        <f t="shared" si="5"/>
        <v>0</v>
      </c>
      <c r="J55" s="3">
        <f t="shared" si="0"/>
        <v>152.99999999986358</v>
      </c>
      <c r="K55" s="3">
        <f t="shared" si="6"/>
        <v>0</v>
      </c>
      <c r="M55" s="3">
        <f t="shared" si="7"/>
        <v>11.249999999979536</v>
      </c>
      <c r="N55" s="4">
        <f t="shared" si="1"/>
        <v>0.25000000000000011</v>
      </c>
      <c r="Q55">
        <f t="shared" si="8"/>
        <v>0.25000000000000011</v>
      </c>
      <c r="R55">
        <f t="shared" si="9"/>
        <v>980.87500000001739</v>
      </c>
      <c r="S55">
        <f t="shared" si="10"/>
        <v>149.99999999986358</v>
      </c>
    </row>
    <row r="56" spans="6:19" x14ac:dyDescent="0.25">
      <c r="F56" s="3">
        <f t="shared" si="2"/>
        <v>980.11000000001809</v>
      </c>
      <c r="G56" s="3">
        <f t="shared" si="3"/>
        <v>152.99999999986085</v>
      </c>
      <c r="H56" s="3">
        <f t="shared" si="4"/>
        <v>155.99999999986085</v>
      </c>
      <c r="I56" s="3">
        <f t="shared" si="5"/>
        <v>0</v>
      </c>
      <c r="J56" s="3">
        <f t="shared" si="0"/>
        <v>155.99999999986085</v>
      </c>
      <c r="K56" s="3">
        <f t="shared" si="6"/>
        <v>0</v>
      </c>
      <c r="M56" s="3">
        <f t="shared" si="7"/>
        <v>11.70449999997871</v>
      </c>
      <c r="N56" s="4">
        <f t="shared" si="1"/>
        <v>0.25500000000000012</v>
      </c>
      <c r="Q56">
        <f t="shared" si="8"/>
        <v>0.25500000000000012</v>
      </c>
      <c r="R56">
        <f t="shared" si="9"/>
        <v>980.11000000001809</v>
      </c>
      <c r="S56">
        <f t="shared" si="10"/>
        <v>152.99999999986085</v>
      </c>
    </row>
    <row r="57" spans="6:19" x14ac:dyDescent="0.25">
      <c r="F57" s="3">
        <f t="shared" si="2"/>
        <v>979.3300000000188</v>
      </c>
      <c r="G57" s="3">
        <f t="shared" si="3"/>
        <v>155.99999999985812</v>
      </c>
      <c r="H57" s="3">
        <f t="shared" si="4"/>
        <v>158.99999999985812</v>
      </c>
      <c r="I57" s="3">
        <f t="shared" si="5"/>
        <v>0</v>
      </c>
      <c r="J57" s="3">
        <f t="shared" si="0"/>
        <v>158.99999999985812</v>
      </c>
      <c r="K57" s="3">
        <f t="shared" si="6"/>
        <v>0</v>
      </c>
      <c r="M57" s="3">
        <f t="shared" si="7"/>
        <v>12.167999999977866</v>
      </c>
      <c r="N57" s="4">
        <f t="shared" si="1"/>
        <v>0.26000000000000012</v>
      </c>
      <c r="Q57">
        <f t="shared" si="8"/>
        <v>0.26000000000000012</v>
      </c>
      <c r="R57">
        <f t="shared" si="9"/>
        <v>979.3300000000188</v>
      </c>
      <c r="S57">
        <f t="shared" si="10"/>
        <v>155.99999999985812</v>
      </c>
    </row>
    <row r="58" spans="6:19" x14ac:dyDescent="0.25">
      <c r="F58" s="3">
        <f t="shared" si="2"/>
        <v>978.53500000001952</v>
      </c>
      <c r="G58" s="3">
        <f t="shared" si="3"/>
        <v>158.99999999985539</v>
      </c>
      <c r="H58" s="3">
        <f t="shared" si="4"/>
        <v>161.99999999985539</v>
      </c>
      <c r="I58" s="3">
        <f t="shared" si="5"/>
        <v>0</v>
      </c>
      <c r="J58" s="3">
        <f t="shared" si="0"/>
        <v>161.99999999985539</v>
      </c>
      <c r="K58" s="3">
        <f t="shared" si="6"/>
        <v>0</v>
      </c>
      <c r="M58" s="3">
        <f t="shared" si="7"/>
        <v>12.640499999977008</v>
      </c>
      <c r="N58" s="4">
        <f t="shared" si="1"/>
        <v>0.26500000000000012</v>
      </c>
      <c r="Q58">
        <f t="shared" si="8"/>
        <v>0.26500000000000012</v>
      </c>
      <c r="R58">
        <f t="shared" si="9"/>
        <v>978.53500000001952</v>
      </c>
      <c r="S58">
        <f t="shared" si="10"/>
        <v>158.99999999985539</v>
      </c>
    </row>
    <row r="59" spans="6:19" x14ac:dyDescent="0.25">
      <c r="F59" s="3">
        <f t="shared" si="2"/>
        <v>977.72500000002026</v>
      </c>
      <c r="G59" s="3">
        <f t="shared" si="3"/>
        <v>161.99999999985266</v>
      </c>
      <c r="H59" s="3">
        <f t="shared" si="4"/>
        <v>164.99999999985266</v>
      </c>
      <c r="I59" s="3">
        <f t="shared" si="5"/>
        <v>0</v>
      </c>
      <c r="J59" s="3">
        <f t="shared" si="0"/>
        <v>164.99999999985266</v>
      </c>
      <c r="K59" s="3">
        <f t="shared" si="6"/>
        <v>0</v>
      </c>
      <c r="M59" s="3">
        <f t="shared" si="7"/>
        <v>13.121999999976131</v>
      </c>
      <c r="N59" s="4">
        <f t="shared" si="1"/>
        <v>0.27000000000000013</v>
      </c>
      <c r="Q59">
        <f t="shared" si="8"/>
        <v>0.27000000000000013</v>
      </c>
      <c r="R59">
        <f t="shared" si="9"/>
        <v>977.72500000002026</v>
      </c>
      <c r="S59">
        <f t="shared" si="10"/>
        <v>161.99999999985266</v>
      </c>
    </row>
    <row r="60" spans="6:19" x14ac:dyDescent="0.25">
      <c r="F60" s="3">
        <f t="shared" si="2"/>
        <v>976.90000000002101</v>
      </c>
      <c r="G60" s="3">
        <f t="shared" si="3"/>
        <v>164.99999999984993</v>
      </c>
      <c r="H60" s="3">
        <f t="shared" si="4"/>
        <v>167.99999999984993</v>
      </c>
      <c r="I60" s="3">
        <f t="shared" si="5"/>
        <v>0</v>
      </c>
      <c r="J60" s="3">
        <f t="shared" si="0"/>
        <v>167.99999999984993</v>
      </c>
      <c r="K60" s="3">
        <f t="shared" si="6"/>
        <v>0</v>
      </c>
      <c r="M60" s="3">
        <f t="shared" si="7"/>
        <v>13.61249999997524</v>
      </c>
      <c r="N60" s="4">
        <f t="shared" si="1"/>
        <v>0.27500000000000013</v>
      </c>
      <c r="Q60">
        <f t="shared" si="8"/>
        <v>0.27500000000000013</v>
      </c>
      <c r="R60">
        <f t="shared" si="9"/>
        <v>976.90000000002101</v>
      </c>
      <c r="S60">
        <f t="shared" si="10"/>
        <v>164.99999999984993</v>
      </c>
    </row>
    <row r="61" spans="6:19" x14ac:dyDescent="0.25">
      <c r="F61" s="3">
        <f t="shared" si="2"/>
        <v>976.06000000002177</v>
      </c>
      <c r="G61" s="3">
        <f t="shared" si="3"/>
        <v>167.9999999998472</v>
      </c>
      <c r="H61" s="3">
        <f t="shared" si="4"/>
        <v>170.9999999998472</v>
      </c>
      <c r="I61" s="3">
        <f t="shared" si="5"/>
        <v>0</v>
      </c>
      <c r="J61" s="3">
        <f t="shared" si="0"/>
        <v>170.9999999998472</v>
      </c>
      <c r="K61" s="3">
        <f t="shared" si="6"/>
        <v>0</v>
      </c>
      <c r="M61" s="3">
        <f t="shared" si="7"/>
        <v>14.11199999997433</v>
      </c>
      <c r="N61" s="4">
        <f t="shared" si="1"/>
        <v>0.28000000000000014</v>
      </c>
      <c r="Q61">
        <f t="shared" si="8"/>
        <v>0.28000000000000014</v>
      </c>
      <c r="R61">
        <f t="shared" si="9"/>
        <v>976.06000000002177</v>
      </c>
      <c r="S61">
        <f t="shared" si="10"/>
        <v>167.9999999998472</v>
      </c>
    </row>
    <row r="62" spans="6:19" x14ac:dyDescent="0.25">
      <c r="F62" s="3">
        <f t="shared" si="2"/>
        <v>975.20500000002255</v>
      </c>
      <c r="G62" s="3">
        <f t="shared" si="3"/>
        <v>170.99999999984448</v>
      </c>
      <c r="H62" s="3">
        <f t="shared" si="4"/>
        <v>173.99999999984448</v>
      </c>
      <c r="I62" s="3">
        <f t="shared" si="5"/>
        <v>0</v>
      </c>
      <c r="J62" s="3">
        <f t="shared" si="0"/>
        <v>173.99999999984448</v>
      </c>
      <c r="K62" s="3">
        <f t="shared" si="6"/>
        <v>0</v>
      </c>
      <c r="M62" s="3">
        <f t="shared" si="7"/>
        <v>14.620499999973406</v>
      </c>
      <c r="N62" s="4">
        <f t="shared" si="1"/>
        <v>0.28500000000000014</v>
      </c>
      <c r="Q62">
        <f t="shared" si="8"/>
        <v>0.28500000000000014</v>
      </c>
      <c r="R62">
        <f t="shared" si="9"/>
        <v>975.20500000002255</v>
      </c>
      <c r="S62">
        <f t="shared" si="10"/>
        <v>170.99999999984448</v>
      </c>
    </row>
    <row r="63" spans="6:19" x14ac:dyDescent="0.25">
      <c r="F63" s="3">
        <f t="shared" si="2"/>
        <v>974.33500000002334</v>
      </c>
      <c r="G63" s="3">
        <f t="shared" si="3"/>
        <v>173.99999999984175</v>
      </c>
      <c r="H63" s="3">
        <f t="shared" si="4"/>
        <v>176.99999999984175</v>
      </c>
      <c r="I63" s="3">
        <f t="shared" si="5"/>
        <v>0</v>
      </c>
      <c r="J63" s="3">
        <f t="shared" si="0"/>
        <v>176.99999999984175</v>
      </c>
      <c r="K63" s="3">
        <f t="shared" si="6"/>
        <v>0</v>
      </c>
      <c r="M63" s="3">
        <f t="shared" si="7"/>
        <v>15.137999999972465</v>
      </c>
      <c r="N63" s="4">
        <f t="shared" si="1"/>
        <v>0.29000000000000015</v>
      </c>
      <c r="Q63">
        <f t="shared" si="8"/>
        <v>0.29000000000000015</v>
      </c>
      <c r="R63">
        <f t="shared" si="9"/>
        <v>974.33500000002334</v>
      </c>
      <c r="S63">
        <f t="shared" si="10"/>
        <v>173.99999999984175</v>
      </c>
    </row>
    <row r="64" spans="6:19" x14ac:dyDescent="0.25">
      <c r="F64" s="3">
        <f t="shared" si="2"/>
        <v>973.45000000002415</v>
      </c>
      <c r="G64" s="3">
        <f t="shared" si="3"/>
        <v>176.99999999983902</v>
      </c>
      <c r="H64" s="3">
        <f t="shared" si="4"/>
        <v>179.99999999983902</v>
      </c>
      <c r="I64" s="3">
        <f t="shared" si="5"/>
        <v>0</v>
      </c>
      <c r="J64" s="3">
        <f t="shared" si="0"/>
        <v>179.99999999983902</v>
      </c>
      <c r="K64" s="3">
        <f t="shared" si="6"/>
        <v>0</v>
      </c>
      <c r="M64" s="3">
        <f t="shared" si="7"/>
        <v>15.664499999971508</v>
      </c>
      <c r="N64" s="4">
        <f t="shared" si="1"/>
        <v>0.29500000000000015</v>
      </c>
      <c r="Q64">
        <f t="shared" si="8"/>
        <v>0.29500000000000015</v>
      </c>
      <c r="R64">
        <f t="shared" si="9"/>
        <v>973.45000000002415</v>
      </c>
      <c r="S64">
        <f t="shared" si="10"/>
        <v>176.99999999983902</v>
      </c>
    </row>
    <row r="65" spans="6:19" x14ac:dyDescent="0.25">
      <c r="F65" s="3">
        <f t="shared" si="2"/>
        <v>972.55000000002497</v>
      </c>
      <c r="G65" s="3">
        <f t="shared" si="3"/>
        <v>179.99999999983629</v>
      </c>
      <c r="H65" s="3">
        <f t="shared" si="4"/>
        <v>182.99999999983629</v>
      </c>
      <c r="I65" s="3">
        <f t="shared" si="5"/>
        <v>0</v>
      </c>
      <c r="J65" s="3">
        <f t="shared" si="0"/>
        <v>182.99999999983629</v>
      </c>
      <c r="K65" s="3">
        <f t="shared" si="6"/>
        <v>0</v>
      </c>
      <c r="M65" s="3">
        <f t="shared" si="7"/>
        <v>16.199999999970533</v>
      </c>
      <c r="N65" s="4">
        <f t="shared" si="1"/>
        <v>0.30000000000000016</v>
      </c>
      <c r="Q65">
        <f t="shared" si="8"/>
        <v>0.30000000000000016</v>
      </c>
      <c r="R65">
        <f t="shared" si="9"/>
        <v>972.55000000002497</v>
      </c>
      <c r="S65">
        <f t="shared" si="10"/>
        <v>179.99999999983629</v>
      </c>
    </row>
    <row r="66" spans="6:19" x14ac:dyDescent="0.25">
      <c r="F66" s="3">
        <f t="shared" si="2"/>
        <v>971.6350000000258</v>
      </c>
      <c r="G66" s="3">
        <f t="shared" si="3"/>
        <v>182.99999999983356</v>
      </c>
      <c r="H66" s="3">
        <f t="shared" si="4"/>
        <v>185.99999999983356</v>
      </c>
      <c r="I66" s="3">
        <f t="shared" si="5"/>
        <v>0</v>
      </c>
      <c r="J66" s="3">
        <f t="shared" si="0"/>
        <v>185.99999999983356</v>
      </c>
      <c r="K66" s="3">
        <f t="shared" si="6"/>
        <v>0</v>
      </c>
      <c r="M66" s="3">
        <f t="shared" si="7"/>
        <v>16.744499999969541</v>
      </c>
      <c r="N66" s="4">
        <f t="shared" si="1"/>
        <v>0.30500000000000016</v>
      </c>
      <c r="Q66">
        <f t="shared" si="8"/>
        <v>0.30500000000000016</v>
      </c>
      <c r="R66">
        <f t="shared" si="9"/>
        <v>971.6350000000258</v>
      </c>
      <c r="S66">
        <f t="shared" si="10"/>
        <v>182.99999999983356</v>
      </c>
    </row>
    <row r="67" spans="6:19" x14ac:dyDescent="0.25">
      <c r="F67" s="3">
        <f t="shared" si="2"/>
        <v>970.70500000002664</v>
      </c>
      <c r="G67" s="3">
        <f t="shared" si="3"/>
        <v>185.99999999983083</v>
      </c>
      <c r="H67" s="3">
        <f t="shared" si="4"/>
        <v>188.99999999983083</v>
      </c>
      <c r="I67" s="3">
        <f t="shared" si="5"/>
        <v>0</v>
      </c>
      <c r="J67" s="3">
        <f t="shared" si="0"/>
        <v>188.99999999983083</v>
      </c>
      <c r="K67" s="3">
        <f t="shared" si="6"/>
        <v>0</v>
      </c>
      <c r="M67" s="3">
        <f t="shared" si="7"/>
        <v>17.297999999968535</v>
      </c>
      <c r="N67" s="4">
        <f t="shared" si="1"/>
        <v>0.31000000000000016</v>
      </c>
      <c r="Q67">
        <f t="shared" si="8"/>
        <v>0.31000000000000016</v>
      </c>
      <c r="R67">
        <f t="shared" si="9"/>
        <v>970.70500000002664</v>
      </c>
      <c r="S67">
        <f t="shared" si="10"/>
        <v>185.99999999983083</v>
      </c>
    </row>
    <row r="68" spans="6:19" x14ac:dyDescent="0.25">
      <c r="F68" s="3">
        <f t="shared" si="2"/>
        <v>969.7600000000275</v>
      </c>
      <c r="G68" s="3">
        <f t="shared" si="3"/>
        <v>188.99999999982811</v>
      </c>
      <c r="H68" s="3">
        <f t="shared" si="4"/>
        <v>191.99999999982811</v>
      </c>
      <c r="I68" s="3">
        <f t="shared" si="5"/>
        <v>0</v>
      </c>
      <c r="J68" s="3">
        <f t="shared" si="0"/>
        <v>191.99999999982811</v>
      </c>
      <c r="K68" s="3">
        <f t="shared" si="6"/>
        <v>0</v>
      </c>
      <c r="M68" s="3">
        <f t="shared" si="7"/>
        <v>17.860499999967512</v>
      </c>
      <c r="N68" s="4">
        <f t="shared" si="1"/>
        <v>0.31500000000000017</v>
      </c>
      <c r="Q68">
        <f t="shared" si="8"/>
        <v>0.31500000000000017</v>
      </c>
      <c r="R68">
        <f t="shared" si="9"/>
        <v>969.7600000000275</v>
      </c>
      <c r="S68">
        <f t="shared" si="10"/>
        <v>188.99999999982811</v>
      </c>
    </row>
    <row r="69" spans="6:19" x14ac:dyDescent="0.25">
      <c r="F69" s="3">
        <f t="shared" si="2"/>
        <v>968.80000000002838</v>
      </c>
      <c r="G69" s="3">
        <f t="shared" si="3"/>
        <v>191.99999999982538</v>
      </c>
      <c r="H69" s="3">
        <f t="shared" si="4"/>
        <v>194.99999999982538</v>
      </c>
      <c r="I69" s="3">
        <f t="shared" si="5"/>
        <v>0</v>
      </c>
      <c r="J69" s="3">
        <f t="shared" ref="J69:J132" si="11">IF(I69=0,IF(G69&lt;$B$6,G69+($B$7*$B$9),0),0)</f>
        <v>194.99999999982538</v>
      </c>
      <c r="K69" s="3">
        <f t="shared" si="6"/>
        <v>0</v>
      </c>
      <c r="M69" s="3">
        <f t="shared" si="7"/>
        <v>18.431999999966472</v>
      </c>
      <c r="N69" s="4">
        <f t="shared" si="1"/>
        <v>0.32000000000000017</v>
      </c>
      <c r="Q69">
        <f t="shared" si="8"/>
        <v>0.32000000000000017</v>
      </c>
      <c r="R69">
        <f t="shared" si="9"/>
        <v>968.80000000002838</v>
      </c>
      <c r="S69">
        <f t="shared" si="10"/>
        <v>191.99999999982538</v>
      </c>
    </row>
    <row r="70" spans="6:19" x14ac:dyDescent="0.25">
      <c r="F70" s="3">
        <f t="shared" ref="F70:F133" si="12">F69-(H69*$B$9)</f>
        <v>967.82500000002926</v>
      </c>
      <c r="G70" s="3">
        <f t="shared" si="3"/>
        <v>194.99999999982265</v>
      </c>
      <c r="H70" s="3">
        <f t="shared" si="4"/>
        <v>197.99999999982265</v>
      </c>
      <c r="I70" s="3">
        <f t="shared" ref="I70:I133" si="13">IF(F70&lt;M70+(M70*$B$10),G70-($B$8*$B$9),0)</f>
        <v>0</v>
      </c>
      <c r="J70" s="3">
        <f t="shared" si="11"/>
        <v>197.99999999982265</v>
      </c>
      <c r="K70" s="3">
        <f t="shared" si="6"/>
        <v>0</v>
      </c>
      <c r="M70" s="3">
        <f t="shared" si="7"/>
        <v>19.012499999965417</v>
      </c>
      <c r="N70" s="4">
        <f t="shared" ref="N70:N133" si="14">N69+$B$9</f>
        <v>0.32500000000000018</v>
      </c>
      <c r="Q70">
        <f t="shared" si="8"/>
        <v>0.32500000000000018</v>
      </c>
      <c r="R70">
        <f t="shared" si="9"/>
        <v>967.82500000002926</v>
      </c>
      <c r="S70">
        <f t="shared" si="10"/>
        <v>194.99999999982265</v>
      </c>
    </row>
    <row r="71" spans="6:19" x14ac:dyDescent="0.25">
      <c r="F71" s="3">
        <f t="shared" si="12"/>
        <v>966.83500000003016</v>
      </c>
      <c r="G71" s="3">
        <f t="shared" ref="G71:G134" si="15">(F70-F71)/$B$9</f>
        <v>197.99999999981992</v>
      </c>
      <c r="H71" s="3">
        <f t="shared" ref="H71:H134" si="16">IF(F71&lt;=0,0,IF(I71&lt;&gt;0,I71,IF(J71&lt;&gt;0,J71,K71)))</f>
        <v>200.99999999981992</v>
      </c>
      <c r="I71" s="3">
        <f t="shared" si="13"/>
        <v>0</v>
      </c>
      <c r="J71" s="3">
        <f t="shared" si="11"/>
        <v>200.99999999981992</v>
      </c>
      <c r="K71" s="3">
        <f t="shared" ref="K71:K134" si="17">IF(I71=0,IF(J71=0,$B$6,0),0)</f>
        <v>0</v>
      </c>
      <c r="M71" s="3">
        <f t="shared" ref="M71:M134" si="18">((G71*G71)/(2*$B$8))</f>
        <v>19.601999999964345</v>
      </c>
      <c r="N71" s="4">
        <f t="shared" si="14"/>
        <v>0.33000000000000018</v>
      </c>
      <c r="Q71">
        <f t="shared" ref="Q71:Q134" si="19">IF(F71&lt;=0,NA(),N71)</f>
        <v>0.33000000000000018</v>
      </c>
      <c r="R71">
        <f t="shared" ref="R71:R134" si="20">IF(F71&lt;=0,NA(),F71)</f>
        <v>966.83500000003016</v>
      </c>
      <c r="S71">
        <f t="shared" ref="S71:S134" si="21">IF(F71&lt;=0,NA(),G71)</f>
        <v>197.99999999981992</v>
      </c>
    </row>
    <row r="72" spans="6:19" x14ac:dyDescent="0.25">
      <c r="F72" s="3">
        <f t="shared" si="12"/>
        <v>965.83000000003108</v>
      </c>
      <c r="G72" s="3">
        <f t="shared" si="15"/>
        <v>200.99999999981719</v>
      </c>
      <c r="H72" s="3">
        <f t="shared" si="16"/>
        <v>203.99999999981719</v>
      </c>
      <c r="I72" s="3">
        <f t="shared" si="13"/>
        <v>0</v>
      </c>
      <c r="J72" s="3">
        <f t="shared" si="11"/>
        <v>203.99999999981719</v>
      </c>
      <c r="K72" s="3">
        <f t="shared" si="17"/>
        <v>0</v>
      </c>
      <c r="M72" s="3">
        <f t="shared" si="18"/>
        <v>20.200499999963256</v>
      </c>
      <c r="N72" s="4">
        <f t="shared" si="14"/>
        <v>0.33500000000000019</v>
      </c>
      <c r="Q72">
        <f t="shared" si="19"/>
        <v>0.33500000000000019</v>
      </c>
      <c r="R72">
        <f t="shared" si="20"/>
        <v>965.83000000003108</v>
      </c>
      <c r="S72">
        <f t="shared" si="21"/>
        <v>200.99999999981719</v>
      </c>
    </row>
    <row r="73" spans="6:19" x14ac:dyDescent="0.25">
      <c r="F73" s="3">
        <f t="shared" si="12"/>
        <v>964.81000000003201</v>
      </c>
      <c r="G73" s="3">
        <f t="shared" si="15"/>
        <v>203.99999999981446</v>
      </c>
      <c r="H73" s="3">
        <f t="shared" si="16"/>
        <v>206.99999999981446</v>
      </c>
      <c r="I73" s="3">
        <f t="shared" si="13"/>
        <v>0</v>
      </c>
      <c r="J73" s="3">
        <f t="shared" si="11"/>
        <v>206.99999999981446</v>
      </c>
      <c r="K73" s="3">
        <f t="shared" si="17"/>
        <v>0</v>
      </c>
      <c r="M73" s="3">
        <f t="shared" si="18"/>
        <v>20.807999999962149</v>
      </c>
      <c r="N73" s="4">
        <f t="shared" si="14"/>
        <v>0.34000000000000019</v>
      </c>
      <c r="Q73">
        <f t="shared" si="19"/>
        <v>0.34000000000000019</v>
      </c>
      <c r="R73">
        <f t="shared" si="20"/>
        <v>964.81000000003201</v>
      </c>
      <c r="S73">
        <f t="shared" si="21"/>
        <v>203.99999999981446</v>
      </c>
    </row>
    <row r="74" spans="6:19" x14ac:dyDescent="0.25">
      <c r="F74" s="3">
        <f t="shared" si="12"/>
        <v>963.77500000003295</v>
      </c>
      <c r="G74" s="3">
        <f t="shared" si="15"/>
        <v>206.99999999981173</v>
      </c>
      <c r="H74" s="3">
        <f t="shared" si="16"/>
        <v>209.99999999981173</v>
      </c>
      <c r="I74" s="3">
        <f t="shared" si="13"/>
        <v>0</v>
      </c>
      <c r="J74" s="3">
        <f t="shared" si="11"/>
        <v>209.99999999981173</v>
      </c>
      <c r="K74" s="3">
        <f t="shared" si="17"/>
        <v>0</v>
      </c>
      <c r="M74" s="3">
        <f t="shared" si="18"/>
        <v>21.424499999961029</v>
      </c>
      <c r="N74" s="4">
        <f t="shared" si="14"/>
        <v>0.3450000000000002</v>
      </c>
      <c r="Q74">
        <f t="shared" si="19"/>
        <v>0.3450000000000002</v>
      </c>
      <c r="R74">
        <f t="shared" si="20"/>
        <v>963.77500000003295</v>
      </c>
      <c r="S74">
        <f t="shared" si="21"/>
        <v>206.99999999981173</v>
      </c>
    </row>
    <row r="75" spans="6:19" x14ac:dyDescent="0.25">
      <c r="F75" s="3">
        <f t="shared" si="12"/>
        <v>962.7250000000339</v>
      </c>
      <c r="G75" s="3">
        <f t="shared" si="15"/>
        <v>209.99999999980901</v>
      </c>
      <c r="H75" s="3">
        <f t="shared" si="16"/>
        <v>212.99999999980901</v>
      </c>
      <c r="I75" s="3">
        <f t="shared" si="13"/>
        <v>0</v>
      </c>
      <c r="J75" s="3">
        <f t="shared" si="11"/>
        <v>212.99999999980901</v>
      </c>
      <c r="K75" s="3">
        <f t="shared" si="17"/>
        <v>0</v>
      </c>
      <c r="M75" s="3">
        <f t="shared" si="18"/>
        <v>22.049999999959891</v>
      </c>
      <c r="N75" s="4">
        <f t="shared" si="14"/>
        <v>0.3500000000000002</v>
      </c>
      <c r="Q75">
        <f t="shared" si="19"/>
        <v>0.3500000000000002</v>
      </c>
      <c r="R75">
        <f t="shared" si="20"/>
        <v>962.7250000000339</v>
      </c>
      <c r="S75">
        <f t="shared" si="21"/>
        <v>209.99999999980901</v>
      </c>
    </row>
    <row r="76" spans="6:19" x14ac:dyDescent="0.25">
      <c r="F76" s="3">
        <f t="shared" si="12"/>
        <v>961.66000000003487</v>
      </c>
      <c r="G76" s="3">
        <f t="shared" si="15"/>
        <v>212.99999999980628</v>
      </c>
      <c r="H76" s="3">
        <f t="shared" si="16"/>
        <v>215.99999999980628</v>
      </c>
      <c r="I76" s="3">
        <f t="shared" si="13"/>
        <v>0</v>
      </c>
      <c r="J76" s="3">
        <f t="shared" si="11"/>
        <v>215.99999999980628</v>
      </c>
      <c r="K76" s="3">
        <f t="shared" si="17"/>
        <v>0</v>
      </c>
      <c r="M76" s="3">
        <f t="shared" si="18"/>
        <v>22.684499999958739</v>
      </c>
      <c r="N76" s="4">
        <f t="shared" si="14"/>
        <v>0.3550000000000002</v>
      </c>
      <c r="Q76">
        <f t="shared" si="19"/>
        <v>0.3550000000000002</v>
      </c>
      <c r="R76">
        <f t="shared" si="20"/>
        <v>961.66000000003487</v>
      </c>
      <c r="S76">
        <f t="shared" si="21"/>
        <v>212.99999999980628</v>
      </c>
    </row>
    <row r="77" spans="6:19" x14ac:dyDescent="0.25">
      <c r="F77" s="3">
        <f t="shared" si="12"/>
        <v>960.58000000003585</v>
      </c>
      <c r="G77" s="3">
        <f t="shared" si="15"/>
        <v>215.99999999980355</v>
      </c>
      <c r="H77" s="3">
        <f t="shared" si="16"/>
        <v>218.99999999980355</v>
      </c>
      <c r="I77" s="3">
        <f t="shared" si="13"/>
        <v>0</v>
      </c>
      <c r="J77" s="3">
        <f t="shared" si="11"/>
        <v>218.99999999980355</v>
      </c>
      <c r="K77" s="3">
        <f t="shared" si="17"/>
        <v>0</v>
      </c>
      <c r="M77" s="3">
        <f t="shared" si="18"/>
        <v>23.327999999957566</v>
      </c>
      <c r="N77" s="4">
        <f t="shared" si="14"/>
        <v>0.36000000000000021</v>
      </c>
      <c r="Q77">
        <f t="shared" si="19"/>
        <v>0.36000000000000021</v>
      </c>
      <c r="R77">
        <f t="shared" si="20"/>
        <v>960.58000000003585</v>
      </c>
      <c r="S77">
        <f t="shared" si="21"/>
        <v>215.99999999980355</v>
      </c>
    </row>
    <row r="78" spans="6:19" x14ac:dyDescent="0.25">
      <c r="F78" s="3">
        <f t="shared" si="12"/>
        <v>959.48500000003685</v>
      </c>
      <c r="G78" s="3">
        <f t="shared" si="15"/>
        <v>218.99999999980082</v>
      </c>
      <c r="H78" s="3">
        <f t="shared" si="16"/>
        <v>221.99999999980082</v>
      </c>
      <c r="I78" s="3">
        <f t="shared" si="13"/>
        <v>0</v>
      </c>
      <c r="J78" s="3">
        <f t="shared" si="11"/>
        <v>221.99999999980082</v>
      </c>
      <c r="K78" s="3">
        <f t="shared" si="17"/>
        <v>0</v>
      </c>
      <c r="M78" s="3">
        <f t="shared" si="18"/>
        <v>23.980499999956379</v>
      </c>
      <c r="N78" s="4">
        <f t="shared" si="14"/>
        <v>0.36500000000000021</v>
      </c>
      <c r="Q78">
        <f t="shared" si="19"/>
        <v>0.36500000000000021</v>
      </c>
      <c r="R78">
        <f t="shared" si="20"/>
        <v>959.48500000003685</v>
      </c>
      <c r="S78">
        <f t="shared" si="21"/>
        <v>218.99999999980082</v>
      </c>
    </row>
    <row r="79" spans="6:19" x14ac:dyDescent="0.25">
      <c r="F79" s="3">
        <f t="shared" si="12"/>
        <v>958.37500000003786</v>
      </c>
      <c r="G79" s="3">
        <f t="shared" si="15"/>
        <v>221.99999999979809</v>
      </c>
      <c r="H79" s="3">
        <f t="shared" si="16"/>
        <v>224.99999999979809</v>
      </c>
      <c r="I79" s="3">
        <f t="shared" si="13"/>
        <v>0</v>
      </c>
      <c r="J79" s="3">
        <f t="shared" si="11"/>
        <v>224.99999999979809</v>
      </c>
      <c r="K79" s="3">
        <f t="shared" si="17"/>
        <v>0</v>
      </c>
      <c r="M79" s="3">
        <f t="shared" si="18"/>
        <v>24.641999999955175</v>
      </c>
      <c r="N79" s="4">
        <f t="shared" si="14"/>
        <v>0.37000000000000022</v>
      </c>
      <c r="Q79">
        <f t="shared" si="19"/>
        <v>0.37000000000000022</v>
      </c>
      <c r="R79">
        <f t="shared" si="20"/>
        <v>958.37500000003786</v>
      </c>
      <c r="S79">
        <f t="shared" si="21"/>
        <v>221.99999999979809</v>
      </c>
    </row>
    <row r="80" spans="6:19" x14ac:dyDescent="0.25">
      <c r="F80" s="3">
        <f t="shared" si="12"/>
        <v>957.25000000003888</v>
      </c>
      <c r="G80" s="3">
        <f t="shared" si="15"/>
        <v>224.99999999979536</v>
      </c>
      <c r="H80" s="3">
        <f t="shared" si="16"/>
        <v>227.99999999979536</v>
      </c>
      <c r="I80" s="3">
        <f t="shared" si="13"/>
        <v>0</v>
      </c>
      <c r="J80" s="3">
        <f t="shared" si="11"/>
        <v>227.99999999979536</v>
      </c>
      <c r="K80" s="3">
        <f t="shared" si="17"/>
        <v>0</v>
      </c>
      <c r="M80" s="3">
        <f t="shared" si="18"/>
        <v>25.312499999953957</v>
      </c>
      <c r="N80" s="4">
        <f t="shared" si="14"/>
        <v>0.37500000000000022</v>
      </c>
      <c r="Q80">
        <f t="shared" si="19"/>
        <v>0.37500000000000022</v>
      </c>
      <c r="R80">
        <f t="shared" si="20"/>
        <v>957.25000000003888</v>
      </c>
      <c r="S80">
        <f t="shared" si="21"/>
        <v>224.99999999979536</v>
      </c>
    </row>
    <row r="81" spans="6:19" x14ac:dyDescent="0.25">
      <c r="F81" s="3">
        <f t="shared" si="12"/>
        <v>956.11000000003992</v>
      </c>
      <c r="G81" s="3">
        <f t="shared" si="15"/>
        <v>227.99999999979264</v>
      </c>
      <c r="H81" s="3">
        <f t="shared" si="16"/>
        <v>230.99999999979264</v>
      </c>
      <c r="I81" s="3">
        <f t="shared" si="13"/>
        <v>0</v>
      </c>
      <c r="J81" s="3">
        <f t="shared" si="11"/>
        <v>230.99999999979264</v>
      </c>
      <c r="K81" s="3">
        <f t="shared" si="17"/>
        <v>0</v>
      </c>
      <c r="M81" s="3">
        <f t="shared" si="18"/>
        <v>25.991999999952721</v>
      </c>
      <c r="N81" s="4">
        <f t="shared" si="14"/>
        <v>0.38000000000000023</v>
      </c>
      <c r="Q81">
        <f t="shared" si="19"/>
        <v>0.38000000000000023</v>
      </c>
      <c r="R81">
        <f t="shared" si="20"/>
        <v>956.11000000003992</v>
      </c>
      <c r="S81">
        <f t="shared" si="21"/>
        <v>227.99999999979264</v>
      </c>
    </row>
    <row r="82" spans="6:19" x14ac:dyDescent="0.25">
      <c r="F82" s="3">
        <f t="shared" si="12"/>
        <v>954.95500000004097</v>
      </c>
      <c r="G82" s="3">
        <f t="shared" si="15"/>
        <v>230.99999999978991</v>
      </c>
      <c r="H82" s="3">
        <f t="shared" si="16"/>
        <v>233.99999999978991</v>
      </c>
      <c r="I82" s="3">
        <f t="shared" si="13"/>
        <v>0</v>
      </c>
      <c r="J82" s="3">
        <f t="shared" si="11"/>
        <v>233.99999999978991</v>
      </c>
      <c r="K82" s="3">
        <f t="shared" si="17"/>
        <v>0</v>
      </c>
      <c r="M82" s="3">
        <f t="shared" si="18"/>
        <v>26.680499999951468</v>
      </c>
      <c r="N82" s="4">
        <f t="shared" si="14"/>
        <v>0.38500000000000023</v>
      </c>
      <c r="Q82">
        <f t="shared" si="19"/>
        <v>0.38500000000000023</v>
      </c>
      <c r="R82">
        <f t="shared" si="20"/>
        <v>954.95500000004097</v>
      </c>
      <c r="S82">
        <f t="shared" si="21"/>
        <v>230.99999999978991</v>
      </c>
    </row>
    <row r="83" spans="6:19" x14ac:dyDescent="0.25">
      <c r="F83" s="3">
        <f t="shared" si="12"/>
        <v>953.78500000004203</v>
      </c>
      <c r="G83" s="3">
        <f t="shared" si="15"/>
        <v>233.99999999978718</v>
      </c>
      <c r="H83" s="3">
        <f t="shared" si="16"/>
        <v>236.99999999978718</v>
      </c>
      <c r="I83" s="3">
        <f t="shared" si="13"/>
        <v>0</v>
      </c>
      <c r="J83" s="3">
        <f t="shared" si="11"/>
        <v>236.99999999978718</v>
      </c>
      <c r="K83" s="3">
        <f t="shared" si="17"/>
        <v>0</v>
      </c>
      <c r="M83" s="3">
        <f t="shared" si="18"/>
        <v>27.377999999950198</v>
      </c>
      <c r="N83" s="4">
        <f t="shared" si="14"/>
        <v>0.39000000000000024</v>
      </c>
      <c r="Q83">
        <f t="shared" si="19"/>
        <v>0.39000000000000024</v>
      </c>
      <c r="R83">
        <f t="shared" si="20"/>
        <v>953.78500000004203</v>
      </c>
      <c r="S83">
        <f t="shared" si="21"/>
        <v>233.99999999978718</v>
      </c>
    </row>
    <row r="84" spans="6:19" x14ac:dyDescent="0.25">
      <c r="F84" s="3">
        <f t="shared" si="12"/>
        <v>952.60000000004311</v>
      </c>
      <c r="G84" s="3">
        <f t="shared" si="15"/>
        <v>236.99999999978445</v>
      </c>
      <c r="H84" s="3">
        <f t="shared" si="16"/>
        <v>239.99999999978445</v>
      </c>
      <c r="I84" s="3">
        <f t="shared" si="13"/>
        <v>0</v>
      </c>
      <c r="J84" s="3">
        <f t="shared" si="11"/>
        <v>239.99999999978445</v>
      </c>
      <c r="K84" s="3">
        <f t="shared" si="17"/>
        <v>0</v>
      </c>
      <c r="M84" s="3">
        <f t="shared" si="18"/>
        <v>28.084499999948914</v>
      </c>
      <c r="N84" s="4">
        <f t="shared" si="14"/>
        <v>0.39500000000000024</v>
      </c>
      <c r="Q84">
        <f t="shared" si="19"/>
        <v>0.39500000000000024</v>
      </c>
      <c r="R84">
        <f t="shared" si="20"/>
        <v>952.60000000004311</v>
      </c>
      <c r="S84">
        <f t="shared" si="21"/>
        <v>236.99999999978445</v>
      </c>
    </row>
    <row r="85" spans="6:19" x14ac:dyDescent="0.25">
      <c r="F85" s="3">
        <f t="shared" si="12"/>
        <v>951.4000000000442</v>
      </c>
      <c r="G85" s="3">
        <f t="shared" si="15"/>
        <v>239.99999999978172</v>
      </c>
      <c r="H85" s="3">
        <f t="shared" si="16"/>
        <v>242.99999999978172</v>
      </c>
      <c r="I85" s="3">
        <f t="shared" si="13"/>
        <v>0</v>
      </c>
      <c r="J85" s="3">
        <f t="shared" si="11"/>
        <v>242.99999999978172</v>
      </c>
      <c r="K85" s="3">
        <f t="shared" si="17"/>
        <v>0</v>
      </c>
      <c r="M85" s="3">
        <f t="shared" si="18"/>
        <v>28.799999999947612</v>
      </c>
      <c r="N85" s="4">
        <f t="shared" si="14"/>
        <v>0.40000000000000024</v>
      </c>
      <c r="Q85">
        <f t="shared" si="19"/>
        <v>0.40000000000000024</v>
      </c>
      <c r="R85">
        <f t="shared" si="20"/>
        <v>951.4000000000442</v>
      </c>
      <c r="S85">
        <f t="shared" si="21"/>
        <v>239.99999999978172</v>
      </c>
    </row>
    <row r="86" spans="6:19" x14ac:dyDescent="0.25">
      <c r="F86" s="3">
        <f t="shared" si="12"/>
        <v>950.18500000004531</v>
      </c>
      <c r="G86" s="3">
        <f t="shared" si="15"/>
        <v>242.99999999977899</v>
      </c>
      <c r="H86" s="3">
        <f t="shared" si="16"/>
        <v>245.99999999977899</v>
      </c>
      <c r="I86" s="3">
        <f t="shared" si="13"/>
        <v>0</v>
      </c>
      <c r="J86" s="3">
        <f t="shared" si="11"/>
        <v>245.99999999977899</v>
      </c>
      <c r="K86" s="3">
        <f t="shared" si="17"/>
        <v>0</v>
      </c>
      <c r="M86" s="3">
        <f t="shared" si="18"/>
        <v>29.524499999946297</v>
      </c>
      <c r="N86" s="4">
        <f t="shared" si="14"/>
        <v>0.40500000000000025</v>
      </c>
      <c r="Q86">
        <f t="shared" si="19"/>
        <v>0.40500000000000025</v>
      </c>
      <c r="R86">
        <f t="shared" si="20"/>
        <v>950.18500000004531</v>
      </c>
      <c r="S86">
        <f t="shared" si="21"/>
        <v>242.99999999977899</v>
      </c>
    </row>
    <row r="87" spans="6:19" x14ac:dyDescent="0.25">
      <c r="F87" s="3">
        <f t="shared" si="12"/>
        <v>948.95500000004643</v>
      </c>
      <c r="G87" s="3">
        <f t="shared" si="15"/>
        <v>245.99999999977626</v>
      </c>
      <c r="H87" s="3">
        <f t="shared" si="16"/>
        <v>248.99999999977626</v>
      </c>
      <c r="I87" s="3">
        <f t="shared" si="13"/>
        <v>0</v>
      </c>
      <c r="J87" s="3">
        <f t="shared" si="11"/>
        <v>248.99999999977626</v>
      </c>
      <c r="K87" s="3">
        <f t="shared" si="17"/>
        <v>0</v>
      </c>
      <c r="M87" s="3">
        <f t="shared" si="18"/>
        <v>30.25799999994496</v>
      </c>
      <c r="N87" s="4">
        <f t="shared" si="14"/>
        <v>0.41000000000000025</v>
      </c>
      <c r="Q87">
        <f t="shared" si="19"/>
        <v>0.41000000000000025</v>
      </c>
      <c r="R87">
        <f t="shared" si="20"/>
        <v>948.95500000004643</v>
      </c>
      <c r="S87">
        <f t="shared" si="21"/>
        <v>245.99999999977626</v>
      </c>
    </row>
    <row r="88" spans="6:19" x14ac:dyDescent="0.25">
      <c r="F88" s="3">
        <f t="shared" si="12"/>
        <v>947.71000000004756</v>
      </c>
      <c r="G88" s="3">
        <f t="shared" si="15"/>
        <v>248.99999999977354</v>
      </c>
      <c r="H88" s="3">
        <f t="shared" si="16"/>
        <v>251.99999999977354</v>
      </c>
      <c r="I88" s="3">
        <f t="shared" si="13"/>
        <v>0</v>
      </c>
      <c r="J88" s="3">
        <f t="shared" si="11"/>
        <v>251.99999999977354</v>
      </c>
      <c r="K88" s="3">
        <f t="shared" si="17"/>
        <v>0</v>
      </c>
      <c r="M88" s="3">
        <f t="shared" si="18"/>
        <v>31.00049999994361</v>
      </c>
      <c r="N88" s="4">
        <f t="shared" si="14"/>
        <v>0.41500000000000026</v>
      </c>
      <c r="Q88">
        <f t="shared" si="19"/>
        <v>0.41500000000000026</v>
      </c>
      <c r="R88">
        <f t="shared" si="20"/>
        <v>947.71000000004756</v>
      </c>
      <c r="S88">
        <f t="shared" si="21"/>
        <v>248.99999999977354</v>
      </c>
    </row>
    <row r="89" spans="6:19" x14ac:dyDescent="0.25">
      <c r="F89" s="3">
        <f t="shared" si="12"/>
        <v>946.4500000000487</v>
      </c>
      <c r="G89" s="3">
        <f t="shared" si="15"/>
        <v>251.99999999977081</v>
      </c>
      <c r="H89" s="3">
        <f t="shared" si="16"/>
        <v>254.99999999977081</v>
      </c>
      <c r="I89" s="3">
        <f t="shared" si="13"/>
        <v>0</v>
      </c>
      <c r="J89" s="3">
        <f t="shared" si="11"/>
        <v>254.99999999977081</v>
      </c>
      <c r="K89" s="3">
        <f t="shared" si="17"/>
        <v>0</v>
      </c>
      <c r="M89" s="3">
        <f t="shared" si="18"/>
        <v>31.751999999942242</v>
      </c>
      <c r="N89" s="4">
        <f t="shared" si="14"/>
        <v>0.42000000000000026</v>
      </c>
      <c r="Q89">
        <f t="shared" si="19"/>
        <v>0.42000000000000026</v>
      </c>
      <c r="R89">
        <f t="shared" si="20"/>
        <v>946.4500000000487</v>
      </c>
      <c r="S89">
        <f t="shared" si="21"/>
        <v>251.99999999977081</v>
      </c>
    </row>
    <row r="90" spans="6:19" x14ac:dyDescent="0.25">
      <c r="F90" s="3">
        <f t="shared" si="12"/>
        <v>945.17500000004986</v>
      </c>
      <c r="G90" s="3">
        <f t="shared" si="15"/>
        <v>254.99999999976808</v>
      </c>
      <c r="H90" s="3">
        <f t="shared" si="16"/>
        <v>257.99999999976808</v>
      </c>
      <c r="I90" s="3">
        <f t="shared" si="13"/>
        <v>0</v>
      </c>
      <c r="J90" s="3">
        <f t="shared" si="11"/>
        <v>257.99999999976808</v>
      </c>
      <c r="K90" s="3">
        <f t="shared" si="17"/>
        <v>0</v>
      </c>
      <c r="M90" s="3">
        <f t="shared" si="18"/>
        <v>32.512499999940864</v>
      </c>
      <c r="N90" s="4">
        <f t="shared" si="14"/>
        <v>0.42500000000000027</v>
      </c>
      <c r="Q90">
        <f t="shared" si="19"/>
        <v>0.42500000000000027</v>
      </c>
      <c r="R90">
        <f t="shared" si="20"/>
        <v>945.17500000004986</v>
      </c>
      <c r="S90">
        <f t="shared" si="21"/>
        <v>254.99999999976808</v>
      </c>
    </row>
    <row r="91" spans="6:19" x14ac:dyDescent="0.25">
      <c r="F91" s="3">
        <f t="shared" si="12"/>
        <v>943.88500000005104</v>
      </c>
      <c r="G91" s="3">
        <f t="shared" si="15"/>
        <v>257.99999999976535</v>
      </c>
      <c r="H91" s="3">
        <f t="shared" si="16"/>
        <v>260.99999999976535</v>
      </c>
      <c r="I91" s="3">
        <f t="shared" si="13"/>
        <v>0</v>
      </c>
      <c r="J91" s="3">
        <f t="shared" si="11"/>
        <v>260.99999999976535</v>
      </c>
      <c r="K91" s="3">
        <f t="shared" si="17"/>
        <v>0</v>
      </c>
      <c r="M91" s="3">
        <f t="shared" si="18"/>
        <v>33.281999999939465</v>
      </c>
      <c r="N91" s="4">
        <f t="shared" si="14"/>
        <v>0.43000000000000027</v>
      </c>
      <c r="Q91">
        <f t="shared" si="19"/>
        <v>0.43000000000000027</v>
      </c>
      <c r="R91">
        <f t="shared" si="20"/>
        <v>943.88500000005104</v>
      </c>
      <c r="S91">
        <f t="shared" si="21"/>
        <v>257.99999999976535</v>
      </c>
    </row>
    <row r="92" spans="6:19" x14ac:dyDescent="0.25">
      <c r="F92" s="3">
        <f t="shared" si="12"/>
        <v>942.58000000005222</v>
      </c>
      <c r="G92" s="3">
        <f t="shared" si="15"/>
        <v>260.99999999976262</v>
      </c>
      <c r="H92" s="3">
        <f t="shared" si="16"/>
        <v>263.99999999976262</v>
      </c>
      <c r="I92" s="3">
        <f t="shared" si="13"/>
        <v>0</v>
      </c>
      <c r="J92" s="3">
        <f t="shared" si="11"/>
        <v>263.99999999976262</v>
      </c>
      <c r="K92" s="3">
        <f t="shared" si="17"/>
        <v>0</v>
      </c>
      <c r="M92" s="3">
        <f t="shared" si="18"/>
        <v>34.060499999938045</v>
      </c>
      <c r="N92" s="4">
        <f t="shared" si="14"/>
        <v>0.43500000000000028</v>
      </c>
      <c r="Q92">
        <f t="shared" si="19"/>
        <v>0.43500000000000028</v>
      </c>
      <c r="R92">
        <f t="shared" si="20"/>
        <v>942.58000000005222</v>
      </c>
      <c r="S92">
        <f t="shared" si="21"/>
        <v>260.99999999976262</v>
      </c>
    </row>
    <row r="93" spans="6:19" x14ac:dyDescent="0.25">
      <c r="F93" s="3">
        <f t="shared" si="12"/>
        <v>941.26000000005342</v>
      </c>
      <c r="G93" s="3">
        <f t="shared" si="15"/>
        <v>263.99999999975989</v>
      </c>
      <c r="H93" s="3">
        <f t="shared" si="16"/>
        <v>266.99999999975989</v>
      </c>
      <c r="I93" s="3">
        <f t="shared" si="13"/>
        <v>0</v>
      </c>
      <c r="J93" s="3">
        <f t="shared" si="11"/>
        <v>266.99999999975989</v>
      </c>
      <c r="K93" s="3">
        <f t="shared" si="17"/>
        <v>0</v>
      </c>
      <c r="M93" s="3">
        <f t="shared" si="18"/>
        <v>34.847999999936611</v>
      </c>
      <c r="N93" s="4">
        <f t="shared" si="14"/>
        <v>0.44000000000000028</v>
      </c>
      <c r="Q93">
        <f t="shared" si="19"/>
        <v>0.44000000000000028</v>
      </c>
      <c r="R93">
        <f t="shared" si="20"/>
        <v>941.26000000005342</v>
      </c>
      <c r="S93">
        <f t="shared" si="21"/>
        <v>263.99999999975989</v>
      </c>
    </row>
    <row r="94" spans="6:19" x14ac:dyDescent="0.25">
      <c r="F94" s="3">
        <f t="shared" si="12"/>
        <v>939.92500000005464</v>
      </c>
      <c r="G94" s="3">
        <f t="shared" si="15"/>
        <v>266.99999999975716</v>
      </c>
      <c r="H94" s="3">
        <f t="shared" si="16"/>
        <v>269.99999999975716</v>
      </c>
      <c r="I94" s="3">
        <f t="shared" si="13"/>
        <v>0</v>
      </c>
      <c r="J94" s="3">
        <f t="shared" si="11"/>
        <v>269.99999999975716</v>
      </c>
      <c r="K94" s="3">
        <f t="shared" si="17"/>
        <v>0</v>
      </c>
      <c r="M94" s="3">
        <f t="shared" si="18"/>
        <v>35.644499999935164</v>
      </c>
      <c r="N94" s="4">
        <f t="shared" si="14"/>
        <v>0.44500000000000028</v>
      </c>
      <c r="Q94">
        <f t="shared" si="19"/>
        <v>0.44500000000000028</v>
      </c>
      <c r="R94">
        <f t="shared" si="20"/>
        <v>939.92500000005464</v>
      </c>
      <c r="S94">
        <f t="shared" si="21"/>
        <v>266.99999999975716</v>
      </c>
    </row>
    <row r="95" spans="6:19" x14ac:dyDescent="0.25">
      <c r="F95" s="3">
        <f t="shared" si="12"/>
        <v>938.57500000005587</v>
      </c>
      <c r="G95" s="3">
        <f t="shared" si="15"/>
        <v>269.99999999975444</v>
      </c>
      <c r="H95" s="3">
        <f t="shared" si="16"/>
        <v>272.99999999975444</v>
      </c>
      <c r="I95" s="3">
        <f t="shared" si="13"/>
        <v>0</v>
      </c>
      <c r="J95" s="3">
        <f t="shared" si="11"/>
        <v>272.99999999975444</v>
      </c>
      <c r="K95" s="3">
        <f t="shared" si="17"/>
        <v>0</v>
      </c>
      <c r="M95" s="3">
        <f t="shared" si="18"/>
        <v>36.449999999933702</v>
      </c>
      <c r="N95" s="4">
        <f t="shared" si="14"/>
        <v>0.45000000000000029</v>
      </c>
      <c r="Q95">
        <f t="shared" si="19"/>
        <v>0.45000000000000029</v>
      </c>
      <c r="R95">
        <f t="shared" si="20"/>
        <v>938.57500000005587</v>
      </c>
      <c r="S95">
        <f t="shared" si="21"/>
        <v>269.99999999975444</v>
      </c>
    </row>
    <row r="96" spans="6:19" x14ac:dyDescent="0.25">
      <c r="F96" s="3">
        <f t="shared" si="12"/>
        <v>937.21000000005711</v>
      </c>
      <c r="G96" s="3">
        <f t="shared" si="15"/>
        <v>272.99999999975171</v>
      </c>
      <c r="H96" s="3">
        <f t="shared" si="16"/>
        <v>275.99999999975171</v>
      </c>
      <c r="I96" s="3">
        <f t="shared" si="13"/>
        <v>0</v>
      </c>
      <c r="J96" s="3">
        <f t="shared" si="11"/>
        <v>275.99999999975171</v>
      </c>
      <c r="K96" s="3">
        <f t="shared" si="17"/>
        <v>0</v>
      </c>
      <c r="M96" s="3">
        <f t="shared" si="18"/>
        <v>37.26449999993222</v>
      </c>
      <c r="N96" s="4">
        <f t="shared" si="14"/>
        <v>0.45500000000000029</v>
      </c>
      <c r="Q96">
        <f t="shared" si="19"/>
        <v>0.45500000000000029</v>
      </c>
      <c r="R96">
        <f t="shared" si="20"/>
        <v>937.21000000005711</v>
      </c>
      <c r="S96">
        <f t="shared" si="21"/>
        <v>272.99999999975171</v>
      </c>
    </row>
    <row r="97" spans="6:19" x14ac:dyDescent="0.25">
      <c r="F97" s="3">
        <f t="shared" si="12"/>
        <v>935.83000000005836</v>
      </c>
      <c r="G97" s="3">
        <f t="shared" si="15"/>
        <v>275.99999999974898</v>
      </c>
      <c r="H97" s="3">
        <f t="shared" si="16"/>
        <v>278.99999999974898</v>
      </c>
      <c r="I97" s="3">
        <f t="shared" si="13"/>
        <v>0</v>
      </c>
      <c r="J97" s="3">
        <f t="shared" si="11"/>
        <v>278.99999999974898</v>
      </c>
      <c r="K97" s="3">
        <f t="shared" si="17"/>
        <v>0</v>
      </c>
      <c r="M97" s="3">
        <f t="shared" si="18"/>
        <v>38.087999999930716</v>
      </c>
      <c r="N97" s="4">
        <f t="shared" si="14"/>
        <v>0.4600000000000003</v>
      </c>
      <c r="Q97">
        <f t="shared" si="19"/>
        <v>0.4600000000000003</v>
      </c>
      <c r="R97">
        <f t="shared" si="20"/>
        <v>935.83000000005836</v>
      </c>
      <c r="S97">
        <f t="shared" si="21"/>
        <v>275.99999999974898</v>
      </c>
    </row>
    <row r="98" spans="6:19" x14ac:dyDescent="0.25">
      <c r="F98" s="3">
        <f t="shared" si="12"/>
        <v>934.43500000005963</v>
      </c>
      <c r="G98" s="3">
        <f t="shared" si="15"/>
        <v>278.99999999974625</v>
      </c>
      <c r="H98" s="3">
        <f t="shared" si="16"/>
        <v>281.99999999974625</v>
      </c>
      <c r="I98" s="3">
        <f t="shared" si="13"/>
        <v>0</v>
      </c>
      <c r="J98" s="3">
        <f t="shared" si="11"/>
        <v>281.99999999974625</v>
      </c>
      <c r="K98" s="3">
        <f t="shared" si="17"/>
        <v>0</v>
      </c>
      <c r="M98" s="3">
        <f t="shared" si="18"/>
        <v>38.920499999929206</v>
      </c>
      <c r="N98" s="4">
        <f t="shared" si="14"/>
        <v>0.4650000000000003</v>
      </c>
      <c r="Q98">
        <f t="shared" si="19"/>
        <v>0.4650000000000003</v>
      </c>
      <c r="R98">
        <f t="shared" si="20"/>
        <v>934.43500000005963</v>
      </c>
      <c r="S98">
        <f t="shared" si="21"/>
        <v>278.99999999974625</v>
      </c>
    </row>
    <row r="99" spans="6:19" x14ac:dyDescent="0.25">
      <c r="F99" s="3">
        <f t="shared" si="12"/>
        <v>933.02500000006091</v>
      </c>
      <c r="G99" s="3">
        <f t="shared" si="15"/>
        <v>281.99999999974352</v>
      </c>
      <c r="H99" s="3">
        <f t="shared" si="16"/>
        <v>284.99999999974352</v>
      </c>
      <c r="I99" s="3">
        <f t="shared" si="13"/>
        <v>0</v>
      </c>
      <c r="J99" s="3">
        <f t="shared" si="11"/>
        <v>284.99999999974352</v>
      </c>
      <c r="K99" s="3">
        <f t="shared" si="17"/>
        <v>0</v>
      </c>
      <c r="M99" s="3">
        <f t="shared" si="18"/>
        <v>39.761999999927674</v>
      </c>
      <c r="N99" s="4">
        <f t="shared" si="14"/>
        <v>0.47000000000000031</v>
      </c>
      <c r="Q99">
        <f t="shared" si="19"/>
        <v>0.47000000000000031</v>
      </c>
      <c r="R99">
        <f t="shared" si="20"/>
        <v>933.02500000006091</v>
      </c>
      <c r="S99">
        <f t="shared" si="21"/>
        <v>281.99999999974352</v>
      </c>
    </row>
    <row r="100" spans="6:19" x14ac:dyDescent="0.25">
      <c r="F100" s="3">
        <f t="shared" si="12"/>
        <v>931.60000000006221</v>
      </c>
      <c r="G100" s="3">
        <f t="shared" si="15"/>
        <v>284.99999999974079</v>
      </c>
      <c r="H100" s="3">
        <f t="shared" si="16"/>
        <v>287.99999999974079</v>
      </c>
      <c r="I100" s="3">
        <f t="shared" si="13"/>
        <v>0</v>
      </c>
      <c r="J100" s="3">
        <f t="shared" si="11"/>
        <v>287.99999999974079</v>
      </c>
      <c r="K100" s="3">
        <f t="shared" si="17"/>
        <v>0</v>
      </c>
      <c r="M100" s="3">
        <f t="shared" si="18"/>
        <v>40.612499999926129</v>
      </c>
      <c r="N100" s="4">
        <f t="shared" si="14"/>
        <v>0.47500000000000031</v>
      </c>
      <c r="Q100">
        <f t="shared" si="19"/>
        <v>0.47500000000000031</v>
      </c>
      <c r="R100">
        <f t="shared" si="20"/>
        <v>931.60000000006221</v>
      </c>
      <c r="S100">
        <f t="shared" si="21"/>
        <v>284.99999999974079</v>
      </c>
    </row>
    <row r="101" spans="6:19" x14ac:dyDescent="0.25">
      <c r="F101" s="3">
        <f t="shared" si="12"/>
        <v>930.16000000006352</v>
      </c>
      <c r="G101" s="3">
        <f t="shared" si="15"/>
        <v>287.99999999973807</v>
      </c>
      <c r="H101" s="3">
        <f t="shared" si="16"/>
        <v>290.99999999973807</v>
      </c>
      <c r="I101" s="3">
        <f t="shared" si="13"/>
        <v>0</v>
      </c>
      <c r="J101" s="3">
        <f t="shared" si="11"/>
        <v>290.99999999973807</v>
      </c>
      <c r="K101" s="3">
        <f t="shared" si="17"/>
        <v>0</v>
      </c>
      <c r="M101" s="3">
        <f t="shared" si="18"/>
        <v>41.471999999924563</v>
      </c>
      <c r="N101" s="4">
        <f t="shared" si="14"/>
        <v>0.48000000000000032</v>
      </c>
      <c r="Q101">
        <f t="shared" si="19"/>
        <v>0.48000000000000032</v>
      </c>
      <c r="R101">
        <f t="shared" si="20"/>
        <v>930.16000000006352</v>
      </c>
      <c r="S101">
        <f t="shared" si="21"/>
        <v>287.99999999973807</v>
      </c>
    </row>
    <row r="102" spans="6:19" x14ac:dyDescent="0.25">
      <c r="F102" s="3">
        <f t="shared" si="12"/>
        <v>928.70500000006484</v>
      </c>
      <c r="G102" s="3">
        <f t="shared" si="15"/>
        <v>290.99999999973534</v>
      </c>
      <c r="H102" s="3">
        <f t="shared" si="16"/>
        <v>293.99999999973534</v>
      </c>
      <c r="I102" s="3">
        <f t="shared" si="13"/>
        <v>0</v>
      </c>
      <c r="J102" s="3">
        <f t="shared" si="11"/>
        <v>293.99999999973534</v>
      </c>
      <c r="K102" s="3">
        <f t="shared" si="17"/>
        <v>0</v>
      </c>
      <c r="M102" s="3">
        <f t="shared" si="18"/>
        <v>42.340499999922983</v>
      </c>
      <c r="N102" s="4">
        <f t="shared" si="14"/>
        <v>0.48500000000000032</v>
      </c>
      <c r="Q102">
        <f t="shared" si="19"/>
        <v>0.48500000000000032</v>
      </c>
      <c r="R102">
        <f t="shared" si="20"/>
        <v>928.70500000006484</v>
      </c>
      <c r="S102">
        <f t="shared" si="21"/>
        <v>290.99999999973534</v>
      </c>
    </row>
    <row r="103" spans="6:19" x14ac:dyDescent="0.25">
      <c r="F103" s="3">
        <f t="shared" si="12"/>
        <v>927.23500000006618</v>
      </c>
      <c r="G103" s="3">
        <f t="shared" si="15"/>
        <v>293.99999999973261</v>
      </c>
      <c r="H103" s="3">
        <f t="shared" si="16"/>
        <v>296.99999999973261</v>
      </c>
      <c r="I103" s="3">
        <f t="shared" si="13"/>
        <v>0</v>
      </c>
      <c r="J103" s="3">
        <f t="shared" si="11"/>
        <v>296.99999999973261</v>
      </c>
      <c r="K103" s="3">
        <f t="shared" si="17"/>
        <v>0</v>
      </c>
      <c r="M103" s="3">
        <f t="shared" si="18"/>
        <v>43.217999999921389</v>
      </c>
      <c r="N103" s="4">
        <f t="shared" si="14"/>
        <v>0.49000000000000032</v>
      </c>
      <c r="Q103">
        <f t="shared" si="19"/>
        <v>0.49000000000000032</v>
      </c>
      <c r="R103">
        <f t="shared" si="20"/>
        <v>927.23500000006618</v>
      </c>
      <c r="S103">
        <f t="shared" si="21"/>
        <v>293.99999999973261</v>
      </c>
    </row>
    <row r="104" spans="6:19" x14ac:dyDescent="0.25">
      <c r="F104" s="3">
        <f t="shared" si="12"/>
        <v>925.75000000006753</v>
      </c>
      <c r="G104" s="3">
        <f t="shared" si="15"/>
        <v>296.99999999972988</v>
      </c>
      <c r="H104" s="3">
        <f t="shared" si="16"/>
        <v>299.99999999972988</v>
      </c>
      <c r="I104" s="3">
        <f t="shared" si="13"/>
        <v>0</v>
      </c>
      <c r="J104" s="3">
        <f t="shared" si="11"/>
        <v>299.99999999972988</v>
      </c>
      <c r="K104" s="3">
        <f t="shared" si="17"/>
        <v>0</v>
      </c>
      <c r="M104" s="3">
        <f t="shared" si="18"/>
        <v>44.104499999919774</v>
      </c>
      <c r="N104" s="4">
        <f t="shared" si="14"/>
        <v>0.49500000000000033</v>
      </c>
      <c r="Q104">
        <f t="shared" si="19"/>
        <v>0.49500000000000033</v>
      </c>
      <c r="R104">
        <f t="shared" si="20"/>
        <v>925.75000000006753</v>
      </c>
      <c r="S104">
        <f t="shared" si="21"/>
        <v>296.99999999972988</v>
      </c>
    </row>
    <row r="105" spans="6:19" x14ac:dyDescent="0.25">
      <c r="F105" s="3">
        <f t="shared" si="12"/>
        <v>924.25000000006889</v>
      </c>
      <c r="G105" s="3">
        <f t="shared" si="15"/>
        <v>299.99999999972715</v>
      </c>
      <c r="H105" s="3">
        <f t="shared" si="16"/>
        <v>302.99999999972715</v>
      </c>
      <c r="I105" s="3">
        <f t="shared" si="13"/>
        <v>0</v>
      </c>
      <c r="J105" s="3">
        <f t="shared" si="11"/>
        <v>302.99999999972715</v>
      </c>
      <c r="K105" s="3">
        <f t="shared" si="17"/>
        <v>0</v>
      </c>
      <c r="M105" s="3">
        <f t="shared" si="18"/>
        <v>44.999999999918145</v>
      </c>
      <c r="N105" s="4">
        <f t="shared" si="14"/>
        <v>0.50000000000000033</v>
      </c>
      <c r="Q105">
        <f t="shared" si="19"/>
        <v>0.50000000000000033</v>
      </c>
      <c r="R105">
        <f t="shared" si="20"/>
        <v>924.25000000006889</v>
      </c>
      <c r="S105">
        <f t="shared" si="21"/>
        <v>299.99999999972715</v>
      </c>
    </row>
    <row r="106" spans="6:19" x14ac:dyDescent="0.25">
      <c r="F106" s="3">
        <f t="shared" si="12"/>
        <v>922.73500000007027</v>
      </c>
      <c r="G106" s="3">
        <f t="shared" si="15"/>
        <v>302.99999999972442</v>
      </c>
      <c r="H106" s="3">
        <f t="shared" si="16"/>
        <v>305.99999999972442</v>
      </c>
      <c r="I106" s="3">
        <f t="shared" si="13"/>
        <v>0</v>
      </c>
      <c r="J106" s="3">
        <f t="shared" si="11"/>
        <v>305.99999999972442</v>
      </c>
      <c r="K106" s="3">
        <f t="shared" si="17"/>
        <v>0</v>
      </c>
      <c r="M106" s="3">
        <f t="shared" si="18"/>
        <v>45.904499999916503</v>
      </c>
      <c r="N106" s="4">
        <f t="shared" si="14"/>
        <v>0.50500000000000034</v>
      </c>
      <c r="Q106">
        <f t="shared" si="19"/>
        <v>0.50500000000000034</v>
      </c>
      <c r="R106">
        <f t="shared" si="20"/>
        <v>922.73500000007027</v>
      </c>
      <c r="S106">
        <f t="shared" si="21"/>
        <v>302.99999999972442</v>
      </c>
    </row>
    <row r="107" spans="6:19" x14ac:dyDescent="0.25">
      <c r="F107" s="3">
        <f t="shared" si="12"/>
        <v>921.20500000007166</v>
      </c>
      <c r="G107" s="3">
        <f t="shared" si="15"/>
        <v>305.99999999972169</v>
      </c>
      <c r="H107" s="3">
        <f t="shared" si="16"/>
        <v>308.99999999972169</v>
      </c>
      <c r="I107" s="3">
        <f t="shared" si="13"/>
        <v>0</v>
      </c>
      <c r="J107" s="3">
        <f t="shared" si="11"/>
        <v>308.99999999972169</v>
      </c>
      <c r="K107" s="3">
        <f t="shared" si="17"/>
        <v>0</v>
      </c>
      <c r="M107" s="3">
        <f t="shared" si="18"/>
        <v>46.817999999914839</v>
      </c>
      <c r="N107" s="4">
        <f t="shared" si="14"/>
        <v>0.51000000000000034</v>
      </c>
      <c r="Q107">
        <f t="shared" si="19"/>
        <v>0.51000000000000034</v>
      </c>
      <c r="R107">
        <f t="shared" si="20"/>
        <v>921.20500000007166</v>
      </c>
      <c r="S107">
        <f t="shared" si="21"/>
        <v>305.99999999972169</v>
      </c>
    </row>
    <row r="108" spans="6:19" x14ac:dyDescent="0.25">
      <c r="F108" s="3">
        <f t="shared" si="12"/>
        <v>919.66000000007307</v>
      </c>
      <c r="G108" s="3">
        <f t="shared" si="15"/>
        <v>308.99999999971897</v>
      </c>
      <c r="H108" s="3">
        <f t="shared" si="16"/>
        <v>311.99999999971897</v>
      </c>
      <c r="I108" s="3">
        <f t="shared" si="13"/>
        <v>0</v>
      </c>
      <c r="J108" s="3">
        <f t="shared" si="11"/>
        <v>311.99999999971897</v>
      </c>
      <c r="K108" s="3">
        <f t="shared" si="17"/>
        <v>0</v>
      </c>
      <c r="M108" s="3">
        <f t="shared" si="18"/>
        <v>47.740499999913162</v>
      </c>
      <c r="N108" s="4">
        <f t="shared" si="14"/>
        <v>0.51500000000000035</v>
      </c>
      <c r="Q108">
        <f t="shared" si="19"/>
        <v>0.51500000000000035</v>
      </c>
      <c r="R108">
        <f t="shared" si="20"/>
        <v>919.66000000007307</v>
      </c>
      <c r="S108">
        <f t="shared" si="21"/>
        <v>308.99999999971897</v>
      </c>
    </row>
    <row r="109" spans="6:19" x14ac:dyDescent="0.25">
      <c r="F109" s="3">
        <f t="shared" si="12"/>
        <v>918.10000000007449</v>
      </c>
      <c r="G109" s="3">
        <f t="shared" si="15"/>
        <v>311.99999999971624</v>
      </c>
      <c r="H109" s="3">
        <f t="shared" si="16"/>
        <v>314.99999999971624</v>
      </c>
      <c r="I109" s="3">
        <f t="shared" si="13"/>
        <v>0</v>
      </c>
      <c r="J109" s="3">
        <f t="shared" si="11"/>
        <v>314.99999999971624</v>
      </c>
      <c r="K109" s="3">
        <f t="shared" si="17"/>
        <v>0</v>
      </c>
      <c r="M109" s="3">
        <f t="shared" si="18"/>
        <v>48.671999999911463</v>
      </c>
      <c r="N109" s="4">
        <f t="shared" si="14"/>
        <v>0.52000000000000035</v>
      </c>
      <c r="Q109">
        <f t="shared" si="19"/>
        <v>0.52000000000000035</v>
      </c>
      <c r="R109">
        <f t="shared" si="20"/>
        <v>918.10000000007449</v>
      </c>
      <c r="S109">
        <f t="shared" si="21"/>
        <v>311.99999999971624</v>
      </c>
    </row>
    <row r="110" spans="6:19" x14ac:dyDescent="0.25">
      <c r="F110" s="3">
        <f t="shared" si="12"/>
        <v>916.52500000007592</v>
      </c>
      <c r="G110" s="3">
        <f t="shared" si="15"/>
        <v>314.99999999971351</v>
      </c>
      <c r="H110" s="3">
        <f t="shared" si="16"/>
        <v>317.99999999971351</v>
      </c>
      <c r="I110" s="3">
        <f t="shared" si="13"/>
        <v>0</v>
      </c>
      <c r="J110" s="3">
        <f t="shared" si="11"/>
        <v>317.99999999971351</v>
      </c>
      <c r="K110" s="3">
        <f t="shared" si="17"/>
        <v>0</v>
      </c>
      <c r="M110" s="3">
        <f t="shared" si="18"/>
        <v>49.612499999909758</v>
      </c>
      <c r="N110" s="4">
        <f t="shared" si="14"/>
        <v>0.52500000000000036</v>
      </c>
      <c r="Q110">
        <f t="shared" si="19"/>
        <v>0.52500000000000036</v>
      </c>
      <c r="R110">
        <f t="shared" si="20"/>
        <v>916.52500000007592</v>
      </c>
      <c r="S110">
        <f t="shared" si="21"/>
        <v>314.99999999971351</v>
      </c>
    </row>
    <row r="111" spans="6:19" x14ac:dyDescent="0.25">
      <c r="F111" s="3">
        <f t="shared" si="12"/>
        <v>914.93500000007737</v>
      </c>
      <c r="G111" s="3">
        <f t="shared" si="15"/>
        <v>317.99999999971078</v>
      </c>
      <c r="H111" s="3">
        <f t="shared" si="16"/>
        <v>320.99999999971078</v>
      </c>
      <c r="I111" s="3">
        <f t="shared" si="13"/>
        <v>0</v>
      </c>
      <c r="J111" s="3">
        <f t="shared" si="11"/>
        <v>320.99999999971078</v>
      </c>
      <c r="K111" s="3">
        <f t="shared" si="17"/>
        <v>0</v>
      </c>
      <c r="M111" s="3">
        <f t="shared" si="18"/>
        <v>50.561999999908032</v>
      </c>
      <c r="N111" s="4">
        <f t="shared" si="14"/>
        <v>0.53000000000000036</v>
      </c>
      <c r="Q111">
        <f t="shared" si="19"/>
        <v>0.53000000000000036</v>
      </c>
      <c r="R111">
        <f t="shared" si="20"/>
        <v>914.93500000007737</v>
      </c>
      <c r="S111">
        <f t="shared" si="21"/>
        <v>317.99999999971078</v>
      </c>
    </row>
    <row r="112" spans="6:19" x14ac:dyDescent="0.25">
      <c r="F112" s="3">
        <f t="shared" si="12"/>
        <v>913.33000000007883</v>
      </c>
      <c r="G112" s="3">
        <f t="shared" si="15"/>
        <v>320.99999999970805</v>
      </c>
      <c r="H112" s="3">
        <f t="shared" si="16"/>
        <v>323.99999999970805</v>
      </c>
      <c r="I112" s="3">
        <f t="shared" si="13"/>
        <v>0</v>
      </c>
      <c r="J112" s="3">
        <f t="shared" si="11"/>
        <v>323.99999999970805</v>
      </c>
      <c r="K112" s="3">
        <f t="shared" si="17"/>
        <v>0</v>
      </c>
      <c r="M112" s="3">
        <f t="shared" si="18"/>
        <v>51.520499999906285</v>
      </c>
      <c r="N112" s="4">
        <f t="shared" si="14"/>
        <v>0.53500000000000036</v>
      </c>
      <c r="Q112">
        <f t="shared" si="19"/>
        <v>0.53500000000000036</v>
      </c>
      <c r="R112">
        <f t="shared" si="20"/>
        <v>913.33000000007883</v>
      </c>
      <c r="S112">
        <f t="shared" si="21"/>
        <v>320.99999999970805</v>
      </c>
    </row>
    <row r="113" spans="6:19" x14ac:dyDescent="0.25">
      <c r="F113" s="3">
        <f t="shared" si="12"/>
        <v>911.7100000000803</v>
      </c>
      <c r="G113" s="3">
        <f t="shared" si="15"/>
        <v>323.99999999970532</v>
      </c>
      <c r="H113" s="3">
        <f t="shared" si="16"/>
        <v>326.99999999970532</v>
      </c>
      <c r="I113" s="3">
        <f t="shared" si="13"/>
        <v>0</v>
      </c>
      <c r="J113" s="3">
        <f t="shared" si="11"/>
        <v>326.99999999970532</v>
      </c>
      <c r="K113" s="3">
        <f t="shared" si="17"/>
        <v>0</v>
      </c>
      <c r="M113" s="3">
        <f t="shared" si="18"/>
        <v>52.487999999904524</v>
      </c>
      <c r="N113" s="4">
        <f t="shared" si="14"/>
        <v>0.54000000000000037</v>
      </c>
      <c r="Q113">
        <f t="shared" si="19"/>
        <v>0.54000000000000037</v>
      </c>
      <c r="R113">
        <f t="shared" si="20"/>
        <v>911.7100000000803</v>
      </c>
      <c r="S113">
        <f t="shared" si="21"/>
        <v>323.99999999970532</v>
      </c>
    </row>
    <row r="114" spans="6:19" x14ac:dyDescent="0.25">
      <c r="F114" s="3">
        <f t="shared" si="12"/>
        <v>910.07500000008179</v>
      </c>
      <c r="G114" s="3">
        <f t="shared" si="15"/>
        <v>326.9999999997026</v>
      </c>
      <c r="H114" s="3">
        <f t="shared" si="16"/>
        <v>329.9999999997026</v>
      </c>
      <c r="I114" s="3">
        <f t="shared" si="13"/>
        <v>0</v>
      </c>
      <c r="J114" s="3">
        <f t="shared" si="11"/>
        <v>329.9999999997026</v>
      </c>
      <c r="K114" s="3">
        <f t="shared" si="17"/>
        <v>0</v>
      </c>
      <c r="M114" s="3">
        <f t="shared" si="18"/>
        <v>53.464499999902749</v>
      </c>
      <c r="N114" s="4">
        <f t="shared" si="14"/>
        <v>0.54500000000000037</v>
      </c>
      <c r="Q114">
        <f t="shared" si="19"/>
        <v>0.54500000000000037</v>
      </c>
      <c r="R114">
        <f t="shared" si="20"/>
        <v>910.07500000008179</v>
      </c>
      <c r="S114">
        <f t="shared" si="21"/>
        <v>326.9999999997026</v>
      </c>
    </row>
    <row r="115" spans="6:19" x14ac:dyDescent="0.25">
      <c r="F115" s="3">
        <f t="shared" si="12"/>
        <v>908.42500000008329</v>
      </c>
      <c r="G115" s="3">
        <f t="shared" si="15"/>
        <v>329.99999999969987</v>
      </c>
      <c r="H115" s="3">
        <f t="shared" si="16"/>
        <v>332.99999999969987</v>
      </c>
      <c r="I115" s="3">
        <f t="shared" si="13"/>
        <v>0</v>
      </c>
      <c r="J115" s="3">
        <f t="shared" si="11"/>
        <v>332.99999999969987</v>
      </c>
      <c r="K115" s="3">
        <f t="shared" si="17"/>
        <v>0</v>
      </c>
      <c r="M115" s="3">
        <f t="shared" si="18"/>
        <v>54.44999999990096</v>
      </c>
      <c r="N115" s="4">
        <f t="shared" si="14"/>
        <v>0.55000000000000038</v>
      </c>
      <c r="Q115">
        <f t="shared" si="19"/>
        <v>0.55000000000000038</v>
      </c>
      <c r="R115">
        <f t="shared" si="20"/>
        <v>908.42500000008329</v>
      </c>
      <c r="S115">
        <f t="shared" si="21"/>
        <v>329.99999999969987</v>
      </c>
    </row>
    <row r="116" spans="6:19" x14ac:dyDescent="0.25">
      <c r="F116" s="3">
        <f t="shared" si="12"/>
        <v>906.7600000000848</v>
      </c>
      <c r="G116" s="3">
        <f t="shared" si="15"/>
        <v>332.99999999969714</v>
      </c>
      <c r="H116" s="3">
        <f t="shared" si="16"/>
        <v>335.99999999969714</v>
      </c>
      <c r="I116" s="3">
        <f t="shared" si="13"/>
        <v>0</v>
      </c>
      <c r="J116" s="3">
        <f t="shared" si="11"/>
        <v>335.99999999969714</v>
      </c>
      <c r="K116" s="3">
        <f t="shared" si="17"/>
        <v>0</v>
      </c>
      <c r="M116" s="3">
        <f t="shared" si="18"/>
        <v>55.444499999899151</v>
      </c>
      <c r="N116" s="4">
        <f t="shared" si="14"/>
        <v>0.55500000000000038</v>
      </c>
      <c r="Q116">
        <f t="shared" si="19"/>
        <v>0.55500000000000038</v>
      </c>
      <c r="R116">
        <f t="shared" si="20"/>
        <v>906.7600000000848</v>
      </c>
      <c r="S116">
        <f t="shared" si="21"/>
        <v>332.99999999969714</v>
      </c>
    </row>
    <row r="117" spans="6:19" x14ac:dyDescent="0.25">
      <c r="F117" s="3">
        <f t="shared" si="12"/>
        <v>905.08000000008633</v>
      </c>
      <c r="G117" s="3">
        <f t="shared" si="15"/>
        <v>335.99999999969441</v>
      </c>
      <c r="H117" s="3">
        <f t="shared" si="16"/>
        <v>338.99999999969441</v>
      </c>
      <c r="I117" s="3">
        <f t="shared" si="13"/>
        <v>0</v>
      </c>
      <c r="J117" s="3">
        <f t="shared" si="11"/>
        <v>338.99999999969441</v>
      </c>
      <c r="K117" s="3">
        <f t="shared" si="17"/>
        <v>0</v>
      </c>
      <c r="M117" s="3">
        <f t="shared" si="18"/>
        <v>56.44799999989732</v>
      </c>
      <c r="N117" s="4">
        <f t="shared" si="14"/>
        <v>0.56000000000000039</v>
      </c>
      <c r="Q117">
        <f t="shared" si="19"/>
        <v>0.56000000000000039</v>
      </c>
      <c r="R117">
        <f t="shared" si="20"/>
        <v>905.08000000008633</v>
      </c>
      <c r="S117">
        <f t="shared" si="21"/>
        <v>335.99999999969441</v>
      </c>
    </row>
    <row r="118" spans="6:19" x14ac:dyDescent="0.25">
      <c r="F118" s="3">
        <f t="shared" si="12"/>
        <v>903.38500000008787</v>
      </c>
      <c r="G118" s="3">
        <f t="shared" si="15"/>
        <v>338.99999999969168</v>
      </c>
      <c r="H118" s="3">
        <f t="shared" si="16"/>
        <v>341.99999999969168</v>
      </c>
      <c r="I118" s="3">
        <f t="shared" si="13"/>
        <v>0</v>
      </c>
      <c r="J118" s="3">
        <f t="shared" si="11"/>
        <v>341.99999999969168</v>
      </c>
      <c r="K118" s="3">
        <f t="shared" si="17"/>
        <v>0</v>
      </c>
      <c r="M118" s="3">
        <f t="shared" si="18"/>
        <v>57.460499999895482</v>
      </c>
      <c r="N118" s="4">
        <f t="shared" si="14"/>
        <v>0.56500000000000039</v>
      </c>
      <c r="Q118">
        <f t="shared" si="19"/>
        <v>0.56500000000000039</v>
      </c>
      <c r="R118">
        <f t="shared" si="20"/>
        <v>903.38500000008787</v>
      </c>
      <c r="S118">
        <f t="shared" si="21"/>
        <v>338.99999999969168</v>
      </c>
    </row>
    <row r="119" spans="6:19" x14ac:dyDescent="0.25">
      <c r="F119" s="3">
        <f t="shared" si="12"/>
        <v>901.67500000008943</v>
      </c>
      <c r="G119" s="3">
        <f t="shared" si="15"/>
        <v>341.99999999968895</v>
      </c>
      <c r="H119" s="3">
        <f t="shared" si="16"/>
        <v>344.99999999968895</v>
      </c>
      <c r="I119" s="3">
        <f t="shared" si="13"/>
        <v>0</v>
      </c>
      <c r="J119" s="3">
        <f t="shared" si="11"/>
        <v>344.99999999968895</v>
      </c>
      <c r="K119" s="3">
        <f t="shared" si="17"/>
        <v>0</v>
      </c>
      <c r="M119" s="3">
        <f t="shared" si="18"/>
        <v>58.481999999893624</v>
      </c>
      <c r="N119" s="4">
        <f t="shared" si="14"/>
        <v>0.5700000000000004</v>
      </c>
      <c r="Q119">
        <f t="shared" si="19"/>
        <v>0.5700000000000004</v>
      </c>
      <c r="R119">
        <f t="shared" si="20"/>
        <v>901.67500000008943</v>
      </c>
      <c r="S119">
        <f t="shared" si="21"/>
        <v>341.99999999968895</v>
      </c>
    </row>
    <row r="120" spans="6:19" x14ac:dyDescent="0.25">
      <c r="F120" s="3">
        <f t="shared" si="12"/>
        <v>899.95000000009099</v>
      </c>
      <c r="G120" s="3">
        <f t="shared" si="15"/>
        <v>344.99999999968622</v>
      </c>
      <c r="H120" s="3">
        <f t="shared" si="16"/>
        <v>347.99999999968622</v>
      </c>
      <c r="I120" s="3">
        <f t="shared" si="13"/>
        <v>0</v>
      </c>
      <c r="J120" s="3">
        <f t="shared" si="11"/>
        <v>347.99999999968622</v>
      </c>
      <c r="K120" s="3">
        <f t="shared" si="17"/>
        <v>0</v>
      </c>
      <c r="M120" s="3">
        <f t="shared" si="18"/>
        <v>59.512499999891752</v>
      </c>
      <c r="N120" s="4">
        <f t="shared" si="14"/>
        <v>0.5750000000000004</v>
      </c>
      <c r="Q120">
        <f t="shared" si="19"/>
        <v>0.5750000000000004</v>
      </c>
      <c r="R120">
        <f t="shared" si="20"/>
        <v>899.95000000009099</v>
      </c>
      <c r="S120">
        <f t="shared" si="21"/>
        <v>344.99999999968622</v>
      </c>
    </row>
    <row r="121" spans="6:19" x14ac:dyDescent="0.25">
      <c r="F121" s="3">
        <f t="shared" si="12"/>
        <v>898.21000000009258</v>
      </c>
      <c r="G121" s="3">
        <f t="shared" si="15"/>
        <v>347.9999999996835</v>
      </c>
      <c r="H121" s="3">
        <f t="shared" si="16"/>
        <v>350.9999999996835</v>
      </c>
      <c r="I121" s="3">
        <f t="shared" si="13"/>
        <v>0</v>
      </c>
      <c r="J121" s="3">
        <f t="shared" si="11"/>
        <v>350.9999999996835</v>
      </c>
      <c r="K121" s="3">
        <f t="shared" si="17"/>
        <v>0</v>
      </c>
      <c r="M121" s="3">
        <f t="shared" si="18"/>
        <v>60.551999999889858</v>
      </c>
      <c r="N121" s="4">
        <f t="shared" si="14"/>
        <v>0.5800000000000004</v>
      </c>
      <c r="Q121">
        <f t="shared" si="19"/>
        <v>0.5800000000000004</v>
      </c>
      <c r="R121">
        <f t="shared" si="20"/>
        <v>898.21000000009258</v>
      </c>
      <c r="S121">
        <f t="shared" si="21"/>
        <v>347.9999999996835</v>
      </c>
    </row>
    <row r="122" spans="6:19" x14ac:dyDescent="0.25">
      <c r="F122" s="3">
        <f t="shared" si="12"/>
        <v>896.45500000009417</v>
      </c>
      <c r="G122" s="3">
        <f t="shared" si="15"/>
        <v>350.99999999968077</v>
      </c>
      <c r="H122" s="3">
        <f t="shared" si="16"/>
        <v>353.99999999968077</v>
      </c>
      <c r="I122" s="3">
        <f t="shared" si="13"/>
        <v>0</v>
      </c>
      <c r="J122" s="3">
        <f t="shared" si="11"/>
        <v>353.99999999968077</v>
      </c>
      <c r="K122" s="3">
        <f t="shared" si="17"/>
        <v>0</v>
      </c>
      <c r="M122" s="3">
        <f t="shared" si="18"/>
        <v>61.600499999887951</v>
      </c>
      <c r="N122" s="4">
        <f t="shared" si="14"/>
        <v>0.58500000000000041</v>
      </c>
      <c r="Q122">
        <f t="shared" si="19"/>
        <v>0.58500000000000041</v>
      </c>
      <c r="R122">
        <f t="shared" si="20"/>
        <v>896.45500000009417</v>
      </c>
      <c r="S122">
        <f t="shared" si="21"/>
        <v>350.99999999968077</v>
      </c>
    </row>
    <row r="123" spans="6:19" x14ac:dyDescent="0.25">
      <c r="F123" s="3">
        <f t="shared" si="12"/>
        <v>894.68500000009578</v>
      </c>
      <c r="G123" s="3">
        <f t="shared" si="15"/>
        <v>353.99999999967804</v>
      </c>
      <c r="H123" s="3">
        <f t="shared" si="16"/>
        <v>356.99999999967804</v>
      </c>
      <c r="I123" s="3">
        <f t="shared" si="13"/>
        <v>0</v>
      </c>
      <c r="J123" s="3">
        <f t="shared" si="11"/>
        <v>356.99999999967804</v>
      </c>
      <c r="K123" s="3">
        <f t="shared" si="17"/>
        <v>0</v>
      </c>
      <c r="M123" s="3">
        <f t="shared" si="18"/>
        <v>62.65799999988603</v>
      </c>
      <c r="N123" s="4">
        <f t="shared" si="14"/>
        <v>0.59000000000000041</v>
      </c>
      <c r="Q123">
        <f t="shared" si="19"/>
        <v>0.59000000000000041</v>
      </c>
      <c r="R123">
        <f t="shared" si="20"/>
        <v>894.68500000009578</v>
      </c>
      <c r="S123">
        <f t="shared" si="21"/>
        <v>353.99999999967804</v>
      </c>
    </row>
    <row r="124" spans="6:19" x14ac:dyDescent="0.25">
      <c r="F124" s="3">
        <f t="shared" si="12"/>
        <v>892.90000000009741</v>
      </c>
      <c r="G124" s="3">
        <f t="shared" si="15"/>
        <v>356.99999999967531</v>
      </c>
      <c r="H124" s="3">
        <f t="shared" si="16"/>
        <v>359.99999999967531</v>
      </c>
      <c r="I124" s="3">
        <f t="shared" si="13"/>
        <v>0</v>
      </c>
      <c r="J124" s="3">
        <f t="shared" si="11"/>
        <v>359.99999999967531</v>
      </c>
      <c r="K124" s="3">
        <f t="shared" si="17"/>
        <v>0</v>
      </c>
      <c r="M124" s="3">
        <f t="shared" si="18"/>
        <v>63.724499999884088</v>
      </c>
      <c r="N124" s="4">
        <f t="shared" si="14"/>
        <v>0.59500000000000042</v>
      </c>
      <c r="Q124">
        <f t="shared" si="19"/>
        <v>0.59500000000000042</v>
      </c>
      <c r="R124">
        <f t="shared" si="20"/>
        <v>892.90000000009741</v>
      </c>
      <c r="S124">
        <f t="shared" si="21"/>
        <v>356.99999999967531</v>
      </c>
    </row>
    <row r="125" spans="6:19" x14ac:dyDescent="0.25">
      <c r="F125" s="3">
        <f t="shared" si="12"/>
        <v>891.10000000009904</v>
      </c>
      <c r="G125" s="3">
        <f t="shared" si="15"/>
        <v>359.99999999967258</v>
      </c>
      <c r="H125" s="3">
        <f t="shared" si="16"/>
        <v>362.99999999967258</v>
      </c>
      <c r="I125" s="3">
        <f t="shared" si="13"/>
        <v>0</v>
      </c>
      <c r="J125" s="3">
        <f t="shared" si="11"/>
        <v>362.99999999967258</v>
      </c>
      <c r="K125" s="3">
        <f t="shared" si="17"/>
        <v>0</v>
      </c>
      <c r="M125" s="3">
        <f t="shared" si="18"/>
        <v>64.799999999882132</v>
      </c>
      <c r="N125" s="4">
        <f t="shared" si="14"/>
        <v>0.60000000000000042</v>
      </c>
      <c r="Q125">
        <f t="shared" si="19"/>
        <v>0.60000000000000042</v>
      </c>
      <c r="R125">
        <f t="shared" si="20"/>
        <v>891.10000000009904</v>
      </c>
      <c r="S125">
        <f t="shared" si="21"/>
        <v>359.99999999967258</v>
      </c>
    </row>
    <row r="126" spans="6:19" x14ac:dyDescent="0.25">
      <c r="F126" s="3">
        <f t="shared" si="12"/>
        <v>889.28500000010069</v>
      </c>
      <c r="G126" s="3">
        <f t="shared" si="15"/>
        <v>362.99999999966985</v>
      </c>
      <c r="H126" s="3">
        <f t="shared" si="16"/>
        <v>365.99999999966985</v>
      </c>
      <c r="I126" s="3">
        <f t="shared" si="13"/>
        <v>0</v>
      </c>
      <c r="J126" s="3">
        <f t="shared" si="11"/>
        <v>365.99999999966985</v>
      </c>
      <c r="K126" s="3">
        <f t="shared" si="17"/>
        <v>0</v>
      </c>
      <c r="M126" s="3">
        <f t="shared" si="18"/>
        <v>65.884499999880148</v>
      </c>
      <c r="N126" s="4">
        <f t="shared" si="14"/>
        <v>0.60500000000000043</v>
      </c>
      <c r="Q126">
        <f t="shared" si="19"/>
        <v>0.60500000000000043</v>
      </c>
      <c r="R126">
        <f t="shared" si="20"/>
        <v>889.28500000010069</v>
      </c>
      <c r="S126">
        <f t="shared" si="21"/>
        <v>362.99999999966985</v>
      </c>
    </row>
    <row r="127" spans="6:19" x14ac:dyDescent="0.25">
      <c r="F127" s="3">
        <f t="shared" si="12"/>
        <v>887.45500000010236</v>
      </c>
      <c r="G127" s="3">
        <f t="shared" si="15"/>
        <v>365.99999999966712</v>
      </c>
      <c r="H127" s="3">
        <f t="shared" si="16"/>
        <v>368.99999999966712</v>
      </c>
      <c r="I127" s="3">
        <f t="shared" si="13"/>
        <v>0</v>
      </c>
      <c r="J127" s="3">
        <f t="shared" si="11"/>
        <v>368.99999999966712</v>
      </c>
      <c r="K127" s="3">
        <f t="shared" si="17"/>
        <v>0</v>
      </c>
      <c r="M127" s="3">
        <f t="shared" si="18"/>
        <v>66.977999999878165</v>
      </c>
      <c r="N127" s="4">
        <f t="shared" si="14"/>
        <v>0.61000000000000043</v>
      </c>
      <c r="Q127">
        <f t="shared" si="19"/>
        <v>0.61000000000000043</v>
      </c>
      <c r="R127">
        <f t="shared" si="20"/>
        <v>887.45500000010236</v>
      </c>
      <c r="S127">
        <f t="shared" si="21"/>
        <v>365.99999999966712</v>
      </c>
    </row>
    <row r="128" spans="6:19" x14ac:dyDescent="0.25">
      <c r="F128" s="3">
        <f t="shared" si="12"/>
        <v>885.61000000010404</v>
      </c>
      <c r="G128" s="3">
        <f t="shared" si="15"/>
        <v>368.9999999996644</v>
      </c>
      <c r="H128" s="3">
        <f t="shared" si="16"/>
        <v>371.9999999996644</v>
      </c>
      <c r="I128" s="3">
        <f t="shared" si="13"/>
        <v>0</v>
      </c>
      <c r="J128" s="3">
        <f t="shared" si="11"/>
        <v>371.9999999996644</v>
      </c>
      <c r="K128" s="3">
        <f t="shared" si="17"/>
        <v>0</v>
      </c>
      <c r="M128" s="3">
        <f t="shared" si="18"/>
        <v>68.080499999876167</v>
      </c>
      <c r="N128" s="4">
        <f t="shared" si="14"/>
        <v>0.61500000000000044</v>
      </c>
      <c r="Q128">
        <f t="shared" si="19"/>
        <v>0.61500000000000044</v>
      </c>
      <c r="R128">
        <f t="shared" si="20"/>
        <v>885.61000000010404</v>
      </c>
      <c r="S128">
        <f t="shared" si="21"/>
        <v>368.9999999996644</v>
      </c>
    </row>
    <row r="129" spans="6:19" x14ac:dyDescent="0.25">
      <c r="F129" s="3">
        <f t="shared" si="12"/>
        <v>883.75000000010573</v>
      </c>
      <c r="G129" s="3">
        <f t="shared" si="15"/>
        <v>371.99999999966167</v>
      </c>
      <c r="H129" s="3">
        <f t="shared" si="16"/>
        <v>374.99999999966167</v>
      </c>
      <c r="I129" s="3">
        <f t="shared" si="13"/>
        <v>0</v>
      </c>
      <c r="J129" s="3">
        <f t="shared" si="11"/>
        <v>374.99999999966167</v>
      </c>
      <c r="K129" s="3">
        <f t="shared" si="17"/>
        <v>0</v>
      </c>
      <c r="M129" s="3">
        <f t="shared" si="18"/>
        <v>69.191999999874142</v>
      </c>
      <c r="N129" s="4">
        <f t="shared" si="14"/>
        <v>0.62000000000000044</v>
      </c>
      <c r="Q129">
        <f t="shared" si="19"/>
        <v>0.62000000000000044</v>
      </c>
      <c r="R129">
        <f t="shared" si="20"/>
        <v>883.75000000010573</v>
      </c>
      <c r="S129">
        <f t="shared" si="21"/>
        <v>371.99999999966167</v>
      </c>
    </row>
    <row r="130" spans="6:19" x14ac:dyDescent="0.25">
      <c r="F130" s="3">
        <f t="shared" si="12"/>
        <v>881.87500000010743</v>
      </c>
      <c r="G130" s="3">
        <f t="shared" si="15"/>
        <v>374.99999999965894</v>
      </c>
      <c r="H130" s="3">
        <f t="shared" si="16"/>
        <v>377.99999999965894</v>
      </c>
      <c r="I130" s="3">
        <f t="shared" si="13"/>
        <v>0</v>
      </c>
      <c r="J130" s="3">
        <f t="shared" si="11"/>
        <v>377.99999999965894</v>
      </c>
      <c r="K130" s="3">
        <f t="shared" si="17"/>
        <v>0</v>
      </c>
      <c r="M130" s="3">
        <f t="shared" si="18"/>
        <v>70.312499999872102</v>
      </c>
      <c r="N130" s="4">
        <f t="shared" si="14"/>
        <v>0.62500000000000044</v>
      </c>
      <c r="Q130">
        <f t="shared" si="19"/>
        <v>0.62500000000000044</v>
      </c>
      <c r="R130">
        <f t="shared" si="20"/>
        <v>881.87500000010743</v>
      </c>
      <c r="S130">
        <f t="shared" si="21"/>
        <v>374.99999999965894</v>
      </c>
    </row>
    <row r="131" spans="6:19" x14ac:dyDescent="0.25">
      <c r="F131" s="3">
        <f t="shared" si="12"/>
        <v>879.98500000010915</v>
      </c>
      <c r="G131" s="3">
        <f t="shared" si="15"/>
        <v>377.99999999965621</v>
      </c>
      <c r="H131" s="3">
        <f t="shared" si="16"/>
        <v>380.99999999965621</v>
      </c>
      <c r="I131" s="3">
        <f t="shared" si="13"/>
        <v>0</v>
      </c>
      <c r="J131" s="3">
        <f t="shared" si="11"/>
        <v>380.99999999965621</v>
      </c>
      <c r="K131" s="3">
        <f t="shared" si="17"/>
        <v>0</v>
      </c>
      <c r="M131" s="3">
        <f t="shared" si="18"/>
        <v>71.441999999870049</v>
      </c>
      <c r="N131" s="4">
        <f t="shared" si="14"/>
        <v>0.63000000000000045</v>
      </c>
      <c r="Q131">
        <f t="shared" si="19"/>
        <v>0.63000000000000045</v>
      </c>
      <c r="R131">
        <f t="shared" si="20"/>
        <v>879.98500000010915</v>
      </c>
      <c r="S131">
        <f t="shared" si="21"/>
        <v>377.99999999965621</v>
      </c>
    </row>
    <row r="132" spans="6:19" x14ac:dyDescent="0.25">
      <c r="F132" s="3">
        <f t="shared" si="12"/>
        <v>878.08000000011089</v>
      </c>
      <c r="G132" s="3">
        <f t="shared" si="15"/>
        <v>380.99999999965348</v>
      </c>
      <c r="H132" s="3">
        <f t="shared" si="16"/>
        <v>383.99999999965348</v>
      </c>
      <c r="I132" s="3">
        <f t="shared" si="13"/>
        <v>0</v>
      </c>
      <c r="J132" s="3">
        <f t="shared" si="11"/>
        <v>383.99999999965348</v>
      </c>
      <c r="K132" s="3">
        <f t="shared" si="17"/>
        <v>0</v>
      </c>
      <c r="M132" s="3">
        <f t="shared" si="18"/>
        <v>72.580499999867968</v>
      </c>
      <c r="N132" s="4">
        <f t="shared" si="14"/>
        <v>0.63500000000000045</v>
      </c>
      <c r="Q132">
        <f t="shared" si="19"/>
        <v>0.63500000000000045</v>
      </c>
      <c r="R132">
        <f t="shared" si="20"/>
        <v>878.08000000011089</v>
      </c>
      <c r="S132">
        <f t="shared" si="21"/>
        <v>380.99999999965348</v>
      </c>
    </row>
    <row r="133" spans="6:19" x14ac:dyDescent="0.25">
      <c r="F133" s="3">
        <f t="shared" si="12"/>
        <v>876.16000000011263</v>
      </c>
      <c r="G133" s="3">
        <f t="shared" si="15"/>
        <v>383.99999999965075</v>
      </c>
      <c r="H133" s="3">
        <f t="shared" si="16"/>
        <v>386.99999999965075</v>
      </c>
      <c r="I133" s="3">
        <f t="shared" si="13"/>
        <v>0</v>
      </c>
      <c r="J133" s="3">
        <f t="shared" ref="J133:J196" si="22">IF(I133=0,IF(G133&lt;$B$6,G133+($B$7*$B$9),0),0)</f>
        <v>386.99999999965075</v>
      </c>
      <c r="K133" s="3">
        <f t="shared" si="17"/>
        <v>0</v>
      </c>
      <c r="M133" s="3">
        <f t="shared" si="18"/>
        <v>73.727999999865887</v>
      </c>
      <c r="N133" s="4">
        <f t="shared" si="14"/>
        <v>0.64000000000000046</v>
      </c>
      <c r="Q133">
        <f t="shared" si="19"/>
        <v>0.64000000000000046</v>
      </c>
      <c r="R133">
        <f t="shared" si="20"/>
        <v>876.16000000011263</v>
      </c>
      <c r="S133">
        <f t="shared" si="21"/>
        <v>383.99999999965075</v>
      </c>
    </row>
    <row r="134" spans="6:19" x14ac:dyDescent="0.25">
      <c r="F134" s="3">
        <f t="shared" ref="F134:F197" si="23">F133-(H133*$B$9)</f>
        <v>874.22500000011439</v>
      </c>
      <c r="G134" s="3">
        <f t="shared" si="15"/>
        <v>386.99999999964803</v>
      </c>
      <c r="H134" s="3">
        <f t="shared" si="16"/>
        <v>389.99999999964803</v>
      </c>
      <c r="I134" s="3">
        <f t="shared" ref="I134:I197" si="24">IF(F134&lt;M134+(M134*$B$10),G134-($B$8*$B$9),0)</f>
        <v>0</v>
      </c>
      <c r="J134" s="3">
        <f t="shared" si="22"/>
        <v>389.99999999964803</v>
      </c>
      <c r="K134" s="3">
        <f t="shared" si="17"/>
        <v>0</v>
      </c>
      <c r="M134" s="3">
        <f t="shared" si="18"/>
        <v>74.884499999863777</v>
      </c>
      <c r="N134" s="4">
        <f t="shared" ref="N134:N197" si="25">N133+$B$9</f>
        <v>0.64500000000000046</v>
      </c>
      <c r="Q134">
        <f t="shared" si="19"/>
        <v>0.64500000000000046</v>
      </c>
      <c r="R134">
        <f t="shared" si="20"/>
        <v>874.22500000011439</v>
      </c>
      <c r="S134">
        <f t="shared" si="21"/>
        <v>386.99999999964803</v>
      </c>
    </row>
    <row r="135" spans="6:19" x14ac:dyDescent="0.25">
      <c r="F135" s="3">
        <f t="shared" si="23"/>
        <v>872.27500000011617</v>
      </c>
      <c r="G135" s="3">
        <f t="shared" ref="G135:G198" si="26">(F134-F135)/$B$9</f>
        <v>389.9999999996453</v>
      </c>
      <c r="H135" s="3">
        <f t="shared" ref="H135:H198" si="27">IF(F135&lt;=0,0,IF(I135&lt;&gt;0,I135,IF(J135&lt;&gt;0,J135,K135)))</f>
        <v>392.9999999996453</v>
      </c>
      <c r="I135" s="3">
        <f t="shared" si="24"/>
        <v>0</v>
      </c>
      <c r="J135" s="3">
        <f t="shared" si="22"/>
        <v>392.9999999996453</v>
      </c>
      <c r="K135" s="3">
        <f t="shared" ref="K135:K198" si="28">IF(I135=0,IF(J135=0,$B$6,0),0)</f>
        <v>0</v>
      </c>
      <c r="M135" s="3">
        <f t="shared" ref="M135:M198" si="29">((G135*G135)/(2*$B$8))</f>
        <v>76.049999999861669</v>
      </c>
      <c r="N135" s="4">
        <f t="shared" si="25"/>
        <v>0.65000000000000047</v>
      </c>
      <c r="Q135">
        <f t="shared" ref="Q135:Q198" si="30">IF(F135&lt;=0,NA(),N135)</f>
        <v>0.65000000000000047</v>
      </c>
      <c r="R135">
        <f t="shared" ref="R135:R198" si="31">IF(F135&lt;=0,NA(),F135)</f>
        <v>872.27500000011617</v>
      </c>
      <c r="S135">
        <f t="shared" ref="S135:S198" si="32">IF(F135&lt;=0,NA(),G135)</f>
        <v>389.9999999996453</v>
      </c>
    </row>
    <row r="136" spans="6:19" x14ac:dyDescent="0.25">
      <c r="F136" s="3">
        <f t="shared" si="23"/>
        <v>870.31000000011795</v>
      </c>
      <c r="G136" s="3">
        <f t="shared" si="26"/>
        <v>392.99999999964257</v>
      </c>
      <c r="H136" s="3">
        <f t="shared" si="27"/>
        <v>395.99999999964257</v>
      </c>
      <c r="I136" s="3">
        <f t="shared" si="24"/>
        <v>0</v>
      </c>
      <c r="J136" s="3">
        <f t="shared" si="22"/>
        <v>395.99999999964257</v>
      </c>
      <c r="K136" s="3">
        <f t="shared" si="28"/>
        <v>0</v>
      </c>
      <c r="M136" s="3">
        <f t="shared" si="29"/>
        <v>77.224499999859532</v>
      </c>
      <c r="N136" s="4">
        <f t="shared" si="25"/>
        <v>0.65500000000000047</v>
      </c>
      <c r="Q136">
        <f t="shared" si="30"/>
        <v>0.65500000000000047</v>
      </c>
      <c r="R136">
        <f t="shared" si="31"/>
        <v>870.31000000011795</v>
      </c>
      <c r="S136">
        <f t="shared" si="32"/>
        <v>392.99999999964257</v>
      </c>
    </row>
    <row r="137" spans="6:19" x14ac:dyDescent="0.25">
      <c r="F137" s="3">
        <f t="shared" si="23"/>
        <v>868.33000000011975</v>
      </c>
      <c r="G137" s="3">
        <f t="shared" si="26"/>
        <v>395.99999999963984</v>
      </c>
      <c r="H137" s="3">
        <f t="shared" si="27"/>
        <v>398.99999999963984</v>
      </c>
      <c r="I137" s="3">
        <f t="shared" si="24"/>
        <v>0</v>
      </c>
      <c r="J137" s="3">
        <f t="shared" si="22"/>
        <v>398.99999999963984</v>
      </c>
      <c r="K137" s="3">
        <f t="shared" si="28"/>
        <v>0</v>
      </c>
      <c r="M137" s="3">
        <f t="shared" si="29"/>
        <v>78.407999999857381</v>
      </c>
      <c r="N137" s="4">
        <f t="shared" si="25"/>
        <v>0.66000000000000048</v>
      </c>
      <c r="Q137">
        <f t="shared" si="30"/>
        <v>0.66000000000000048</v>
      </c>
      <c r="R137">
        <f t="shared" si="31"/>
        <v>868.33000000011975</v>
      </c>
      <c r="S137">
        <f t="shared" si="32"/>
        <v>395.99999999963984</v>
      </c>
    </row>
    <row r="138" spans="6:19" x14ac:dyDescent="0.25">
      <c r="F138" s="3">
        <f t="shared" si="23"/>
        <v>866.33500000012157</v>
      </c>
      <c r="G138" s="3">
        <f t="shared" si="26"/>
        <v>398.99999999963711</v>
      </c>
      <c r="H138" s="3">
        <f t="shared" si="27"/>
        <v>401.99999999963711</v>
      </c>
      <c r="I138" s="3">
        <f t="shared" si="24"/>
        <v>0</v>
      </c>
      <c r="J138" s="3">
        <f t="shared" si="22"/>
        <v>401.99999999963711</v>
      </c>
      <c r="K138" s="3">
        <f t="shared" si="28"/>
        <v>0</v>
      </c>
      <c r="M138" s="3">
        <f t="shared" si="29"/>
        <v>79.600499999855202</v>
      </c>
      <c r="N138" s="4">
        <f t="shared" si="25"/>
        <v>0.66500000000000048</v>
      </c>
      <c r="Q138">
        <f t="shared" si="30"/>
        <v>0.66500000000000048</v>
      </c>
      <c r="R138">
        <f t="shared" si="31"/>
        <v>866.33500000012157</v>
      </c>
      <c r="S138">
        <f t="shared" si="32"/>
        <v>398.99999999963711</v>
      </c>
    </row>
    <row r="139" spans="6:19" x14ac:dyDescent="0.25">
      <c r="F139" s="3">
        <f t="shared" si="23"/>
        <v>864.3250000001234</v>
      </c>
      <c r="G139" s="3">
        <f t="shared" si="26"/>
        <v>401.99999999963438</v>
      </c>
      <c r="H139" s="3">
        <f t="shared" si="27"/>
        <v>404.99999999963438</v>
      </c>
      <c r="I139" s="3">
        <f t="shared" si="24"/>
        <v>0</v>
      </c>
      <c r="J139" s="3">
        <f t="shared" si="22"/>
        <v>404.99999999963438</v>
      </c>
      <c r="K139" s="3">
        <f t="shared" si="28"/>
        <v>0</v>
      </c>
      <c r="M139" s="3">
        <f t="shared" si="29"/>
        <v>80.801999999853024</v>
      </c>
      <c r="N139" s="4">
        <f t="shared" si="25"/>
        <v>0.67000000000000048</v>
      </c>
      <c r="Q139">
        <f t="shared" si="30"/>
        <v>0.67000000000000048</v>
      </c>
      <c r="R139">
        <f t="shared" si="31"/>
        <v>864.3250000001234</v>
      </c>
      <c r="S139">
        <f t="shared" si="32"/>
        <v>401.99999999963438</v>
      </c>
    </row>
    <row r="140" spans="6:19" x14ac:dyDescent="0.25">
      <c r="F140" s="3">
        <f t="shared" si="23"/>
        <v>862.30000000012524</v>
      </c>
      <c r="G140" s="3">
        <f t="shared" si="26"/>
        <v>404.99999999963165</v>
      </c>
      <c r="H140" s="3">
        <f t="shared" si="27"/>
        <v>407.99999999963165</v>
      </c>
      <c r="I140" s="3">
        <f t="shared" si="24"/>
        <v>0</v>
      </c>
      <c r="J140" s="3">
        <f t="shared" si="22"/>
        <v>407.99999999963165</v>
      </c>
      <c r="K140" s="3">
        <f t="shared" si="28"/>
        <v>0</v>
      </c>
      <c r="M140" s="3">
        <f t="shared" si="29"/>
        <v>82.012499999850817</v>
      </c>
      <c r="N140" s="4">
        <f t="shared" si="25"/>
        <v>0.67500000000000049</v>
      </c>
      <c r="Q140">
        <f t="shared" si="30"/>
        <v>0.67500000000000049</v>
      </c>
      <c r="R140">
        <f t="shared" si="31"/>
        <v>862.30000000012524</v>
      </c>
      <c r="S140">
        <f t="shared" si="32"/>
        <v>404.99999999963165</v>
      </c>
    </row>
    <row r="141" spans="6:19" x14ac:dyDescent="0.25">
      <c r="F141" s="3">
        <f t="shared" si="23"/>
        <v>860.26000000012709</v>
      </c>
      <c r="G141" s="3">
        <f t="shared" si="26"/>
        <v>407.99999999962893</v>
      </c>
      <c r="H141" s="3">
        <f t="shared" si="27"/>
        <v>410.99999999962893</v>
      </c>
      <c r="I141" s="3">
        <f t="shared" si="24"/>
        <v>0</v>
      </c>
      <c r="J141" s="3">
        <f t="shared" si="22"/>
        <v>410.99999999962893</v>
      </c>
      <c r="K141" s="3">
        <f t="shared" si="28"/>
        <v>0</v>
      </c>
      <c r="M141" s="3">
        <f t="shared" si="29"/>
        <v>83.231999999848597</v>
      </c>
      <c r="N141" s="4">
        <f t="shared" si="25"/>
        <v>0.68000000000000049</v>
      </c>
      <c r="Q141">
        <f t="shared" si="30"/>
        <v>0.68000000000000049</v>
      </c>
      <c r="R141">
        <f t="shared" si="31"/>
        <v>860.26000000012709</v>
      </c>
      <c r="S141">
        <f t="shared" si="32"/>
        <v>407.99999999962893</v>
      </c>
    </row>
    <row r="142" spans="6:19" x14ac:dyDescent="0.25">
      <c r="F142" s="3">
        <f t="shared" si="23"/>
        <v>858.20500000012896</v>
      </c>
      <c r="G142" s="3">
        <f t="shared" si="26"/>
        <v>410.9999999996262</v>
      </c>
      <c r="H142" s="3">
        <f t="shared" si="27"/>
        <v>413.9999999996262</v>
      </c>
      <c r="I142" s="3">
        <f t="shared" si="24"/>
        <v>0</v>
      </c>
      <c r="J142" s="3">
        <f t="shared" si="22"/>
        <v>413.9999999996262</v>
      </c>
      <c r="K142" s="3">
        <f t="shared" si="28"/>
        <v>0</v>
      </c>
      <c r="M142" s="3">
        <f t="shared" si="29"/>
        <v>84.460499999846363</v>
      </c>
      <c r="N142" s="4">
        <f t="shared" si="25"/>
        <v>0.6850000000000005</v>
      </c>
      <c r="Q142">
        <f t="shared" si="30"/>
        <v>0.6850000000000005</v>
      </c>
      <c r="R142">
        <f t="shared" si="31"/>
        <v>858.20500000012896</v>
      </c>
      <c r="S142">
        <f t="shared" si="32"/>
        <v>410.9999999996262</v>
      </c>
    </row>
    <row r="143" spans="6:19" x14ac:dyDescent="0.25">
      <c r="F143" s="3">
        <f t="shared" si="23"/>
        <v>856.13500000013084</v>
      </c>
      <c r="G143" s="3">
        <f t="shared" si="26"/>
        <v>413.99999999962347</v>
      </c>
      <c r="H143" s="3">
        <f t="shared" si="27"/>
        <v>416.99999999962347</v>
      </c>
      <c r="I143" s="3">
        <f t="shared" si="24"/>
        <v>0</v>
      </c>
      <c r="J143" s="3">
        <f t="shared" si="22"/>
        <v>416.99999999962347</v>
      </c>
      <c r="K143" s="3">
        <f t="shared" si="28"/>
        <v>0</v>
      </c>
      <c r="M143" s="3">
        <f t="shared" si="29"/>
        <v>85.697999999844114</v>
      </c>
      <c r="N143" s="4">
        <f t="shared" si="25"/>
        <v>0.6900000000000005</v>
      </c>
      <c r="Q143">
        <f t="shared" si="30"/>
        <v>0.6900000000000005</v>
      </c>
      <c r="R143">
        <f t="shared" si="31"/>
        <v>856.13500000013084</v>
      </c>
      <c r="S143">
        <f t="shared" si="32"/>
        <v>413.99999999962347</v>
      </c>
    </row>
    <row r="144" spans="6:19" x14ac:dyDescent="0.25">
      <c r="F144" s="3">
        <f t="shared" si="23"/>
        <v>854.05000000013274</v>
      </c>
      <c r="G144" s="3">
        <f t="shared" si="26"/>
        <v>416.99999999962074</v>
      </c>
      <c r="H144" s="3">
        <f t="shared" si="27"/>
        <v>419.99999999962074</v>
      </c>
      <c r="I144" s="3">
        <f t="shared" si="24"/>
        <v>0</v>
      </c>
      <c r="J144" s="3">
        <f t="shared" si="22"/>
        <v>419.99999999962074</v>
      </c>
      <c r="K144" s="3">
        <f t="shared" si="28"/>
        <v>0</v>
      </c>
      <c r="M144" s="3">
        <f t="shared" si="29"/>
        <v>86.944499999841852</v>
      </c>
      <c r="N144" s="4">
        <f t="shared" si="25"/>
        <v>0.69500000000000051</v>
      </c>
      <c r="Q144">
        <f t="shared" si="30"/>
        <v>0.69500000000000051</v>
      </c>
      <c r="R144">
        <f t="shared" si="31"/>
        <v>854.05000000013274</v>
      </c>
      <c r="S144">
        <f t="shared" si="32"/>
        <v>416.99999999962074</v>
      </c>
    </row>
    <row r="145" spans="6:19" x14ac:dyDescent="0.25">
      <c r="F145" s="3">
        <f t="shared" si="23"/>
        <v>851.95000000013465</v>
      </c>
      <c r="G145" s="3">
        <f t="shared" si="26"/>
        <v>419.99999999961801</v>
      </c>
      <c r="H145" s="3">
        <f t="shared" si="27"/>
        <v>422.99999999961801</v>
      </c>
      <c r="I145" s="3">
        <f t="shared" si="24"/>
        <v>0</v>
      </c>
      <c r="J145" s="3">
        <f t="shared" si="22"/>
        <v>422.99999999961801</v>
      </c>
      <c r="K145" s="3">
        <f t="shared" si="28"/>
        <v>0</v>
      </c>
      <c r="M145" s="3">
        <f t="shared" si="29"/>
        <v>88.199999999839562</v>
      </c>
      <c r="N145" s="4">
        <f t="shared" si="25"/>
        <v>0.70000000000000051</v>
      </c>
      <c r="Q145">
        <f t="shared" si="30"/>
        <v>0.70000000000000051</v>
      </c>
      <c r="R145">
        <f t="shared" si="31"/>
        <v>851.95000000013465</v>
      </c>
      <c r="S145">
        <f t="shared" si="32"/>
        <v>419.99999999961801</v>
      </c>
    </row>
    <row r="146" spans="6:19" x14ac:dyDescent="0.25">
      <c r="F146" s="3">
        <f t="shared" si="23"/>
        <v>849.83500000013657</v>
      </c>
      <c r="G146" s="3">
        <f t="shared" si="26"/>
        <v>422.99999999961528</v>
      </c>
      <c r="H146" s="3">
        <f t="shared" si="27"/>
        <v>425.99999999961528</v>
      </c>
      <c r="I146" s="3">
        <f t="shared" si="24"/>
        <v>0</v>
      </c>
      <c r="J146" s="3">
        <f t="shared" si="22"/>
        <v>425.99999999961528</v>
      </c>
      <c r="K146" s="3">
        <f t="shared" si="28"/>
        <v>0</v>
      </c>
      <c r="M146" s="3">
        <f t="shared" si="29"/>
        <v>89.464499999837273</v>
      </c>
      <c r="N146" s="4">
        <f t="shared" si="25"/>
        <v>0.70500000000000052</v>
      </c>
      <c r="Q146">
        <f t="shared" si="30"/>
        <v>0.70500000000000052</v>
      </c>
      <c r="R146">
        <f t="shared" si="31"/>
        <v>849.83500000013657</v>
      </c>
      <c r="S146">
        <f t="shared" si="32"/>
        <v>422.99999999961528</v>
      </c>
    </row>
    <row r="147" spans="6:19" x14ac:dyDescent="0.25">
      <c r="F147" s="3">
        <f t="shared" si="23"/>
        <v>847.70500000013851</v>
      </c>
      <c r="G147" s="3">
        <f t="shared" si="26"/>
        <v>425.99999999961256</v>
      </c>
      <c r="H147" s="3">
        <f t="shared" si="27"/>
        <v>428.99999999961256</v>
      </c>
      <c r="I147" s="3">
        <f t="shared" si="24"/>
        <v>0</v>
      </c>
      <c r="J147" s="3">
        <f t="shared" si="22"/>
        <v>428.99999999961256</v>
      </c>
      <c r="K147" s="3">
        <f t="shared" si="28"/>
        <v>0</v>
      </c>
      <c r="M147" s="3">
        <f t="shared" si="29"/>
        <v>90.737999999834955</v>
      </c>
      <c r="N147" s="4">
        <f t="shared" si="25"/>
        <v>0.71000000000000052</v>
      </c>
      <c r="Q147">
        <f t="shared" si="30"/>
        <v>0.71000000000000052</v>
      </c>
      <c r="R147">
        <f t="shared" si="31"/>
        <v>847.70500000013851</v>
      </c>
      <c r="S147">
        <f t="shared" si="32"/>
        <v>425.99999999961256</v>
      </c>
    </row>
    <row r="148" spans="6:19" x14ac:dyDescent="0.25">
      <c r="F148" s="3">
        <f t="shared" si="23"/>
        <v>845.56000000014046</v>
      </c>
      <c r="G148" s="3">
        <f t="shared" si="26"/>
        <v>428.99999999960983</v>
      </c>
      <c r="H148" s="3">
        <f t="shared" si="27"/>
        <v>431.99999999960983</v>
      </c>
      <c r="I148" s="3">
        <f t="shared" si="24"/>
        <v>0</v>
      </c>
      <c r="J148" s="3">
        <f t="shared" si="22"/>
        <v>431.99999999960983</v>
      </c>
      <c r="K148" s="3">
        <f t="shared" si="28"/>
        <v>0</v>
      </c>
      <c r="M148" s="3">
        <f t="shared" si="29"/>
        <v>92.020499999832609</v>
      </c>
      <c r="N148" s="4">
        <f t="shared" si="25"/>
        <v>0.71500000000000052</v>
      </c>
      <c r="Q148">
        <f t="shared" si="30"/>
        <v>0.71500000000000052</v>
      </c>
      <c r="R148">
        <f t="shared" si="31"/>
        <v>845.56000000014046</v>
      </c>
      <c r="S148">
        <f t="shared" si="32"/>
        <v>428.99999999960983</v>
      </c>
    </row>
    <row r="149" spans="6:19" x14ac:dyDescent="0.25">
      <c r="F149" s="3">
        <f t="shared" si="23"/>
        <v>843.40000000014243</v>
      </c>
      <c r="G149" s="3">
        <f t="shared" si="26"/>
        <v>431.9999999996071</v>
      </c>
      <c r="H149" s="3">
        <f t="shared" si="27"/>
        <v>434.9999999996071</v>
      </c>
      <c r="I149" s="3">
        <f t="shared" si="24"/>
        <v>0</v>
      </c>
      <c r="J149" s="3">
        <f t="shared" si="22"/>
        <v>434.9999999996071</v>
      </c>
      <c r="K149" s="3">
        <f t="shared" si="28"/>
        <v>0</v>
      </c>
      <c r="M149" s="3">
        <f t="shared" si="29"/>
        <v>93.311999999830263</v>
      </c>
      <c r="N149" s="4">
        <f t="shared" si="25"/>
        <v>0.72000000000000053</v>
      </c>
      <c r="Q149">
        <f t="shared" si="30"/>
        <v>0.72000000000000053</v>
      </c>
      <c r="R149">
        <f t="shared" si="31"/>
        <v>843.40000000014243</v>
      </c>
      <c r="S149">
        <f t="shared" si="32"/>
        <v>431.9999999996071</v>
      </c>
    </row>
    <row r="150" spans="6:19" x14ac:dyDescent="0.25">
      <c r="F150" s="3">
        <f t="shared" si="23"/>
        <v>841.22500000014441</v>
      </c>
      <c r="G150" s="3">
        <f t="shared" si="26"/>
        <v>434.99999999960437</v>
      </c>
      <c r="H150" s="3">
        <f t="shared" si="27"/>
        <v>437.99999999960437</v>
      </c>
      <c r="I150" s="3">
        <f t="shared" si="24"/>
        <v>0</v>
      </c>
      <c r="J150" s="3">
        <f t="shared" si="22"/>
        <v>437.99999999960437</v>
      </c>
      <c r="K150" s="3">
        <f t="shared" si="28"/>
        <v>0</v>
      </c>
      <c r="M150" s="3">
        <f t="shared" si="29"/>
        <v>94.612499999827889</v>
      </c>
      <c r="N150" s="4">
        <f t="shared" si="25"/>
        <v>0.72500000000000053</v>
      </c>
      <c r="Q150">
        <f t="shared" si="30"/>
        <v>0.72500000000000053</v>
      </c>
      <c r="R150">
        <f t="shared" si="31"/>
        <v>841.22500000014441</v>
      </c>
      <c r="S150">
        <f t="shared" si="32"/>
        <v>434.99999999960437</v>
      </c>
    </row>
    <row r="151" spans="6:19" x14ac:dyDescent="0.25">
      <c r="F151" s="3">
        <f t="shared" si="23"/>
        <v>839.0350000001464</v>
      </c>
      <c r="G151" s="3">
        <f t="shared" si="26"/>
        <v>437.99999999960164</v>
      </c>
      <c r="H151" s="3">
        <f t="shared" si="27"/>
        <v>440.99999999960164</v>
      </c>
      <c r="I151" s="3">
        <f t="shared" si="24"/>
        <v>0</v>
      </c>
      <c r="J151" s="3">
        <f t="shared" si="22"/>
        <v>440.99999999960164</v>
      </c>
      <c r="K151" s="3">
        <f t="shared" si="28"/>
        <v>0</v>
      </c>
      <c r="M151" s="3">
        <f t="shared" si="29"/>
        <v>95.921999999825516</v>
      </c>
      <c r="N151" s="4">
        <f t="shared" si="25"/>
        <v>0.73000000000000054</v>
      </c>
      <c r="Q151">
        <f t="shared" si="30"/>
        <v>0.73000000000000054</v>
      </c>
      <c r="R151">
        <f t="shared" si="31"/>
        <v>839.0350000001464</v>
      </c>
      <c r="S151">
        <f t="shared" si="32"/>
        <v>437.99999999960164</v>
      </c>
    </row>
    <row r="152" spans="6:19" x14ac:dyDescent="0.25">
      <c r="F152" s="3">
        <f t="shared" si="23"/>
        <v>836.8300000001484</v>
      </c>
      <c r="G152" s="3">
        <f t="shared" si="26"/>
        <v>440.99999999959891</v>
      </c>
      <c r="H152" s="3">
        <f t="shared" si="27"/>
        <v>443.99999999959891</v>
      </c>
      <c r="I152" s="3">
        <f t="shared" si="24"/>
        <v>0</v>
      </c>
      <c r="J152" s="3">
        <f t="shared" si="22"/>
        <v>443.99999999959891</v>
      </c>
      <c r="K152" s="3">
        <f t="shared" si="28"/>
        <v>0</v>
      </c>
      <c r="M152" s="3">
        <f t="shared" si="29"/>
        <v>97.240499999823115</v>
      </c>
      <c r="N152" s="4">
        <f t="shared" si="25"/>
        <v>0.73500000000000054</v>
      </c>
      <c r="Q152">
        <f t="shared" si="30"/>
        <v>0.73500000000000054</v>
      </c>
      <c r="R152">
        <f t="shared" si="31"/>
        <v>836.8300000001484</v>
      </c>
      <c r="S152">
        <f t="shared" si="32"/>
        <v>440.99999999959891</v>
      </c>
    </row>
    <row r="153" spans="6:19" x14ac:dyDescent="0.25">
      <c r="F153" s="3">
        <f t="shared" si="23"/>
        <v>834.61000000015042</v>
      </c>
      <c r="G153" s="3">
        <f t="shared" si="26"/>
        <v>443.99999999959618</v>
      </c>
      <c r="H153" s="3">
        <f t="shared" si="27"/>
        <v>446.99999999959618</v>
      </c>
      <c r="I153" s="3">
        <f t="shared" si="24"/>
        <v>0</v>
      </c>
      <c r="J153" s="3">
        <f t="shared" si="22"/>
        <v>446.99999999959618</v>
      </c>
      <c r="K153" s="3">
        <f t="shared" si="28"/>
        <v>0</v>
      </c>
      <c r="M153" s="3">
        <f t="shared" si="29"/>
        <v>98.567999999820699</v>
      </c>
      <c r="N153" s="4">
        <f t="shared" si="25"/>
        <v>0.74000000000000055</v>
      </c>
      <c r="Q153">
        <f t="shared" si="30"/>
        <v>0.74000000000000055</v>
      </c>
      <c r="R153">
        <f t="shared" si="31"/>
        <v>834.61000000015042</v>
      </c>
      <c r="S153">
        <f t="shared" si="32"/>
        <v>443.99999999959618</v>
      </c>
    </row>
    <row r="154" spans="6:19" x14ac:dyDescent="0.25">
      <c r="F154" s="3">
        <f t="shared" si="23"/>
        <v>832.37500000015245</v>
      </c>
      <c r="G154" s="3">
        <f t="shared" si="26"/>
        <v>446.99999999959346</v>
      </c>
      <c r="H154" s="3">
        <f t="shared" si="27"/>
        <v>449.99999999959346</v>
      </c>
      <c r="I154" s="3">
        <f t="shared" si="24"/>
        <v>0</v>
      </c>
      <c r="J154" s="3">
        <f t="shared" si="22"/>
        <v>449.99999999959346</v>
      </c>
      <c r="K154" s="3">
        <f t="shared" si="28"/>
        <v>0</v>
      </c>
      <c r="M154" s="3">
        <f t="shared" si="29"/>
        <v>99.90449999981827</v>
      </c>
      <c r="N154" s="4">
        <f t="shared" si="25"/>
        <v>0.74500000000000055</v>
      </c>
      <c r="Q154">
        <f t="shared" si="30"/>
        <v>0.74500000000000055</v>
      </c>
      <c r="R154">
        <f t="shared" si="31"/>
        <v>832.37500000015245</v>
      </c>
      <c r="S154">
        <f t="shared" si="32"/>
        <v>446.99999999959346</v>
      </c>
    </row>
    <row r="155" spans="6:19" x14ac:dyDescent="0.25">
      <c r="F155" s="3">
        <f t="shared" si="23"/>
        <v>830.1250000001545</v>
      </c>
      <c r="G155" s="3">
        <f t="shared" si="26"/>
        <v>449.99999999959073</v>
      </c>
      <c r="H155" s="3">
        <f t="shared" si="27"/>
        <v>452.99999999959073</v>
      </c>
      <c r="I155" s="3">
        <f t="shared" si="24"/>
        <v>0</v>
      </c>
      <c r="J155" s="3">
        <f t="shared" si="22"/>
        <v>452.99999999959073</v>
      </c>
      <c r="K155" s="3">
        <f t="shared" si="28"/>
        <v>0</v>
      </c>
      <c r="M155" s="3">
        <f t="shared" si="29"/>
        <v>101.24999999981583</v>
      </c>
      <c r="N155" s="4">
        <f t="shared" si="25"/>
        <v>0.75000000000000056</v>
      </c>
      <c r="Q155">
        <f t="shared" si="30"/>
        <v>0.75000000000000056</v>
      </c>
      <c r="R155">
        <f t="shared" si="31"/>
        <v>830.1250000001545</v>
      </c>
      <c r="S155">
        <f t="shared" si="32"/>
        <v>449.99999999959073</v>
      </c>
    </row>
    <row r="156" spans="6:19" x14ac:dyDescent="0.25">
      <c r="F156" s="3">
        <f t="shared" si="23"/>
        <v>827.86000000015656</v>
      </c>
      <c r="G156" s="3">
        <f t="shared" si="26"/>
        <v>452.999999999588</v>
      </c>
      <c r="H156" s="3">
        <f t="shared" si="27"/>
        <v>455.999999999588</v>
      </c>
      <c r="I156" s="3">
        <f t="shared" si="24"/>
        <v>0</v>
      </c>
      <c r="J156" s="3">
        <f t="shared" si="22"/>
        <v>455.999999999588</v>
      </c>
      <c r="K156" s="3">
        <f t="shared" si="28"/>
        <v>0</v>
      </c>
      <c r="M156" s="3">
        <f t="shared" si="29"/>
        <v>102.60449999981336</v>
      </c>
      <c r="N156" s="4">
        <f t="shared" si="25"/>
        <v>0.75500000000000056</v>
      </c>
      <c r="Q156">
        <f t="shared" si="30"/>
        <v>0.75500000000000056</v>
      </c>
      <c r="R156">
        <f t="shared" si="31"/>
        <v>827.86000000015656</v>
      </c>
      <c r="S156">
        <f t="shared" si="32"/>
        <v>452.999999999588</v>
      </c>
    </row>
    <row r="157" spans="6:19" x14ac:dyDescent="0.25">
      <c r="F157" s="3">
        <f t="shared" si="23"/>
        <v>825.58000000015863</v>
      </c>
      <c r="G157" s="3">
        <f t="shared" si="26"/>
        <v>455.99999999958527</v>
      </c>
      <c r="H157" s="3">
        <f t="shared" si="27"/>
        <v>458.99999999958527</v>
      </c>
      <c r="I157" s="3">
        <f t="shared" si="24"/>
        <v>0</v>
      </c>
      <c r="J157" s="3">
        <f t="shared" si="22"/>
        <v>458.99999999958527</v>
      </c>
      <c r="K157" s="3">
        <f t="shared" si="28"/>
        <v>0</v>
      </c>
      <c r="M157" s="3">
        <f t="shared" si="29"/>
        <v>103.96799999981089</v>
      </c>
      <c r="N157" s="4">
        <f t="shared" si="25"/>
        <v>0.76000000000000056</v>
      </c>
      <c r="Q157">
        <f t="shared" si="30"/>
        <v>0.76000000000000056</v>
      </c>
      <c r="R157">
        <f t="shared" si="31"/>
        <v>825.58000000015863</v>
      </c>
      <c r="S157">
        <f t="shared" si="32"/>
        <v>455.99999999958527</v>
      </c>
    </row>
    <row r="158" spans="6:19" x14ac:dyDescent="0.25">
      <c r="F158" s="3">
        <f t="shared" si="23"/>
        <v>823.28500000016072</v>
      </c>
      <c r="G158" s="3">
        <f t="shared" si="26"/>
        <v>458.99999999958254</v>
      </c>
      <c r="H158" s="3">
        <f t="shared" si="27"/>
        <v>461.99999999958254</v>
      </c>
      <c r="I158" s="3">
        <f t="shared" si="24"/>
        <v>0</v>
      </c>
      <c r="J158" s="3">
        <f t="shared" si="22"/>
        <v>461.99999999958254</v>
      </c>
      <c r="K158" s="3">
        <f t="shared" si="28"/>
        <v>0</v>
      </c>
      <c r="M158" s="3">
        <f t="shared" si="29"/>
        <v>105.34049999980839</v>
      </c>
      <c r="N158" s="4">
        <f t="shared" si="25"/>
        <v>0.76500000000000057</v>
      </c>
      <c r="Q158">
        <f t="shared" si="30"/>
        <v>0.76500000000000057</v>
      </c>
      <c r="R158">
        <f t="shared" si="31"/>
        <v>823.28500000016072</v>
      </c>
      <c r="S158">
        <f t="shared" si="32"/>
        <v>458.99999999958254</v>
      </c>
    </row>
    <row r="159" spans="6:19" x14ac:dyDescent="0.25">
      <c r="F159" s="3">
        <f t="shared" si="23"/>
        <v>820.97500000016282</v>
      </c>
      <c r="G159" s="3">
        <f t="shared" si="26"/>
        <v>461.99999999957981</v>
      </c>
      <c r="H159" s="3">
        <f t="shared" si="27"/>
        <v>464.99999999957981</v>
      </c>
      <c r="I159" s="3">
        <f t="shared" si="24"/>
        <v>0</v>
      </c>
      <c r="J159" s="3">
        <f t="shared" si="22"/>
        <v>464.99999999957981</v>
      </c>
      <c r="K159" s="3">
        <f t="shared" si="28"/>
        <v>0</v>
      </c>
      <c r="M159" s="3">
        <f t="shared" si="29"/>
        <v>106.72199999980587</v>
      </c>
      <c r="N159" s="4">
        <f t="shared" si="25"/>
        <v>0.77000000000000057</v>
      </c>
      <c r="Q159">
        <f t="shared" si="30"/>
        <v>0.77000000000000057</v>
      </c>
      <c r="R159">
        <f t="shared" si="31"/>
        <v>820.97500000016282</v>
      </c>
      <c r="S159">
        <f t="shared" si="32"/>
        <v>461.99999999957981</v>
      </c>
    </row>
    <row r="160" spans="6:19" x14ac:dyDescent="0.25">
      <c r="F160" s="3">
        <f t="shared" si="23"/>
        <v>818.65000000016494</v>
      </c>
      <c r="G160" s="3">
        <f t="shared" si="26"/>
        <v>464.99999999957708</v>
      </c>
      <c r="H160" s="3">
        <f t="shared" si="27"/>
        <v>467.99999999957708</v>
      </c>
      <c r="I160" s="3">
        <f t="shared" si="24"/>
        <v>0</v>
      </c>
      <c r="J160" s="3">
        <f t="shared" si="22"/>
        <v>467.99999999957708</v>
      </c>
      <c r="K160" s="3">
        <f t="shared" si="28"/>
        <v>0</v>
      </c>
      <c r="M160" s="3">
        <f t="shared" si="29"/>
        <v>108.11249999980335</v>
      </c>
      <c r="N160" s="4">
        <f t="shared" si="25"/>
        <v>0.77500000000000058</v>
      </c>
      <c r="Q160">
        <f t="shared" si="30"/>
        <v>0.77500000000000058</v>
      </c>
      <c r="R160">
        <f t="shared" si="31"/>
        <v>818.65000000016494</v>
      </c>
      <c r="S160">
        <f t="shared" si="32"/>
        <v>464.99999999957708</v>
      </c>
    </row>
    <row r="161" spans="6:19" x14ac:dyDescent="0.25">
      <c r="F161" s="3">
        <f t="shared" si="23"/>
        <v>816.31000000016707</v>
      </c>
      <c r="G161" s="3">
        <f t="shared" si="26"/>
        <v>467.99999999957436</v>
      </c>
      <c r="H161" s="3">
        <f t="shared" si="27"/>
        <v>470.99999999957436</v>
      </c>
      <c r="I161" s="3">
        <f t="shared" si="24"/>
        <v>0</v>
      </c>
      <c r="J161" s="3">
        <f t="shared" si="22"/>
        <v>470.99999999957436</v>
      </c>
      <c r="K161" s="3">
        <f t="shared" si="28"/>
        <v>0</v>
      </c>
      <c r="M161" s="3">
        <f t="shared" si="29"/>
        <v>109.51199999980079</v>
      </c>
      <c r="N161" s="4">
        <f t="shared" si="25"/>
        <v>0.78000000000000058</v>
      </c>
      <c r="Q161">
        <f t="shared" si="30"/>
        <v>0.78000000000000058</v>
      </c>
      <c r="R161">
        <f t="shared" si="31"/>
        <v>816.31000000016707</v>
      </c>
      <c r="S161">
        <f t="shared" si="32"/>
        <v>467.99999999957436</v>
      </c>
    </row>
    <row r="162" spans="6:19" x14ac:dyDescent="0.25">
      <c r="F162" s="3">
        <f t="shared" si="23"/>
        <v>813.95500000016921</v>
      </c>
      <c r="G162" s="3">
        <f t="shared" si="26"/>
        <v>470.99999999957163</v>
      </c>
      <c r="H162" s="3">
        <f t="shared" si="27"/>
        <v>473.99999999957163</v>
      </c>
      <c r="I162" s="3">
        <f t="shared" si="24"/>
        <v>0</v>
      </c>
      <c r="J162" s="3">
        <f t="shared" si="22"/>
        <v>473.99999999957163</v>
      </c>
      <c r="K162" s="3">
        <f t="shared" si="28"/>
        <v>0</v>
      </c>
      <c r="M162" s="3">
        <f t="shared" si="29"/>
        <v>110.92049999979824</v>
      </c>
      <c r="N162" s="4">
        <f t="shared" si="25"/>
        <v>0.78500000000000059</v>
      </c>
      <c r="Q162">
        <f t="shared" si="30"/>
        <v>0.78500000000000059</v>
      </c>
      <c r="R162">
        <f t="shared" si="31"/>
        <v>813.95500000016921</v>
      </c>
      <c r="S162">
        <f t="shared" si="32"/>
        <v>470.99999999957163</v>
      </c>
    </row>
    <row r="163" spans="6:19" x14ac:dyDescent="0.25">
      <c r="F163" s="3">
        <f t="shared" si="23"/>
        <v>811.58500000017136</v>
      </c>
      <c r="G163" s="3">
        <f t="shared" si="26"/>
        <v>473.9999999995689</v>
      </c>
      <c r="H163" s="3">
        <f t="shared" si="27"/>
        <v>476.9999999995689</v>
      </c>
      <c r="I163" s="3">
        <f t="shared" si="24"/>
        <v>0</v>
      </c>
      <c r="J163" s="3">
        <f t="shared" si="22"/>
        <v>476.9999999995689</v>
      </c>
      <c r="K163" s="3">
        <f t="shared" si="28"/>
        <v>0</v>
      </c>
      <c r="M163" s="3">
        <f t="shared" si="29"/>
        <v>112.33799999979566</v>
      </c>
      <c r="N163" s="4">
        <f t="shared" si="25"/>
        <v>0.79000000000000059</v>
      </c>
      <c r="Q163">
        <f t="shared" si="30"/>
        <v>0.79000000000000059</v>
      </c>
      <c r="R163">
        <f t="shared" si="31"/>
        <v>811.58500000017136</v>
      </c>
      <c r="S163">
        <f t="shared" si="32"/>
        <v>473.9999999995689</v>
      </c>
    </row>
    <row r="164" spans="6:19" x14ac:dyDescent="0.25">
      <c r="F164" s="3">
        <f t="shared" si="23"/>
        <v>809.20000000017353</v>
      </c>
      <c r="G164" s="3">
        <f t="shared" si="26"/>
        <v>476.99999999956617</v>
      </c>
      <c r="H164" s="3">
        <f t="shared" si="27"/>
        <v>479.99999999956617</v>
      </c>
      <c r="I164" s="3">
        <f t="shared" si="24"/>
        <v>0</v>
      </c>
      <c r="J164" s="3">
        <f t="shared" si="22"/>
        <v>479.99999999956617</v>
      </c>
      <c r="K164" s="3">
        <f t="shared" si="28"/>
        <v>0</v>
      </c>
      <c r="M164" s="3">
        <f t="shared" si="29"/>
        <v>113.76449999979306</v>
      </c>
      <c r="N164" s="4">
        <f t="shared" si="25"/>
        <v>0.7950000000000006</v>
      </c>
      <c r="Q164">
        <f t="shared" si="30"/>
        <v>0.7950000000000006</v>
      </c>
      <c r="R164">
        <f t="shared" si="31"/>
        <v>809.20000000017353</v>
      </c>
      <c r="S164">
        <f t="shared" si="32"/>
        <v>476.99999999956617</v>
      </c>
    </row>
    <row r="165" spans="6:19" x14ac:dyDescent="0.25">
      <c r="F165" s="3">
        <f t="shared" si="23"/>
        <v>806.80000000017571</v>
      </c>
      <c r="G165" s="3">
        <f t="shared" si="26"/>
        <v>479.99999999956344</v>
      </c>
      <c r="H165" s="3">
        <f t="shared" si="27"/>
        <v>482.99999999956344</v>
      </c>
      <c r="I165" s="3">
        <f t="shared" si="24"/>
        <v>0</v>
      </c>
      <c r="J165" s="3">
        <f t="shared" si="22"/>
        <v>482.99999999956344</v>
      </c>
      <c r="K165" s="3">
        <f t="shared" si="28"/>
        <v>0</v>
      </c>
      <c r="M165" s="3">
        <f t="shared" si="29"/>
        <v>115.19999999979045</v>
      </c>
      <c r="N165" s="4">
        <f t="shared" si="25"/>
        <v>0.8000000000000006</v>
      </c>
      <c r="Q165">
        <f t="shared" si="30"/>
        <v>0.8000000000000006</v>
      </c>
      <c r="R165">
        <f t="shared" si="31"/>
        <v>806.80000000017571</v>
      </c>
      <c r="S165">
        <f t="shared" si="32"/>
        <v>479.99999999956344</v>
      </c>
    </row>
    <row r="166" spans="6:19" x14ac:dyDescent="0.25">
      <c r="F166" s="3">
        <f t="shared" si="23"/>
        <v>804.38500000017791</v>
      </c>
      <c r="G166" s="3">
        <f t="shared" si="26"/>
        <v>482.99999999956071</v>
      </c>
      <c r="H166" s="3">
        <f t="shared" si="27"/>
        <v>485.99999999956071</v>
      </c>
      <c r="I166" s="3">
        <f t="shared" si="24"/>
        <v>0</v>
      </c>
      <c r="J166" s="3">
        <f t="shared" si="22"/>
        <v>485.99999999956071</v>
      </c>
      <c r="K166" s="3">
        <f t="shared" si="28"/>
        <v>0</v>
      </c>
      <c r="M166" s="3">
        <f t="shared" si="29"/>
        <v>116.64449999978783</v>
      </c>
      <c r="N166" s="4">
        <f t="shared" si="25"/>
        <v>0.8050000000000006</v>
      </c>
      <c r="Q166">
        <f t="shared" si="30"/>
        <v>0.8050000000000006</v>
      </c>
      <c r="R166">
        <f t="shared" si="31"/>
        <v>804.38500000017791</v>
      </c>
      <c r="S166">
        <f t="shared" si="32"/>
        <v>482.99999999956071</v>
      </c>
    </row>
    <row r="167" spans="6:19" x14ac:dyDescent="0.25">
      <c r="F167" s="3">
        <f t="shared" si="23"/>
        <v>801.95500000018012</v>
      </c>
      <c r="G167" s="3">
        <f t="shared" si="26"/>
        <v>485.99999999955799</v>
      </c>
      <c r="H167" s="3">
        <f t="shared" si="27"/>
        <v>488.99999999955799</v>
      </c>
      <c r="I167" s="3">
        <f t="shared" si="24"/>
        <v>0</v>
      </c>
      <c r="J167" s="3">
        <f t="shared" si="22"/>
        <v>488.99999999955799</v>
      </c>
      <c r="K167" s="3">
        <f t="shared" si="28"/>
        <v>0</v>
      </c>
      <c r="M167" s="3">
        <f t="shared" si="29"/>
        <v>118.09799999978519</v>
      </c>
      <c r="N167" s="4">
        <f t="shared" si="25"/>
        <v>0.81000000000000061</v>
      </c>
      <c r="Q167">
        <f t="shared" si="30"/>
        <v>0.81000000000000061</v>
      </c>
      <c r="R167">
        <f t="shared" si="31"/>
        <v>801.95500000018012</v>
      </c>
      <c r="S167">
        <f t="shared" si="32"/>
        <v>485.99999999955799</v>
      </c>
    </row>
    <row r="168" spans="6:19" x14ac:dyDescent="0.25">
      <c r="F168" s="3">
        <f t="shared" si="23"/>
        <v>799.51000000018234</v>
      </c>
      <c r="G168" s="3">
        <f t="shared" si="26"/>
        <v>488.99999999955526</v>
      </c>
      <c r="H168" s="3">
        <f t="shared" si="27"/>
        <v>491.99999999955526</v>
      </c>
      <c r="I168" s="3">
        <f t="shared" si="24"/>
        <v>0</v>
      </c>
      <c r="J168" s="3">
        <f t="shared" si="22"/>
        <v>491.99999999955526</v>
      </c>
      <c r="K168" s="3">
        <f t="shared" si="28"/>
        <v>0</v>
      </c>
      <c r="M168" s="3">
        <f t="shared" si="29"/>
        <v>119.56049999978252</v>
      </c>
      <c r="N168" s="4">
        <f t="shared" si="25"/>
        <v>0.81500000000000061</v>
      </c>
      <c r="Q168">
        <f t="shared" si="30"/>
        <v>0.81500000000000061</v>
      </c>
      <c r="R168">
        <f t="shared" si="31"/>
        <v>799.51000000018234</v>
      </c>
      <c r="S168">
        <f t="shared" si="32"/>
        <v>488.99999999955526</v>
      </c>
    </row>
    <row r="169" spans="6:19" x14ac:dyDescent="0.25">
      <c r="F169" s="3">
        <f t="shared" si="23"/>
        <v>797.05000000018458</v>
      </c>
      <c r="G169" s="3">
        <f t="shared" si="26"/>
        <v>491.99999999955253</v>
      </c>
      <c r="H169" s="3">
        <f t="shared" si="27"/>
        <v>494.99999999955253</v>
      </c>
      <c r="I169" s="3">
        <f t="shared" si="24"/>
        <v>0</v>
      </c>
      <c r="J169" s="3">
        <f t="shared" si="22"/>
        <v>494.99999999955253</v>
      </c>
      <c r="K169" s="3">
        <f t="shared" si="28"/>
        <v>0</v>
      </c>
      <c r="M169" s="3">
        <f t="shared" si="29"/>
        <v>121.03199999977984</v>
      </c>
      <c r="N169" s="4">
        <f t="shared" si="25"/>
        <v>0.82000000000000062</v>
      </c>
      <c r="Q169">
        <f t="shared" si="30"/>
        <v>0.82000000000000062</v>
      </c>
      <c r="R169">
        <f t="shared" si="31"/>
        <v>797.05000000018458</v>
      </c>
      <c r="S169">
        <f t="shared" si="32"/>
        <v>491.99999999955253</v>
      </c>
    </row>
    <row r="170" spans="6:19" x14ac:dyDescent="0.25">
      <c r="F170" s="3">
        <f t="shared" si="23"/>
        <v>794.57500000018683</v>
      </c>
      <c r="G170" s="3">
        <f t="shared" si="26"/>
        <v>494.9999999995498</v>
      </c>
      <c r="H170" s="3">
        <f t="shared" si="27"/>
        <v>497.9999999995498</v>
      </c>
      <c r="I170" s="3">
        <f t="shared" si="24"/>
        <v>0</v>
      </c>
      <c r="J170" s="3">
        <f t="shared" si="22"/>
        <v>497.9999999995498</v>
      </c>
      <c r="K170" s="3">
        <f t="shared" si="28"/>
        <v>0</v>
      </c>
      <c r="M170" s="3">
        <f t="shared" si="29"/>
        <v>122.51249999977715</v>
      </c>
      <c r="N170" s="4">
        <f t="shared" si="25"/>
        <v>0.82500000000000062</v>
      </c>
      <c r="Q170">
        <f t="shared" si="30"/>
        <v>0.82500000000000062</v>
      </c>
      <c r="R170">
        <f t="shared" si="31"/>
        <v>794.57500000018683</v>
      </c>
      <c r="S170">
        <f t="shared" si="32"/>
        <v>494.9999999995498</v>
      </c>
    </row>
    <row r="171" spans="6:19" x14ac:dyDescent="0.25">
      <c r="F171" s="3">
        <f t="shared" si="23"/>
        <v>792.0850000001891</v>
      </c>
      <c r="G171" s="3">
        <f t="shared" si="26"/>
        <v>497.99999999954707</v>
      </c>
      <c r="H171" s="3">
        <f t="shared" si="27"/>
        <v>500.99999999954707</v>
      </c>
      <c r="I171" s="3">
        <f t="shared" si="24"/>
        <v>0</v>
      </c>
      <c r="J171" s="3">
        <f t="shared" si="22"/>
        <v>500.99999999954707</v>
      </c>
      <c r="K171" s="3">
        <f t="shared" si="28"/>
        <v>0</v>
      </c>
      <c r="M171" s="3">
        <f t="shared" si="29"/>
        <v>124.00199999977444</v>
      </c>
      <c r="N171" s="4">
        <f t="shared" si="25"/>
        <v>0.83000000000000063</v>
      </c>
      <c r="Q171">
        <f t="shared" si="30"/>
        <v>0.83000000000000063</v>
      </c>
      <c r="R171">
        <f t="shared" si="31"/>
        <v>792.0850000001891</v>
      </c>
      <c r="S171">
        <f t="shared" si="32"/>
        <v>497.99999999954707</v>
      </c>
    </row>
    <row r="172" spans="6:19" x14ac:dyDescent="0.25">
      <c r="F172" s="3">
        <f t="shared" si="23"/>
        <v>789.58000000019138</v>
      </c>
      <c r="G172" s="3">
        <f t="shared" si="26"/>
        <v>500.99999999954434</v>
      </c>
      <c r="H172" s="3">
        <f t="shared" si="27"/>
        <v>500</v>
      </c>
      <c r="I172" s="3">
        <f t="shared" si="24"/>
        <v>0</v>
      </c>
      <c r="J172" s="3">
        <f t="shared" si="22"/>
        <v>0</v>
      </c>
      <c r="K172" s="3">
        <f t="shared" si="28"/>
        <v>500</v>
      </c>
      <c r="M172" s="3">
        <f t="shared" si="29"/>
        <v>125.50049999977171</v>
      </c>
      <c r="N172" s="4">
        <f t="shared" si="25"/>
        <v>0.83500000000000063</v>
      </c>
      <c r="Q172">
        <f t="shared" si="30"/>
        <v>0.83500000000000063</v>
      </c>
      <c r="R172">
        <f t="shared" si="31"/>
        <v>789.58000000019138</v>
      </c>
      <c r="S172">
        <f t="shared" si="32"/>
        <v>500.99999999954434</v>
      </c>
    </row>
    <row r="173" spans="6:19" x14ac:dyDescent="0.25">
      <c r="F173" s="3">
        <f t="shared" si="23"/>
        <v>787.08000000019138</v>
      </c>
      <c r="G173" s="3">
        <f t="shared" si="26"/>
        <v>500</v>
      </c>
      <c r="H173" s="3">
        <f t="shared" si="27"/>
        <v>500</v>
      </c>
      <c r="I173" s="3">
        <f t="shared" si="24"/>
        <v>0</v>
      </c>
      <c r="J173" s="3">
        <f t="shared" si="22"/>
        <v>0</v>
      </c>
      <c r="K173" s="3">
        <f t="shared" si="28"/>
        <v>500</v>
      </c>
      <c r="M173" s="3">
        <f t="shared" si="29"/>
        <v>125</v>
      </c>
      <c r="N173" s="4">
        <f t="shared" si="25"/>
        <v>0.84000000000000064</v>
      </c>
      <c r="Q173">
        <f t="shared" si="30"/>
        <v>0.84000000000000064</v>
      </c>
      <c r="R173">
        <f t="shared" si="31"/>
        <v>787.08000000019138</v>
      </c>
      <c r="S173">
        <f t="shared" si="32"/>
        <v>500</v>
      </c>
    </row>
    <row r="174" spans="6:19" x14ac:dyDescent="0.25">
      <c r="F174" s="3">
        <f t="shared" si="23"/>
        <v>784.58000000019138</v>
      </c>
      <c r="G174" s="3">
        <f t="shared" si="26"/>
        <v>500</v>
      </c>
      <c r="H174" s="3">
        <f t="shared" si="27"/>
        <v>500</v>
      </c>
      <c r="I174" s="3">
        <f t="shared" si="24"/>
        <v>0</v>
      </c>
      <c r="J174" s="3">
        <f t="shared" si="22"/>
        <v>0</v>
      </c>
      <c r="K174" s="3">
        <f t="shared" si="28"/>
        <v>500</v>
      </c>
      <c r="M174" s="3">
        <f t="shared" si="29"/>
        <v>125</v>
      </c>
      <c r="N174" s="4">
        <f t="shared" si="25"/>
        <v>0.84500000000000064</v>
      </c>
      <c r="Q174">
        <f t="shared" si="30"/>
        <v>0.84500000000000064</v>
      </c>
      <c r="R174">
        <f t="shared" si="31"/>
        <v>784.58000000019138</v>
      </c>
      <c r="S174">
        <f t="shared" si="32"/>
        <v>500</v>
      </c>
    </row>
    <row r="175" spans="6:19" x14ac:dyDescent="0.25">
      <c r="F175" s="3">
        <f t="shared" si="23"/>
        <v>782.08000000019138</v>
      </c>
      <c r="G175" s="3">
        <f t="shared" si="26"/>
        <v>500</v>
      </c>
      <c r="H175" s="3">
        <f t="shared" si="27"/>
        <v>500</v>
      </c>
      <c r="I175" s="3">
        <f t="shared" si="24"/>
        <v>0</v>
      </c>
      <c r="J175" s="3">
        <f t="shared" si="22"/>
        <v>0</v>
      </c>
      <c r="K175" s="3">
        <f t="shared" si="28"/>
        <v>500</v>
      </c>
      <c r="M175" s="3">
        <f t="shared" si="29"/>
        <v>125</v>
      </c>
      <c r="N175" s="4">
        <f t="shared" si="25"/>
        <v>0.85000000000000064</v>
      </c>
      <c r="Q175">
        <f t="shared" si="30"/>
        <v>0.85000000000000064</v>
      </c>
      <c r="R175">
        <f t="shared" si="31"/>
        <v>782.08000000019138</v>
      </c>
      <c r="S175">
        <f t="shared" si="32"/>
        <v>500</v>
      </c>
    </row>
    <row r="176" spans="6:19" x14ac:dyDescent="0.25">
      <c r="F176" s="3">
        <f t="shared" si="23"/>
        <v>779.58000000019138</v>
      </c>
      <c r="G176" s="3">
        <f t="shared" si="26"/>
        <v>500</v>
      </c>
      <c r="H176" s="3">
        <f t="shared" si="27"/>
        <v>500</v>
      </c>
      <c r="I176" s="3">
        <f t="shared" si="24"/>
        <v>0</v>
      </c>
      <c r="J176" s="3">
        <f t="shared" si="22"/>
        <v>0</v>
      </c>
      <c r="K176" s="3">
        <f t="shared" si="28"/>
        <v>500</v>
      </c>
      <c r="M176" s="3">
        <f t="shared" si="29"/>
        <v>125</v>
      </c>
      <c r="N176" s="4">
        <f t="shared" si="25"/>
        <v>0.85500000000000065</v>
      </c>
      <c r="Q176">
        <f t="shared" si="30"/>
        <v>0.85500000000000065</v>
      </c>
      <c r="R176">
        <f t="shared" si="31"/>
        <v>779.58000000019138</v>
      </c>
      <c r="S176">
        <f t="shared" si="32"/>
        <v>500</v>
      </c>
    </row>
    <row r="177" spans="6:19" x14ac:dyDescent="0.25">
      <c r="F177" s="3">
        <f t="shared" si="23"/>
        <v>777.08000000019138</v>
      </c>
      <c r="G177" s="3">
        <f t="shared" si="26"/>
        <v>500</v>
      </c>
      <c r="H177" s="3">
        <f t="shared" si="27"/>
        <v>500</v>
      </c>
      <c r="I177" s="3">
        <f t="shared" si="24"/>
        <v>0</v>
      </c>
      <c r="J177" s="3">
        <f t="shared" si="22"/>
        <v>0</v>
      </c>
      <c r="K177" s="3">
        <f t="shared" si="28"/>
        <v>500</v>
      </c>
      <c r="M177" s="3">
        <f t="shared" si="29"/>
        <v>125</v>
      </c>
      <c r="N177" s="4">
        <f t="shared" si="25"/>
        <v>0.86000000000000065</v>
      </c>
      <c r="Q177">
        <f t="shared" si="30"/>
        <v>0.86000000000000065</v>
      </c>
      <c r="R177">
        <f t="shared" si="31"/>
        <v>777.08000000019138</v>
      </c>
      <c r="S177">
        <f t="shared" si="32"/>
        <v>500</v>
      </c>
    </row>
    <row r="178" spans="6:19" x14ac:dyDescent="0.25">
      <c r="F178" s="3">
        <f t="shared" si="23"/>
        <v>774.58000000019138</v>
      </c>
      <c r="G178" s="3">
        <f t="shared" si="26"/>
        <v>500</v>
      </c>
      <c r="H178" s="3">
        <f t="shared" si="27"/>
        <v>500</v>
      </c>
      <c r="I178" s="3">
        <f t="shared" si="24"/>
        <v>0</v>
      </c>
      <c r="J178" s="3">
        <f t="shared" si="22"/>
        <v>0</v>
      </c>
      <c r="K178" s="3">
        <f t="shared" si="28"/>
        <v>500</v>
      </c>
      <c r="M178" s="3">
        <f t="shared" si="29"/>
        <v>125</v>
      </c>
      <c r="N178" s="4">
        <f t="shared" si="25"/>
        <v>0.86500000000000066</v>
      </c>
      <c r="Q178">
        <f t="shared" si="30"/>
        <v>0.86500000000000066</v>
      </c>
      <c r="R178">
        <f t="shared" si="31"/>
        <v>774.58000000019138</v>
      </c>
      <c r="S178">
        <f t="shared" si="32"/>
        <v>500</v>
      </c>
    </row>
    <row r="179" spans="6:19" x14ac:dyDescent="0.25">
      <c r="F179" s="3">
        <f t="shared" si="23"/>
        <v>772.08000000019138</v>
      </c>
      <c r="G179" s="3">
        <f t="shared" si="26"/>
        <v>500</v>
      </c>
      <c r="H179" s="3">
        <f t="shared" si="27"/>
        <v>500</v>
      </c>
      <c r="I179" s="3">
        <f t="shared" si="24"/>
        <v>0</v>
      </c>
      <c r="J179" s="3">
        <f t="shared" si="22"/>
        <v>0</v>
      </c>
      <c r="K179" s="3">
        <f t="shared" si="28"/>
        <v>500</v>
      </c>
      <c r="M179" s="3">
        <f t="shared" si="29"/>
        <v>125</v>
      </c>
      <c r="N179" s="4">
        <f t="shared" si="25"/>
        <v>0.87000000000000066</v>
      </c>
      <c r="Q179">
        <f t="shared" si="30"/>
        <v>0.87000000000000066</v>
      </c>
      <c r="R179">
        <f t="shared" si="31"/>
        <v>772.08000000019138</v>
      </c>
      <c r="S179">
        <f t="shared" si="32"/>
        <v>500</v>
      </c>
    </row>
    <row r="180" spans="6:19" x14ac:dyDescent="0.25">
      <c r="F180" s="3">
        <f t="shared" si="23"/>
        <v>769.58000000019138</v>
      </c>
      <c r="G180" s="3">
        <f t="shared" si="26"/>
        <v>500</v>
      </c>
      <c r="H180" s="3">
        <f t="shared" si="27"/>
        <v>500</v>
      </c>
      <c r="I180" s="3">
        <f t="shared" si="24"/>
        <v>0</v>
      </c>
      <c r="J180" s="3">
        <f t="shared" si="22"/>
        <v>0</v>
      </c>
      <c r="K180" s="3">
        <f t="shared" si="28"/>
        <v>500</v>
      </c>
      <c r="M180" s="3">
        <f t="shared" si="29"/>
        <v>125</v>
      </c>
      <c r="N180" s="4">
        <f t="shared" si="25"/>
        <v>0.87500000000000067</v>
      </c>
      <c r="Q180">
        <f t="shared" si="30"/>
        <v>0.87500000000000067</v>
      </c>
      <c r="R180">
        <f t="shared" si="31"/>
        <v>769.58000000019138</v>
      </c>
      <c r="S180">
        <f t="shared" si="32"/>
        <v>500</v>
      </c>
    </row>
    <row r="181" spans="6:19" x14ac:dyDescent="0.25">
      <c r="F181" s="3">
        <f t="shared" si="23"/>
        <v>767.08000000019138</v>
      </c>
      <c r="G181" s="3">
        <f t="shared" si="26"/>
        <v>500</v>
      </c>
      <c r="H181" s="3">
        <f t="shared" si="27"/>
        <v>500</v>
      </c>
      <c r="I181" s="3">
        <f t="shared" si="24"/>
        <v>0</v>
      </c>
      <c r="J181" s="3">
        <f t="shared" si="22"/>
        <v>0</v>
      </c>
      <c r="K181" s="3">
        <f t="shared" si="28"/>
        <v>500</v>
      </c>
      <c r="M181" s="3">
        <f t="shared" si="29"/>
        <v>125</v>
      </c>
      <c r="N181" s="4">
        <f t="shared" si="25"/>
        <v>0.88000000000000067</v>
      </c>
      <c r="Q181">
        <f t="shared" si="30"/>
        <v>0.88000000000000067</v>
      </c>
      <c r="R181">
        <f t="shared" si="31"/>
        <v>767.08000000019138</v>
      </c>
      <c r="S181">
        <f t="shared" si="32"/>
        <v>500</v>
      </c>
    </row>
    <row r="182" spans="6:19" x14ac:dyDescent="0.25">
      <c r="F182" s="3">
        <f t="shared" si="23"/>
        <v>764.58000000019138</v>
      </c>
      <c r="G182" s="3">
        <f t="shared" si="26"/>
        <v>500</v>
      </c>
      <c r="H182" s="3">
        <f t="shared" si="27"/>
        <v>500</v>
      </c>
      <c r="I182" s="3">
        <f t="shared" si="24"/>
        <v>0</v>
      </c>
      <c r="J182" s="3">
        <f t="shared" si="22"/>
        <v>0</v>
      </c>
      <c r="K182" s="3">
        <f t="shared" si="28"/>
        <v>500</v>
      </c>
      <c r="M182" s="3">
        <f t="shared" si="29"/>
        <v>125</v>
      </c>
      <c r="N182" s="4">
        <f t="shared" si="25"/>
        <v>0.88500000000000068</v>
      </c>
      <c r="Q182">
        <f t="shared" si="30"/>
        <v>0.88500000000000068</v>
      </c>
      <c r="R182">
        <f t="shared" si="31"/>
        <v>764.58000000019138</v>
      </c>
      <c r="S182">
        <f t="shared" si="32"/>
        <v>500</v>
      </c>
    </row>
    <row r="183" spans="6:19" x14ac:dyDescent="0.25">
      <c r="F183" s="3">
        <f t="shared" si="23"/>
        <v>762.08000000019138</v>
      </c>
      <c r="G183" s="3">
        <f t="shared" si="26"/>
        <v>500</v>
      </c>
      <c r="H183" s="3">
        <f t="shared" si="27"/>
        <v>500</v>
      </c>
      <c r="I183" s="3">
        <f t="shared" si="24"/>
        <v>0</v>
      </c>
      <c r="J183" s="3">
        <f t="shared" si="22"/>
        <v>0</v>
      </c>
      <c r="K183" s="3">
        <f t="shared" si="28"/>
        <v>500</v>
      </c>
      <c r="M183" s="3">
        <f t="shared" si="29"/>
        <v>125</v>
      </c>
      <c r="N183" s="4">
        <f t="shared" si="25"/>
        <v>0.89000000000000068</v>
      </c>
      <c r="Q183">
        <f t="shared" si="30"/>
        <v>0.89000000000000068</v>
      </c>
      <c r="R183">
        <f t="shared" si="31"/>
        <v>762.08000000019138</v>
      </c>
      <c r="S183">
        <f t="shared" si="32"/>
        <v>500</v>
      </c>
    </row>
    <row r="184" spans="6:19" x14ac:dyDescent="0.25">
      <c r="F184" s="3">
        <f t="shared" si="23"/>
        <v>759.58000000019138</v>
      </c>
      <c r="G184" s="3">
        <f t="shared" si="26"/>
        <v>500</v>
      </c>
      <c r="H184" s="3">
        <f t="shared" si="27"/>
        <v>500</v>
      </c>
      <c r="I184" s="3">
        <f t="shared" si="24"/>
        <v>0</v>
      </c>
      <c r="J184" s="3">
        <f t="shared" si="22"/>
        <v>0</v>
      </c>
      <c r="K184" s="3">
        <f t="shared" si="28"/>
        <v>500</v>
      </c>
      <c r="M184" s="3">
        <f t="shared" si="29"/>
        <v>125</v>
      </c>
      <c r="N184" s="4">
        <f t="shared" si="25"/>
        <v>0.89500000000000068</v>
      </c>
      <c r="Q184">
        <f t="shared" si="30"/>
        <v>0.89500000000000068</v>
      </c>
      <c r="R184">
        <f t="shared" si="31"/>
        <v>759.58000000019138</v>
      </c>
      <c r="S184">
        <f t="shared" si="32"/>
        <v>500</v>
      </c>
    </row>
    <row r="185" spans="6:19" x14ac:dyDescent="0.25">
      <c r="F185" s="3">
        <f t="shared" si="23"/>
        <v>757.08000000019138</v>
      </c>
      <c r="G185" s="3">
        <f t="shared" si="26"/>
        <v>500</v>
      </c>
      <c r="H185" s="3">
        <f t="shared" si="27"/>
        <v>500</v>
      </c>
      <c r="I185" s="3">
        <f t="shared" si="24"/>
        <v>0</v>
      </c>
      <c r="J185" s="3">
        <f t="shared" si="22"/>
        <v>0</v>
      </c>
      <c r="K185" s="3">
        <f t="shared" si="28"/>
        <v>500</v>
      </c>
      <c r="M185" s="3">
        <f t="shared" si="29"/>
        <v>125</v>
      </c>
      <c r="N185" s="4">
        <f t="shared" si="25"/>
        <v>0.90000000000000069</v>
      </c>
      <c r="Q185">
        <f t="shared" si="30"/>
        <v>0.90000000000000069</v>
      </c>
      <c r="R185">
        <f t="shared" si="31"/>
        <v>757.08000000019138</v>
      </c>
      <c r="S185">
        <f t="shared" si="32"/>
        <v>500</v>
      </c>
    </row>
    <row r="186" spans="6:19" x14ac:dyDescent="0.25">
      <c r="F186" s="3">
        <f t="shared" si="23"/>
        <v>754.58000000019138</v>
      </c>
      <c r="G186" s="3">
        <f t="shared" si="26"/>
        <v>500</v>
      </c>
      <c r="H186" s="3">
        <f t="shared" si="27"/>
        <v>500</v>
      </c>
      <c r="I186" s="3">
        <f t="shared" si="24"/>
        <v>0</v>
      </c>
      <c r="J186" s="3">
        <f t="shared" si="22"/>
        <v>0</v>
      </c>
      <c r="K186" s="3">
        <f t="shared" si="28"/>
        <v>500</v>
      </c>
      <c r="M186" s="3">
        <f t="shared" si="29"/>
        <v>125</v>
      </c>
      <c r="N186" s="4">
        <f t="shared" si="25"/>
        <v>0.90500000000000069</v>
      </c>
      <c r="Q186">
        <f t="shared" si="30"/>
        <v>0.90500000000000069</v>
      </c>
      <c r="R186">
        <f t="shared" si="31"/>
        <v>754.58000000019138</v>
      </c>
      <c r="S186">
        <f t="shared" si="32"/>
        <v>500</v>
      </c>
    </row>
    <row r="187" spans="6:19" x14ac:dyDescent="0.25">
      <c r="F187" s="3">
        <f t="shared" si="23"/>
        <v>752.08000000019138</v>
      </c>
      <c r="G187" s="3">
        <f t="shared" si="26"/>
        <v>500</v>
      </c>
      <c r="H187" s="3">
        <f t="shared" si="27"/>
        <v>500</v>
      </c>
      <c r="I187" s="3">
        <f t="shared" si="24"/>
        <v>0</v>
      </c>
      <c r="J187" s="3">
        <f t="shared" si="22"/>
        <v>0</v>
      </c>
      <c r="K187" s="3">
        <f t="shared" si="28"/>
        <v>500</v>
      </c>
      <c r="M187" s="3">
        <f t="shared" si="29"/>
        <v>125</v>
      </c>
      <c r="N187" s="4">
        <f t="shared" si="25"/>
        <v>0.9100000000000007</v>
      </c>
      <c r="Q187">
        <f t="shared" si="30"/>
        <v>0.9100000000000007</v>
      </c>
      <c r="R187">
        <f t="shared" si="31"/>
        <v>752.08000000019138</v>
      </c>
      <c r="S187">
        <f t="shared" si="32"/>
        <v>500</v>
      </c>
    </row>
    <row r="188" spans="6:19" x14ac:dyDescent="0.25">
      <c r="F188" s="3">
        <f t="shared" si="23"/>
        <v>749.58000000019138</v>
      </c>
      <c r="G188" s="3">
        <f t="shared" si="26"/>
        <v>500</v>
      </c>
      <c r="H188" s="3">
        <f t="shared" si="27"/>
        <v>500</v>
      </c>
      <c r="I188" s="3">
        <f t="shared" si="24"/>
        <v>0</v>
      </c>
      <c r="J188" s="3">
        <f t="shared" si="22"/>
        <v>0</v>
      </c>
      <c r="K188" s="3">
        <f t="shared" si="28"/>
        <v>500</v>
      </c>
      <c r="M188" s="3">
        <f t="shared" si="29"/>
        <v>125</v>
      </c>
      <c r="N188" s="4">
        <f t="shared" si="25"/>
        <v>0.9150000000000007</v>
      </c>
      <c r="Q188">
        <f t="shared" si="30"/>
        <v>0.9150000000000007</v>
      </c>
      <c r="R188">
        <f t="shared" si="31"/>
        <v>749.58000000019138</v>
      </c>
      <c r="S188">
        <f t="shared" si="32"/>
        <v>500</v>
      </c>
    </row>
    <row r="189" spans="6:19" x14ac:dyDescent="0.25">
      <c r="F189" s="3">
        <f t="shared" si="23"/>
        <v>747.08000000019138</v>
      </c>
      <c r="G189" s="3">
        <f t="shared" si="26"/>
        <v>500</v>
      </c>
      <c r="H189" s="3">
        <f t="shared" si="27"/>
        <v>500</v>
      </c>
      <c r="I189" s="3">
        <f t="shared" si="24"/>
        <v>0</v>
      </c>
      <c r="J189" s="3">
        <f t="shared" si="22"/>
        <v>0</v>
      </c>
      <c r="K189" s="3">
        <f t="shared" si="28"/>
        <v>500</v>
      </c>
      <c r="M189" s="3">
        <f t="shared" si="29"/>
        <v>125</v>
      </c>
      <c r="N189" s="4">
        <f t="shared" si="25"/>
        <v>0.92000000000000071</v>
      </c>
      <c r="Q189">
        <f t="shared" si="30"/>
        <v>0.92000000000000071</v>
      </c>
      <c r="R189">
        <f t="shared" si="31"/>
        <v>747.08000000019138</v>
      </c>
      <c r="S189">
        <f t="shared" si="32"/>
        <v>500</v>
      </c>
    </row>
    <row r="190" spans="6:19" x14ac:dyDescent="0.25">
      <c r="F190" s="3">
        <f t="shared" si="23"/>
        <v>744.58000000019138</v>
      </c>
      <c r="G190" s="3">
        <f t="shared" si="26"/>
        <v>500</v>
      </c>
      <c r="H190" s="3">
        <f t="shared" si="27"/>
        <v>500</v>
      </c>
      <c r="I190" s="3">
        <f t="shared" si="24"/>
        <v>0</v>
      </c>
      <c r="J190" s="3">
        <f t="shared" si="22"/>
        <v>0</v>
      </c>
      <c r="K190" s="3">
        <f t="shared" si="28"/>
        <v>500</v>
      </c>
      <c r="M190" s="3">
        <f t="shared" si="29"/>
        <v>125</v>
      </c>
      <c r="N190" s="4">
        <f t="shared" si="25"/>
        <v>0.92500000000000071</v>
      </c>
      <c r="Q190">
        <f t="shared" si="30"/>
        <v>0.92500000000000071</v>
      </c>
      <c r="R190">
        <f t="shared" si="31"/>
        <v>744.58000000019138</v>
      </c>
      <c r="S190">
        <f t="shared" si="32"/>
        <v>500</v>
      </c>
    </row>
    <row r="191" spans="6:19" x14ac:dyDescent="0.25">
      <c r="F191" s="3">
        <f t="shared" si="23"/>
        <v>742.08000000019138</v>
      </c>
      <c r="G191" s="3">
        <f t="shared" si="26"/>
        <v>500</v>
      </c>
      <c r="H191" s="3">
        <f t="shared" si="27"/>
        <v>500</v>
      </c>
      <c r="I191" s="3">
        <f t="shared" si="24"/>
        <v>0</v>
      </c>
      <c r="J191" s="3">
        <f t="shared" si="22"/>
        <v>0</v>
      </c>
      <c r="K191" s="3">
        <f t="shared" si="28"/>
        <v>500</v>
      </c>
      <c r="M191" s="3">
        <f t="shared" si="29"/>
        <v>125</v>
      </c>
      <c r="N191" s="4">
        <f t="shared" si="25"/>
        <v>0.93000000000000071</v>
      </c>
      <c r="Q191">
        <f t="shared" si="30"/>
        <v>0.93000000000000071</v>
      </c>
      <c r="R191">
        <f t="shared" si="31"/>
        <v>742.08000000019138</v>
      </c>
      <c r="S191">
        <f t="shared" si="32"/>
        <v>500</v>
      </c>
    </row>
    <row r="192" spans="6:19" x14ac:dyDescent="0.25">
      <c r="F192" s="3">
        <f t="shared" si="23"/>
        <v>739.58000000019138</v>
      </c>
      <c r="G192" s="3">
        <f t="shared" si="26"/>
        <v>500</v>
      </c>
      <c r="H192" s="3">
        <f t="shared" si="27"/>
        <v>500</v>
      </c>
      <c r="I192" s="3">
        <f t="shared" si="24"/>
        <v>0</v>
      </c>
      <c r="J192" s="3">
        <f t="shared" si="22"/>
        <v>0</v>
      </c>
      <c r="K192" s="3">
        <f t="shared" si="28"/>
        <v>500</v>
      </c>
      <c r="M192" s="3">
        <f t="shared" si="29"/>
        <v>125</v>
      </c>
      <c r="N192" s="4">
        <f t="shared" si="25"/>
        <v>0.93500000000000072</v>
      </c>
      <c r="Q192">
        <f t="shared" si="30"/>
        <v>0.93500000000000072</v>
      </c>
      <c r="R192">
        <f t="shared" si="31"/>
        <v>739.58000000019138</v>
      </c>
      <c r="S192">
        <f t="shared" si="32"/>
        <v>500</v>
      </c>
    </row>
    <row r="193" spans="6:19" x14ac:dyDescent="0.25">
      <c r="F193" s="3">
        <f t="shared" si="23"/>
        <v>737.08000000019138</v>
      </c>
      <c r="G193" s="3">
        <f t="shared" si="26"/>
        <v>500</v>
      </c>
      <c r="H193" s="3">
        <f t="shared" si="27"/>
        <v>500</v>
      </c>
      <c r="I193" s="3">
        <f t="shared" si="24"/>
        <v>0</v>
      </c>
      <c r="J193" s="3">
        <f t="shared" si="22"/>
        <v>0</v>
      </c>
      <c r="K193" s="3">
        <f t="shared" si="28"/>
        <v>500</v>
      </c>
      <c r="M193" s="3">
        <f t="shared" si="29"/>
        <v>125</v>
      </c>
      <c r="N193" s="4">
        <f t="shared" si="25"/>
        <v>0.94000000000000072</v>
      </c>
      <c r="Q193">
        <f t="shared" si="30"/>
        <v>0.94000000000000072</v>
      </c>
      <c r="R193">
        <f t="shared" si="31"/>
        <v>737.08000000019138</v>
      </c>
      <c r="S193">
        <f t="shared" si="32"/>
        <v>500</v>
      </c>
    </row>
    <row r="194" spans="6:19" x14ac:dyDescent="0.25">
      <c r="F194" s="3">
        <f t="shared" si="23"/>
        <v>734.58000000019138</v>
      </c>
      <c r="G194" s="3">
        <f t="shared" si="26"/>
        <v>500</v>
      </c>
      <c r="H194" s="3">
        <f t="shared" si="27"/>
        <v>500</v>
      </c>
      <c r="I194" s="3">
        <f t="shared" si="24"/>
        <v>0</v>
      </c>
      <c r="J194" s="3">
        <f t="shared" si="22"/>
        <v>0</v>
      </c>
      <c r="K194" s="3">
        <f t="shared" si="28"/>
        <v>500</v>
      </c>
      <c r="M194" s="3">
        <f t="shared" si="29"/>
        <v>125</v>
      </c>
      <c r="N194" s="4">
        <f t="shared" si="25"/>
        <v>0.94500000000000073</v>
      </c>
      <c r="Q194">
        <f t="shared" si="30"/>
        <v>0.94500000000000073</v>
      </c>
      <c r="R194">
        <f t="shared" si="31"/>
        <v>734.58000000019138</v>
      </c>
      <c r="S194">
        <f t="shared" si="32"/>
        <v>500</v>
      </c>
    </row>
    <row r="195" spans="6:19" x14ac:dyDescent="0.25">
      <c r="F195" s="3">
        <f t="shared" si="23"/>
        <v>732.08000000019138</v>
      </c>
      <c r="G195" s="3">
        <f t="shared" si="26"/>
        <v>500</v>
      </c>
      <c r="H195" s="3">
        <f t="shared" si="27"/>
        <v>500</v>
      </c>
      <c r="I195" s="3">
        <f t="shared" si="24"/>
        <v>0</v>
      </c>
      <c r="J195" s="3">
        <f t="shared" si="22"/>
        <v>0</v>
      </c>
      <c r="K195" s="3">
        <f t="shared" si="28"/>
        <v>500</v>
      </c>
      <c r="M195" s="3">
        <f t="shared" si="29"/>
        <v>125</v>
      </c>
      <c r="N195" s="4">
        <f t="shared" si="25"/>
        <v>0.95000000000000073</v>
      </c>
      <c r="Q195">
        <f t="shared" si="30"/>
        <v>0.95000000000000073</v>
      </c>
      <c r="R195">
        <f t="shared" si="31"/>
        <v>732.08000000019138</v>
      </c>
      <c r="S195">
        <f t="shared" si="32"/>
        <v>500</v>
      </c>
    </row>
    <row r="196" spans="6:19" x14ac:dyDescent="0.25">
      <c r="F196" s="3">
        <f t="shared" si="23"/>
        <v>729.58000000019138</v>
      </c>
      <c r="G196" s="3">
        <f t="shared" si="26"/>
        <v>500</v>
      </c>
      <c r="H196" s="3">
        <f t="shared" si="27"/>
        <v>500</v>
      </c>
      <c r="I196" s="3">
        <f t="shared" si="24"/>
        <v>0</v>
      </c>
      <c r="J196" s="3">
        <f t="shared" si="22"/>
        <v>0</v>
      </c>
      <c r="K196" s="3">
        <f t="shared" si="28"/>
        <v>500</v>
      </c>
      <c r="M196" s="3">
        <f t="shared" si="29"/>
        <v>125</v>
      </c>
      <c r="N196" s="4">
        <f t="shared" si="25"/>
        <v>0.95500000000000074</v>
      </c>
      <c r="Q196">
        <f t="shared" si="30"/>
        <v>0.95500000000000074</v>
      </c>
      <c r="R196">
        <f t="shared" si="31"/>
        <v>729.58000000019138</v>
      </c>
      <c r="S196">
        <f t="shared" si="32"/>
        <v>500</v>
      </c>
    </row>
    <row r="197" spans="6:19" x14ac:dyDescent="0.25">
      <c r="F197" s="3">
        <f t="shared" si="23"/>
        <v>727.08000000019138</v>
      </c>
      <c r="G197" s="3">
        <f t="shared" si="26"/>
        <v>500</v>
      </c>
      <c r="H197" s="3">
        <f t="shared" si="27"/>
        <v>500</v>
      </c>
      <c r="I197" s="3">
        <f t="shared" si="24"/>
        <v>0</v>
      </c>
      <c r="J197" s="3">
        <f t="shared" ref="J197:J260" si="33">IF(I197=0,IF(G197&lt;$B$6,G197+($B$7*$B$9),0),0)</f>
        <v>0</v>
      </c>
      <c r="K197" s="3">
        <f t="shared" si="28"/>
        <v>500</v>
      </c>
      <c r="M197" s="3">
        <f t="shared" si="29"/>
        <v>125</v>
      </c>
      <c r="N197" s="4">
        <f t="shared" si="25"/>
        <v>0.96000000000000074</v>
      </c>
      <c r="Q197">
        <f t="shared" si="30"/>
        <v>0.96000000000000074</v>
      </c>
      <c r="R197">
        <f t="shared" si="31"/>
        <v>727.08000000019138</v>
      </c>
      <c r="S197">
        <f t="shared" si="32"/>
        <v>500</v>
      </c>
    </row>
    <row r="198" spans="6:19" x14ac:dyDescent="0.25">
      <c r="F198" s="3">
        <f t="shared" ref="F198:F261" si="34">F197-(H197*$B$9)</f>
        <v>724.58000000019138</v>
      </c>
      <c r="G198" s="3">
        <f t="shared" si="26"/>
        <v>500</v>
      </c>
      <c r="H198" s="3">
        <f t="shared" si="27"/>
        <v>500</v>
      </c>
      <c r="I198" s="3">
        <f t="shared" ref="I198:I261" si="35">IF(F198&lt;M198+(M198*$B$10),G198-($B$8*$B$9),0)</f>
        <v>0</v>
      </c>
      <c r="J198" s="3">
        <f t="shared" si="33"/>
        <v>0</v>
      </c>
      <c r="K198" s="3">
        <f t="shared" si="28"/>
        <v>500</v>
      </c>
      <c r="M198" s="3">
        <f t="shared" si="29"/>
        <v>125</v>
      </c>
      <c r="N198" s="4">
        <f t="shared" ref="N198:N261" si="36">N197+$B$9</f>
        <v>0.96500000000000075</v>
      </c>
      <c r="Q198">
        <f t="shared" si="30"/>
        <v>0.96500000000000075</v>
      </c>
      <c r="R198">
        <f t="shared" si="31"/>
        <v>724.58000000019138</v>
      </c>
      <c r="S198">
        <f t="shared" si="32"/>
        <v>500</v>
      </c>
    </row>
    <row r="199" spans="6:19" x14ac:dyDescent="0.25">
      <c r="F199" s="3">
        <f t="shared" si="34"/>
        <v>722.08000000019138</v>
      </c>
      <c r="G199" s="3">
        <f t="shared" ref="G199:G262" si="37">(F198-F199)/$B$9</f>
        <v>500</v>
      </c>
      <c r="H199" s="3">
        <f t="shared" ref="H199:H262" si="38">IF(F199&lt;=0,0,IF(I199&lt;&gt;0,I199,IF(J199&lt;&gt;0,J199,K199)))</f>
        <v>500</v>
      </c>
      <c r="I199" s="3">
        <f t="shared" si="35"/>
        <v>0</v>
      </c>
      <c r="J199" s="3">
        <f t="shared" si="33"/>
        <v>0</v>
      </c>
      <c r="K199" s="3">
        <f t="shared" ref="K199:K262" si="39">IF(I199=0,IF(J199=0,$B$6,0),0)</f>
        <v>500</v>
      </c>
      <c r="M199" s="3">
        <f t="shared" ref="M199:M262" si="40">((G199*G199)/(2*$B$8))</f>
        <v>125</v>
      </c>
      <c r="N199" s="4">
        <f t="shared" si="36"/>
        <v>0.97000000000000075</v>
      </c>
      <c r="Q199">
        <f t="shared" ref="Q199:Q262" si="41">IF(F199&lt;=0,NA(),N199)</f>
        <v>0.97000000000000075</v>
      </c>
      <c r="R199">
        <f t="shared" ref="R199:R262" si="42">IF(F199&lt;=0,NA(),F199)</f>
        <v>722.08000000019138</v>
      </c>
      <c r="S199">
        <f t="shared" ref="S199:S262" si="43">IF(F199&lt;=0,NA(),G199)</f>
        <v>500</v>
      </c>
    </row>
    <row r="200" spans="6:19" x14ac:dyDescent="0.25">
      <c r="F200" s="3">
        <f t="shared" si="34"/>
        <v>719.58000000019138</v>
      </c>
      <c r="G200" s="3">
        <f t="shared" si="37"/>
        <v>500</v>
      </c>
      <c r="H200" s="3">
        <f t="shared" si="38"/>
        <v>500</v>
      </c>
      <c r="I200" s="3">
        <f t="shared" si="35"/>
        <v>0</v>
      </c>
      <c r="J200" s="3">
        <f t="shared" si="33"/>
        <v>0</v>
      </c>
      <c r="K200" s="3">
        <f t="shared" si="39"/>
        <v>500</v>
      </c>
      <c r="M200" s="3">
        <f t="shared" si="40"/>
        <v>125</v>
      </c>
      <c r="N200" s="4">
        <f t="shared" si="36"/>
        <v>0.97500000000000075</v>
      </c>
      <c r="Q200">
        <f t="shared" si="41"/>
        <v>0.97500000000000075</v>
      </c>
      <c r="R200">
        <f t="shared" si="42"/>
        <v>719.58000000019138</v>
      </c>
      <c r="S200">
        <f t="shared" si="43"/>
        <v>500</v>
      </c>
    </row>
    <row r="201" spans="6:19" x14ac:dyDescent="0.25">
      <c r="F201" s="3">
        <f t="shared" si="34"/>
        <v>717.08000000019138</v>
      </c>
      <c r="G201" s="3">
        <f t="shared" si="37"/>
        <v>500</v>
      </c>
      <c r="H201" s="3">
        <f t="shared" si="38"/>
        <v>500</v>
      </c>
      <c r="I201" s="3">
        <f t="shared" si="35"/>
        <v>0</v>
      </c>
      <c r="J201" s="3">
        <f t="shared" si="33"/>
        <v>0</v>
      </c>
      <c r="K201" s="3">
        <f t="shared" si="39"/>
        <v>500</v>
      </c>
      <c r="M201" s="3">
        <f t="shared" si="40"/>
        <v>125</v>
      </c>
      <c r="N201" s="4">
        <f t="shared" si="36"/>
        <v>0.98000000000000076</v>
      </c>
      <c r="Q201">
        <f t="shared" si="41"/>
        <v>0.98000000000000076</v>
      </c>
      <c r="R201">
        <f t="shared" si="42"/>
        <v>717.08000000019138</v>
      </c>
      <c r="S201">
        <f t="shared" si="43"/>
        <v>500</v>
      </c>
    </row>
    <row r="202" spans="6:19" x14ac:dyDescent="0.25">
      <c r="F202" s="3">
        <f t="shared" si="34"/>
        <v>714.58000000019138</v>
      </c>
      <c r="G202" s="3">
        <f t="shared" si="37"/>
        <v>500</v>
      </c>
      <c r="H202" s="3">
        <f t="shared" si="38"/>
        <v>500</v>
      </c>
      <c r="I202" s="3">
        <f t="shared" si="35"/>
        <v>0</v>
      </c>
      <c r="J202" s="3">
        <f t="shared" si="33"/>
        <v>0</v>
      </c>
      <c r="K202" s="3">
        <f t="shared" si="39"/>
        <v>500</v>
      </c>
      <c r="M202" s="3">
        <f t="shared" si="40"/>
        <v>125</v>
      </c>
      <c r="N202" s="4">
        <f t="shared" si="36"/>
        <v>0.98500000000000076</v>
      </c>
      <c r="Q202">
        <f t="shared" si="41"/>
        <v>0.98500000000000076</v>
      </c>
      <c r="R202">
        <f t="shared" si="42"/>
        <v>714.58000000019138</v>
      </c>
      <c r="S202">
        <f t="shared" si="43"/>
        <v>500</v>
      </c>
    </row>
    <row r="203" spans="6:19" x14ac:dyDescent="0.25">
      <c r="F203" s="3">
        <f t="shared" si="34"/>
        <v>712.08000000019138</v>
      </c>
      <c r="G203" s="3">
        <f t="shared" si="37"/>
        <v>500</v>
      </c>
      <c r="H203" s="3">
        <f t="shared" si="38"/>
        <v>500</v>
      </c>
      <c r="I203" s="3">
        <f t="shared" si="35"/>
        <v>0</v>
      </c>
      <c r="J203" s="3">
        <f t="shared" si="33"/>
        <v>0</v>
      </c>
      <c r="K203" s="3">
        <f t="shared" si="39"/>
        <v>500</v>
      </c>
      <c r="M203" s="3">
        <f t="shared" si="40"/>
        <v>125</v>
      </c>
      <c r="N203" s="4">
        <f t="shared" si="36"/>
        <v>0.99000000000000077</v>
      </c>
      <c r="Q203">
        <f t="shared" si="41"/>
        <v>0.99000000000000077</v>
      </c>
      <c r="R203">
        <f t="shared" si="42"/>
        <v>712.08000000019138</v>
      </c>
      <c r="S203">
        <f t="shared" si="43"/>
        <v>500</v>
      </c>
    </row>
    <row r="204" spans="6:19" x14ac:dyDescent="0.25">
      <c r="F204" s="3">
        <f t="shared" si="34"/>
        <v>709.58000000019138</v>
      </c>
      <c r="G204" s="3">
        <f t="shared" si="37"/>
        <v>500</v>
      </c>
      <c r="H204" s="3">
        <f t="shared" si="38"/>
        <v>500</v>
      </c>
      <c r="I204" s="3">
        <f t="shared" si="35"/>
        <v>0</v>
      </c>
      <c r="J204" s="3">
        <f t="shared" si="33"/>
        <v>0</v>
      </c>
      <c r="K204" s="3">
        <f t="shared" si="39"/>
        <v>500</v>
      </c>
      <c r="M204" s="3">
        <f t="shared" si="40"/>
        <v>125</v>
      </c>
      <c r="N204" s="4">
        <f t="shared" si="36"/>
        <v>0.99500000000000077</v>
      </c>
      <c r="Q204">
        <f t="shared" si="41"/>
        <v>0.99500000000000077</v>
      </c>
      <c r="R204">
        <f t="shared" si="42"/>
        <v>709.58000000019138</v>
      </c>
      <c r="S204">
        <f t="shared" si="43"/>
        <v>500</v>
      </c>
    </row>
    <row r="205" spans="6:19" x14ac:dyDescent="0.25">
      <c r="F205" s="3">
        <f t="shared" si="34"/>
        <v>707.08000000019138</v>
      </c>
      <c r="G205" s="3">
        <f t="shared" si="37"/>
        <v>500</v>
      </c>
      <c r="H205" s="3">
        <f t="shared" si="38"/>
        <v>500</v>
      </c>
      <c r="I205" s="3">
        <f t="shared" si="35"/>
        <v>0</v>
      </c>
      <c r="J205" s="3">
        <f t="shared" si="33"/>
        <v>0</v>
      </c>
      <c r="K205" s="3">
        <f t="shared" si="39"/>
        <v>500</v>
      </c>
      <c r="M205" s="3">
        <f t="shared" si="40"/>
        <v>125</v>
      </c>
      <c r="N205" s="4">
        <f t="shared" si="36"/>
        <v>1.0000000000000007</v>
      </c>
      <c r="Q205">
        <f t="shared" si="41"/>
        <v>1.0000000000000007</v>
      </c>
      <c r="R205">
        <f t="shared" si="42"/>
        <v>707.08000000019138</v>
      </c>
      <c r="S205">
        <f t="shared" si="43"/>
        <v>500</v>
      </c>
    </row>
    <row r="206" spans="6:19" x14ac:dyDescent="0.25">
      <c r="F206" s="3">
        <f t="shared" si="34"/>
        <v>704.58000000019138</v>
      </c>
      <c r="G206" s="3">
        <f t="shared" si="37"/>
        <v>500</v>
      </c>
      <c r="H206" s="3">
        <f t="shared" si="38"/>
        <v>500</v>
      </c>
      <c r="I206" s="3">
        <f t="shared" si="35"/>
        <v>0</v>
      </c>
      <c r="J206" s="3">
        <f t="shared" si="33"/>
        <v>0</v>
      </c>
      <c r="K206" s="3">
        <f t="shared" si="39"/>
        <v>500</v>
      </c>
      <c r="M206" s="3">
        <f t="shared" si="40"/>
        <v>125</v>
      </c>
      <c r="N206" s="4">
        <f t="shared" si="36"/>
        <v>1.0050000000000006</v>
      </c>
      <c r="Q206">
        <f t="shared" si="41"/>
        <v>1.0050000000000006</v>
      </c>
      <c r="R206">
        <f t="shared" si="42"/>
        <v>704.58000000019138</v>
      </c>
      <c r="S206">
        <f t="shared" si="43"/>
        <v>500</v>
      </c>
    </row>
    <row r="207" spans="6:19" x14ac:dyDescent="0.25">
      <c r="F207" s="3">
        <f t="shared" si="34"/>
        <v>702.08000000019138</v>
      </c>
      <c r="G207" s="3">
        <f t="shared" si="37"/>
        <v>500</v>
      </c>
      <c r="H207" s="3">
        <f t="shared" si="38"/>
        <v>500</v>
      </c>
      <c r="I207" s="3">
        <f t="shared" si="35"/>
        <v>0</v>
      </c>
      <c r="J207" s="3">
        <f t="shared" si="33"/>
        <v>0</v>
      </c>
      <c r="K207" s="3">
        <f t="shared" si="39"/>
        <v>500</v>
      </c>
      <c r="M207" s="3">
        <f t="shared" si="40"/>
        <v>125</v>
      </c>
      <c r="N207" s="4">
        <f t="shared" si="36"/>
        <v>1.0100000000000005</v>
      </c>
      <c r="Q207">
        <f t="shared" si="41"/>
        <v>1.0100000000000005</v>
      </c>
      <c r="R207">
        <f t="shared" si="42"/>
        <v>702.08000000019138</v>
      </c>
      <c r="S207">
        <f t="shared" si="43"/>
        <v>500</v>
      </c>
    </row>
    <row r="208" spans="6:19" x14ac:dyDescent="0.25">
      <c r="F208" s="3">
        <f t="shared" si="34"/>
        <v>699.58000000019138</v>
      </c>
      <c r="G208" s="3">
        <f t="shared" si="37"/>
        <v>500</v>
      </c>
      <c r="H208" s="3">
        <f t="shared" si="38"/>
        <v>500</v>
      </c>
      <c r="I208" s="3">
        <f t="shared" si="35"/>
        <v>0</v>
      </c>
      <c r="J208" s="3">
        <f t="shared" si="33"/>
        <v>0</v>
      </c>
      <c r="K208" s="3">
        <f t="shared" si="39"/>
        <v>500</v>
      </c>
      <c r="M208" s="3">
        <f t="shared" si="40"/>
        <v>125</v>
      </c>
      <c r="N208" s="4">
        <f t="shared" si="36"/>
        <v>1.0150000000000003</v>
      </c>
      <c r="Q208">
        <f t="shared" si="41"/>
        <v>1.0150000000000003</v>
      </c>
      <c r="R208">
        <f t="shared" si="42"/>
        <v>699.58000000019138</v>
      </c>
      <c r="S208">
        <f t="shared" si="43"/>
        <v>500</v>
      </c>
    </row>
    <row r="209" spans="6:19" x14ac:dyDescent="0.25">
      <c r="F209" s="3">
        <f t="shared" si="34"/>
        <v>697.08000000019138</v>
      </c>
      <c r="G209" s="3">
        <f t="shared" si="37"/>
        <v>500</v>
      </c>
      <c r="H209" s="3">
        <f t="shared" si="38"/>
        <v>500</v>
      </c>
      <c r="I209" s="3">
        <f t="shared" si="35"/>
        <v>0</v>
      </c>
      <c r="J209" s="3">
        <f t="shared" si="33"/>
        <v>0</v>
      </c>
      <c r="K209" s="3">
        <f t="shared" si="39"/>
        <v>500</v>
      </c>
      <c r="M209" s="3">
        <f t="shared" si="40"/>
        <v>125</v>
      </c>
      <c r="N209" s="4">
        <f t="shared" si="36"/>
        <v>1.0200000000000002</v>
      </c>
      <c r="Q209">
        <f t="shared" si="41"/>
        <v>1.0200000000000002</v>
      </c>
      <c r="R209">
        <f t="shared" si="42"/>
        <v>697.08000000019138</v>
      </c>
      <c r="S209">
        <f t="shared" si="43"/>
        <v>500</v>
      </c>
    </row>
    <row r="210" spans="6:19" x14ac:dyDescent="0.25">
      <c r="F210" s="3">
        <f t="shared" si="34"/>
        <v>694.58000000019138</v>
      </c>
      <c r="G210" s="3">
        <f t="shared" si="37"/>
        <v>500</v>
      </c>
      <c r="H210" s="3">
        <f t="shared" si="38"/>
        <v>500</v>
      </c>
      <c r="I210" s="3">
        <f t="shared" si="35"/>
        <v>0</v>
      </c>
      <c r="J210" s="3">
        <f t="shared" si="33"/>
        <v>0</v>
      </c>
      <c r="K210" s="3">
        <f t="shared" si="39"/>
        <v>500</v>
      </c>
      <c r="M210" s="3">
        <f t="shared" si="40"/>
        <v>125</v>
      </c>
      <c r="N210" s="4">
        <f t="shared" si="36"/>
        <v>1.0250000000000001</v>
      </c>
      <c r="Q210">
        <f t="shared" si="41"/>
        <v>1.0250000000000001</v>
      </c>
      <c r="R210">
        <f t="shared" si="42"/>
        <v>694.58000000019138</v>
      </c>
      <c r="S210">
        <f t="shared" si="43"/>
        <v>500</v>
      </c>
    </row>
    <row r="211" spans="6:19" x14ac:dyDescent="0.25">
      <c r="F211" s="3">
        <f t="shared" si="34"/>
        <v>692.08000000019138</v>
      </c>
      <c r="G211" s="3">
        <f t="shared" si="37"/>
        <v>500</v>
      </c>
      <c r="H211" s="3">
        <f t="shared" si="38"/>
        <v>500</v>
      </c>
      <c r="I211" s="3">
        <f t="shared" si="35"/>
        <v>0</v>
      </c>
      <c r="J211" s="3">
        <f t="shared" si="33"/>
        <v>0</v>
      </c>
      <c r="K211" s="3">
        <f t="shared" si="39"/>
        <v>500</v>
      </c>
      <c r="M211" s="3">
        <f t="shared" si="40"/>
        <v>125</v>
      </c>
      <c r="N211" s="4">
        <f t="shared" si="36"/>
        <v>1.03</v>
      </c>
      <c r="Q211">
        <f t="shared" si="41"/>
        <v>1.03</v>
      </c>
      <c r="R211">
        <f t="shared" si="42"/>
        <v>692.08000000019138</v>
      </c>
      <c r="S211">
        <f t="shared" si="43"/>
        <v>500</v>
      </c>
    </row>
    <row r="212" spans="6:19" x14ac:dyDescent="0.25">
      <c r="F212" s="3">
        <f t="shared" si="34"/>
        <v>689.58000000019138</v>
      </c>
      <c r="G212" s="3">
        <f t="shared" si="37"/>
        <v>500</v>
      </c>
      <c r="H212" s="3">
        <f t="shared" si="38"/>
        <v>500</v>
      </c>
      <c r="I212" s="3">
        <f t="shared" si="35"/>
        <v>0</v>
      </c>
      <c r="J212" s="3">
        <f t="shared" si="33"/>
        <v>0</v>
      </c>
      <c r="K212" s="3">
        <f t="shared" si="39"/>
        <v>500</v>
      </c>
      <c r="M212" s="3">
        <f t="shared" si="40"/>
        <v>125</v>
      </c>
      <c r="N212" s="4">
        <f t="shared" si="36"/>
        <v>1.0349999999999999</v>
      </c>
      <c r="Q212">
        <f t="shared" si="41"/>
        <v>1.0349999999999999</v>
      </c>
      <c r="R212">
        <f t="shared" si="42"/>
        <v>689.58000000019138</v>
      </c>
      <c r="S212">
        <f t="shared" si="43"/>
        <v>500</v>
      </c>
    </row>
    <row r="213" spans="6:19" x14ac:dyDescent="0.25">
      <c r="F213" s="3">
        <f t="shared" si="34"/>
        <v>687.08000000019138</v>
      </c>
      <c r="G213" s="3">
        <f t="shared" si="37"/>
        <v>500</v>
      </c>
      <c r="H213" s="3">
        <f t="shared" si="38"/>
        <v>500</v>
      </c>
      <c r="I213" s="3">
        <f t="shared" si="35"/>
        <v>0</v>
      </c>
      <c r="J213" s="3">
        <f t="shared" si="33"/>
        <v>0</v>
      </c>
      <c r="K213" s="3">
        <f t="shared" si="39"/>
        <v>500</v>
      </c>
      <c r="M213" s="3">
        <f t="shared" si="40"/>
        <v>125</v>
      </c>
      <c r="N213" s="4">
        <f t="shared" si="36"/>
        <v>1.0399999999999998</v>
      </c>
      <c r="Q213">
        <f t="shared" si="41"/>
        <v>1.0399999999999998</v>
      </c>
      <c r="R213">
        <f t="shared" si="42"/>
        <v>687.08000000019138</v>
      </c>
      <c r="S213">
        <f t="shared" si="43"/>
        <v>500</v>
      </c>
    </row>
    <row r="214" spans="6:19" x14ac:dyDescent="0.25">
      <c r="F214" s="3">
        <f t="shared" si="34"/>
        <v>684.58000000019138</v>
      </c>
      <c r="G214" s="3">
        <f t="shared" si="37"/>
        <v>500</v>
      </c>
      <c r="H214" s="3">
        <f t="shared" si="38"/>
        <v>500</v>
      </c>
      <c r="I214" s="3">
        <f t="shared" si="35"/>
        <v>0</v>
      </c>
      <c r="J214" s="3">
        <f t="shared" si="33"/>
        <v>0</v>
      </c>
      <c r="K214" s="3">
        <f t="shared" si="39"/>
        <v>500</v>
      </c>
      <c r="M214" s="3">
        <f t="shared" si="40"/>
        <v>125</v>
      </c>
      <c r="N214" s="4">
        <f t="shared" si="36"/>
        <v>1.0449999999999997</v>
      </c>
      <c r="Q214">
        <f t="shared" si="41"/>
        <v>1.0449999999999997</v>
      </c>
      <c r="R214">
        <f t="shared" si="42"/>
        <v>684.58000000019138</v>
      </c>
      <c r="S214">
        <f t="shared" si="43"/>
        <v>500</v>
      </c>
    </row>
    <row r="215" spans="6:19" x14ac:dyDescent="0.25">
      <c r="F215" s="3">
        <f t="shared" si="34"/>
        <v>682.08000000019138</v>
      </c>
      <c r="G215" s="3">
        <f t="shared" si="37"/>
        <v>500</v>
      </c>
      <c r="H215" s="3">
        <f t="shared" si="38"/>
        <v>500</v>
      </c>
      <c r="I215" s="3">
        <f t="shared" si="35"/>
        <v>0</v>
      </c>
      <c r="J215" s="3">
        <f t="shared" si="33"/>
        <v>0</v>
      </c>
      <c r="K215" s="3">
        <f t="shared" si="39"/>
        <v>500</v>
      </c>
      <c r="M215" s="3">
        <f t="shared" si="40"/>
        <v>125</v>
      </c>
      <c r="N215" s="4">
        <f t="shared" si="36"/>
        <v>1.0499999999999996</v>
      </c>
      <c r="Q215">
        <f t="shared" si="41"/>
        <v>1.0499999999999996</v>
      </c>
      <c r="R215">
        <f t="shared" si="42"/>
        <v>682.08000000019138</v>
      </c>
      <c r="S215">
        <f t="shared" si="43"/>
        <v>500</v>
      </c>
    </row>
    <row r="216" spans="6:19" x14ac:dyDescent="0.25">
      <c r="F216" s="3">
        <f t="shared" si="34"/>
        <v>679.58000000019138</v>
      </c>
      <c r="G216" s="3">
        <f t="shared" si="37"/>
        <v>500</v>
      </c>
      <c r="H216" s="3">
        <f t="shared" si="38"/>
        <v>500</v>
      </c>
      <c r="I216" s="3">
        <f t="shared" si="35"/>
        <v>0</v>
      </c>
      <c r="J216" s="3">
        <f t="shared" si="33"/>
        <v>0</v>
      </c>
      <c r="K216" s="3">
        <f t="shared" si="39"/>
        <v>500</v>
      </c>
      <c r="M216" s="3">
        <f t="shared" si="40"/>
        <v>125</v>
      </c>
      <c r="N216" s="4">
        <f t="shared" si="36"/>
        <v>1.0549999999999995</v>
      </c>
      <c r="Q216">
        <f t="shared" si="41"/>
        <v>1.0549999999999995</v>
      </c>
      <c r="R216">
        <f t="shared" si="42"/>
        <v>679.58000000019138</v>
      </c>
      <c r="S216">
        <f t="shared" si="43"/>
        <v>500</v>
      </c>
    </row>
    <row r="217" spans="6:19" x14ac:dyDescent="0.25">
      <c r="F217" s="3">
        <f t="shared" si="34"/>
        <v>677.08000000019138</v>
      </c>
      <c r="G217" s="3">
        <f t="shared" si="37"/>
        <v>500</v>
      </c>
      <c r="H217" s="3">
        <f t="shared" si="38"/>
        <v>500</v>
      </c>
      <c r="I217" s="3">
        <f t="shared" si="35"/>
        <v>0</v>
      </c>
      <c r="J217" s="3">
        <f t="shared" si="33"/>
        <v>0</v>
      </c>
      <c r="K217" s="3">
        <f t="shared" si="39"/>
        <v>500</v>
      </c>
      <c r="M217" s="3">
        <f t="shared" si="40"/>
        <v>125</v>
      </c>
      <c r="N217" s="4">
        <f t="shared" si="36"/>
        <v>1.0599999999999994</v>
      </c>
      <c r="Q217">
        <f t="shared" si="41"/>
        <v>1.0599999999999994</v>
      </c>
      <c r="R217">
        <f t="shared" si="42"/>
        <v>677.08000000019138</v>
      </c>
      <c r="S217">
        <f t="shared" si="43"/>
        <v>500</v>
      </c>
    </row>
    <row r="218" spans="6:19" x14ac:dyDescent="0.25">
      <c r="F218" s="3">
        <f t="shared" si="34"/>
        <v>674.58000000019138</v>
      </c>
      <c r="G218" s="3">
        <f t="shared" si="37"/>
        <v>500</v>
      </c>
      <c r="H218" s="3">
        <f t="shared" si="38"/>
        <v>500</v>
      </c>
      <c r="I218" s="3">
        <f t="shared" si="35"/>
        <v>0</v>
      </c>
      <c r="J218" s="3">
        <f t="shared" si="33"/>
        <v>0</v>
      </c>
      <c r="K218" s="3">
        <f t="shared" si="39"/>
        <v>500</v>
      </c>
      <c r="M218" s="3">
        <f t="shared" si="40"/>
        <v>125</v>
      </c>
      <c r="N218" s="4">
        <f t="shared" si="36"/>
        <v>1.0649999999999993</v>
      </c>
      <c r="Q218">
        <f t="shared" si="41"/>
        <v>1.0649999999999993</v>
      </c>
      <c r="R218">
        <f t="shared" si="42"/>
        <v>674.58000000019138</v>
      </c>
      <c r="S218">
        <f t="shared" si="43"/>
        <v>500</v>
      </c>
    </row>
    <row r="219" spans="6:19" x14ac:dyDescent="0.25">
      <c r="F219" s="3">
        <f t="shared" si="34"/>
        <v>672.08000000019138</v>
      </c>
      <c r="G219" s="3">
        <f t="shared" si="37"/>
        <v>500</v>
      </c>
      <c r="H219" s="3">
        <f t="shared" si="38"/>
        <v>500</v>
      </c>
      <c r="I219" s="3">
        <f t="shared" si="35"/>
        <v>0</v>
      </c>
      <c r="J219" s="3">
        <f t="shared" si="33"/>
        <v>0</v>
      </c>
      <c r="K219" s="3">
        <f t="shared" si="39"/>
        <v>500</v>
      </c>
      <c r="M219" s="3">
        <f t="shared" si="40"/>
        <v>125</v>
      </c>
      <c r="N219" s="4">
        <f t="shared" si="36"/>
        <v>1.0699999999999992</v>
      </c>
      <c r="Q219">
        <f t="shared" si="41"/>
        <v>1.0699999999999992</v>
      </c>
      <c r="R219">
        <f t="shared" si="42"/>
        <v>672.08000000019138</v>
      </c>
      <c r="S219">
        <f t="shared" si="43"/>
        <v>500</v>
      </c>
    </row>
    <row r="220" spans="6:19" x14ac:dyDescent="0.25">
      <c r="F220" s="3">
        <f t="shared" si="34"/>
        <v>669.58000000019138</v>
      </c>
      <c r="G220" s="3">
        <f t="shared" si="37"/>
        <v>500</v>
      </c>
      <c r="H220" s="3">
        <f t="shared" si="38"/>
        <v>500</v>
      </c>
      <c r="I220" s="3">
        <f t="shared" si="35"/>
        <v>0</v>
      </c>
      <c r="J220" s="3">
        <f t="shared" si="33"/>
        <v>0</v>
      </c>
      <c r="K220" s="3">
        <f t="shared" si="39"/>
        <v>500</v>
      </c>
      <c r="M220" s="3">
        <f t="shared" si="40"/>
        <v>125</v>
      </c>
      <c r="N220" s="4">
        <f t="shared" si="36"/>
        <v>1.0749999999999991</v>
      </c>
      <c r="Q220">
        <f t="shared" si="41"/>
        <v>1.0749999999999991</v>
      </c>
      <c r="R220">
        <f t="shared" si="42"/>
        <v>669.58000000019138</v>
      </c>
      <c r="S220">
        <f t="shared" si="43"/>
        <v>500</v>
      </c>
    </row>
    <row r="221" spans="6:19" x14ac:dyDescent="0.25">
      <c r="F221" s="3">
        <f t="shared" si="34"/>
        <v>667.08000000019138</v>
      </c>
      <c r="G221" s="3">
        <f t="shared" si="37"/>
        <v>500</v>
      </c>
      <c r="H221" s="3">
        <f t="shared" si="38"/>
        <v>500</v>
      </c>
      <c r="I221" s="3">
        <f t="shared" si="35"/>
        <v>0</v>
      </c>
      <c r="J221" s="3">
        <f t="shared" si="33"/>
        <v>0</v>
      </c>
      <c r="K221" s="3">
        <f t="shared" si="39"/>
        <v>500</v>
      </c>
      <c r="M221" s="3">
        <f t="shared" si="40"/>
        <v>125</v>
      </c>
      <c r="N221" s="4">
        <f t="shared" si="36"/>
        <v>1.079999999999999</v>
      </c>
      <c r="Q221">
        <f t="shared" si="41"/>
        <v>1.079999999999999</v>
      </c>
      <c r="R221">
        <f t="shared" si="42"/>
        <v>667.08000000019138</v>
      </c>
      <c r="S221">
        <f t="shared" si="43"/>
        <v>500</v>
      </c>
    </row>
    <row r="222" spans="6:19" x14ac:dyDescent="0.25">
      <c r="F222" s="3">
        <f t="shared" si="34"/>
        <v>664.58000000019138</v>
      </c>
      <c r="G222" s="3">
        <f t="shared" si="37"/>
        <v>500</v>
      </c>
      <c r="H222" s="3">
        <f t="shared" si="38"/>
        <v>500</v>
      </c>
      <c r="I222" s="3">
        <f t="shared" si="35"/>
        <v>0</v>
      </c>
      <c r="J222" s="3">
        <f t="shared" si="33"/>
        <v>0</v>
      </c>
      <c r="K222" s="3">
        <f t="shared" si="39"/>
        <v>500</v>
      </c>
      <c r="M222" s="3">
        <f t="shared" si="40"/>
        <v>125</v>
      </c>
      <c r="N222" s="4">
        <f t="shared" si="36"/>
        <v>1.0849999999999989</v>
      </c>
      <c r="Q222">
        <f t="shared" si="41"/>
        <v>1.0849999999999989</v>
      </c>
      <c r="R222">
        <f t="shared" si="42"/>
        <v>664.58000000019138</v>
      </c>
      <c r="S222">
        <f t="shared" si="43"/>
        <v>500</v>
      </c>
    </row>
    <row r="223" spans="6:19" x14ac:dyDescent="0.25">
      <c r="F223" s="3">
        <f t="shared" si="34"/>
        <v>662.08000000019138</v>
      </c>
      <c r="G223" s="3">
        <f t="shared" si="37"/>
        <v>500</v>
      </c>
      <c r="H223" s="3">
        <f t="shared" si="38"/>
        <v>500</v>
      </c>
      <c r="I223" s="3">
        <f t="shared" si="35"/>
        <v>0</v>
      </c>
      <c r="J223" s="3">
        <f t="shared" si="33"/>
        <v>0</v>
      </c>
      <c r="K223" s="3">
        <f t="shared" si="39"/>
        <v>500</v>
      </c>
      <c r="M223" s="3">
        <f t="shared" si="40"/>
        <v>125</v>
      </c>
      <c r="N223" s="4">
        <f t="shared" si="36"/>
        <v>1.0899999999999987</v>
      </c>
      <c r="Q223">
        <f t="shared" si="41"/>
        <v>1.0899999999999987</v>
      </c>
      <c r="R223">
        <f t="shared" si="42"/>
        <v>662.08000000019138</v>
      </c>
      <c r="S223">
        <f t="shared" si="43"/>
        <v>500</v>
      </c>
    </row>
    <row r="224" spans="6:19" x14ac:dyDescent="0.25">
      <c r="F224" s="3">
        <f t="shared" si="34"/>
        <v>659.58000000019138</v>
      </c>
      <c r="G224" s="3">
        <f t="shared" si="37"/>
        <v>500</v>
      </c>
      <c r="H224" s="3">
        <f t="shared" si="38"/>
        <v>500</v>
      </c>
      <c r="I224" s="3">
        <f t="shared" si="35"/>
        <v>0</v>
      </c>
      <c r="J224" s="3">
        <f t="shared" si="33"/>
        <v>0</v>
      </c>
      <c r="K224" s="3">
        <f t="shared" si="39"/>
        <v>500</v>
      </c>
      <c r="M224" s="3">
        <f t="shared" si="40"/>
        <v>125</v>
      </c>
      <c r="N224" s="4">
        <f t="shared" si="36"/>
        <v>1.0949999999999986</v>
      </c>
      <c r="Q224">
        <f t="shared" si="41"/>
        <v>1.0949999999999986</v>
      </c>
      <c r="R224">
        <f t="shared" si="42"/>
        <v>659.58000000019138</v>
      </c>
      <c r="S224">
        <f t="shared" si="43"/>
        <v>500</v>
      </c>
    </row>
    <row r="225" spans="6:19" x14ac:dyDescent="0.25">
      <c r="F225" s="3">
        <f t="shared" si="34"/>
        <v>657.08000000019138</v>
      </c>
      <c r="G225" s="3">
        <f t="shared" si="37"/>
        <v>500</v>
      </c>
      <c r="H225" s="3">
        <f t="shared" si="38"/>
        <v>500</v>
      </c>
      <c r="I225" s="3">
        <f t="shared" si="35"/>
        <v>0</v>
      </c>
      <c r="J225" s="3">
        <f t="shared" si="33"/>
        <v>0</v>
      </c>
      <c r="K225" s="3">
        <f t="shared" si="39"/>
        <v>500</v>
      </c>
      <c r="M225" s="3">
        <f t="shared" si="40"/>
        <v>125</v>
      </c>
      <c r="N225" s="4">
        <f t="shared" si="36"/>
        <v>1.0999999999999985</v>
      </c>
      <c r="Q225">
        <f t="shared" si="41"/>
        <v>1.0999999999999985</v>
      </c>
      <c r="R225">
        <f t="shared" si="42"/>
        <v>657.08000000019138</v>
      </c>
      <c r="S225">
        <f t="shared" si="43"/>
        <v>500</v>
      </c>
    </row>
    <row r="226" spans="6:19" x14ac:dyDescent="0.25">
      <c r="F226" s="3">
        <f t="shared" si="34"/>
        <v>654.58000000019138</v>
      </c>
      <c r="G226" s="3">
        <f t="shared" si="37"/>
        <v>500</v>
      </c>
      <c r="H226" s="3">
        <f t="shared" si="38"/>
        <v>500</v>
      </c>
      <c r="I226" s="3">
        <f t="shared" si="35"/>
        <v>0</v>
      </c>
      <c r="J226" s="3">
        <f t="shared" si="33"/>
        <v>0</v>
      </c>
      <c r="K226" s="3">
        <f t="shared" si="39"/>
        <v>500</v>
      </c>
      <c r="M226" s="3">
        <f t="shared" si="40"/>
        <v>125</v>
      </c>
      <c r="N226" s="4">
        <f t="shared" si="36"/>
        <v>1.1049999999999984</v>
      </c>
      <c r="Q226">
        <f t="shared" si="41"/>
        <v>1.1049999999999984</v>
      </c>
      <c r="R226">
        <f t="shared" si="42"/>
        <v>654.58000000019138</v>
      </c>
      <c r="S226">
        <f t="shared" si="43"/>
        <v>500</v>
      </c>
    </row>
    <row r="227" spans="6:19" x14ac:dyDescent="0.25">
      <c r="F227" s="3">
        <f t="shared" si="34"/>
        <v>652.08000000019138</v>
      </c>
      <c r="G227" s="3">
        <f t="shared" si="37"/>
        <v>500</v>
      </c>
      <c r="H227" s="3">
        <f t="shared" si="38"/>
        <v>500</v>
      </c>
      <c r="I227" s="3">
        <f t="shared" si="35"/>
        <v>0</v>
      </c>
      <c r="J227" s="3">
        <f t="shared" si="33"/>
        <v>0</v>
      </c>
      <c r="K227" s="3">
        <f t="shared" si="39"/>
        <v>500</v>
      </c>
      <c r="M227" s="3">
        <f t="shared" si="40"/>
        <v>125</v>
      </c>
      <c r="N227" s="4">
        <f t="shared" si="36"/>
        <v>1.1099999999999983</v>
      </c>
      <c r="Q227">
        <f t="shared" si="41"/>
        <v>1.1099999999999983</v>
      </c>
      <c r="R227">
        <f t="shared" si="42"/>
        <v>652.08000000019138</v>
      </c>
      <c r="S227">
        <f t="shared" si="43"/>
        <v>500</v>
      </c>
    </row>
    <row r="228" spans="6:19" x14ac:dyDescent="0.25">
      <c r="F228" s="3">
        <f t="shared" si="34"/>
        <v>649.58000000019138</v>
      </c>
      <c r="G228" s="3">
        <f t="shared" si="37"/>
        <v>500</v>
      </c>
      <c r="H228" s="3">
        <f t="shared" si="38"/>
        <v>500</v>
      </c>
      <c r="I228" s="3">
        <f t="shared" si="35"/>
        <v>0</v>
      </c>
      <c r="J228" s="3">
        <f t="shared" si="33"/>
        <v>0</v>
      </c>
      <c r="K228" s="3">
        <f t="shared" si="39"/>
        <v>500</v>
      </c>
      <c r="M228" s="3">
        <f t="shared" si="40"/>
        <v>125</v>
      </c>
      <c r="N228" s="4">
        <f t="shared" si="36"/>
        <v>1.1149999999999982</v>
      </c>
      <c r="Q228">
        <f t="shared" si="41"/>
        <v>1.1149999999999982</v>
      </c>
      <c r="R228">
        <f t="shared" si="42"/>
        <v>649.58000000019138</v>
      </c>
      <c r="S228">
        <f t="shared" si="43"/>
        <v>500</v>
      </c>
    </row>
    <row r="229" spans="6:19" x14ac:dyDescent="0.25">
      <c r="F229" s="3">
        <f t="shared" si="34"/>
        <v>647.08000000019138</v>
      </c>
      <c r="G229" s="3">
        <f t="shared" si="37"/>
        <v>500</v>
      </c>
      <c r="H229" s="3">
        <f t="shared" si="38"/>
        <v>500</v>
      </c>
      <c r="I229" s="3">
        <f t="shared" si="35"/>
        <v>0</v>
      </c>
      <c r="J229" s="3">
        <f t="shared" si="33"/>
        <v>0</v>
      </c>
      <c r="K229" s="3">
        <f t="shared" si="39"/>
        <v>500</v>
      </c>
      <c r="M229" s="3">
        <f t="shared" si="40"/>
        <v>125</v>
      </c>
      <c r="N229" s="4">
        <f t="shared" si="36"/>
        <v>1.1199999999999981</v>
      </c>
      <c r="Q229">
        <f t="shared" si="41"/>
        <v>1.1199999999999981</v>
      </c>
      <c r="R229">
        <f t="shared" si="42"/>
        <v>647.08000000019138</v>
      </c>
      <c r="S229">
        <f t="shared" si="43"/>
        <v>500</v>
      </c>
    </row>
    <row r="230" spans="6:19" x14ac:dyDescent="0.25">
      <c r="F230" s="3">
        <f t="shared" si="34"/>
        <v>644.58000000019138</v>
      </c>
      <c r="G230" s="3">
        <f t="shared" si="37"/>
        <v>500</v>
      </c>
      <c r="H230" s="3">
        <f t="shared" si="38"/>
        <v>500</v>
      </c>
      <c r="I230" s="3">
        <f t="shared" si="35"/>
        <v>0</v>
      </c>
      <c r="J230" s="3">
        <f t="shared" si="33"/>
        <v>0</v>
      </c>
      <c r="K230" s="3">
        <f t="shared" si="39"/>
        <v>500</v>
      </c>
      <c r="M230" s="3">
        <f t="shared" si="40"/>
        <v>125</v>
      </c>
      <c r="N230" s="4">
        <f t="shared" si="36"/>
        <v>1.124999999999998</v>
      </c>
      <c r="Q230">
        <f t="shared" si="41"/>
        <v>1.124999999999998</v>
      </c>
      <c r="R230">
        <f t="shared" si="42"/>
        <v>644.58000000019138</v>
      </c>
      <c r="S230">
        <f t="shared" si="43"/>
        <v>500</v>
      </c>
    </row>
    <row r="231" spans="6:19" x14ac:dyDescent="0.25">
      <c r="F231" s="3">
        <f t="shared" si="34"/>
        <v>642.08000000019138</v>
      </c>
      <c r="G231" s="3">
        <f t="shared" si="37"/>
        <v>500</v>
      </c>
      <c r="H231" s="3">
        <f t="shared" si="38"/>
        <v>500</v>
      </c>
      <c r="I231" s="3">
        <f t="shared" si="35"/>
        <v>0</v>
      </c>
      <c r="J231" s="3">
        <f t="shared" si="33"/>
        <v>0</v>
      </c>
      <c r="K231" s="3">
        <f t="shared" si="39"/>
        <v>500</v>
      </c>
      <c r="M231" s="3">
        <f t="shared" si="40"/>
        <v>125</v>
      </c>
      <c r="N231" s="4">
        <f t="shared" si="36"/>
        <v>1.1299999999999979</v>
      </c>
      <c r="Q231">
        <f t="shared" si="41"/>
        <v>1.1299999999999979</v>
      </c>
      <c r="R231">
        <f t="shared" si="42"/>
        <v>642.08000000019138</v>
      </c>
      <c r="S231">
        <f t="shared" si="43"/>
        <v>500</v>
      </c>
    </row>
    <row r="232" spans="6:19" x14ac:dyDescent="0.25">
      <c r="F232" s="3">
        <f t="shared" si="34"/>
        <v>639.58000000019138</v>
      </c>
      <c r="G232" s="3">
        <f t="shared" si="37"/>
        <v>500</v>
      </c>
      <c r="H232" s="3">
        <f t="shared" si="38"/>
        <v>500</v>
      </c>
      <c r="I232" s="3">
        <f t="shared" si="35"/>
        <v>0</v>
      </c>
      <c r="J232" s="3">
        <f t="shared" si="33"/>
        <v>0</v>
      </c>
      <c r="K232" s="3">
        <f t="shared" si="39"/>
        <v>500</v>
      </c>
      <c r="M232" s="3">
        <f t="shared" si="40"/>
        <v>125</v>
      </c>
      <c r="N232" s="4">
        <f t="shared" si="36"/>
        <v>1.1349999999999978</v>
      </c>
      <c r="Q232">
        <f t="shared" si="41"/>
        <v>1.1349999999999978</v>
      </c>
      <c r="R232">
        <f t="shared" si="42"/>
        <v>639.58000000019138</v>
      </c>
      <c r="S232">
        <f t="shared" si="43"/>
        <v>500</v>
      </c>
    </row>
    <row r="233" spans="6:19" x14ac:dyDescent="0.25">
      <c r="F233" s="3">
        <f t="shared" si="34"/>
        <v>637.08000000019138</v>
      </c>
      <c r="G233" s="3">
        <f t="shared" si="37"/>
        <v>500</v>
      </c>
      <c r="H233" s="3">
        <f t="shared" si="38"/>
        <v>500</v>
      </c>
      <c r="I233" s="3">
        <f t="shared" si="35"/>
        <v>0</v>
      </c>
      <c r="J233" s="3">
        <f t="shared" si="33"/>
        <v>0</v>
      </c>
      <c r="K233" s="3">
        <f t="shared" si="39"/>
        <v>500</v>
      </c>
      <c r="M233" s="3">
        <f t="shared" si="40"/>
        <v>125</v>
      </c>
      <c r="N233" s="4">
        <f t="shared" si="36"/>
        <v>1.1399999999999977</v>
      </c>
      <c r="Q233">
        <f t="shared" si="41"/>
        <v>1.1399999999999977</v>
      </c>
      <c r="R233">
        <f t="shared" si="42"/>
        <v>637.08000000019138</v>
      </c>
      <c r="S233">
        <f t="shared" si="43"/>
        <v>500</v>
      </c>
    </row>
    <row r="234" spans="6:19" x14ac:dyDescent="0.25">
      <c r="F234" s="3">
        <f t="shared" si="34"/>
        <v>634.58000000019138</v>
      </c>
      <c r="G234" s="3">
        <f t="shared" si="37"/>
        <v>500</v>
      </c>
      <c r="H234" s="3">
        <f t="shared" si="38"/>
        <v>500</v>
      </c>
      <c r="I234" s="3">
        <f t="shared" si="35"/>
        <v>0</v>
      </c>
      <c r="J234" s="3">
        <f t="shared" si="33"/>
        <v>0</v>
      </c>
      <c r="K234" s="3">
        <f t="shared" si="39"/>
        <v>500</v>
      </c>
      <c r="M234" s="3">
        <f t="shared" si="40"/>
        <v>125</v>
      </c>
      <c r="N234" s="4">
        <f t="shared" si="36"/>
        <v>1.1449999999999976</v>
      </c>
      <c r="Q234">
        <f t="shared" si="41"/>
        <v>1.1449999999999976</v>
      </c>
      <c r="R234">
        <f t="shared" si="42"/>
        <v>634.58000000019138</v>
      </c>
      <c r="S234">
        <f t="shared" si="43"/>
        <v>500</v>
      </c>
    </row>
    <row r="235" spans="6:19" x14ac:dyDescent="0.25">
      <c r="F235" s="3">
        <f t="shared" si="34"/>
        <v>632.08000000019138</v>
      </c>
      <c r="G235" s="3">
        <f t="shared" si="37"/>
        <v>500</v>
      </c>
      <c r="H235" s="3">
        <f t="shared" si="38"/>
        <v>500</v>
      </c>
      <c r="I235" s="3">
        <f t="shared" si="35"/>
        <v>0</v>
      </c>
      <c r="J235" s="3">
        <f t="shared" si="33"/>
        <v>0</v>
      </c>
      <c r="K235" s="3">
        <f t="shared" si="39"/>
        <v>500</v>
      </c>
      <c r="M235" s="3">
        <f t="shared" si="40"/>
        <v>125</v>
      </c>
      <c r="N235" s="4">
        <f t="shared" si="36"/>
        <v>1.1499999999999975</v>
      </c>
      <c r="Q235">
        <f t="shared" si="41"/>
        <v>1.1499999999999975</v>
      </c>
      <c r="R235">
        <f t="shared" si="42"/>
        <v>632.08000000019138</v>
      </c>
      <c r="S235">
        <f t="shared" si="43"/>
        <v>500</v>
      </c>
    </row>
    <row r="236" spans="6:19" x14ac:dyDescent="0.25">
      <c r="F236" s="3">
        <f t="shared" si="34"/>
        <v>629.58000000019138</v>
      </c>
      <c r="G236" s="3">
        <f t="shared" si="37"/>
        <v>500</v>
      </c>
      <c r="H236" s="3">
        <f t="shared" si="38"/>
        <v>500</v>
      </c>
      <c r="I236" s="3">
        <f t="shared" si="35"/>
        <v>0</v>
      </c>
      <c r="J236" s="3">
        <f t="shared" si="33"/>
        <v>0</v>
      </c>
      <c r="K236" s="3">
        <f t="shared" si="39"/>
        <v>500</v>
      </c>
      <c r="M236" s="3">
        <f t="shared" si="40"/>
        <v>125</v>
      </c>
      <c r="N236" s="4">
        <f t="shared" si="36"/>
        <v>1.1549999999999974</v>
      </c>
      <c r="Q236">
        <f t="shared" si="41"/>
        <v>1.1549999999999974</v>
      </c>
      <c r="R236">
        <f t="shared" si="42"/>
        <v>629.58000000019138</v>
      </c>
      <c r="S236">
        <f t="shared" si="43"/>
        <v>500</v>
      </c>
    </row>
    <row r="237" spans="6:19" x14ac:dyDescent="0.25">
      <c r="F237" s="3">
        <f t="shared" si="34"/>
        <v>627.08000000019138</v>
      </c>
      <c r="G237" s="3">
        <f t="shared" si="37"/>
        <v>500</v>
      </c>
      <c r="H237" s="3">
        <f t="shared" si="38"/>
        <v>500</v>
      </c>
      <c r="I237" s="3">
        <f t="shared" si="35"/>
        <v>0</v>
      </c>
      <c r="J237" s="3">
        <f t="shared" si="33"/>
        <v>0</v>
      </c>
      <c r="K237" s="3">
        <f t="shared" si="39"/>
        <v>500</v>
      </c>
      <c r="M237" s="3">
        <f t="shared" si="40"/>
        <v>125</v>
      </c>
      <c r="N237" s="4">
        <f t="shared" si="36"/>
        <v>1.1599999999999973</v>
      </c>
      <c r="Q237">
        <f t="shared" si="41"/>
        <v>1.1599999999999973</v>
      </c>
      <c r="R237">
        <f t="shared" si="42"/>
        <v>627.08000000019138</v>
      </c>
      <c r="S237">
        <f t="shared" si="43"/>
        <v>500</v>
      </c>
    </row>
    <row r="238" spans="6:19" x14ac:dyDescent="0.25">
      <c r="F238" s="3">
        <f t="shared" si="34"/>
        <v>624.58000000019138</v>
      </c>
      <c r="G238" s="3">
        <f t="shared" si="37"/>
        <v>500</v>
      </c>
      <c r="H238" s="3">
        <f t="shared" si="38"/>
        <v>500</v>
      </c>
      <c r="I238" s="3">
        <f t="shared" si="35"/>
        <v>0</v>
      </c>
      <c r="J238" s="3">
        <f t="shared" si="33"/>
        <v>0</v>
      </c>
      <c r="K238" s="3">
        <f t="shared" si="39"/>
        <v>500</v>
      </c>
      <c r="M238" s="3">
        <f t="shared" si="40"/>
        <v>125</v>
      </c>
      <c r="N238" s="4">
        <f t="shared" si="36"/>
        <v>1.1649999999999971</v>
      </c>
      <c r="Q238">
        <f t="shared" si="41"/>
        <v>1.1649999999999971</v>
      </c>
      <c r="R238">
        <f t="shared" si="42"/>
        <v>624.58000000019138</v>
      </c>
      <c r="S238">
        <f t="shared" si="43"/>
        <v>500</v>
      </c>
    </row>
    <row r="239" spans="6:19" x14ac:dyDescent="0.25">
      <c r="F239" s="3">
        <f t="shared" si="34"/>
        <v>622.08000000019138</v>
      </c>
      <c r="G239" s="3">
        <f t="shared" si="37"/>
        <v>500</v>
      </c>
      <c r="H239" s="3">
        <f t="shared" si="38"/>
        <v>500</v>
      </c>
      <c r="I239" s="3">
        <f t="shared" si="35"/>
        <v>0</v>
      </c>
      <c r="J239" s="3">
        <f t="shared" si="33"/>
        <v>0</v>
      </c>
      <c r="K239" s="3">
        <f t="shared" si="39"/>
        <v>500</v>
      </c>
      <c r="M239" s="3">
        <f t="shared" si="40"/>
        <v>125</v>
      </c>
      <c r="N239" s="4">
        <f t="shared" si="36"/>
        <v>1.169999999999997</v>
      </c>
      <c r="Q239">
        <f t="shared" si="41"/>
        <v>1.169999999999997</v>
      </c>
      <c r="R239">
        <f t="shared" si="42"/>
        <v>622.08000000019138</v>
      </c>
      <c r="S239">
        <f t="shared" si="43"/>
        <v>500</v>
      </c>
    </row>
    <row r="240" spans="6:19" x14ac:dyDescent="0.25">
      <c r="F240" s="3">
        <f t="shared" si="34"/>
        <v>619.58000000019138</v>
      </c>
      <c r="G240" s="3">
        <f t="shared" si="37"/>
        <v>500</v>
      </c>
      <c r="H240" s="3">
        <f t="shared" si="38"/>
        <v>500</v>
      </c>
      <c r="I240" s="3">
        <f t="shared" si="35"/>
        <v>0</v>
      </c>
      <c r="J240" s="3">
        <f t="shared" si="33"/>
        <v>0</v>
      </c>
      <c r="K240" s="3">
        <f t="shared" si="39"/>
        <v>500</v>
      </c>
      <c r="M240" s="3">
        <f t="shared" si="40"/>
        <v>125</v>
      </c>
      <c r="N240" s="4">
        <f t="shared" si="36"/>
        <v>1.1749999999999969</v>
      </c>
      <c r="Q240">
        <f t="shared" si="41"/>
        <v>1.1749999999999969</v>
      </c>
      <c r="R240">
        <f t="shared" si="42"/>
        <v>619.58000000019138</v>
      </c>
      <c r="S240">
        <f t="shared" si="43"/>
        <v>500</v>
      </c>
    </row>
    <row r="241" spans="6:19" x14ac:dyDescent="0.25">
      <c r="F241" s="3">
        <f t="shared" si="34"/>
        <v>617.08000000019138</v>
      </c>
      <c r="G241" s="3">
        <f t="shared" si="37"/>
        <v>500</v>
      </c>
      <c r="H241" s="3">
        <f t="shared" si="38"/>
        <v>500</v>
      </c>
      <c r="I241" s="3">
        <f t="shared" si="35"/>
        <v>0</v>
      </c>
      <c r="J241" s="3">
        <f t="shared" si="33"/>
        <v>0</v>
      </c>
      <c r="K241" s="3">
        <f t="shared" si="39"/>
        <v>500</v>
      </c>
      <c r="M241" s="3">
        <f t="shared" si="40"/>
        <v>125</v>
      </c>
      <c r="N241" s="4">
        <f t="shared" si="36"/>
        <v>1.1799999999999968</v>
      </c>
      <c r="Q241">
        <f t="shared" si="41"/>
        <v>1.1799999999999968</v>
      </c>
      <c r="R241">
        <f t="shared" si="42"/>
        <v>617.08000000019138</v>
      </c>
      <c r="S241">
        <f t="shared" si="43"/>
        <v>500</v>
      </c>
    </row>
    <row r="242" spans="6:19" x14ac:dyDescent="0.25">
      <c r="F242" s="3">
        <f t="shared" si="34"/>
        <v>614.58000000019138</v>
      </c>
      <c r="G242" s="3">
        <f t="shared" si="37"/>
        <v>500</v>
      </c>
      <c r="H242" s="3">
        <f t="shared" si="38"/>
        <v>500</v>
      </c>
      <c r="I242" s="3">
        <f t="shared" si="35"/>
        <v>0</v>
      </c>
      <c r="J242" s="3">
        <f t="shared" si="33"/>
        <v>0</v>
      </c>
      <c r="K242" s="3">
        <f t="shared" si="39"/>
        <v>500</v>
      </c>
      <c r="M242" s="3">
        <f t="shared" si="40"/>
        <v>125</v>
      </c>
      <c r="N242" s="4">
        <f t="shared" si="36"/>
        <v>1.1849999999999967</v>
      </c>
      <c r="Q242">
        <f t="shared" si="41"/>
        <v>1.1849999999999967</v>
      </c>
      <c r="R242">
        <f t="shared" si="42"/>
        <v>614.58000000019138</v>
      </c>
      <c r="S242">
        <f t="shared" si="43"/>
        <v>500</v>
      </c>
    </row>
    <row r="243" spans="6:19" x14ac:dyDescent="0.25">
      <c r="F243" s="3">
        <f t="shared" si="34"/>
        <v>612.08000000019138</v>
      </c>
      <c r="G243" s="3">
        <f t="shared" si="37"/>
        <v>500</v>
      </c>
      <c r="H243" s="3">
        <f t="shared" si="38"/>
        <v>500</v>
      </c>
      <c r="I243" s="3">
        <f t="shared" si="35"/>
        <v>0</v>
      </c>
      <c r="J243" s="3">
        <f t="shared" si="33"/>
        <v>0</v>
      </c>
      <c r="K243" s="3">
        <f t="shared" si="39"/>
        <v>500</v>
      </c>
      <c r="M243" s="3">
        <f t="shared" si="40"/>
        <v>125</v>
      </c>
      <c r="N243" s="4">
        <f t="shared" si="36"/>
        <v>1.1899999999999966</v>
      </c>
      <c r="Q243">
        <f t="shared" si="41"/>
        <v>1.1899999999999966</v>
      </c>
      <c r="R243">
        <f t="shared" si="42"/>
        <v>612.08000000019138</v>
      </c>
      <c r="S243">
        <f t="shared" si="43"/>
        <v>500</v>
      </c>
    </row>
    <row r="244" spans="6:19" x14ac:dyDescent="0.25">
      <c r="F244" s="3">
        <f t="shared" si="34"/>
        <v>609.58000000019138</v>
      </c>
      <c r="G244" s="3">
        <f t="shared" si="37"/>
        <v>500</v>
      </c>
      <c r="H244" s="3">
        <f t="shared" si="38"/>
        <v>500</v>
      </c>
      <c r="I244" s="3">
        <f t="shared" si="35"/>
        <v>0</v>
      </c>
      <c r="J244" s="3">
        <f t="shared" si="33"/>
        <v>0</v>
      </c>
      <c r="K244" s="3">
        <f t="shared" si="39"/>
        <v>500</v>
      </c>
      <c r="M244" s="3">
        <f t="shared" si="40"/>
        <v>125</v>
      </c>
      <c r="N244" s="4">
        <f t="shared" si="36"/>
        <v>1.1949999999999965</v>
      </c>
      <c r="Q244">
        <f t="shared" si="41"/>
        <v>1.1949999999999965</v>
      </c>
      <c r="R244">
        <f t="shared" si="42"/>
        <v>609.58000000019138</v>
      </c>
      <c r="S244">
        <f t="shared" si="43"/>
        <v>500</v>
      </c>
    </row>
    <row r="245" spans="6:19" x14ac:dyDescent="0.25">
      <c r="F245" s="3">
        <f t="shared" si="34"/>
        <v>607.08000000019138</v>
      </c>
      <c r="G245" s="3">
        <f t="shared" si="37"/>
        <v>500</v>
      </c>
      <c r="H245" s="3">
        <f t="shared" si="38"/>
        <v>500</v>
      </c>
      <c r="I245" s="3">
        <f t="shared" si="35"/>
        <v>0</v>
      </c>
      <c r="J245" s="3">
        <f t="shared" si="33"/>
        <v>0</v>
      </c>
      <c r="K245" s="3">
        <f t="shared" si="39"/>
        <v>500</v>
      </c>
      <c r="M245" s="3">
        <f t="shared" si="40"/>
        <v>125</v>
      </c>
      <c r="N245" s="4">
        <f t="shared" si="36"/>
        <v>1.1999999999999964</v>
      </c>
      <c r="Q245">
        <f t="shared" si="41"/>
        <v>1.1999999999999964</v>
      </c>
      <c r="R245">
        <f t="shared" si="42"/>
        <v>607.08000000019138</v>
      </c>
      <c r="S245">
        <f t="shared" si="43"/>
        <v>500</v>
      </c>
    </row>
    <row r="246" spans="6:19" x14ac:dyDescent="0.25">
      <c r="F246" s="3">
        <f t="shared" si="34"/>
        <v>604.58000000019138</v>
      </c>
      <c r="G246" s="3">
        <f t="shared" si="37"/>
        <v>500</v>
      </c>
      <c r="H246" s="3">
        <f t="shared" si="38"/>
        <v>500</v>
      </c>
      <c r="I246" s="3">
        <f t="shared" si="35"/>
        <v>0</v>
      </c>
      <c r="J246" s="3">
        <f t="shared" si="33"/>
        <v>0</v>
      </c>
      <c r="K246" s="3">
        <f t="shared" si="39"/>
        <v>500</v>
      </c>
      <c r="M246" s="3">
        <f t="shared" si="40"/>
        <v>125</v>
      </c>
      <c r="N246" s="4">
        <f t="shared" si="36"/>
        <v>1.2049999999999963</v>
      </c>
      <c r="Q246">
        <f t="shared" si="41"/>
        <v>1.2049999999999963</v>
      </c>
      <c r="R246">
        <f t="shared" si="42"/>
        <v>604.58000000019138</v>
      </c>
      <c r="S246">
        <f t="shared" si="43"/>
        <v>500</v>
      </c>
    </row>
    <row r="247" spans="6:19" x14ac:dyDescent="0.25">
      <c r="F247" s="3">
        <f t="shared" si="34"/>
        <v>602.08000000019138</v>
      </c>
      <c r="G247" s="3">
        <f t="shared" si="37"/>
        <v>500</v>
      </c>
      <c r="H247" s="3">
        <f t="shared" si="38"/>
        <v>500</v>
      </c>
      <c r="I247" s="3">
        <f t="shared" si="35"/>
        <v>0</v>
      </c>
      <c r="J247" s="3">
        <f t="shared" si="33"/>
        <v>0</v>
      </c>
      <c r="K247" s="3">
        <f t="shared" si="39"/>
        <v>500</v>
      </c>
      <c r="M247" s="3">
        <f t="shared" si="40"/>
        <v>125</v>
      </c>
      <c r="N247" s="4">
        <f t="shared" si="36"/>
        <v>1.2099999999999962</v>
      </c>
      <c r="Q247">
        <f t="shared" si="41"/>
        <v>1.2099999999999962</v>
      </c>
      <c r="R247">
        <f t="shared" si="42"/>
        <v>602.08000000019138</v>
      </c>
      <c r="S247">
        <f t="shared" si="43"/>
        <v>500</v>
      </c>
    </row>
    <row r="248" spans="6:19" x14ac:dyDescent="0.25">
      <c r="F248" s="3">
        <f t="shared" si="34"/>
        <v>599.58000000019138</v>
      </c>
      <c r="G248" s="3">
        <f t="shared" si="37"/>
        <v>500</v>
      </c>
      <c r="H248" s="3">
        <f t="shared" si="38"/>
        <v>500</v>
      </c>
      <c r="I248" s="3">
        <f t="shared" si="35"/>
        <v>0</v>
      </c>
      <c r="J248" s="3">
        <f t="shared" si="33"/>
        <v>0</v>
      </c>
      <c r="K248" s="3">
        <f t="shared" si="39"/>
        <v>500</v>
      </c>
      <c r="M248" s="3">
        <f t="shared" si="40"/>
        <v>125</v>
      </c>
      <c r="N248" s="4">
        <f t="shared" si="36"/>
        <v>1.2149999999999961</v>
      </c>
      <c r="Q248">
        <f t="shared" si="41"/>
        <v>1.2149999999999961</v>
      </c>
      <c r="R248">
        <f t="shared" si="42"/>
        <v>599.58000000019138</v>
      </c>
      <c r="S248">
        <f t="shared" si="43"/>
        <v>500</v>
      </c>
    </row>
    <row r="249" spans="6:19" x14ac:dyDescent="0.25">
      <c r="F249" s="3">
        <f t="shared" si="34"/>
        <v>597.08000000019138</v>
      </c>
      <c r="G249" s="3">
        <f t="shared" si="37"/>
        <v>500</v>
      </c>
      <c r="H249" s="3">
        <f t="shared" si="38"/>
        <v>500</v>
      </c>
      <c r="I249" s="3">
        <f t="shared" si="35"/>
        <v>0</v>
      </c>
      <c r="J249" s="3">
        <f t="shared" si="33"/>
        <v>0</v>
      </c>
      <c r="K249" s="3">
        <f t="shared" si="39"/>
        <v>500</v>
      </c>
      <c r="M249" s="3">
        <f t="shared" si="40"/>
        <v>125</v>
      </c>
      <c r="N249" s="4">
        <f t="shared" si="36"/>
        <v>1.219999999999996</v>
      </c>
      <c r="Q249">
        <f t="shared" si="41"/>
        <v>1.219999999999996</v>
      </c>
      <c r="R249">
        <f t="shared" si="42"/>
        <v>597.08000000019138</v>
      </c>
      <c r="S249">
        <f t="shared" si="43"/>
        <v>500</v>
      </c>
    </row>
    <row r="250" spans="6:19" x14ac:dyDescent="0.25">
      <c r="F250" s="3">
        <f t="shared" si="34"/>
        <v>594.58000000019138</v>
      </c>
      <c r="G250" s="3">
        <f t="shared" si="37"/>
        <v>500</v>
      </c>
      <c r="H250" s="3">
        <f t="shared" si="38"/>
        <v>500</v>
      </c>
      <c r="I250" s="3">
        <f t="shared" si="35"/>
        <v>0</v>
      </c>
      <c r="J250" s="3">
        <f t="shared" si="33"/>
        <v>0</v>
      </c>
      <c r="K250" s="3">
        <f t="shared" si="39"/>
        <v>500</v>
      </c>
      <c r="M250" s="3">
        <f t="shared" si="40"/>
        <v>125</v>
      </c>
      <c r="N250" s="4">
        <f t="shared" si="36"/>
        <v>1.2249999999999959</v>
      </c>
      <c r="Q250">
        <f t="shared" si="41"/>
        <v>1.2249999999999959</v>
      </c>
      <c r="R250">
        <f t="shared" si="42"/>
        <v>594.58000000019138</v>
      </c>
      <c r="S250">
        <f t="shared" si="43"/>
        <v>500</v>
      </c>
    </row>
    <row r="251" spans="6:19" x14ac:dyDescent="0.25">
      <c r="F251" s="3">
        <f t="shared" si="34"/>
        <v>592.08000000019138</v>
      </c>
      <c r="G251" s="3">
        <f t="shared" si="37"/>
        <v>500</v>
      </c>
      <c r="H251" s="3">
        <f t="shared" si="38"/>
        <v>500</v>
      </c>
      <c r="I251" s="3">
        <f t="shared" si="35"/>
        <v>0</v>
      </c>
      <c r="J251" s="3">
        <f t="shared" si="33"/>
        <v>0</v>
      </c>
      <c r="K251" s="3">
        <f t="shared" si="39"/>
        <v>500</v>
      </c>
      <c r="M251" s="3">
        <f t="shared" si="40"/>
        <v>125</v>
      </c>
      <c r="N251" s="4">
        <f t="shared" si="36"/>
        <v>1.2299999999999958</v>
      </c>
      <c r="Q251">
        <f t="shared" si="41"/>
        <v>1.2299999999999958</v>
      </c>
      <c r="R251">
        <f t="shared" si="42"/>
        <v>592.08000000019138</v>
      </c>
      <c r="S251">
        <f t="shared" si="43"/>
        <v>500</v>
      </c>
    </row>
    <row r="252" spans="6:19" x14ac:dyDescent="0.25">
      <c r="F252" s="3">
        <f t="shared" si="34"/>
        <v>589.58000000019138</v>
      </c>
      <c r="G252" s="3">
        <f t="shared" si="37"/>
        <v>500</v>
      </c>
      <c r="H252" s="3">
        <f t="shared" si="38"/>
        <v>500</v>
      </c>
      <c r="I252" s="3">
        <f t="shared" si="35"/>
        <v>0</v>
      </c>
      <c r="J252" s="3">
        <f t="shared" si="33"/>
        <v>0</v>
      </c>
      <c r="K252" s="3">
        <f t="shared" si="39"/>
        <v>500</v>
      </c>
      <c r="M252" s="3">
        <f t="shared" si="40"/>
        <v>125</v>
      </c>
      <c r="N252" s="4">
        <f t="shared" si="36"/>
        <v>1.2349999999999957</v>
      </c>
      <c r="Q252">
        <f t="shared" si="41"/>
        <v>1.2349999999999957</v>
      </c>
      <c r="R252">
        <f t="shared" si="42"/>
        <v>589.58000000019138</v>
      </c>
      <c r="S252">
        <f t="shared" si="43"/>
        <v>500</v>
      </c>
    </row>
    <row r="253" spans="6:19" x14ac:dyDescent="0.25">
      <c r="F253" s="3">
        <f t="shared" si="34"/>
        <v>587.08000000019138</v>
      </c>
      <c r="G253" s="3">
        <f t="shared" si="37"/>
        <v>500</v>
      </c>
      <c r="H253" s="3">
        <f t="shared" si="38"/>
        <v>500</v>
      </c>
      <c r="I253" s="3">
        <f t="shared" si="35"/>
        <v>0</v>
      </c>
      <c r="J253" s="3">
        <f t="shared" si="33"/>
        <v>0</v>
      </c>
      <c r="K253" s="3">
        <f t="shared" si="39"/>
        <v>500</v>
      </c>
      <c r="M253" s="3">
        <f t="shared" si="40"/>
        <v>125</v>
      </c>
      <c r="N253" s="4">
        <f t="shared" si="36"/>
        <v>1.2399999999999956</v>
      </c>
      <c r="Q253">
        <f t="shared" si="41"/>
        <v>1.2399999999999956</v>
      </c>
      <c r="R253">
        <f t="shared" si="42"/>
        <v>587.08000000019138</v>
      </c>
      <c r="S253">
        <f t="shared" si="43"/>
        <v>500</v>
      </c>
    </row>
    <row r="254" spans="6:19" x14ac:dyDescent="0.25">
      <c r="F254" s="3">
        <f t="shared" si="34"/>
        <v>584.58000000019138</v>
      </c>
      <c r="G254" s="3">
        <f t="shared" si="37"/>
        <v>500</v>
      </c>
      <c r="H254" s="3">
        <f t="shared" si="38"/>
        <v>500</v>
      </c>
      <c r="I254" s="3">
        <f t="shared" si="35"/>
        <v>0</v>
      </c>
      <c r="J254" s="3">
        <f t="shared" si="33"/>
        <v>0</v>
      </c>
      <c r="K254" s="3">
        <f t="shared" si="39"/>
        <v>500</v>
      </c>
      <c r="M254" s="3">
        <f t="shared" si="40"/>
        <v>125</v>
      </c>
      <c r="N254" s="4">
        <f t="shared" si="36"/>
        <v>1.2449999999999954</v>
      </c>
      <c r="Q254">
        <f t="shared" si="41"/>
        <v>1.2449999999999954</v>
      </c>
      <c r="R254">
        <f t="shared" si="42"/>
        <v>584.58000000019138</v>
      </c>
      <c r="S254">
        <f t="shared" si="43"/>
        <v>500</v>
      </c>
    </row>
    <row r="255" spans="6:19" x14ac:dyDescent="0.25">
      <c r="F255" s="3">
        <f t="shared" si="34"/>
        <v>582.08000000019138</v>
      </c>
      <c r="G255" s="3">
        <f t="shared" si="37"/>
        <v>500</v>
      </c>
      <c r="H255" s="3">
        <f t="shared" si="38"/>
        <v>500</v>
      </c>
      <c r="I255" s="3">
        <f t="shared" si="35"/>
        <v>0</v>
      </c>
      <c r="J255" s="3">
        <f t="shared" si="33"/>
        <v>0</v>
      </c>
      <c r="K255" s="3">
        <f t="shared" si="39"/>
        <v>500</v>
      </c>
      <c r="M255" s="3">
        <f t="shared" si="40"/>
        <v>125</v>
      </c>
      <c r="N255" s="4">
        <f t="shared" si="36"/>
        <v>1.2499999999999953</v>
      </c>
      <c r="Q255">
        <f t="shared" si="41"/>
        <v>1.2499999999999953</v>
      </c>
      <c r="R255">
        <f t="shared" si="42"/>
        <v>582.08000000019138</v>
      </c>
      <c r="S255">
        <f t="shared" si="43"/>
        <v>500</v>
      </c>
    </row>
    <row r="256" spans="6:19" x14ac:dyDescent="0.25">
      <c r="F256" s="3">
        <f t="shared" si="34"/>
        <v>579.58000000019138</v>
      </c>
      <c r="G256" s="3">
        <f t="shared" si="37"/>
        <v>500</v>
      </c>
      <c r="H256" s="3">
        <f t="shared" si="38"/>
        <v>500</v>
      </c>
      <c r="I256" s="3">
        <f t="shared" si="35"/>
        <v>0</v>
      </c>
      <c r="J256" s="3">
        <f t="shared" si="33"/>
        <v>0</v>
      </c>
      <c r="K256" s="3">
        <f t="shared" si="39"/>
        <v>500</v>
      </c>
      <c r="M256" s="3">
        <f t="shared" si="40"/>
        <v>125</v>
      </c>
      <c r="N256" s="4">
        <f t="shared" si="36"/>
        <v>1.2549999999999952</v>
      </c>
      <c r="Q256">
        <f t="shared" si="41"/>
        <v>1.2549999999999952</v>
      </c>
      <c r="R256">
        <f t="shared" si="42"/>
        <v>579.58000000019138</v>
      </c>
      <c r="S256">
        <f t="shared" si="43"/>
        <v>500</v>
      </c>
    </row>
    <row r="257" spans="6:19" x14ac:dyDescent="0.25">
      <c r="F257" s="3">
        <f t="shared" si="34"/>
        <v>577.08000000019138</v>
      </c>
      <c r="G257" s="3">
        <f t="shared" si="37"/>
        <v>500</v>
      </c>
      <c r="H257" s="3">
        <f t="shared" si="38"/>
        <v>500</v>
      </c>
      <c r="I257" s="3">
        <f t="shared" si="35"/>
        <v>0</v>
      </c>
      <c r="J257" s="3">
        <f t="shared" si="33"/>
        <v>0</v>
      </c>
      <c r="K257" s="3">
        <f t="shared" si="39"/>
        <v>500</v>
      </c>
      <c r="M257" s="3">
        <f t="shared" si="40"/>
        <v>125</v>
      </c>
      <c r="N257" s="4">
        <f t="shared" si="36"/>
        <v>1.2599999999999951</v>
      </c>
      <c r="Q257">
        <f t="shared" si="41"/>
        <v>1.2599999999999951</v>
      </c>
      <c r="R257">
        <f t="shared" si="42"/>
        <v>577.08000000019138</v>
      </c>
      <c r="S257">
        <f t="shared" si="43"/>
        <v>500</v>
      </c>
    </row>
    <row r="258" spans="6:19" x14ac:dyDescent="0.25">
      <c r="F258" s="3">
        <f t="shared" si="34"/>
        <v>574.58000000019138</v>
      </c>
      <c r="G258" s="3">
        <f t="shared" si="37"/>
        <v>500</v>
      </c>
      <c r="H258" s="3">
        <f t="shared" si="38"/>
        <v>500</v>
      </c>
      <c r="I258" s="3">
        <f t="shared" si="35"/>
        <v>0</v>
      </c>
      <c r="J258" s="3">
        <f t="shared" si="33"/>
        <v>0</v>
      </c>
      <c r="K258" s="3">
        <f t="shared" si="39"/>
        <v>500</v>
      </c>
      <c r="M258" s="3">
        <f t="shared" si="40"/>
        <v>125</v>
      </c>
      <c r="N258" s="4">
        <f t="shared" si="36"/>
        <v>1.264999999999995</v>
      </c>
      <c r="Q258">
        <f t="shared" si="41"/>
        <v>1.264999999999995</v>
      </c>
      <c r="R258">
        <f t="shared" si="42"/>
        <v>574.58000000019138</v>
      </c>
      <c r="S258">
        <f t="shared" si="43"/>
        <v>500</v>
      </c>
    </row>
    <row r="259" spans="6:19" x14ac:dyDescent="0.25">
      <c r="F259" s="3">
        <f t="shared" si="34"/>
        <v>572.08000000019138</v>
      </c>
      <c r="G259" s="3">
        <f t="shared" si="37"/>
        <v>500</v>
      </c>
      <c r="H259" s="3">
        <f t="shared" si="38"/>
        <v>500</v>
      </c>
      <c r="I259" s="3">
        <f t="shared" si="35"/>
        <v>0</v>
      </c>
      <c r="J259" s="3">
        <f t="shared" si="33"/>
        <v>0</v>
      </c>
      <c r="K259" s="3">
        <f t="shared" si="39"/>
        <v>500</v>
      </c>
      <c r="M259" s="3">
        <f t="shared" si="40"/>
        <v>125</v>
      </c>
      <c r="N259" s="4">
        <f t="shared" si="36"/>
        <v>1.2699999999999949</v>
      </c>
      <c r="Q259">
        <f t="shared" si="41"/>
        <v>1.2699999999999949</v>
      </c>
      <c r="R259">
        <f t="shared" si="42"/>
        <v>572.08000000019138</v>
      </c>
      <c r="S259">
        <f t="shared" si="43"/>
        <v>500</v>
      </c>
    </row>
    <row r="260" spans="6:19" x14ac:dyDescent="0.25">
      <c r="F260" s="3">
        <f t="shared" si="34"/>
        <v>569.58000000019138</v>
      </c>
      <c r="G260" s="3">
        <f t="shared" si="37"/>
        <v>500</v>
      </c>
      <c r="H260" s="3">
        <f t="shared" si="38"/>
        <v>500</v>
      </c>
      <c r="I260" s="3">
        <f t="shared" si="35"/>
        <v>0</v>
      </c>
      <c r="J260" s="3">
        <f t="shared" si="33"/>
        <v>0</v>
      </c>
      <c r="K260" s="3">
        <f t="shared" si="39"/>
        <v>500</v>
      </c>
      <c r="M260" s="3">
        <f t="shared" si="40"/>
        <v>125</v>
      </c>
      <c r="N260" s="4">
        <f t="shared" si="36"/>
        <v>1.2749999999999948</v>
      </c>
      <c r="Q260">
        <f t="shared" si="41"/>
        <v>1.2749999999999948</v>
      </c>
      <c r="R260">
        <f t="shared" si="42"/>
        <v>569.58000000019138</v>
      </c>
      <c r="S260">
        <f t="shared" si="43"/>
        <v>500</v>
      </c>
    </row>
    <row r="261" spans="6:19" x14ac:dyDescent="0.25">
      <c r="F261" s="3">
        <f t="shared" si="34"/>
        <v>567.08000000019138</v>
      </c>
      <c r="G261" s="3">
        <f t="shared" si="37"/>
        <v>500</v>
      </c>
      <c r="H261" s="3">
        <f t="shared" si="38"/>
        <v>500</v>
      </c>
      <c r="I261" s="3">
        <f t="shared" si="35"/>
        <v>0</v>
      </c>
      <c r="J261" s="3">
        <f t="shared" ref="J261:J324" si="44">IF(I261=0,IF(G261&lt;$B$6,G261+($B$7*$B$9),0),0)</f>
        <v>0</v>
      </c>
      <c r="K261" s="3">
        <f t="shared" si="39"/>
        <v>500</v>
      </c>
      <c r="M261" s="3">
        <f t="shared" si="40"/>
        <v>125</v>
      </c>
      <c r="N261" s="4">
        <f t="shared" si="36"/>
        <v>1.2799999999999947</v>
      </c>
      <c r="Q261">
        <f t="shared" si="41"/>
        <v>1.2799999999999947</v>
      </c>
      <c r="R261">
        <f t="shared" si="42"/>
        <v>567.08000000019138</v>
      </c>
      <c r="S261">
        <f t="shared" si="43"/>
        <v>500</v>
      </c>
    </row>
    <row r="262" spans="6:19" x14ac:dyDescent="0.25">
      <c r="F262" s="3">
        <f t="shared" ref="F262:F325" si="45">F261-(H261*$B$9)</f>
        <v>564.58000000019138</v>
      </c>
      <c r="G262" s="3">
        <f t="shared" si="37"/>
        <v>500</v>
      </c>
      <c r="H262" s="3">
        <f t="shared" si="38"/>
        <v>500</v>
      </c>
      <c r="I262" s="3">
        <f t="shared" ref="I262:I325" si="46">IF(F262&lt;M262+(M262*$B$10),G262-($B$8*$B$9),0)</f>
        <v>0</v>
      </c>
      <c r="J262" s="3">
        <f t="shared" si="44"/>
        <v>0</v>
      </c>
      <c r="K262" s="3">
        <f t="shared" si="39"/>
        <v>500</v>
      </c>
      <c r="M262" s="3">
        <f t="shared" si="40"/>
        <v>125</v>
      </c>
      <c r="N262" s="4">
        <f t="shared" ref="N262:N325" si="47">N261+$B$9</f>
        <v>1.2849999999999946</v>
      </c>
      <c r="Q262">
        <f t="shared" si="41"/>
        <v>1.2849999999999946</v>
      </c>
      <c r="R262">
        <f t="shared" si="42"/>
        <v>564.58000000019138</v>
      </c>
      <c r="S262">
        <f t="shared" si="43"/>
        <v>500</v>
      </c>
    </row>
    <row r="263" spans="6:19" x14ac:dyDescent="0.25">
      <c r="F263" s="3">
        <f t="shared" si="45"/>
        <v>562.08000000019138</v>
      </c>
      <c r="G263" s="3">
        <f t="shared" ref="G263:G326" si="48">(F262-F263)/$B$9</f>
        <v>500</v>
      </c>
      <c r="H263" s="3">
        <f t="shared" ref="H263:H326" si="49">IF(F263&lt;=0,0,IF(I263&lt;&gt;0,I263,IF(J263&lt;&gt;0,J263,K263)))</f>
        <v>500</v>
      </c>
      <c r="I263" s="3">
        <f t="shared" si="46"/>
        <v>0</v>
      </c>
      <c r="J263" s="3">
        <f t="shared" si="44"/>
        <v>0</v>
      </c>
      <c r="K263" s="3">
        <f t="shared" ref="K263:K326" si="50">IF(I263=0,IF(J263=0,$B$6,0),0)</f>
        <v>500</v>
      </c>
      <c r="M263" s="3">
        <f t="shared" ref="M263:M326" si="51">((G263*G263)/(2*$B$8))</f>
        <v>125</v>
      </c>
      <c r="N263" s="4">
        <f t="shared" si="47"/>
        <v>1.2899999999999945</v>
      </c>
      <c r="Q263">
        <f t="shared" ref="Q263:Q326" si="52">IF(F263&lt;=0,NA(),N263)</f>
        <v>1.2899999999999945</v>
      </c>
      <c r="R263">
        <f t="shared" ref="R263:R326" si="53">IF(F263&lt;=0,NA(),F263)</f>
        <v>562.08000000019138</v>
      </c>
      <c r="S263">
        <f t="shared" ref="S263:S326" si="54">IF(F263&lt;=0,NA(),G263)</f>
        <v>500</v>
      </c>
    </row>
    <row r="264" spans="6:19" x14ac:dyDescent="0.25">
      <c r="F264" s="3">
        <f t="shared" si="45"/>
        <v>559.58000000019138</v>
      </c>
      <c r="G264" s="3">
        <f t="shared" si="48"/>
        <v>500</v>
      </c>
      <c r="H264" s="3">
        <f t="shared" si="49"/>
        <v>500</v>
      </c>
      <c r="I264" s="3">
        <f t="shared" si="46"/>
        <v>0</v>
      </c>
      <c r="J264" s="3">
        <f t="shared" si="44"/>
        <v>0</v>
      </c>
      <c r="K264" s="3">
        <f t="shared" si="50"/>
        <v>500</v>
      </c>
      <c r="M264" s="3">
        <f t="shared" si="51"/>
        <v>125</v>
      </c>
      <c r="N264" s="4">
        <f t="shared" si="47"/>
        <v>1.2949999999999944</v>
      </c>
      <c r="Q264">
        <f t="shared" si="52"/>
        <v>1.2949999999999944</v>
      </c>
      <c r="R264">
        <f t="shared" si="53"/>
        <v>559.58000000019138</v>
      </c>
      <c r="S264">
        <f t="shared" si="54"/>
        <v>500</v>
      </c>
    </row>
    <row r="265" spans="6:19" x14ac:dyDescent="0.25">
      <c r="F265" s="3">
        <f t="shared" si="45"/>
        <v>557.08000000019138</v>
      </c>
      <c r="G265" s="3">
        <f t="shared" si="48"/>
        <v>500</v>
      </c>
      <c r="H265" s="3">
        <f t="shared" si="49"/>
        <v>500</v>
      </c>
      <c r="I265" s="3">
        <f t="shared" si="46"/>
        <v>0</v>
      </c>
      <c r="J265" s="3">
        <f t="shared" si="44"/>
        <v>0</v>
      </c>
      <c r="K265" s="3">
        <f t="shared" si="50"/>
        <v>500</v>
      </c>
      <c r="M265" s="3">
        <f t="shared" si="51"/>
        <v>125</v>
      </c>
      <c r="N265" s="4">
        <f t="shared" si="47"/>
        <v>1.2999999999999943</v>
      </c>
      <c r="Q265">
        <f t="shared" si="52"/>
        <v>1.2999999999999943</v>
      </c>
      <c r="R265">
        <f t="shared" si="53"/>
        <v>557.08000000019138</v>
      </c>
      <c r="S265">
        <f t="shared" si="54"/>
        <v>500</v>
      </c>
    </row>
    <row r="266" spans="6:19" x14ac:dyDescent="0.25">
      <c r="F266" s="3">
        <f t="shared" si="45"/>
        <v>554.58000000019138</v>
      </c>
      <c r="G266" s="3">
        <f t="shared" si="48"/>
        <v>500</v>
      </c>
      <c r="H266" s="3">
        <f t="shared" si="49"/>
        <v>500</v>
      </c>
      <c r="I266" s="3">
        <f t="shared" si="46"/>
        <v>0</v>
      </c>
      <c r="J266" s="3">
        <f t="shared" si="44"/>
        <v>0</v>
      </c>
      <c r="K266" s="3">
        <f t="shared" si="50"/>
        <v>500</v>
      </c>
      <c r="M266" s="3">
        <f t="shared" si="51"/>
        <v>125</v>
      </c>
      <c r="N266" s="4">
        <f t="shared" si="47"/>
        <v>1.3049999999999942</v>
      </c>
      <c r="Q266">
        <f t="shared" si="52"/>
        <v>1.3049999999999942</v>
      </c>
      <c r="R266">
        <f t="shared" si="53"/>
        <v>554.58000000019138</v>
      </c>
      <c r="S266">
        <f t="shared" si="54"/>
        <v>500</v>
      </c>
    </row>
    <row r="267" spans="6:19" x14ac:dyDescent="0.25">
      <c r="F267" s="3">
        <f t="shared" si="45"/>
        <v>552.08000000019138</v>
      </c>
      <c r="G267" s="3">
        <f t="shared" si="48"/>
        <v>500</v>
      </c>
      <c r="H267" s="3">
        <f t="shared" si="49"/>
        <v>500</v>
      </c>
      <c r="I267" s="3">
        <f t="shared" si="46"/>
        <v>0</v>
      </c>
      <c r="J267" s="3">
        <f t="shared" si="44"/>
        <v>0</v>
      </c>
      <c r="K267" s="3">
        <f t="shared" si="50"/>
        <v>500</v>
      </c>
      <c r="M267" s="3">
        <f t="shared" si="51"/>
        <v>125</v>
      </c>
      <c r="N267" s="4">
        <f t="shared" si="47"/>
        <v>1.3099999999999941</v>
      </c>
      <c r="Q267">
        <f t="shared" si="52"/>
        <v>1.3099999999999941</v>
      </c>
      <c r="R267">
        <f t="shared" si="53"/>
        <v>552.08000000019138</v>
      </c>
      <c r="S267">
        <f t="shared" si="54"/>
        <v>500</v>
      </c>
    </row>
    <row r="268" spans="6:19" x14ac:dyDescent="0.25">
      <c r="F268" s="3">
        <f t="shared" si="45"/>
        <v>549.58000000019138</v>
      </c>
      <c r="G268" s="3">
        <f t="shared" si="48"/>
        <v>500</v>
      </c>
      <c r="H268" s="3">
        <f t="shared" si="49"/>
        <v>500</v>
      </c>
      <c r="I268" s="3">
        <f t="shared" si="46"/>
        <v>0</v>
      </c>
      <c r="J268" s="3">
        <f t="shared" si="44"/>
        <v>0</v>
      </c>
      <c r="K268" s="3">
        <f t="shared" si="50"/>
        <v>500</v>
      </c>
      <c r="M268" s="3">
        <f t="shared" si="51"/>
        <v>125</v>
      </c>
      <c r="N268" s="4">
        <f t="shared" si="47"/>
        <v>1.314999999999994</v>
      </c>
      <c r="Q268">
        <f t="shared" si="52"/>
        <v>1.314999999999994</v>
      </c>
      <c r="R268">
        <f t="shared" si="53"/>
        <v>549.58000000019138</v>
      </c>
      <c r="S268">
        <f t="shared" si="54"/>
        <v>500</v>
      </c>
    </row>
    <row r="269" spans="6:19" x14ac:dyDescent="0.25">
      <c r="F269" s="3">
        <f t="shared" si="45"/>
        <v>547.08000000019138</v>
      </c>
      <c r="G269" s="3">
        <f t="shared" si="48"/>
        <v>500</v>
      </c>
      <c r="H269" s="3">
        <f t="shared" si="49"/>
        <v>500</v>
      </c>
      <c r="I269" s="3">
        <f t="shared" si="46"/>
        <v>0</v>
      </c>
      <c r="J269" s="3">
        <f t="shared" si="44"/>
        <v>0</v>
      </c>
      <c r="K269" s="3">
        <f t="shared" si="50"/>
        <v>500</v>
      </c>
      <c r="M269" s="3">
        <f t="shared" si="51"/>
        <v>125</v>
      </c>
      <c r="N269" s="4">
        <f t="shared" si="47"/>
        <v>1.3199999999999938</v>
      </c>
      <c r="Q269">
        <f t="shared" si="52"/>
        <v>1.3199999999999938</v>
      </c>
      <c r="R269">
        <f t="shared" si="53"/>
        <v>547.08000000019138</v>
      </c>
      <c r="S269">
        <f t="shared" si="54"/>
        <v>500</v>
      </c>
    </row>
    <row r="270" spans="6:19" x14ac:dyDescent="0.25">
      <c r="F270" s="3">
        <f t="shared" si="45"/>
        <v>544.58000000019138</v>
      </c>
      <c r="G270" s="3">
        <f t="shared" si="48"/>
        <v>500</v>
      </c>
      <c r="H270" s="3">
        <f t="shared" si="49"/>
        <v>500</v>
      </c>
      <c r="I270" s="3">
        <f t="shared" si="46"/>
        <v>0</v>
      </c>
      <c r="J270" s="3">
        <f t="shared" si="44"/>
        <v>0</v>
      </c>
      <c r="K270" s="3">
        <f t="shared" si="50"/>
        <v>500</v>
      </c>
      <c r="M270" s="3">
        <f t="shared" si="51"/>
        <v>125</v>
      </c>
      <c r="N270" s="4">
        <f t="shared" si="47"/>
        <v>1.3249999999999937</v>
      </c>
      <c r="Q270">
        <f t="shared" si="52"/>
        <v>1.3249999999999937</v>
      </c>
      <c r="R270">
        <f t="shared" si="53"/>
        <v>544.58000000019138</v>
      </c>
      <c r="S270">
        <f t="shared" si="54"/>
        <v>500</v>
      </c>
    </row>
    <row r="271" spans="6:19" x14ac:dyDescent="0.25">
      <c r="F271" s="3">
        <f t="shared" si="45"/>
        <v>542.08000000019138</v>
      </c>
      <c r="G271" s="3">
        <f t="shared" si="48"/>
        <v>500</v>
      </c>
      <c r="H271" s="3">
        <f t="shared" si="49"/>
        <v>500</v>
      </c>
      <c r="I271" s="3">
        <f t="shared" si="46"/>
        <v>0</v>
      </c>
      <c r="J271" s="3">
        <f t="shared" si="44"/>
        <v>0</v>
      </c>
      <c r="K271" s="3">
        <f t="shared" si="50"/>
        <v>500</v>
      </c>
      <c r="M271" s="3">
        <f t="shared" si="51"/>
        <v>125</v>
      </c>
      <c r="N271" s="4">
        <f t="shared" si="47"/>
        <v>1.3299999999999936</v>
      </c>
      <c r="Q271">
        <f t="shared" si="52"/>
        <v>1.3299999999999936</v>
      </c>
      <c r="R271">
        <f t="shared" si="53"/>
        <v>542.08000000019138</v>
      </c>
      <c r="S271">
        <f t="shared" si="54"/>
        <v>500</v>
      </c>
    </row>
    <row r="272" spans="6:19" x14ac:dyDescent="0.25">
      <c r="F272" s="3">
        <f t="shared" si="45"/>
        <v>539.58000000019138</v>
      </c>
      <c r="G272" s="3">
        <f t="shared" si="48"/>
        <v>500</v>
      </c>
      <c r="H272" s="3">
        <f t="shared" si="49"/>
        <v>500</v>
      </c>
      <c r="I272" s="3">
        <f t="shared" si="46"/>
        <v>0</v>
      </c>
      <c r="J272" s="3">
        <f t="shared" si="44"/>
        <v>0</v>
      </c>
      <c r="K272" s="3">
        <f t="shared" si="50"/>
        <v>500</v>
      </c>
      <c r="M272" s="3">
        <f t="shared" si="51"/>
        <v>125</v>
      </c>
      <c r="N272" s="4">
        <f t="shared" si="47"/>
        <v>1.3349999999999935</v>
      </c>
      <c r="Q272">
        <f t="shared" si="52"/>
        <v>1.3349999999999935</v>
      </c>
      <c r="R272">
        <f t="shared" si="53"/>
        <v>539.58000000019138</v>
      </c>
      <c r="S272">
        <f t="shared" si="54"/>
        <v>500</v>
      </c>
    </row>
    <row r="273" spans="6:19" x14ac:dyDescent="0.25">
      <c r="F273" s="3">
        <f t="shared" si="45"/>
        <v>537.08000000019138</v>
      </c>
      <c r="G273" s="3">
        <f t="shared" si="48"/>
        <v>500</v>
      </c>
      <c r="H273" s="3">
        <f t="shared" si="49"/>
        <v>500</v>
      </c>
      <c r="I273" s="3">
        <f t="shared" si="46"/>
        <v>0</v>
      </c>
      <c r="J273" s="3">
        <f t="shared" si="44"/>
        <v>0</v>
      </c>
      <c r="K273" s="3">
        <f t="shared" si="50"/>
        <v>500</v>
      </c>
      <c r="M273" s="3">
        <f t="shared" si="51"/>
        <v>125</v>
      </c>
      <c r="N273" s="4">
        <f t="shared" si="47"/>
        <v>1.3399999999999934</v>
      </c>
      <c r="Q273">
        <f t="shared" si="52"/>
        <v>1.3399999999999934</v>
      </c>
      <c r="R273">
        <f t="shared" si="53"/>
        <v>537.08000000019138</v>
      </c>
      <c r="S273">
        <f t="shared" si="54"/>
        <v>500</v>
      </c>
    </row>
    <row r="274" spans="6:19" x14ac:dyDescent="0.25">
      <c r="F274" s="3">
        <f t="shared" si="45"/>
        <v>534.58000000019138</v>
      </c>
      <c r="G274" s="3">
        <f t="shared" si="48"/>
        <v>500</v>
      </c>
      <c r="H274" s="3">
        <f t="shared" si="49"/>
        <v>500</v>
      </c>
      <c r="I274" s="3">
        <f t="shared" si="46"/>
        <v>0</v>
      </c>
      <c r="J274" s="3">
        <f t="shared" si="44"/>
        <v>0</v>
      </c>
      <c r="K274" s="3">
        <f t="shared" si="50"/>
        <v>500</v>
      </c>
      <c r="M274" s="3">
        <f t="shared" si="51"/>
        <v>125</v>
      </c>
      <c r="N274" s="4">
        <f t="shared" si="47"/>
        <v>1.3449999999999933</v>
      </c>
      <c r="Q274">
        <f t="shared" si="52"/>
        <v>1.3449999999999933</v>
      </c>
      <c r="R274">
        <f t="shared" si="53"/>
        <v>534.58000000019138</v>
      </c>
      <c r="S274">
        <f t="shared" si="54"/>
        <v>500</v>
      </c>
    </row>
    <row r="275" spans="6:19" x14ac:dyDescent="0.25">
      <c r="F275" s="3">
        <f t="shared" si="45"/>
        <v>532.08000000019138</v>
      </c>
      <c r="G275" s="3">
        <f t="shared" si="48"/>
        <v>500</v>
      </c>
      <c r="H275" s="3">
        <f t="shared" si="49"/>
        <v>500</v>
      </c>
      <c r="I275" s="3">
        <f t="shared" si="46"/>
        <v>0</v>
      </c>
      <c r="J275" s="3">
        <f t="shared" si="44"/>
        <v>0</v>
      </c>
      <c r="K275" s="3">
        <f t="shared" si="50"/>
        <v>500</v>
      </c>
      <c r="M275" s="3">
        <f t="shared" si="51"/>
        <v>125</v>
      </c>
      <c r="N275" s="4">
        <f t="shared" si="47"/>
        <v>1.3499999999999932</v>
      </c>
      <c r="Q275">
        <f t="shared" si="52"/>
        <v>1.3499999999999932</v>
      </c>
      <c r="R275">
        <f t="shared" si="53"/>
        <v>532.08000000019138</v>
      </c>
      <c r="S275">
        <f t="shared" si="54"/>
        <v>500</v>
      </c>
    </row>
    <row r="276" spans="6:19" x14ac:dyDescent="0.25">
      <c r="F276" s="3">
        <f t="shared" si="45"/>
        <v>529.58000000019138</v>
      </c>
      <c r="G276" s="3">
        <f t="shared" si="48"/>
        <v>500</v>
      </c>
      <c r="H276" s="3">
        <f t="shared" si="49"/>
        <v>500</v>
      </c>
      <c r="I276" s="3">
        <f t="shared" si="46"/>
        <v>0</v>
      </c>
      <c r="J276" s="3">
        <f t="shared" si="44"/>
        <v>0</v>
      </c>
      <c r="K276" s="3">
        <f t="shared" si="50"/>
        <v>500</v>
      </c>
      <c r="M276" s="3">
        <f t="shared" si="51"/>
        <v>125</v>
      </c>
      <c r="N276" s="4">
        <f t="shared" si="47"/>
        <v>1.3549999999999931</v>
      </c>
      <c r="Q276">
        <f t="shared" si="52"/>
        <v>1.3549999999999931</v>
      </c>
      <c r="R276">
        <f t="shared" si="53"/>
        <v>529.58000000019138</v>
      </c>
      <c r="S276">
        <f t="shared" si="54"/>
        <v>500</v>
      </c>
    </row>
    <row r="277" spans="6:19" x14ac:dyDescent="0.25">
      <c r="F277" s="3">
        <f t="shared" si="45"/>
        <v>527.08000000019138</v>
      </c>
      <c r="G277" s="3">
        <f t="shared" si="48"/>
        <v>500</v>
      </c>
      <c r="H277" s="3">
        <f t="shared" si="49"/>
        <v>500</v>
      </c>
      <c r="I277" s="3">
        <f t="shared" si="46"/>
        <v>0</v>
      </c>
      <c r="J277" s="3">
        <f t="shared" si="44"/>
        <v>0</v>
      </c>
      <c r="K277" s="3">
        <f t="shared" si="50"/>
        <v>500</v>
      </c>
      <c r="M277" s="3">
        <f t="shared" si="51"/>
        <v>125</v>
      </c>
      <c r="N277" s="4">
        <f t="shared" si="47"/>
        <v>1.359999999999993</v>
      </c>
      <c r="Q277">
        <f t="shared" si="52"/>
        <v>1.359999999999993</v>
      </c>
      <c r="R277">
        <f t="shared" si="53"/>
        <v>527.08000000019138</v>
      </c>
      <c r="S277">
        <f t="shared" si="54"/>
        <v>500</v>
      </c>
    </row>
    <row r="278" spans="6:19" x14ac:dyDescent="0.25">
      <c r="F278" s="3">
        <f t="shared" si="45"/>
        <v>524.58000000019138</v>
      </c>
      <c r="G278" s="3">
        <f t="shared" si="48"/>
        <v>500</v>
      </c>
      <c r="H278" s="3">
        <f t="shared" si="49"/>
        <v>500</v>
      </c>
      <c r="I278" s="3">
        <f t="shared" si="46"/>
        <v>0</v>
      </c>
      <c r="J278" s="3">
        <f t="shared" si="44"/>
        <v>0</v>
      </c>
      <c r="K278" s="3">
        <f t="shared" si="50"/>
        <v>500</v>
      </c>
      <c r="M278" s="3">
        <f t="shared" si="51"/>
        <v>125</v>
      </c>
      <c r="N278" s="4">
        <f t="shared" si="47"/>
        <v>1.3649999999999929</v>
      </c>
      <c r="Q278">
        <f t="shared" si="52"/>
        <v>1.3649999999999929</v>
      </c>
      <c r="R278">
        <f t="shared" si="53"/>
        <v>524.58000000019138</v>
      </c>
      <c r="S278">
        <f t="shared" si="54"/>
        <v>500</v>
      </c>
    </row>
    <row r="279" spans="6:19" x14ac:dyDescent="0.25">
      <c r="F279" s="3">
        <f t="shared" si="45"/>
        <v>522.08000000019138</v>
      </c>
      <c r="G279" s="3">
        <f t="shared" si="48"/>
        <v>500</v>
      </c>
      <c r="H279" s="3">
        <f t="shared" si="49"/>
        <v>500</v>
      </c>
      <c r="I279" s="3">
        <f t="shared" si="46"/>
        <v>0</v>
      </c>
      <c r="J279" s="3">
        <f t="shared" si="44"/>
        <v>0</v>
      </c>
      <c r="K279" s="3">
        <f t="shared" si="50"/>
        <v>500</v>
      </c>
      <c r="M279" s="3">
        <f t="shared" si="51"/>
        <v>125</v>
      </c>
      <c r="N279" s="4">
        <f t="shared" si="47"/>
        <v>1.3699999999999928</v>
      </c>
      <c r="Q279">
        <f t="shared" si="52"/>
        <v>1.3699999999999928</v>
      </c>
      <c r="R279">
        <f t="shared" si="53"/>
        <v>522.08000000019138</v>
      </c>
      <c r="S279">
        <f t="shared" si="54"/>
        <v>500</v>
      </c>
    </row>
    <row r="280" spans="6:19" x14ac:dyDescent="0.25">
      <c r="F280" s="3">
        <f t="shared" si="45"/>
        <v>519.58000000019138</v>
      </c>
      <c r="G280" s="3">
        <f t="shared" si="48"/>
        <v>500</v>
      </c>
      <c r="H280" s="3">
        <f t="shared" si="49"/>
        <v>500</v>
      </c>
      <c r="I280" s="3">
        <f t="shared" si="46"/>
        <v>0</v>
      </c>
      <c r="J280" s="3">
        <f t="shared" si="44"/>
        <v>0</v>
      </c>
      <c r="K280" s="3">
        <f t="shared" si="50"/>
        <v>500</v>
      </c>
      <c r="M280" s="3">
        <f t="shared" si="51"/>
        <v>125</v>
      </c>
      <c r="N280" s="4">
        <f t="shared" si="47"/>
        <v>1.3749999999999927</v>
      </c>
      <c r="Q280">
        <f t="shared" si="52"/>
        <v>1.3749999999999927</v>
      </c>
      <c r="R280">
        <f t="shared" si="53"/>
        <v>519.58000000019138</v>
      </c>
      <c r="S280">
        <f t="shared" si="54"/>
        <v>500</v>
      </c>
    </row>
    <row r="281" spans="6:19" x14ac:dyDescent="0.25">
      <c r="F281" s="3">
        <f t="shared" si="45"/>
        <v>517.08000000019138</v>
      </c>
      <c r="G281" s="3">
        <f t="shared" si="48"/>
        <v>500</v>
      </c>
      <c r="H281" s="3">
        <f t="shared" si="49"/>
        <v>500</v>
      </c>
      <c r="I281" s="3">
        <f t="shared" si="46"/>
        <v>0</v>
      </c>
      <c r="J281" s="3">
        <f t="shared" si="44"/>
        <v>0</v>
      </c>
      <c r="K281" s="3">
        <f t="shared" si="50"/>
        <v>500</v>
      </c>
      <c r="M281" s="3">
        <f t="shared" si="51"/>
        <v>125</v>
      </c>
      <c r="N281" s="4">
        <f t="shared" si="47"/>
        <v>1.3799999999999926</v>
      </c>
      <c r="Q281">
        <f t="shared" si="52"/>
        <v>1.3799999999999926</v>
      </c>
      <c r="R281">
        <f t="shared" si="53"/>
        <v>517.08000000019138</v>
      </c>
      <c r="S281">
        <f t="shared" si="54"/>
        <v>500</v>
      </c>
    </row>
    <row r="282" spans="6:19" x14ac:dyDescent="0.25">
      <c r="F282" s="3">
        <f t="shared" si="45"/>
        <v>514.58000000019138</v>
      </c>
      <c r="G282" s="3">
        <f t="shared" si="48"/>
        <v>500</v>
      </c>
      <c r="H282" s="3">
        <f t="shared" si="49"/>
        <v>500</v>
      </c>
      <c r="I282" s="3">
        <f t="shared" si="46"/>
        <v>0</v>
      </c>
      <c r="J282" s="3">
        <f t="shared" si="44"/>
        <v>0</v>
      </c>
      <c r="K282" s="3">
        <f t="shared" si="50"/>
        <v>500</v>
      </c>
      <c r="M282" s="3">
        <f t="shared" si="51"/>
        <v>125</v>
      </c>
      <c r="N282" s="4">
        <f t="shared" si="47"/>
        <v>1.3849999999999925</v>
      </c>
      <c r="Q282">
        <f t="shared" si="52"/>
        <v>1.3849999999999925</v>
      </c>
      <c r="R282">
        <f t="shared" si="53"/>
        <v>514.58000000019138</v>
      </c>
      <c r="S282">
        <f t="shared" si="54"/>
        <v>500</v>
      </c>
    </row>
    <row r="283" spans="6:19" x14ac:dyDescent="0.25">
      <c r="F283" s="3">
        <f t="shared" si="45"/>
        <v>512.08000000019138</v>
      </c>
      <c r="G283" s="3">
        <f t="shared" si="48"/>
        <v>500</v>
      </c>
      <c r="H283" s="3">
        <f t="shared" si="49"/>
        <v>500</v>
      </c>
      <c r="I283" s="3">
        <f t="shared" si="46"/>
        <v>0</v>
      </c>
      <c r="J283" s="3">
        <f t="shared" si="44"/>
        <v>0</v>
      </c>
      <c r="K283" s="3">
        <f t="shared" si="50"/>
        <v>500</v>
      </c>
      <c r="M283" s="3">
        <f t="shared" si="51"/>
        <v>125</v>
      </c>
      <c r="N283" s="4">
        <f t="shared" si="47"/>
        <v>1.3899999999999924</v>
      </c>
      <c r="Q283">
        <f t="shared" si="52"/>
        <v>1.3899999999999924</v>
      </c>
      <c r="R283">
        <f t="shared" si="53"/>
        <v>512.08000000019138</v>
      </c>
      <c r="S283">
        <f t="shared" si="54"/>
        <v>500</v>
      </c>
    </row>
    <row r="284" spans="6:19" x14ac:dyDescent="0.25">
      <c r="F284" s="3">
        <f t="shared" si="45"/>
        <v>509.58000000019138</v>
      </c>
      <c r="G284" s="3">
        <f t="shared" si="48"/>
        <v>500</v>
      </c>
      <c r="H284" s="3">
        <f t="shared" si="49"/>
        <v>500</v>
      </c>
      <c r="I284" s="3">
        <f t="shared" si="46"/>
        <v>0</v>
      </c>
      <c r="J284" s="3">
        <f t="shared" si="44"/>
        <v>0</v>
      </c>
      <c r="K284" s="3">
        <f t="shared" si="50"/>
        <v>500</v>
      </c>
      <c r="M284" s="3">
        <f t="shared" si="51"/>
        <v>125</v>
      </c>
      <c r="N284" s="4">
        <f t="shared" si="47"/>
        <v>1.3949999999999922</v>
      </c>
      <c r="Q284">
        <f t="shared" si="52"/>
        <v>1.3949999999999922</v>
      </c>
      <c r="R284">
        <f t="shared" si="53"/>
        <v>509.58000000019138</v>
      </c>
      <c r="S284">
        <f t="shared" si="54"/>
        <v>500</v>
      </c>
    </row>
    <row r="285" spans="6:19" x14ac:dyDescent="0.25">
      <c r="F285" s="3">
        <f t="shared" si="45"/>
        <v>507.08000000019138</v>
      </c>
      <c r="G285" s="3">
        <f t="shared" si="48"/>
        <v>500</v>
      </c>
      <c r="H285" s="3">
        <f t="shared" si="49"/>
        <v>500</v>
      </c>
      <c r="I285" s="3">
        <f t="shared" si="46"/>
        <v>0</v>
      </c>
      <c r="J285" s="3">
        <f t="shared" si="44"/>
        <v>0</v>
      </c>
      <c r="K285" s="3">
        <f t="shared" si="50"/>
        <v>500</v>
      </c>
      <c r="M285" s="3">
        <f t="shared" si="51"/>
        <v>125</v>
      </c>
      <c r="N285" s="4">
        <f t="shared" si="47"/>
        <v>1.3999999999999921</v>
      </c>
      <c r="Q285">
        <f t="shared" si="52"/>
        <v>1.3999999999999921</v>
      </c>
      <c r="R285">
        <f t="shared" si="53"/>
        <v>507.08000000019138</v>
      </c>
      <c r="S285">
        <f t="shared" si="54"/>
        <v>500</v>
      </c>
    </row>
    <row r="286" spans="6:19" x14ac:dyDescent="0.25">
      <c r="F286" s="3">
        <f t="shared" si="45"/>
        <v>504.58000000019138</v>
      </c>
      <c r="G286" s="3">
        <f t="shared" si="48"/>
        <v>500</v>
      </c>
      <c r="H286" s="3">
        <f t="shared" si="49"/>
        <v>500</v>
      </c>
      <c r="I286" s="3">
        <f t="shared" si="46"/>
        <v>0</v>
      </c>
      <c r="J286" s="3">
        <f t="shared" si="44"/>
        <v>0</v>
      </c>
      <c r="K286" s="3">
        <f t="shared" si="50"/>
        <v>500</v>
      </c>
      <c r="M286" s="3">
        <f t="shared" si="51"/>
        <v>125</v>
      </c>
      <c r="N286" s="4">
        <f t="shared" si="47"/>
        <v>1.404999999999992</v>
      </c>
      <c r="Q286">
        <f t="shared" si="52"/>
        <v>1.404999999999992</v>
      </c>
      <c r="R286">
        <f t="shared" si="53"/>
        <v>504.58000000019138</v>
      </c>
      <c r="S286">
        <f t="shared" si="54"/>
        <v>500</v>
      </c>
    </row>
    <row r="287" spans="6:19" x14ac:dyDescent="0.25">
      <c r="F287" s="3">
        <f t="shared" si="45"/>
        <v>502.08000000019138</v>
      </c>
      <c r="G287" s="3">
        <f t="shared" si="48"/>
        <v>500</v>
      </c>
      <c r="H287" s="3">
        <f t="shared" si="49"/>
        <v>500</v>
      </c>
      <c r="I287" s="3">
        <f t="shared" si="46"/>
        <v>0</v>
      </c>
      <c r="J287" s="3">
        <f t="shared" si="44"/>
        <v>0</v>
      </c>
      <c r="K287" s="3">
        <f t="shared" si="50"/>
        <v>500</v>
      </c>
      <c r="M287" s="3">
        <f t="shared" si="51"/>
        <v>125</v>
      </c>
      <c r="N287" s="4">
        <f t="shared" si="47"/>
        <v>1.4099999999999919</v>
      </c>
      <c r="Q287">
        <f t="shared" si="52"/>
        <v>1.4099999999999919</v>
      </c>
      <c r="R287">
        <f t="shared" si="53"/>
        <v>502.08000000019138</v>
      </c>
      <c r="S287">
        <f t="shared" si="54"/>
        <v>500</v>
      </c>
    </row>
    <row r="288" spans="6:19" x14ac:dyDescent="0.25">
      <c r="F288" s="3">
        <f t="shared" si="45"/>
        <v>499.58000000019138</v>
      </c>
      <c r="G288" s="3">
        <f t="shared" si="48"/>
        <v>500</v>
      </c>
      <c r="H288" s="3">
        <f t="shared" si="49"/>
        <v>500</v>
      </c>
      <c r="I288" s="3">
        <f t="shared" si="46"/>
        <v>0</v>
      </c>
      <c r="J288" s="3">
        <f t="shared" si="44"/>
        <v>0</v>
      </c>
      <c r="K288" s="3">
        <f t="shared" si="50"/>
        <v>500</v>
      </c>
      <c r="M288" s="3">
        <f t="shared" si="51"/>
        <v>125</v>
      </c>
      <c r="N288" s="4">
        <f t="shared" si="47"/>
        <v>1.4149999999999918</v>
      </c>
      <c r="Q288">
        <f t="shared" si="52"/>
        <v>1.4149999999999918</v>
      </c>
      <c r="R288">
        <f t="shared" si="53"/>
        <v>499.58000000019138</v>
      </c>
      <c r="S288">
        <f t="shared" si="54"/>
        <v>500</v>
      </c>
    </row>
    <row r="289" spans="6:19" x14ac:dyDescent="0.25">
      <c r="F289" s="3">
        <f t="shared" si="45"/>
        <v>497.08000000019138</v>
      </c>
      <c r="G289" s="3">
        <f t="shared" si="48"/>
        <v>500</v>
      </c>
      <c r="H289" s="3">
        <f t="shared" si="49"/>
        <v>500</v>
      </c>
      <c r="I289" s="3">
        <f t="shared" si="46"/>
        <v>0</v>
      </c>
      <c r="J289" s="3">
        <f t="shared" si="44"/>
        <v>0</v>
      </c>
      <c r="K289" s="3">
        <f t="shared" si="50"/>
        <v>500</v>
      </c>
      <c r="M289" s="3">
        <f t="shared" si="51"/>
        <v>125</v>
      </c>
      <c r="N289" s="4">
        <f t="shared" si="47"/>
        <v>1.4199999999999917</v>
      </c>
      <c r="Q289">
        <f t="shared" si="52"/>
        <v>1.4199999999999917</v>
      </c>
      <c r="R289">
        <f t="shared" si="53"/>
        <v>497.08000000019138</v>
      </c>
      <c r="S289">
        <f t="shared" si="54"/>
        <v>500</v>
      </c>
    </row>
    <row r="290" spans="6:19" x14ac:dyDescent="0.25">
      <c r="F290" s="3">
        <f t="shared" si="45"/>
        <v>494.58000000019138</v>
      </c>
      <c r="G290" s="3">
        <f t="shared" si="48"/>
        <v>500</v>
      </c>
      <c r="H290" s="3">
        <f t="shared" si="49"/>
        <v>500</v>
      </c>
      <c r="I290" s="3">
        <f t="shared" si="46"/>
        <v>0</v>
      </c>
      <c r="J290" s="3">
        <f t="shared" si="44"/>
        <v>0</v>
      </c>
      <c r="K290" s="3">
        <f t="shared" si="50"/>
        <v>500</v>
      </c>
      <c r="M290" s="3">
        <f t="shared" si="51"/>
        <v>125</v>
      </c>
      <c r="N290" s="4">
        <f t="shared" si="47"/>
        <v>1.4249999999999916</v>
      </c>
      <c r="Q290">
        <f t="shared" si="52"/>
        <v>1.4249999999999916</v>
      </c>
      <c r="R290">
        <f t="shared" si="53"/>
        <v>494.58000000019138</v>
      </c>
      <c r="S290">
        <f t="shared" si="54"/>
        <v>500</v>
      </c>
    </row>
    <row r="291" spans="6:19" x14ac:dyDescent="0.25">
      <c r="F291" s="3">
        <f t="shared" si="45"/>
        <v>492.08000000019138</v>
      </c>
      <c r="G291" s="3">
        <f t="shared" si="48"/>
        <v>500</v>
      </c>
      <c r="H291" s="3">
        <f t="shared" si="49"/>
        <v>500</v>
      </c>
      <c r="I291" s="3">
        <f t="shared" si="46"/>
        <v>0</v>
      </c>
      <c r="J291" s="3">
        <f t="shared" si="44"/>
        <v>0</v>
      </c>
      <c r="K291" s="3">
        <f t="shared" si="50"/>
        <v>500</v>
      </c>
      <c r="M291" s="3">
        <f t="shared" si="51"/>
        <v>125</v>
      </c>
      <c r="N291" s="4">
        <f t="shared" si="47"/>
        <v>1.4299999999999915</v>
      </c>
      <c r="Q291">
        <f t="shared" si="52"/>
        <v>1.4299999999999915</v>
      </c>
      <c r="R291">
        <f t="shared" si="53"/>
        <v>492.08000000019138</v>
      </c>
      <c r="S291">
        <f t="shared" si="54"/>
        <v>500</v>
      </c>
    </row>
    <row r="292" spans="6:19" x14ac:dyDescent="0.25">
      <c r="F292" s="3">
        <f t="shared" si="45"/>
        <v>489.58000000019138</v>
      </c>
      <c r="G292" s="3">
        <f t="shared" si="48"/>
        <v>500</v>
      </c>
      <c r="H292" s="3">
        <f t="shared" si="49"/>
        <v>500</v>
      </c>
      <c r="I292" s="3">
        <f t="shared" si="46"/>
        <v>0</v>
      </c>
      <c r="J292" s="3">
        <f t="shared" si="44"/>
        <v>0</v>
      </c>
      <c r="K292" s="3">
        <f t="shared" si="50"/>
        <v>500</v>
      </c>
      <c r="M292" s="3">
        <f t="shared" si="51"/>
        <v>125</v>
      </c>
      <c r="N292" s="4">
        <f t="shared" si="47"/>
        <v>1.4349999999999914</v>
      </c>
      <c r="Q292">
        <f t="shared" si="52"/>
        <v>1.4349999999999914</v>
      </c>
      <c r="R292">
        <f t="shared" si="53"/>
        <v>489.58000000019138</v>
      </c>
      <c r="S292">
        <f t="shared" si="54"/>
        <v>500</v>
      </c>
    </row>
    <row r="293" spans="6:19" x14ac:dyDescent="0.25">
      <c r="F293" s="3">
        <f t="shared" si="45"/>
        <v>487.08000000019138</v>
      </c>
      <c r="G293" s="3">
        <f t="shared" si="48"/>
        <v>500</v>
      </c>
      <c r="H293" s="3">
        <f t="shared" si="49"/>
        <v>500</v>
      </c>
      <c r="I293" s="3">
        <f t="shared" si="46"/>
        <v>0</v>
      </c>
      <c r="J293" s="3">
        <f t="shared" si="44"/>
        <v>0</v>
      </c>
      <c r="K293" s="3">
        <f t="shared" si="50"/>
        <v>500</v>
      </c>
      <c r="M293" s="3">
        <f t="shared" si="51"/>
        <v>125</v>
      </c>
      <c r="N293" s="4">
        <f t="shared" si="47"/>
        <v>1.4399999999999913</v>
      </c>
      <c r="Q293">
        <f t="shared" si="52"/>
        <v>1.4399999999999913</v>
      </c>
      <c r="R293">
        <f t="shared" si="53"/>
        <v>487.08000000019138</v>
      </c>
      <c r="S293">
        <f t="shared" si="54"/>
        <v>500</v>
      </c>
    </row>
    <row r="294" spans="6:19" x14ac:dyDescent="0.25">
      <c r="F294" s="3">
        <f t="shared" si="45"/>
        <v>484.58000000019138</v>
      </c>
      <c r="G294" s="3">
        <f t="shared" si="48"/>
        <v>500</v>
      </c>
      <c r="H294" s="3">
        <f t="shared" si="49"/>
        <v>500</v>
      </c>
      <c r="I294" s="3">
        <f t="shared" si="46"/>
        <v>0</v>
      </c>
      <c r="J294" s="3">
        <f t="shared" si="44"/>
        <v>0</v>
      </c>
      <c r="K294" s="3">
        <f t="shared" si="50"/>
        <v>500</v>
      </c>
      <c r="M294" s="3">
        <f t="shared" si="51"/>
        <v>125</v>
      </c>
      <c r="N294" s="4">
        <f t="shared" si="47"/>
        <v>1.4449999999999912</v>
      </c>
      <c r="Q294">
        <f t="shared" si="52"/>
        <v>1.4449999999999912</v>
      </c>
      <c r="R294">
        <f t="shared" si="53"/>
        <v>484.58000000019138</v>
      </c>
      <c r="S294">
        <f t="shared" si="54"/>
        <v>500</v>
      </c>
    </row>
    <row r="295" spans="6:19" x14ac:dyDescent="0.25">
      <c r="F295" s="3">
        <f t="shared" si="45"/>
        <v>482.08000000019138</v>
      </c>
      <c r="G295" s="3">
        <f t="shared" si="48"/>
        <v>500</v>
      </c>
      <c r="H295" s="3">
        <f t="shared" si="49"/>
        <v>500</v>
      </c>
      <c r="I295" s="3">
        <f t="shared" si="46"/>
        <v>0</v>
      </c>
      <c r="J295" s="3">
        <f t="shared" si="44"/>
        <v>0</v>
      </c>
      <c r="K295" s="3">
        <f t="shared" si="50"/>
        <v>500</v>
      </c>
      <c r="M295" s="3">
        <f t="shared" si="51"/>
        <v>125</v>
      </c>
      <c r="N295" s="4">
        <f t="shared" si="47"/>
        <v>1.4499999999999911</v>
      </c>
      <c r="Q295">
        <f t="shared" si="52"/>
        <v>1.4499999999999911</v>
      </c>
      <c r="R295">
        <f t="shared" si="53"/>
        <v>482.08000000019138</v>
      </c>
      <c r="S295">
        <f t="shared" si="54"/>
        <v>500</v>
      </c>
    </row>
    <row r="296" spans="6:19" x14ac:dyDescent="0.25">
      <c r="F296" s="3">
        <f t="shared" si="45"/>
        <v>479.58000000019138</v>
      </c>
      <c r="G296" s="3">
        <f t="shared" si="48"/>
        <v>500</v>
      </c>
      <c r="H296" s="3">
        <f t="shared" si="49"/>
        <v>500</v>
      </c>
      <c r="I296" s="3">
        <f t="shared" si="46"/>
        <v>0</v>
      </c>
      <c r="J296" s="3">
        <f t="shared" si="44"/>
        <v>0</v>
      </c>
      <c r="K296" s="3">
        <f t="shared" si="50"/>
        <v>500</v>
      </c>
      <c r="M296" s="3">
        <f t="shared" si="51"/>
        <v>125</v>
      </c>
      <c r="N296" s="4">
        <f t="shared" si="47"/>
        <v>1.454999999999991</v>
      </c>
      <c r="Q296">
        <f t="shared" si="52"/>
        <v>1.454999999999991</v>
      </c>
      <c r="R296">
        <f t="shared" si="53"/>
        <v>479.58000000019138</v>
      </c>
      <c r="S296">
        <f t="shared" si="54"/>
        <v>500</v>
      </c>
    </row>
    <row r="297" spans="6:19" x14ac:dyDescent="0.25">
      <c r="F297" s="3">
        <f t="shared" si="45"/>
        <v>477.08000000019138</v>
      </c>
      <c r="G297" s="3">
        <f t="shared" si="48"/>
        <v>500</v>
      </c>
      <c r="H297" s="3">
        <f t="shared" si="49"/>
        <v>500</v>
      </c>
      <c r="I297" s="3">
        <f t="shared" si="46"/>
        <v>0</v>
      </c>
      <c r="J297" s="3">
        <f t="shared" si="44"/>
        <v>0</v>
      </c>
      <c r="K297" s="3">
        <f t="shared" si="50"/>
        <v>500</v>
      </c>
      <c r="M297" s="3">
        <f t="shared" si="51"/>
        <v>125</v>
      </c>
      <c r="N297" s="4">
        <f t="shared" si="47"/>
        <v>1.4599999999999909</v>
      </c>
      <c r="Q297">
        <f t="shared" si="52"/>
        <v>1.4599999999999909</v>
      </c>
      <c r="R297">
        <f t="shared" si="53"/>
        <v>477.08000000019138</v>
      </c>
      <c r="S297">
        <f t="shared" si="54"/>
        <v>500</v>
      </c>
    </row>
    <row r="298" spans="6:19" x14ac:dyDescent="0.25">
      <c r="F298" s="3">
        <f t="shared" si="45"/>
        <v>474.58000000019138</v>
      </c>
      <c r="G298" s="3">
        <f t="shared" si="48"/>
        <v>500</v>
      </c>
      <c r="H298" s="3">
        <f t="shared" si="49"/>
        <v>500</v>
      </c>
      <c r="I298" s="3">
        <f t="shared" si="46"/>
        <v>0</v>
      </c>
      <c r="J298" s="3">
        <f t="shared" si="44"/>
        <v>0</v>
      </c>
      <c r="K298" s="3">
        <f t="shared" si="50"/>
        <v>500</v>
      </c>
      <c r="M298" s="3">
        <f t="shared" si="51"/>
        <v>125</v>
      </c>
      <c r="N298" s="4">
        <f t="shared" si="47"/>
        <v>1.4649999999999908</v>
      </c>
      <c r="Q298">
        <f t="shared" si="52"/>
        <v>1.4649999999999908</v>
      </c>
      <c r="R298">
        <f t="shared" si="53"/>
        <v>474.58000000019138</v>
      </c>
      <c r="S298">
        <f t="shared" si="54"/>
        <v>500</v>
      </c>
    </row>
    <row r="299" spans="6:19" x14ac:dyDescent="0.25">
      <c r="F299" s="3">
        <f t="shared" si="45"/>
        <v>472.08000000019138</v>
      </c>
      <c r="G299" s="3">
        <f t="shared" si="48"/>
        <v>500</v>
      </c>
      <c r="H299" s="3">
        <f t="shared" si="49"/>
        <v>500</v>
      </c>
      <c r="I299" s="3">
        <f t="shared" si="46"/>
        <v>0</v>
      </c>
      <c r="J299" s="3">
        <f t="shared" si="44"/>
        <v>0</v>
      </c>
      <c r="K299" s="3">
        <f t="shared" si="50"/>
        <v>500</v>
      </c>
      <c r="M299" s="3">
        <f t="shared" si="51"/>
        <v>125</v>
      </c>
      <c r="N299" s="4">
        <f t="shared" si="47"/>
        <v>1.4699999999999906</v>
      </c>
      <c r="Q299">
        <f t="shared" si="52"/>
        <v>1.4699999999999906</v>
      </c>
      <c r="R299">
        <f t="shared" si="53"/>
        <v>472.08000000019138</v>
      </c>
      <c r="S299">
        <f t="shared" si="54"/>
        <v>500</v>
      </c>
    </row>
    <row r="300" spans="6:19" x14ac:dyDescent="0.25">
      <c r="F300" s="3">
        <f t="shared" si="45"/>
        <v>469.58000000019138</v>
      </c>
      <c r="G300" s="3">
        <f t="shared" si="48"/>
        <v>500</v>
      </c>
      <c r="H300" s="3">
        <f t="shared" si="49"/>
        <v>500</v>
      </c>
      <c r="I300" s="3">
        <f t="shared" si="46"/>
        <v>0</v>
      </c>
      <c r="J300" s="3">
        <f t="shared" si="44"/>
        <v>0</v>
      </c>
      <c r="K300" s="3">
        <f t="shared" si="50"/>
        <v>500</v>
      </c>
      <c r="M300" s="3">
        <f t="shared" si="51"/>
        <v>125</v>
      </c>
      <c r="N300" s="4">
        <f t="shared" si="47"/>
        <v>1.4749999999999905</v>
      </c>
      <c r="Q300">
        <f t="shared" si="52"/>
        <v>1.4749999999999905</v>
      </c>
      <c r="R300">
        <f t="shared" si="53"/>
        <v>469.58000000019138</v>
      </c>
      <c r="S300">
        <f t="shared" si="54"/>
        <v>500</v>
      </c>
    </row>
    <row r="301" spans="6:19" x14ac:dyDescent="0.25">
      <c r="F301" s="3">
        <f t="shared" si="45"/>
        <v>467.08000000019138</v>
      </c>
      <c r="G301" s="3">
        <f t="shared" si="48"/>
        <v>500</v>
      </c>
      <c r="H301" s="3">
        <f t="shared" si="49"/>
        <v>500</v>
      </c>
      <c r="I301" s="3">
        <f t="shared" si="46"/>
        <v>0</v>
      </c>
      <c r="J301" s="3">
        <f t="shared" si="44"/>
        <v>0</v>
      </c>
      <c r="K301" s="3">
        <f t="shared" si="50"/>
        <v>500</v>
      </c>
      <c r="M301" s="3">
        <f t="shared" si="51"/>
        <v>125</v>
      </c>
      <c r="N301" s="4">
        <f t="shared" si="47"/>
        <v>1.4799999999999904</v>
      </c>
      <c r="Q301">
        <f t="shared" si="52"/>
        <v>1.4799999999999904</v>
      </c>
      <c r="R301">
        <f t="shared" si="53"/>
        <v>467.08000000019138</v>
      </c>
      <c r="S301">
        <f t="shared" si="54"/>
        <v>500</v>
      </c>
    </row>
    <row r="302" spans="6:19" x14ac:dyDescent="0.25">
      <c r="F302" s="3">
        <f t="shared" si="45"/>
        <v>464.58000000019138</v>
      </c>
      <c r="G302" s="3">
        <f t="shared" si="48"/>
        <v>500</v>
      </c>
      <c r="H302" s="3">
        <f t="shared" si="49"/>
        <v>500</v>
      </c>
      <c r="I302" s="3">
        <f t="shared" si="46"/>
        <v>0</v>
      </c>
      <c r="J302" s="3">
        <f t="shared" si="44"/>
        <v>0</v>
      </c>
      <c r="K302" s="3">
        <f t="shared" si="50"/>
        <v>500</v>
      </c>
      <c r="M302" s="3">
        <f t="shared" si="51"/>
        <v>125</v>
      </c>
      <c r="N302" s="4">
        <f t="shared" si="47"/>
        <v>1.4849999999999903</v>
      </c>
      <c r="Q302">
        <f t="shared" si="52"/>
        <v>1.4849999999999903</v>
      </c>
      <c r="R302">
        <f t="shared" si="53"/>
        <v>464.58000000019138</v>
      </c>
      <c r="S302">
        <f t="shared" si="54"/>
        <v>500</v>
      </c>
    </row>
    <row r="303" spans="6:19" x14ac:dyDescent="0.25">
      <c r="F303" s="3">
        <f t="shared" si="45"/>
        <v>462.08000000019138</v>
      </c>
      <c r="G303" s="3">
        <f t="shared" si="48"/>
        <v>500</v>
      </c>
      <c r="H303" s="3">
        <f t="shared" si="49"/>
        <v>500</v>
      </c>
      <c r="I303" s="3">
        <f t="shared" si="46"/>
        <v>0</v>
      </c>
      <c r="J303" s="3">
        <f t="shared" si="44"/>
        <v>0</v>
      </c>
      <c r="K303" s="3">
        <f t="shared" si="50"/>
        <v>500</v>
      </c>
      <c r="M303" s="3">
        <f t="shared" si="51"/>
        <v>125</v>
      </c>
      <c r="N303" s="4">
        <f t="shared" si="47"/>
        <v>1.4899999999999902</v>
      </c>
      <c r="Q303">
        <f t="shared" si="52"/>
        <v>1.4899999999999902</v>
      </c>
      <c r="R303">
        <f t="shared" si="53"/>
        <v>462.08000000019138</v>
      </c>
      <c r="S303">
        <f t="shared" si="54"/>
        <v>500</v>
      </c>
    </row>
    <row r="304" spans="6:19" x14ac:dyDescent="0.25">
      <c r="F304" s="3">
        <f t="shared" si="45"/>
        <v>459.58000000019138</v>
      </c>
      <c r="G304" s="3">
        <f t="shared" si="48"/>
        <v>500</v>
      </c>
      <c r="H304" s="3">
        <f t="shared" si="49"/>
        <v>500</v>
      </c>
      <c r="I304" s="3">
        <f t="shared" si="46"/>
        <v>0</v>
      </c>
      <c r="J304" s="3">
        <f t="shared" si="44"/>
        <v>0</v>
      </c>
      <c r="K304" s="3">
        <f t="shared" si="50"/>
        <v>500</v>
      </c>
      <c r="M304" s="3">
        <f t="shared" si="51"/>
        <v>125</v>
      </c>
      <c r="N304" s="4">
        <f t="shared" si="47"/>
        <v>1.4949999999999901</v>
      </c>
      <c r="Q304">
        <f t="shared" si="52"/>
        <v>1.4949999999999901</v>
      </c>
      <c r="R304">
        <f t="shared" si="53"/>
        <v>459.58000000019138</v>
      </c>
      <c r="S304">
        <f t="shared" si="54"/>
        <v>500</v>
      </c>
    </row>
    <row r="305" spans="6:19" x14ac:dyDescent="0.25">
      <c r="F305" s="3">
        <f t="shared" si="45"/>
        <v>457.08000000019138</v>
      </c>
      <c r="G305" s="3">
        <f t="shared" si="48"/>
        <v>500</v>
      </c>
      <c r="H305" s="3">
        <f t="shared" si="49"/>
        <v>500</v>
      </c>
      <c r="I305" s="3">
        <f t="shared" si="46"/>
        <v>0</v>
      </c>
      <c r="J305" s="3">
        <f t="shared" si="44"/>
        <v>0</v>
      </c>
      <c r="K305" s="3">
        <f t="shared" si="50"/>
        <v>500</v>
      </c>
      <c r="M305" s="3">
        <f t="shared" si="51"/>
        <v>125</v>
      </c>
      <c r="N305" s="4">
        <f t="shared" si="47"/>
        <v>1.49999999999999</v>
      </c>
      <c r="Q305">
        <f t="shared" si="52"/>
        <v>1.49999999999999</v>
      </c>
      <c r="R305">
        <f t="shared" si="53"/>
        <v>457.08000000019138</v>
      </c>
      <c r="S305">
        <f t="shared" si="54"/>
        <v>500</v>
      </c>
    </row>
    <row r="306" spans="6:19" x14ac:dyDescent="0.25">
      <c r="F306" s="3">
        <f t="shared" si="45"/>
        <v>454.58000000019138</v>
      </c>
      <c r="G306" s="3">
        <f t="shared" si="48"/>
        <v>500</v>
      </c>
      <c r="H306" s="3">
        <f t="shared" si="49"/>
        <v>500</v>
      </c>
      <c r="I306" s="3">
        <f t="shared" si="46"/>
        <v>0</v>
      </c>
      <c r="J306" s="3">
        <f t="shared" si="44"/>
        <v>0</v>
      </c>
      <c r="K306" s="3">
        <f t="shared" si="50"/>
        <v>500</v>
      </c>
      <c r="M306" s="3">
        <f t="shared" si="51"/>
        <v>125</v>
      </c>
      <c r="N306" s="4">
        <f t="shared" si="47"/>
        <v>1.5049999999999899</v>
      </c>
      <c r="Q306">
        <f t="shared" si="52"/>
        <v>1.5049999999999899</v>
      </c>
      <c r="R306">
        <f t="shared" si="53"/>
        <v>454.58000000019138</v>
      </c>
      <c r="S306">
        <f t="shared" si="54"/>
        <v>500</v>
      </c>
    </row>
    <row r="307" spans="6:19" x14ac:dyDescent="0.25">
      <c r="F307" s="3">
        <f t="shared" si="45"/>
        <v>452.08000000019138</v>
      </c>
      <c r="G307" s="3">
        <f t="shared" si="48"/>
        <v>500</v>
      </c>
      <c r="H307" s="3">
        <f t="shared" si="49"/>
        <v>500</v>
      </c>
      <c r="I307" s="3">
        <f t="shared" si="46"/>
        <v>0</v>
      </c>
      <c r="J307" s="3">
        <f t="shared" si="44"/>
        <v>0</v>
      </c>
      <c r="K307" s="3">
        <f t="shared" si="50"/>
        <v>500</v>
      </c>
      <c r="M307" s="3">
        <f t="shared" si="51"/>
        <v>125</v>
      </c>
      <c r="N307" s="4">
        <f t="shared" si="47"/>
        <v>1.5099999999999898</v>
      </c>
      <c r="Q307">
        <f t="shared" si="52"/>
        <v>1.5099999999999898</v>
      </c>
      <c r="R307">
        <f t="shared" si="53"/>
        <v>452.08000000019138</v>
      </c>
      <c r="S307">
        <f t="shared" si="54"/>
        <v>500</v>
      </c>
    </row>
    <row r="308" spans="6:19" x14ac:dyDescent="0.25">
      <c r="F308" s="3">
        <f t="shared" si="45"/>
        <v>449.58000000019138</v>
      </c>
      <c r="G308" s="3">
        <f t="shared" si="48"/>
        <v>500</v>
      </c>
      <c r="H308" s="3">
        <f t="shared" si="49"/>
        <v>500</v>
      </c>
      <c r="I308" s="3">
        <f t="shared" si="46"/>
        <v>0</v>
      </c>
      <c r="J308" s="3">
        <f t="shared" si="44"/>
        <v>0</v>
      </c>
      <c r="K308" s="3">
        <f t="shared" si="50"/>
        <v>500</v>
      </c>
      <c r="M308" s="3">
        <f t="shared" si="51"/>
        <v>125</v>
      </c>
      <c r="N308" s="4">
        <f t="shared" si="47"/>
        <v>1.5149999999999897</v>
      </c>
      <c r="Q308">
        <f t="shared" si="52"/>
        <v>1.5149999999999897</v>
      </c>
      <c r="R308">
        <f t="shared" si="53"/>
        <v>449.58000000019138</v>
      </c>
      <c r="S308">
        <f t="shared" si="54"/>
        <v>500</v>
      </c>
    </row>
    <row r="309" spans="6:19" x14ac:dyDescent="0.25">
      <c r="F309" s="3">
        <f t="shared" si="45"/>
        <v>447.08000000019138</v>
      </c>
      <c r="G309" s="3">
        <f t="shared" si="48"/>
        <v>500</v>
      </c>
      <c r="H309" s="3">
        <f t="shared" si="49"/>
        <v>500</v>
      </c>
      <c r="I309" s="3">
        <f t="shared" si="46"/>
        <v>0</v>
      </c>
      <c r="J309" s="3">
        <f t="shared" si="44"/>
        <v>0</v>
      </c>
      <c r="K309" s="3">
        <f t="shared" si="50"/>
        <v>500</v>
      </c>
      <c r="M309" s="3">
        <f t="shared" si="51"/>
        <v>125</v>
      </c>
      <c r="N309" s="4">
        <f t="shared" si="47"/>
        <v>1.5199999999999896</v>
      </c>
      <c r="Q309">
        <f t="shared" si="52"/>
        <v>1.5199999999999896</v>
      </c>
      <c r="R309">
        <f t="shared" si="53"/>
        <v>447.08000000019138</v>
      </c>
      <c r="S309">
        <f t="shared" si="54"/>
        <v>500</v>
      </c>
    </row>
    <row r="310" spans="6:19" x14ac:dyDescent="0.25">
      <c r="F310" s="3">
        <f t="shared" si="45"/>
        <v>444.58000000019138</v>
      </c>
      <c r="G310" s="3">
        <f t="shared" si="48"/>
        <v>500</v>
      </c>
      <c r="H310" s="3">
        <f t="shared" si="49"/>
        <v>500</v>
      </c>
      <c r="I310" s="3">
        <f t="shared" si="46"/>
        <v>0</v>
      </c>
      <c r="J310" s="3">
        <f t="shared" si="44"/>
        <v>0</v>
      </c>
      <c r="K310" s="3">
        <f t="shared" si="50"/>
        <v>500</v>
      </c>
      <c r="M310" s="3">
        <f t="shared" si="51"/>
        <v>125</v>
      </c>
      <c r="N310" s="4">
        <f t="shared" si="47"/>
        <v>1.5249999999999895</v>
      </c>
      <c r="Q310">
        <f t="shared" si="52"/>
        <v>1.5249999999999895</v>
      </c>
      <c r="R310">
        <f t="shared" si="53"/>
        <v>444.58000000019138</v>
      </c>
      <c r="S310">
        <f t="shared" si="54"/>
        <v>500</v>
      </c>
    </row>
    <row r="311" spans="6:19" x14ac:dyDescent="0.25">
      <c r="F311" s="3">
        <f t="shared" si="45"/>
        <v>442.08000000019138</v>
      </c>
      <c r="G311" s="3">
        <f t="shared" si="48"/>
        <v>500</v>
      </c>
      <c r="H311" s="3">
        <f t="shared" si="49"/>
        <v>500</v>
      </c>
      <c r="I311" s="3">
        <f t="shared" si="46"/>
        <v>0</v>
      </c>
      <c r="J311" s="3">
        <f t="shared" si="44"/>
        <v>0</v>
      </c>
      <c r="K311" s="3">
        <f t="shared" si="50"/>
        <v>500</v>
      </c>
      <c r="M311" s="3">
        <f t="shared" si="51"/>
        <v>125</v>
      </c>
      <c r="N311" s="4">
        <f t="shared" si="47"/>
        <v>1.5299999999999894</v>
      </c>
      <c r="Q311">
        <f t="shared" si="52"/>
        <v>1.5299999999999894</v>
      </c>
      <c r="R311">
        <f t="shared" si="53"/>
        <v>442.08000000019138</v>
      </c>
      <c r="S311">
        <f t="shared" si="54"/>
        <v>500</v>
      </c>
    </row>
    <row r="312" spans="6:19" x14ac:dyDescent="0.25">
      <c r="F312" s="3">
        <f t="shared" si="45"/>
        <v>439.58000000019138</v>
      </c>
      <c r="G312" s="3">
        <f t="shared" si="48"/>
        <v>500</v>
      </c>
      <c r="H312" s="3">
        <f t="shared" si="49"/>
        <v>500</v>
      </c>
      <c r="I312" s="3">
        <f t="shared" si="46"/>
        <v>0</v>
      </c>
      <c r="J312" s="3">
        <f t="shared" si="44"/>
        <v>0</v>
      </c>
      <c r="K312" s="3">
        <f t="shared" si="50"/>
        <v>500</v>
      </c>
      <c r="M312" s="3">
        <f t="shared" si="51"/>
        <v>125</v>
      </c>
      <c r="N312" s="4">
        <f t="shared" si="47"/>
        <v>1.5349999999999893</v>
      </c>
      <c r="Q312">
        <f t="shared" si="52"/>
        <v>1.5349999999999893</v>
      </c>
      <c r="R312">
        <f t="shared" si="53"/>
        <v>439.58000000019138</v>
      </c>
      <c r="S312">
        <f t="shared" si="54"/>
        <v>500</v>
      </c>
    </row>
    <row r="313" spans="6:19" x14ac:dyDescent="0.25">
      <c r="F313" s="3">
        <f t="shared" si="45"/>
        <v>437.08000000019138</v>
      </c>
      <c r="G313" s="3">
        <f t="shared" si="48"/>
        <v>500</v>
      </c>
      <c r="H313" s="3">
        <f t="shared" si="49"/>
        <v>500</v>
      </c>
      <c r="I313" s="3">
        <f t="shared" si="46"/>
        <v>0</v>
      </c>
      <c r="J313" s="3">
        <f t="shared" si="44"/>
        <v>0</v>
      </c>
      <c r="K313" s="3">
        <f t="shared" si="50"/>
        <v>500</v>
      </c>
      <c r="M313" s="3">
        <f t="shared" si="51"/>
        <v>125</v>
      </c>
      <c r="N313" s="4">
        <f t="shared" si="47"/>
        <v>1.5399999999999892</v>
      </c>
      <c r="Q313">
        <f t="shared" si="52"/>
        <v>1.5399999999999892</v>
      </c>
      <c r="R313">
        <f t="shared" si="53"/>
        <v>437.08000000019138</v>
      </c>
      <c r="S313">
        <f t="shared" si="54"/>
        <v>500</v>
      </c>
    </row>
    <row r="314" spans="6:19" x14ac:dyDescent="0.25">
      <c r="F314" s="3">
        <f t="shared" si="45"/>
        <v>434.58000000019138</v>
      </c>
      <c r="G314" s="3">
        <f t="shared" si="48"/>
        <v>500</v>
      </c>
      <c r="H314" s="3">
        <f t="shared" si="49"/>
        <v>500</v>
      </c>
      <c r="I314" s="3">
        <f t="shared" si="46"/>
        <v>0</v>
      </c>
      <c r="J314" s="3">
        <f t="shared" si="44"/>
        <v>0</v>
      </c>
      <c r="K314" s="3">
        <f t="shared" si="50"/>
        <v>500</v>
      </c>
      <c r="M314" s="3">
        <f t="shared" si="51"/>
        <v>125</v>
      </c>
      <c r="N314" s="4">
        <f t="shared" si="47"/>
        <v>1.544999999999989</v>
      </c>
      <c r="Q314">
        <f t="shared" si="52"/>
        <v>1.544999999999989</v>
      </c>
      <c r="R314">
        <f t="shared" si="53"/>
        <v>434.58000000019138</v>
      </c>
      <c r="S314">
        <f t="shared" si="54"/>
        <v>500</v>
      </c>
    </row>
    <row r="315" spans="6:19" x14ac:dyDescent="0.25">
      <c r="F315" s="3">
        <f t="shared" si="45"/>
        <v>432.08000000019138</v>
      </c>
      <c r="G315" s="3">
        <f t="shared" si="48"/>
        <v>500</v>
      </c>
      <c r="H315" s="3">
        <f t="shared" si="49"/>
        <v>500</v>
      </c>
      <c r="I315" s="3">
        <f t="shared" si="46"/>
        <v>0</v>
      </c>
      <c r="J315" s="3">
        <f t="shared" si="44"/>
        <v>0</v>
      </c>
      <c r="K315" s="3">
        <f t="shared" si="50"/>
        <v>500</v>
      </c>
      <c r="M315" s="3">
        <f t="shared" si="51"/>
        <v>125</v>
      </c>
      <c r="N315" s="4">
        <f t="shared" si="47"/>
        <v>1.5499999999999889</v>
      </c>
      <c r="Q315">
        <f t="shared" si="52"/>
        <v>1.5499999999999889</v>
      </c>
      <c r="R315">
        <f t="shared" si="53"/>
        <v>432.08000000019138</v>
      </c>
      <c r="S315">
        <f t="shared" si="54"/>
        <v>500</v>
      </c>
    </row>
    <row r="316" spans="6:19" x14ac:dyDescent="0.25">
      <c r="F316" s="3">
        <f t="shared" si="45"/>
        <v>429.58000000019138</v>
      </c>
      <c r="G316" s="3">
        <f t="shared" si="48"/>
        <v>500</v>
      </c>
      <c r="H316" s="3">
        <f t="shared" si="49"/>
        <v>500</v>
      </c>
      <c r="I316" s="3">
        <f t="shared" si="46"/>
        <v>0</v>
      </c>
      <c r="J316" s="3">
        <f t="shared" si="44"/>
        <v>0</v>
      </c>
      <c r="K316" s="3">
        <f t="shared" si="50"/>
        <v>500</v>
      </c>
      <c r="M316" s="3">
        <f t="shared" si="51"/>
        <v>125</v>
      </c>
      <c r="N316" s="4">
        <f t="shared" si="47"/>
        <v>1.5549999999999888</v>
      </c>
      <c r="Q316">
        <f t="shared" si="52"/>
        <v>1.5549999999999888</v>
      </c>
      <c r="R316">
        <f t="shared" si="53"/>
        <v>429.58000000019138</v>
      </c>
      <c r="S316">
        <f t="shared" si="54"/>
        <v>500</v>
      </c>
    </row>
    <row r="317" spans="6:19" x14ac:dyDescent="0.25">
      <c r="F317" s="3">
        <f t="shared" si="45"/>
        <v>427.08000000019138</v>
      </c>
      <c r="G317" s="3">
        <f t="shared" si="48"/>
        <v>500</v>
      </c>
      <c r="H317" s="3">
        <f t="shared" si="49"/>
        <v>500</v>
      </c>
      <c r="I317" s="3">
        <f t="shared" si="46"/>
        <v>0</v>
      </c>
      <c r="J317" s="3">
        <f t="shared" si="44"/>
        <v>0</v>
      </c>
      <c r="K317" s="3">
        <f t="shared" si="50"/>
        <v>500</v>
      </c>
      <c r="M317" s="3">
        <f t="shared" si="51"/>
        <v>125</v>
      </c>
      <c r="N317" s="4">
        <f t="shared" si="47"/>
        <v>1.5599999999999887</v>
      </c>
      <c r="Q317">
        <f t="shared" si="52"/>
        <v>1.5599999999999887</v>
      </c>
      <c r="R317">
        <f t="shared" si="53"/>
        <v>427.08000000019138</v>
      </c>
      <c r="S317">
        <f t="shared" si="54"/>
        <v>500</v>
      </c>
    </row>
    <row r="318" spans="6:19" x14ac:dyDescent="0.25">
      <c r="F318" s="3">
        <f t="shared" si="45"/>
        <v>424.58000000019138</v>
      </c>
      <c r="G318" s="3">
        <f t="shared" si="48"/>
        <v>500</v>
      </c>
      <c r="H318" s="3">
        <f t="shared" si="49"/>
        <v>500</v>
      </c>
      <c r="I318" s="3">
        <f t="shared" si="46"/>
        <v>0</v>
      </c>
      <c r="J318" s="3">
        <f t="shared" si="44"/>
        <v>0</v>
      </c>
      <c r="K318" s="3">
        <f t="shared" si="50"/>
        <v>500</v>
      </c>
      <c r="M318" s="3">
        <f t="shared" si="51"/>
        <v>125</v>
      </c>
      <c r="N318" s="4">
        <f t="shared" si="47"/>
        <v>1.5649999999999886</v>
      </c>
      <c r="Q318">
        <f t="shared" si="52"/>
        <v>1.5649999999999886</v>
      </c>
      <c r="R318">
        <f t="shared" si="53"/>
        <v>424.58000000019138</v>
      </c>
      <c r="S318">
        <f t="shared" si="54"/>
        <v>500</v>
      </c>
    </row>
    <row r="319" spans="6:19" x14ac:dyDescent="0.25">
      <c r="F319" s="3">
        <f t="shared" si="45"/>
        <v>422.08000000019138</v>
      </c>
      <c r="G319" s="3">
        <f t="shared" si="48"/>
        <v>500</v>
      </c>
      <c r="H319" s="3">
        <f t="shared" si="49"/>
        <v>500</v>
      </c>
      <c r="I319" s="3">
        <f t="shared" si="46"/>
        <v>0</v>
      </c>
      <c r="J319" s="3">
        <f t="shared" si="44"/>
        <v>0</v>
      </c>
      <c r="K319" s="3">
        <f t="shared" si="50"/>
        <v>500</v>
      </c>
      <c r="M319" s="3">
        <f t="shared" si="51"/>
        <v>125</v>
      </c>
      <c r="N319" s="4">
        <f t="shared" si="47"/>
        <v>1.5699999999999885</v>
      </c>
      <c r="Q319">
        <f t="shared" si="52"/>
        <v>1.5699999999999885</v>
      </c>
      <c r="R319">
        <f t="shared" si="53"/>
        <v>422.08000000019138</v>
      </c>
      <c r="S319">
        <f t="shared" si="54"/>
        <v>500</v>
      </c>
    </row>
    <row r="320" spans="6:19" x14ac:dyDescent="0.25">
      <c r="F320" s="3">
        <f t="shared" si="45"/>
        <v>419.58000000019138</v>
      </c>
      <c r="G320" s="3">
        <f t="shared" si="48"/>
        <v>500</v>
      </c>
      <c r="H320" s="3">
        <f t="shared" si="49"/>
        <v>500</v>
      </c>
      <c r="I320" s="3">
        <f t="shared" si="46"/>
        <v>0</v>
      </c>
      <c r="J320" s="3">
        <f t="shared" si="44"/>
        <v>0</v>
      </c>
      <c r="K320" s="3">
        <f t="shared" si="50"/>
        <v>500</v>
      </c>
      <c r="M320" s="3">
        <f t="shared" si="51"/>
        <v>125</v>
      </c>
      <c r="N320" s="4">
        <f t="shared" si="47"/>
        <v>1.5749999999999884</v>
      </c>
      <c r="Q320">
        <f t="shared" si="52"/>
        <v>1.5749999999999884</v>
      </c>
      <c r="R320">
        <f t="shared" si="53"/>
        <v>419.58000000019138</v>
      </c>
      <c r="S320">
        <f t="shared" si="54"/>
        <v>500</v>
      </c>
    </row>
    <row r="321" spans="6:19" x14ac:dyDescent="0.25">
      <c r="F321" s="3">
        <f t="shared" si="45"/>
        <v>417.08000000019138</v>
      </c>
      <c r="G321" s="3">
        <f t="shared" si="48"/>
        <v>500</v>
      </c>
      <c r="H321" s="3">
        <f t="shared" si="49"/>
        <v>500</v>
      </c>
      <c r="I321" s="3">
        <f t="shared" si="46"/>
        <v>0</v>
      </c>
      <c r="J321" s="3">
        <f t="shared" si="44"/>
        <v>0</v>
      </c>
      <c r="K321" s="3">
        <f t="shared" si="50"/>
        <v>500</v>
      </c>
      <c r="M321" s="3">
        <f t="shared" si="51"/>
        <v>125</v>
      </c>
      <c r="N321" s="4">
        <f t="shared" si="47"/>
        <v>1.5799999999999883</v>
      </c>
      <c r="Q321">
        <f t="shared" si="52"/>
        <v>1.5799999999999883</v>
      </c>
      <c r="R321">
        <f t="shared" si="53"/>
        <v>417.08000000019138</v>
      </c>
      <c r="S321">
        <f t="shared" si="54"/>
        <v>500</v>
      </c>
    </row>
    <row r="322" spans="6:19" x14ac:dyDescent="0.25">
      <c r="F322" s="3">
        <f t="shared" si="45"/>
        <v>414.58000000019138</v>
      </c>
      <c r="G322" s="3">
        <f t="shared" si="48"/>
        <v>500</v>
      </c>
      <c r="H322" s="3">
        <f t="shared" si="49"/>
        <v>500</v>
      </c>
      <c r="I322" s="3">
        <f t="shared" si="46"/>
        <v>0</v>
      </c>
      <c r="J322" s="3">
        <f t="shared" si="44"/>
        <v>0</v>
      </c>
      <c r="K322" s="3">
        <f t="shared" si="50"/>
        <v>500</v>
      </c>
      <c r="M322" s="3">
        <f t="shared" si="51"/>
        <v>125</v>
      </c>
      <c r="N322" s="4">
        <f t="shared" si="47"/>
        <v>1.5849999999999882</v>
      </c>
      <c r="Q322">
        <f t="shared" si="52"/>
        <v>1.5849999999999882</v>
      </c>
      <c r="R322">
        <f t="shared" si="53"/>
        <v>414.58000000019138</v>
      </c>
      <c r="S322">
        <f t="shared" si="54"/>
        <v>500</v>
      </c>
    </row>
    <row r="323" spans="6:19" x14ac:dyDescent="0.25">
      <c r="F323" s="3">
        <f t="shared" si="45"/>
        <v>412.08000000019138</v>
      </c>
      <c r="G323" s="3">
        <f t="shared" si="48"/>
        <v>500</v>
      </c>
      <c r="H323" s="3">
        <f t="shared" si="49"/>
        <v>500</v>
      </c>
      <c r="I323" s="3">
        <f t="shared" si="46"/>
        <v>0</v>
      </c>
      <c r="J323" s="3">
        <f t="shared" si="44"/>
        <v>0</v>
      </c>
      <c r="K323" s="3">
        <f t="shared" si="50"/>
        <v>500</v>
      </c>
      <c r="M323" s="3">
        <f t="shared" si="51"/>
        <v>125</v>
      </c>
      <c r="N323" s="4">
        <f t="shared" si="47"/>
        <v>1.5899999999999881</v>
      </c>
      <c r="Q323">
        <f t="shared" si="52"/>
        <v>1.5899999999999881</v>
      </c>
      <c r="R323">
        <f t="shared" si="53"/>
        <v>412.08000000019138</v>
      </c>
      <c r="S323">
        <f t="shared" si="54"/>
        <v>500</v>
      </c>
    </row>
    <row r="324" spans="6:19" x14ac:dyDescent="0.25">
      <c r="F324" s="3">
        <f t="shared" si="45"/>
        <v>409.58000000019138</v>
      </c>
      <c r="G324" s="3">
        <f t="shared" si="48"/>
        <v>500</v>
      </c>
      <c r="H324" s="3">
        <f t="shared" si="49"/>
        <v>500</v>
      </c>
      <c r="I324" s="3">
        <f t="shared" si="46"/>
        <v>0</v>
      </c>
      <c r="J324" s="3">
        <f t="shared" si="44"/>
        <v>0</v>
      </c>
      <c r="K324" s="3">
        <f t="shared" si="50"/>
        <v>500</v>
      </c>
      <c r="M324" s="3">
        <f t="shared" si="51"/>
        <v>125</v>
      </c>
      <c r="N324" s="4">
        <f t="shared" si="47"/>
        <v>1.594999999999988</v>
      </c>
      <c r="Q324">
        <f t="shared" si="52"/>
        <v>1.594999999999988</v>
      </c>
      <c r="R324">
        <f t="shared" si="53"/>
        <v>409.58000000019138</v>
      </c>
      <c r="S324">
        <f t="shared" si="54"/>
        <v>500</v>
      </c>
    </row>
    <row r="325" spans="6:19" x14ac:dyDescent="0.25">
      <c r="F325" s="3">
        <f t="shared" si="45"/>
        <v>407.08000000019138</v>
      </c>
      <c r="G325" s="3">
        <f t="shared" si="48"/>
        <v>500</v>
      </c>
      <c r="H325" s="3">
        <f t="shared" si="49"/>
        <v>500</v>
      </c>
      <c r="I325" s="3">
        <f t="shared" si="46"/>
        <v>0</v>
      </c>
      <c r="J325" s="3">
        <f t="shared" ref="J325:J388" si="55">IF(I325=0,IF(G325&lt;$B$6,G325+($B$7*$B$9),0),0)</f>
        <v>0</v>
      </c>
      <c r="K325" s="3">
        <f t="shared" si="50"/>
        <v>500</v>
      </c>
      <c r="M325" s="3">
        <f t="shared" si="51"/>
        <v>125</v>
      </c>
      <c r="N325" s="4">
        <f t="shared" si="47"/>
        <v>1.5999999999999879</v>
      </c>
      <c r="Q325">
        <f t="shared" si="52"/>
        <v>1.5999999999999879</v>
      </c>
      <c r="R325">
        <f t="shared" si="53"/>
        <v>407.08000000019138</v>
      </c>
      <c r="S325">
        <f t="shared" si="54"/>
        <v>500</v>
      </c>
    </row>
    <row r="326" spans="6:19" x14ac:dyDescent="0.25">
      <c r="F326" s="3">
        <f t="shared" ref="F326:F389" si="56">F325-(H325*$B$9)</f>
        <v>404.58000000019138</v>
      </c>
      <c r="G326" s="3">
        <f t="shared" si="48"/>
        <v>500</v>
      </c>
      <c r="H326" s="3">
        <f t="shared" si="49"/>
        <v>500</v>
      </c>
      <c r="I326" s="3">
        <f t="shared" ref="I326:I389" si="57">IF(F326&lt;M326+(M326*$B$10),G326-($B$8*$B$9),0)</f>
        <v>0</v>
      </c>
      <c r="J326" s="3">
        <f t="shared" si="55"/>
        <v>0</v>
      </c>
      <c r="K326" s="3">
        <f t="shared" si="50"/>
        <v>500</v>
      </c>
      <c r="M326" s="3">
        <f t="shared" si="51"/>
        <v>125</v>
      </c>
      <c r="N326" s="4">
        <f t="shared" ref="N326:N389" si="58">N325+$B$9</f>
        <v>1.6049999999999878</v>
      </c>
      <c r="Q326">
        <f t="shared" si="52"/>
        <v>1.6049999999999878</v>
      </c>
      <c r="R326">
        <f t="shared" si="53"/>
        <v>404.58000000019138</v>
      </c>
      <c r="S326">
        <f t="shared" si="54"/>
        <v>500</v>
      </c>
    </row>
    <row r="327" spans="6:19" x14ac:dyDescent="0.25">
      <c r="F327" s="3">
        <f t="shared" si="56"/>
        <v>402.08000000019138</v>
      </c>
      <c r="G327" s="3">
        <f t="shared" ref="G327:G390" si="59">(F326-F327)/$B$9</f>
        <v>500</v>
      </c>
      <c r="H327" s="3">
        <f t="shared" ref="H327:H390" si="60">IF(F327&lt;=0,0,IF(I327&lt;&gt;0,I327,IF(J327&lt;&gt;0,J327,K327)))</f>
        <v>500</v>
      </c>
      <c r="I327" s="3">
        <f t="shared" si="57"/>
        <v>0</v>
      </c>
      <c r="J327" s="3">
        <f t="shared" si="55"/>
        <v>0</v>
      </c>
      <c r="K327" s="3">
        <f t="shared" ref="K327:K390" si="61">IF(I327=0,IF(J327=0,$B$6,0),0)</f>
        <v>500</v>
      </c>
      <c r="M327" s="3">
        <f t="shared" ref="M327:M390" si="62">((G327*G327)/(2*$B$8))</f>
        <v>125</v>
      </c>
      <c r="N327" s="4">
        <f t="shared" si="58"/>
        <v>1.6099999999999877</v>
      </c>
      <c r="Q327">
        <f t="shared" ref="Q327:Q390" si="63">IF(F327&lt;=0,NA(),N327)</f>
        <v>1.6099999999999877</v>
      </c>
      <c r="R327">
        <f t="shared" ref="R327:R390" si="64">IF(F327&lt;=0,NA(),F327)</f>
        <v>402.08000000019138</v>
      </c>
      <c r="S327">
        <f t="shared" ref="S327:S390" si="65">IF(F327&lt;=0,NA(),G327)</f>
        <v>500</v>
      </c>
    </row>
    <row r="328" spans="6:19" x14ac:dyDescent="0.25">
      <c r="F328" s="3">
        <f t="shared" si="56"/>
        <v>399.58000000019138</v>
      </c>
      <c r="G328" s="3">
        <f t="shared" si="59"/>
        <v>500</v>
      </c>
      <c r="H328" s="3">
        <f t="shared" si="60"/>
        <v>500</v>
      </c>
      <c r="I328" s="3">
        <f t="shared" si="57"/>
        <v>0</v>
      </c>
      <c r="J328" s="3">
        <f t="shared" si="55"/>
        <v>0</v>
      </c>
      <c r="K328" s="3">
        <f t="shared" si="61"/>
        <v>500</v>
      </c>
      <c r="M328" s="3">
        <f t="shared" si="62"/>
        <v>125</v>
      </c>
      <c r="N328" s="4">
        <f t="shared" si="58"/>
        <v>1.6149999999999876</v>
      </c>
      <c r="Q328">
        <f t="shared" si="63"/>
        <v>1.6149999999999876</v>
      </c>
      <c r="R328">
        <f t="shared" si="64"/>
        <v>399.58000000019138</v>
      </c>
      <c r="S328">
        <f t="shared" si="65"/>
        <v>500</v>
      </c>
    </row>
    <row r="329" spans="6:19" x14ac:dyDescent="0.25">
      <c r="F329" s="3">
        <f t="shared" si="56"/>
        <v>397.08000000019138</v>
      </c>
      <c r="G329" s="3">
        <f t="shared" si="59"/>
        <v>500</v>
      </c>
      <c r="H329" s="3">
        <f t="shared" si="60"/>
        <v>500</v>
      </c>
      <c r="I329" s="3">
        <f t="shared" si="57"/>
        <v>0</v>
      </c>
      <c r="J329" s="3">
        <f t="shared" si="55"/>
        <v>0</v>
      </c>
      <c r="K329" s="3">
        <f t="shared" si="61"/>
        <v>500</v>
      </c>
      <c r="M329" s="3">
        <f t="shared" si="62"/>
        <v>125</v>
      </c>
      <c r="N329" s="4">
        <f t="shared" si="58"/>
        <v>1.6199999999999875</v>
      </c>
      <c r="Q329">
        <f t="shared" si="63"/>
        <v>1.6199999999999875</v>
      </c>
      <c r="R329">
        <f t="shared" si="64"/>
        <v>397.08000000019138</v>
      </c>
      <c r="S329">
        <f t="shared" si="65"/>
        <v>500</v>
      </c>
    </row>
    <row r="330" spans="6:19" x14ac:dyDescent="0.25">
      <c r="F330" s="3">
        <f t="shared" si="56"/>
        <v>394.58000000019138</v>
      </c>
      <c r="G330" s="3">
        <f t="shared" si="59"/>
        <v>500</v>
      </c>
      <c r="H330" s="3">
        <f t="shared" si="60"/>
        <v>500</v>
      </c>
      <c r="I330" s="3">
        <f t="shared" si="57"/>
        <v>0</v>
      </c>
      <c r="J330" s="3">
        <f t="shared" si="55"/>
        <v>0</v>
      </c>
      <c r="K330" s="3">
        <f t="shared" si="61"/>
        <v>500</v>
      </c>
      <c r="M330" s="3">
        <f t="shared" si="62"/>
        <v>125</v>
      </c>
      <c r="N330" s="4">
        <f t="shared" si="58"/>
        <v>1.6249999999999873</v>
      </c>
      <c r="Q330">
        <f t="shared" si="63"/>
        <v>1.6249999999999873</v>
      </c>
      <c r="R330">
        <f t="shared" si="64"/>
        <v>394.58000000019138</v>
      </c>
      <c r="S330">
        <f t="shared" si="65"/>
        <v>500</v>
      </c>
    </row>
    <row r="331" spans="6:19" x14ac:dyDescent="0.25">
      <c r="F331" s="3">
        <f t="shared" si="56"/>
        <v>392.08000000019138</v>
      </c>
      <c r="G331" s="3">
        <f t="shared" si="59"/>
        <v>500</v>
      </c>
      <c r="H331" s="3">
        <f t="shared" si="60"/>
        <v>500</v>
      </c>
      <c r="I331" s="3">
        <f t="shared" si="57"/>
        <v>0</v>
      </c>
      <c r="J331" s="3">
        <f t="shared" si="55"/>
        <v>0</v>
      </c>
      <c r="K331" s="3">
        <f t="shared" si="61"/>
        <v>500</v>
      </c>
      <c r="M331" s="3">
        <f t="shared" si="62"/>
        <v>125</v>
      </c>
      <c r="N331" s="4">
        <f t="shared" si="58"/>
        <v>1.6299999999999872</v>
      </c>
      <c r="Q331">
        <f t="shared" si="63"/>
        <v>1.6299999999999872</v>
      </c>
      <c r="R331">
        <f t="shared" si="64"/>
        <v>392.08000000019138</v>
      </c>
      <c r="S331">
        <f t="shared" si="65"/>
        <v>500</v>
      </c>
    </row>
    <row r="332" spans="6:19" x14ac:dyDescent="0.25">
      <c r="F332" s="3">
        <f t="shared" si="56"/>
        <v>389.58000000019138</v>
      </c>
      <c r="G332" s="3">
        <f t="shared" si="59"/>
        <v>500</v>
      </c>
      <c r="H332" s="3">
        <f t="shared" si="60"/>
        <v>500</v>
      </c>
      <c r="I332" s="3">
        <f t="shared" si="57"/>
        <v>0</v>
      </c>
      <c r="J332" s="3">
        <f t="shared" si="55"/>
        <v>0</v>
      </c>
      <c r="K332" s="3">
        <f t="shared" si="61"/>
        <v>500</v>
      </c>
      <c r="M332" s="3">
        <f t="shared" si="62"/>
        <v>125</v>
      </c>
      <c r="N332" s="4">
        <f t="shared" si="58"/>
        <v>1.6349999999999871</v>
      </c>
      <c r="Q332">
        <f t="shared" si="63"/>
        <v>1.6349999999999871</v>
      </c>
      <c r="R332">
        <f t="shared" si="64"/>
        <v>389.58000000019138</v>
      </c>
      <c r="S332">
        <f t="shared" si="65"/>
        <v>500</v>
      </c>
    </row>
    <row r="333" spans="6:19" x14ac:dyDescent="0.25">
      <c r="F333" s="3">
        <f t="shared" si="56"/>
        <v>387.08000000019138</v>
      </c>
      <c r="G333" s="3">
        <f t="shared" si="59"/>
        <v>500</v>
      </c>
      <c r="H333" s="3">
        <f t="shared" si="60"/>
        <v>500</v>
      </c>
      <c r="I333" s="3">
        <f t="shared" si="57"/>
        <v>0</v>
      </c>
      <c r="J333" s="3">
        <f t="shared" si="55"/>
        <v>0</v>
      </c>
      <c r="K333" s="3">
        <f t="shared" si="61"/>
        <v>500</v>
      </c>
      <c r="M333" s="3">
        <f t="shared" si="62"/>
        <v>125</v>
      </c>
      <c r="N333" s="4">
        <f t="shared" si="58"/>
        <v>1.639999999999987</v>
      </c>
      <c r="Q333">
        <f t="shared" si="63"/>
        <v>1.639999999999987</v>
      </c>
      <c r="R333">
        <f t="shared" si="64"/>
        <v>387.08000000019138</v>
      </c>
      <c r="S333">
        <f t="shared" si="65"/>
        <v>500</v>
      </c>
    </row>
    <row r="334" spans="6:19" x14ac:dyDescent="0.25">
      <c r="F334" s="3">
        <f t="shared" si="56"/>
        <v>384.58000000019138</v>
      </c>
      <c r="G334" s="3">
        <f t="shared" si="59"/>
        <v>500</v>
      </c>
      <c r="H334" s="3">
        <f t="shared" si="60"/>
        <v>500</v>
      </c>
      <c r="I334" s="3">
        <f t="shared" si="57"/>
        <v>0</v>
      </c>
      <c r="J334" s="3">
        <f t="shared" si="55"/>
        <v>0</v>
      </c>
      <c r="K334" s="3">
        <f t="shared" si="61"/>
        <v>500</v>
      </c>
      <c r="M334" s="3">
        <f t="shared" si="62"/>
        <v>125</v>
      </c>
      <c r="N334" s="4">
        <f t="shared" si="58"/>
        <v>1.6449999999999869</v>
      </c>
      <c r="Q334">
        <f t="shared" si="63"/>
        <v>1.6449999999999869</v>
      </c>
      <c r="R334">
        <f t="shared" si="64"/>
        <v>384.58000000019138</v>
      </c>
      <c r="S334">
        <f t="shared" si="65"/>
        <v>500</v>
      </c>
    </row>
    <row r="335" spans="6:19" x14ac:dyDescent="0.25">
      <c r="F335" s="3">
        <f t="shared" si="56"/>
        <v>382.08000000019138</v>
      </c>
      <c r="G335" s="3">
        <f t="shared" si="59"/>
        <v>500</v>
      </c>
      <c r="H335" s="3">
        <f t="shared" si="60"/>
        <v>500</v>
      </c>
      <c r="I335" s="3">
        <f t="shared" si="57"/>
        <v>0</v>
      </c>
      <c r="J335" s="3">
        <f t="shared" si="55"/>
        <v>0</v>
      </c>
      <c r="K335" s="3">
        <f t="shared" si="61"/>
        <v>500</v>
      </c>
      <c r="M335" s="3">
        <f t="shared" si="62"/>
        <v>125</v>
      </c>
      <c r="N335" s="4">
        <f t="shared" si="58"/>
        <v>1.6499999999999868</v>
      </c>
      <c r="Q335">
        <f t="shared" si="63"/>
        <v>1.6499999999999868</v>
      </c>
      <c r="R335">
        <f t="shared" si="64"/>
        <v>382.08000000019138</v>
      </c>
      <c r="S335">
        <f t="shared" si="65"/>
        <v>500</v>
      </c>
    </row>
    <row r="336" spans="6:19" x14ac:dyDescent="0.25">
      <c r="F336" s="3">
        <f t="shared" si="56"/>
        <v>379.58000000019138</v>
      </c>
      <c r="G336" s="3">
        <f t="shared" si="59"/>
        <v>500</v>
      </c>
      <c r="H336" s="3">
        <f t="shared" si="60"/>
        <v>500</v>
      </c>
      <c r="I336" s="3">
        <f t="shared" si="57"/>
        <v>0</v>
      </c>
      <c r="J336" s="3">
        <f t="shared" si="55"/>
        <v>0</v>
      </c>
      <c r="K336" s="3">
        <f t="shared" si="61"/>
        <v>500</v>
      </c>
      <c r="M336" s="3">
        <f t="shared" si="62"/>
        <v>125</v>
      </c>
      <c r="N336" s="4">
        <f t="shared" si="58"/>
        <v>1.6549999999999867</v>
      </c>
      <c r="Q336">
        <f t="shared" si="63"/>
        <v>1.6549999999999867</v>
      </c>
      <c r="R336">
        <f t="shared" si="64"/>
        <v>379.58000000019138</v>
      </c>
      <c r="S336">
        <f t="shared" si="65"/>
        <v>500</v>
      </c>
    </row>
    <row r="337" spans="6:19" x14ac:dyDescent="0.25">
      <c r="F337" s="3">
        <f t="shared" si="56"/>
        <v>377.08000000019138</v>
      </c>
      <c r="G337" s="3">
        <f t="shared" si="59"/>
        <v>500</v>
      </c>
      <c r="H337" s="3">
        <f t="shared" si="60"/>
        <v>500</v>
      </c>
      <c r="I337" s="3">
        <f t="shared" si="57"/>
        <v>0</v>
      </c>
      <c r="J337" s="3">
        <f t="shared" si="55"/>
        <v>0</v>
      </c>
      <c r="K337" s="3">
        <f t="shared" si="61"/>
        <v>500</v>
      </c>
      <c r="M337" s="3">
        <f t="shared" si="62"/>
        <v>125</v>
      </c>
      <c r="N337" s="4">
        <f t="shared" si="58"/>
        <v>1.6599999999999866</v>
      </c>
      <c r="Q337">
        <f t="shared" si="63"/>
        <v>1.6599999999999866</v>
      </c>
      <c r="R337">
        <f t="shared" si="64"/>
        <v>377.08000000019138</v>
      </c>
      <c r="S337">
        <f t="shared" si="65"/>
        <v>500</v>
      </c>
    </row>
    <row r="338" spans="6:19" x14ac:dyDescent="0.25">
      <c r="F338" s="3">
        <f t="shared" si="56"/>
        <v>374.58000000019138</v>
      </c>
      <c r="G338" s="3">
        <f t="shared" si="59"/>
        <v>500</v>
      </c>
      <c r="H338" s="3">
        <f t="shared" si="60"/>
        <v>500</v>
      </c>
      <c r="I338" s="3">
        <f t="shared" si="57"/>
        <v>0</v>
      </c>
      <c r="J338" s="3">
        <f t="shared" si="55"/>
        <v>0</v>
      </c>
      <c r="K338" s="3">
        <f t="shared" si="61"/>
        <v>500</v>
      </c>
      <c r="M338" s="3">
        <f t="shared" si="62"/>
        <v>125</v>
      </c>
      <c r="N338" s="4">
        <f t="shared" si="58"/>
        <v>1.6649999999999865</v>
      </c>
      <c r="Q338">
        <f t="shared" si="63"/>
        <v>1.6649999999999865</v>
      </c>
      <c r="R338">
        <f t="shared" si="64"/>
        <v>374.58000000019138</v>
      </c>
      <c r="S338">
        <f t="shared" si="65"/>
        <v>500</v>
      </c>
    </row>
    <row r="339" spans="6:19" x14ac:dyDescent="0.25">
      <c r="F339" s="3">
        <f t="shared" si="56"/>
        <v>372.08000000019138</v>
      </c>
      <c r="G339" s="3">
        <f t="shared" si="59"/>
        <v>500</v>
      </c>
      <c r="H339" s="3">
        <f t="shared" si="60"/>
        <v>500</v>
      </c>
      <c r="I339" s="3">
        <f t="shared" si="57"/>
        <v>0</v>
      </c>
      <c r="J339" s="3">
        <f t="shared" si="55"/>
        <v>0</v>
      </c>
      <c r="K339" s="3">
        <f t="shared" si="61"/>
        <v>500</v>
      </c>
      <c r="M339" s="3">
        <f t="shared" si="62"/>
        <v>125</v>
      </c>
      <c r="N339" s="4">
        <f t="shared" si="58"/>
        <v>1.6699999999999864</v>
      </c>
      <c r="Q339">
        <f t="shared" si="63"/>
        <v>1.6699999999999864</v>
      </c>
      <c r="R339">
        <f t="shared" si="64"/>
        <v>372.08000000019138</v>
      </c>
      <c r="S339">
        <f t="shared" si="65"/>
        <v>500</v>
      </c>
    </row>
    <row r="340" spans="6:19" x14ac:dyDescent="0.25">
      <c r="F340" s="3">
        <f t="shared" si="56"/>
        <v>369.58000000019138</v>
      </c>
      <c r="G340" s="3">
        <f t="shared" si="59"/>
        <v>500</v>
      </c>
      <c r="H340" s="3">
        <f t="shared" si="60"/>
        <v>500</v>
      </c>
      <c r="I340" s="3">
        <f t="shared" si="57"/>
        <v>0</v>
      </c>
      <c r="J340" s="3">
        <f t="shared" si="55"/>
        <v>0</v>
      </c>
      <c r="K340" s="3">
        <f t="shared" si="61"/>
        <v>500</v>
      </c>
      <c r="M340" s="3">
        <f t="shared" si="62"/>
        <v>125</v>
      </c>
      <c r="N340" s="4">
        <f t="shared" si="58"/>
        <v>1.6749999999999863</v>
      </c>
      <c r="Q340">
        <f t="shared" si="63"/>
        <v>1.6749999999999863</v>
      </c>
      <c r="R340">
        <f t="shared" si="64"/>
        <v>369.58000000019138</v>
      </c>
      <c r="S340">
        <f t="shared" si="65"/>
        <v>500</v>
      </c>
    </row>
    <row r="341" spans="6:19" x14ac:dyDescent="0.25">
      <c r="F341" s="3">
        <f t="shared" si="56"/>
        <v>367.08000000019138</v>
      </c>
      <c r="G341" s="3">
        <f t="shared" si="59"/>
        <v>500</v>
      </c>
      <c r="H341" s="3">
        <f t="shared" si="60"/>
        <v>500</v>
      </c>
      <c r="I341" s="3">
        <f t="shared" si="57"/>
        <v>0</v>
      </c>
      <c r="J341" s="3">
        <f t="shared" si="55"/>
        <v>0</v>
      </c>
      <c r="K341" s="3">
        <f t="shared" si="61"/>
        <v>500</v>
      </c>
      <c r="M341" s="3">
        <f t="shared" si="62"/>
        <v>125</v>
      </c>
      <c r="N341" s="4">
        <f t="shared" si="58"/>
        <v>1.6799999999999862</v>
      </c>
      <c r="Q341">
        <f t="shared" si="63"/>
        <v>1.6799999999999862</v>
      </c>
      <c r="R341">
        <f t="shared" si="64"/>
        <v>367.08000000019138</v>
      </c>
      <c r="S341">
        <f t="shared" si="65"/>
        <v>500</v>
      </c>
    </row>
    <row r="342" spans="6:19" x14ac:dyDescent="0.25">
      <c r="F342" s="3">
        <f t="shared" si="56"/>
        <v>364.58000000019138</v>
      </c>
      <c r="G342" s="3">
        <f t="shared" si="59"/>
        <v>500</v>
      </c>
      <c r="H342" s="3">
        <f t="shared" si="60"/>
        <v>500</v>
      </c>
      <c r="I342" s="3">
        <f t="shared" si="57"/>
        <v>0</v>
      </c>
      <c r="J342" s="3">
        <f t="shared" si="55"/>
        <v>0</v>
      </c>
      <c r="K342" s="3">
        <f t="shared" si="61"/>
        <v>500</v>
      </c>
      <c r="M342" s="3">
        <f t="shared" si="62"/>
        <v>125</v>
      </c>
      <c r="N342" s="4">
        <f t="shared" si="58"/>
        <v>1.6849999999999861</v>
      </c>
      <c r="Q342">
        <f t="shared" si="63"/>
        <v>1.6849999999999861</v>
      </c>
      <c r="R342">
        <f t="shared" si="64"/>
        <v>364.58000000019138</v>
      </c>
      <c r="S342">
        <f t="shared" si="65"/>
        <v>500</v>
      </c>
    </row>
    <row r="343" spans="6:19" x14ac:dyDescent="0.25">
      <c r="F343" s="3">
        <f t="shared" si="56"/>
        <v>362.08000000019138</v>
      </c>
      <c r="G343" s="3">
        <f t="shared" si="59"/>
        <v>500</v>
      </c>
      <c r="H343" s="3">
        <f t="shared" si="60"/>
        <v>500</v>
      </c>
      <c r="I343" s="3">
        <f t="shared" si="57"/>
        <v>0</v>
      </c>
      <c r="J343" s="3">
        <f t="shared" si="55"/>
        <v>0</v>
      </c>
      <c r="K343" s="3">
        <f t="shared" si="61"/>
        <v>500</v>
      </c>
      <c r="M343" s="3">
        <f t="shared" si="62"/>
        <v>125</v>
      </c>
      <c r="N343" s="4">
        <f t="shared" si="58"/>
        <v>1.689999999999986</v>
      </c>
      <c r="Q343">
        <f t="shared" si="63"/>
        <v>1.689999999999986</v>
      </c>
      <c r="R343">
        <f t="shared" si="64"/>
        <v>362.08000000019138</v>
      </c>
      <c r="S343">
        <f t="shared" si="65"/>
        <v>500</v>
      </c>
    </row>
    <row r="344" spans="6:19" x14ac:dyDescent="0.25">
      <c r="F344" s="3">
        <f t="shared" si="56"/>
        <v>359.58000000019138</v>
      </c>
      <c r="G344" s="3">
        <f t="shared" si="59"/>
        <v>500</v>
      </c>
      <c r="H344" s="3">
        <f t="shared" si="60"/>
        <v>500</v>
      </c>
      <c r="I344" s="3">
        <f t="shared" si="57"/>
        <v>0</v>
      </c>
      <c r="J344" s="3">
        <f t="shared" si="55"/>
        <v>0</v>
      </c>
      <c r="K344" s="3">
        <f t="shared" si="61"/>
        <v>500</v>
      </c>
      <c r="M344" s="3">
        <f t="shared" si="62"/>
        <v>125</v>
      </c>
      <c r="N344" s="4">
        <f t="shared" si="58"/>
        <v>1.6949999999999859</v>
      </c>
      <c r="Q344">
        <f t="shared" si="63"/>
        <v>1.6949999999999859</v>
      </c>
      <c r="R344">
        <f t="shared" si="64"/>
        <v>359.58000000019138</v>
      </c>
      <c r="S344">
        <f t="shared" si="65"/>
        <v>500</v>
      </c>
    </row>
    <row r="345" spans="6:19" x14ac:dyDescent="0.25">
      <c r="F345" s="3">
        <f t="shared" si="56"/>
        <v>357.08000000019138</v>
      </c>
      <c r="G345" s="3">
        <f t="shared" si="59"/>
        <v>500</v>
      </c>
      <c r="H345" s="3">
        <f t="shared" si="60"/>
        <v>500</v>
      </c>
      <c r="I345" s="3">
        <f t="shared" si="57"/>
        <v>0</v>
      </c>
      <c r="J345" s="3">
        <f t="shared" si="55"/>
        <v>0</v>
      </c>
      <c r="K345" s="3">
        <f t="shared" si="61"/>
        <v>500</v>
      </c>
      <c r="M345" s="3">
        <f t="shared" si="62"/>
        <v>125</v>
      </c>
      <c r="N345" s="4">
        <f t="shared" si="58"/>
        <v>1.6999999999999857</v>
      </c>
      <c r="Q345">
        <f t="shared" si="63"/>
        <v>1.6999999999999857</v>
      </c>
      <c r="R345">
        <f t="shared" si="64"/>
        <v>357.08000000019138</v>
      </c>
      <c r="S345">
        <f t="shared" si="65"/>
        <v>500</v>
      </c>
    </row>
    <row r="346" spans="6:19" x14ac:dyDescent="0.25">
      <c r="F346" s="3">
        <f t="shared" si="56"/>
        <v>354.58000000019138</v>
      </c>
      <c r="G346" s="3">
        <f t="shared" si="59"/>
        <v>500</v>
      </c>
      <c r="H346" s="3">
        <f t="shared" si="60"/>
        <v>500</v>
      </c>
      <c r="I346" s="3">
        <f t="shared" si="57"/>
        <v>0</v>
      </c>
      <c r="J346" s="3">
        <f t="shared" si="55"/>
        <v>0</v>
      </c>
      <c r="K346" s="3">
        <f t="shared" si="61"/>
        <v>500</v>
      </c>
      <c r="M346" s="3">
        <f t="shared" si="62"/>
        <v>125</v>
      </c>
      <c r="N346" s="4">
        <f t="shared" si="58"/>
        <v>1.7049999999999856</v>
      </c>
      <c r="Q346">
        <f t="shared" si="63"/>
        <v>1.7049999999999856</v>
      </c>
      <c r="R346">
        <f t="shared" si="64"/>
        <v>354.58000000019138</v>
      </c>
      <c r="S346">
        <f t="shared" si="65"/>
        <v>500</v>
      </c>
    </row>
    <row r="347" spans="6:19" x14ac:dyDescent="0.25">
      <c r="F347" s="3">
        <f t="shared" si="56"/>
        <v>352.08000000019138</v>
      </c>
      <c r="G347" s="3">
        <f t="shared" si="59"/>
        <v>500</v>
      </c>
      <c r="H347" s="3">
        <f t="shared" si="60"/>
        <v>500</v>
      </c>
      <c r="I347" s="3">
        <f t="shared" si="57"/>
        <v>0</v>
      </c>
      <c r="J347" s="3">
        <f t="shared" si="55"/>
        <v>0</v>
      </c>
      <c r="K347" s="3">
        <f t="shared" si="61"/>
        <v>500</v>
      </c>
      <c r="M347" s="3">
        <f t="shared" si="62"/>
        <v>125</v>
      </c>
      <c r="N347" s="4">
        <f t="shared" si="58"/>
        <v>1.7099999999999855</v>
      </c>
      <c r="Q347">
        <f t="shared" si="63"/>
        <v>1.7099999999999855</v>
      </c>
      <c r="R347">
        <f t="shared" si="64"/>
        <v>352.08000000019138</v>
      </c>
      <c r="S347">
        <f t="shared" si="65"/>
        <v>500</v>
      </c>
    </row>
    <row r="348" spans="6:19" x14ac:dyDescent="0.25">
      <c r="F348" s="3">
        <f t="shared" si="56"/>
        <v>349.58000000019138</v>
      </c>
      <c r="G348" s="3">
        <f t="shared" si="59"/>
        <v>500</v>
      </c>
      <c r="H348" s="3">
        <f t="shared" si="60"/>
        <v>500</v>
      </c>
      <c r="I348" s="3">
        <f t="shared" si="57"/>
        <v>0</v>
      </c>
      <c r="J348" s="3">
        <f t="shared" si="55"/>
        <v>0</v>
      </c>
      <c r="K348" s="3">
        <f t="shared" si="61"/>
        <v>500</v>
      </c>
      <c r="M348" s="3">
        <f t="shared" si="62"/>
        <v>125</v>
      </c>
      <c r="N348" s="4">
        <f t="shared" si="58"/>
        <v>1.7149999999999854</v>
      </c>
      <c r="Q348">
        <f t="shared" si="63"/>
        <v>1.7149999999999854</v>
      </c>
      <c r="R348">
        <f t="shared" si="64"/>
        <v>349.58000000019138</v>
      </c>
      <c r="S348">
        <f t="shared" si="65"/>
        <v>500</v>
      </c>
    </row>
    <row r="349" spans="6:19" x14ac:dyDescent="0.25">
      <c r="F349" s="3">
        <f t="shared" si="56"/>
        <v>347.08000000019138</v>
      </c>
      <c r="G349" s="3">
        <f t="shared" si="59"/>
        <v>500</v>
      </c>
      <c r="H349" s="3">
        <f t="shared" si="60"/>
        <v>500</v>
      </c>
      <c r="I349" s="3">
        <f t="shared" si="57"/>
        <v>0</v>
      </c>
      <c r="J349" s="3">
        <f t="shared" si="55"/>
        <v>0</v>
      </c>
      <c r="K349" s="3">
        <f t="shared" si="61"/>
        <v>500</v>
      </c>
      <c r="M349" s="3">
        <f t="shared" si="62"/>
        <v>125</v>
      </c>
      <c r="N349" s="4">
        <f t="shared" si="58"/>
        <v>1.7199999999999853</v>
      </c>
      <c r="Q349">
        <f t="shared" si="63"/>
        <v>1.7199999999999853</v>
      </c>
      <c r="R349">
        <f t="shared" si="64"/>
        <v>347.08000000019138</v>
      </c>
      <c r="S349">
        <f t="shared" si="65"/>
        <v>500</v>
      </c>
    </row>
    <row r="350" spans="6:19" x14ac:dyDescent="0.25">
      <c r="F350" s="3">
        <f t="shared" si="56"/>
        <v>344.58000000019138</v>
      </c>
      <c r="G350" s="3">
        <f t="shared" si="59"/>
        <v>500</v>
      </c>
      <c r="H350" s="3">
        <f t="shared" si="60"/>
        <v>500</v>
      </c>
      <c r="I350" s="3">
        <f t="shared" si="57"/>
        <v>0</v>
      </c>
      <c r="J350" s="3">
        <f t="shared" si="55"/>
        <v>0</v>
      </c>
      <c r="K350" s="3">
        <f t="shared" si="61"/>
        <v>500</v>
      </c>
      <c r="M350" s="3">
        <f t="shared" si="62"/>
        <v>125</v>
      </c>
      <c r="N350" s="4">
        <f t="shared" si="58"/>
        <v>1.7249999999999852</v>
      </c>
      <c r="Q350">
        <f t="shared" si="63"/>
        <v>1.7249999999999852</v>
      </c>
      <c r="R350">
        <f t="shared" si="64"/>
        <v>344.58000000019138</v>
      </c>
      <c r="S350">
        <f t="shared" si="65"/>
        <v>500</v>
      </c>
    </row>
    <row r="351" spans="6:19" x14ac:dyDescent="0.25">
      <c r="F351" s="3">
        <f t="shared" si="56"/>
        <v>342.08000000019138</v>
      </c>
      <c r="G351" s="3">
        <f t="shared" si="59"/>
        <v>500</v>
      </c>
      <c r="H351" s="3">
        <f t="shared" si="60"/>
        <v>500</v>
      </c>
      <c r="I351" s="3">
        <f t="shared" si="57"/>
        <v>0</v>
      </c>
      <c r="J351" s="3">
        <f t="shared" si="55"/>
        <v>0</v>
      </c>
      <c r="K351" s="3">
        <f t="shared" si="61"/>
        <v>500</v>
      </c>
      <c r="M351" s="3">
        <f t="shared" si="62"/>
        <v>125</v>
      </c>
      <c r="N351" s="4">
        <f t="shared" si="58"/>
        <v>1.7299999999999851</v>
      </c>
      <c r="Q351">
        <f t="shared" si="63"/>
        <v>1.7299999999999851</v>
      </c>
      <c r="R351">
        <f t="shared" si="64"/>
        <v>342.08000000019138</v>
      </c>
      <c r="S351">
        <f t="shared" si="65"/>
        <v>500</v>
      </c>
    </row>
    <row r="352" spans="6:19" x14ac:dyDescent="0.25">
      <c r="F352" s="3">
        <f t="shared" si="56"/>
        <v>339.58000000019138</v>
      </c>
      <c r="G352" s="3">
        <f t="shared" si="59"/>
        <v>500</v>
      </c>
      <c r="H352" s="3">
        <f t="shared" si="60"/>
        <v>500</v>
      </c>
      <c r="I352" s="3">
        <f t="shared" si="57"/>
        <v>0</v>
      </c>
      <c r="J352" s="3">
        <f t="shared" si="55"/>
        <v>0</v>
      </c>
      <c r="K352" s="3">
        <f t="shared" si="61"/>
        <v>500</v>
      </c>
      <c r="M352" s="3">
        <f t="shared" si="62"/>
        <v>125</v>
      </c>
      <c r="N352" s="4">
        <f t="shared" si="58"/>
        <v>1.734999999999985</v>
      </c>
      <c r="Q352">
        <f t="shared" si="63"/>
        <v>1.734999999999985</v>
      </c>
      <c r="R352">
        <f t="shared" si="64"/>
        <v>339.58000000019138</v>
      </c>
      <c r="S352">
        <f t="shared" si="65"/>
        <v>500</v>
      </c>
    </row>
    <row r="353" spans="6:19" x14ac:dyDescent="0.25">
      <c r="F353" s="3">
        <f t="shared" si="56"/>
        <v>337.08000000019138</v>
      </c>
      <c r="G353" s="3">
        <f t="shared" si="59"/>
        <v>500</v>
      </c>
      <c r="H353" s="3">
        <f t="shared" si="60"/>
        <v>500</v>
      </c>
      <c r="I353" s="3">
        <f t="shared" si="57"/>
        <v>0</v>
      </c>
      <c r="J353" s="3">
        <f t="shared" si="55"/>
        <v>0</v>
      </c>
      <c r="K353" s="3">
        <f t="shared" si="61"/>
        <v>500</v>
      </c>
      <c r="M353" s="3">
        <f t="shared" si="62"/>
        <v>125</v>
      </c>
      <c r="N353" s="4">
        <f t="shared" si="58"/>
        <v>1.7399999999999849</v>
      </c>
      <c r="Q353">
        <f t="shared" si="63"/>
        <v>1.7399999999999849</v>
      </c>
      <c r="R353">
        <f t="shared" si="64"/>
        <v>337.08000000019138</v>
      </c>
      <c r="S353">
        <f t="shared" si="65"/>
        <v>500</v>
      </c>
    </row>
    <row r="354" spans="6:19" x14ac:dyDescent="0.25">
      <c r="F354" s="3">
        <f t="shared" si="56"/>
        <v>334.58000000019138</v>
      </c>
      <c r="G354" s="3">
        <f t="shared" si="59"/>
        <v>500</v>
      </c>
      <c r="H354" s="3">
        <f t="shared" si="60"/>
        <v>500</v>
      </c>
      <c r="I354" s="3">
        <f t="shared" si="57"/>
        <v>0</v>
      </c>
      <c r="J354" s="3">
        <f t="shared" si="55"/>
        <v>0</v>
      </c>
      <c r="K354" s="3">
        <f t="shared" si="61"/>
        <v>500</v>
      </c>
      <c r="M354" s="3">
        <f t="shared" si="62"/>
        <v>125</v>
      </c>
      <c r="N354" s="4">
        <f t="shared" si="58"/>
        <v>1.7449999999999848</v>
      </c>
      <c r="Q354">
        <f t="shared" si="63"/>
        <v>1.7449999999999848</v>
      </c>
      <c r="R354">
        <f t="shared" si="64"/>
        <v>334.58000000019138</v>
      </c>
      <c r="S354">
        <f t="shared" si="65"/>
        <v>500</v>
      </c>
    </row>
    <row r="355" spans="6:19" x14ac:dyDescent="0.25">
      <c r="F355" s="3">
        <f t="shared" si="56"/>
        <v>332.08000000019138</v>
      </c>
      <c r="G355" s="3">
        <f t="shared" si="59"/>
        <v>500</v>
      </c>
      <c r="H355" s="3">
        <f t="shared" si="60"/>
        <v>500</v>
      </c>
      <c r="I355" s="3">
        <f t="shared" si="57"/>
        <v>0</v>
      </c>
      <c r="J355" s="3">
        <f t="shared" si="55"/>
        <v>0</v>
      </c>
      <c r="K355" s="3">
        <f t="shared" si="61"/>
        <v>500</v>
      </c>
      <c r="M355" s="3">
        <f t="shared" si="62"/>
        <v>125</v>
      </c>
      <c r="N355" s="4">
        <f t="shared" si="58"/>
        <v>1.7499999999999847</v>
      </c>
      <c r="Q355">
        <f t="shared" si="63"/>
        <v>1.7499999999999847</v>
      </c>
      <c r="R355">
        <f t="shared" si="64"/>
        <v>332.08000000019138</v>
      </c>
      <c r="S355">
        <f t="shared" si="65"/>
        <v>500</v>
      </c>
    </row>
    <row r="356" spans="6:19" x14ac:dyDescent="0.25">
      <c r="F356" s="3">
        <f t="shared" si="56"/>
        <v>329.58000000019138</v>
      </c>
      <c r="G356" s="3">
        <f t="shared" si="59"/>
        <v>500</v>
      </c>
      <c r="H356" s="3">
        <f t="shared" si="60"/>
        <v>500</v>
      </c>
      <c r="I356" s="3">
        <f t="shared" si="57"/>
        <v>0</v>
      </c>
      <c r="J356" s="3">
        <f t="shared" si="55"/>
        <v>0</v>
      </c>
      <c r="K356" s="3">
        <f t="shared" si="61"/>
        <v>500</v>
      </c>
      <c r="M356" s="3">
        <f t="shared" si="62"/>
        <v>125</v>
      </c>
      <c r="N356" s="4">
        <f t="shared" si="58"/>
        <v>1.7549999999999846</v>
      </c>
      <c r="Q356">
        <f t="shared" si="63"/>
        <v>1.7549999999999846</v>
      </c>
      <c r="R356">
        <f t="shared" si="64"/>
        <v>329.58000000019138</v>
      </c>
      <c r="S356">
        <f t="shared" si="65"/>
        <v>500</v>
      </c>
    </row>
    <row r="357" spans="6:19" x14ac:dyDescent="0.25">
      <c r="F357" s="3">
        <f t="shared" si="56"/>
        <v>327.08000000019138</v>
      </c>
      <c r="G357" s="3">
        <f t="shared" si="59"/>
        <v>500</v>
      </c>
      <c r="H357" s="3">
        <f t="shared" si="60"/>
        <v>500</v>
      </c>
      <c r="I357" s="3">
        <f t="shared" si="57"/>
        <v>0</v>
      </c>
      <c r="J357" s="3">
        <f t="shared" si="55"/>
        <v>0</v>
      </c>
      <c r="K357" s="3">
        <f t="shared" si="61"/>
        <v>500</v>
      </c>
      <c r="M357" s="3">
        <f t="shared" si="62"/>
        <v>125</v>
      </c>
      <c r="N357" s="4">
        <f t="shared" si="58"/>
        <v>1.7599999999999845</v>
      </c>
      <c r="Q357">
        <f t="shared" si="63"/>
        <v>1.7599999999999845</v>
      </c>
      <c r="R357">
        <f t="shared" si="64"/>
        <v>327.08000000019138</v>
      </c>
      <c r="S357">
        <f t="shared" si="65"/>
        <v>500</v>
      </c>
    </row>
    <row r="358" spans="6:19" x14ac:dyDescent="0.25">
      <c r="F358" s="3">
        <f t="shared" si="56"/>
        <v>324.58000000019138</v>
      </c>
      <c r="G358" s="3">
        <f t="shared" si="59"/>
        <v>500</v>
      </c>
      <c r="H358" s="3">
        <f t="shared" si="60"/>
        <v>500</v>
      </c>
      <c r="I358" s="3">
        <f t="shared" si="57"/>
        <v>0</v>
      </c>
      <c r="J358" s="3">
        <f t="shared" si="55"/>
        <v>0</v>
      </c>
      <c r="K358" s="3">
        <f t="shared" si="61"/>
        <v>500</v>
      </c>
      <c r="M358" s="3">
        <f t="shared" si="62"/>
        <v>125</v>
      </c>
      <c r="N358" s="4">
        <f t="shared" si="58"/>
        <v>1.7649999999999844</v>
      </c>
      <c r="Q358">
        <f t="shared" si="63"/>
        <v>1.7649999999999844</v>
      </c>
      <c r="R358">
        <f t="shared" si="64"/>
        <v>324.58000000019138</v>
      </c>
      <c r="S358">
        <f t="shared" si="65"/>
        <v>500</v>
      </c>
    </row>
    <row r="359" spans="6:19" x14ac:dyDescent="0.25">
      <c r="F359" s="3">
        <f t="shared" si="56"/>
        <v>322.08000000019138</v>
      </c>
      <c r="G359" s="3">
        <f t="shared" si="59"/>
        <v>500</v>
      </c>
      <c r="H359" s="3">
        <f t="shared" si="60"/>
        <v>500</v>
      </c>
      <c r="I359" s="3">
        <f t="shared" si="57"/>
        <v>0</v>
      </c>
      <c r="J359" s="3">
        <f t="shared" si="55"/>
        <v>0</v>
      </c>
      <c r="K359" s="3">
        <f t="shared" si="61"/>
        <v>500</v>
      </c>
      <c r="M359" s="3">
        <f t="shared" si="62"/>
        <v>125</v>
      </c>
      <c r="N359" s="4">
        <f t="shared" si="58"/>
        <v>1.7699999999999843</v>
      </c>
      <c r="Q359">
        <f t="shared" si="63"/>
        <v>1.7699999999999843</v>
      </c>
      <c r="R359">
        <f t="shared" si="64"/>
        <v>322.08000000019138</v>
      </c>
      <c r="S359">
        <f t="shared" si="65"/>
        <v>500</v>
      </c>
    </row>
    <row r="360" spans="6:19" x14ac:dyDescent="0.25">
      <c r="F360" s="3">
        <f t="shared" si="56"/>
        <v>319.58000000019138</v>
      </c>
      <c r="G360" s="3">
        <f t="shared" si="59"/>
        <v>500</v>
      </c>
      <c r="H360" s="3">
        <f t="shared" si="60"/>
        <v>500</v>
      </c>
      <c r="I360" s="3">
        <f t="shared" si="57"/>
        <v>0</v>
      </c>
      <c r="J360" s="3">
        <f t="shared" si="55"/>
        <v>0</v>
      </c>
      <c r="K360" s="3">
        <f t="shared" si="61"/>
        <v>500</v>
      </c>
      <c r="M360" s="3">
        <f t="shared" si="62"/>
        <v>125</v>
      </c>
      <c r="N360" s="4">
        <f t="shared" si="58"/>
        <v>1.7749999999999841</v>
      </c>
      <c r="Q360">
        <f t="shared" si="63"/>
        <v>1.7749999999999841</v>
      </c>
      <c r="R360">
        <f t="shared" si="64"/>
        <v>319.58000000019138</v>
      </c>
      <c r="S360">
        <f t="shared" si="65"/>
        <v>500</v>
      </c>
    </row>
    <row r="361" spans="6:19" x14ac:dyDescent="0.25">
      <c r="F361" s="3">
        <f t="shared" si="56"/>
        <v>317.08000000019138</v>
      </c>
      <c r="G361" s="3">
        <f t="shared" si="59"/>
        <v>500</v>
      </c>
      <c r="H361" s="3">
        <f t="shared" si="60"/>
        <v>500</v>
      </c>
      <c r="I361" s="3">
        <f t="shared" si="57"/>
        <v>0</v>
      </c>
      <c r="J361" s="3">
        <f t="shared" si="55"/>
        <v>0</v>
      </c>
      <c r="K361" s="3">
        <f t="shared" si="61"/>
        <v>500</v>
      </c>
      <c r="M361" s="3">
        <f t="shared" si="62"/>
        <v>125</v>
      </c>
      <c r="N361" s="4">
        <f t="shared" si="58"/>
        <v>1.779999999999984</v>
      </c>
      <c r="Q361">
        <f t="shared" si="63"/>
        <v>1.779999999999984</v>
      </c>
      <c r="R361">
        <f t="shared" si="64"/>
        <v>317.08000000019138</v>
      </c>
      <c r="S361">
        <f t="shared" si="65"/>
        <v>500</v>
      </c>
    </row>
    <row r="362" spans="6:19" x14ac:dyDescent="0.25">
      <c r="F362" s="3">
        <f t="shared" si="56"/>
        <v>314.58000000019138</v>
      </c>
      <c r="G362" s="3">
        <f t="shared" si="59"/>
        <v>500</v>
      </c>
      <c r="H362" s="3">
        <f t="shared" si="60"/>
        <v>500</v>
      </c>
      <c r="I362" s="3">
        <f t="shared" si="57"/>
        <v>0</v>
      </c>
      <c r="J362" s="3">
        <f t="shared" si="55"/>
        <v>0</v>
      </c>
      <c r="K362" s="3">
        <f t="shared" si="61"/>
        <v>500</v>
      </c>
      <c r="M362" s="3">
        <f t="shared" si="62"/>
        <v>125</v>
      </c>
      <c r="N362" s="4">
        <f t="shared" si="58"/>
        <v>1.7849999999999839</v>
      </c>
      <c r="Q362">
        <f t="shared" si="63"/>
        <v>1.7849999999999839</v>
      </c>
      <c r="R362">
        <f t="shared" si="64"/>
        <v>314.58000000019138</v>
      </c>
      <c r="S362">
        <f t="shared" si="65"/>
        <v>500</v>
      </c>
    </row>
    <row r="363" spans="6:19" x14ac:dyDescent="0.25">
      <c r="F363" s="3">
        <f t="shared" si="56"/>
        <v>312.08000000019138</v>
      </c>
      <c r="G363" s="3">
        <f t="shared" si="59"/>
        <v>500</v>
      </c>
      <c r="H363" s="3">
        <f t="shared" si="60"/>
        <v>500</v>
      </c>
      <c r="I363" s="3">
        <f t="shared" si="57"/>
        <v>0</v>
      </c>
      <c r="J363" s="3">
        <f t="shared" si="55"/>
        <v>0</v>
      </c>
      <c r="K363" s="3">
        <f t="shared" si="61"/>
        <v>500</v>
      </c>
      <c r="M363" s="3">
        <f t="shared" si="62"/>
        <v>125</v>
      </c>
      <c r="N363" s="4">
        <f t="shared" si="58"/>
        <v>1.7899999999999838</v>
      </c>
      <c r="Q363">
        <f t="shared" si="63"/>
        <v>1.7899999999999838</v>
      </c>
      <c r="R363">
        <f t="shared" si="64"/>
        <v>312.08000000019138</v>
      </c>
      <c r="S363">
        <f t="shared" si="65"/>
        <v>500</v>
      </c>
    </row>
    <row r="364" spans="6:19" x14ac:dyDescent="0.25">
      <c r="F364" s="3">
        <f t="shared" si="56"/>
        <v>309.58000000019138</v>
      </c>
      <c r="G364" s="3">
        <f t="shared" si="59"/>
        <v>500</v>
      </c>
      <c r="H364" s="3">
        <f t="shared" si="60"/>
        <v>500</v>
      </c>
      <c r="I364" s="3">
        <f t="shared" si="57"/>
        <v>0</v>
      </c>
      <c r="J364" s="3">
        <f t="shared" si="55"/>
        <v>0</v>
      </c>
      <c r="K364" s="3">
        <f t="shared" si="61"/>
        <v>500</v>
      </c>
      <c r="M364" s="3">
        <f t="shared" si="62"/>
        <v>125</v>
      </c>
      <c r="N364" s="4">
        <f t="shared" si="58"/>
        <v>1.7949999999999837</v>
      </c>
      <c r="Q364">
        <f t="shared" si="63"/>
        <v>1.7949999999999837</v>
      </c>
      <c r="R364">
        <f t="shared" si="64"/>
        <v>309.58000000019138</v>
      </c>
      <c r="S364">
        <f t="shared" si="65"/>
        <v>500</v>
      </c>
    </row>
    <row r="365" spans="6:19" x14ac:dyDescent="0.25">
      <c r="F365" s="3">
        <f t="shared" si="56"/>
        <v>307.08000000019138</v>
      </c>
      <c r="G365" s="3">
        <f t="shared" si="59"/>
        <v>500</v>
      </c>
      <c r="H365" s="3">
        <f t="shared" si="60"/>
        <v>500</v>
      </c>
      <c r="I365" s="3">
        <f t="shared" si="57"/>
        <v>0</v>
      </c>
      <c r="J365" s="3">
        <f t="shared" si="55"/>
        <v>0</v>
      </c>
      <c r="K365" s="3">
        <f t="shared" si="61"/>
        <v>500</v>
      </c>
      <c r="M365" s="3">
        <f t="shared" si="62"/>
        <v>125</v>
      </c>
      <c r="N365" s="4">
        <f t="shared" si="58"/>
        <v>1.7999999999999836</v>
      </c>
      <c r="Q365">
        <f t="shared" si="63"/>
        <v>1.7999999999999836</v>
      </c>
      <c r="R365">
        <f t="shared" si="64"/>
        <v>307.08000000019138</v>
      </c>
      <c r="S365">
        <f t="shared" si="65"/>
        <v>500</v>
      </c>
    </row>
    <row r="366" spans="6:19" x14ac:dyDescent="0.25">
      <c r="F366" s="3">
        <f t="shared" si="56"/>
        <v>304.58000000019138</v>
      </c>
      <c r="G366" s="3">
        <f t="shared" si="59"/>
        <v>500</v>
      </c>
      <c r="H366" s="3">
        <f t="shared" si="60"/>
        <v>500</v>
      </c>
      <c r="I366" s="3">
        <f t="shared" si="57"/>
        <v>0</v>
      </c>
      <c r="J366" s="3">
        <f t="shared" si="55"/>
        <v>0</v>
      </c>
      <c r="K366" s="3">
        <f t="shared" si="61"/>
        <v>500</v>
      </c>
      <c r="M366" s="3">
        <f t="shared" si="62"/>
        <v>125</v>
      </c>
      <c r="N366" s="4">
        <f t="shared" si="58"/>
        <v>1.8049999999999835</v>
      </c>
      <c r="Q366">
        <f t="shared" si="63"/>
        <v>1.8049999999999835</v>
      </c>
      <c r="R366">
        <f t="shared" si="64"/>
        <v>304.58000000019138</v>
      </c>
      <c r="S366">
        <f t="shared" si="65"/>
        <v>500</v>
      </c>
    </row>
    <row r="367" spans="6:19" x14ac:dyDescent="0.25">
      <c r="F367" s="3">
        <f t="shared" si="56"/>
        <v>302.08000000019138</v>
      </c>
      <c r="G367" s="3">
        <f t="shared" si="59"/>
        <v>500</v>
      </c>
      <c r="H367" s="3">
        <f t="shared" si="60"/>
        <v>500</v>
      </c>
      <c r="I367" s="3">
        <f t="shared" si="57"/>
        <v>0</v>
      </c>
      <c r="J367" s="3">
        <f t="shared" si="55"/>
        <v>0</v>
      </c>
      <c r="K367" s="3">
        <f t="shared" si="61"/>
        <v>500</v>
      </c>
      <c r="M367" s="3">
        <f t="shared" si="62"/>
        <v>125</v>
      </c>
      <c r="N367" s="4">
        <f t="shared" si="58"/>
        <v>1.8099999999999834</v>
      </c>
      <c r="Q367">
        <f t="shared" si="63"/>
        <v>1.8099999999999834</v>
      </c>
      <c r="R367">
        <f t="shared" si="64"/>
        <v>302.08000000019138</v>
      </c>
      <c r="S367">
        <f t="shared" si="65"/>
        <v>500</v>
      </c>
    </row>
    <row r="368" spans="6:19" x14ac:dyDescent="0.25">
      <c r="F368" s="3">
        <f t="shared" si="56"/>
        <v>299.58000000019138</v>
      </c>
      <c r="G368" s="3">
        <f t="shared" si="59"/>
        <v>500</v>
      </c>
      <c r="H368" s="3">
        <f t="shared" si="60"/>
        <v>500</v>
      </c>
      <c r="I368" s="3">
        <f t="shared" si="57"/>
        <v>0</v>
      </c>
      <c r="J368" s="3">
        <f t="shared" si="55"/>
        <v>0</v>
      </c>
      <c r="K368" s="3">
        <f t="shared" si="61"/>
        <v>500</v>
      </c>
      <c r="M368" s="3">
        <f t="shared" si="62"/>
        <v>125</v>
      </c>
      <c r="N368" s="4">
        <f t="shared" si="58"/>
        <v>1.8149999999999833</v>
      </c>
      <c r="Q368">
        <f t="shared" si="63"/>
        <v>1.8149999999999833</v>
      </c>
      <c r="R368">
        <f t="shared" si="64"/>
        <v>299.58000000019138</v>
      </c>
      <c r="S368">
        <f t="shared" si="65"/>
        <v>500</v>
      </c>
    </row>
    <row r="369" spans="6:19" x14ac:dyDescent="0.25">
      <c r="F369" s="3">
        <f t="shared" si="56"/>
        <v>297.08000000019138</v>
      </c>
      <c r="G369" s="3">
        <f t="shared" si="59"/>
        <v>500</v>
      </c>
      <c r="H369" s="3">
        <f t="shared" si="60"/>
        <v>500</v>
      </c>
      <c r="I369" s="3">
        <f t="shared" si="57"/>
        <v>0</v>
      </c>
      <c r="J369" s="3">
        <f t="shared" si="55"/>
        <v>0</v>
      </c>
      <c r="K369" s="3">
        <f t="shared" si="61"/>
        <v>500</v>
      </c>
      <c r="M369" s="3">
        <f t="shared" si="62"/>
        <v>125</v>
      </c>
      <c r="N369" s="4">
        <f t="shared" si="58"/>
        <v>1.8199999999999832</v>
      </c>
      <c r="Q369">
        <f t="shared" si="63"/>
        <v>1.8199999999999832</v>
      </c>
      <c r="R369">
        <f t="shared" si="64"/>
        <v>297.08000000019138</v>
      </c>
      <c r="S369">
        <f t="shared" si="65"/>
        <v>500</v>
      </c>
    </row>
    <row r="370" spans="6:19" x14ac:dyDescent="0.25">
      <c r="F370" s="3">
        <f t="shared" si="56"/>
        <v>294.58000000019138</v>
      </c>
      <c r="G370" s="3">
        <f t="shared" si="59"/>
        <v>500</v>
      </c>
      <c r="H370" s="3">
        <f t="shared" si="60"/>
        <v>500</v>
      </c>
      <c r="I370" s="3">
        <f t="shared" si="57"/>
        <v>0</v>
      </c>
      <c r="J370" s="3">
        <f t="shared" si="55"/>
        <v>0</v>
      </c>
      <c r="K370" s="3">
        <f t="shared" si="61"/>
        <v>500</v>
      </c>
      <c r="M370" s="3">
        <f t="shared" si="62"/>
        <v>125</v>
      </c>
      <c r="N370" s="4">
        <f t="shared" si="58"/>
        <v>1.8249999999999831</v>
      </c>
      <c r="Q370">
        <f t="shared" si="63"/>
        <v>1.8249999999999831</v>
      </c>
      <c r="R370">
        <f t="shared" si="64"/>
        <v>294.58000000019138</v>
      </c>
      <c r="S370">
        <f t="shared" si="65"/>
        <v>500</v>
      </c>
    </row>
    <row r="371" spans="6:19" x14ac:dyDescent="0.25">
      <c r="F371" s="3">
        <f t="shared" si="56"/>
        <v>292.08000000019138</v>
      </c>
      <c r="G371" s="3">
        <f t="shared" si="59"/>
        <v>500</v>
      </c>
      <c r="H371" s="3">
        <f t="shared" si="60"/>
        <v>500</v>
      </c>
      <c r="I371" s="3">
        <f t="shared" si="57"/>
        <v>0</v>
      </c>
      <c r="J371" s="3">
        <f t="shared" si="55"/>
        <v>0</v>
      </c>
      <c r="K371" s="3">
        <f t="shared" si="61"/>
        <v>500</v>
      </c>
      <c r="M371" s="3">
        <f t="shared" si="62"/>
        <v>125</v>
      </c>
      <c r="N371" s="4">
        <f t="shared" si="58"/>
        <v>1.829999999999983</v>
      </c>
      <c r="Q371">
        <f t="shared" si="63"/>
        <v>1.829999999999983</v>
      </c>
      <c r="R371">
        <f t="shared" si="64"/>
        <v>292.08000000019138</v>
      </c>
      <c r="S371">
        <f t="shared" si="65"/>
        <v>500</v>
      </c>
    </row>
    <row r="372" spans="6:19" x14ac:dyDescent="0.25">
      <c r="F372" s="3">
        <f t="shared" si="56"/>
        <v>289.58000000019138</v>
      </c>
      <c r="G372" s="3">
        <f t="shared" si="59"/>
        <v>500</v>
      </c>
      <c r="H372" s="3">
        <f t="shared" si="60"/>
        <v>500</v>
      </c>
      <c r="I372" s="3">
        <f t="shared" si="57"/>
        <v>0</v>
      </c>
      <c r="J372" s="3">
        <f t="shared" si="55"/>
        <v>0</v>
      </c>
      <c r="K372" s="3">
        <f t="shared" si="61"/>
        <v>500</v>
      </c>
      <c r="M372" s="3">
        <f t="shared" si="62"/>
        <v>125</v>
      </c>
      <c r="N372" s="4">
        <f t="shared" si="58"/>
        <v>1.8349999999999829</v>
      </c>
      <c r="Q372">
        <f t="shared" si="63"/>
        <v>1.8349999999999829</v>
      </c>
      <c r="R372">
        <f t="shared" si="64"/>
        <v>289.58000000019138</v>
      </c>
      <c r="S372">
        <f t="shared" si="65"/>
        <v>500</v>
      </c>
    </row>
    <row r="373" spans="6:19" x14ac:dyDescent="0.25">
      <c r="F373" s="3">
        <f t="shared" si="56"/>
        <v>287.08000000019138</v>
      </c>
      <c r="G373" s="3">
        <f t="shared" si="59"/>
        <v>500</v>
      </c>
      <c r="H373" s="3">
        <f t="shared" si="60"/>
        <v>500</v>
      </c>
      <c r="I373" s="3">
        <f t="shared" si="57"/>
        <v>0</v>
      </c>
      <c r="J373" s="3">
        <f t="shared" si="55"/>
        <v>0</v>
      </c>
      <c r="K373" s="3">
        <f t="shared" si="61"/>
        <v>500</v>
      </c>
      <c r="M373" s="3">
        <f t="shared" si="62"/>
        <v>125</v>
      </c>
      <c r="N373" s="4">
        <f t="shared" si="58"/>
        <v>1.8399999999999828</v>
      </c>
      <c r="Q373">
        <f t="shared" si="63"/>
        <v>1.8399999999999828</v>
      </c>
      <c r="R373">
        <f t="shared" si="64"/>
        <v>287.08000000019138</v>
      </c>
      <c r="S373">
        <f t="shared" si="65"/>
        <v>500</v>
      </c>
    </row>
    <row r="374" spans="6:19" x14ac:dyDescent="0.25">
      <c r="F374" s="3">
        <f t="shared" si="56"/>
        <v>284.58000000019138</v>
      </c>
      <c r="G374" s="3">
        <f t="shared" si="59"/>
        <v>500</v>
      </c>
      <c r="H374" s="3">
        <f t="shared" si="60"/>
        <v>500</v>
      </c>
      <c r="I374" s="3">
        <f t="shared" si="57"/>
        <v>0</v>
      </c>
      <c r="J374" s="3">
        <f t="shared" si="55"/>
        <v>0</v>
      </c>
      <c r="K374" s="3">
        <f t="shared" si="61"/>
        <v>500</v>
      </c>
      <c r="M374" s="3">
        <f t="shared" si="62"/>
        <v>125</v>
      </c>
      <c r="N374" s="4">
        <f t="shared" si="58"/>
        <v>1.8449999999999827</v>
      </c>
      <c r="Q374">
        <f t="shared" si="63"/>
        <v>1.8449999999999827</v>
      </c>
      <c r="R374">
        <f t="shared" si="64"/>
        <v>284.58000000019138</v>
      </c>
      <c r="S374">
        <f t="shared" si="65"/>
        <v>500</v>
      </c>
    </row>
    <row r="375" spans="6:19" x14ac:dyDescent="0.25">
      <c r="F375" s="3">
        <f t="shared" si="56"/>
        <v>282.08000000019138</v>
      </c>
      <c r="G375" s="3">
        <f t="shared" si="59"/>
        <v>500</v>
      </c>
      <c r="H375" s="3">
        <f t="shared" si="60"/>
        <v>500</v>
      </c>
      <c r="I375" s="3">
        <f t="shared" si="57"/>
        <v>0</v>
      </c>
      <c r="J375" s="3">
        <f t="shared" si="55"/>
        <v>0</v>
      </c>
      <c r="K375" s="3">
        <f t="shared" si="61"/>
        <v>500</v>
      </c>
      <c r="M375" s="3">
        <f t="shared" si="62"/>
        <v>125</v>
      </c>
      <c r="N375" s="4">
        <f t="shared" si="58"/>
        <v>1.8499999999999825</v>
      </c>
      <c r="Q375">
        <f t="shared" si="63"/>
        <v>1.8499999999999825</v>
      </c>
      <c r="R375">
        <f t="shared" si="64"/>
        <v>282.08000000019138</v>
      </c>
      <c r="S375">
        <f t="shared" si="65"/>
        <v>500</v>
      </c>
    </row>
    <row r="376" spans="6:19" x14ac:dyDescent="0.25">
      <c r="F376" s="3">
        <f t="shared" si="56"/>
        <v>279.58000000019138</v>
      </c>
      <c r="G376" s="3">
        <f t="shared" si="59"/>
        <v>500</v>
      </c>
      <c r="H376" s="3">
        <f t="shared" si="60"/>
        <v>500</v>
      </c>
      <c r="I376" s="3">
        <f t="shared" si="57"/>
        <v>0</v>
      </c>
      <c r="J376" s="3">
        <f t="shared" si="55"/>
        <v>0</v>
      </c>
      <c r="K376" s="3">
        <f t="shared" si="61"/>
        <v>500</v>
      </c>
      <c r="M376" s="3">
        <f t="shared" si="62"/>
        <v>125</v>
      </c>
      <c r="N376" s="4">
        <f t="shared" si="58"/>
        <v>1.8549999999999824</v>
      </c>
      <c r="Q376">
        <f t="shared" si="63"/>
        <v>1.8549999999999824</v>
      </c>
      <c r="R376">
        <f t="shared" si="64"/>
        <v>279.58000000019138</v>
      </c>
      <c r="S376">
        <f t="shared" si="65"/>
        <v>500</v>
      </c>
    </row>
    <row r="377" spans="6:19" x14ac:dyDescent="0.25">
      <c r="F377" s="3">
        <f t="shared" si="56"/>
        <v>277.08000000019138</v>
      </c>
      <c r="G377" s="3">
        <f t="shared" si="59"/>
        <v>500</v>
      </c>
      <c r="H377" s="3">
        <f t="shared" si="60"/>
        <v>500</v>
      </c>
      <c r="I377" s="3">
        <f t="shared" si="57"/>
        <v>0</v>
      </c>
      <c r="J377" s="3">
        <f t="shared" si="55"/>
        <v>0</v>
      </c>
      <c r="K377" s="3">
        <f t="shared" si="61"/>
        <v>500</v>
      </c>
      <c r="M377" s="3">
        <f t="shared" si="62"/>
        <v>125</v>
      </c>
      <c r="N377" s="4">
        <f t="shared" si="58"/>
        <v>1.8599999999999823</v>
      </c>
      <c r="Q377">
        <f t="shared" si="63"/>
        <v>1.8599999999999823</v>
      </c>
      <c r="R377">
        <f t="shared" si="64"/>
        <v>277.08000000019138</v>
      </c>
      <c r="S377">
        <f t="shared" si="65"/>
        <v>500</v>
      </c>
    </row>
    <row r="378" spans="6:19" x14ac:dyDescent="0.25">
      <c r="F378" s="3">
        <f t="shared" si="56"/>
        <v>274.58000000019138</v>
      </c>
      <c r="G378" s="3">
        <f t="shared" si="59"/>
        <v>500</v>
      </c>
      <c r="H378" s="3">
        <f t="shared" si="60"/>
        <v>500</v>
      </c>
      <c r="I378" s="3">
        <f t="shared" si="57"/>
        <v>0</v>
      </c>
      <c r="J378" s="3">
        <f t="shared" si="55"/>
        <v>0</v>
      </c>
      <c r="K378" s="3">
        <f t="shared" si="61"/>
        <v>500</v>
      </c>
      <c r="M378" s="3">
        <f t="shared" si="62"/>
        <v>125</v>
      </c>
      <c r="N378" s="4">
        <f t="shared" si="58"/>
        <v>1.8649999999999822</v>
      </c>
      <c r="Q378">
        <f t="shared" si="63"/>
        <v>1.8649999999999822</v>
      </c>
      <c r="R378">
        <f t="shared" si="64"/>
        <v>274.58000000019138</v>
      </c>
      <c r="S378">
        <f t="shared" si="65"/>
        <v>500</v>
      </c>
    </row>
    <row r="379" spans="6:19" x14ac:dyDescent="0.25">
      <c r="F379" s="3">
        <f t="shared" si="56"/>
        <v>272.08000000019138</v>
      </c>
      <c r="G379" s="3">
        <f t="shared" si="59"/>
        <v>500</v>
      </c>
      <c r="H379" s="3">
        <f t="shared" si="60"/>
        <v>500</v>
      </c>
      <c r="I379" s="3">
        <f t="shared" si="57"/>
        <v>0</v>
      </c>
      <c r="J379" s="3">
        <f t="shared" si="55"/>
        <v>0</v>
      </c>
      <c r="K379" s="3">
        <f t="shared" si="61"/>
        <v>500</v>
      </c>
      <c r="M379" s="3">
        <f t="shared" si="62"/>
        <v>125</v>
      </c>
      <c r="N379" s="4">
        <f t="shared" si="58"/>
        <v>1.8699999999999821</v>
      </c>
      <c r="Q379">
        <f t="shared" si="63"/>
        <v>1.8699999999999821</v>
      </c>
      <c r="R379">
        <f t="shared" si="64"/>
        <v>272.08000000019138</v>
      </c>
      <c r="S379">
        <f t="shared" si="65"/>
        <v>500</v>
      </c>
    </row>
    <row r="380" spans="6:19" x14ac:dyDescent="0.25">
      <c r="F380" s="3">
        <f t="shared" si="56"/>
        <v>269.58000000019138</v>
      </c>
      <c r="G380" s="3">
        <f t="shared" si="59"/>
        <v>500</v>
      </c>
      <c r="H380" s="3">
        <f t="shared" si="60"/>
        <v>500</v>
      </c>
      <c r="I380" s="3">
        <f t="shared" si="57"/>
        <v>0</v>
      </c>
      <c r="J380" s="3">
        <f t="shared" si="55"/>
        <v>0</v>
      </c>
      <c r="K380" s="3">
        <f t="shared" si="61"/>
        <v>500</v>
      </c>
      <c r="M380" s="3">
        <f t="shared" si="62"/>
        <v>125</v>
      </c>
      <c r="N380" s="4">
        <f t="shared" si="58"/>
        <v>1.874999999999982</v>
      </c>
      <c r="Q380">
        <f t="shared" si="63"/>
        <v>1.874999999999982</v>
      </c>
      <c r="R380">
        <f t="shared" si="64"/>
        <v>269.58000000019138</v>
      </c>
      <c r="S380">
        <f t="shared" si="65"/>
        <v>500</v>
      </c>
    </row>
    <row r="381" spans="6:19" x14ac:dyDescent="0.25">
      <c r="F381" s="3">
        <f t="shared" si="56"/>
        <v>267.08000000019138</v>
      </c>
      <c r="G381" s="3">
        <f t="shared" si="59"/>
        <v>500</v>
      </c>
      <c r="H381" s="3">
        <f t="shared" si="60"/>
        <v>500</v>
      </c>
      <c r="I381" s="3">
        <f t="shared" si="57"/>
        <v>0</v>
      </c>
      <c r="J381" s="3">
        <f t="shared" si="55"/>
        <v>0</v>
      </c>
      <c r="K381" s="3">
        <f t="shared" si="61"/>
        <v>500</v>
      </c>
      <c r="M381" s="3">
        <f t="shared" si="62"/>
        <v>125</v>
      </c>
      <c r="N381" s="4">
        <f t="shared" si="58"/>
        <v>1.8799999999999819</v>
      </c>
      <c r="Q381">
        <f t="shared" si="63"/>
        <v>1.8799999999999819</v>
      </c>
      <c r="R381">
        <f t="shared" si="64"/>
        <v>267.08000000019138</v>
      </c>
      <c r="S381">
        <f t="shared" si="65"/>
        <v>500</v>
      </c>
    </row>
    <row r="382" spans="6:19" x14ac:dyDescent="0.25">
      <c r="F382" s="3">
        <f t="shared" si="56"/>
        <v>264.58000000019138</v>
      </c>
      <c r="G382" s="3">
        <f t="shared" si="59"/>
        <v>500</v>
      </c>
      <c r="H382" s="3">
        <f t="shared" si="60"/>
        <v>500</v>
      </c>
      <c r="I382" s="3">
        <f t="shared" si="57"/>
        <v>0</v>
      </c>
      <c r="J382" s="3">
        <f t="shared" si="55"/>
        <v>0</v>
      </c>
      <c r="K382" s="3">
        <f t="shared" si="61"/>
        <v>500</v>
      </c>
      <c r="M382" s="3">
        <f t="shared" si="62"/>
        <v>125</v>
      </c>
      <c r="N382" s="4">
        <f t="shared" si="58"/>
        <v>1.8849999999999818</v>
      </c>
      <c r="Q382">
        <f t="shared" si="63"/>
        <v>1.8849999999999818</v>
      </c>
      <c r="R382">
        <f t="shared" si="64"/>
        <v>264.58000000019138</v>
      </c>
      <c r="S382">
        <f t="shared" si="65"/>
        <v>500</v>
      </c>
    </row>
    <row r="383" spans="6:19" x14ac:dyDescent="0.25">
      <c r="F383" s="3">
        <f t="shared" si="56"/>
        <v>262.08000000019138</v>
      </c>
      <c r="G383" s="3">
        <f t="shared" si="59"/>
        <v>500</v>
      </c>
      <c r="H383" s="3">
        <f t="shared" si="60"/>
        <v>500</v>
      </c>
      <c r="I383" s="3">
        <f t="shared" si="57"/>
        <v>0</v>
      </c>
      <c r="J383" s="3">
        <f t="shared" si="55"/>
        <v>0</v>
      </c>
      <c r="K383" s="3">
        <f t="shared" si="61"/>
        <v>500</v>
      </c>
      <c r="M383" s="3">
        <f t="shared" si="62"/>
        <v>125</v>
      </c>
      <c r="N383" s="4">
        <f t="shared" si="58"/>
        <v>1.8899999999999817</v>
      </c>
      <c r="Q383">
        <f t="shared" si="63"/>
        <v>1.8899999999999817</v>
      </c>
      <c r="R383">
        <f t="shared" si="64"/>
        <v>262.08000000019138</v>
      </c>
      <c r="S383">
        <f t="shared" si="65"/>
        <v>500</v>
      </c>
    </row>
    <row r="384" spans="6:19" x14ac:dyDescent="0.25">
      <c r="F384" s="3">
        <f t="shared" si="56"/>
        <v>259.58000000019138</v>
      </c>
      <c r="G384" s="3">
        <f t="shared" si="59"/>
        <v>500</v>
      </c>
      <c r="H384" s="3">
        <f t="shared" si="60"/>
        <v>500</v>
      </c>
      <c r="I384" s="3">
        <f t="shared" si="57"/>
        <v>0</v>
      </c>
      <c r="J384" s="3">
        <f t="shared" si="55"/>
        <v>0</v>
      </c>
      <c r="K384" s="3">
        <f t="shared" si="61"/>
        <v>500</v>
      </c>
      <c r="M384" s="3">
        <f t="shared" si="62"/>
        <v>125</v>
      </c>
      <c r="N384" s="4">
        <f t="shared" si="58"/>
        <v>1.8949999999999816</v>
      </c>
      <c r="Q384">
        <f t="shared" si="63"/>
        <v>1.8949999999999816</v>
      </c>
      <c r="R384">
        <f t="shared" si="64"/>
        <v>259.58000000019138</v>
      </c>
      <c r="S384">
        <f t="shared" si="65"/>
        <v>500</v>
      </c>
    </row>
    <row r="385" spans="6:19" x14ac:dyDescent="0.25">
      <c r="F385" s="3">
        <f t="shared" si="56"/>
        <v>257.08000000019138</v>
      </c>
      <c r="G385" s="3">
        <f t="shared" si="59"/>
        <v>500</v>
      </c>
      <c r="H385" s="3">
        <f t="shared" si="60"/>
        <v>500</v>
      </c>
      <c r="I385" s="3">
        <f t="shared" si="57"/>
        <v>0</v>
      </c>
      <c r="J385" s="3">
        <f t="shared" si="55"/>
        <v>0</v>
      </c>
      <c r="K385" s="3">
        <f t="shared" si="61"/>
        <v>500</v>
      </c>
      <c r="M385" s="3">
        <f t="shared" si="62"/>
        <v>125</v>
      </c>
      <c r="N385" s="4">
        <f t="shared" si="58"/>
        <v>1.8999999999999815</v>
      </c>
      <c r="Q385">
        <f t="shared" si="63"/>
        <v>1.8999999999999815</v>
      </c>
      <c r="R385">
        <f t="shared" si="64"/>
        <v>257.08000000019138</v>
      </c>
      <c r="S385">
        <f t="shared" si="65"/>
        <v>500</v>
      </c>
    </row>
    <row r="386" spans="6:19" x14ac:dyDescent="0.25">
      <c r="F386" s="3">
        <f t="shared" si="56"/>
        <v>254.58000000019138</v>
      </c>
      <c r="G386" s="3">
        <f t="shared" si="59"/>
        <v>500</v>
      </c>
      <c r="H386" s="3">
        <f t="shared" si="60"/>
        <v>500</v>
      </c>
      <c r="I386" s="3">
        <f t="shared" si="57"/>
        <v>0</v>
      </c>
      <c r="J386" s="3">
        <f t="shared" si="55"/>
        <v>0</v>
      </c>
      <c r="K386" s="3">
        <f t="shared" si="61"/>
        <v>500</v>
      </c>
      <c r="M386" s="3">
        <f t="shared" si="62"/>
        <v>125</v>
      </c>
      <c r="N386" s="4">
        <f t="shared" si="58"/>
        <v>1.9049999999999814</v>
      </c>
      <c r="Q386">
        <f t="shared" si="63"/>
        <v>1.9049999999999814</v>
      </c>
      <c r="R386">
        <f t="shared" si="64"/>
        <v>254.58000000019138</v>
      </c>
      <c r="S386">
        <f t="shared" si="65"/>
        <v>500</v>
      </c>
    </row>
    <row r="387" spans="6:19" x14ac:dyDescent="0.25">
      <c r="F387" s="3">
        <f t="shared" si="56"/>
        <v>252.08000000019138</v>
      </c>
      <c r="G387" s="3">
        <f t="shared" si="59"/>
        <v>500</v>
      </c>
      <c r="H387" s="3">
        <f t="shared" si="60"/>
        <v>500</v>
      </c>
      <c r="I387" s="3">
        <f t="shared" si="57"/>
        <v>0</v>
      </c>
      <c r="J387" s="3">
        <f t="shared" si="55"/>
        <v>0</v>
      </c>
      <c r="K387" s="3">
        <f t="shared" si="61"/>
        <v>500</v>
      </c>
      <c r="M387" s="3">
        <f t="shared" si="62"/>
        <v>125</v>
      </c>
      <c r="N387" s="4">
        <f t="shared" si="58"/>
        <v>1.9099999999999813</v>
      </c>
      <c r="Q387">
        <f t="shared" si="63"/>
        <v>1.9099999999999813</v>
      </c>
      <c r="R387">
        <f t="shared" si="64"/>
        <v>252.08000000019138</v>
      </c>
      <c r="S387">
        <f t="shared" si="65"/>
        <v>500</v>
      </c>
    </row>
    <row r="388" spans="6:19" x14ac:dyDescent="0.25">
      <c r="F388" s="3">
        <f t="shared" si="56"/>
        <v>249.58000000019138</v>
      </c>
      <c r="G388" s="3">
        <f t="shared" si="59"/>
        <v>500</v>
      </c>
      <c r="H388" s="3">
        <f t="shared" si="60"/>
        <v>500</v>
      </c>
      <c r="I388" s="3">
        <f t="shared" si="57"/>
        <v>0</v>
      </c>
      <c r="J388" s="3">
        <f t="shared" si="55"/>
        <v>0</v>
      </c>
      <c r="K388" s="3">
        <f t="shared" si="61"/>
        <v>500</v>
      </c>
      <c r="M388" s="3">
        <f t="shared" si="62"/>
        <v>125</v>
      </c>
      <c r="N388" s="4">
        <f t="shared" si="58"/>
        <v>1.9149999999999812</v>
      </c>
      <c r="Q388">
        <f t="shared" si="63"/>
        <v>1.9149999999999812</v>
      </c>
      <c r="R388">
        <f t="shared" si="64"/>
        <v>249.58000000019138</v>
      </c>
      <c r="S388">
        <f t="shared" si="65"/>
        <v>500</v>
      </c>
    </row>
    <row r="389" spans="6:19" x14ac:dyDescent="0.25">
      <c r="F389" s="3">
        <f t="shared" si="56"/>
        <v>247.08000000019138</v>
      </c>
      <c r="G389" s="3">
        <f t="shared" si="59"/>
        <v>500</v>
      </c>
      <c r="H389" s="3">
        <f t="shared" si="60"/>
        <v>500</v>
      </c>
      <c r="I389" s="3">
        <f t="shared" si="57"/>
        <v>0</v>
      </c>
      <c r="J389" s="3">
        <f t="shared" ref="J389:J452" si="66">IF(I389=0,IF(G389&lt;$B$6,G389+($B$7*$B$9),0),0)</f>
        <v>0</v>
      </c>
      <c r="K389" s="3">
        <f t="shared" si="61"/>
        <v>500</v>
      </c>
      <c r="M389" s="3">
        <f t="shared" si="62"/>
        <v>125</v>
      </c>
      <c r="N389" s="4">
        <f t="shared" si="58"/>
        <v>1.9199999999999811</v>
      </c>
      <c r="Q389">
        <f t="shared" si="63"/>
        <v>1.9199999999999811</v>
      </c>
      <c r="R389">
        <f t="shared" si="64"/>
        <v>247.08000000019138</v>
      </c>
      <c r="S389">
        <f t="shared" si="65"/>
        <v>500</v>
      </c>
    </row>
    <row r="390" spans="6:19" x14ac:dyDescent="0.25">
      <c r="F390" s="3">
        <f t="shared" ref="F390:F453" si="67">F389-(H389*$B$9)</f>
        <v>244.58000000019138</v>
      </c>
      <c r="G390" s="3">
        <f t="shared" si="59"/>
        <v>500</v>
      </c>
      <c r="H390" s="3">
        <f t="shared" si="60"/>
        <v>500</v>
      </c>
      <c r="I390" s="3">
        <f t="shared" ref="I390:I453" si="68">IF(F390&lt;M390+(M390*$B$10),G390-($B$8*$B$9),0)</f>
        <v>0</v>
      </c>
      <c r="J390" s="3">
        <f t="shared" si="66"/>
        <v>0</v>
      </c>
      <c r="K390" s="3">
        <f t="shared" si="61"/>
        <v>500</v>
      </c>
      <c r="M390" s="3">
        <f t="shared" si="62"/>
        <v>125</v>
      </c>
      <c r="N390" s="4">
        <f t="shared" ref="N390:N453" si="69">N389+$B$9</f>
        <v>1.9249999999999809</v>
      </c>
      <c r="Q390">
        <f t="shared" si="63"/>
        <v>1.9249999999999809</v>
      </c>
      <c r="R390">
        <f t="shared" si="64"/>
        <v>244.58000000019138</v>
      </c>
      <c r="S390">
        <f t="shared" si="65"/>
        <v>500</v>
      </c>
    </row>
    <row r="391" spans="6:19" x14ac:dyDescent="0.25">
      <c r="F391" s="3">
        <f t="shared" si="67"/>
        <v>242.08000000019138</v>
      </c>
      <c r="G391" s="3">
        <f t="shared" ref="G391:G454" si="70">(F390-F391)/$B$9</f>
        <v>500</v>
      </c>
      <c r="H391" s="3">
        <f t="shared" ref="H391:H454" si="71">IF(F391&lt;=0,0,IF(I391&lt;&gt;0,I391,IF(J391&lt;&gt;0,J391,K391)))</f>
        <v>500</v>
      </c>
      <c r="I391" s="3">
        <f t="shared" si="68"/>
        <v>0</v>
      </c>
      <c r="J391" s="3">
        <f t="shared" si="66"/>
        <v>0</v>
      </c>
      <c r="K391" s="3">
        <f t="shared" ref="K391:K454" si="72">IF(I391=0,IF(J391=0,$B$6,0),0)</f>
        <v>500</v>
      </c>
      <c r="M391" s="3">
        <f t="shared" ref="M391:M454" si="73">((G391*G391)/(2*$B$8))</f>
        <v>125</v>
      </c>
      <c r="N391" s="4">
        <f t="shared" si="69"/>
        <v>1.9299999999999808</v>
      </c>
      <c r="Q391">
        <f t="shared" ref="Q391:Q454" si="74">IF(F391&lt;=0,NA(),N391)</f>
        <v>1.9299999999999808</v>
      </c>
      <c r="R391">
        <f t="shared" ref="R391:R454" si="75">IF(F391&lt;=0,NA(),F391)</f>
        <v>242.08000000019138</v>
      </c>
      <c r="S391">
        <f t="shared" ref="S391:S454" si="76">IF(F391&lt;=0,NA(),G391)</f>
        <v>500</v>
      </c>
    </row>
    <row r="392" spans="6:19" x14ac:dyDescent="0.25">
      <c r="F392" s="3">
        <f t="shared" si="67"/>
        <v>239.58000000019138</v>
      </c>
      <c r="G392" s="3">
        <f t="shared" si="70"/>
        <v>500</v>
      </c>
      <c r="H392" s="3">
        <f t="shared" si="71"/>
        <v>500</v>
      </c>
      <c r="I392" s="3">
        <f t="shared" si="68"/>
        <v>0</v>
      </c>
      <c r="J392" s="3">
        <f t="shared" si="66"/>
        <v>0</v>
      </c>
      <c r="K392" s="3">
        <f t="shared" si="72"/>
        <v>500</v>
      </c>
      <c r="M392" s="3">
        <f t="shared" si="73"/>
        <v>125</v>
      </c>
      <c r="N392" s="4">
        <f t="shared" si="69"/>
        <v>1.9349999999999807</v>
      </c>
      <c r="Q392">
        <f t="shared" si="74"/>
        <v>1.9349999999999807</v>
      </c>
      <c r="R392">
        <f t="shared" si="75"/>
        <v>239.58000000019138</v>
      </c>
      <c r="S392">
        <f t="shared" si="76"/>
        <v>500</v>
      </c>
    </row>
    <row r="393" spans="6:19" x14ac:dyDescent="0.25">
      <c r="F393" s="3">
        <f t="shared" si="67"/>
        <v>237.08000000019138</v>
      </c>
      <c r="G393" s="3">
        <f t="shared" si="70"/>
        <v>500</v>
      </c>
      <c r="H393" s="3">
        <f t="shared" si="71"/>
        <v>500</v>
      </c>
      <c r="I393" s="3">
        <f t="shared" si="68"/>
        <v>0</v>
      </c>
      <c r="J393" s="3">
        <f t="shared" si="66"/>
        <v>0</v>
      </c>
      <c r="K393" s="3">
        <f t="shared" si="72"/>
        <v>500</v>
      </c>
      <c r="M393" s="3">
        <f t="shared" si="73"/>
        <v>125</v>
      </c>
      <c r="N393" s="4">
        <f t="shared" si="69"/>
        <v>1.9399999999999806</v>
      </c>
      <c r="Q393">
        <f t="shared" si="74"/>
        <v>1.9399999999999806</v>
      </c>
      <c r="R393">
        <f t="shared" si="75"/>
        <v>237.08000000019138</v>
      </c>
      <c r="S393">
        <f t="shared" si="76"/>
        <v>500</v>
      </c>
    </row>
    <row r="394" spans="6:19" x14ac:dyDescent="0.25">
      <c r="F394" s="3">
        <f t="shared" si="67"/>
        <v>234.58000000019138</v>
      </c>
      <c r="G394" s="3">
        <f t="shared" si="70"/>
        <v>500</v>
      </c>
      <c r="H394" s="3">
        <f t="shared" si="71"/>
        <v>500</v>
      </c>
      <c r="I394" s="3">
        <f t="shared" si="68"/>
        <v>0</v>
      </c>
      <c r="J394" s="3">
        <f t="shared" si="66"/>
        <v>0</v>
      </c>
      <c r="K394" s="3">
        <f t="shared" si="72"/>
        <v>500</v>
      </c>
      <c r="M394" s="3">
        <f t="shared" si="73"/>
        <v>125</v>
      </c>
      <c r="N394" s="4">
        <f t="shared" si="69"/>
        <v>1.9449999999999805</v>
      </c>
      <c r="Q394">
        <f t="shared" si="74"/>
        <v>1.9449999999999805</v>
      </c>
      <c r="R394">
        <f t="shared" si="75"/>
        <v>234.58000000019138</v>
      </c>
      <c r="S394">
        <f t="shared" si="76"/>
        <v>500</v>
      </c>
    </row>
    <row r="395" spans="6:19" x14ac:dyDescent="0.25">
      <c r="F395" s="3">
        <f t="shared" si="67"/>
        <v>232.08000000019138</v>
      </c>
      <c r="G395" s="3">
        <f t="shared" si="70"/>
        <v>500</v>
      </c>
      <c r="H395" s="3">
        <f t="shared" si="71"/>
        <v>500</v>
      </c>
      <c r="I395" s="3">
        <f t="shared" si="68"/>
        <v>0</v>
      </c>
      <c r="J395" s="3">
        <f t="shared" si="66"/>
        <v>0</v>
      </c>
      <c r="K395" s="3">
        <f t="shared" si="72"/>
        <v>500</v>
      </c>
      <c r="M395" s="3">
        <f t="shared" si="73"/>
        <v>125</v>
      </c>
      <c r="N395" s="4">
        <f t="shared" si="69"/>
        <v>1.9499999999999804</v>
      </c>
      <c r="Q395">
        <f t="shared" si="74"/>
        <v>1.9499999999999804</v>
      </c>
      <c r="R395">
        <f t="shared" si="75"/>
        <v>232.08000000019138</v>
      </c>
      <c r="S395">
        <f t="shared" si="76"/>
        <v>500</v>
      </c>
    </row>
    <row r="396" spans="6:19" x14ac:dyDescent="0.25">
      <c r="F396" s="3">
        <f t="shared" si="67"/>
        <v>229.58000000019138</v>
      </c>
      <c r="G396" s="3">
        <f t="shared" si="70"/>
        <v>500</v>
      </c>
      <c r="H396" s="3">
        <f t="shared" si="71"/>
        <v>500</v>
      </c>
      <c r="I396" s="3">
        <f t="shared" si="68"/>
        <v>0</v>
      </c>
      <c r="J396" s="3">
        <f t="shared" si="66"/>
        <v>0</v>
      </c>
      <c r="K396" s="3">
        <f t="shared" si="72"/>
        <v>500</v>
      </c>
      <c r="M396" s="3">
        <f t="shared" si="73"/>
        <v>125</v>
      </c>
      <c r="N396" s="4">
        <f t="shared" si="69"/>
        <v>1.9549999999999803</v>
      </c>
      <c r="Q396">
        <f t="shared" si="74"/>
        <v>1.9549999999999803</v>
      </c>
      <c r="R396">
        <f t="shared" si="75"/>
        <v>229.58000000019138</v>
      </c>
      <c r="S396">
        <f t="shared" si="76"/>
        <v>500</v>
      </c>
    </row>
    <row r="397" spans="6:19" x14ac:dyDescent="0.25">
      <c r="F397" s="3">
        <f t="shared" si="67"/>
        <v>227.08000000019138</v>
      </c>
      <c r="G397" s="3">
        <f t="shared" si="70"/>
        <v>500</v>
      </c>
      <c r="H397" s="3">
        <f t="shared" si="71"/>
        <v>500</v>
      </c>
      <c r="I397" s="3">
        <f t="shared" si="68"/>
        <v>0</v>
      </c>
      <c r="J397" s="3">
        <f t="shared" si="66"/>
        <v>0</v>
      </c>
      <c r="K397" s="3">
        <f t="shared" si="72"/>
        <v>500</v>
      </c>
      <c r="M397" s="3">
        <f t="shared" si="73"/>
        <v>125</v>
      </c>
      <c r="N397" s="4">
        <f t="shared" si="69"/>
        <v>1.9599999999999802</v>
      </c>
      <c r="Q397">
        <f t="shared" si="74"/>
        <v>1.9599999999999802</v>
      </c>
      <c r="R397">
        <f t="shared" si="75"/>
        <v>227.08000000019138</v>
      </c>
      <c r="S397">
        <f t="shared" si="76"/>
        <v>500</v>
      </c>
    </row>
    <row r="398" spans="6:19" x14ac:dyDescent="0.25">
      <c r="F398" s="3">
        <f t="shared" si="67"/>
        <v>224.58000000019138</v>
      </c>
      <c r="G398" s="3">
        <f t="shared" si="70"/>
        <v>500</v>
      </c>
      <c r="H398" s="3">
        <f t="shared" si="71"/>
        <v>500</v>
      </c>
      <c r="I398" s="3">
        <f t="shared" si="68"/>
        <v>0</v>
      </c>
      <c r="J398" s="3">
        <f t="shared" si="66"/>
        <v>0</v>
      </c>
      <c r="K398" s="3">
        <f t="shared" si="72"/>
        <v>500</v>
      </c>
      <c r="M398" s="3">
        <f t="shared" si="73"/>
        <v>125</v>
      </c>
      <c r="N398" s="4">
        <f t="shared" si="69"/>
        <v>1.9649999999999801</v>
      </c>
      <c r="Q398">
        <f t="shared" si="74"/>
        <v>1.9649999999999801</v>
      </c>
      <c r="R398">
        <f t="shared" si="75"/>
        <v>224.58000000019138</v>
      </c>
      <c r="S398">
        <f t="shared" si="76"/>
        <v>500</v>
      </c>
    </row>
    <row r="399" spans="6:19" x14ac:dyDescent="0.25">
      <c r="F399" s="3">
        <f t="shared" si="67"/>
        <v>222.08000000019138</v>
      </c>
      <c r="G399" s="3">
        <f t="shared" si="70"/>
        <v>500</v>
      </c>
      <c r="H399" s="3">
        <f t="shared" si="71"/>
        <v>500</v>
      </c>
      <c r="I399" s="3">
        <f t="shared" si="68"/>
        <v>0</v>
      </c>
      <c r="J399" s="3">
        <f t="shared" si="66"/>
        <v>0</v>
      </c>
      <c r="K399" s="3">
        <f t="shared" si="72"/>
        <v>500</v>
      </c>
      <c r="M399" s="3">
        <f t="shared" si="73"/>
        <v>125</v>
      </c>
      <c r="N399" s="4">
        <f t="shared" si="69"/>
        <v>1.96999999999998</v>
      </c>
      <c r="Q399">
        <f t="shared" si="74"/>
        <v>1.96999999999998</v>
      </c>
      <c r="R399">
        <f t="shared" si="75"/>
        <v>222.08000000019138</v>
      </c>
      <c r="S399">
        <f t="shared" si="76"/>
        <v>500</v>
      </c>
    </row>
    <row r="400" spans="6:19" x14ac:dyDescent="0.25">
      <c r="F400" s="3">
        <f t="shared" si="67"/>
        <v>219.58000000019138</v>
      </c>
      <c r="G400" s="3">
        <f t="shared" si="70"/>
        <v>500</v>
      </c>
      <c r="H400" s="3">
        <f t="shared" si="71"/>
        <v>500</v>
      </c>
      <c r="I400" s="3">
        <f t="shared" si="68"/>
        <v>0</v>
      </c>
      <c r="J400" s="3">
        <f t="shared" si="66"/>
        <v>0</v>
      </c>
      <c r="K400" s="3">
        <f t="shared" si="72"/>
        <v>500</v>
      </c>
      <c r="M400" s="3">
        <f t="shared" si="73"/>
        <v>125</v>
      </c>
      <c r="N400" s="4">
        <f t="shared" si="69"/>
        <v>1.9749999999999799</v>
      </c>
      <c r="Q400">
        <f t="shared" si="74"/>
        <v>1.9749999999999799</v>
      </c>
      <c r="R400">
        <f t="shared" si="75"/>
        <v>219.58000000019138</v>
      </c>
      <c r="S400">
        <f t="shared" si="76"/>
        <v>500</v>
      </c>
    </row>
    <row r="401" spans="6:19" x14ac:dyDescent="0.25">
      <c r="F401" s="3">
        <f t="shared" si="67"/>
        <v>217.08000000019138</v>
      </c>
      <c r="G401" s="3">
        <f t="shared" si="70"/>
        <v>500</v>
      </c>
      <c r="H401" s="3">
        <f t="shared" si="71"/>
        <v>500</v>
      </c>
      <c r="I401" s="3">
        <f t="shared" si="68"/>
        <v>0</v>
      </c>
      <c r="J401" s="3">
        <f t="shared" si="66"/>
        <v>0</v>
      </c>
      <c r="K401" s="3">
        <f t="shared" si="72"/>
        <v>500</v>
      </c>
      <c r="M401" s="3">
        <f t="shared" si="73"/>
        <v>125</v>
      </c>
      <c r="N401" s="4">
        <f t="shared" si="69"/>
        <v>1.9799999999999798</v>
      </c>
      <c r="Q401">
        <f t="shared" si="74"/>
        <v>1.9799999999999798</v>
      </c>
      <c r="R401">
        <f t="shared" si="75"/>
        <v>217.08000000019138</v>
      </c>
      <c r="S401">
        <f t="shared" si="76"/>
        <v>500</v>
      </c>
    </row>
    <row r="402" spans="6:19" x14ac:dyDescent="0.25">
      <c r="F402" s="3">
        <f t="shared" si="67"/>
        <v>214.58000000019138</v>
      </c>
      <c r="G402" s="3">
        <f t="shared" si="70"/>
        <v>500</v>
      </c>
      <c r="H402" s="3">
        <f t="shared" si="71"/>
        <v>500</v>
      </c>
      <c r="I402" s="3">
        <f t="shared" si="68"/>
        <v>0</v>
      </c>
      <c r="J402" s="3">
        <f t="shared" si="66"/>
        <v>0</v>
      </c>
      <c r="K402" s="3">
        <f t="shared" si="72"/>
        <v>500</v>
      </c>
      <c r="M402" s="3">
        <f t="shared" si="73"/>
        <v>125</v>
      </c>
      <c r="N402" s="4">
        <f t="shared" si="69"/>
        <v>1.9849999999999797</v>
      </c>
      <c r="Q402">
        <f t="shared" si="74"/>
        <v>1.9849999999999797</v>
      </c>
      <c r="R402">
        <f t="shared" si="75"/>
        <v>214.58000000019138</v>
      </c>
      <c r="S402">
        <f t="shared" si="76"/>
        <v>500</v>
      </c>
    </row>
    <row r="403" spans="6:19" x14ac:dyDescent="0.25">
      <c r="F403" s="3">
        <f t="shared" si="67"/>
        <v>212.08000000019138</v>
      </c>
      <c r="G403" s="3">
        <f t="shared" si="70"/>
        <v>500</v>
      </c>
      <c r="H403" s="3">
        <f t="shared" si="71"/>
        <v>500</v>
      </c>
      <c r="I403" s="3">
        <f t="shared" si="68"/>
        <v>0</v>
      </c>
      <c r="J403" s="3">
        <f t="shared" si="66"/>
        <v>0</v>
      </c>
      <c r="K403" s="3">
        <f t="shared" si="72"/>
        <v>500</v>
      </c>
      <c r="M403" s="3">
        <f t="shared" si="73"/>
        <v>125</v>
      </c>
      <c r="N403" s="4">
        <f t="shared" si="69"/>
        <v>1.9899999999999796</v>
      </c>
      <c r="Q403">
        <f t="shared" si="74"/>
        <v>1.9899999999999796</v>
      </c>
      <c r="R403">
        <f t="shared" si="75"/>
        <v>212.08000000019138</v>
      </c>
      <c r="S403">
        <f t="shared" si="76"/>
        <v>500</v>
      </c>
    </row>
    <row r="404" spans="6:19" x14ac:dyDescent="0.25">
      <c r="F404" s="3">
        <f t="shared" si="67"/>
        <v>209.58000000019138</v>
      </c>
      <c r="G404" s="3">
        <f t="shared" si="70"/>
        <v>500</v>
      </c>
      <c r="H404" s="3">
        <f t="shared" si="71"/>
        <v>500</v>
      </c>
      <c r="I404" s="3">
        <f t="shared" si="68"/>
        <v>0</v>
      </c>
      <c r="J404" s="3">
        <f t="shared" si="66"/>
        <v>0</v>
      </c>
      <c r="K404" s="3">
        <f t="shared" si="72"/>
        <v>500</v>
      </c>
      <c r="M404" s="3">
        <f t="shared" si="73"/>
        <v>125</v>
      </c>
      <c r="N404" s="4">
        <f t="shared" si="69"/>
        <v>1.9949999999999795</v>
      </c>
      <c r="Q404">
        <f t="shared" si="74"/>
        <v>1.9949999999999795</v>
      </c>
      <c r="R404">
        <f t="shared" si="75"/>
        <v>209.58000000019138</v>
      </c>
      <c r="S404">
        <f t="shared" si="76"/>
        <v>500</v>
      </c>
    </row>
    <row r="405" spans="6:19" x14ac:dyDescent="0.25">
      <c r="F405" s="3">
        <f t="shared" si="67"/>
        <v>207.08000000019138</v>
      </c>
      <c r="G405" s="3">
        <f t="shared" si="70"/>
        <v>500</v>
      </c>
      <c r="H405" s="3">
        <f t="shared" si="71"/>
        <v>500</v>
      </c>
      <c r="I405" s="3">
        <f t="shared" si="68"/>
        <v>0</v>
      </c>
      <c r="J405" s="3">
        <f t="shared" si="66"/>
        <v>0</v>
      </c>
      <c r="K405" s="3">
        <f t="shared" si="72"/>
        <v>500</v>
      </c>
      <c r="M405" s="3">
        <f t="shared" si="73"/>
        <v>125</v>
      </c>
      <c r="N405" s="4">
        <f t="shared" si="69"/>
        <v>1.9999999999999793</v>
      </c>
      <c r="Q405">
        <f t="shared" si="74"/>
        <v>1.9999999999999793</v>
      </c>
      <c r="R405">
        <f t="shared" si="75"/>
        <v>207.08000000019138</v>
      </c>
      <c r="S405">
        <f t="shared" si="76"/>
        <v>500</v>
      </c>
    </row>
    <row r="406" spans="6:19" x14ac:dyDescent="0.25">
      <c r="F406" s="3">
        <f t="shared" si="67"/>
        <v>204.58000000019138</v>
      </c>
      <c r="G406" s="3">
        <f t="shared" si="70"/>
        <v>500</v>
      </c>
      <c r="H406" s="3">
        <f t="shared" si="71"/>
        <v>500</v>
      </c>
      <c r="I406" s="3">
        <f t="shared" si="68"/>
        <v>0</v>
      </c>
      <c r="J406" s="3">
        <f t="shared" si="66"/>
        <v>0</v>
      </c>
      <c r="K406" s="3">
        <f t="shared" si="72"/>
        <v>500</v>
      </c>
      <c r="M406" s="3">
        <f t="shared" si="73"/>
        <v>125</v>
      </c>
      <c r="N406" s="4">
        <f t="shared" si="69"/>
        <v>2.0049999999999795</v>
      </c>
      <c r="Q406">
        <f t="shared" si="74"/>
        <v>2.0049999999999795</v>
      </c>
      <c r="R406">
        <f t="shared" si="75"/>
        <v>204.58000000019138</v>
      </c>
      <c r="S406">
        <f t="shared" si="76"/>
        <v>500</v>
      </c>
    </row>
    <row r="407" spans="6:19" x14ac:dyDescent="0.25">
      <c r="F407" s="3">
        <f t="shared" si="67"/>
        <v>202.08000000019138</v>
      </c>
      <c r="G407" s="3">
        <f t="shared" si="70"/>
        <v>500</v>
      </c>
      <c r="H407" s="3">
        <f t="shared" si="71"/>
        <v>500</v>
      </c>
      <c r="I407" s="3">
        <f t="shared" si="68"/>
        <v>0</v>
      </c>
      <c r="J407" s="3">
        <f t="shared" si="66"/>
        <v>0</v>
      </c>
      <c r="K407" s="3">
        <f t="shared" si="72"/>
        <v>500</v>
      </c>
      <c r="M407" s="3">
        <f t="shared" si="73"/>
        <v>125</v>
      </c>
      <c r="N407" s="4">
        <f t="shared" si="69"/>
        <v>2.0099999999999794</v>
      </c>
      <c r="Q407">
        <f t="shared" si="74"/>
        <v>2.0099999999999794</v>
      </c>
      <c r="R407">
        <f t="shared" si="75"/>
        <v>202.08000000019138</v>
      </c>
      <c r="S407">
        <f t="shared" si="76"/>
        <v>500</v>
      </c>
    </row>
    <row r="408" spans="6:19" x14ac:dyDescent="0.25">
      <c r="F408" s="3">
        <f t="shared" si="67"/>
        <v>199.58000000019138</v>
      </c>
      <c r="G408" s="3">
        <f t="shared" si="70"/>
        <v>500</v>
      </c>
      <c r="H408" s="3">
        <f t="shared" si="71"/>
        <v>500</v>
      </c>
      <c r="I408" s="3">
        <f t="shared" si="68"/>
        <v>0</v>
      </c>
      <c r="J408" s="3">
        <f t="shared" si="66"/>
        <v>0</v>
      </c>
      <c r="K408" s="3">
        <f t="shared" si="72"/>
        <v>500</v>
      </c>
      <c r="M408" s="3">
        <f t="shared" si="73"/>
        <v>125</v>
      </c>
      <c r="N408" s="4">
        <f t="shared" si="69"/>
        <v>2.0149999999999793</v>
      </c>
      <c r="Q408">
        <f t="shared" si="74"/>
        <v>2.0149999999999793</v>
      </c>
      <c r="R408">
        <f t="shared" si="75"/>
        <v>199.58000000019138</v>
      </c>
      <c r="S408">
        <f t="shared" si="76"/>
        <v>500</v>
      </c>
    </row>
    <row r="409" spans="6:19" x14ac:dyDescent="0.25">
      <c r="F409" s="3">
        <f t="shared" si="67"/>
        <v>197.08000000019138</v>
      </c>
      <c r="G409" s="3">
        <f t="shared" si="70"/>
        <v>500</v>
      </c>
      <c r="H409" s="3">
        <f t="shared" si="71"/>
        <v>500</v>
      </c>
      <c r="I409" s="3">
        <f t="shared" si="68"/>
        <v>0</v>
      </c>
      <c r="J409" s="3">
        <f t="shared" si="66"/>
        <v>0</v>
      </c>
      <c r="K409" s="3">
        <f t="shared" si="72"/>
        <v>500</v>
      </c>
      <c r="M409" s="3">
        <f t="shared" si="73"/>
        <v>125</v>
      </c>
      <c r="N409" s="4">
        <f t="shared" si="69"/>
        <v>2.0199999999999791</v>
      </c>
      <c r="Q409">
        <f t="shared" si="74"/>
        <v>2.0199999999999791</v>
      </c>
      <c r="R409">
        <f t="shared" si="75"/>
        <v>197.08000000019138</v>
      </c>
      <c r="S409">
        <f t="shared" si="76"/>
        <v>500</v>
      </c>
    </row>
    <row r="410" spans="6:19" x14ac:dyDescent="0.25">
      <c r="F410" s="3">
        <f t="shared" si="67"/>
        <v>194.58000000019138</v>
      </c>
      <c r="G410" s="3">
        <f t="shared" si="70"/>
        <v>500</v>
      </c>
      <c r="H410" s="3">
        <f t="shared" si="71"/>
        <v>500</v>
      </c>
      <c r="I410" s="3">
        <f t="shared" si="68"/>
        <v>0</v>
      </c>
      <c r="J410" s="3">
        <f t="shared" si="66"/>
        <v>0</v>
      </c>
      <c r="K410" s="3">
        <f t="shared" si="72"/>
        <v>500</v>
      </c>
      <c r="M410" s="3">
        <f t="shared" si="73"/>
        <v>125</v>
      </c>
      <c r="N410" s="4">
        <f t="shared" si="69"/>
        <v>2.024999999999979</v>
      </c>
      <c r="Q410">
        <f t="shared" si="74"/>
        <v>2.024999999999979</v>
      </c>
      <c r="R410">
        <f t="shared" si="75"/>
        <v>194.58000000019138</v>
      </c>
      <c r="S410">
        <f t="shared" si="76"/>
        <v>500</v>
      </c>
    </row>
    <row r="411" spans="6:19" x14ac:dyDescent="0.25">
      <c r="F411" s="3">
        <f t="shared" si="67"/>
        <v>192.08000000019138</v>
      </c>
      <c r="G411" s="3">
        <f t="shared" si="70"/>
        <v>500</v>
      </c>
      <c r="H411" s="3">
        <f t="shared" si="71"/>
        <v>500</v>
      </c>
      <c r="I411" s="3">
        <f t="shared" si="68"/>
        <v>0</v>
      </c>
      <c r="J411" s="3">
        <f t="shared" si="66"/>
        <v>0</v>
      </c>
      <c r="K411" s="3">
        <f t="shared" si="72"/>
        <v>500</v>
      </c>
      <c r="M411" s="3">
        <f t="shared" si="73"/>
        <v>125</v>
      </c>
      <c r="N411" s="4">
        <f t="shared" si="69"/>
        <v>2.0299999999999789</v>
      </c>
      <c r="Q411">
        <f t="shared" si="74"/>
        <v>2.0299999999999789</v>
      </c>
      <c r="R411">
        <f t="shared" si="75"/>
        <v>192.08000000019138</v>
      </c>
      <c r="S411">
        <f t="shared" si="76"/>
        <v>500</v>
      </c>
    </row>
    <row r="412" spans="6:19" x14ac:dyDescent="0.25">
      <c r="F412" s="3">
        <f t="shared" si="67"/>
        <v>189.58000000019138</v>
      </c>
      <c r="G412" s="3">
        <f t="shared" si="70"/>
        <v>500</v>
      </c>
      <c r="H412" s="3">
        <f t="shared" si="71"/>
        <v>500</v>
      </c>
      <c r="I412" s="3">
        <f t="shared" si="68"/>
        <v>0</v>
      </c>
      <c r="J412" s="3">
        <f t="shared" si="66"/>
        <v>0</v>
      </c>
      <c r="K412" s="3">
        <f t="shared" si="72"/>
        <v>500</v>
      </c>
      <c r="M412" s="3">
        <f t="shared" si="73"/>
        <v>125</v>
      </c>
      <c r="N412" s="4">
        <f t="shared" si="69"/>
        <v>2.0349999999999788</v>
      </c>
      <c r="Q412">
        <f t="shared" si="74"/>
        <v>2.0349999999999788</v>
      </c>
      <c r="R412">
        <f t="shared" si="75"/>
        <v>189.58000000019138</v>
      </c>
      <c r="S412">
        <f t="shared" si="76"/>
        <v>500</v>
      </c>
    </row>
    <row r="413" spans="6:19" x14ac:dyDescent="0.25">
      <c r="F413" s="3">
        <f t="shared" si="67"/>
        <v>187.08000000019138</v>
      </c>
      <c r="G413" s="3">
        <f t="shared" si="70"/>
        <v>500</v>
      </c>
      <c r="H413" s="3">
        <f t="shared" si="71"/>
        <v>500</v>
      </c>
      <c r="I413" s="3">
        <f t="shared" si="68"/>
        <v>0</v>
      </c>
      <c r="J413" s="3">
        <f t="shared" si="66"/>
        <v>0</v>
      </c>
      <c r="K413" s="3">
        <f t="shared" si="72"/>
        <v>500</v>
      </c>
      <c r="M413" s="3">
        <f t="shared" si="73"/>
        <v>125</v>
      </c>
      <c r="N413" s="4">
        <f t="shared" si="69"/>
        <v>2.0399999999999787</v>
      </c>
      <c r="Q413">
        <f t="shared" si="74"/>
        <v>2.0399999999999787</v>
      </c>
      <c r="R413">
        <f t="shared" si="75"/>
        <v>187.08000000019138</v>
      </c>
      <c r="S413">
        <f t="shared" si="76"/>
        <v>500</v>
      </c>
    </row>
    <row r="414" spans="6:19" x14ac:dyDescent="0.25">
      <c r="F414" s="3">
        <f t="shared" si="67"/>
        <v>184.58000000019138</v>
      </c>
      <c r="G414" s="3">
        <f t="shared" si="70"/>
        <v>500</v>
      </c>
      <c r="H414" s="3">
        <f t="shared" si="71"/>
        <v>500</v>
      </c>
      <c r="I414" s="3">
        <f t="shared" si="68"/>
        <v>0</v>
      </c>
      <c r="J414" s="3">
        <f t="shared" si="66"/>
        <v>0</v>
      </c>
      <c r="K414" s="3">
        <f t="shared" si="72"/>
        <v>500</v>
      </c>
      <c r="M414" s="3">
        <f t="shared" si="73"/>
        <v>125</v>
      </c>
      <c r="N414" s="4">
        <f t="shared" si="69"/>
        <v>2.0449999999999786</v>
      </c>
      <c r="Q414">
        <f t="shared" si="74"/>
        <v>2.0449999999999786</v>
      </c>
      <c r="R414">
        <f t="shared" si="75"/>
        <v>184.58000000019138</v>
      </c>
      <c r="S414">
        <f t="shared" si="76"/>
        <v>500</v>
      </c>
    </row>
    <row r="415" spans="6:19" x14ac:dyDescent="0.25">
      <c r="F415" s="3">
        <f t="shared" si="67"/>
        <v>182.08000000019138</v>
      </c>
      <c r="G415" s="3">
        <f t="shared" si="70"/>
        <v>500</v>
      </c>
      <c r="H415" s="3">
        <f t="shared" si="71"/>
        <v>500</v>
      </c>
      <c r="I415" s="3">
        <f t="shared" si="68"/>
        <v>0</v>
      </c>
      <c r="J415" s="3">
        <f t="shared" si="66"/>
        <v>0</v>
      </c>
      <c r="K415" s="3">
        <f t="shared" si="72"/>
        <v>500</v>
      </c>
      <c r="M415" s="3">
        <f t="shared" si="73"/>
        <v>125</v>
      </c>
      <c r="N415" s="4">
        <f t="shared" si="69"/>
        <v>2.0499999999999785</v>
      </c>
      <c r="Q415">
        <f t="shared" si="74"/>
        <v>2.0499999999999785</v>
      </c>
      <c r="R415">
        <f t="shared" si="75"/>
        <v>182.08000000019138</v>
      </c>
      <c r="S415">
        <f t="shared" si="76"/>
        <v>500</v>
      </c>
    </row>
    <row r="416" spans="6:19" x14ac:dyDescent="0.25">
      <c r="F416" s="3">
        <f t="shared" si="67"/>
        <v>179.58000000019138</v>
      </c>
      <c r="G416" s="3">
        <f t="shared" si="70"/>
        <v>500</v>
      </c>
      <c r="H416" s="3">
        <f t="shared" si="71"/>
        <v>500</v>
      </c>
      <c r="I416" s="3">
        <f t="shared" si="68"/>
        <v>0</v>
      </c>
      <c r="J416" s="3">
        <f t="shared" si="66"/>
        <v>0</v>
      </c>
      <c r="K416" s="3">
        <f t="shared" si="72"/>
        <v>500</v>
      </c>
      <c r="M416" s="3">
        <f t="shared" si="73"/>
        <v>125</v>
      </c>
      <c r="N416" s="4">
        <f t="shared" si="69"/>
        <v>2.0549999999999784</v>
      </c>
      <c r="Q416">
        <f t="shared" si="74"/>
        <v>2.0549999999999784</v>
      </c>
      <c r="R416">
        <f t="shared" si="75"/>
        <v>179.58000000019138</v>
      </c>
      <c r="S416">
        <f t="shared" si="76"/>
        <v>500</v>
      </c>
    </row>
    <row r="417" spans="6:19" x14ac:dyDescent="0.25">
      <c r="F417" s="3">
        <f t="shared" si="67"/>
        <v>177.08000000019138</v>
      </c>
      <c r="G417" s="3">
        <f t="shared" si="70"/>
        <v>500</v>
      </c>
      <c r="H417" s="3">
        <f t="shared" si="71"/>
        <v>500</v>
      </c>
      <c r="I417" s="3">
        <f t="shared" si="68"/>
        <v>0</v>
      </c>
      <c r="J417" s="3">
        <f t="shared" si="66"/>
        <v>0</v>
      </c>
      <c r="K417" s="3">
        <f t="shared" si="72"/>
        <v>500</v>
      </c>
      <c r="M417" s="3">
        <f t="shared" si="73"/>
        <v>125</v>
      </c>
      <c r="N417" s="4">
        <f t="shared" si="69"/>
        <v>2.0599999999999783</v>
      </c>
      <c r="Q417">
        <f t="shared" si="74"/>
        <v>2.0599999999999783</v>
      </c>
      <c r="R417">
        <f t="shared" si="75"/>
        <v>177.08000000019138</v>
      </c>
      <c r="S417">
        <f t="shared" si="76"/>
        <v>500</v>
      </c>
    </row>
    <row r="418" spans="6:19" x14ac:dyDescent="0.25">
      <c r="F418" s="3">
        <f t="shared" si="67"/>
        <v>174.58000000019138</v>
      </c>
      <c r="G418" s="3">
        <f t="shared" si="70"/>
        <v>500</v>
      </c>
      <c r="H418" s="3">
        <f t="shared" si="71"/>
        <v>500</v>
      </c>
      <c r="I418" s="3">
        <f t="shared" si="68"/>
        <v>0</v>
      </c>
      <c r="J418" s="3">
        <f t="shared" si="66"/>
        <v>0</v>
      </c>
      <c r="K418" s="3">
        <f t="shared" si="72"/>
        <v>500</v>
      </c>
      <c r="M418" s="3">
        <f t="shared" si="73"/>
        <v>125</v>
      </c>
      <c r="N418" s="4">
        <f t="shared" si="69"/>
        <v>2.0649999999999782</v>
      </c>
      <c r="Q418">
        <f t="shared" si="74"/>
        <v>2.0649999999999782</v>
      </c>
      <c r="R418">
        <f t="shared" si="75"/>
        <v>174.58000000019138</v>
      </c>
      <c r="S418">
        <f t="shared" si="76"/>
        <v>500</v>
      </c>
    </row>
    <row r="419" spans="6:19" x14ac:dyDescent="0.25">
      <c r="F419" s="3">
        <f t="shared" si="67"/>
        <v>172.08000000019138</v>
      </c>
      <c r="G419" s="3">
        <f t="shared" si="70"/>
        <v>500</v>
      </c>
      <c r="H419" s="3">
        <f t="shared" si="71"/>
        <v>500</v>
      </c>
      <c r="I419" s="3">
        <f t="shared" si="68"/>
        <v>0</v>
      </c>
      <c r="J419" s="3">
        <f t="shared" si="66"/>
        <v>0</v>
      </c>
      <c r="K419" s="3">
        <f t="shared" si="72"/>
        <v>500</v>
      </c>
      <c r="M419" s="3">
        <f t="shared" si="73"/>
        <v>125</v>
      </c>
      <c r="N419" s="4">
        <f t="shared" si="69"/>
        <v>2.0699999999999781</v>
      </c>
      <c r="Q419">
        <f t="shared" si="74"/>
        <v>2.0699999999999781</v>
      </c>
      <c r="R419">
        <f t="shared" si="75"/>
        <v>172.08000000019138</v>
      </c>
      <c r="S419">
        <f t="shared" si="76"/>
        <v>500</v>
      </c>
    </row>
    <row r="420" spans="6:19" x14ac:dyDescent="0.25">
      <c r="F420" s="3">
        <f t="shared" si="67"/>
        <v>169.58000000019138</v>
      </c>
      <c r="G420" s="3">
        <f t="shared" si="70"/>
        <v>500</v>
      </c>
      <c r="H420" s="3">
        <f t="shared" si="71"/>
        <v>500</v>
      </c>
      <c r="I420" s="3">
        <f t="shared" si="68"/>
        <v>0</v>
      </c>
      <c r="J420" s="3">
        <f t="shared" si="66"/>
        <v>0</v>
      </c>
      <c r="K420" s="3">
        <f t="shared" si="72"/>
        <v>500</v>
      </c>
      <c r="M420" s="3">
        <f t="shared" si="73"/>
        <v>125</v>
      </c>
      <c r="N420" s="4">
        <f t="shared" si="69"/>
        <v>2.074999999999978</v>
      </c>
      <c r="Q420">
        <f t="shared" si="74"/>
        <v>2.074999999999978</v>
      </c>
      <c r="R420">
        <f t="shared" si="75"/>
        <v>169.58000000019138</v>
      </c>
      <c r="S420">
        <f t="shared" si="76"/>
        <v>500</v>
      </c>
    </row>
    <row r="421" spans="6:19" x14ac:dyDescent="0.25">
      <c r="F421" s="3">
        <f t="shared" si="67"/>
        <v>167.08000000019138</v>
      </c>
      <c r="G421" s="3">
        <f t="shared" si="70"/>
        <v>500</v>
      </c>
      <c r="H421" s="3">
        <f t="shared" si="71"/>
        <v>500</v>
      </c>
      <c r="I421" s="3">
        <f t="shared" si="68"/>
        <v>0</v>
      </c>
      <c r="J421" s="3">
        <f t="shared" si="66"/>
        <v>0</v>
      </c>
      <c r="K421" s="3">
        <f t="shared" si="72"/>
        <v>500</v>
      </c>
      <c r="M421" s="3">
        <f t="shared" si="73"/>
        <v>125</v>
      </c>
      <c r="N421" s="4">
        <f t="shared" si="69"/>
        <v>2.0799999999999779</v>
      </c>
      <c r="Q421">
        <f t="shared" si="74"/>
        <v>2.0799999999999779</v>
      </c>
      <c r="R421">
        <f t="shared" si="75"/>
        <v>167.08000000019138</v>
      </c>
      <c r="S421">
        <f t="shared" si="76"/>
        <v>500</v>
      </c>
    </row>
    <row r="422" spans="6:19" x14ac:dyDescent="0.25">
      <c r="F422" s="3">
        <f t="shared" si="67"/>
        <v>164.58000000019138</v>
      </c>
      <c r="G422" s="3">
        <f t="shared" si="70"/>
        <v>500</v>
      </c>
      <c r="H422" s="3">
        <f t="shared" si="71"/>
        <v>500</v>
      </c>
      <c r="I422" s="3">
        <f t="shared" si="68"/>
        <v>0</v>
      </c>
      <c r="J422" s="3">
        <f t="shared" si="66"/>
        <v>0</v>
      </c>
      <c r="K422" s="3">
        <f t="shared" si="72"/>
        <v>500</v>
      </c>
      <c r="M422" s="3">
        <f t="shared" si="73"/>
        <v>125</v>
      </c>
      <c r="N422" s="4">
        <f t="shared" si="69"/>
        <v>2.0849999999999778</v>
      </c>
      <c r="Q422">
        <f t="shared" si="74"/>
        <v>2.0849999999999778</v>
      </c>
      <c r="R422">
        <f t="shared" si="75"/>
        <v>164.58000000019138</v>
      </c>
      <c r="S422">
        <f t="shared" si="76"/>
        <v>500</v>
      </c>
    </row>
    <row r="423" spans="6:19" x14ac:dyDescent="0.25">
      <c r="F423" s="3">
        <f t="shared" si="67"/>
        <v>162.08000000019138</v>
      </c>
      <c r="G423" s="3">
        <f t="shared" si="70"/>
        <v>500</v>
      </c>
      <c r="H423" s="3">
        <f t="shared" si="71"/>
        <v>500</v>
      </c>
      <c r="I423" s="3">
        <f t="shared" si="68"/>
        <v>0</v>
      </c>
      <c r="J423" s="3">
        <f t="shared" si="66"/>
        <v>0</v>
      </c>
      <c r="K423" s="3">
        <f t="shared" si="72"/>
        <v>500</v>
      </c>
      <c r="M423" s="3">
        <f t="shared" si="73"/>
        <v>125</v>
      </c>
      <c r="N423" s="4">
        <f t="shared" si="69"/>
        <v>2.0899999999999777</v>
      </c>
      <c r="Q423">
        <f t="shared" si="74"/>
        <v>2.0899999999999777</v>
      </c>
      <c r="R423">
        <f t="shared" si="75"/>
        <v>162.08000000019138</v>
      </c>
      <c r="S423">
        <f t="shared" si="76"/>
        <v>500</v>
      </c>
    </row>
    <row r="424" spans="6:19" x14ac:dyDescent="0.25">
      <c r="F424" s="3">
        <f t="shared" si="67"/>
        <v>159.58000000019138</v>
      </c>
      <c r="G424" s="3">
        <f t="shared" si="70"/>
        <v>500</v>
      </c>
      <c r="H424" s="3">
        <f t="shared" si="71"/>
        <v>500</v>
      </c>
      <c r="I424" s="3">
        <f t="shared" si="68"/>
        <v>0</v>
      </c>
      <c r="J424" s="3">
        <f t="shared" si="66"/>
        <v>0</v>
      </c>
      <c r="K424" s="3">
        <f t="shared" si="72"/>
        <v>500</v>
      </c>
      <c r="M424" s="3">
        <f t="shared" si="73"/>
        <v>125</v>
      </c>
      <c r="N424" s="4">
        <f t="shared" si="69"/>
        <v>2.0949999999999775</v>
      </c>
      <c r="Q424">
        <f t="shared" si="74"/>
        <v>2.0949999999999775</v>
      </c>
      <c r="R424">
        <f t="shared" si="75"/>
        <v>159.58000000019138</v>
      </c>
      <c r="S424">
        <f t="shared" si="76"/>
        <v>500</v>
      </c>
    </row>
    <row r="425" spans="6:19" x14ac:dyDescent="0.25">
      <c r="F425" s="3">
        <f t="shared" si="67"/>
        <v>157.08000000019138</v>
      </c>
      <c r="G425" s="3">
        <f t="shared" si="70"/>
        <v>500</v>
      </c>
      <c r="H425" s="3">
        <f t="shared" si="71"/>
        <v>500</v>
      </c>
      <c r="I425" s="3">
        <f t="shared" si="68"/>
        <v>0</v>
      </c>
      <c r="J425" s="3">
        <f t="shared" si="66"/>
        <v>0</v>
      </c>
      <c r="K425" s="3">
        <f t="shared" si="72"/>
        <v>500</v>
      </c>
      <c r="M425" s="3">
        <f t="shared" si="73"/>
        <v>125</v>
      </c>
      <c r="N425" s="4">
        <f t="shared" si="69"/>
        <v>2.0999999999999774</v>
      </c>
      <c r="Q425">
        <f t="shared" si="74"/>
        <v>2.0999999999999774</v>
      </c>
      <c r="R425">
        <f t="shared" si="75"/>
        <v>157.08000000019138</v>
      </c>
      <c r="S425">
        <f t="shared" si="76"/>
        <v>500</v>
      </c>
    </row>
    <row r="426" spans="6:19" x14ac:dyDescent="0.25">
      <c r="F426" s="3">
        <f t="shared" si="67"/>
        <v>154.58000000019138</v>
      </c>
      <c r="G426" s="3">
        <f t="shared" si="70"/>
        <v>500</v>
      </c>
      <c r="H426" s="3">
        <f t="shared" si="71"/>
        <v>500</v>
      </c>
      <c r="I426" s="3">
        <f t="shared" si="68"/>
        <v>0</v>
      </c>
      <c r="J426" s="3">
        <f t="shared" si="66"/>
        <v>0</v>
      </c>
      <c r="K426" s="3">
        <f t="shared" si="72"/>
        <v>500</v>
      </c>
      <c r="M426" s="3">
        <f t="shared" si="73"/>
        <v>125</v>
      </c>
      <c r="N426" s="4">
        <f t="shared" si="69"/>
        <v>2.1049999999999773</v>
      </c>
      <c r="Q426">
        <f t="shared" si="74"/>
        <v>2.1049999999999773</v>
      </c>
      <c r="R426">
        <f t="shared" si="75"/>
        <v>154.58000000019138</v>
      </c>
      <c r="S426">
        <f t="shared" si="76"/>
        <v>500</v>
      </c>
    </row>
    <row r="427" spans="6:19" x14ac:dyDescent="0.25">
      <c r="F427" s="3">
        <f t="shared" si="67"/>
        <v>152.08000000019138</v>
      </c>
      <c r="G427" s="3">
        <f t="shared" si="70"/>
        <v>500</v>
      </c>
      <c r="H427" s="3">
        <f t="shared" si="71"/>
        <v>500</v>
      </c>
      <c r="I427" s="3">
        <f t="shared" si="68"/>
        <v>0</v>
      </c>
      <c r="J427" s="3">
        <f t="shared" si="66"/>
        <v>0</v>
      </c>
      <c r="K427" s="3">
        <f t="shared" si="72"/>
        <v>500</v>
      </c>
      <c r="M427" s="3">
        <f t="shared" si="73"/>
        <v>125</v>
      </c>
      <c r="N427" s="4">
        <f t="shared" si="69"/>
        <v>2.1099999999999772</v>
      </c>
      <c r="Q427">
        <f t="shared" si="74"/>
        <v>2.1099999999999772</v>
      </c>
      <c r="R427">
        <f t="shared" si="75"/>
        <v>152.08000000019138</v>
      </c>
      <c r="S427">
        <f t="shared" si="76"/>
        <v>500</v>
      </c>
    </row>
    <row r="428" spans="6:19" x14ac:dyDescent="0.25">
      <c r="F428" s="3">
        <f t="shared" si="67"/>
        <v>149.58000000019138</v>
      </c>
      <c r="G428" s="3">
        <f t="shared" si="70"/>
        <v>500</v>
      </c>
      <c r="H428" s="3">
        <f t="shared" si="71"/>
        <v>500</v>
      </c>
      <c r="I428" s="3">
        <f t="shared" si="68"/>
        <v>0</v>
      </c>
      <c r="J428" s="3">
        <f t="shared" si="66"/>
        <v>0</v>
      </c>
      <c r="K428" s="3">
        <f t="shared" si="72"/>
        <v>500</v>
      </c>
      <c r="M428" s="3">
        <f t="shared" si="73"/>
        <v>125</v>
      </c>
      <c r="N428" s="4">
        <f t="shared" si="69"/>
        <v>2.1149999999999771</v>
      </c>
      <c r="Q428">
        <f t="shared" si="74"/>
        <v>2.1149999999999771</v>
      </c>
      <c r="R428">
        <f t="shared" si="75"/>
        <v>149.58000000019138</v>
      </c>
      <c r="S428">
        <f t="shared" si="76"/>
        <v>500</v>
      </c>
    </row>
    <row r="429" spans="6:19" x14ac:dyDescent="0.25">
      <c r="F429" s="3">
        <f t="shared" si="67"/>
        <v>147.08000000019138</v>
      </c>
      <c r="G429" s="3">
        <f t="shared" si="70"/>
        <v>500</v>
      </c>
      <c r="H429" s="3">
        <f t="shared" si="71"/>
        <v>500</v>
      </c>
      <c r="I429" s="3">
        <f t="shared" si="68"/>
        <v>0</v>
      </c>
      <c r="J429" s="3">
        <f t="shared" si="66"/>
        <v>0</v>
      </c>
      <c r="K429" s="3">
        <f t="shared" si="72"/>
        <v>500</v>
      </c>
      <c r="M429" s="3">
        <f t="shared" si="73"/>
        <v>125</v>
      </c>
      <c r="N429" s="4">
        <f t="shared" si="69"/>
        <v>2.119999999999977</v>
      </c>
      <c r="Q429">
        <f t="shared" si="74"/>
        <v>2.119999999999977</v>
      </c>
      <c r="R429">
        <f t="shared" si="75"/>
        <v>147.08000000019138</v>
      </c>
      <c r="S429">
        <f t="shared" si="76"/>
        <v>500</v>
      </c>
    </row>
    <row r="430" spans="6:19" x14ac:dyDescent="0.25">
      <c r="F430" s="3">
        <f t="shared" si="67"/>
        <v>144.58000000019138</v>
      </c>
      <c r="G430" s="3">
        <f t="shared" si="70"/>
        <v>500</v>
      </c>
      <c r="H430" s="3">
        <f t="shared" si="71"/>
        <v>500</v>
      </c>
      <c r="I430" s="3">
        <f t="shared" si="68"/>
        <v>0</v>
      </c>
      <c r="J430" s="3">
        <f t="shared" si="66"/>
        <v>0</v>
      </c>
      <c r="K430" s="3">
        <f t="shared" si="72"/>
        <v>500</v>
      </c>
      <c r="M430" s="3">
        <f t="shared" si="73"/>
        <v>125</v>
      </c>
      <c r="N430" s="4">
        <f t="shared" si="69"/>
        <v>2.1249999999999769</v>
      </c>
      <c r="Q430">
        <f t="shared" si="74"/>
        <v>2.1249999999999769</v>
      </c>
      <c r="R430">
        <f t="shared" si="75"/>
        <v>144.58000000019138</v>
      </c>
      <c r="S430">
        <f t="shared" si="76"/>
        <v>500</v>
      </c>
    </row>
    <row r="431" spans="6:19" x14ac:dyDescent="0.25">
      <c r="F431" s="3">
        <f t="shared" si="67"/>
        <v>142.08000000019138</v>
      </c>
      <c r="G431" s="3">
        <f t="shared" si="70"/>
        <v>500</v>
      </c>
      <c r="H431" s="3">
        <f t="shared" si="71"/>
        <v>500</v>
      </c>
      <c r="I431" s="3">
        <f t="shared" si="68"/>
        <v>0</v>
      </c>
      <c r="J431" s="3">
        <f t="shared" si="66"/>
        <v>0</v>
      </c>
      <c r="K431" s="3">
        <f t="shared" si="72"/>
        <v>500</v>
      </c>
      <c r="M431" s="3">
        <f t="shared" si="73"/>
        <v>125</v>
      </c>
      <c r="N431" s="4">
        <f t="shared" si="69"/>
        <v>2.1299999999999768</v>
      </c>
      <c r="Q431">
        <f t="shared" si="74"/>
        <v>2.1299999999999768</v>
      </c>
      <c r="R431">
        <f t="shared" si="75"/>
        <v>142.08000000019138</v>
      </c>
      <c r="S431">
        <f t="shared" si="76"/>
        <v>500</v>
      </c>
    </row>
    <row r="432" spans="6:19" x14ac:dyDescent="0.25">
      <c r="F432" s="3">
        <f t="shared" si="67"/>
        <v>139.58000000019138</v>
      </c>
      <c r="G432" s="3">
        <f t="shared" si="70"/>
        <v>500</v>
      </c>
      <c r="H432" s="3">
        <f t="shared" si="71"/>
        <v>500</v>
      </c>
      <c r="I432" s="3">
        <f t="shared" si="68"/>
        <v>0</v>
      </c>
      <c r="J432" s="3">
        <f t="shared" si="66"/>
        <v>0</v>
      </c>
      <c r="K432" s="3">
        <f t="shared" si="72"/>
        <v>500</v>
      </c>
      <c r="M432" s="3">
        <f t="shared" si="73"/>
        <v>125</v>
      </c>
      <c r="N432" s="4">
        <f t="shared" si="69"/>
        <v>2.1349999999999767</v>
      </c>
      <c r="Q432">
        <f t="shared" si="74"/>
        <v>2.1349999999999767</v>
      </c>
      <c r="R432">
        <f t="shared" si="75"/>
        <v>139.58000000019138</v>
      </c>
      <c r="S432">
        <f t="shared" si="76"/>
        <v>500</v>
      </c>
    </row>
    <row r="433" spans="6:19" x14ac:dyDescent="0.25">
      <c r="F433" s="3">
        <f t="shared" si="67"/>
        <v>137.08000000019138</v>
      </c>
      <c r="G433" s="3">
        <f t="shared" si="70"/>
        <v>500</v>
      </c>
      <c r="H433" s="3">
        <f t="shared" si="71"/>
        <v>495</v>
      </c>
      <c r="I433" s="3">
        <f t="shared" si="68"/>
        <v>495</v>
      </c>
      <c r="J433" s="3">
        <f t="shared" si="66"/>
        <v>0</v>
      </c>
      <c r="K433" s="3">
        <f t="shared" si="72"/>
        <v>0</v>
      </c>
      <c r="M433" s="3">
        <f t="shared" si="73"/>
        <v>125</v>
      </c>
      <c r="N433" s="4">
        <f t="shared" si="69"/>
        <v>2.1399999999999766</v>
      </c>
      <c r="Q433">
        <f t="shared" si="74"/>
        <v>2.1399999999999766</v>
      </c>
      <c r="R433">
        <f t="shared" si="75"/>
        <v>137.08000000019138</v>
      </c>
      <c r="S433">
        <f t="shared" si="76"/>
        <v>500</v>
      </c>
    </row>
    <row r="434" spans="6:19" x14ac:dyDescent="0.25">
      <c r="F434" s="3">
        <f t="shared" si="67"/>
        <v>134.60500000019138</v>
      </c>
      <c r="G434" s="3">
        <f t="shared" si="70"/>
        <v>494.99999999999886</v>
      </c>
      <c r="H434" s="3">
        <f t="shared" si="71"/>
        <v>489.99999999999886</v>
      </c>
      <c r="I434" s="3">
        <f t="shared" si="68"/>
        <v>489.99999999999886</v>
      </c>
      <c r="J434" s="3">
        <f t="shared" si="66"/>
        <v>0</v>
      </c>
      <c r="K434" s="3">
        <f t="shared" si="72"/>
        <v>0</v>
      </c>
      <c r="M434" s="3">
        <f t="shared" si="73"/>
        <v>122.51249999999943</v>
      </c>
      <c r="N434" s="4">
        <f t="shared" si="69"/>
        <v>2.1449999999999765</v>
      </c>
      <c r="Q434">
        <f t="shared" si="74"/>
        <v>2.1449999999999765</v>
      </c>
      <c r="R434">
        <f t="shared" si="75"/>
        <v>134.60500000019138</v>
      </c>
      <c r="S434">
        <f t="shared" si="76"/>
        <v>494.99999999999886</v>
      </c>
    </row>
    <row r="435" spans="6:19" x14ac:dyDescent="0.25">
      <c r="F435" s="3">
        <f t="shared" si="67"/>
        <v>132.15500000019139</v>
      </c>
      <c r="G435" s="3">
        <f t="shared" si="70"/>
        <v>489.99999999999773</v>
      </c>
      <c r="H435" s="3">
        <f t="shared" si="71"/>
        <v>492.99999999999773</v>
      </c>
      <c r="I435" s="3">
        <f t="shared" si="68"/>
        <v>0</v>
      </c>
      <c r="J435" s="3">
        <f t="shared" si="66"/>
        <v>492.99999999999773</v>
      </c>
      <c r="K435" s="3">
        <f t="shared" si="72"/>
        <v>0</v>
      </c>
      <c r="M435" s="3">
        <f t="shared" si="73"/>
        <v>120.04999999999887</v>
      </c>
      <c r="N435" s="4">
        <f t="shared" si="69"/>
        <v>2.1499999999999764</v>
      </c>
      <c r="Q435">
        <f t="shared" si="74"/>
        <v>2.1499999999999764</v>
      </c>
      <c r="R435">
        <f t="shared" si="75"/>
        <v>132.15500000019139</v>
      </c>
      <c r="S435">
        <f t="shared" si="76"/>
        <v>489.99999999999773</v>
      </c>
    </row>
    <row r="436" spans="6:19" x14ac:dyDescent="0.25">
      <c r="F436" s="3">
        <f t="shared" si="67"/>
        <v>129.69000000019142</v>
      </c>
      <c r="G436" s="3">
        <f t="shared" si="70"/>
        <v>492.999999999995</v>
      </c>
      <c r="H436" s="3">
        <f t="shared" si="71"/>
        <v>487.999999999995</v>
      </c>
      <c r="I436" s="3">
        <f t="shared" si="68"/>
        <v>487.999999999995</v>
      </c>
      <c r="J436" s="3">
        <f t="shared" si="66"/>
        <v>0</v>
      </c>
      <c r="K436" s="3">
        <f t="shared" si="72"/>
        <v>0</v>
      </c>
      <c r="M436" s="3">
        <f t="shared" si="73"/>
        <v>121.52449999999754</v>
      </c>
      <c r="N436" s="4">
        <f t="shared" si="69"/>
        <v>2.1549999999999763</v>
      </c>
      <c r="Q436">
        <f t="shared" si="74"/>
        <v>2.1549999999999763</v>
      </c>
      <c r="R436">
        <f t="shared" si="75"/>
        <v>129.69000000019142</v>
      </c>
      <c r="S436">
        <f t="shared" si="76"/>
        <v>492.999999999995</v>
      </c>
    </row>
    <row r="437" spans="6:19" x14ac:dyDescent="0.25">
      <c r="F437" s="3">
        <f t="shared" si="67"/>
        <v>127.25000000019145</v>
      </c>
      <c r="G437" s="3">
        <f t="shared" si="70"/>
        <v>487.99999999999386</v>
      </c>
      <c r="H437" s="3">
        <f t="shared" si="71"/>
        <v>482.99999999999386</v>
      </c>
      <c r="I437" s="3">
        <f t="shared" si="68"/>
        <v>482.99999999999386</v>
      </c>
      <c r="J437" s="3">
        <f t="shared" si="66"/>
        <v>0</v>
      </c>
      <c r="K437" s="3">
        <f t="shared" si="72"/>
        <v>0</v>
      </c>
      <c r="M437" s="3">
        <f t="shared" si="73"/>
        <v>119.071999999997</v>
      </c>
      <c r="N437" s="4">
        <f t="shared" si="69"/>
        <v>2.1599999999999762</v>
      </c>
      <c r="Q437">
        <f t="shared" si="74"/>
        <v>2.1599999999999762</v>
      </c>
      <c r="R437">
        <f t="shared" si="75"/>
        <v>127.25000000019145</v>
      </c>
      <c r="S437">
        <f t="shared" si="76"/>
        <v>487.99999999999386</v>
      </c>
    </row>
    <row r="438" spans="6:19" x14ac:dyDescent="0.25">
      <c r="F438" s="3">
        <f t="shared" si="67"/>
        <v>124.83500000019149</v>
      </c>
      <c r="G438" s="3">
        <f t="shared" si="70"/>
        <v>482.99999999999272</v>
      </c>
      <c r="H438" s="3">
        <f t="shared" si="71"/>
        <v>477.99999999999272</v>
      </c>
      <c r="I438" s="3">
        <f t="shared" si="68"/>
        <v>477.99999999999272</v>
      </c>
      <c r="J438" s="3">
        <f t="shared" si="66"/>
        <v>0</v>
      </c>
      <c r="K438" s="3">
        <f t="shared" si="72"/>
        <v>0</v>
      </c>
      <c r="M438" s="3">
        <f t="shared" si="73"/>
        <v>116.64449999999648</v>
      </c>
      <c r="N438" s="4">
        <f t="shared" si="69"/>
        <v>2.1649999999999761</v>
      </c>
      <c r="Q438">
        <f t="shared" si="74"/>
        <v>2.1649999999999761</v>
      </c>
      <c r="R438">
        <f t="shared" si="75"/>
        <v>124.83500000019149</v>
      </c>
      <c r="S438">
        <f t="shared" si="76"/>
        <v>482.99999999999272</v>
      </c>
    </row>
    <row r="439" spans="6:19" x14ac:dyDescent="0.25">
      <c r="F439" s="3">
        <f t="shared" si="67"/>
        <v>122.44500000019153</v>
      </c>
      <c r="G439" s="3">
        <f t="shared" si="70"/>
        <v>477.99999999999159</v>
      </c>
      <c r="H439" s="3">
        <f t="shared" si="71"/>
        <v>472.99999999999159</v>
      </c>
      <c r="I439" s="3">
        <f t="shared" si="68"/>
        <v>472.99999999999159</v>
      </c>
      <c r="J439" s="3">
        <f t="shared" si="66"/>
        <v>0</v>
      </c>
      <c r="K439" s="3">
        <f t="shared" si="72"/>
        <v>0</v>
      </c>
      <c r="M439" s="3">
        <f t="shared" si="73"/>
        <v>114.24199999999598</v>
      </c>
      <c r="N439" s="4">
        <f t="shared" si="69"/>
        <v>2.1699999999999759</v>
      </c>
      <c r="Q439">
        <f t="shared" si="74"/>
        <v>2.1699999999999759</v>
      </c>
      <c r="R439">
        <f t="shared" si="75"/>
        <v>122.44500000019153</v>
      </c>
      <c r="S439">
        <f t="shared" si="76"/>
        <v>477.99999999999159</v>
      </c>
    </row>
    <row r="440" spans="6:19" x14ac:dyDescent="0.25">
      <c r="F440" s="3">
        <f t="shared" si="67"/>
        <v>120.08000000019157</v>
      </c>
      <c r="G440" s="3">
        <f t="shared" si="70"/>
        <v>472.99999999999045</v>
      </c>
      <c r="H440" s="3">
        <f t="shared" si="71"/>
        <v>467.99999999999045</v>
      </c>
      <c r="I440" s="3">
        <f t="shared" si="68"/>
        <v>467.99999999999045</v>
      </c>
      <c r="J440" s="3">
        <f t="shared" si="66"/>
        <v>0</v>
      </c>
      <c r="K440" s="3">
        <f t="shared" si="72"/>
        <v>0</v>
      </c>
      <c r="M440" s="3">
        <f t="shared" si="73"/>
        <v>111.86449999999549</v>
      </c>
      <c r="N440" s="4">
        <f t="shared" si="69"/>
        <v>2.1749999999999758</v>
      </c>
      <c r="Q440">
        <f t="shared" si="74"/>
        <v>2.1749999999999758</v>
      </c>
      <c r="R440">
        <f t="shared" si="75"/>
        <v>120.08000000019157</v>
      </c>
      <c r="S440">
        <f t="shared" si="76"/>
        <v>472.99999999999045</v>
      </c>
    </row>
    <row r="441" spans="6:19" x14ac:dyDescent="0.25">
      <c r="F441" s="3">
        <f t="shared" si="67"/>
        <v>117.74000000019163</v>
      </c>
      <c r="G441" s="3">
        <f t="shared" si="70"/>
        <v>467.99999999998931</v>
      </c>
      <c r="H441" s="3">
        <f t="shared" si="71"/>
        <v>462.99999999998931</v>
      </c>
      <c r="I441" s="3">
        <f t="shared" si="68"/>
        <v>462.99999999998931</v>
      </c>
      <c r="J441" s="3">
        <f t="shared" si="66"/>
        <v>0</v>
      </c>
      <c r="K441" s="3">
        <f t="shared" si="72"/>
        <v>0</v>
      </c>
      <c r="M441" s="3">
        <f t="shared" si="73"/>
        <v>109.511999999995</v>
      </c>
      <c r="N441" s="4">
        <f t="shared" si="69"/>
        <v>2.1799999999999757</v>
      </c>
      <c r="Q441">
        <f t="shared" si="74"/>
        <v>2.1799999999999757</v>
      </c>
      <c r="R441">
        <f t="shared" si="75"/>
        <v>117.74000000019163</v>
      </c>
      <c r="S441">
        <f t="shared" si="76"/>
        <v>467.99999999998931</v>
      </c>
    </row>
    <row r="442" spans="6:19" x14ac:dyDescent="0.25">
      <c r="F442" s="3">
        <f t="shared" si="67"/>
        <v>115.42500000019169</v>
      </c>
      <c r="G442" s="3">
        <f t="shared" si="70"/>
        <v>462.99999999998818</v>
      </c>
      <c r="H442" s="3">
        <f t="shared" si="71"/>
        <v>457.99999999998818</v>
      </c>
      <c r="I442" s="3">
        <f t="shared" si="68"/>
        <v>457.99999999998818</v>
      </c>
      <c r="J442" s="3">
        <f t="shared" si="66"/>
        <v>0</v>
      </c>
      <c r="K442" s="3">
        <f t="shared" si="72"/>
        <v>0</v>
      </c>
      <c r="M442" s="3">
        <f t="shared" si="73"/>
        <v>107.18449999999453</v>
      </c>
      <c r="N442" s="4">
        <f t="shared" si="69"/>
        <v>2.1849999999999756</v>
      </c>
      <c r="Q442">
        <f t="shared" si="74"/>
        <v>2.1849999999999756</v>
      </c>
      <c r="R442">
        <f t="shared" si="75"/>
        <v>115.42500000019169</v>
      </c>
      <c r="S442">
        <f t="shared" si="76"/>
        <v>462.99999999998818</v>
      </c>
    </row>
    <row r="443" spans="6:19" x14ac:dyDescent="0.25">
      <c r="F443" s="3">
        <f t="shared" si="67"/>
        <v>113.13500000019175</v>
      </c>
      <c r="G443" s="3">
        <f t="shared" si="70"/>
        <v>457.99999999998704</v>
      </c>
      <c r="H443" s="3">
        <f t="shared" si="71"/>
        <v>452.99999999998704</v>
      </c>
      <c r="I443" s="3">
        <f t="shared" si="68"/>
        <v>452.99999999998704</v>
      </c>
      <c r="J443" s="3">
        <f t="shared" si="66"/>
        <v>0</v>
      </c>
      <c r="K443" s="3">
        <f t="shared" si="72"/>
        <v>0</v>
      </c>
      <c r="M443" s="3">
        <f t="shared" si="73"/>
        <v>104.88199999999406</v>
      </c>
      <c r="N443" s="4">
        <f t="shared" si="69"/>
        <v>2.1899999999999755</v>
      </c>
      <c r="Q443">
        <f t="shared" si="74"/>
        <v>2.1899999999999755</v>
      </c>
      <c r="R443">
        <f t="shared" si="75"/>
        <v>113.13500000019175</v>
      </c>
      <c r="S443">
        <f t="shared" si="76"/>
        <v>457.99999999998704</v>
      </c>
    </row>
    <row r="444" spans="6:19" x14ac:dyDescent="0.25">
      <c r="F444" s="3">
        <f t="shared" si="67"/>
        <v>110.87000000019182</v>
      </c>
      <c r="G444" s="3">
        <f t="shared" si="70"/>
        <v>452.9999999999859</v>
      </c>
      <c r="H444" s="3">
        <f t="shared" si="71"/>
        <v>447.9999999999859</v>
      </c>
      <c r="I444" s="3">
        <f t="shared" si="68"/>
        <v>447.9999999999859</v>
      </c>
      <c r="J444" s="3">
        <f t="shared" si="66"/>
        <v>0</v>
      </c>
      <c r="K444" s="3">
        <f t="shared" si="72"/>
        <v>0</v>
      </c>
      <c r="M444" s="3">
        <f t="shared" si="73"/>
        <v>102.60449999999361</v>
      </c>
      <c r="N444" s="4">
        <f t="shared" si="69"/>
        <v>2.1949999999999754</v>
      </c>
      <c r="Q444">
        <f t="shared" si="74"/>
        <v>2.1949999999999754</v>
      </c>
      <c r="R444">
        <f t="shared" si="75"/>
        <v>110.87000000019182</v>
      </c>
      <c r="S444">
        <f t="shared" si="76"/>
        <v>452.9999999999859</v>
      </c>
    </row>
    <row r="445" spans="6:19" x14ac:dyDescent="0.25">
      <c r="F445" s="3">
        <f t="shared" si="67"/>
        <v>108.6300000001919</v>
      </c>
      <c r="G445" s="3">
        <f t="shared" si="70"/>
        <v>447.99999999998477</v>
      </c>
      <c r="H445" s="3">
        <f t="shared" si="71"/>
        <v>442.99999999998477</v>
      </c>
      <c r="I445" s="3">
        <f t="shared" si="68"/>
        <v>442.99999999998477</v>
      </c>
      <c r="J445" s="3">
        <f t="shared" si="66"/>
        <v>0</v>
      </c>
      <c r="K445" s="3">
        <f t="shared" si="72"/>
        <v>0</v>
      </c>
      <c r="M445" s="3">
        <f t="shared" si="73"/>
        <v>100.35199999999317</v>
      </c>
      <c r="N445" s="4">
        <f t="shared" si="69"/>
        <v>2.1999999999999753</v>
      </c>
      <c r="Q445">
        <f t="shared" si="74"/>
        <v>2.1999999999999753</v>
      </c>
      <c r="R445">
        <f t="shared" si="75"/>
        <v>108.6300000001919</v>
      </c>
      <c r="S445">
        <f t="shared" si="76"/>
        <v>447.99999999998477</v>
      </c>
    </row>
    <row r="446" spans="6:19" x14ac:dyDescent="0.25">
      <c r="F446" s="3">
        <f t="shared" si="67"/>
        <v>106.41500000019198</v>
      </c>
      <c r="G446" s="3">
        <f t="shared" si="70"/>
        <v>442.99999999998363</v>
      </c>
      <c r="H446" s="3">
        <f t="shared" si="71"/>
        <v>437.99999999998363</v>
      </c>
      <c r="I446" s="3">
        <f t="shared" si="68"/>
        <v>437.99999999998363</v>
      </c>
      <c r="J446" s="3">
        <f t="shared" si="66"/>
        <v>0</v>
      </c>
      <c r="K446" s="3">
        <f t="shared" si="72"/>
        <v>0</v>
      </c>
      <c r="M446" s="3">
        <f t="shared" si="73"/>
        <v>98.12449999999275</v>
      </c>
      <c r="N446" s="4">
        <f t="shared" si="69"/>
        <v>2.2049999999999752</v>
      </c>
      <c r="Q446">
        <f t="shared" si="74"/>
        <v>2.2049999999999752</v>
      </c>
      <c r="R446">
        <f t="shared" si="75"/>
        <v>106.41500000019198</v>
      </c>
      <c r="S446">
        <f t="shared" si="76"/>
        <v>442.99999999998363</v>
      </c>
    </row>
    <row r="447" spans="6:19" x14ac:dyDescent="0.25">
      <c r="F447" s="3">
        <f t="shared" si="67"/>
        <v>104.22500000019207</v>
      </c>
      <c r="G447" s="3">
        <f t="shared" si="70"/>
        <v>437.99999999998249</v>
      </c>
      <c r="H447" s="3">
        <f t="shared" si="71"/>
        <v>432.99999999998249</v>
      </c>
      <c r="I447" s="3">
        <f t="shared" si="68"/>
        <v>432.99999999998249</v>
      </c>
      <c r="J447" s="3">
        <f t="shared" si="66"/>
        <v>0</v>
      </c>
      <c r="K447" s="3">
        <f t="shared" si="72"/>
        <v>0</v>
      </c>
      <c r="M447" s="3">
        <f t="shared" si="73"/>
        <v>95.921999999992337</v>
      </c>
      <c r="N447" s="4">
        <f t="shared" si="69"/>
        <v>2.2099999999999751</v>
      </c>
      <c r="Q447">
        <f t="shared" si="74"/>
        <v>2.2099999999999751</v>
      </c>
      <c r="R447">
        <f t="shared" si="75"/>
        <v>104.22500000019207</v>
      </c>
      <c r="S447">
        <f t="shared" si="76"/>
        <v>437.99999999998249</v>
      </c>
    </row>
    <row r="448" spans="6:19" x14ac:dyDescent="0.25">
      <c r="F448" s="3">
        <f t="shared" si="67"/>
        <v>102.06000000019216</v>
      </c>
      <c r="G448" s="3">
        <f t="shared" si="70"/>
        <v>432.99999999998136</v>
      </c>
      <c r="H448" s="3">
        <f t="shared" si="71"/>
        <v>427.99999999998136</v>
      </c>
      <c r="I448" s="3">
        <f t="shared" si="68"/>
        <v>427.99999999998136</v>
      </c>
      <c r="J448" s="3">
        <f t="shared" si="66"/>
        <v>0</v>
      </c>
      <c r="K448" s="3">
        <f t="shared" si="72"/>
        <v>0</v>
      </c>
      <c r="M448" s="3">
        <f t="shared" si="73"/>
        <v>93.74449999999193</v>
      </c>
      <c r="N448" s="4">
        <f t="shared" si="69"/>
        <v>2.214999999999975</v>
      </c>
      <c r="Q448">
        <f t="shared" si="74"/>
        <v>2.214999999999975</v>
      </c>
      <c r="R448">
        <f t="shared" si="75"/>
        <v>102.06000000019216</v>
      </c>
      <c r="S448">
        <f t="shared" si="76"/>
        <v>432.99999999998136</v>
      </c>
    </row>
    <row r="449" spans="6:19" x14ac:dyDescent="0.25">
      <c r="F449" s="3">
        <f t="shared" si="67"/>
        <v>99.92000000019226</v>
      </c>
      <c r="G449" s="3">
        <f t="shared" si="70"/>
        <v>427.99999999998022</v>
      </c>
      <c r="H449" s="3">
        <f t="shared" si="71"/>
        <v>422.99999999998022</v>
      </c>
      <c r="I449" s="3">
        <f t="shared" si="68"/>
        <v>422.99999999998022</v>
      </c>
      <c r="J449" s="3">
        <f t="shared" si="66"/>
        <v>0</v>
      </c>
      <c r="K449" s="3">
        <f t="shared" si="72"/>
        <v>0</v>
      </c>
      <c r="M449" s="3">
        <f t="shared" si="73"/>
        <v>91.591999999991529</v>
      </c>
      <c r="N449" s="4">
        <f t="shared" si="69"/>
        <v>2.2199999999999749</v>
      </c>
      <c r="Q449">
        <f t="shared" si="74"/>
        <v>2.2199999999999749</v>
      </c>
      <c r="R449">
        <f t="shared" si="75"/>
        <v>99.92000000019226</v>
      </c>
      <c r="S449">
        <f t="shared" si="76"/>
        <v>427.99999999998022</v>
      </c>
    </row>
    <row r="450" spans="6:19" x14ac:dyDescent="0.25">
      <c r="F450" s="3">
        <f t="shared" si="67"/>
        <v>97.805000000192365</v>
      </c>
      <c r="G450" s="3">
        <f t="shared" si="70"/>
        <v>422.99999999997908</v>
      </c>
      <c r="H450" s="3">
        <f t="shared" si="71"/>
        <v>417.99999999997908</v>
      </c>
      <c r="I450" s="3">
        <f t="shared" si="68"/>
        <v>417.99999999997908</v>
      </c>
      <c r="J450" s="3">
        <f t="shared" si="66"/>
        <v>0</v>
      </c>
      <c r="K450" s="3">
        <f t="shared" si="72"/>
        <v>0</v>
      </c>
      <c r="M450" s="3">
        <f t="shared" si="73"/>
        <v>89.464499999991148</v>
      </c>
      <c r="N450" s="4">
        <f t="shared" si="69"/>
        <v>2.2249999999999748</v>
      </c>
      <c r="Q450">
        <f t="shared" si="74"/>
        <v>2.2249999999999748</v>
      </c>
      <c r="R450">
        <f t="shared" si="75"/>
        <v>97.805000000192365</v>
      </c>
      <c r="S450">
        <f t="shared" si="76"/>
        <v>422.99999999997908</v>
      </c>
    </row>
    <row r="451" spans="6:19" x14ac:dyDescent="0.25">
      <c r="F451" s="3">
        <f t="shared" si="67"/>
        <v>95.715000000192475</v>
      </c>
      <c r="G451" s="3">
        <f t="shared" si="70"/>
        <v>417.99999999997794</v>
      </c>
      <c r="H451" s="3">
        <f t="shared" si="71"/>
        <v>412.99999999997794</v>
      </c>
      <c r="I451" s="3">
        <f t="shared" si="68"/>
        <v>412.99999999997794</v>
      </c>
      <c r="J451" s="3">
        <f t="shared" si="66"/>
        <v>0</v>
      </c>
      <c r="K451" s="3">
        <f t="shared" si="72"/>
        <v>0</v>
      </c>
      <c r="M451" s="3">
        <f t="shared" si="73"/>
        <v>87.361999999990772</v>
      </c>
      <c r="N451" s="4">
        <f t="shared" si="69"/>
        <v>2.2299999999999747</v>
      </c>
      <c r="Q451">
        <f t="shared" si="74"/>
        <v>2.2299999999999747</v>
      </c>
      <c r="R451">
        <f t="shared" si="75"/>
        <v>95.715000000192475</v>
      </c>
      <c r="S451">
        <f t="shared" si="76"/>
        <v>417.99999999997794</v>
      </c>
    </row>
    <row r="452" spans="6:19" x14ac:dyDescent="0.25">
      <c r="F452" s="3">
        <f t="shared" si="67"/>
        <v>93.650000000192591</v>
      </c>
      <c r="G452" s="3">
        <f t="shared" si="70"/>
        <v>412.99999999997681</v>
      </c>
      <c r="H452" s="3">
        <f t="shared" si="71"/>
        <v>407.99999999997681</v>
      </c>
      <c r="I452" s="3">
        <f t="shared" si="68"/>
        <v>407.99999999997681</v>
      </c>
      <c r="J452" s="3">
        <f t="shared" si="66"/>
        <v>0</v>
      </c>
      <c r="K452" s="3">
        <f t="shared" si="72"/>
        <v>0</v>
      </c>
      <c r="M452" s="3">
        <f t="shared" si="73"/>
        <v>85.28449999999043</v>
      </c>
      <c r="N452" s="4">
        <f t="shared" si="69"/>
        <v>2.2349999999999746</v>
      </c>
      <c r="Q452">
        <f t="shared" si="74"/>
        <v>2.2349999999999746</v>
      </c>
      <c r="R452">
        <f t="shared" si="75"/>
        <v>93.650000000192591</v>
      </c>
      <c r="S452">
        <f t="shared" si="76"/>
        <v>412.99999999997681</v>
      </c>
    </row>
    <row r="453" spans="6:19" x14ac:dyDescent="0.25">
      <c r="F453" s="3">
        <f t="shared" si="67"/>
        <v>91.610000000192713</v>
      </c>
      <c r="G453" s="3">
        <f t="shared" si="70"/>
        <v>407.99999999997567</v>
      </c>
      <c r="H453" s="3">
        <f t="shared" si="71"/>
        <v>410.99999999997567</v>
      </c>
      <c r="I453" s="3">
        <f t="shared" si="68"/>
        <v>0</v>
      </c>
      <c r="J453" s="3">
        <f t="shared" ref="J453:J516" si="77">IF(I453=0,IF(G453&lt;$B$6,G453+($B$7*$B$9),0),0)</f>
        <v>410.99999999997567</v>
      </c>
      <c r="K453" s="3">
        <f t="shared" si="72"/>
        <v>0</v>
      </c>
      <c r="M453" s="3">
        <f t="shared" si="73"/>
        <v>83.23199999999008</v>
      </c>
      <c r="N453" s="4">
        <f t="shared" si="69"/>
        <v>2.2399999999999745</v>
      </c>
      <c r="Q453">
        <f t="shared" si="74"/>
        <v>2.2399999999999745</v>
      </c>
      <c r="R453">
        <f t="shared" si="75"/>
        <v>91.610000000192713</v>
      </c>
      <c r="S453">
        <f t="shared" si="76"/>
        <v>407.99999999997567</v>
      </c>
    </row>
    <row r="454" spans="6:19" x14ac:dyDescent="0.25">
      <c r="F454" s="3">
        <f t="shared" ref="F454:F517" si="78">F453-(H453*$B$9)</f>
        <v>89.555000000192834</v>
      </c>
      <c r="G454" s="3">
        <f t="shared" si="70"/>
        <v>410.99999999997578</v>
      </c>
      <c r="H454" s="3">
        <f t="shared" si="71"/>
        <v>405.99999999997578</v>
      </c>
      <c r="I454" s="3">
        <f t="shared" ref="I454:I517" si="79">IF(F454&lt;M454+(M454*$B$10),G454-($B$8*$B$9),0)</f>
        <v>405.99999999997578</v>
      </c>
      <c r="J454" s="3">
        <f t="shared" si="77"/>
        <v>0</v>
      </c>
      <c r="K454" s="3">
        <f t="shared" si="72"/>
        <v>0</v>
      </c>
      <c r="M454" s="3">
        <f t="shared" si="73"/>
        <v>84.460499999990049</v>
      </c>
      <c r="N454" s="4">
        <f t="shared" ref="N454:N517" si="80">N453+$B$9</f>
        <v>2.2449999999999743</v>
      </c>
      <c r="Q454">
        <f t="shared" si="74"/>
        <v>2.2449999999999743</v>
      </c>
      <c r="R454">
        <f t="shared" si="75"/>
        <v>89.555000000192834</v>
      </c>
      <c r="S454">
        <f t="shared" si="76"/>
        <v>410.99999999997578</v>
      </c>
    </row>
    <row r="455" spans="6:19" x14ac:dyDescent="0.25">
      <c r="F455" s="3">
        <f t="shared" si="78"/>
        <v>87.525000000192961</v>
      </c>
      <c r="G455" s="3">
        <f t="shared" ref="G455:G518" si="81">(F454-F455)/$B$9</f>
        <v>405.99999999997465</v>
      </c>
      <c r="H455" s="3">
        <f t="shared" ref="H455:H518" si="82">IF(F455&lt;=0,0,IF(I455&lt;&gt;0,I455,IF(J455&lt;&gt;0,J455,K455)))</f>
        <v>400.99999999997465</v>
      </c>
      <c r="I455" s="3">
        <f t="shared" si="79"/>
        <v>400.99999999997465</v>
      </c>
      <c r="J455" s="3">
        <f t="shared" si="77"/>
        <v>0</v>
      </c>
      <c r="K455" s="3">
        <f t="shared" ref="K455:K518" si="83">IF(I455=0,IF(J455=0,$B$6,0),0)</f>
        <v>0</v>
      </c>
      <c r="M455" s="3">
        <f t="shared" ref="M455:M518" si="84">((G455*G455)/(2*$B$8))</f>
        <v>82.417999999989718</v>
      </c>
      <c r="N455" s="4">
        <f t="shared" si="80"/>
        <v>2.2499999999999742</v>
      </c>
      <c r="Q455">
        <f t="shared" ref="Q455:Q518" si="85">IF(F455&lt;=0,NA(),N455)</f>
        <v>2.2499999999999742</v>
      </c>
      <c r="R455">
        <f t="shared" ref="R455:R518" si="86">IF(F455&lt;=0,NA(),F455)</f>
        <v>87.525000000192961</v>
      </c>
      <c r="S455">
        <f t="shared" ref="S455:S518" si="87">IF(F455&lt;=0,NA(),G455)</f>
        <v>405.99999999997465</v>
      </c>
    </row>
    <row r="456" spans="6:19" x14ac:dyDescent="0.25">
      <c r="F456" s="3">
        <f t="shared" si="78"/>
        <v>85.520000000193093</v>
      </c>
      <c r="G456" s="3">
        <f t="shared" si="81"/>
        <v>400.99999999997351</v>
      </c>
      <c r="H456" s="3">
        <f t="shared" si="82"/>
        <v>395.99999999997351</v>
      </c>
      <c r="I456" s="3">
        <f t="shared" si="79"/>
        <v>395.99999999997351</v>
      </c>
      <c r="J456" s="3">
        <f t="shared" si="77"/>
        <v>0</v>
      </c>
      <c r="K456" s="3">
        <f t="shared" si="83"/>
        <v>0</v>
      </c>
      <c r="M456" s="3">
        <f t="shared" si="84"/>
        <v>80.400499999989378</v>
      </c>
      <c r="N456" s="4">
        <f t="shared" si="80"/>
        <v>2.2549999999999741</v>
      </c>
      <c r="Q456">
        <f t="shared" si="85"/>
        <v>2.2549999999999741</v>
      </c>
      <c r="R456">
        <f t="shared" si="86"/>
        <v>85.520000000193093</v>
      </c>
      <c r="S456">
        <f t="shared" si="87"/>
        <v>400.99999999997351</v>
      </c>
    </row>
    <row r="457" spans="6:19" x14ac:dyDescent="0.25">
      <c r="F457" s="3">
        <f t="shared" si="78"/>
        <v>83.540000000193231</v>
      </c>
      <c r="G457" s="3">
        <f t="shared" si="81"/>
        <v>395.99999999997237</v>
      </c>
      <c r="H457" s="3">
        <f t="shared" si="82"/>
        <v>390.99999999997237</v>
      </c>
      <c r="I457" s="3">
        <f t="shared" si="79"/>
        <v>390.99999999997237</v>
      </c>
      <c r="J457" s="3">
        <f t="shared" si="77"/>
        <v>0</v>
      </c>
      <c r="K457" s="3">
        <f t="shared" si="83"/>
        <v>0</v>
      </c>
      <c r="M457" s="3">
        <f t="shared" si="84"/>
        <v>78.407999999989059</v>
      </c>
      <c r="N457" s="4">
        <f t="shared" si="80"/>
        <v>2.259999999999974</v>
      </c>
      <c r="Q457">
        <f t="shared" si="85"/>
        <v>2.259999999999974</v>
      </c>
      <c r="R457">
        <f t="shared" si="86"/>
        <v>83.540000000193231</v>
      </c>
      <c r="S457">
        <f t="shared" si="87"/>
        <v>395.99999999997237</v>
      </c>
    </row>
    <row r="458" spans="6:19" x14ac:dyDescent="0.25">
      <c r="F458" s="3">
        <f t="shared" si="78"/>
        <v>81.585000000193375</v>
      </c>
      <c r="G458" s="3">
        <f t="shared" si="81"/>
        <v>390.99999999997124</v>
      </c>
      <c r="H458" s="3">
        <f t="shared" si="82"/>
        <v>385.99999999997124</v>
      </c>
      <c r="I458" s="3">
        <f t="shared" si="79"/>
        <v>385.99999999997124</v>
      </c>
      <c r="J458" s="3">
        <f t="shared" si="77"/>
        <v>0</v>
      </c>
      <c r="K458" s="3">
        <f t="shared" si="83"/>
        <v>0</v>
      </c>
      <c r="M458" s="3">
        <f t="shared" si="84"/>
        <v>76.440499999988745</v>
      </c>
      <c r="N458" s="4">
        <f t="shared" si="80"/>
        <v>2.2649999999999739</v>
      </c>
      <c r="Q458">
        <f t="shared" si="85"/>
        <v>2.2649999999999739</v>
      </c>
      <c r="R458">
        <f t="shared" si="86"/>
        <v>81.585000000193375</v>
      </c>
      <c r="S458">
        <f t="shared" si="87"/>
        <v>390.99999999997124</v>
      </c>
    </row>
    <row r="459" spans="6:19" x14ac:dyDescent="0.25">
      <c r="F459" s="3">
        <f t="shared" si="78"/>
        <v>79.655000000193525</v>
      </c>
      <c r="G459" s="3">
        <f t="shared" si="81"/>
        <v>385.9999999999701</v>
      </c>
      <c r="H459" s="3">
        <f t="shared" si="82"/>
        <v>380.9999999999701</v>
      </c>
      <c r="I459" s="3">
        <f t="shared" si="79"/>
        <v>380.9999999999701</v>
      </c>
      <c r="J459" s="3">
        <f t="shared" si="77"/>
        <v>0</v>
      </c>
      <c r="K459" s="3">
        <f t="shared" si="83"/>
        <v>0</v>
      </c>
      <c r="M459" s="3">
        <f t="shared" si="84"/>
        <v>74.497999999988465</v>
      </c>
      <c r="N459" s="4">
        <f t="shared" si="80"/>
        <v>2.2699999999999738</v>
      </c>
      <c r="Q459">
        <f t="shared" si="85"/>
        <v>2.2699999999999738</v>
      </c>
      <c r="R459">
        <f t="shared" si="86"/>
        <v>79.655000000193525</v>
      </c>
      <c r="S459">
        <f t="shared" si="87"/>
        <v>385.9999999999701</v>
      </c>
    </row>
    <row r="460" spans="6:19" x14ac:dyDescent="0.25">
      <c r="F460" s="3">
        <f t="shared" si="78"/>
        <v>77.75000000019368</v>
      </c>
      <c r="G460" s="3">
        <f t="shared" si="81"/>
        <v>380.99999999996896</v>
      </c>
      <c r="H460" s="3">
        <f t="shared" si="82"/>
        <v>375.99999999996896</v>
      </c>
      <c r="I460" s="3">
        <f t="shared" si="79"/>
        <v>375.99999999996896</v>
      </c>
      <c r="J460" s="3">
        <f t="shared" si="77"/>
        <v>0</v>
      </c>
      <c r="K460" s="3">
        <f t="shared" si="83"/>
        <v>0</v>
      </c>
      <c r="M460" s="3">
        <f t="shared" si="84"/>
        <v>72.580499999988163</v>
      </c>
      <c r="N460" s="4">
        <f t="shared" si="80"/>
        <v>2.2749999999999737</v>
      </c>
      <c r="Q460">
        <f t="shared" si="85"/>
        <v>2.2749999999999737</v>
      </c>
      <c r="R460">
        <f t="shared" si="86"/>
        <v>77.75000000019368</v>
      </c>
      <c r="S460">
        <f t="shared" si="87"/>
        <v>380.99999999996896</v>
      </c>
    </row>
    <row r="461" spans="6:19" x14ac:dyDescent="0.25">
      <c r="F461" s="3">
        <f t="shared" si="78"/>
        <v>75.870000000193841</v>
      </c>
      <c r="G461" s="3">
        <f t="shared" si="81"/>
        <v>375.99999999996783</v>
      </c>
      <c r="H461" s="3">
        <f t="shared" si="82"/>
        <v>370.99999999996783</v>
      </c>
      <c r="I461" s="3">
        <f t="shared" si="79"/>
        <v>370.99999999996783</v>
      </c>
      <c r="J461" s="3">
        <f t="shared" si="77"/>
        <v>0</v>
      </c>
      <c r="K461" s="3">
        <f t="shared" si="83"/>
        <v>0</v>
      </c>
      <c r="M461" s="3">
        <f t="shared" si="84"/>
        <v>70.687999999987909</v>
      </c>
      <c r="N461" s="4">
        <f t="shared" si="80"/>
        <v>2.2799999999999736</v>
      </c>
      <c r="Q461">
        <f t="shared" si="85"/>
        <v>2.2799999999999736</v>
      </c>
      <c r="R461">
        <f t="shared" si="86"/>
        <v>75.870000000193841</v>
      </c>
      <c r="S461">
        <f t="shared" si="87"/>
        <v>375.99999999996783</v>
      </c>
    </row>
    <row r="462" spans="6:19" x14ac:dyDescent="0.25">
      <c r="F462" s="3">
        <f t="shared" si="78"/>
        <v>74.015000000194007</v>
      </c>
      <c r="G462" s="3">
        <f t="shared" si="81"/>
        <v>370.99999999996669</v>
      </c>
      <c r="H462" s="3">
        <f t="shared" si="82"/>
        <v>365.99999999996669</v>
      </c>
      <c r="I462" s="3">
        <f t="shared" si="79"/>
        <v>365.99999999996669</v>
      </c>
      <c r="J462" s="3">
        <f t="shared" si="77"/>
        <v>0</v>
      </c>
      <c r="K462" s="3">
        <f t="shared" si="83"/>
        <v>0</v>
      </c>
      <c r="M462" s="3">
        <f t="shared" si="84"/>
        <v>68.820499999987646</v>
      </c>
      <c r="N462" s="4">
        <f t="shared" si="80"/>
        <v>2.2849999999999735</v>
      </c>
      <c r="Q462">
        <f t="shared" si="85"/>
        <v>2.2849999999999735</v>
      </c>
      <c r="R462">
        <f t="shared" si="86"/>
        <v>74.015000000194007</v>
      </c>
      <c r="S462">
        <f t="shared" si="87"/>
        <v>370.99999999996669</v>
      </c>
    </row>
    <row r="463" spans="6:19" x14ac:dyDescent="0.25">
      <c r="F463" s="3">
        <f t="shared" si="78"/>
        <v>72.185000000194179</v>
      </c>
      <c r="G463" s="3">
        <f t="shared" si="81"/>
        <v>365.99999999996555</v>
      </c>
      <c r="H463" s="3">
        <f t="shared" si="82"/>
        <v>360.99999999996555</v>
      </c>
      <c r="I463" s="3">
        <f t="shared" si="79"/>
        <v>360.99999999996555</v>
      </c>
      <c r="J463" s="3">
        <f t="shared" si="77"/>
        <v>0</v>
      </c>
      <c r="K463" s="3">
        <f t="shared" si="83"/>
        <v>0</v>
      </c>
      <c r="M463" s="3">
        <f t="shared" si="84"/>
        <v>66.977999999987404</v>
      </c>
      <c r="N463" s="4">
        <f t="shared" si="80"/>
        <v>2.2899999999999734</v>
      </c>
      <c r="Q463">
        <f t="shared" si="85"/>
        <v>2.2899999999999734</v>
      </c>
      <c r="R463">
        <f t="shared" si="86"/>
        <v>72.185000000194179</v>
      </c>
      <c r="S463">
        <f t="shared" si="87"/>
        <v>365.99999999996555</v>
      </c>
    </row>
    <row r="464" spans="6:19" x14ac:dyDescent="0.25">
      <c r="F464" s="3">
        <f t="shared" si="78"/>
        <v>70.380000000194357</v>
      </c>
      <c r="G464" s="3">
        <f t="shared" si="81"/>
        <v>360.99999999996442</v>
      </c>
      <c r="H464" s="3">
        <f t="shared" si="82"/>
        <v>355.99999999996442</v>
      </c>
      <c r="I464" s="3">
        <f t="shared" si="79"/>
        <v>355.99999999996442</v>
      </c>
      <c r="J464" s="3">
        <f t="shared" si="77"/>
        <v>0</v>
      </c>
      <c r="K464" s="3">
        <f t="shared" si="83"/>
        <v>0</v>
      </c>
      <c r="M464" s="3">
        <f t="shared" si="84"/>
        <v>65.160499999987152</v>
      </c>
      <c r="N464" s="4">
        <f t="shared" si="80"/>
        <v>2.2949999999999733</v>
      </c>
      <c r="Q464">
        <f t="shared" si="85"/>
        <v>2.2949999999999733</v>
      </c>
      <c r="R464">
        <f t="shared" si="86"/>
        <v>70.380000000194357</v>
      </c>
      <c r="S464">
        <f t="shared" si="87"/>
        <v>360.99999999996442</v>
      </c>
    </row>
    <row r="465" spans="6:19" x14ac:dyDescent="0.25">
      <c r="F465" s="3">
        <f t="shared" si="78"/>
        <v>68.600000000194541</v>
      </c>
      <c r="G465" s="3">
        <f t="shared" si="81"/>
        <v>355.99999999996328</v>
      </c>
      <c r="H465" s="3">
        <f t="shared" si="82"/>
        <v>350.99999999996328</v>
      </c>
      <c r="I465" s="3">
        <f t="shared" si="79"/>
        <v>350.99999999996328</v>
      </c>
      <c r="J465" s="3">
        <f t="shared" si="77"/>
        <v>0</v>
      </c>
      <c r="K465" s="3">
        <f t="shared" si="83"/>
        <v>0</v>
      </c>
      <c r="M465" s="3">
        <f t="shared" si="84"/>
        <v>63.367999999986928</v>
      </c>
      <c r="N465" s="4">
        <f t="shared" si="80"/>
        <v>2.2999999999999732</v>
      </c>
      <c r="Q465">
        <f t="shared" si="85"/>
        <v>2.2999999999999732</v>
      </c>
      <c r="R465">
        <f t="shared" si="86"/>
        <v>68.600000000194541</v>
      </c>
      <c r="S465">
        <f t="shared" si="87"/>
        <v>355.99999999996328</v>
      </c>
    </row>
    <row r="466" spans="6:19" x14ac:dyDescent="0.25">
      <c r="F466" s="3">
        <f t="shared" si="78"/>
        <v>66.84500000019473</v>
      </c>
      <c r="G466" s="3">
        <f t="shared" si="81"/>
        <v>350.99999999996214</v>
      </c>
      <c r="H466" s="3">
        <f t="shared" si="82"/>
        <v>345.99999999996214</v>
      </c>
      <c r="I466" s="3">
        <f t="shared" si="79"/>
        <v>345.99999999996214</v>
      </c>
      <c r="J466" s="3">
        <f t="shared" si="77"/>
        <v>0</v>
      </c>
      <c r="K466" s="3">
        <f t="shared" si="83"/>
        <v>0</v>
      </c>
      <c r="M466" s="3">
        <f t="shared" si="84"/>
        <v>61.600499999986717</v>
      </c>
      <c r="N466" s="4">
        <f t="shared" si="80"/>
        <v>2.3049999999999731</v>
      </c>
      <c r="Q466">
        <f t="shared" si="85"/>
        <v>2.3049999999999731</v>
      </c>
      <c r="R466">
        <f t="shared" si="86"/>
        <v>66.84500000019473</v>
      </c>
      <c r="S466">
        <f t="shared" si="87"/>
        <v>350.99999999996214</v>
      </c>
    </row>
    <row r="467" spans="6:19" x14ac:dyDescent="0.25">
      <c r="F467" s="3">
        <f t="shared" si="78"/>
        <v>65.115000000194925</v>
      </c>
      <c r="G467" s="3">
        <f t="shared" si="81"/>
        <v>345.99999999996101</v>
      </c>
      <c r="H467" s="3">
        <f t="shared" si="82"/>
        <v>340.99999999996101</v>
      </c>
      <c r="I467" s="3">
        <f t="shared" si="79"/>
        <v>340.99999999996101</v>
      </c>
      <c r="J467" s="3">
        <f t="shared" si="77"/>
        <v>0</v>
      </c>
      <c r="K467" s="3">
        <f t="shared" si="83"/>
        <v>0</v>
      </c>
      <c r="M467" s="3">
        <f t="shared" si="84"/>
        <v>59.857999999986511</v>
      </c>
      <c r="N467" s="4">
        <f t="shared" si="80"/>
        <v>2.309999999999973</v>
      </c>
      <c r="Q467">
        <f t="shared" si="85"/>
        <v>2.309999999999973</v>
      </c>
      <c r="R467">
        <f t="shared" si="86"/>
        <v>65.115000000194925</v>
      </c>
      <c r="S467">
        <f t="shared" si="87"/>
        <v>345.99999999996101</v>
      </c>
    </row>
    <row r="468" spans="6:19" x14ac:dyDescent="0.25">
      <c r="F468" s="3">
        <f t="shared" si="78"/>
        <v>63.410000000195119</v>
      </c>
      <c r="G468" s="3">
        <f t="shared" si="81"/>
        <v>340.99999999996129</v>
      </c>
      <c r="H468" s="3">
        <f t="shared" si="82"/>
        <v>335.99999999996129</v>
      </c>
      <c r="I468" s="3">
        <f t="shared" si="79"/>
        <v>335.99999999996129</v>
      </c>
      <c r="J468" s="3">
        <f t="shared" si="77"/>
        <v>0</v>
      </c>
      <c r="K468" s="3">
        <f t="shared" si="83"/>
        <v>0</v>
      </c>
      <c r="M468" s="3">
        <f t="shared" si="84"/>
        <v>58.140499999986801</v>
      </c>
      <c r="N468" s="4">
        <f t="shared" si="80"/>
        <v>2.3149999999999729</v>
      </c>
      <c r="Q468">
        <f t="shared" si="85"/>
        <v>2.3149999999999729</v>
      </c>
      <c r="R468">
        <f t="shared" si="86"/>
        <v>63.410000000195119</v>
      </c>
      <c r="S468">
        <f t="shared" si="87"/>
        <v>340.99999999996129</v>
      </c>
    </row>
    <row r="469" spans="6:19" x14ac:dyDescent="0.25">
      <c r="F469" s="3">
        <f t="shared" si="78"/>
        <v>61.730000000195311</v>
      </c>
      <c r="G469" s="3">
        <f t="shared" si="81"/>
        <v>335.99999999996157</v>
      </c>
      <c r="H469" s="3">
        <f t="shared" si="82"/>
        <v>330.99999999996157</v>
      </c>
      <c r="I469" s="3">
        <f t="shared" si="79"/>
        <v>330.99999999996157</v>
      </c>
      <c r="J469" s="3">
        <f t="shared" si="77"/>
        <v>0</v>
      </c>
      <c r="K469" s="3">
        <f t="shared" si="83"/>
        <v>0</v>
      </c>
      <c r="M469" s="3">
        <f t="shared" si="84"/>
        <v>56.44799999998709</v>
      </c>
      <c r="N469" s="4">
        <f t="shared" si="80"/>
        <v>2.3199999999999728</v>
      </c>
      <c r="Q469">
        <f t="shared" si="85"/>
        <v>2.3199999999999728</v>
      </c>
      <c r="R469">
        <f t="shared" si="86"/>
        <v>61.730000000195311</v>
      </c>
      <c r="S469">
        <f t="shared" si="87"/>
        <v>335.99999999996157</v>
      </c>
    </row>
    <row r="470" spans="6:19" x14ac:dyDescent="0.25">
      <c r="F470" s="3">
        <f t="shared" si="78"/>
        <v>60.075000000195502</v>
      </c>
      <c r="G470" s="3">
        <f t="shared" si="81"/>
        <v>330.99999999996186</v>
      </c>
      <c r="H470" s="3">
        <f t="shared" si="82"/>
        <v>325.99999999996186</v>
      </c>
      <c r="I470" s="3">
        <f t="shared" si="79"/>
        <v>325.99999999996186</v>
      </c>
      <c r="J470" s="3">
        <f t="shared" si="77"/>
        <v>0</v>
      </c>
      <c r="K470" s="3">
        <f t="shared" si="83"/>
        <v>0</v>
      </c>
      <c r="M470" s="3">
        <f t="shared" si="84"/>
        <v>54.780499999987377</v>
      </c>
      <c r="N470" s="4">
        <f t="shared" si="80"/>
        <v>2.3249999999999726</v>
      </c>
      <c r="Q470">
        <f t="shared" si="85"/>
        <v>2.3249999999999726</v>
      </c>
      <c r="R470">
        <f t="shared" si="86"/>
        <v>60.075000000195502</v>
      </c>
      <c r="S470">
        <f t="shared" si="87"/>
        <v>330.99999999996186</v>
      </c>
    </row>
    <row r="471" spans="6:19" x14ac:dyDescent="0.25">
      <c r="F471" s="3">
        <f t="shared" si="78"/>
        <v>58.445000000195691</v>
      </c>
      <c r="G471" s="3">
        <f t="shared" si="81"/>
        <v>325.99999999996214</v>
      </c>
      <c r="H471" s="3">
        <f t="shared" si="82"/>
        <v>320.99999999996214</v>
      </c>
      <c r="I471" s="3">
        <f t="shared" si="79"/>
        <v>320.99999999996214</v>
      </c>
      <c r="J471" s="3">
        <f t="shared" si="77"/>
        <v>0</v>
      </c>
      <c r="K471" s="3">
        <f t="shared" si="83"/>
        <v>0</v>
      </c>
      <c r="M471" s="3">
        <f t="shared" si="84"/>
        <v>53.137999999987663</v>
      </c>
      <c r="N471" s="4">
        <f t="shared" si="80"/>
        <v>2.3299999999999725</v>
      </c>
      <c r="Q471">
        <f t="shared" si="85"/>
        <v>2.3299999999999725</v>
      </c>
      <c r="R471">
        <f t="shared" si="86"/>
        <v>58.445000000195691</v>
      </c>
      <c r="S471">
        <f t="shared" si="87"/>
        <v>325.99999999996214</v>
      </c>
    </row>
    <row r="472" spans="6:19" x14ac:dyDescent="0.25">
      <c r="F472" s="3">
        <f t="shared" si="78"/>
        <v>56.840000000195879</v>
      </c>
      <c r="G472" s="3">
        <f t="shared" si="81"/>
        <v>320.99999999996243</v>
      </c>
      <c r="H472" s="3">
        <f t="shared" si="82"/>
        <v>323.99999999996243</v>
      </c>
      <c r="I472" s="3">
        <f t="shared" si="79"/>
        <v>0</v>
      </c>
      <c r="J472" s="3">
        <f t="shared" si="77"/>
        <v>323.99999999996243</v>
      </c>
      <c r="K472" s="3">
        <f t="shared" si="83"/>
        <v>0</v>
      </c>
      <c r="M472" s="3">
        <f t="shared" si="84"/>
        <v>51.520499999987933</v>
      </c>
      <c r="N472" s="4">
        <f t="shared" si="80"/>
        <v>2.3349999999999724</v>
      </c>
      <c r="Q472">
        <f t="shared" si="85"/>
        <v>2.3349999999999724</v>
      </c>
      <c r="R472">
        <f t="shared" si="86"/>
        <v>56.840000000195879</v>
      </c>
      <c r="S472">
        <f t="shared" si="87"/>
        <v>320.99999999996243</v>
      </c>
    </row>
    <row r="473" spans="6:19" x14ac:dyDescent="0.25">
      <c r="F473" s="3">
        <f t="shared" si="78"/>
        <v>55.220000000196066</v>
      </c>
      <c r="G473" s="3">
        <f t="shared" si="81"/>
        <v>323.99999999996254</v>
      </c>
      <c r="H473" s="3">
        <f t="shared" si="82"/>
        <v>318.99999999996254</v>
      </c>
      <c r="I473" s="3">
        <f t="shared" si="79"/>
        <v>318.99999999996254</v>
      </c>
      <c r="J473" s="3">
        <f t="shared" si="77"/>
        <v>0</v>
      </c>
      <c r="K473" s="3">
        <f t="shared" si="83"/>
        <v>0</v>
      </c>
      <c r="M473" s="3">
        <f t="shared" si="84"/>
        <v>52.487999999987863</v>
      </c>
      <c r="N473" s="4">
        <f t="shared" si="80"/>
        <v>2.3399999999999723</v>
      </c>
      <c r="Q473">
        <f t="shared" si="85"/>
        <v>2.3399999999999723</v>
      </c>
      <c r="R473">
        <f t="shared" si="86"/>
        <v>55.220000000196066</v>
      </c>
      <c r="S473">
        <f t="shared" si="87"/>
        <v>323.99999999996254</v>
      </c>
    </row>
    <row r="474" spans="6:19" x14ac:dyDescent="0.25">
      <c r="F474" s="3">
        <f t="shared" si="78"/>
        <v>53.625000000196252</v>
      </c>
      <c r="G474" s="3">
        <f t="shared" si="81"/>
        <v>318.99999999996282</v>
      </c>
      <c r="H474" s="3">
        <f t="shared" si="82"/>
        <v>313.99999999996282</v>
      </c>
      <c r="I474" s="3">
        <f t="shared" si="79"/>
        <v>313.99999999996282</v>
      </c>
      <c r="J474" s="3">
        <f t="shared" si="77"/>
        <v>0</v>
      </c>
      <c r="K474" s="3">
        <f t="shared" si="83"/>
        <v>0</v>
      </c>
      <c r="M474" s="3">
        <f t="shared" si="84"/>
        <v>50.880499999988139</v>
      </c>
      <c r="N474" s="4">
        <f t="shared" si="80"/>
        <v>2.3449999999999722</v>
      </c>
      <c r="Q474">
        <f t="shared" si="85"/>
        <v>2.3449999999999722</v>
      </c>
      <c r="R474">
        <f t="shared" si="86"/>
        <v>53.625000000196252</v>
      </c>
      <c r="S474">
        <f t="shared" si="87"/>
        <v>318.99999999996282</v>
      </c>
    </row>
    <row r="475" spans="6:19" x14ac:dyDescent="0.25">
      <c r="F475" s="3">
        <f t="shared" si="78"/>
        <v>52.055000000196436</v>
      </c>
      <c r="G475" s="3">
        <f t="shared" si="81"/>
        <v>313.99999999996311</v>
      </c>
      <c r="H475" s="3">
        <f t="shared" si="82"/>
        <v>308.99999999996311</v>
      </c>
      <c r="I475" s="3">
        <f t="shared" si="79"/>
        <v>308.99999999996311</v>
      </c>
      <c r="J475" s="3">
        <f t="shared" si="77"/>
        <v>0</v>
      </c>
      <c r="K475" s="3">
        <f t="shared" si="83"/>
        <v>0</v>
      </c>
      <c r="M475" s="3">
        <f t="shared" si="84"/>
        <v>49.29799999998842</v>
      </c>
      <c r="N475" s="4">
        <f t="shared" si="80"/>
        <v>2.3499999999999721</v>
      </c>
      <c r="Q475">
        <f t="shared" si="85"/>
        <v>2.3499999999999721</v>
      </c>
      <c r="R475">
        <f t="shared" si="86"/>
        <v>52.055000000196436</v>
      </c>
      <c r="S475">
        <f t="shared" si="87"/>
        <v>313.99999999996311</v>
      </c>
    </row>
    <row r="476" spans="6:19" x14ac:dyDescent="0.25">
      <c r="F476" s="3">
        <f t="shared" si="78"/>
        <v>50.510000000196619</v>
      </c>
      <c r="G476" s="3">
        <f t="shared" si="81"/>
        <v>308.99999999996339</v>
      </c>
      <c r="H476" s="3">
        <f t="shared" si="82"/>
        <v>303.99999999996339</v>
      </c>
      <c r="I476" s="3">
        <f t="shared" si="79"/>
        <v>303.99999999996339</v>
      </c>
      <c r="J476" s="3">
        <f t="shared" si="77"/>
        <v>0</v>
      </c>
      <c r="K476" s="3">
        <f t="shared" si="83"/>
        <v>0</v>
      </c>
      <c r="M476" s="3">
        <f t="shared" si="84"/>
        <v>47.740499999988685</v>
      </c>
      <c r="N476" s="4">
        <f t="shared" si="80"/>
        <v>2.354999999999972</v>
      </c>
      <c r="Q476">
        <f t="shared" si="85"/>
        <v>2.354999999999972</v>
      </c>
      <c r="R476">
        <f t="shared" si="86"/>
        <v>50.510000000196619</v>
      </c>
      <c r="S476">
        <f t="shared" si="87"/>
        <v>308.99999999996339</v>
      </c>
    </row>
    <row r="477" spans="6:19" x14ac:dyDescent="0.25">
      <c r="F477" s="3">
        <f t="shared" si="78"/>
        <v>48.990000000196801</v>
      </c>
      <c r="G477" s="3">
        <f t="shared" si="81"/>
        <v>303.99999999996368</v>
      </c>
      <c r="H477" s="3">
        <f t="shared" si="82"/>
        <v>298.99999999996368</v>
      </c>
      <c r="I477" s="3">
        <f t="shared" si="79"/>
        <v>298.99999999996368</v>
      </c>
      <c r="J477" s="3">
        <f t="shared" si="77"/>
        <v>0</v>
      </c>
      <c r="K477" s="3">
        <f t="shared" si="83"/>
        <v>0</v>
      </c>
      <c r="M477" s="3">
        <f t="shared" si="84"/>
        <v>46.207999999988957</v>
      </c>
      <c r="N477" s="4">
        <f t="shared" si="80"/>
        <v>2.3599999999999719</v>
      </c>
      <c r="Q477">
        <f t="shared" si="85"/>
        <v>2.3599999999999719</v>
      </c>
      <c r="R477">
        <f t="shared" si="86"/>
        <v>48.990000000196801</v>
      </c>
      <c r="S477">
        <f t="shared" si="87"/>
        <v>303.99999999996368</v>
      </c>
    </row>
    <row r="478" spans="6:19" x14ac:dyDescent="0.25">
      <c r="F478" s="3">
        <f t="shared" si="78"/>
        <v>47.495000000196981</v>
      </c>
      <c r="G478" s="3">
        <f t="shared" si="81"/>
        <v>298.99999999996396</v>
      </c>
      <c r="H478" s="3">
        <f t="shared" si="82"/>
        <v>293.99999999996396</v>
      </c>
      <c r="I478" s="3">
        <f t="shared" si="79"/>
        <v>293.99999999996396</v>
      </c>
      <c r="J478" s="3">
        <f t="shared" si="77"/>
        <v>0</v>
      </c>
      <c r="K478" s="3">
        <f t="shared" si="83"/>
        <v>0</v>
      </c>
      <c r="M478" s="3">
        <f t="shared" si="84"/>
        <v>44.700499999989226</v>
      </c>
      <c r="N478" s="4">
        <f t="shared" si="80"/>
        <v>2.3649999999999718</v>
      </c>
      <c r="Q478">
        <f t="shared" si="85"/>
        <v>2.3649999999999718</v>
      </c>
      <c r="R478">
        <f t="shared" si="86"/>
        <v>47.495000000196981</v>
      </c>
      <c r="S478">
        <f t="shared" si="87"/>
        <v>298.99999999996396</v>
      </c>
    </row>
    <row r="479" spans="6:19" x14ac:dyDescent="0.25">
      <c r="F479" s="3">
        <f t="shared" si="78"/>
        <v>46.02500000019716</v>
      </c>
      <c r="G479" s="3">
        <f t="shared" si="81"/>
        <v>293.99999999996425</v>
      </c>
      <c r="H479" s="3">
        <f t="shared" si="82"/>
        <v>288.99999999996425</v>
      </c>
      <c r="I479" s="3">
        <f t="shared" si="79"/>
        <v>288.99999999996425</v>
      </c>
      <c r="J479" s="3">
        <f t="shared" si="77"/>
        <v>0</v>
      </c>
      <c r="K479" s="3">
        <f t="shared" si="83"/>
        <v>0</v>
      </c>
      <c r="M479" s="3">
        <f t="shared" si="84"/>
        <v>43.217999999989487</v>
      </c>
      <c r="N479" s="4">
        <f t="shared" si="80"/>
        <v>2.3699999999999717</v>
      </c>
      <c r="Q479">
        <f t="shared" si="85"/>
        <v>2.3699999999999717</v>
      </c>
      <c r="R479">
        <f t="shared" si="86"/>
        <v>46.02500000019716</v>
      </c>
      <c r="S479">
        <f t="shared" si="87"/>
        <v>293.99999999996425</v>
      </c>
    </row>
    <row r="480" spans="6:19" x14ac:dyDescent="0.25">
      <c r="F480" s="3">
        <f t="shared" si="78"/>
        <v>44.580000000197337</v>
      </c>
      <c r="G480" s="3">
        <f t="shared" si="81"/>
        <v>288.99999999996453</v>
      </c>
      <c r="H480" s="3">
        <f t="shared" si="82"/>
        <v>283.99999999996453</v>
      </c>
      <c r="I480" s="3">
        <f t="shared" si="79"/>
        <v>283.99999999996453</v>
      </c>
      <c r="J480" s="3">
        <f t="shared" si="77"/>
        <v>0</v>
      </c>
      <c r="K480" s="3">
        <f t="shared" si="83"/>
        <v>0</v>
      </c>
      <c r="M480" s="3">
        <f t="shared" si="84"/>
        <v>41.760499999989747</v>
      </c>
      <c r="N480" s="4">
        <f t="shared" si="80"/>
        <v>2.3749999999999716</v>
      </c>
      <c r="Q480">
        <f t="shared" si="85"/>
        <v>2.3749999999999716</v>
      </c>
      <c r="R480">
        <f t="shared" si="86"/>
        <v>44.580000000197337</v>
      </c>
      <c r="S480">
        <f t="shared" si="87"/>
        <v>288.99999999996453</v>
      </c>
    </row>
    <row r="481" spans="6:19" x14ac:dyDescent="0.25">
      <c r="F481" s="3">
        <f t="shared" si="78"/>
        <v>43.160000000197513</v>
      </c>
      <c r="G481" s="3">
        <f t="shared" si="81"/>
        <v>283.99999999996481</v>
      </c>
      <c r="H481" s="3">
        <f t="shared" si="82"/>
        <v>278.99999999996481</v>
      </c>
      <c r="I481" s="3">
        <f t="shared" si="79"/>
        <v>278.99999999996481</v>
      </c>
      <c r="J481" s="3">
        <f t="shared" si="77"/>
        <v>0</v>
      </c>
      <c r="K481" s="3">
        <f t="shared" si="83"/>
        <v>0</v>
      </c>
      <c r="M481" s="3">
        <f t="shared" si="84"/>
        <v>40.327999999990013</v>
      </c>
      <c r="N481" s="4">
        <f t="shared" si="80"/>
        <v>2.3799999999999715</v>
      </c>
      <c r="Q481">
        <f t="shared" si="85"/>
        <v>2.3799999999999715</v>
      </c>
      <c r="R481">
        <f t="shared" si="86"/>
        <v>43.160000000197513</v>
      </c>
      <c r="S481">
        <f t="shared" si="87"/>
        <v>283.99999999996481</v>
      </c>
    </row>
    <row r="482" spans="6:19" x14ac:dyDescent="0.25">
      <c r="F482" s="3">
        <f t="shared" si="78"/>
        <v>41.765000000197688</v>
      </c>
      <c r="G482" s="3">
        <f t="shared" si="81"/>
        <v>278.9999999999651</v>
      </c>
      <c r="H482" s="3">
        <f t="shared" si="82"/>
        <v>273.9999999999651</v>
      </c>
      <c r="I482" s="3">
        <f t="shared" si="79"/>
        <v>273.9999999999651</v>
      </c>
      <c r="J482" s="3">
        <f t="shared" si="77"/>
        <v>0</v>
      </c>
      <c r="K482" s="3">
        <f t="shared" si="83"/>
        <v>0</v>
      </c>
      <c r="M482" s="3">
        <f t="shared" si="84"/>
        <v>38.920499999990263</v>
      </c>
      <c r="N482" s="4">
        <f t="shared" si="80"/>
        <v>2.3849999999999714</v>
      </c>
      <c r="Q482">
        <f t="shared" si="85"/>
        <v>2.3849999999999714</v>
      </c>
      <c r="R482">
        <f t="shared" si="86"/>
        <v>41.765000000197688</v>
      </c>
      <c r="S482">
        <f t="shared" si="87"/>
        <v>278.9999999999651</v>
      </c>
    </row>
    <row r="483" spans="6:19" x14ac:dyDescent="0.25">
      <c r="F483" s="3">
        <f t="shared" si="78"/>
        <v>40.395000000197861</v>
      </c>
      <c r="G483" s="3">
        <f t="shared" si="81"/>
        <v>273.99999999996538</v>
      </c>
      <c r="H483" s="3">
        <f t="shared" si="82"/>
        <v>268.99999999996538</v>
      </c>
      <c r="I483" s="3">
        <f t="shared" si="79"/>
        <v>268.99999999996538</v>
      </c>
      <c r="J483" s="3">
        <f t="shared" si="77"/>
        <v>0</v>
      </c>
      <c r="K483" s="3">
        <f t="shared" si="83"/>
        <v>0</v>
      </c>
      <c r="M483" s="3">
        <f t="shared" si="84"/>
        <v>37.537999999990511</v>
      </c>
      <c r="N483" s="4">
        <f t="shared" si="80"/>
        <v>2.3899999999999713</v>
      </c>
      <c r="Q483">
        <f t="shared" si="85"/>
        <v>2.3899999999999713</v>
      </c>
      <c r="R483">
        <f t="shared" si="86"/>
        <v>40.395000000197861</v>
      </c>
      <c r="S483">
        <f t="shared" si="87"/>
        <v>273.99999999996538</v>
      </c>
    </row>
    <row r="484" spans="6:19" x14ac:dyDescent="0.25">
      <c r="F484" s="3">
        <f t="shared" si="78"/>
        <v>39.050000000198033</v>
      </c>
      <c r="G484" s="3">
        <f t="shared" si="81"/>
        <v>268.99999999996567</v>
      </c>
      <c r="H484" s="3">
        <f t="shared" si="82"/>
        <v>263.99999999996567</v>
      </c>
      <c r="I484" s="3">
        <f t="shared" si="79"/>
        <v>263.99999999996567</v>
      </c>
      <c r="J484" s="3">
        <f t="shared" si="77"/>
        <v>0</v>
      </c>
      <c r="K484" s="3">
        <f t="shared" si="83"/>
        <v>0</v>
      </c>
      <c r="M484" s="3">
        <f t="shared" si="84"/>
        <v>36.180499999990765</v>
      </c>
      <c r="N484" s="4">
        <f t="shared" si="80"/>
        <v>2.3949999999999712</v>
      </c>
      <c r="Q484">
        <f t="shared" si="85"/>
        <v>2.3949999999999712</v>
      </c>
      <c r="R484">
        <f t="shared" si="86"/>
        <v>39.050000000198033</v>
      </c>
      <c r="S484">
        <f t="shared" si="87"/>
        <v>268.99999999996567</v>
      </c>
    </row>
    <row r="485" spans="6:19" x14ac:dyDescent="0.25">
      <c r="F485" s="3">
        <f t="shared" si="78"/>
        <v>37.730000000198203</v>
      </c>
      <c r="G485" s="3">
        <f t="shared" si="81"/>
        <v>263.99999999996595</v>
      </c>
      <c r="H485" s="3">
        <f t="shared" si="82"/>
        <v>258.99999999996595</v>
      </c>
      <c r="I485" s="3">
        <f t="shared" si="79"/>
        <v>258.99999999996595</v>
      </c>
      <c r="J485" s="3">
        <f t="shared" si="77"/>
        <v>0</v>
      </c>
      <c r="K485" s="3">
        <f t="shared" si="83"/>
        <v>0</v>
      </c>
      <c r="M485" s="3">
        <f t="shared" si="84"/>
        <v>34.847999999991018</v>
      </c>
      <c r="N485" s="4">
        <f t="shared" si="80"/>
        <v>2.399999999999971</v>
      </c>
      <c r="Q485">
        <f t="shared" si="85"/>
        <v>2.399999999999971</v>
      </c>
      <c r="R485">
        <f t="shared" si="86"/>
        <v>37.730000000198203</v>
      </c>
      <c r="S485">
        <f t="shared" si="87"/>
        <v>263.99999999996595</v>
      </c>
    </row>
    <row r="486" spans="6:19" x14ac:dyDescent="0.25">
      <c r="F486" s="3">
        <f t="shared" si="78"/>
        <v>36.435000000198372</v>
      </c>
      <c r="G486" s="3">
        <f t="shared" si="81"/>
        <v>258.99999999996624</v>
      </c>
      <c r="H486" s="3">
        <f t="shared" si="82"/>
        <v>253.99999999996624</v>
      </c>
      <c r="I486" s="3">
        <f t="shared" si="79"/>
        <v>253.99999999996624</v>
      </c>
      <c r="J486" s="3">
        <f t="shared" si="77"/>
        <v>0</v>
      </c>
      <c r="K486" s="3">
        <f t="shared" si="83"/>
        <v>0</v>
      </c>
      <c r="M486" s="3">
        <f t="shared" si="84"/>
        <v>33.540499999991255</v>
      </c>
      <c r="N486" s="4">
        <f t="shared" si="80"/>
        <v>2.4049999999999709</v>
      </c>
      <c r="Q486">
        <f t="shared" si="85"/>
        <v>2.4049999999999709</v>
      </c>
      <c r="R486">
        <f t="shared" si="86"/>
        <v>36.435000000198372</v>
      </c>
      <c r="S486">
        <f t="shared" si="87"/>
        <v>258.99999999996624</v>
      </c>
    </row>
    <row r="487" spans="6:19" x14ac:dyDescent="0.25">
      <c r="F487" s="3">
        <f t="shared" si="78"/>
        <v>35.165000000198539</v>
      </c>
      <c r="G487" s="3">
        <f t="shared" si="81"/>
        <v>253.99999999996652</v>
      </c>
      <c r="H487" s="3">
        <f t="shared" si="82"/>
        <v>248.99999999996652</v>
      </c>
      <c r="I487" s="3">
        <f t="shared" si="79"/>
        <v>248.99999999996652</v>
      </c>
      <c r="J487" s="3">
        <f t="shared" si="77"/>
        <v>0</v>
      </c>
      <c r="K487" s="3">
        <f t="shared" si="83"/>
        <v>0</v>
      </c>
      <c r="M487" s="3">
        <f t="shared" si="84"/>
        <v>32.257999999991497</v>
      </c>
      <c r="N487" s="4">
        <f t="shared" si="80"/>
        <v>2.4099999999999708</v>
      </c>
      <c r="Q487">
        <f t="shared" si="85"/>
        <v>2.4099999999999708</v>
      </c>
      <c r="R487">
        <f t="shared" si="86"/>
        <v>35.165000000198539</v>
      </c>
      <c r="S487">
        <f t="shared" si="87"/>
        <v>253.99999999996652</v>
      </c>
    </row>
    <row r="488" spans="6:19" x14ac:dyDescent="0.25">
      <c r="F488" s="3">
        <f t="shared" si="78"/>
        <v>33.920000000198705</v>
      </c>
      <c r="G488" s="3">
        <f t="shared" si="81"/>
        <v>248.9999999999668</v>
      </c>
      <c r="H488" s="3">
        <f t="shared" si="82"/>
        <v>243.9999999999668</v>
      </c>
      <c r="I488" s="3">
        <f t="shared" si="79"/>
        <v>243.9999999999668</v>
      </c>
      <c r="J488" s="3">
        <f t="shared" si="77"/>
        <v>0</v>
      </c>
      <c r="K488" s="3">
        <f t="shared" si="83"/>
        <v>0</v>
      </c>
      <c r="M488" s="3">
        <f t="shared" si="84"/>
        <v>31.000499999991735</v>
      </c>
      <c r="N488" s="4">
        <f t="shared" si="80"/>
        <v>2.4149999999999707</v>
      </c>
      <c r="Q488">
        <f t="shared" si="85"/>
        <v>2.4149999999999707</v>
      </c>
      <c r="R488">
        <f t="shared" si="86"/>
        <v>33.920000000198705</v>
      </c>
      <c r="S488">
        <f t="shared" si="87"/>
        <v>248.9999999999668</v>
      </c>
    </row>
    <row r="489" spans="6:19" x14ac:dyDescent="0.25">
      <c r="F489" s="3">
        <f t="shared" si="78"/>
        <v>32.70000000019887</v>
      </c>
      <c r="G489" s="3">
        <f t="shared" si="81"/>
        <v>243.99999999996709</v>
      </c>
      <c r="H489" s="3">
        <f t="shared" si="82"/>
        <v>238.99999999996709</v>
      </c>
      <c r="I489" s="3">
        <f t="shared" si="79"/>
        <v>238.99999999996709</v>
      </c>
      <c r="J489" s="3">
        <f t="shared" si="77"/>
        <v>0</v>
      </c>
      <c r="K489" s="3">
        <f t="shared" si="83"/>
        <v>0</v>
      </c>
      <c r="M489" s="3">
        <f t="shared" si="84"/>
        <v>29.767999999991972</v>
      </c>
      <c r="N489" s="4">
        <f t="shared" si="80"/>
        <v>2.4199999999999706</v>
      </c>
      <c r="Q489">
        <f t="shared" si="85"/>
        <v>2.4199999999999706</v>
      </c>
      <c r="R489">
        <f t="shared" si="86"/>
        <v>32.70000000019887</v>
      </c>
      <c r="S489">
        <f t="shared" si="87"/>
        <v>243.99999999996709</v>
      </c>
    </row>
    <row r="490" spans="6:19" x14ac:dyDescent="0.25">
      <c r="F490" s="3">
        <f t="shared" si="78"/>
        <v>31.505000000199033</v>
      </c>
      <c r="G490" s="3">
        <f t="shared" si="81"/>
        <v>238.99999999996737</v>
      </c>
      <c r="H490" s="3">
        <f t="shared" si="82"/>
        <v>241.99999999996737</v>
      </c>
      <c r="I490" s="3">
        <f t="shared" si="79"/>
        <v>0</v>
      </c>
      <c r="J490" s="3">
        <f t="shared" si="77"/>
        <v>241.99999999996737</v>
      </c>
      <c r="K490" s="3">
        <f t="shared" si="83"/>
        <v>0</v>
      </c>
      <c r="M490" s="3">
        <f t="shared" si="84"/>
        <v>28.560499999992199</v>
      </c>
      <c r="N490" s="4">
        <f t="shared" si="80"/>
        <v>2.4249999999999705</v>
      </c>
      <c r="Q490">
        <f t="shared" si="85"/>
        <v>2.4249999999999705</v>
      </c>
      <c r="R490">
        <f t="shared" si="86"/>
        <v>31.505000000199033</v>
      </c>
      <c r="S490">
        <f t="shared" si="87"/>
        <v>238.99999999996737</v>
      </c>
    </row>
    <row r="491" spans="6:19" x14ac:dyDescent="0.25">
      <c r="F491" s="3">
        <f t="shared" si="78"/>
        <v>30.295000000199195</v>
      </c>
      <c r="G491" s="3">
        <f t="shared" si="81"/>
        <v>241.99999999996749</v>
      </c>
      <c r="H491" s="3">
        <f t="shared" si="82"/>
        <v>236.99999999996749</v>
      </c>
      <c r="I491" s="3">
        <f t="shared" si="79"/>
        <v>236.99999999996749</v>
      </c>
      <c r="J491" s="3">
        <f t="shared" si="77"/>
        <v>0</v>
      </c>
      <c r="K491" s="3">
        <f t="shared" si="83"/>
        <v>0</v>
      </c>
      <c r="M491" s="3">
        <f t="shared" si="84"/>
        <v>29.281999999992131</v>
      </c>
      <c r="N491" s="4">
        <f t="shared" si="80"/>
        <v>2.4299999999999704</v>
      </c>
      <c r="Q491">
        <f t="shared" si="85"/>
        <v>2.4299999999999704</v>
      </c>
      <c r="R491">
        <f t="shared" si="86"/>
        <v>30.295000000199195</v>
      </c>
      <c r="S491">
        <f t="shared" si="87"/>
        <v>241.99999999996749</v>
      </c>
    </row>
    <row r="492" spans="6:19" x14ac:dyDescent="0.25">
      <c r="F492" s="3">
        <f t="shared" si="78"/>
        <v>29.110000000199356</v>
      </c>
      <c r="G492" s="3">
        <f t="shared" si="81"/>
        <v>236.99999999996777</v>
      </c>
      <c r="H492" s="3">
        <f t="shared" si="82"/>
        <v>231.99999999996777</v>
      </c>
      <c r="I492" s="3">
        <f t="shared" si="79"/>
        <v>231.99999999996777</v>
      </c>
      <c r="J492" s="3">
        <f t="shared" si="77"/>
        <v>0</v>
      </c>
      <c r="K492" s="3">
        <f t="shared" si="83"/>
        <v>0</v>
      </c>
      <c r="M492" s="3">
        <f t="shared" si="84"/>
        <v>28.08449999999236</v>
      </c>
      <c r="N492" s="4">
        <f t="shared" si="80"/>
        <v>2.4349999999999703</v>
      </c>
      <c r="Q492">
        <f t="shared" si="85"/>
        <v>2.4349999999999703</v>
      </c>
      <c r="R492">
        <f t="shared" si="86"/>
        <v>29.110000000199356</v>
      </c>
      <c r="S492">
        <f t="shared" si="87"/>
        <v>236.99999999996777</v>
      </c>
    </row>
    <row r="493" spans="6:19" x14ac:dyDescent="0.25">
      <c r="F493" s="3">
        <f t="shared" si="78"/>
        <v>27.950000000199516</v>
      </c>
      <c r="G493" s="3">
        <f t="shared" si="81"/>
        <v>231.99999999996805</v>
      </c>
      <c r="H493" s="3">
        <f t="shared" si="82"/>
        <v>226.99999999996805</v>
      </c>
      <c r="I493" s="3">
        <f t="shared" si="79"/>
        <v>226.99999999996805</v>
      </c>
      <c r="J493" s="3">
        <f t="shared" si="77"/>
        <v>0</v>
      </c>
      <c r="K493" s="3">
        <f t="shared" si="83"/>
        <v>0</v>
      </c>
      <c r="M493" s="3">
        <f t="shared" si="84"/>
        <v>26.911999999992588</v>
      </c>
      <c r="N493" s="4">
        <f t="shared" si="80"/>
        <v>2.4399999999999702</v>
      </c>
      <c r="Q493">
        <f t="shared" si="85"/>
        <v>2.4399999999999702</v>
      </c>
      <c r="R493">
        <f t="shared" si="86"/>
        <v>27.950000000199516</v>
      </c>
      <c r="S493">
        <f t="shared" si="87"/>
        <v>231.99999999996805</v>
      </c>
    </row>
    <row r="494" spans="6:19" x14ac:dyDescent="0.25">
      <c r="F494" s="3">
        <f t="shared" si="78"/>
        <v>26.815000000199674</v>
      </c>
      <c r="G494" s="3">
        <f t="shared" si="81"/>
        <v>226.99999999996834</v>
      </c>
      <c r="H494" s="3">
        <f t="shared" si="82"/>
        <v>221.99999999996834</v>
      </c>
      <c r="I494" s="3">
        <f t="shared" si="79"/>
        <v>221.99999999996834</v>
      </c>
      <c r="J494" s="3">
        <f t="shared" si="77"/>
        <v>0</v>
      </c>
      <c r="K494" s="3">
        <f t="shared" si="83"/>
        <v>0</v>
      </c>
      <c r="M494" s="3">
        <f t="shared" si="84"/>
        <v>25.764499999992811</v>
      </c>
      <c r="N494" s="4">
        <f t="shared" si="80"/>
        <v>2.4449999999999701</v>
      </c>
      <c r="Q494">
        <f t="shared" si="85"/>
        <v>2.4449999999999701</v>
      </c>
      <c r="R494">
        <f t="shared" si="86"/>
        <v>26.815000000199674</v>
      </c>
      <c r="S494">
        <f t="shared" si="87"/>
        <v>226.99999999996834</v>
      </c>
    </row>
    <row r="495" spans="6:19" x14ac:dyDescent="0.25">
      <c r="F495" s="3">
        <f t="shared" si="78"/>
        <v>25.705000000199831</v>
      </c>
      <c r="G495" s="3">
        <f t="shared" si="81"/>
        <v>221.99999999996862</v>
      </c>
      <c r="H495" s="3">
        <f t="shared" si="82"/>
        <v>216.99999999996862</v>
      </c>
      <c r="I495" s="3">
        <f t="shared" si="79"/>
        <v>216.99999999996862</v>
      </c>
      <c r="J495" s="3">
        <f t="shared" si="77"/>
        <v>0</v>
      </c>
      <c r="K495" s="3">
        <f t="shared" si="83"/>
        <v>0</v>
      </c>
      <c r="M495" s="3">
        <f t="shared" si="84"/>
        <v>24.641999999993033</v>
      </c>
      <c r="N495" s="4">
        <f t="shared" si="80"/>
        <v>2.44999999999997</v>
      </c>
      <c r="Q495">
        <f t="shared" si="85"/>
        <v>2.44999999999997</v>
      </c>
      <c r="R495">
        <f t="shared" si="86"/>
        <v>25.705000000199831</v>
      </c>
      <c r="S495">
        <f t="shared" si="87"/>
        <v>221.99999999996862</v>
      </c>
    </row>
    <row r="496" spans="6:19" x14ac:dyDescent="0.25">
      <c r="F496" s="3">
        <f t="shared" si="78"/>
        <v>24.620000000199987</v>
      </c>
      <c r="G496" s="3">
        <f t="shared" si="81"/>
        <v>216.99999999996891</v>
      </c>
      <c r="H496" s="3">
        <f t="shared" si="82"/>
        <v>211.99999999996891</v>
      </c>
      <c r="I496" s="3">
        <f t="shared" si="79"/>
        <v>211.99999999996891</v>
      </c>
      <c r="J496" s="3">
        <f t="shared" si="77"/>
        <v>0</v>
      </c>
      <c r="K496" s="3">
        <f t="shared" si="83"/>
        <v>0</v>
      </c>
      <c r="M496" s="3">
        <f t="shared" si="84"/>
        <v>23.544499999993253</v>
      </c>
      <c r="N496" s="4">
        <f t="shared" si="80"/>
        <v>2.4549999999999699</v>
      </c>
      <c r="Q496">
        <f t="shared" si="85"/>
        <v>2.4549999999999699</v>
      </c>
      <c r="R496">
        <f t="shared" si="86"/>
        <v>24.620000000199987</v>
      </c>
      <c r="S496">
        <f t="shared" si="87"/>
        <v>216.99999999996891</v>
      </c>
    </row>
    <row r="497" spans="6:19" x14ac:dyDescent="0.25">
      <c r="F497" s="3">
        <f t="shared" si="78"/>
        <v>23.560000000200141</v>
      </c>
      <c r="G497" s="3">
        <f t="shared" si="81"/>
        <v>211.99999999996919</v>
      </c>
      <c r="H497" s="3">
        <f t="shared" si="82"/>
        <v>206.99999999996919</v>
      </c>
      <c r="I497" s="3">
        <f t="shared" si="79"/>
        <v>206.99999999996919</v>
      </c>
      <c r="J497" s="3">
        <f t="shared" si="77"/>
        <v>0</v>
      </c>
      <c r="K497" s="3">
        <f t="shared" si="83"/>
        <v>0</v>
      </c>
      <c r="M497" s="3">
        <f t="shared" si="84"/>
        <v>22.471999999993471</v>
      </c>
      <c r="N497" s="4">
        <f t="shared" si="80"/>
        <v>2.4599999999999698</v>
      </c>
      <c r="Q497">
        <f t="shared" si="85"/>
        <v>2.4599999999999698</v>
      </c>
      <c r="R497">
        <f t="shared" si="86"/>
        <v>23.560000000200141</v>
      </c>
      <c r="S497">
        <f t="shared" si="87"/>
        <v>211.99999999996919</v>
      </c>
    </row>
    <row r="498" spans="6:19" x14ac:dyDescent="0.25">
      <c r="F498" s="3">
        <f t="shared" si="78"/>
        <v>22.525000000200293</v>
      </c>
      <c r="G498" s="3">
        <f t="shared" si="81"/>
        <v>206.99999999996948</v>
      </c>
      <c r="H498" s="3">
        <f t="shared" si="82"/>
        <v>201.99999999996948</v>
      </c>
      <c r="I498" s="3">
        <f t="shared" si="79"/>
        <v>201.99999999996948</v>
      </c>
      <c r="J498" s="3">
        <f t="shared" si="77"/>
        <v>0</v>
      </c>
      <c r="K498" s="3">
        <f t="shared" si="83"/>
        <v>0</v>
      </c>
      <c r="M498" s="3">
        <f t="shared" si="84"/>
        <v>21.424499999993682</v>
      </c>
      <c r="N498" s="4">
        <f t="shared" si="80"/>
        <v>2.4649999999999697</v>
      </c>
      <c r="Q498">
        <f t="shared" si="85"/>
        <v>2.4649999999999697</v>
      </c>
      <c r="R498">
        <f t="shared" si="86"/>
        <v>22.525000000200293</v>
      </c>
      <c r="S498">
        <f t="shared" si="87"/>
        <v>206.99999999996948</v>
      </c>
    </row>
    <row r="499" spans="6:19" x14ac:dyDescent="0.25">
      <c r="F499" s="3">
        <f t="shared" si="78"/>
        <v>21.515000000200445</v>
      </c>
      <c r="G499" s="3">
        <f t="shared" si="81"/>
        <v>201.99999999996976</v>
      </c>
      <c r="H499" s="3">
        <f t="shared" si="82"/>
        <v>196.99999999996976</v>
      </c>
      <c r="I499" s="3">
        <f t="shared" si="79"/>
        <v>196.99999999996976</v>
      </c>
      <c r="J499" s="3">
        <f t="shared" si="77"/>
        <v>0</v>
      </c>
      <c r="K499" s="3">
        <f t="shared" si="83"/>
        <v>0</v>
      </c>
      <c r="M499" s="3">
        <f t="shared" si="84"/>
        <v>20.40199999999389</v>
      </c>
      <c r="N499" s="4">
        <f t="shared" si="80"/>
        <v>2.4699999999999696</v>
      </c>
      <c r="Q499">
        <f t="shared" si="85"/>
        <v>2.4699999999999696</v>
      </c>
      <c r="R499">
        <f t="shared" si="86"/>
        <v>21.515000000200445</v>
      </c>
      <c r="S499">
        <f t="shared" si="87"/>
        <v>201.99999999996976</v>
      </c>
    </row>
    <row r="500" spans="6:19" x14ac:dyDescent="0.25">
      <c r="F500" s="3">
        <f t="shared" si="78"/>
        <v>20.530000000200594</v>
      </c>
      <c r="G500" s="3">
        <f t="shared" si="81"/>
        <v>196.99999999997004</v>
      </c>
      <c r="H500" s="3">
        <f t="shared" si="82"/>
        <v>191.99999999997004</v>
      </c>
      <c r="I500" s="3">
        <f t="shared" si="79"/>
        <v>191.99999999997004</v>
      </c>
      <c r="J500" s="3">
        <f t="shared" si="77"/>
        <v>0</v>
      </c>
      <c r="K500" s="3">
        <f t="shared" si="83"/>
        <v>0</v>
      </c>
      <c r="M500" s="3">
        <f t="shared" si="84"/>
        <v>19.404499999994098</v>
      </c>
      <c r="N500" s="4">
        <f t="shared" si="80"/>
        <v>2.4749999999999694</v>
      </c>
      <c r="Q500">
        <f t="shared" si="85"/>
        <v>2.4749999999999694</v>
      </c>
      <c r="R500">
        <f t="shared" si="86"/>
        <v>20.530000000200594</v>
      </c>
      <c r="S500">
        <f t="shared" si="87"/>
        <v>196.99999999997004</v>
      </c>
    </row>
    <row r="501" spans="6:19" x14ac:dyDescent="0.25">
      <c r="F501" s="3">
        <f t="shared" si="78"/>
        <v>19.570000000200743</v>
      </c>
      <c r="G501" s="3">
        <f t="shared" si="81"/>
        <v>191.99999999997033</v>
      </c>
      <c r="H501" s="3">
        <f t="shared" si="82"/>
        <v>186.99999999997033</v>
      </c>
      <c r="I501" s="3">
        <f t="shared" si="79"/>
        <v>186.99999999997033</v>
      </c>
      <c r="J501" s="3">
        <f t="shared" si="77"/>
        <v>0</v>
      </c>
      <c r="K501" s="3">
        <f t="shared" si="83"/>
        <v>0</v>
      </c>
      <c r="M501" s="3">
        <f t="shared" si="84"/>
        <v>18.431999999994304</v>
      </c>
      <c r="N501" s="4">
        <f t="shared" si="80"/>
        <v>2.4799999999999693</v>
      </c>
      <c r="Q501">
        <f t="shared" si="85"/>
        <v>2.4799999999999693</v>
      </c>
      <c r="R501">
        <f t="shared" si="86"/>
        <v>19.570000000200743</v>
      </c>
      <c r="S501">
        <f t="shared" si="87"/>
        <v>191.99999999997033</v>
      </c>
    </row>
    <row r="502" spans="6:19" x14ac:dyDescent="0.25">
      <c r="F502" s="3">
        <f t="shared" si="78"/>
        <v>18.63500000020089</v>
      </c>
      <c r="G502" s="3">
        <f t="shared" si="81"/>
        <v>186.99999999997061</v>
      </c>
      <c r="H502" s="3">
        <f t="shared" si="82"/>
        <v>181.99999999997061</v>
      </c>
      <c r="I502" s="3">
        <f t="shared" si="79"/>
        <v>181.99999999997061</v>
      </c>
      <c r="J502" s="3">
        <f t="shared" si="77"/>
        <v>0</v>
      </c>
      <c r="K502" s="3">
        <f t="shared" si="83"/>
        <v>0</v>
      </c>
      <c r="M502" s="3">
        <f t="shared" si="84"/>
        <v>17.484499999994505</v>
      </c>
      <c r="N502" s="4">
        <f t="shared" si="80"/>
        <v>2.4849999999999692</v>
      </c>
      <c r="Q502">
        <f t="shared" si="85"/>
        <v>2.4849999999999692</v>
      </c>
      <c r="R502">
        <f t="shared" si="86"/>
        <v>18.63500000020089</v>
      </c>
      <c r="S502">
        <f t="shared" si="87"/>
        <v>186.99999999997061</v>
      </c>
    </row>
    <row r="503" spans="6:19" x14ac:dyDescent="0.25">
      <c r="F503" s="3">
        <f t="shared" si="78"/>
        <v>17.725000000201035</v>
      </c>
      <c r="G503" s="3">
        <f t="shared" si="81"/>
        <v>181.9999999999709</v>
      </c>
      <c r="H503" s="3">
        <f t="shared" si="82"/>
        <v>176.9999999999709</v>
      </c>
      <c r="I503" s="3">
        <f t="shared" si="79"/>
        <v>176.9999999999709</v>
      </c>
      <c r="J503" s="3">
        <f t="shared" si="77"/>
        <v>0</v>
      </c>
      <c r="K503" s="3">
        <f t="shared" si="83"/>
        <v>0</v>
      </c>
      <c r="M503" s="3">
        <f t="shared" si="84"/>
        <v>16.561999999994704</v>
      </c>
      <c r="N503" s="4">
        <f t="shared" si="80"/>
        <v>2.4899999999999691</v>
      </c>
      <c r="Q503">
        <f t="shared" si="85"/>
        <v>2.4899999999999691</v>
      </c>
      <c r="R503">
        <f t="shared" si="86"/>
        <v>17.725000000201035</v>
      </c>
      <c r="S503">
        <f t="shared" si="87"/>
        <v>181.9999999999709</v>
      </c>
    </row>
    <row r="504" spans="6:19" x14ac:dyDescent="0.25">
      <c r="F504" s="3">
        <f t="shared" si="78"/>
        <v>16.840000000201179</v>
      </c>
      <c r="G504" s="3">
        <f t="shared" si="81"/>
        <v>176.99999999997118</v>
      </c>
      <c r="H504" s="3">
        <f t="shared" si="82"/>
        <v>171.99999999997118</v>
      </c>
      <c r="I504" s="3">
        <f t="shared" si="79"/>
        <v>171.99999999997118</v>
      </c>
      <c r="J504" s="3">
        <f t="shared" si="77"/>
        <v>0</v>
      </c>
      <c r="K504" s="3">
        <f t="shared" si="83"/>
        <v>0</v>
      </c>
      <c r="M504" s="3">
        <f t="shared" si="84"/>
        <v>15.6644999999949</v>
      </c>
      <c r="N504" s="4">
        <f t="shared" si="80"/>
        <v>2.494999999999969</v>
      </c>
      <c r="Q504">
        <f t="shared" si="85"/>
        <v>2.494999999999969</v>
      </c>
      <c r="R504">
        <f t="shared" si="86"/>
        <v>16.840000000201179</v>
      </c>
      <c r="S504">
        <f t="shared" si="87"/>
        <v>176.99999999997118</v>
      </c>
    </row>
    <row r="505" spans="6:19" x14ac:dyDescent="0.25">
      <c r="F505" s="3">
        <f t="shared" si="78"/>
        <v>15.980000000201324</v>
      </c>
      <c r="G505" s="3">
        <f t="shared" si="81"/>
        <v>171.9999999999711</v>
      </c>
      <c r="H505" s="3">
        <f t="shared" si="82"/>
        <v>166.9999999999711</v>
      </c>
      <c r="I505" s="3">
        <f t="shared" si="79"/>
        <v>166.9999999999711</v>
      </c>
      <c r="J505" s="3">
        <f t="shared" si="77"/>
        <v>0</v>
      </c>
      <c r="K505" s="3">
        <f t="shared" si="83"/>
        <v>0</v>
      </c>
      <c r="M505" s="3">
        <f t="shared" si="84"/>
        <v>14.79199999999503</v>
      </c>
      <c r="N505" s="4">
        <f t="shared" si="80"/>
        <v>2.4999999999999689</v>
      </c>
      <c r="Q505">
        <f t="shared" si="85"/>
        <v>2.4999999999999689</v>
      </c>
      <c r="R505">
        <f t="shared" si="86"/>
        <v>15.980000000201324</v>
      </c>
      <c r="S505">
        <f t="shared" si="87"/>
        <v>171.9999999999711</v>
      </c>
    </row>
    <row r="506" spans="6:19" x14ac:dyDescent="0.25">
      <c r="F506" s="3">
        <f t="shared" si="78"/>
        <v>15.145000000201469</v>
      </c>
      <c r="G506" s="3">
        <f t="shared" si="81"/>
        <v>166.99999999997104</v>
      </c>
      <c r="H506" s="3">
        <f t="shared" si="82"/>
        <v>161.99999999997104</v>
      </c>
      <c r="I506" s="3">
        <f t="shared" si="79"/>
        <v>161.99999999997104</v>
      </c>
      <c r="J506" s="3">
        <f t="shared" si="77"/>
        <v>0</v>
      </c>
      <c r="K506" s="3">
        <f t="shared" si="83"/>
        <v>0</v>
      </c>
      <c r="M506" s="3">
        <f t="shared" si="84"/>
        <v>13.944499999995163</v>
      </c>
      <c r="N506" s="4">
        <f t="shared" si="80"/>
        <v>2.5049999999999688</v>
      </c>
      <c r="Q506">
        <f t="shared" si="85"/>
        <v>2.5049999999999688</v>
      </c>
      <c r="R506">
        <f t="shared" si="86"/>
        <v>15.145000000201469</v>
      </c>
      <c r="S506">
        <f t="shared" si="87"/>
        <v>166.99999999997104</v>
      </c>
    </row>
    <row r="507" spans="6:19" x14ac:dyDescent="0.25">
      <c r="F507" s="3">
        <f t="shared" si="78"/>
        <v>14.335000000201614</v>
      </c>
      <c r="G507" s="3">
        <f t="shared" si="81"/>
        <v>161.99999999997095</v>
      </c>
      <c r="H507" s="3">
        <f t="shared" si="82"/>
        <v>156.99999999997095</v>
      </c>
      <c r="I507" s="3">
        <f t="shared" si="79"/>
        <v>156.99999999997095</v>
      </c>
      <c r="J507" s="3">
        <f t="shared" si="77"/>
        <v>0</v>
      </c>
      <c r="K507" s="3">
        <f t="shared" si="83"/>
        <v>0</v>
      </c>
      <c r="M507" s="3">
        <f t="shared" si="84"/>
        <v>13.121999999995294</v>
      </c>
      <c r="N507" s="4">
        <f t="shared" si="80"/>
        <v>2.5099999999999687</v>
      </c>
      <c r="Q507">
        <f t="shared" si="85"/>
        <v>2.5099999999999687</v>
      </c>
      <c r="R507">
        <f t="shared" si="86"/>
        <v>14.335000000201614</v>
      </c>
      <c r="S507">
        <f t="shared" si="87"/>
        <v>161.99999999997095</v>
      </c>
    </row>
    <row r="508" spans="6:19" x14ac:dyDescent="0.25">
      <c r="F508" s="3">
        <f t="shared" si="78"/>
        <v>13.550000000201759</v>
      </c>
      <c r="G508" s="3">
        <f t="shared" si="81"/>
        <v>156.9999999999709</v>
      </c>
      <c r="H508" s="3">
        <f t="shared" si="82"/>
        <v>151.9999999999709</v>
      </c>
      <c r="I508" s="3">
        <f t="shared" si="79"/>
        <v>151.9999999999709</v>
      </c>
      <c r="J508" s="3">
        <f t="shared" si="77"/>
        <v>0</v>
      </c>
      <c r="K508" s="3">
        <f t="shared" si="83"/>
        <v>0</v>
      </c>
      <c r="M508" s="3">
        <f t="shared" si="84"/>
        <v>12.32449999999543</v>
      </c>
      <c r="N508" s="4">
        <f t="shared" si="80"/>
        <v>2.5149999999999686</v>
      </c>
      <c r="Q508">
        <f t="shared" si="85"/>
        <v>2.5149999999999686</v>
      </c>
      <c r="R508">
        <f t="shared" si="86"/>
        <v>13.550000000201759</v>
      </c>
      <c r="S508">
        <f t="shared" si="87"/>
        <v>156.9999999999709</v>
      </c>
    </row>
    <row r="509" spans="6:19" x14ac:dyDescent="0.25">
      <c r="F509" s="3">
        <f t="shared" si="78"/>
        <v>12.790000000201905</v>
      </c>
      <c r="G509" s="3">
        <f t="shared" si="81"/>
        <v>151.99999999997081</v>
      </c>
      <c r="H509" s="3">
        <f t="shared" si="82"/>
        <v>154.99999999997081</v>
      </c>
      <c r="I509" s="3">
        <f t="shared" si="79"/>
        <v>0</v>
      </c>
      <c r="J509" s="3">
        <f t="shared" si="77"/>
        <v>154.99999999997081</v>
      </c>
      <c r="K509" s="3">
        <f t="shared" si="83"/>
        <v>0</v>
      </c>
      <c r="M509" s="3">
        <f t="shared" si="84"/>
        <v>11.551999999995564</v>
      </c>
      <c r="N509" s="4">
        <f t="shared" si="80"/>
        <v>2.5199999999999685</v>
      </c>
      <c r="Q509">
        <f t="shared" si="85"/>
        <v>2.5199999999999685</v>
      </c>
      <c r="R509">
        <f t="shared" si="86"/>
        <v>12.790000000201905</v>
      </c>
      <c r="S509">
        <f t="shared" si="87"/>
        <v>151.99999999997081</v>
      </c>
    </row>
    <row r="510" spans="6:19" x14ac:dyDescent="0.25">
      <c r="F510" s="3">
        <f t="shared" si="78"/>
        <v>12.015000000202051</v>
      </c>
      <c r="G510" s="3">
        <f t="shared" si="81"/>
        <v>154.99999999997092</v>
      </c>
      <c r="H510" s="3">
        <f t="shared" si="82"/>
        <v>149.99999999997092</v>
      </c>
      <c r="I510" s="3">
        <f t="shared" si="79"/>
        <v>149.99999999997092</v>
      </c>
      <c r="J510" s="3">
        <f t="shared" si="77"/>
        <v>0</v>
      </c>
      <c r="K510" s="3">
        <f t="shared" si="83"/>
        <v>0</v>
      </c>
      <c r="M510" s="3">
        <f t="shared" si="84"/>
        <v>12.012499999995493</v>
      </c>
      <c r="N510" s="4">
        <f t="shared" si="80"/>
        <v>2.5249999999999684</v>
      </c>
      <c r="Q510">
        <f t="shared" si="85"/>
        <v>2.5249999999999684</v>
      </c>
      <c r="R510">
        <f t="shared" si="86"/>
        <v>12.015000000202051</v>
      </c>
      <c r="S510">
        <f t="shared" si="87"/>
        <v>154.99999999997092</v>
      </c>
    </row>
    <row r="511" spans="6:19" x14ac:dyDescent="0.25">
      <c r="F511" s="3">
        <f t="shared" si="78"/>
        <v>11.265000000202196</v>
      </c>
      <c r="G511" s="3">
        <f t="shared" si="81"/>
        <v>149.99999999997087</v>
      </c>
      <c r="H511" s="3">
        <f t="shared" si="82"/>
        <v>144.99999999997087</v>
      </c>
      <c r="I511" s="3">
        <f t="shared" si="79"/>
        <v>144.99999999997087</v>
      </c>
      <c r="J511" s="3">
        <f t="shared" si="77"/>
        <v>0</v>
      </c>
      <c r="K511" s="3">
        <f t="shared" si="83"/>
        <v>0</v>
      </c>
      <c r="M511" s="3">
        <f t="shared" si="84"/>
        <v>11.24999999999563</v>
      </c>
      <c r="N511" s="4">
        <f t="shared" si="80"/>
        <v>2.5299999999999683</v>
      </c>
      <c r="Q511">
        <f t="shared" si="85"/>
        <v>2.5299999999999683</v>
      </c>
      <c r="R511">
        <f t="shared" si="86"/>
        <v>11.265000000202196</v>
      </c>
      <c r="S511">
        <f t="shared" si="87"/>
        <v>149.99999999997087</v>
      </c>
    </row>
    <row r="512" spans="6:19" x14ac:dyDescent="0.25">
      <c r="F512" s="3">
        <f t="shared" si="78"/>
        <v>10.540000000202342</v>
      </c>
      <c r="G512" s="3">
        <f t="shared" si="81"/>
        <v>144.99999999997078</v>
      </c>
      <c r="H512" s="3">
        <f t="shared" si="82"/>
        <v>139.99999999997078</v>
      </c>
      <c r="I512" s="3">
        <f t="shared" si="79"/>
        <v>139.99999999997078</v>
      </c>
      <c r="J512" s="3">
        <f t="shared" si="77"/>
        <v>0</v>
      </c>
      <c r="K512" s="3">
        <f t="shared" si="83"/>
        <v>0</v>
      </c>
      <c r="M512" s="3">
        <f t="shared" si="84"/>
        <v>10.512499999995764</v>
      </c>
      <c r="N512" s="4">
        <f t="shared" si="80"/>
        <v>2.5349999999999682</v>
      </c>
      <c r="Q512">
        <f t="shared" si="85"/>
        <v>2.5349999999999682</v>
      </c>
      <c r="R512">
        <f t="shared" si="86"/>
        <v>10.540000000202342</v>
      </c>
      <c r="S512">
        <f t="shared" si="87"/>
        <v>144.99999999997078</v>
      </c>
    </row>
    <row r="513" spans="6:19" x14ac:dyDescent="0.25">
      <c r="F513" s="3">
        <f t="shared" si="78"/>
        <v>9.8400000002024886</v>
      </c>
      <c r="G513" s="3">
        <f t="shared" si="81"/>
        <v>139.99999999997073</v>
      </c>
      <c r="H513" s="3">
        <f t="shared" si="82"/>
        <v>134.99999999997073</v>
      </c>
      <c r="I513" s="3">
        <f t="shared" si="79"/>
        <v>134.99999999997073</v>
      </c>
      <c r="J513" s="3">
        <f t="shared" si="77"/>
        <v>0</v>
      </c>
      <c r="K513" s="3">
        <f t="shared" si="83"/>
        <v>0</v>
      </c>
      <c r="M513" s="3">
        <f t="shared" si="84"/>
        <v>9.7999999999959027</v>
      </c>
      <c r="N513" s="4">
        <f t="shared" si="80"/>
        <v>2.5399999999999681</v>
      </c>
      <c r="Q513">
        <f t="shared" si="85"/>
        <v>2.5399999999999681</v>
      </c>
      <c r="R513">
        <f t="shared" si="86"/>
        <v>9.8400000002024886</v>
      </c>
      <c r="S513">
        <f t="shared" si="87"/>
        <v>139.99999999997073</v>
      </c>
    </row>
    <row r="514" spans="6:19" x14ac:dyDescent="0.25">
      <c r="F514" s="3">
        <f t="shared" si="78"/>
        <v>9.1650000002026353</v>
      </c>
      <c r="G514" s="3">
        <f t="shared" si="81"/>
        <v>134.99999999997064</v>
      </c>
      <c r="H514" s="3">
        <f t="shared" si="82"/>
        <v>129.99999999997064</v>
      </c>
      <c r="I514" s="3">
        <f t="shared" si="79"/>
        <v>129.99999999997064</v>
      </c>
      <c r="J514" s="3">
        <f t="shared" si="77"/>
        <v>0</v>
      </c>
      <c r="K514" s="3">
        <f t="shared" si="83"/>
        <v>0</v>
      </c>
      <c r="M514" s="3">
        <f t="shared" si="84"/>
        <v>9.1124999999960359</v>
      </c>
      <c r="N514" s="4">
        <f t="shared" si="80"/>
        <v>2.544999999999968</v>
      </c>
      <c r="Q514">
        <f t="shared" si="85"/>
        <v>2.544999999999968</v>
      </c>
      <c r="R514">
        <f t="shared" si="86"/>
        <v>9.1650000002026353</v>
      </c>
      <c r="S514">
        <f t="shared" si="87"/>
        <v>134.99999999997064</v>
      </c>
    </row>
    <row r="515" spans="6:19" x14ac:dyDescent="0.25">
      <c r="F515" s="3">
        <f t="shared" si="78"/>
        <v>8.5150000002027824</v>
      </c>
      <c r="G515" s="3">
        <f t="shared" si="81"/>
        <v>129.99999999997058</v>
      </c>
      <c r="H515" s="3">
        <f t="shared" si="82"/>
        <v>124.99999999997058</v>
      </c>
      <c r="I515" s="3">
        <f t="shared" si="79"/>
        <v>124.99999999997058</v>
      </c>
      <c r="J515" s="3">
        <f t="shared" si="77"/>
        <v>0</v>
      </c>
      <c r="K515" s="3">
        <f t="shared" si="83"/>
        <v>0</v>
      </c>
      <c r="M515" s="3">
        <f t="shared" si="84"/>
        <v>8.4499999999961766</v>
      </c>
      <c r="N515" s="4">
        <f t="shared" si="80"/>
        <v>2.5499999999999678</v>
      </c>
      <c r="Q515">
        <f t="shared" si="85"/>
        <v>2.5499999999999678</v>
      </c>
      <c r="R515">
        <f t="shared" si="86"/>
        <v>8.5150000002027824</v>
      </c>
      <c r="S515">
        <f t="shared" si="87"/>
        <v>129.99999999997058</v>
      </c>
    </row>
    <row r="516" spans="6:19" x14ac:dyDescent="0.25">
      <c r="F516" s="3">
        <f t="shared" si="78"/>
        <v>7.8900000002029298</v>
      </c>
      <c r="G516" s="3">
        <f t="shared" si="81"/>
        <v>124.99999999997051</v>
      </c>
      <c r="H516" s="3">
        <f t="shared" si="82"/>
        <v>119.99999999997051</v>
      </c>
      <c r="I516" s="3">
        <f t="shared" si="79"/>
        <v>119.99999999997051</v>
      </c>
      <c r="J516" s="3">
        <f t="shared" si="77"/>
        <v>0</v>
      </c>
      <c r="K516" s="3">
        <f t="shared" si="83"/>
        <v>0</v>
      </c>
      <c r="M516" s="3">
        <f t="shared" si="84"/>
        <v>7.8124999999963141</v>
      </c>
      <c r="N516" s="4">
        <f t="shared" si="80"/>
        <v>2.5549999999999677</v>
      </c>
      <c r="Q516">
        <f t="shared" si="85"/>
        <v>2.5549999999999677</v>
      </c>
      <c r="R516">
        <f t="shared" si="86"/>
        <v>7.8900000002029298</v>
      </c>
      <c r="S516">
        <f t="shared" si="87"/>
        <v>124.99999999997051</v>
      </c>
    </row>
    <row r="517" spans="6:19" x14ac:dyDescent="0.25">
      <c r="F517" s="3">
        <f t="shared" si="78"/>
        <v>7.2900000002030776</v>
      </c>
      <c r="G517" s="3">
        <f t="shared" si="81"/>
        <v>119.99999999997044</v>
      </c>
      <c r="H517" s="3">
        <f t="shared" si="82"/>
        <v>114.99999999997044</v>
      </c>
      <c r="I517" s="3">
        <f t="shared" si="79"/>
        <v>114.99999999997044</v>
      </c>
      <c r="J517" s="3">
        <f t="shared" ref="J517:J580" si="88">IF(I517=0,IF(G517&lt;$B$6,G517+($B$7*$B$9),0),0)</f>
        <v>0</v>
      </c>
      <c r="K517" s="3">
        <f t="shared" si="83"/>
        <v>0</v>
      </c>
      <c r="M517" s="3">
        <f t="shared" si="84"/>
        <v>7.1999999999964528</v>
      </c>
      <c r="N517" s="4">
        <f t="shared" si="80"/>
        <v>2.5599999999999676</v>
      </c>
      <c r="Q517">
        <f t="shared" si="85"/>
        <v>2.5599999999999676</v>
      </c>
      <c r="R517">
        <f t="shared" si="86"/>
        <v>7.2900000002030776</v>
      </c>
      <c r="S517">
        <f t="shared" si="87"/>
        <v>119.99999999997044</v>
      </c>
    </row>
    <row r="518" spans="6:19" x14ac:dyDescent="0.25">
      <c r="F518" s="3">
        <f t="shared" ref="F518:F581" si="89">F517-(H517*$B$9)</f>
        <v>6.7150000002032257</v>
      </c>
      <c r="G518" s="3">
        <f t="shared" si="81"/>
        <v>114.99999999997037</v>
      </c>
      <c r="H518" s="3">
        <f t="shared" si="82"/>
        <v>109.99999999997037</v>
      </c>
      <c r="I518" s="3">
        <f t="shared" ref="I518:I581" si="90">IF(F518&lt;M518+(M518*$B$10),G518-($B$8*$B$9),0)</f>
        <v>109.99999999997037</v>
      </c>
      <c r="J518" s="3">
        <f t="shared" si="88"/>
        <v>0</v>
      </c>
      <c r="K518" s="3">
        <f t="shared" si="83"/>
        <v>0</v>
      </c>
      <c r="M518" s="3">
        <f t="shared" si="84"/>
        <v>6.6124999999965928</v>
      </c>
      <c r="N518" s="4">
        <f t="shared" ref="N518:N581" si="91">N517+$B$9</f>
        <v>2.5649999999999675</v>
      </c>
      <c r="Q518">
        <f t="shared" si="85"/>
        <v>2.5649999999999675</v>
      </c>
      <c r="R518">
        <f t="shared" si="86"/>
        <v>6.7150000002032257</v>
      </c>
      <c r="S518">
        <f t="shared" si="87"/>
        <v>114.99999999997037</v>
      </c>
    </row>
    <row r="519" spans="6:19" x14ac:dyDescent="0.25">
      <c r="F519" s="3">
        <f t="shared" si="89"/>
        <v>6.1650000002033742</v>
      </c>
      <c r="G519" s="3">
        <f t="shared" ref="G519:G582" si="92">(F518-F519)/$B$9</f>
        <v>109.9999999999703</v>
      </c>
      <c r="H519" s="3">
        <f t="shared" ref="H519:H582" si="93">IF(F519&lt;=0,0,IF(I519&lt;&gt;0,I519,IF(J519&lt;&gt;0,J519,K519)))</f>
        <v>104.9999999999703</v>
      </c>
      <c r="I519" s="3">
        <f t="shared" si="90"/>
        <v>104.9999999999703</v>
      </c>
      <c r="J519" s="3">
        <f t="shared" si="88"/>
        <v>0</v>
      </c>
      <c r="K519" s="3">
        <f t="shared" ref="K519:K582" si="94">IF(I519=0,IF(J519=0,$B$6,0),0)</f>
        <v>0</v>
      </c>
      <c r="M519" s="3">
        <f t="shared" ref="M519:M582" si="95">((G519*G519)/(2*$B$8))</f>
        <v>6.0499999999967331</v>
      </c>
      <c r="N519" s="4">
        <f t="shared" si="91"/>
        <v>2.5699999999999674</v>
      </c>
      <c r="Q519">
        <f t="shared" ref="Q519:Q582" si="96">IF(F519&lt;=0,NA(),N519)</f>
        <v>2.5699999999999674</v>
      </c>
      <c r="R519">
        <f t="shared" ref="R519:R582" si="97">IF(F519&lt;=0,NA(),F519)</f>
        <v>6.1650000002033742</v>
      </c>
      <c r="S519">
        <f t="shared" ref="S519:S582" si="98">IF(F519&lt;=0,NA(),G519)</f>
        <v>109.9999999999703</v>
      </c>
    </row>
    <row r="520" spans="6:19" x14ac:dyDescent="0.25">
      <c r="F520" s="3">
        <f t="shared" si="89"/>
        <v>5.6400000002035231</v>
      </c>
      <c r="G520" s="3">
        <f t="shared" si="92"/>
        <v>104.99999999997023</v>
      </c>
      <c r="H520" s="3">
        <f t="shared" si="93"/>
        <v>99.999999999970228</v>
      </c>
      <c r="I520" s="3">
        <f t="shared" si="90"/>
        <v>99.999999999970228</v>
      </c>
      <c r="J520" s="3">
        <f t="shared" si="88"/>
        <v>0</v>
      </c>
      <c r="K520" s="3">
        <f t="shared" si="94"/>
        <v>0</v>
      </c>
      <c r="M520" s="3">
        <f t="shared" si="95"/>
        <v>5.5124999999968738</v>
      </c>
      <c r="N520" s="4">
        <f t="shared" si="91"/>
        <v>2.5749999999999673</v>
      </c>
      <c r="Q520">
        <f t="shared" si="96"/>
        <v>2.5749999999999673</v>
      </c>
      <c r="R520">
        <f t="shared" si="97"/>
        <v>5.6400000002035231</v>
      </c>
      <c r="S520">
        <f t="shared" si="98"/>
        <v>104.99999999997023</v>
      </c>
    </row>
    <row r="521" spans="6:19" x14ac:dyDescent="0.25">
      <c r="F521" s="3">
        <f t="shared" si="89"/>
        <v>5.1400000002036723</v>
      </c>
      <c r="G521" s="3">
        <f t="shared" si="92"/>
        <v>99.999999999970157</v>
      </c>
      <c r="H521" s="3">
        <f t="shared" si="93"/>
        <v>94.999999999970157</v>
      </c>
      <c r="I521" s="3">
        <f t="shared" si="90"/>
        <v>94.999999999970157</v>
      </c>
      <c r="J521" s="3">
        <f t="shared" si="88"/>
        <v>0</v>
      </c>
      <c r="K521" s="3">
        <f t="shared" si="94"/>
        <v>0</v>
      </c>
      <c r="M521" s="3">
        <f t="shared" si="95"/>
        <v>4.9999999999970157</v>
      </c>
      <c r="N521" s="4">
        <f t="shared" si="91"/>
        <v>2.5799999999999672</v>
      </c>
      <c r="Q521">
        <f t="shared" si="96"/>
        <v>2.5799999999999672</v>
      </c>
      <c r="R521">
        <f t="shared" si="97"/>
        <v>5.1400000002036723</v>
      </c>
      <c r="S521">
        <f t="shared" si="98"/>
        <v>99.999999999970157</v>
      </c>
    </row>
    <row r="522" spans="6:19" x14ac:dyDescent="0.25">
      <c r="F522" s="3">
        <f t="shared" si="89"/>
        <v>4.6650000002038219</v>
      </c>
      <c r="G522" s="3">
        <f t="shared" si="92"/>
        <v>94.999999999970086</v>
      </c>
      <c r="H522" s="3">
        <f t="shared" si="93"/>
        <v>89.999999999970086</v>
      </c>
      <c r="I522" s="3">
        <f t="shared" si="90"/>
        <v>89.999999999970086</v>
      </c>
      <c r="J522" s="3">
        <f t="shared" si="88"/>
        <v>0</v>
      </c>
      <c r="K522" s="3">
        <f t="shared" si="94"/>
        <v>0</v>
      </c>
      <c r="M522" s="3">
        <f t="shared" si="95"/>
        <v>4.512499999997158</v>
      </c>
      <c r="N522" s="4">
        <f t="shared" si="91"/>
        <v>2.5849999999999671</v>
      </c>
      <c r="Q522">
        <f t="shared" si="96"/>
        <v>2.5849999999999671</v>
      </c>
      <c r="R522">
        <f t="shared" si="97"/>
        <v>4.6650000002038219</v>
      </c>
      <c r="S522">
        <f t="shared" si="98"/>
        <v>94.999999999970086</v>
      </c>
    </row>
    <row r="523" spans="6:19" x14ac:dyDescent="0.25">
      <c r="F523" s="3">
        <f t="shared" si="89"/>
        <v>4.2150000002039718</v>
      </c>
      <c r="G523" s="3">
        <f t="shared" si="92"/>
        <v>89.999999999970015</v>
      </c>
      <c r="H523" s="3">
        <f t="shared" si="93"/>
        <v>84.999999999970015</v>
      </c>
      <c r="I523" s="3">
        <f t="shared" si="90"/>
        <v>84.999999999970015</v>
      </c>
      <c r="J523" s="3">
        <f t="shared" si="88"/>
        <v>0</v>
      </c>
      <c r="K523" s="3">
        <f t="shared" si="94"/>
        <v>0</v>
      </c>
      <c r="M523" s="3">
        <f t="shared" si="95"/>
        <v>4.0499999999973015</v>
      </c>
      <c r="N523" s="4">
        <f t="shared" si="91"/>
        <v>2.589999999999967</v>
      </c>
      <c r="Q523">
        <f t="shared" si="96"/>
        <v>2.589999999999967</v>
      </c>
      <c r="R523">
        <f t="shared" si="97"/>
        <v>4.2150000002039718</v>
      </c>
      <c r="S523">
        <f t="shared" si="98"/>
        <v>89.999999999970015</v>
      </c>
    </row>
    <row r="524" spans="6:19" x14ac:dyDescent="0.25">
      <c r="F524" s="3">
        <f t="shared" si="89"/>
        <v>3.7900000002041216</v>
      </c>
      <c r="G524" s="3">
        <f t="shared" si="92"/>
        <v>84.999999999970029</v>
      </c>
      <c r="H524" s="3">
        <f t="shared" si="93"/>
        <v>79.999999999970029</v>
      </c>
      <c r="I524" s="3">
        <f t="shared" si="90"/>
        <v>79.999999999970029</v>
      </c>
      <c r="J524" s="3">
        <f t="shared" si="88"/>
        <v>0</v>
      </c>
      <c r="K524" s="3">
        <f t="shared" si="94"/>
        <v>0</v>
      </c>
      <c r="M524" s="3">
        <f t="shared" si="95"/>
        <v>3.6124999999974525</v>
      </c>
      <c r="N524" s="4">
        <f t="shared" si="91"/>
        <v>2.5949999999999669</v>
      </c>
      <c r="Q524">
        <f t="shared" si="96"/>
        <v>2.5949999999999669</v>
      </c>
      <c r="R524">
        <f t="shared" si="97"/>
        <v>3.7900000002041216</v>
      </c>
      <c r="S524">
        <f t="shared" si="98"/>
        <v>84.999999999970029</v>
      </c>
    </row>
    <row r="525" spans="6:19" x14ac:dyDescent="0.25">
      <c r="F525" s="3">
        <f t="shared" si="89"/>
        <v>3.3900000002042714</v>
      </c>
      <c r="G525" s="3">
        <f t="shared" si="92"/>
        <v>79.999999999970044</v>
      </c>
      <c r="H525" s="3">
        <f t="shared" si="93"/>
        <v>74.999999999970044</v>
      </c>
      <c r="I525" s="3">
        <f t="shared" si="90"/>
        <v>74.999999999970044</v>
      </c>
      <c r="J525" s="3">
        <f t="shared" si="88"/>
        <v>0</v>
      </c>
      <c r="K525" s="3">
        <f t="shared" si="94"/>
        <v>0</v>
      </c>
      <c r="M525" s="3">
        <f t="shared" si="95"/>
        <v>3.1999999999976034</v>
      </c>
      <c r="N525" s="4">
        <f t="shared" si="91"/>
        <v>2.5999999999999668</v>
      </c>
      <c r="Q525">
        <f t="shared" si="96"/>
        <v>2.5999999999999668</v>
      </c>
      <c r="R525">
        <f t="shared" si="97"/>
        <v>3.3900000002042714</v>
      </c>
      <c r="S525">
        <f t="shared" si="98"/>
        <v>79.999999999970044</v>
      </c>
    </row>
    <row r="526" spans="6:19" x14ac:dyDescent="0.25">
      <c r="F526" s="3">
        <f t="shared" si="89"/>
        <v>3.015000000204421</v>
      </c>
      <c r="G526" s="3">
        <f t="shared" si="92"/>
        <v>74.999999999970072</v>
      </c>
      <c r="H526" s="3">
        <f t="shared" si="93"/>
        <v>69.999999999970072</v>
      </c>
      <c r="I526" s="3">
        <f t="shared" si="90"/>
        <v>69.999999999970072</v>
      </c>
      <c r="J526" s="3">
        <f t="shared" si="88"/>
        <v>0</v>
      </c>
      <c r="K526" s="3">
        <f t="shared" si="94"/>
        <v>0</v>
      </c>
      <c r="M526" s="3">
        <f t="shared" si="95"/>
        <v>2.8124999999977556</v>
      </c>
      <c r="N526" s="4">
        <f t="shared" si="91"/>
        <v>2.6049999999999667</v>
      </c>
      <c r="Q526">
        <f t="shared" si="96"/>
        <v>2.6049999999999667</v>
      </c>
      <c r="R526">
        <f t="shared" si="97"/>
        <v>3.015000000204421</v>
      </c>
      <c r="S526">
        <f t="shared" si="98"/>
        <v>74.999999999970072</v>
      </c>
    </row>
    <row r="527" spans="6:19" x14ac:dyDescent="0.25">
      <c r="F527" s="3">
        <f t="shared" si="89"/>
        <v>2.6650000002045706</v>
      </c>
      <c r="G527" s="3">
        <f t="shared" si="92"/>
        <v>69.999999999970086</v>
      </c>
      <c r="H527" s="3">
        <f t="shared" si="93"/>
        <v>64.999999999970086</v>
      </c>
      <c r="I527" s="3">
        <f t="shared" si="90"/>
        <v>64.999999999970086</v>
      </c>
      <c r="J527" s="3">
        <f t="shared" si="88"/>
        <v>0</v>
      </c>
      <c r="K527" s="3">
        <f t="shared" si="94"/>
        <v>0</v>
      </c>
      <c r="M527" s="3">
        <f t="shared" si="95"/>
        <v>2.4499999999979059</v>
      </c>
      <c r="N527" s="4">
        <f t="shared" si="91"/>
        <v>2.6099999999999666</v>
      </c>
      <c r="Q527">
        <f t="shared" si="96"/>
        <v>2.6099999999999666</v>
      </c>
      <c r="R527">
        <f t="shared" si="97"/>
        <v>2.6650000002045706</v>
      </c>
      <c r="S527">
        <f t="shared" si="98"/>
        <v>69.999999999970086</v>
      </c>
    </row>
    <row r="528" spans="6:19" x14ac:dyDescent="0.25">
      <c r="F528" s="3">
        <f t="shared" si="89"/>
        <v>2.3400000002047201</v>
      </c>
      <c r="G528" s="3">
        <f t="shared" si="92"/>
        <v>64.9999999999701</v>
      </c>
      <c r="H528" s="3">
        <f t="shared" si="93"/>
        <v>67.9999999999701</v>
      </c>
      <c r="I528" s="3">
        <f t="shared" si="90"/>
        <v>0</v>
      </c>
      <c r="J528" s="3">
        <f t="shared" si="88"/>
        <v>67.9999999999701</v>
      </c>
      <c r="K528" s="3">
        <f t="shared" si="94"/>
        <v>0</v>
      </c>
      <c r="M528" s="3">
        <f t="shared" si="95"/>
        <v>2.1124999999980565</v>
      </c>
      <c r="N528" s="4">
        <f t="shared" si="91"/>
        <v>2.6149999999999665</v>
      </c>
      <c r="Q528">
        <f t="shared" si="96"/>
        <v>2.6149999999999665</v>
      </c>
      <c r="R528">
        <f t="shared" si="97"/>
        <v>2.3400000002047201</v>
      </c>
      <c r="S528">
        <f t="shared" si="98"/>
        <v>64.9999999999701</v>
      </c>
    </row>
    <row r="529" spans="6:19" x14ac:dyDescent="0.25">
      <c r="F529" s="3">
        <f t="shared" si="89"/>
        <v>2.0000000002048695</v>
      </c>
      <c r="G529" s="3">
        <f t="shared" si="92"/>
        <v>67.999999999970129</v>
      </c>
      <c r="H529" s="3">
        <f t="shared" si="93"/>
        <v>62.999999999970129</v>
      </c>
      <c r="I529" s="3">
        <f t="shared" si="90"/>
        <v>62.999999999970129</v>
      </c>
      <c r="J529" s="3">
        <f t="shared" si="88"/>
        <v>0</v>
      </c>
      <c r="K529" s="3">
        <f t="shared" si="94"/>
        <v>0</v>
      </c>
      <c r="M529" s="3">
        <f t="shared" si="95"/>
        <v>2.3119999999979686</v>
      </c>
      <c r="N529" s="4">
        <f t="shared" si="91"/>
        <v>2.6199999999999664</v>
      </c>
      <c r="Q529">
        <f t="shared" si="96"/>
        <v>2.6199999999999664</v>
      </c>
      <c r="R529">
        <f t="shared" si="97"/>
        <v>2.0000000002048695</v>
      </c>
      <c r="S529">
        <f t="shared" si="98"/>
        <v>67.999999999970129</v>
      </c>
    </row>
    <row r="530" spans="6:19" x14ac:dyDescent="0.25">
      <c r="F530" s="3">
        <f t="shared" si="89"/>
        <v>1.6850000002050187</v>
      </c>
      <c r="G530" s="3">
        <f t="shared" si="92"/>
        <v>62.999999999970143</v>
      </c>
      <c r="H530" s="3">
        <f t="shared" si="93"/>
        <v>57.999999999970143</v>
      </c>
      <c r="I530" s="3">
        <f t="shared" si="90"/>
        <v>57.999999999970143</v>
      </c>
      <c r="J530" s="3">
        <f t="shared" si="88"/>
        <v>0</v>
      </c>
      <c r="K530" s="3">
        <f t="shared" si="94"/>
        <v>0</v>
      </c>
      <c r="M530" s="3">
        <f t="shared" si="95"/>
        <v>1.984499999998119</v>
      </c>
      <c r="N530" s="4">
        <f t="shared" si="91"/>
        <v>2.6249999999999662</v>
      </c>
      <c r="Q530">
        <f t="shared" si="96"/>
        <v>2.6249999999999662</v>
      </c>
      <c r="R530">
        <f t="shared" si="97"/>
        <v>1.6850000002050187</v>
      </c>
      <c r="S530">
        <f t="shared" si="98"/>
        <v>62.999999999970143</v>
      </c>
    </row>
    <row r="531" spans="6:19" x14ac:dyDescent="0.25">
      <c r="F531" s="3">
        <f t="shared" si="89"/>
        <v>1.3950000002051679</v>
      </c>
      <c r="G531" s="3">
        <f t="shared" si="92"/>
        <v>57.999999999970164</v>
      </c>
      <c r="H531" s="3">
        <f t="shared" si="93"/>
        <v>52.999999999970164</v>
      </c>
      <c r="I531" s="3">
        <f t="shared" si="90"/>
        <v>52.999999999970164</v>
      </c>
      <c r="J531" s="3">
        <f t="shared" si="88"/>
        <v>0</v>
      </c>
      <c r="K531" s="3">
        <f t="shared" si="94"/>
        <v>0</v>
      </c>
      <c r="M531" s="3">
        <f t="shared" si="95"/>
        <v>1.6819999999982695</v>
      </c>
      <c r="N531" s="4">
        <f t="shared" si="91"/>
        <v>2.6299999999999661</v>
      </c>
      <c r="Q531">
        <f t="shared" si="96"/>
        <v>2.6299999999999661</v>
      </c>
      <c r="R531">
        <f t="shared" si="97"/>
        <v>1.3950000002051679</v>
      </c>
      <c r="S531">
        <f t="shared" si="98"/>
        <v>57.999999999970164</v>
      </c>
    </row>
    <row r="532" spans="6:19" x14ac:dyDescent="0.25">
      <c r="F532" s="3">
        <f t="shared" si="89"/>
        <v>1.130000000205317</v>
      </c>
      <c r="G532" s="3">
        <f t="shared" si="92"/>
        <v>52.999999999970179</v>
      </c>
      <c r="H532" s="3">
        <f t="shared" si="93"/>
        <v>47.999999999970179</v>
      </c>
      <c r="I532" s="3">
        <f t="shared" si="90"/>
        <v>47.999999999970179</v>
      </c>
      <c r="J532" s="3">
        <f t="shared" si="88"/>
        <v>0</v>
      </c>
      <c r="K532" s="3">
        <f t="shared" si="94"/>
        <v>0</v>
      </c>
      <c r="M532" s="3">
        <f t="shared" si="95"/>
        <v>1.4044999999984196</v>
      </c>
      <c r="N532" s="4">
        <f t="shared" si="91"/>
        <v>2.634999999999966</v>
      </c>
      <c r="Q532">
        <f t="shared" si="96"/>
        <v>2.634999999999966</v>
      </c>
      <c r="R532">
        <f t="shared" si="97"/>
        <v>1.130000000205317</v>
      </c>
      <c r="S532">
        <f t="shared" si="98"/>
        <v>52.999999999970179</v>
      </c>
    </row>
    <row r="533" spans="6:19" x14ac:dyDescent="0.25">
      <c r="F533" s="3">
        <f t="shared" si="89"/>
        <v>0.8900000002054661</v>
      </c>
      <c r="G533" s="3">
        <f t="shared" si="92"/>
        <v>47.999999999970179</v>
      </c>
      <c r="H533" s="3">
        <f t="shared" si="93"/>
        <v>42.999999999970179</v>
      </c>
      <c r="I533" s="3">
        <f t="shared" si="90"/>
        <v>42.999999999970179</v>
      </c>
      <c r="J533" s="3">
        <f t="shared" si="88"/>
        <v>0</v>
      </c>
      <c r="K533" s="3">
        <f t="shared" si="94"/>
        <v>0</v>
      </c>
      <c r="M533" s="3">
        <f t="shared" si="95"/>
        <v>1.1519999999985684</v>
      </c>
      <c r="N533" s="4">
        <f t="shared" si="91"/>
        <v>2.6399999999999659</v>
      </c>
      <c r="Q533">
        <f t="shared" si="96"/>
        <v>2.6399999999999659</v>
      </c>
      <c r="R533">
        <f t="shared" si="97"/>
        <v>0.8900000002054661</v>
      </c>
      <c r="S533">
        <f t="shared" si="98"/>
        <v>47.999999999970179</v>
      </c>
    </row>
    <row r="534" spans="6:19" x14ac:dyDescent="0.25">
      <c r="F534" s="3">
        <f t="shared" si="89"/>
        <v>0.67500000020561524</v>
      </c>
      <c r="G534" s="3">
        <f t="shared" si="92"/>
        <v>42.999999999970171</v>
      </c>
      <c r="H534" s="3">
        <f t="shared" si="93"/>
        <v>37.999999999970171</v>
      </c>
      <c r="I534" s="3">
        <f t="shared" si="90"/>
        <v>37.999999999970171</v>
      </c>
      <c r="J534" s="3">
        <f t="shared" si="88"/>
        <v>0</v>
      </c>
      <c r="K534" s="3">
        <f t="shared" si="94"/>
        <v>0</v>
      </c>
      <c r="M534" s="3">
        <f t="shared" si="95"/>
        <v>0.92449999999871735</v>
      </c>
      <c r="N534" s="4">
        <f t="shared" si="91"/>
        <v>2.6449999999999658</v>
      </c>
      <c r="Q534">
        <f t="shared" si="96"/>
        <v>2.6449999999999658</v>
      </c>
      <c r="R534">
        <f t="shared" si="97"/>
        <v>0.67500000020561524</v>
      </c>
      <c r="S534">
        <f t="shared" si="98"/>
        <v>42.999999999970171</v>
      </c>
    </row>
    <row r="535" spans="6:19" x14ac:dyDescent="0.25">
      <c r="F535" s="3">
        <f t="shared" si="89"/>
        <v>0.48500000020576439</v>
      </c>
      <c r="G535" s="3">
        <f t="shared" si="92"/>
        <v>37.999999999970171</v>
      </c>
      <c r="H535" s="3">
        <f t="shared" si="93"/>
        <v>32.999999999970171</v>
      </c>
      <c r="I535" s="3">
        <f t="shared" si="90"/>
        <v>32.999999999970171</v>
      </c>
      <c r="J535" s="3">
        <f t="shared" si="88"/>
        <v>0</v>
      </c>
      <c r="K535" s="3">
        <f t="shared" si="94"/>
        <v>0</v>
      </c>
      <c r="M535" s="3">
        <f t="shared" si="95"/>
        <v>0.72199999999886655</v>
      </c>
      <c r="N535" s="4">
        <f t="shared" si="91"/>
        <v>2.6499999999999657</v>
      </c>
      <c r="Q535">
        <f t="shared" si="96"/>
        <v>2.6499999999999657</v>
      </c>
      <c r="R535">
        <f t="shared" si="97"/>
        <v>0.48500000020576439</v>
      </c>
      <c r="S535">
        <f t="shared" si="98"/>
        <v>37.999999999970171</v>
      </c>
    </row>
    <row r="536" spans="6:19" x14ac:dyDescent="0.25">
      <c r="F536" s="3">
        <f t="shared" si="89"/>
        <v>0.32000000020591357</v>
      </c>
      <c r="G536" s="3">
        <f t="shared" si="92"/>
        <v>32.999999999970164</v>
      </c>
      <c r="H536" s="3">
        <f t="shared" si="93"/>
        <v>27.999999999970164</v>
      </c>
      <c r="I536" s="3">
        <f t="shared" si="90"/>
        <v>27.999999999970164</v>
      </c>
      <c r="J536" s="3">
        <f t="shared" si="88"/>
        <v>0</v>
      </c>
      <c r="K536" s="3">
        <f t="shared" si="94"/>
        <v>0</v>
      </c>
      <c r="M536" s="3">
        <f t="shared" si="95"/>
        <v>0.54449999999901544</v>
      </c>
      <c r="N536" s="4">
        <f t="shared" si="91"/>
        <v>2.6549999999999656</v>
      </c>
      <c r="Q536">
        <f t="shared" si="96"/>
        <v>2.6549999999999656</v>
      </c>
      <c r="R536">
        <f t="shared" si="97"/>
        <v>0.32000000020591357</v>
      </c>
      <c r="S536">
        <f t="shared" si="98"/>
        <v>32.999999999970164</v>
      </c>
    </row>
    <row r="537" spans="6:19" x14ac:dyDescent="0.25">
      <c r="F537" s="3">
        <f t="shared" si="89"/>
        <v>0.18000000020606274</v>
      </c>
      <c r="G537" s="3">
        <f t="shared" si="92"/>
        <v>27.999999999970164</v>
      </c>
      <c r="H537" s="3">
        <f t="shared" si="93"/>
        <v>22.999999999970164</v>
      </c>
      <c r="I537" s="3">
        <f t="shared" si="90"/>
        <v>22.999999999970164</v>
      </c>
      <c r="J537" s="3">
        <f t="shared" si="88"/>
        <v>0</v>
      </c>
      <c r="K537" s="3">
        <f t="shared" si="94"/>
        <v>0</v>
      </c>
      <c r="M537" s="3">
        <f t="shared" si="95"/>
        <v>0.39199999999916463</v>
      </c>
      <c r="N537" s="4">
        <f t="shared" si="91"/>
        <v>2.6599999999999655</v>
      </c>
      <c r="Q537">
        <f t="shared" si="96"/>
        <v>2.6599999999999655</v>
      </c>
      <c r="R537">
        <f t="shared" si="97"/>
        <v>0.18000000020606274</v>
      </c>
      <c r="S537">
        <f t="shared" si="98"/>
        <v>27.999999999970164</v>
      </c>
    </row>
    <row r="538" spans="6:19" x14ac:dyDescent="0.25">
      <c r="F538" s="3">
        <f t="shared" si="89"/>
        <v>6.5000000206211925E-2</v>
      </c>
      <c r="G538" s="3">
        <f t="shared" si="92"/>
        <v>22.999999999970164</v>
      </c>
      <c r="H538" s="3">
        <f t="shared" si="93"/>
        <v>17.999999999970164</v>
      </c>
      <c r="I538" s="3">
        <f t="shared" si="90"/>
        <v>17.999999999970164</v>
      </c>
      <c r="J538" s="3">
        <f t="shared" si="88"/>
        <v>0</v>
      </c>
      <c r="K538" s="3">
        <f t="shared" si="94"/>
        <v>0</v>
      </c>
      <c r="M538" s="3">
        <f t="shared" si="95"/>
        <v>0.26449999999931378</v>
      </c>
      <c r="N538" s="4">
        <f t="shared" si="91"/>
        <v>2.6649999999999654</v>
      </c>
      <c r="Q538">
        <f t="shared" si="96"/>
        <v>2.6649999999999654</v>
      </c>
      <c r="R538">
        <f t="shared" si="97"/>
        <v>6.5000000206211925E-2</v>
      </c>
      <c r="S538">
        <f t="shared" si="98"/>
        <v>22.999999999970164</v>
      </c>
    </row>
    <row r="539" spans="6:19" x14ac:dyDescent="0.25">
      <c r="F539" s="3">
        <f t="shared" si="89"/>
        <v>-2.49999997936389E-2</v>
      </c>
      <c r="G539" s="3">
        <f t="shared" si="92"/>
        <v>17.999999999970164</v>
      </c>
      <c r="H539" s="3">
        <f t="shared" si="93"/>
        <v>0</v>
      </c>
      <c r="I539" s="3">
        <f t="shared" si="90"/>
        <v>12.999999999970164</v>
      </c>
      <c r="J539" s="3">
        <f t="shared" si="88"/>
        <v>0</v>
      </c>
      <c r="K539" s="3">
        <f t="shared" si="94"/>
        <v>0</v>
      </c>
      <c r="M539" s="3">
        <f t="shared" si="95"/>
        <v>0.16199999999946293</v>
      </c>
      <c r="N539" s="4">
        <f t="shared" si="91"/>
        <v>2.6699999999999653</v>
      </c>
      <c r="Q539" t="e">
        <f t="shared" si="96"/>
        <v>#N/A</v>
      </c>
      <c r="R539" t="e">
        <f t="shared" si="97"/>
        <v>#N/A</v>
      </c>
      <c r="S539" t="e">
        <f t="shared" si="98"/>
        <v>#N/A</v>
      </c>
    </row>
    <row r="540" spans="6:19" x14ac:dyDescent="0.25">
      <c r="F540" s="3">
        <f t="shared" si="89"/>
        <v>-2.49999997936389E-2</v>
      </c>
      <c r="G540" s="3">
        <f t="shared" si="92"/>
        <v>0</v>
      </c>
      <c r="H540" s="3">
        <f t="shared" si="93"/>
        <v>0</v>
      </c>
      <c r="I540" s="3">
        <f t="shared" si="90"/>
        <v>-5</v>
      </c>
      <c r="J540" s="3">
        <f t="shared" si="88"/>
        <v>0</v>
      </c>
      <c r="K540" s="3">
        <f t="shared" si="94"/>
        <v>0</v>
      </c>
      <c r="M540" s="3">
        <f t="shared" si="95"/>
        <v>0</v>
      </c>
      <c r="N540" s="4">
        <f t="shared" si="91"/>
        <v>2.6749999999999652</v>
      </c>
      <c r="Q540" t="e">
        <f t="shared" si="96"/>
        <v>#N/A</v>
      </c>
      <c r="R540" t="e">
        <f t="shared" si="97"/>
        <v>#N/A</v>
      </c>
      <c r="S540" t="e">
        <f t="shared" si="98"/>
        <v>#N/A</v>
      </c>
    </row>
    <row r="541" spans="6:19" x14ac:dyDescent="0.25">
      <c r="F541" s="3">
        <f t="shared" si="89"/>
        <v>-2.49999997936389E-2</v>
      </c>
      <c r="G541" s="3">
        <f t="shared" si="92"/>
        <v>0</v>
      </c>
      <c r="H541" s="3">
        <f t="shared" si="93"/>
        <v>0</v>
      </c>
      <c r="I541" s="3">
        <f t="shared" si="90"/>
        <v>-5</v>
      </c>
      <c r="J541" s="3">
        <f t="shared" si="88"/>
        <v>0</v>
      </c>
      <c r="K541" s="3">
        <f t="shared" si="94"/>
        <v>0</v>
      </c>
      <c r="M541" s="3">
        <f t="shared" si="95"/>
        <v>0</v>
      </c>
      <c r="N541" s="4">
        <f t="shared" si="91"/>
        <v>2.6799999999999651</v>
      </c>
      <c r="Q541" t="e">
        <f t="shared" si="96"/>
        <v>#N/A</v>
      </c>
      <c r="R541" t="e">
        <f t="shared" si="97"/>
        <v>#N/A</v>
      </c>
      <c r="S541" t="e">
        <f t="shared" si="98"/>
        <v>#N/A</v>
      </c>
    </row>
    <row r="542" spans="6:19" x14ac:dyDescent="0.25">
      <c r="F542" s="3">
        <f t="shared" si="89"/>
        <v>-2.49999997936389E-2</v>
      </c>
      <c r="G542" s="3">
        <f t="shared" si="92"/>
        <v>0</v>
      </c>
      <c r="H542" s="3">
        <f t="shared" si="93"/>
        <v>0</v>
      </c>
      <c r="I542" s="3">
        <f t="shared" si="90"/>
        <v>-5</v>
      </c>
      <c r="J542" s="3">
        <f t="shared" si="88"/>
        <v>0</v>
      </c>
      <c r="K542" s="3">
        <f t="shared" si="94"/>
        <v>0</v>
      </c>
      <c r="M542" s="3">
        <f t="shared" si="95"/>
        <v>0</v>
      </c>
      <c r="N542" s="4">
        <f t="shared" si="91"/>
        <v>2.684999999999965</v>
      </c>
      <c r="Q542" t="e">
        <f t="shared" si="96"/>
        <v>#N/A</v>
      </c>
      <c r="R542" t="e">
        <f t="shared" si="97"/>
        <v>#N/A</v>
      </c>
      <c r="S542" t="e">
        <f t="shared" si="98"/>
        <v>#N/A</v>
      </c>
    </row>
    <row r="543" spans="6:19" x14ac:dyDescent="0.25">
      <c r="F543" s="3">
        <f t="shared" si="89"/>
        <v>-2.49999997936389E-2</v>
      </c>
      <c r="G543" s="3">
        <f t="shared" si="92"/>
        <v>0</v>
      </c>
      <c r="H543" s="3">
        <f t="shared" si="93"/>
        <v>0</v>
      </c>
      <c r="I543" s="3">
        <f t="shared" si="90"/>
        <v>-5</v>
      </c>
      <c r="J543" s="3">
        <f t="shared" si="88"/>
        <v>0</v>
      </c>
      <c r="K543" s="3">
        <f t="shared" si="94"/>
        <v>0</v>
      </c>
      <c r="M543" s="3">
        <f t="shared" si="95"/>
        <v>0</v>
      </c>
      <c r="N543" s="4">
        <f t="shared" si="91"/>
        <v>2.6899999999999649</v>
      </c>
      <c r="Q543" t="e">
        <f t="shared" si="96"/>
        <v>#N/A</v>
      </c>
      <c r="R543" t="e">
        <f t="shared" si="97"/>
        <v>#N/A</v>
      </c>
      <c r="S543" t="e">
        <f t="shared" si="98"/>
        <v>#N/A</v>
      </c>
    </row>
    <row r="544" spans="6:19" x14ac:dyDescent="0.25">
      <c r="F544" s="3">
        <f t="shared" si="89"/>
        <v>-2.49999997936389E-2</v>
      </c>
      <c r="G544" s="3">
        <f t="shared" si="92"/>
        <v>0</v>
      </c>
      <c r="H544" s="3">
        <f t="shared" si="93"/>
        <v>0</v>
      </c>
      <c r="I544" s="3">
        <f t="shared" si="90"/>
        <v>-5</v>
      </c>
      <c r="J544" s="3">
        <f t="shared" si="88"/>
        <v>0</v>
      </c>
      <c r="K544" s="3">
        <f t="shared" si="94"/>
        <v>0</v>
      </c>
      <c r="M544" s="3">
        <f t="shared" si="95"/>
        <v>0</v>
      </c>
      <c r="N544" s="4">
        <f t="shared" si="91"/>
        <v>2.6949999999999648</v>
      </c>
      <c r="Q544" t="e">
        <f t="shared" si="96"/>
        <v>#N/A</v>
      </c>
      <c r="R544" t="e">
        <f t="shared" si="97"/>
        <v>#N/A</v>
      </c>
      <c r="S544" t="e">
        <f t="shared" si="98"/>
        <v>#N/A</v>
      </c>
    </row>
    <row r="545" spans="6:19" x14ac:dyDescent="0.25">
      <c r="F545" s="3">
        <f t="shared" si="89"/>
        <v>-2.49999997936389E-2</v>
      </c>
      <c r="G545" s="3">
        <f t="shared" si="92"/>
        <v>0</v>
      </c>
      <c r="H545" s="3">
        <f t="shared" si="93"/>
        <v>0</v>
      </c>
      <c r="I545" s="3">
        <f t="shared" si="90"/>
        <v>-5</v>
      </c>
      <c r="J545" s="3">
        <f t="shared" si="88"/>
        <v>0</v>
      </c>
      <c r="K545" s="3">
        <f t="shared" si="94"/>
        <v>0</v>
      </c>
      <c r="M545" s="3">
        <f t="shared" si="95"/>
        <v>0</v>
      </c>
      <c r="N545" s="4">
        <f t="shared" si="91"/>
        <v>2.6999999999999647</v>
      </c>
      <c r="Q545" t="e">
        <f t="shared" si="96"/>
        <v>#N/A</v>
      </c>
      <c r="R545" t="e">
        <f t="shared" si="97"/>
        <v>#N/A</v>
      </c>
      <c r="S545" t="e">
        <f t="shared" si="98"/>
        <v>#N/A</v>
      </c>
    </row>
    <row r="546" spans="6:19" x14ac:dyDescent="0.25">
      <c r="F546" s="3">
        <f t="shared" si="89"/>
        <v>-2.49999997936389E-2</v>
      </c>
      <c r="G546" s="3">
        <f t="shared" si="92"/>
        <v>0</v>
      </c>
      <c r="H546" s="3">
        <f t="shared" si="93"/>
        <v>0</v>
      </c>
      <c r="I546" s="3">
        <f t="shared" si="90"/>
        <v>-5</v>
      </c>
      <c r="J546" s="3">
        <f t="shared" si="88"/>
        <v>0</v>
      </c>
      <c r="K546" s="3">
        <f t="shared" si="94"/>
        <v>0</v>
      </c>
      <c r="M546" s="3">
        <f t="shared" si="95"/>
        <v>0</v>
      </c>
      <c r="N546" s="4">
        <f t="shared" si="91"/>
        <v>2.7049999999999645</v>
      </c>
      <c r="Q546" t="e">
        <f t="shared" si="96"/>
        <v>#N/A</v>
      </c>
      <c r="R546" t="e">
        <f t="shared" si="97"/>
        <v>#N/A</v>
      </c>
      <c r="S546" t="e">
        <f t="shared" si="98"/>
        <v>#N/A</v>
      </c>
    </row>
    <row r="547" spans="6:19" x14ac:dyDescent="0.25">
      <c r="F547" s="3">
        <f t="shared" si="89"/>
        <v>-2.49999997936389E-2</v>
      </c>
      <c r="G547" s="3">
        <f t="shared" si="92"/>
        <v>0</v>
      </c>
      <c r="H547" s="3">
        <f t="shared" si="93"/>
        <v>0</v>
      </c>
      <c r="I547" s="3">
        <f t="shared" si="90"/>
        <v>-5</v>
      </c>
      <c r="J547" s="3">
        <f t="shared" si="88"/>
        <v>0</v>
      </c>
      <c r="K547" s="3">
        <f t="shared" si="94"/>
        <v>0</v>
      </c>
      <c r="M547" s="3">
        <f t="shared" si="95"/>
        <v>0</v>
      </c>
      <c r="N547" s="4">
        <f t="shared" si="91"/>
        <v>2.7099999999999644</v>
      </c>
      <c r="Q547" t="e">
        <f t="shared" si="96"/>
        <v>#N/A</v>
      </c>
      <c r="R547" t="e">
        <f t="shared" si="97"/>
        <v>#N/A</v>
      </c>
      <c r="S547" t="e">
        <f t="shared" si="98"/>
        <v>#N/A</v>
      </c>
    </row>
    <row r="548" spans="6:19" x14ac:dyDescent="0.25">
      <c r="F548" s="3">
        <f t="shared" si="89"/>
        <v>-2.49999997936389E-2</v>
      </c>
      <c r="G548" s="3">
        <f t="shared" si="92"/>
        <v>0</v>
      </c>
      <c r="H548" s="3">
        <f t="shared" si="93"/>
        <v>0</v>
      </c>
      <c r="I548" s="3">
        <f t="shared" si="90"/>
        <v>-5</v>
      </c>
      <c r="J548" s="3">
        <f t="shared" si="88"/>
        <v>0</v>
      </c>
      <c r="K548" s="3">
        <f t="shared" si="94"/>
        <v>0</v>
      </c>
      <c r="M548" s="3">
        <f t="shared" si="95"/>
        <v>0</v>
      </c>
      <c r="N548" s="4">
        <f t="shared" si="91"/>
        <v>2.7149999999999643</v>
      </c>
      <c r="Q548" t="e">
        <f t="shared" si="96"/>
        <v>#N/A</v>
      </c>
      <c r="R548" t="e">
        <f t="shared" si="97"/>
        <v>#N/A</v>
      </c>
      <c r="S548" t="e">
        <f t="shared" si="98"/>
        <v>#N/A</v>
      </c>
    </row>
    <row r="549" spans="6:19" x14ac:dyDescent="0.25">
      <c r="F549" s="3">
        <f t="shared" si="89"/>
        <v>-2.49999997936389E-2</v>
      </c>
      <c r="G549" s="3">
        <f t="shared" si="92"/>
        <v>0</v>
      </c>
      <c r="H549" s="3">
        <f t="shared" si="93"/>
        <v>0</v>
      </c>
      <c r="I549" s="3">
        <f t="shared" si="90"/>
        <v>-5</v>
      </c>
      <c r="J549" s="3">
        <f t="shared" si="88"/>
        <v>0</v>
      </c>
      <c r="K549" s="3">
        <f t="shared" si="94"/>
        <v>0</v>
      </c>
      <c r="M549" s="3">
        <f t="shared" si="95"/>
        <v>0</v>
      </c>
      <c r="N549" s="4">
        <f t="shared" si="91"/>
        <v>2.7199999999999642</v>
      </c>
      <c r="Q549" t="e">
        <f t="shared" si="96"/>
        <v>#N/A</v>
      </c>
      <c r="R549" t="e">
        <f t="shared" si="97"/>
        <v>#N/A</v>
      </c>
      <c r="S549" t="e">
        <f t="shared" si="98"/>
        <v>#N/A</v>
      </c>
    </row>
    <row r="550" spans="6:19" x14ac:dyDescent="0.25">
      <c r="F550" s="3">
        <f t="shared" si="89"/>
        <v>-2.49999997936389E-2</v>
      </c>
      <c r="G550" s="3">
        <f t="shared" si="92"/>
        <v>0</v>
      </c>
      <c r="H550" s="3">
        <f t="shared" si="93"/>
        <v>0</v>
      </c>
      <c r="I550" s="3">
        <f t="shared" si="90"/>
        <v>-5</v>
      </c>
      <c r="J550" s="3">
        <f t="shared" si="88"/>
        <v>0</v>
      </c>
      <c r="K550" s="3">
        <f t="shared" si="94"/>
        <v>0</v>
      </c>
      <c r="M550" s="3">
        <f t="shared" si="95"/>
        <v>0</v>
      </c>
      <c r="N550" s="4">
        <f t="shared" si="91"/>
        <v>2.7249999999999641</v>
      </c>
      <c r="Q550" t="e">
        <f t="shared" si="96"/>
        <v>#N/A</v>
      </c>
      <c r="R550" t="e">
        <f t="shared" si="97"/>
        <v>#N/A</v>
      </c>
      <c r="S550" t="e">
        <f t="shared" si="98"/>
        <v>#N/A</v>
      </c>
    </row>
    <row r="551" spans="6:19" x14ac:dyDescent="0.25">
      <c r="F551" s="3">
        <f t="shared" si="89"/>
        <v>-2.49999997936389E-2</v>
      </c>
      <c r="G551" s="3">
        <f t="shared" si="92"/>
        <v>0</v>
      </c>
      <c r="H551" s="3">
        <f t="shared" si="93"/>
        <v>0</v>
      </c>
      <c r="I551" s="3">
        <f t="shared" si="90"/>
        <v>-5</v>
      </c>
      <c r="J551" s="3">
        <f t="shared" si="88"/>
        <v>0</v>
      </c>
      <c r="K551" s="3">
        <f t="shared" si="94"/>
        <v>0</v>
      </c>
      <c r="M551" s="3">
        <f t="shared" si="95"/>
        <v>0</v>
      </c>
      <c r="N551" s="4">
        <f t="shared" si="91"/>
        <v>2.729999999999964</v>
      </c>
      <c r="Q551" t="e">
        <f t="shared" si="96"/>
        <v>#N/A</v>
      </c>
      <c r="R551" t="e">
        <f t="shared" si="97"/>
        <v>#N/A</v>
      </c>
      <c r="S551" t="e">
        <f t="shared" si="98"/>
        <v>#N/A</v>
      </c>
    </row>
    <row r="552" spans="6:19" x14ac:dyDescent="0.25">
      <c r="F552" s="3">
        <f t="shared" si="89"/>
        <v>-2.49999997936389E-2</v>
      </c>
      <c r="G552" s="3">
        <f t="shared" si="92"/>
        <v>0</v>
      </c>
      <c r="H552" s="3">
        <f t="shared" si="93"/>
        <v>0</v>
      </c>
      <c r="I552" s="3">
        <f t="shared" si="90"/>
        <v>-5</v>
      </c>
      <c r="J552" s="3">
        <f t="shared" si="88"/>
        <v>0</v>
      </c>
      <c r="K552" s="3">
        <f t="shared" si="94"/>
        <v>0</v>
      </c>
      <c r="M552" s="3">
        <f t="shared" si="95"/>
        <v>0</v>
      </c>
      <c r="N552" s="4">
        <f t="shared" si="91"/>
        <v>2.7349999999999639</v>
      </c>
      <c r="Q552" t="e">
        <f t="shared" si="96"/>
        <v>#N/A</v>
      </c>
      <c r="R552" t="e">
        <f t="shared" si="97"/>
        <v>#N/A</v>
      </c>
      <c r="S552" t="e">
        <f t="shared" si="98"/>
        <v>#N/A</v>
      </c>
    </row>
    <row r="553" spans="6:19" x14ac:dyDescent="0.25">
      <c r="F553" s="3">
        <f t="shared" si="89"/>
        <v>-2.49999997936389E-2</v>
      </c>
      <c r="G553" s="3">
        <f t="shared" si="92"/>
        <v>0</v>
      </c>
      <c r="H553" s="3">
        <f t="shared" si="93"/>
        <v>0</v>
      </c>
      <c r="I553" s="3">
        <f t="shared" si="90"/>
        <v>-5</v>
      </c>
      <c r="J553" s="3">
        <f t="shared" si="88"/>
        <v>0</v>
      </c>
      <c r="K553" s="3">
        <f t="shared" si="94"/>
        <v>0</v>
      </c>
      <c r="M553" s="3">
        <f t="shared" si="95"/>
        <v>0</v>
      </c>
      <c r="N553" s="4">
        <f t="shared" si="91"/>
        <v>2.7399999999999638</v>
      </c>
      <c r="Q553" t="e">
        <f t="shared" si="96"/>
        <v>#N/A</v>
      </c>
      <c r="R553" t="e">
        <f t="shared" si="97"/>
        <v>#N/A</v>
      </c>
      <c r="S553" t="e">
        <f t="shared" si="98"/>
        <v>#N/A</v>
      </c>
    </row>
    <row r="554" spans="6:19" x14ac:dyDescent="0.25">
      <c r="F554" s="3">
        <f t="shared" si="89"/>
        <v>-2.49999997936389E-2</v>
      </c>
      <c r="G554" s="3">
        <f t="shared" si="92"/>
        <v>0</v>
      </c>
      <c r="H554" s="3">
        <f t="shared" si="93"/>
        <v>0</v>
      </c>
      <c r="I554" s="3">
        <f t="shared" si="90"/>
        <v>-5</v>
      </c>
      <c r="J554" s="3">
        <f t="shared" si="88"/>
        <v>0</v>
      </c>
      <c r="K554" s="3">
        <f t="shared" si="94"/>
        <v>0</v>
      </c>
      <c r="M554" s="3">
        <f t="shared" si="95"/>
        <v>0</v>
      </c>
      <c r="N554" s="4">
        <f t="shared" si="91"/>
        <v>2.7449999999999637</v>
      </c>
      <c r="Q554" t="e">
        <f t="shared" si="96"/>
        <v>#N/A</v>
      </c>
      <c r="R554" t="e">
        <f t="shared" si="97"/>
        <v>#N/A</v>
      </c>
      <c r="S554" t="e">
        <f t="shared" si="98"/>
        <v>#N/A</v>
      </c>
    </row>
    <row r="555" spans="6:19" x14ac:dyDescent="0.25">
      <c r="F555" s="3">
        <f t="shared" si="89"/>
        <v>-2.49999997936389E-2</v>
      </c>
      <c r="G555" s="3">
        <f t="shared" si="92"/>
        <v>0</v>
      </c>
      <c r="H555" s="3">
        <f t="shared" si="93"/>
        <v>0</v>
      </c>
      <c r="I555" s="3">
        <f t="shared" si="90"/>
        <v>-5</v>
      </c>
      <c r="J555" s="3">
        <f t="shared" si="88"/>
        <v>0</v>
      </c>
      <c r="K555" s="3">
        <f t="shared" si="94"/>
        <v>0</v>
      </c>
      <c r="M555" s="3">
        <f t="shared" si="95"/>
        <v>0</v>
      </c>
      <c r="N555" s="4">
        <f t="shared" si="91"/>
        <v>2.7499999999999636</v>
      </c>
      <c r="Q555" t="e">
        <f t="shared" si="96"/>
        <v>#N/A</v>
      </c>
      <c r="R555" t="e">
        <f t="shared" si="97"/>
        <v>#N/A</v>
      </c>
      <c r="S555" t="e">
        <f t="shared" si="98"/>
        <v>#N/A</v>
      </c>
    </row>
    <row r="556" spans="6:19" x14ac:dyDescent="0.25">
      <c r="F556" s="3">
        <f t="shared" si="89"/>
        <v>-2.49999997936389E-2</v>
      </c>
      <c r="G556" s="3">
        <f t="shared" si="92"/>
        <v>0</v>
      </c>
      <c r="H556" s="3">
        <f t="shared" si="93"/>
        <v>0</v>
      </c>
      <c r="I556" s="3">
        <f t="shared" si="90"/>
        <v>-5</v>
      </c>
      <c r="J556" s="3">
        <f t="shared" si="88"/>
        <v>0</v>
      </c>
      <c r="K556" s="3">
        <f t="shared" si="94"/>
        <v>0</v>
      </c>
      <c r="M556" s="3">
        <f t="shared" si="95"/>
        <v>0</v>
      </c>
      <c r="N556" s="4">
        <f t="shared" si="91"/>
        <v>2.7549999999999635</v>
      </c>
      <c r="Q556" t="e">
        <f t="shared" si="96"/>
        <v>#N/A</v>
      </c>
      <c r="R556" t="e">
        <f t="shared" si="97"/>
        <v>#N/A</v>
      </c>
      <c r="S556" t="e">
        <f t="shared" si="98"/>
        <v>#N/A</v>
      </c>
    </row>
    <row r="557" spans="6:19" x14ac:dyDescent="0.25">
      <c r="F557" s="3">
        <f t="shared" si="89"/>
        <v>-2.49999997936389E-2</v>
      </c>
      <c r="G557" s="3">
        <f t="shared" si="92"/>
        <v>0</v>
      </c>
      <c r="H557" s="3">
        <f t="shared" si="93"/>
        <v>0</v>
      </c>
      <c r="I557" s="3">
        <f t="shared" si="90"/>
        <v>-5</v>
      </c>
      <c r="J557" s="3">
        <f t="shared" si="88"/>
        <v>0</v>
      </c>
      <c r="K557" s="3">
        <f t="shared" si="94"/>
        <v>0</v>
      </c>
      <c r="M557" s="3">
        <f t="shared" si="95"/>
        <v>0</v>
      </c>
      <c r="N557" s="4">
        <f t="shared" si="91"/>
        <v>2.7599999999999634</v>
      </c>
      <c r="Q557" t="e">
        <f t="shared" si="96"/>
        <v>#N/A</v>
      </c>
      <c r="R557" t="e">
        <f t="shared" si="97"/>
        <v>#N/A</v>
      </c>
      <c r="S557" t="e">
        <f t="shared" si="98"/>
        <v>#N/A</v>
      </c>
    </row>
    <row r="558" spans="6:19" x14ac:dyDescent="0.25">
      <c r="F558" s="3">
        <f t="shared" si="89"/>
        <v>-2.49999997936389E-2</v>
      </c>
      <c r="G558" s="3">
        <f t="shared" si="92"/>
        <v>0</v>
      </c>
      <c r="H558" s="3">
        <f t="shared" si="93"/>
        <v>0</v>
      </c>
      <c r="I558" s="3">
        <f t="shared" si="90"/>
        <v>-5</v>
      </c>
      <c r="J558" s="3">
        <f t="shared" si="88"/>
        <v>0</v>
      </c>
      <c r="K558" s="3">
        <f t="shared" si="94"/>
        <v>0</v>
      </c>
      <c r="M558" s="3">
        <f t="shared" si="95"/>
        <v>0</v>
      </c>
      <c r="N558" s="4">
        <f t="shared" si="91"/>
        <v>2.7649999999999633</v>
      </c>
      <c r="Q558" t="e">
        <f t="shared" si="96"/>
        <v>#N/A</v>
      </c>
      <c r="R558" t="e">
        <f t="shared" si="97"/>
        <v>#N/A</v>
      </c>
      <c r="S558" t="e">
        <f t="shared" si="98"/>
        <v>#N/A</v>
      </c>
    </row>
    <row r="559" spans="6:19" x14ac:dyDescent="0.25">
      <c r="F559" s="3">
        <f t="shared" si="89"/>
        <v>-2.49999997936389E-2</v>
      </c>
      <c r="G559" s="3">
        <f t="shared" si="92"/>
        <v>0</v>
      </c>
      <c r="H559" s="3">
        <f t="shared" si="93"/>
        <v>0</v>
      </c>
      <c r="I559" s="3">
        <f t="shared" si="90"/>
        <v>-5</v>
      </c>
      <c r="J559" s="3">
        <f t="shared" si="88"/>
        <v>0</v>
      </c>
      <c r="K559" s="3">
        <f t="shared" si="94"/>
        <v>0</v>
      </c>
      <c r="M559" s="3">
        <f t="shared" si="95"/>
        <v>0</v>
      </c>
      <c r="N559" s="4">
        <f t="shared" si="91"/>
        <v>2.7699999999999632</v>
      </c>
      <c r="Q559" t="e">
        <f t="shared" si="96"/>
        <v>#N/A</v>
      </c>
      <c r="R559" t="e">
        <f t="shared" si="97"/>
        <v>#N/A</v>
      </c>
      <c r="S559" t="e">
        <f t="shared" si="98"/>
        <v>#N/A</v>
      </c>
    </row>
    <row r="560" spans="6:19" x14ac:dyDescent="0.25">
      <c r="F560" s="3">
        <f t="shared" si="89"/>
        <v>-2.49999997936389E-2</v>
      </c>
      <c r="G560" s="3">
        <f t="shared" si="92"/>
        <v>0</v>
      </c>
      <c r="H560" s="3">
        <f t="shared" si="93"/>
        <v>0</v>
      </c>
      <c r="I560" s="3">
        <f t="shared" si="90"/>
        <v>-5</v>
      </c>
      <c r="J560" s="3">
        <f t="shared" si="88"/>
        <v>0</v>
      </c>
      <c r="K560" s="3">
        <f t="shared" si="94"/>
        <v>0</v>
      </c>
      <c r="M560" s="3">
        <f t="shared" si="95"/>
        <v>0</v>
      </c>
      <c r="N560" s="4">
        <f t="shared" si="91"/>
        <v>2.7749999999999631</v>
      </c>
      <c r="Q560" t="e">
        <f t="shared" si="96"/>
        <v>#N/A</v>
      </c>
      <c r="R560" t="e">
        <f t="shared" si="97"/>
        <v>#N/A</v>
      </c>
      <c r="S560" t="e">
        <f t="shared" si="98"/>
        <v>#N/A</v>
      </c>
    </row>
    <row r="561" spans="6:19" x14ac:dyDescent="0.25">
      <c r="F561" s="3">
        <f t="shared" si="89"/>
        <v>-2.49999997936389E-2</v>
      </c>
      <c r="G561" s="3">
        <f t="shared" si="92"/>
        <v>0</v>
      </c>
      <c r="H561" s="3">
        <f t="shared" si="93"/>
        <v>0</v>
      </c>
      <c r="I561" s="3">
        <f t="shared" si="90"/>
        <v>-5</v>
      </c>
      <c r="J561" s="3">
        <f t="shared" si="88"/>
        <v>0</v>
      </c>
      <c r="K561" s="3">
        <f t="shared" si="94"/>
        <v>0</v>
      </c>
      <c r="M561" s="3">
        <f t="shared" si="95"/>
        <v>0</v>
      </c>
      <c r="N561" s="4">
        <f t="shared" si="91"/>
        <v>2.7799999999999629</v>
      </c>
      <c r="Q561" t="e">
        <f t="shared" si="96"/>
        <v>#N/A</v>
      </c>
      <c r="R561" t="e">
        <f t="shared" si="97"/>
        <v>#N/A</v>
      </c>
      <c r="S561" t="e">
        <f t="shared" si="98"/>
        <v>#N/A</v>
      </c>
    </row>
    <row r="562" spans="6:19" x14ac:dyDescent="0.25">
      <c r="F562" s="3">
        <f t="shared" si="89"/>
        <v>-2.49999997936389E-2</v>
      </c>
      <c r="G562" s="3">
        <f t="shared" si="92"/>
        <v>0</v>
      </c>
      <c r="H562" s="3">
        <f t="shared" si="93"/>
        <v>0</v>
      </c>
      <c r="I562" s="3">
        <f t="shared" si="90"/>
        <v>-5</v>
      </c>
      <c r="J562" s="3">
        <f t="shared" si="88"/>
        <v>0</v>
      </c>
      <c r="K562" s="3">
        <f t="shared" si="94"/>
        <v>0</v>
      </c>
      <c r="M562" s="3">
        <f t="shared" si="95"/>
        <v>0</v>
      </c>
      <c r="N562" s="4">
        <f t="shared" si="91"/>
        <v>2.7849999999999628</v>
      </c>
      <c r="Q562" t="e">
        <f t="shared" si="96"/>
        <v>#N/A</v>
      </c>
      <c r="R562" t="e">
        <f t="shared" si="97"/>
        <v>#N/A</v>
      </c>
      <c r="S562" t="e">
        <f t="shared" si="98"/>
        <v>#N/A</v>
      </c>
    </row>
    <row r="563" spans="6:19" x14ac:dyDescent="0.25">
      <c r="F563" s="3">
        <f t="shared" si="89"/>
        <v>-2.49999997936389E-2</v>
      </c>
      <c r="G563" s="3">
        <f t="shared" si="92"/>
        <v>0</v>
      </c>
      <c r="H563" s="3">
        <f t="shared" si="93"/>
        <v>0</v>
      </c>
      <c r="I563" s="3">
        <f t="shared" si="90"/>
        <v>-5</v>
      </c>
      <c r="J563" s="3">
        <f t="shared" si="88"/>
        <v>0</v>
      </c>
      <c r="K563" s="3">
        <f t="shared" si="94"/>
        <v>0</v>
      </c>
      <c r="M563" s="3">
        <f t="shared" si="95"/>
        <v>0</v>
      </c>
      <c r="N563" s="4">
        <f t="shared" si="91"/>
        <v>2.7899999999999627</v>
      </c>
      <c r="Q563" t="e">
        <f t="shared" si="96"/>
        <v>#N/A</v>
      </c>
      <c r="R563" t="e">
        <f t="shared" si="97"/>
        <v>#N/A</v>
      </c>
      <c r="S563" t="e">
        <f t="shared" si="98"/>
        <v>#N/A</v>
      </c>
    </row>
    <row r="564" spans="6:19" x14ac:dyDescent="0.25">
      <c r="F564" s="3">
        <f t="shared" si="89"/>
        <v>-2.49999997936389E-2</v>
      </c>
      <c r="G564" s="3">
        <f t="shared" si="92"/>
        <v>0</v>
      </c>
      <c r="H564" s="3">
        <f t="shared" si="93"/>
        <v>0</v>
      </c>
      <c r="I564" s="3">
        <f t="shared" si="90"/>
        <v>-5</v>
      </c>
      <c r="J564" s="3">
        <f t="shared" si="88"/>
        <v>0</v>
      </c>
      <c r="K564" s="3">
        <f t="shared" si="94"/>
        <v>0</v>
      </c>
      <c r="M564" s="3">
        <f t="shared" si="95"/>
        <v>0</v>
      </c>
      <c r="N564" s="4">
        <f t="shared" si="91"/>
        <v>2.7949999999999626</v>
      </c>
      <c r="Q564" t="e">
        <f t="shared" si="96"/>
        <v>#N/A</v>
      </c>
      <c r="R564" t="e">
        <f t="shared" si="97"/>
        <v>#N/A</v>
      </c>
      <c r="S564" t="e">
        <f t="shared" si="98"/>
        <v>#N/A</v>
      </c>
    </row>
    <row r="565" spans="6:19" x14ac:dyDescent="0.25">
      <c r="F565" s="3">
        <f t="shared" si="89"/>
        <v>-2.49999997936389E-2</v>
      </c>
      <c r="G565" s="3">
        <f t="shared" si="92"/>
        <v>0</v>
      </c>
      <c r="H565" s="3">
        <f t="shared" si="93"/>
        <v>0</v>
      </c>
      <c r="I565" s="3">
        <f t="shared" si="90"/>
        <v>-5</v>
      </c>
      <c r="J565" s="3">
        <f t="shared" si="88"/>
        <v>0</v>
      </c>
      <c r="K565" s="3">
        <f t="shared" si="94"/>
        <v>0</v>
      </c>
      <c r="M565" s="3">
        <f t="shared" si="95"/>
        <v>0</v>
      </c>
      <c r="N565" s="4">
        <f t="shared" si="91"/>
        <v>2.7999999999999625</v>
      </c>
      <c r="Q565" t="e">
        <f t="shared" si="96"/>
        <v>#N/A</v>
      </c>
      <c r="R565" t="e">
        <f t="shared" si="97"/>
        <v>#N/A</v>
      </c>
      <c r="S565" t="e">
        <f t="shared" si="98"/>
        <v>#N/A</v>
      </c>
    </row>
    <row r="566" spans="6:19" x14ac:dyDescent="0.25">
      <c r="F566" s="3">
        <f t="shared" si="89"/>
        <v>-2.49999997936389E-2</v>
      </c>
      <c r="G566" s="3">
        <f t="shared" si="92"/>
        <v>0</v>
      </c>
      <c r="H566" s="3">
        <f t="shared" si="93"/>
        <v>0</v>
      </c>
      <c r="I566" s="3">
        <f t="shared" si="90"/>
        <v>-5</v>
      </c>
      <c r="J566" s="3">
        <f t="shared" si="88"/>
        <v>0</v>
      </c>
      <c r="K566" s="3">
        <f t="shared" si="94"/>
        <v>0</v>
      </c>
      <c r="M566" s="3">
        <f t="shared" si="95"/>
        <v>0</v>
      </c>
      <c r="N566" s="4">
        <f t="shared" si="91"/>
        <v>2.8049999999999624</v>
      </c>
      <c r="Q566" t="e">
        <f t="shared" si="96"/>
        <v>#N/A</v>
      </c>
      <c r="R566" t="e">
        <f t="shared" si="97"/>
        <v>#N/A</v>
      </c>
      <c r="S566" t="e">
        <f t="shared" si="98"/>
        <v>#N/A</v>
      </c>
    </row>
    <row r="567" spans="6:19" x14ac:dyDescent="0.25">
      <c r="F567" s="3">
        <f t="shared" si="89"/>
        <v>-2.49999997936389E-2</v>
      </c>
      <c r="G567" s="3">
        <f t="shared" si="92"/>
        <v>0</v>
      </c>
      <c r="H567" s="3">
        <f t="shared" si="93"/>
        <v>0</v>
      </c>
      <c r="I567" s="3">
        <f t="shared" si="90"/>
        <v>-5</v>
      </c>
      <c r="J567" s="3">
        <f t="shared" si="88"/>
        <v>0</v>
      </c>
      <c r="K567" s="3">
        <f t="shared" si="94"/>
        <v>0</v>
      </c>
      <c r="M567" s="3">
        <f t="shared" si="95"/>
        <v>0</v>
      </c>
      <c r="N567" s="4">
        <f t="shared" si="91"/>
        <v>2.8099999999999623</v>
      </c>
      <c r="Q567" t="e">
        <f t="shared" si="96"/>
        <v>#N/A</v>
      </c>
      <c r="R567" t="e">
        <f t="shared" si="97"/>
        <v>#N/A</v>
      </c>
      <c r="S567" t="e">
        <f t="shared" si="98"/>
        <v>#N/A</v>
      </c>
    </row>
    <row r="568" spans="6:19" x14ac:dyDescent="0.25">
      <c r="F568" s="3">
        <f t="shared" si="89"/>
        <v>-2.49999997936389E-2</v>
      </c>
      <c r="G568" s="3">
        <f t="shared" si="92"/>
        <v>0</v>
      </c>
      <c r="H568" s="3">
        <f t="shared" si="93"/>
        <v>0</v>
      </c>
      <c r="I568" s="3">
        <f t="shared" si="90"/>
        <v>-5</v>
      </c>
      <c r="J568" s="3">
        <f t="shared" si="88"/>
        <v>0</v>
      </c>
      <c r="K568" s="3">
        <f t="shared" si="94"/>
        <v>0</v>
      </c>
      <c r="M568" s="3">
        <f t="shared" si="95"/>
        <v>0</v>
      </c>
      <c r="N568" s="4">
        <f t="shared" si="91"/>
        <v>2.8149999999999622</v>
      </c>
      <c r="Q568" t="e">
        <f t="shared" si="96"/>
        <v>#N/A</v>
      </c>
      <c r="R568" t="e">
        <f t="shared" si="97"/>
        <v>#N/A</v>
      </c>
      <c r="S568" t="e">
        <f t="shared" si="98"/>
        <v>#N/A</v>
      </c>
    </row>
    <row r="569" spans="6:19" x14ac:dyDescent="0.25">
      <c r="F569" s="3">
        <f t="shared" si="89"/>
        <v>-2.49999997936389E-2</v>
      </c>
      <c r="G569" s="3">
        <f t="shared" si="92"/>
        <v>0</v>
      </c>
      <c r="H569" s="3">
        <f t="shared" si="93"/>
        <v>0</v>
      </c>
      <c r="I569" s="3">
        <f t="shared" si="90"/>
        <v>-5</v>
      </c>
      <c r="J569" s="3">
        <f t="shared" si="88"/>
        <v>0</v>
      </c>
      <c r="K569" s="3">
        <f t="shared" si="94"/>
        <v>0</v>
      </c>
      <c r="M569" s="3">
        <f t="shared" si="95"/>
        <v>0</v>
      </c>
      <c r="N569" s="4">
        <f t="shared" si="91"/>
        <v>2.8199999999999621</v>
      </c>
      <c r="Q569" t="e">
        <f t="shared" si="96"/>
        <v>#N/A</v>
      </c>
      <c r="R569" t="e">
        <f t="shared" si="97"/>
        <v>#N/A</v>
      </c>
      <c r="S569" t="e">
        <f t="shared" si="98"/>
        <v>#N/A</v>
      </c>
    </row>
    <row r="570" spans="6:19" x14ac:dyDescent="0.25">
      <c r="F570" s="3">
        <f t="shared" si="89"/>
        <v>-2.49999997936389E-2</v>
      </c>
      <c r="G570" s="3">
        <f t="shared" si="92"/>
        <v>0</v>
      </c>
      <c r="H570" s="3">
        <f t="shared" si="93"/>
        <v>0</v>
      </c>
      <c r="I570" s="3">
        <f t="shared" si="90"/>
        <v>-5</v>
      </c>
      <c r="J570" s="3">
        <f t="shared" si="88"/>
        <v>0</v>
      </c>
      <c r="K570" s="3">
        <f t="shared" si="94"/>
        <v>0</v>
      </c>
      <c r="M570" s="3">
        <f t="shared" si="95"/>
        <v>0</v>
      </c>
      <c r="N570" s="4">
        <f t="shared" si="91"/>
        <v>2.824999999999962</v>
      </c>
      <c r="Q570" t="e">
        <f t="shared" si="96"/>
        <v>#N/A</v>
      </c>
      <c r="R570" t="e">
        <f t="shared" si="97"/>
        <v>#N/A</v>
      </c>
      <c r="S570" t="e">
        <f t="shared" si="98"/>
        <v>#N/A</v>
      </c>
    </row>
    <row r="571" spans="6:19" x14ac:dyDescent="0.25">
      <c r="F571" s="3">
        <f t="shared" si="89"/>
        <v>-2.49999997936389E-2</v>
      </c>
      <c r="G571" s="3">
        <f t="shared" si="92"/>
        <v>0</v>
      </c>
      <c r="H571" s="3">
        <f t="shared" si="93"/>
        <v>0</v>
      </c>
      <c r="I571" s="3">
        <f t="shared" si="90"/>
        <v>-5</v>
      </c>
      <c r="J571" s="3">
        <f t="shared" si="88"/>
        <v>0</v>
      </c>
      <c r="K571" s="3">
        <f t="shared" si="94"/>
        <v>0</v>
      </c>
      <c r="M571" s="3">
        <f t="shared" si="95"/>
        <v>0</v>
      </c>
      <c r="N571" s="4">
        <f t="shared" si="91"/>
        <v>2.8299999999999619</v>
      </c>
      <c r="Q571" t="e">
        <f t="shared" si="96"/>
        <v>#N/A</v>
      </c>
      <c r="R571" t="e">
        <f t="shared" si="97"/>
        <v>#N/A</v>
      </c>
      <c r="S571" t="e">
        <f t="shared" si="98"/>
        <v>#N/A</v>
      </c>
    </row>
    <row r="572" spans="6:19" x14ac:dyDescent="0.25">
      <c r="F572" s="3">
        <f t="shared" si="89"/>
        <v>-2.49999997936389E-2</v>
      </c>
      <c r="G572" s="3">
        <f t="shared" si="92"/>
        <v>0</v>
      </c>
      <c r="H572" s="3">
        <f t="shared" si="93"/>
        <v>0</v>
      </c>
      <c r="I572" s="3">
        <f t="shared" si="90"/>
        <v>-5</v>
      </c>
      <c r="J572" s="3">
        <f t="shared" si="88"/>
        <v>0</v>
      </c>
      <c r="K572" s="3">
        <f t="shared" si="94"/>
        <v>0</v>
      </c>
      <c r="M572" s="3">
        <f t="shared" si="95"/>
        <v>0</v>
      </c>
      <c r="N572" s="4">
        <f t="shared" si="91"/>
        <v>2.8349999999999618</v>
      </c>
      <c r="Q572" t="e">
        <f t="shared" si="96"/>
        <v>#N/A</v>
      </c>
      <c r="R572" t="e">
        <f t="shared" si="97"/>
        <v>#N/A</v>
      </c>
      <c r="S572" t="e">
        <f t="shared" si="98"/>
        <v>#N/A</v>
      </c>
    </row>
    <row r="573" spans="6:19" x14ac:dyDescent="0.25">
      <c r="F573" s="3">
        <f t="shared" si="89"/>
        <v>-2.49999997936389E-2</v>
      </c>
      <c r="G573" s="3">
        <f t="shared" si="92"/>
        <v>0</v>
      </c>
      <c r="H573" s="3">
        <f t="shared" si="93"/>
        <v>0</v>
      </c>
      <c r="I573" s="3">
        <f t="shared" si="90"/>
        <v>-5</v>
      </c>
      <c r="J573" s="3">
        <f t="shared" si="88"/>
        <v>0</v>
      </c>
      <c r="K573" s="3">
        <f t="shared" si="94"/>
        <v>0</v>
      </c>
      <c r="M573" s="3">
        <f t="shared" si="95"/>
        <v>0</v>
      </c>
      <c r="N573" s="4">
        <f t="shared" si="91"/>
        <v>2.8399999999999617</v>
      </c>
      <c r="Q573" t="e">
        <f t="shared" si="96"/>
        <v>#N/A</v>
      </c>
      <c r="R573" t="e">
        <f t="shared" si="97"/>
        <v>#N/A</v>
      </c>
      <c r="S573" t="e">
        <f t="shared" si="98"/>
        <v>#N/A</v>
      </c>
    </row>
    <row r="574" spans="6:19" x14ac:dyDescent="0.25">
      <c r="F574" s="3">
        <f t="shared" si="89"/>
        <v>-2.49999997936389E-2</v>
      </c>
      <c r="G574" s="3">
        <f t="shared" si="92"/>
        <v>0</v>
      </c>
      <c r="H574" s="3">
        <f t="shared" si="93"/>
        <v>0</v>
      </c>
      <c r="I574" s="3">
        <f t="shared" si="90"/>
        <v>-5</v>
      </c>
      <c r="J574" s="3">
        <f t="shared" si="88"/>
        <v>0</v>
      </c>
      <c r="K574" s="3">
        <f t="shared" si="94"/>
        <v>0</v>
      </c>
      <c r="M574" s="3">
        <f t="shared" si="95"/>
        <v>0</v>
      </c>
      <c r="N574" s="4">
        <f t="shared" si="91"/>
        <v>2.8449999999999616</v>
      </c>
      <c r="Q574" t="e">
        <f t="shared" si="96"/>
        <v>#N/A</v>
      </c>
      <c r="R574" t="e">
        <f t="shared" si="97"/>
        <v>#N/A</v>
      </c>
      <c r="S574" t="e">
        <f t="shared" si="98"/>
        <v>#N/A</v>
      </c>
    </row>
    <row r="575" spans="6:19" x14ac:dyDescent="0.25">
      <c r="F575" s="3">
        <f t="shared" si="89"/>
        <v>-2.49999997936389E-2</v>
      </c>
      <c r="G575" s="3">
        <f t="shared" si="92"/>
        <v>0</v>
      </c>
      <c r="H575" s="3">
        <f t="shared" si="93"/>
        <v>0</v>
      </c>
      <c r="I575" s="3">
        <f t="shared" si="90"/>
        <v>-5</v>
      </c>
      <c r="J575" s="3">
        <f t="shared" si="88"/>
        <v>0</v>
      </c>
      <c r="K575" s="3">
        <f t="shared" si="94"/>
        <v>0</v>
      </c>
      <c r="M575" s="3">
        <f t="shared" si="95"/>
        <v>0</v>
      </c>
      <c r="N575" s="4">
        <f t="shared" si="91"/>
        <v>2.8499999999999615</v>
      </c>
      <c r="Q575" t="e">
        <f t="shared" si="96"/>
        <v>#N/A</v>
      </c>
      <c r="R575" t="e">
        <f t="shared" si="97"/>
        <v>#N/A</v>
      </c>
      <c r="S575" t="e">
        <f t="shared" si="98"/>
        <v>#N/A</v>
      </c>
    </row>
    <row r="576" spans="6:19" x14ac:dyDescent="0.25">
      <c r="F576" s="3">
        <f t="shared" si="89"/>
        <v>-2.49999997936389E-2</v>
      </c>
      <c r="G576" s="3">
        <f t="shared" si="92"/>
        <v>0</v>
      </c>
      <c r="H576" s="3">
        <f t="shared" si="93"/>
        <v>0</v>
      </c>
      <c r="I576" s="3">
        <f t="shared" si="90"/>
        <v>-5</v>
      </c>
      <c r="J576" s="3">
        <f t="shared" si="88"/>
        <v>0</v>
      </c>
      <c r="K576" s="3">
        <f t="shared" si="94"/>
        <v>0</v>
      </c>
      <c r="M576" s="3">
        <f t="shared" si="95"/>
        <v>0</v>
      </c>
      <c r="N576" s="4">
        <f t="shared" si="91"/>
        <v>2.8549999999999613</v>
      </c>
      <c r="Q576" t="e">
        <f t="shared" si="96"/>
        <v>#N/A</v>
      </c>
      <c r="R576" t="e">
        <f t="shared" si="97"/>
        <v>#N/A</v>
      </c>
      <c r="S576" t="e">
        <f t="shared" si="98"/>
        <v>#N/A</v>
      </c>
    </row>
    <row r="577" spans="6:19" x14ac:dyDescent="0.25">
      <c r="F577" s="3">
        <f t="shared" si="89"/>
        <v>-2.49999997936389E-2</v>
      </c>
      <c r="G577" s="3">
        <f t="shared" si="92"/>
        <v>0</v>
      </c>
      <c r="H577" s="3">
        <f t="shared" si="93"/>
        <v>0</v>
      </c>
      <c r="I577" s="3">
        <f t="shared" si="90"/>
        <v>-5</v>
      </c>
      <c r="J577" s="3">
        <f t="shared" si="88"/>
        <v>0</v>
      </c>
      <c r="K577" s="3">
        <f t="shared" si="94"/>
        <v>0</v>
      </c>
      <c r="M577" s="3">
        <f t="shared" si="95"/>
        <v>0</v>
      </c>
      <c r="N577" s="4">
        <f t="shared" si="91"/>
        <v>2.8599999999999612</v>
      </c>
      <c r="Q577" t="e">
        <f t="shared" si="96"/>
        <v>#N/A</v>
      </c>
      <c r="R577" t="e">
        <f t="shared" si="97"/>
        <v>#N/A</v>
      </c>
      <c r="S577" t="e">
        <f t="shared" si="98"/>
        <v>#N/A</v>
      </c>
    </row>
    <row r="578" spans="6:19" x14ac:dyDescent="0.25">
      <c r="F578" s="3">
        <f t="shared" si="89"/>
        <v>-2.49999997936389E-2</v>
      </c>
      <c r="G578" s="3">
        <f t="shared" si="92"/>
        <v>0</v>
      </c>
      <c r="H578" s="3">
        <f t="shared" si="93"/>
        <v>0</v>
      </c>
      <c r="I578" s="3">
        <f t="shared" si="90"/>
        <v>-5</v>
      </c>
      <c r="J578" s="3">
        <f t="shared" si="88"/>
        <v>0</v>
      </c>
      <c r="K578" s="3">
        <f t="shared" si="94"/>
        <v>0</v>
      </c>
      <c r="M578" s="3">
        <f t="shared" si="95"/>
        <v>0</v>
      </c>
      <c r="N578" s="4">
        <f t="shared" si="91"/>
        <v>2.8649999999999611</v>
      </c>
      <c r="Q578" t="e">
        <f t="shared" si="96"/>
        <v>#N/A</v>
      </c>
      <c r="R578" t="e">
        <f t="shared" si="97"/>
        <v>#N/A</v>
      </c>
      <c r="S578" t="e">
        <f t="shared" si="98"/>
        <v>#N/A</v>
      </c>
    </row>
    <row r="579" spans="6:19" x14ac:dyDescent="0.25">
      <c r="F579" s="3">
        <f t="shared" si="89"/>
        <v>-2.49999997936389E-2</v>
      </c>
      <c r="G579" s="3">
        <f t="shared" si="92"/>
        <v>0</v>
      </c>
      <c r="H579" s="3">
        <f t="shared" si="93"/>
        <v>0</v>
      </c>
      <c r="I579" s="3">
        <f t="shared" si="90"/>
        <v>-5</v>
      </c>
      <c r="J579" s="3">
        <f t="shared" si="88"/>
        <v>0</v>
      </c>
      <c r="K579" s="3">
        <f t="shared" si="94"/>
        <v>0</v>
      </c>
      <c r="M579" s="3">
        <f t="shared" si="95"/>
        <v>0</v>
      </c>
      <c r="N579" s="4">
        <f t="shared" si="91"/>
        <v>2.869999999999961</v>
      </c>
      <c r="Q579" t="e">
        <f t="shared" si="96"/>
        <v>#N/A</v>
      </c>
      <c r="R579" t="e">
        <f t="shared" si="97"/>
        <v>#N/A</v>
      </c>
      <c r="S579" t="e">
        <f t="shared" si="98"/>
        <v>#N/A</v>
      </c>
    </row>
    <row r="580" spans="6:19" x14ac:dyDescent="0.25">
      <c r="F580" s="3">
        <f t="shared" si="89"/>
        <v>-2.49999997936389E-2</v>
      </c>
      <c r="G580" s="3">
        <f t="shared" si="92"/>
        <v>0</v>
      </c>
      <c r="H580" s="3">
        <f t="shared" si="93"/>
        <v>0</v>
      </c>
      <c r="I580" s="3">
        <f t="shared" si="90"/>
        <v>-5</v>
      </c>
      <c r="J580" s="3">
        <f t="shared" si="88"/>
        <v>0</v>
      </c>
      <c r="K580" s="3">
        <f t="shared" si="94"/>
        <v>0</v>
      </c>
      <c r="M580" s="3">
        <f t="shared" si="95"/>
        <v>0</v>
      </c>
      <c r="N580" s="4">
        <f t="shared" si="91"/>
        <v>2.8749999999999609</v>
      </c>
      <c r="Q580" t="e">
        <f t="shared" si="96"/>
        <v>#N/A</v>
      </c>
      <c r="R580" t="e">
        <f t="shared" si="97"/>
        <v>#N/A</v>
      </c>
      <c r="S580" t="e">
        <f t="shared" si="98"/>
        <v>#N/A</v>
      </c>
    </row>
    <row r="581" spans="6:19" x14ac:dyDescent="0.25">
      <c r="F581" s="3">
        <f t="shared" si="89"/>
        <v>-2.49999997936389E-2</v>
      </c>
      <c r="G581" s="3">
        <f t="shared" si="92"/>
        <v>0</v>
      </c>
      <c r="H581" s="3">
        <f t="shared" si="93"/>
        <v>0</v>
      </c>
      <c r="I581" s="3">
        <f t="shared" si="90"/>
        <v>-5</v>
      </c>
      <c r="J581" s="3">
        <f t="shared" ref="J581:J644" si="99">IF(I581=0,IF(G581&lt;$B$6,G581+($B$7*$B$9),0),0)</f>
        <v>0</v>
      </c>
      <c r="K581" s="3">
        <f t="shared" si="94"/>
        <v>0</v>
      </c>
      <c r="M581" s="3">
        <f t="shared" si="95"/>
        <v>0</v>
      </c>
      <c r="N581" s="4">
        <f t="shared" si="91"/>
        <v>2.8799999999999608</v>
      </c>
      <c r="Q581" t="e">
        <f t="shared" si="96"/>
        <v>#N/A</v>
      </c>
      <c r="R581" t="e">
        <f t="shared" si="97"/>
        <v>#N/A</v>
      </c>
      <c r="S581" t="e">
        <f t="shared" si="98"/>
        <v>#N/A</v>
      </c>
    </row>
    <row r="582" spans="6:19" x14ac:dyDescent="0.25">
      <c r="F582" s="3">
        <f t="shared" ref="F582:F645" si="100">F581-(H581*$B$9)</f>
        <v>-2.49999997936389E-2</v>
      </c>
      <c r="G582" s="3">
        <f t="shared" si="92"/>
        <v>0</v>
      </c>
      <c r="H582" s="3">
        <f t="shared" si="93"/>
        <v>0</v>
      </c>
      <c r="I582" s="3">
        <f t="shared" ref="I582:I645" si="101">IF(F582&lt;M582+(M582*$B$10),G582-($B$8*$B$9),0)</f>
        <v>-5</v>
      </c>
      <c r="J582" s="3">
        <f t="shared" si="99"/>
        <v>0</v>
      </c>
      <c r="K582" s="3">
        <f t="shared" si="94"/>
        <v>0</v>
      </c>
      <c r="M582" s="3">
        <f t="shared" si="95"/>
        <v>0</v>
      </c>
      <c r="N582" s="4">
        <f t="shared" ref="N582:N645" si="102">N581+$B$9</f>
        <v>2.8849999999999607</v>
      </c>
      <c r="Q582" t="e">
        <f t="shared" si="96"/>
        <v>#N/A</v>
      </c>
      <c r="R582" t="e">
        <f t="shared" si="97"/>
        <v>#N/A</v>
      </c>
      <c r="S582" t="e">
        <f t="shared" si="98"/>
        <v>#N/A</v>
      </c>
    </row>
    <row r="583" spans="6:19" x14ac:dyDescent="0.25">
      <c r="F583" s="3">
        <f t="shared" si="100"/>
        <v>-2.49999997936389E-2</v>
      </c>
      <c r="G583" s="3">
        <f t="shared" ref="G583:G646" si="103">(F582-F583)/$B$9</f>
        <v>0</v>
      </c>
      <c r="H583" s="3">
        <f t="shared" ref="H583:H646" si="104">IF(F583&lt;=0,0,IF(I583&lt;&gt;0,I583,IF(J583&lt;&gt;0,J583,K583)))</f>
        <v>0</v>
      </c>
      <c r="I583" s="3">
        <f t="shared" si="101"/>
        <v>-5</v>
      </c>
      <c r="J583" s="3">
        <f t="shared" si="99"/>
        <v>0</v>
      </c>
      <c r="K583" s="3">
        <f t="shared" ref="K583:K646" si="105">IF(I583=0,IF(J583=0,$B$6,0),0)</f>
        <v>0</v>
      </c>
      <c r="M583" s="3">
        <f t="shared" ref="M583:M646" si="106">((G583*G583)/(2*$B$8))</f>
        <v>0</v>
      </c>
      <c r="N583" s="4">
        <f t="shared" si="102"/>
        <v>2.8899999999999606</v>
      </c>
      <c r="Q583" t="e">
        <f t="shared" ref="Q583:Q646" si="107">IF(F583&lt;=0,NA(),N583)</f>
        <v>#N/A</v>
      </c>
      <c r="R583" t="e">
        <f t="shared" ref="R583:R646" si="108">IF(F583&lt;=0,NA(),F583)</f>
        <v>#N/A</v>
      </c>
      <c r="S583" t="e">
        <f t="shared" ref="S583:S646" si="109">IF(F583&lt;=0,NA(),G583)</f>
        <v>#N/A</v>
      </c>
    </row>
    <row r="584" spans="6:19" x14ac:dyDescent="0.25">
      <c r="F584" s="3">
        <f t="shared" si="100"/>
        <v>-2.49999997936389E-2</v>
      </c>
      <c r="G584" s="3">
        <f t="shared" si="103"/>
        <v>0</v>
      </c>
      <c r="H584" s="3">
        <f t="shared" si="104"/>
        <v>0</v>
      </c>
      <c r="I584" s="3">
        <f t="shared" si="101"/>
        <v>-5</v>
      </c>
      <c r="J584" s="3">
        <f t="shared" si="99"/>
        <v>0</v>
      </c>
      <c r="K584" s="3">
        <f t="shared" si="105"/>
        <v>0</v>
      </c>
      <c r="M584" s="3">
        <f t="shared" si="106"/>
        <v>0</v>
      </c>
      <c r="N584" s="4">
        <f t="shared" si="102"/>
        <v>2.8949999999999605</v>
      </c>
      <c r="Q584" t="e">
        <f t="shared" si="107"/>
        <v>#N/A</v>
      </c>
      <c r="R584" t="e">
        <f t="shared" si="108"/>
        <v>#N/A</v>
      </c>
      <c r="S584" t="e">
        <f t="shared" si="109"/>
        <v>#N/A</v>
      </c>
    </row>
    <row r="585" spans="6:19" x14ac:dyDescent="0.25">
      <c r="F585" s="3">
        <f t="shared" si="100"/>
        <v>-2.49999997936389E-2</v>
      </c>
      <c r="G585" s="3">
        <f t="shared" si="103"/>
        <v>0</v>
      </c>
      <c r="H585" s="3">
        <f t="shared" si="104"/>
        <v>0</v>
      </c>
      <c r="I585" s="3">
        <f t="shared" si="101"/>
        <v>-5</v>
      </c>
      <c r="J585" s="3">
        <f t="shared" si="99"/>
        <v>0</v>
      </c>
      <c r="K585" s="3">
        <f t="shared" si="105"/>
        <v>0</v>
      </c>
      <c r="M585" s="3">
        <f t="shared" si="106"/>
        <v>0</v>
      </c>
      <c r="N585" s="4">
        <f t="shared" si="102"/>
        <v>2.8999999999999604</v>
      </c>
      <c r="Q585" t="e">
        <f t="shared" si="107"/>
        <v>#N/A</v>
      </c>
      <c r="R585" t="e">
        <f t="shared" si="108"/>
        <v>#N/A</v>
      </c>
      <c r="S585" t="e">
        <f t="shared" si="109"/>
        <v>#N/A</v>
      </c>
    </row>
    <row r="586" spans="6:19" x14ac:dyDescent="0.25">
      <c r="F586" s="3">
        <f t="shared" si="100"/>
        <v>-2.49999997936389E-2</v>
      </c>
      <c r="G586" s="3">
        <f t="shared" si="103"/>
        <v>0</v>
      </c>
      <c r="H586" s="3">
        <f t="shared" si="104"/>
        <v>0</v>
      </c>
      <c r="I586" s="3">
        <f t="shared" si="101"/>
        <v>-5</v>
      </c>
      <c r="J586" s="3">
        <f t="shared" si="99"/>
        <v>0</v>
      </c>
      <c r="K586" s="3">
        <f t="shared" si="105"/>
        <v>0</v>
      </c>
      <c r="M586" s="3">
        <f t="shared" si="106"/>
        <v>0</v>
      </c>
      <c r="N586" s="4">
        <f t="shared" si="102"/>
        <v>2.9049999999999603</v>
      </c>
      <c r="Q586" t="e">
        <f t="shared" si="107"/>
        <v>#N/A</v>
      </c>
      <c r="R586" t="e">
        <f t="shared" si="108"/>
        <v>#N/A</v>
      </c>
      <c r="S586" t="e">
        <f t="shared" si="109"/>
        <v>#N/A</v>
      </c>
    </row>
    <row r="587" spans="6:19" x14ac:dyDescent="0.25">
      <c r="F587" s="3">
        <f t="shared" si="100"/>
        <v>-2.49999997936389E-2</v>
      </c>
      <c r="G587" s="3">
        <f t="shared" si="103"/>
        <v>0</v>
      </c>
      <c r="H587" s="3">
        <f t="shared" si="104"/>
        <v>0</v>
      </c>
      <c r="I587" s="3">
        <f t="shared" si="101"/>
        <v>-5</v>
      </c>
      <c r="J587" s="3">
        <f t="shared" si="99"/>
        <v>0</v>
      </c>
      <c r="K587" s="3">
        <f t="shared" si="105"/>
        <v>0</v>
      </c>
      <c r="M587" s="3">
        <f t="shared" si="106"/>
        <v>0</v>
      </c>
      <c r="N587" s="4">
        <f t="shared" si="102"/>
        <v>2.9099999999999602</v>
      </c>
      <c r="Q587" t="e">
        <f t="shared" si="107"/>
        <v>#N/A</v>
      </c>
      <c r="R587" t="e">
        <f t="shared" si="108"/>
        <v>#N/A</v>
      </c>
      <c r="S587" t="e">
        <f t="shared" si="109"/>
        <v>#N/A</v>
      </c>
    </row>
    <row r="588" spans="6:19" x14ac:dyDescent="0.25">
      <c r="F588" s="3">
        <f t="shared" si="100"/>
        <v>-2.49999997936389E-2</v>
      </c>
      <c r="G588" s="3">
        <f t="shared" si="103"/>
        <v>0</v>
      </c>
      <c r="H588" s="3">
        <f t="shared" si="104"/>
        <v>0</v>
      </c>
      <c r="I588" s="3">
        <f t="shared" si="101"/>
        <v>-5</v>
      </c>
      <c r="J588" s="3">
        <f t="shared" si="99"/>
        <v>0</v>
      </c>
      <c r="K588" s="3">
        <f t="shared" si="105"/>
        <v>0</v>
      </c>
      <c r="M588" s="3">
        <f t="shared" si="106"/>
        <v>0</v>
      </c>
      <c r="N588" s="4">
        <f t="shared" si="102"/>
        <v>2.9149999999999601</v>
      </c>
      <c r="Q588" t="e">
        <f t="shared" si="107"/>
        <v>#N/A</v>
      </c>
      <c r="R588" t="e">
        <f t="shared" si="108"/>
        <v>#N/A</v>
      </c>
      <c r="S588" t="e">
        <f t="shared" si="109"/>
        <v>#N/A</v>
      </c>
    </row>
    <row r="589" spans="6:19" x14ac:dyDescent="0.25">
      <c r="F589" s="3">
        <f t="shared" si="100"/>
        <v>-2.49999997936389E-2</v>
      </c>
      <c r="G589" s="3">
        <f t="shared" si="103"/>
        <v>0</v>
      </c>
      <c r="H589" s="3">
        <f t="shared" si="104"/>
        <v>0</v>
      </c>
      <c r="I589" s="3">
        <f t="shared" si="101"/>
        <v>-5</v>
      </c>
      <c r="J589" s="3">
        <f t="shared" si="99"/>
        <v>0</v>
      </c>
      <c r="K589" s="3">
        <f t="shared" si="105"/>
        <v>0</v>
      </c>
      <c r="M589" s="3">
        <f t="shared" si="106"/>
        <v>0</v>
      </c>
      <c r="N589" s="4">
        <f t="shared" si="102"/>
        <v>2.91999999999996</v>
      </c>
      <c r="Q589" t="e">
        <f t="shared" si="107"/>
        <v>#N/A</v>
      </c>
      <c r="R589" t="e">
        <f t="shared" si="108"/>
        <v>#N/A</v>
      </c>
      <c r="S589" t="e">
        <f t="shared" si="109"/>
        <v>#N/A</v>
      </c>
    </row>
    <row r="590" spans="6:19" x14ac:dyDescent="0.25">
      <c r="F590" s="3">
        <f t="shared" si="100"/>
        <v>-2.49999997936389E-2</v>
      </c>
      <c r="G590" s="3">
        <f t="shared" si="103"/>
        <v>0</v>
      </c>
      <c r="H590" s="3">
        <f t="shared" si="104"/>
        <v>0</v>
      </c>
      <c r="I590" s="3">
        <f t="shared" si="101"/>
        <v>-5</v>
      </c>
      <c r="J590" s="3">
        <f t="shared" si="99"/>
        <v>0</v>
      </c>
      <c r="K590" s="3">
        <f t="shared" si="105"/>
        <v>0</v>
      </c>
      <c r="M590" s="3">
        <f t="shared" si="106"/>
        <v>0</v>
      </c>
      <c r="N590" s="4">
        <f t="shared" si="102"/>
        <v>2.9249999999999599</v>
      </c>
      <c r="Q590" t="e">
        <f t="shared" si="107"/>
        <v>#N/A</v>
      </c>
      <c r="R590" t="e">
        <f t="shared" si="108"/>
        <v>#N/A</v>
      </c>
      <c r="S590" t="e">
        <f t="shared" si="109"/>
        <v>#N/A</v>
      </c>
    </row>
    <row r="591" spans="6:19" x14ac:dyDescent="0.25">
      <c r="F591" s="3">
        <f t="shared" si="100"/>
        <v>-2.49999997936389E-2</v>
      </c>
      <c r="G591" s="3">
        <f t="shared" si="103"/>
        <v>0</v>
      </c>
      <c r="H591" s="3">
        <f t="shared" si="104"/>
        <v>0</v>
      </c>
      <c r="I591" s="3">
        <f t="shared" si="101"/>
        <v>-5</v>
      </c>
      <c r="J591" s="3">
        <f t="shared" si="99"/>
        <v>0</v>
      </c>
      <c r="K591" s="3">
        <f t="shared" si="105"/>
        <v>0</v>
      </c>
      <c r="M591" s="3">
        <f t="shared" si="106"/>
        <v>0</v>
      </c>
      <c r="N591" s="4">
        <f t="shared" si="102"/>
        <v>2.9299999999999597</v>
      </c>
      <c r="Q591" t="e">
        <f t="shared" si="107"/>
        <v>#N/A</v>
      </c>
      <c r="R591" t="e">
        <f t="shared" si="108"/>
        <v>#N/A</v>
      </c>
      <c r="S591" t="e">
        <f t="shared" si="109"/>
        <v>#N/A</v>
      </c>
    </row>
    <row r="592" spans="6:19" x14ac:dyDescent="0.25">
      <c r="F592" s="3">
        <f t="shared" si="100"/>
        <v>-2.49999997936389E-2</v>
      </c>
      <c r="G592" s="3">
        <f t="shared" si="103"/>
        <v>0</v>
      </c>
      <c r="H592" s="3">
        <f t="shared" si="104"/>
        <v>0</v>
      </c>
      <c r="I592" s="3">
        <f t="shared" si="101"/>
        <v>-5</v>
      </c>
      <c r="J592" s="3">
        <f t="shared" si="99"/>
        <v>0</v>
      </c>
      <c r="K592" s="3">
        <f t="shared" si="105"/>
        <v>0</v>
      </c>
      <c r="M592" s="3">
        <f t="shared" si="106"/>
        <v>0</v>
      </c>
      <c r="N592" s="4">
        <f t="shared" si="102"/>
        <v>2.9349999999999596</v>
      </c>
      <c r="Q592" t="e">
        <f t="shared" si="107"/>
        <v>#N/A</v>
      </c>
      <c r="R592" t="e">
        <f t="shared" si="108"/>
        <v>#N/A</v>
      </c>
      <c r="S592" t="e">
        <f t="shared" si="109"/>
        <v>#N/A</v>
      </c>
    </row>
    <row r="593" spans="6:19" x14ac:dyDescent="0.25">
      <c r="F593" s="3">
        <f t="shared" si="100"/>
        <v>-2.49999997936389E-2</v>
      </c>
      <c r="G593" s="3">
        <f t="shared" si="103"/>
        <v>0</v>
      </c>
      <c r="H593" s="3">
        <f t="shared" si="104"/>
        <v>0</v>
      </c>
      <c r="I593" s="3">
        <f t="shared" si="101"/>
        <v>-5</v>
      </c>
      <c r="J593" s="3">
        <f t="shared" si="99"/>
        <v>0</v>
      </c>
      <c r="K593" s="3">
        <f t="shared" si="105"/>
        <v>0</v>
      </c>
      <c r="M593" s="3">
        <f t="shared" si="106"/>
        <v>0</v>
      </c>
      <c r="N593" s="4">
        <f t="shared" si="102"/>
        <v>2.9399999999999595</v>
      </c>
      <c r="Q593" t="e">
        <f t="shared" si="107"/>
        <v>#N/A</v>
      </c>
      <c r="R593" t="e">
        <f t="shared" si="108"/>
        <v>#N/A</v>
      </c>
      <c r="S593" t="e">
        <f t="shared" si="109"/>
        <v>#N/A</v>
      </c>
    </row>
    <row r="594" spans="6:19" x14ac:dyDescent="0.25">
      <c r="F594" s="3">
        <f t="shared" si="100"/>
        <v>-2.49999997936389E-2</v>
      </c>
      <c r="G594" s="3">
        <f t="shared" si="103"/>
        <v>0</v>
      </c>
      <c r="H594" s="3">
        <f t="shared" si="104"/>
        <v>0</v>
      </c>
      <c r="I594" s="3">
        <f t="shared" si="101"/>
        <v>-5</v>
      </c>
      <c r="J594" s="3">
        <f t="shared" si="99"/>
        <v>0</v>
      </c>
      <c r="K594" s="3">
        <f t="shared" si="105"/>
        <v>0</v>
      </c>
      <c r="M594" s="3">
        <f t="shared" si="106"/>
        <v>0</v>
      </c>
      <c r="N594" s="4">
        <f t="shared" si="102"/>
        <v>2.9449999999999594</v>
      </c>
      <c r="Q594" t="e">
        <f t="shared" si="107"/>
        <v>#N/A</v>
      </c>
      <c r="R594" t="e">
        <f t="shared" si="108"/>
        <v>#N/A</v>
      </c>
      <c r="S594" t="e">
        <f t="shared" si="109"/>
        <v>#N/A</v>
      </c>
    </row>
    <row r="595" spans="6:19" x14ac:dyDescent="0.25">
      <c r="F595" s="3">
        <f t="shared" si="100"/>
        <v>-2.49999997936389E-2</v>
      </c>
      <c r="G595" s="3">
        <f t="shared" si="103"/>
        <v>0</v>
      </c>
      <c r="H595" s="3">
        <f t="shared" si="104"/>
        <v>0</v>
      </c>
      <c r="I595" s="3">
        <f t="shared" si="101"/>
        <v>-5</v>
      </c>
      <c r="J595" s="3">
        <f t="shared" si="99"/>
        <v>0</v>
      </c>
      <c r="K595" s="3">
        <f t="shared" si="105"/>
        <v>0</v>
      </c>
      <c r="M595" s="3">
        <f t="shared" si="106"/>
        <v>0</v>
      </c>
      <c r="N595" s="4">
        <f t="shared" si="102"/>
        <v>2.9499999999999593</v>
      </c>
      <c r="Q595" t="e">
        <f t="shared" si="107"/>
        <v>#N/A</v>
      </c>
      <c r="R595" t="e">
        <f t="shared" si="108"/>
        <v>#N/A</v>
      </c>
      <c r="S595" t="e">
        <f t="shared" si="109"/>
        <v>#N/A</v>
      </c>
    </row>
    <row r="596" spans="6:19" x14ac:dyDescent="0.25">
      <c r="F596" s="3">
        <f t="shared" si="100"/>
        <v>-2.49999997936389E-2</v>
      </c>
      <c r="G596" s="3">
        <f t="shared" si="103"/>
        <v>0</v>
      </c>
      <c r="H596" s="3">
        <f t="shared" si="104"/>
        <v>0</v>
      </c>
      <c r="I596" s="3">
        <f t="shared" si="101"/>
        <v>-5</v>
      </c>
      <c r="J596" s="3">
        <f t="shared" si="99"/>
        <v>0</v>
      </c>
      <c r="K596" s="3">
        <f t="shared" si="105"/>
        <v>0</v>
      </c>
      <c r="M596" s="3">
        <f t="shared" si="106"/>
        <v>0</v>
      </c>
      <c r="N596" s="4">
        <f t="shared" si="102"/>
        <v>2.9549999999999592</v>
      </c>
      <c r="Q596" t="e">
        <f t="shared" si="107"/>
        <v>#N/A</v>
      </c>
      <c r="R596" t="e">
        <f t="shared" si="108"/>
        <v>#N/A</v>
      </c>
      <c r="S596" t="e">
        <f t="shared" si="109"/>
        <v>#N/A</v>
      </c>
    </row>
    <row r="597" spans="6:19" x14ac:dyDescent="0.25">
      <c r="F597" s="3">
        <f t="shared" si="100"/>
        <v>-2.49999997936389E-2</v>
      </c>
      <c r="G597" s="3">
        <f t="shared" si="103"/>
        <v>0</v>
      </c>
      <c r="H597" s="3">
        <f t="shared" si="104"/>
        <v>0</v>
      </c>
      <c r="I597" s="3">
        <f t="shared" si="101"/>
        <v>-5</v>
      </c>
      <c r="J597" s="3">
        <f t="shared" si="99"/>
        <v>0</v>
      </c>
      <c r="K597" s="3">
        <f t="shared" si="105"/>
        <v>0</v>
      </c>
      <c r="M597" s="3">
        <f t="shared" si="106"/>
        <v>0</v>
      </c>
      <c r="N597" s="4">
        <f t="shared" si="102"/>
        <v>2.9599999999999591</v>
      </c>
      <c r="Q597" t="e">
        <f t="shared" si="107"/>
        <v>#N/A</v>
      </c>
      <c r="R597" t="e">
        <f t="shared" si="108"/>
        <v>#N/A</v>
      </c>
      <c r="S597" t="e">
        <f t="shared" si="109"/>
        <v>#N/A</v>
      </c>
    </row>
    <row r="598" spans="6:19" x14ac:dyDescent="0.25">
      <c r="F598" s="3">
        <f t="shared" si="100"/>
        <v>-2.49999997936389E-2</v>
      </c>
      <c r="G598" s="3">
        <f t="shared" si="103"/>
        <v>0</v>
      </c>
      <c r="H598" s="3">
        <f t="shared" si="104"/>
        <v>0</v>
      </c>
      <c r="I598" s="3">
        <f t="shared" si="101"/>
        <v>-5</v>
      </c>
      <c r="J598" s="3">
        <f t="shared" si="99"/>
        <v>0</v>
      </c>
      <c r="K598" s="3">
        <f t="shared" si="105"/>
        <v>0</v>
      </c>
      <c r="M598" s="3">
        <f t="shared" si="106"/>
        <v>0</v>
      </c>
      <c r="N598" s="4">
        <f t="shared" si="102"/>
        <v>2.964999999999959</v>
      </c>
      <c r="Q598" t="e">
        <f t="shared" si="107"/>
        <v>#N/A</v>
      </c>
      <c r="R598" t="e">
        <f t="shared" si="108"/>
        <v>#N/A</v>
      </c>
      <c r="S598" t="e">
        <f t="shared" si="109"/>
        <v>#N/A</v>
      </c>
    </row>
    <row r="599" spans="6:19" x14ac:dyDescent="0.25">
      <c r="F599" s="3">
        <f t="shared" si="100"/>
        <v>-2.49999997936389E-2</v>
      </c>
      <c r="G599" s="3">
        <f t="shared" si="103"/>
        <v>0</v>
      </c>
      <c r="H599" s="3">
        <f t="shared" si="104"/>
        <v>0</v>
      </c>
      <c r="I599" s="3">
        <f t="shared" si="101"/>
        <v>-5</v>
      </c>
      <c r="J599" s="3">
        <f t="shared" si="99"/>
        <v>0</v>
      </c>
      <c r="K599" s="3">
        <f t="shared" si="105"/>
        <v>0</v>
      </c>
      <c r="M599" s="3">
        <f t="shared" si="106"/>
        <v>0</v>
      </c>
      <c r="N599" s="4">
        <f t="shared" si="102"/>
        <v>2.9699999999999589</v>
      </c>
      <c r="Q599" t="e">
        <f t="shared" si="107"/>
        <v>#N/A</v>
      </c>
      <c r="R599" t="e">
        <f t="shared" si="108"/>
        <v>#N/A</v>
      </c>
      <c r="S599" t="e">
        <f t="shared" si="109"/>
        <v>#N/A</v>
      </c>
    </row>
    <row r="600" spans="6:19" x14ac:dyDescent="0.25">
      <c r="F600" s="3">
        <f t="shared" si="100"/>
        <v>-2.49999997936389E-2</v>
      </c>
      <c r="G600" s="3">
        <f t="shared" si="103"/>
        <v>0</v>
      </c>
      <c r="H600" s="3">
        <f t="shared" si="104"/>
        <v>0</v>
      </c>
      <c r="I600" s="3">
        <f t="shared" si="101"/>
        <v>-5</v>
      </c>
      <c r="J600" s="3">
        <f t="shared" si="99"/>
        <v>0</v>
      </c>
      <c r="K600" s="3">
        <f t="shared" si="105"/>
        <v>0</v>
      </c>
      <c r="M600" s="3">
        <f t="shared" si="106"/>
        <v>0</v>
      </c>
      <c r="N600" s="4">
        <f t="shared" si="102"/>
        <v>2.9749999999999588</v>
      </c>
      <c r="Q600" t="e">
        <f t="shared" si="107"/>
        <v>#N/A</v>
      </c>
      <c r="R600" t="e">
        <f t="shared" si="108"/>
        <v>#N/A</v>
      </c>
      <c r="S600" t="e">
        <f t="shared" si="109"/>
        <v>#N/A</v>
      </c>
    </row>
    <row r="601" spans="6:19" x14ac:dyDescent="0.25">
      <c r="F601" s="3">
        <f t="shared" si="100"/>
        <v>-2.49999997936389E-2</v>
      </c>
      <c r="G601" s="3">
        <f t="shared" si="103"/>
        <v>0</v>
      </c>
      <c r="H601" s="3">
        <f t="shared" si="104"/>
        <v>0</v>
      </c>
      <c r="I601" s="3">
        <f t="shared" si="101"/>
        <v>-5</v>
      </c>
      <c r="J601" s="3">
        <f t="shared" si="99"/>
        <v>0</v>
      </c>
      <c r="K601" s="3">
        <f t="shared" si="105"/>
        <v>0</v>
      </c>
      <c r="M601" s="3">
        <f t="shared" si="106"/>
        <v>0</v>
      </c>
      <c r="N601" s="4">
        <f t="shared" si="102"/>
        <v>2.9799999999999587</v>
      </c>
      <c r="Q601" t="e">
        <f t="shared" si="107"/>
        <v>#N/A</v>
      </c>
      <c r="R601" t="e">
        <f t="shared" si="108"/>
        <v>#N/A</v>
      </c>
      <c r="S601" t="e">
        <f t="shared" si="109"/>
        <v>#N/A</v>
      </c>
    </row>
    <row r="602" spans="6:19" x14ac:dyDescent="0.25">
      <c r="F602" s="3">
        <f t="shared" si="100"/>
        <v>-2.49999997936389E-2</v>
      </c>
      <c r="G602" s="3">
        <f t="shared" si="103"/>
        <v>0</v>
      </c>
      <c r="H602" s="3">
        <f t="shared" si="104"/>
        <v>0</v>
      </c>
      <c r="I602" s="3">
        <f t="shared" si="101"/>
        <v>-5</v>
      </c>
      <c r="J602" s="3">
        <f t="shared" si="99"/>
        <v>0</v>
      </c>
      <c r="K602" s="3">
        <f t="shared" si="105"/>
        <v>0</v>
      </c>
      <c r="M602" s="3">
        <f t="shared" si="106"/>
        <v>0</v>
      </c>
      <c r="N602" s="4">
        <f t="shared" si="102"/>
        <v>2.9849999999999586</v>
      </c>
      <c r="Q602" t="e">
        <f t="shared" si="107"/>
        <v>#N/A</v>
      </c>
      <c r="R602" t="e">
        <f t="shared" si="108"/>
        <v>#N/A</v>
      </c>
      <c r="S602" t="e">
        <f t="shared" si="109"/>
        <v>#N/A</v>
      </c>
    </row>
    <row r="603" spans="6:19" x14ac:dyDescent="0.25">
      <c r="F603" s="3">
        <f t="shared" si="100"/>
        <v>-2.49999997936389E-2</v>
      </c>
      <c r="G603" s="3">
        <f t="shared" si="103"/>
        <v>0</v>
      </c>
      <c r="H603" s="3">
        <f t="shared" si="104"/>
        <v>0</v>
      </c>
      <c r="I603" s="3">
        <f t="shared" si="101"/>
        <v>-5</v>
      </c>
      <c r="J603" s="3">
        <f t="shared" si="99"/>
        <v>0</v>
      </c>
      <c r="K603" s="3">
        <f t="shared" si="105"/>
        <v>0</v>
      </c>
      <c r="M603" s="3">
        <f t="shared" si="106"/>
        <v>0</v>
      </c>
      <c r="N603" s="4">
        <f t="shared" si="102"/>
        <v>2.9899999999999585</v>
      </c>
      <c r="Q603" t="e">
        <f t="shared" si="107"/>
        <v>#N/A</v>
      </c>
      <c r="R603" t="e">
        <f t="shared" si="108"/>
        <v>#N/A</v>
      </c>
      <c r="S603" t="e">
        <f t="shared" si="109"/>
        <v>#N/A</v>
      </c>
    </row>
    <row r="604" spans="6:19" x14ac:dyDescent="0.25">
      <c r="F604" s="3">
        <f t="shared" si="100"/>
        <v>-2.49999997936389E-2</v>
      </c>
      <c r="G604" s="3">
        <f t="shared" si="103"/>
        <v>0</v>
      </c>
      <c r="H604" s="3">
        <f t="shared" si="104"/>
        <v>0</v>
      </c>
      <c r="I604" s="3">
        <f t="shared" si="101"/>
        <v>-5</v>
      </c>
      <c r="J604" s="3">
        <f t="shared" si="99"/>
        <v>0</v>
      </c>
      <c r="K604" s="3">
        <f t="shared" si="105"/>
        <v>0</v>
      </c>
      <c r="M604" s="3">
        <f t="shared" si="106"/>
        <v>0</v>
      </c>
      <c r="N604" s="4">
        <f t="shared" si="102"/>
        <v>2.9949999999999584</v>
      </c>
      <c r="Q604" t="e">
        <f t="shared" si="107"/>
        <v>#N/A</v>
      </c>
      <c r="R604" t="e">
        <f t="shared" si="108"/>
        <v>#N/A</v>
      </c>
      <c r="S604" t="e">
        <f t="shared" si="109"/>
        <v>#N/A</v>
      </c>
    </row>
    <row r="605" spans="6:19" x14ac:dyDescent="0.25">
      <c r="F605" s="3">
        <f t="shared" si="100"/>
        <v>-2.49999997936389E-2</v>
      </c>
      <c r="G605" s="3">
        <f t="shared" si="103"/>
        <v>0</v>
      </c>
      <c r="H605" s="3">
        <f t="shared" si="104"/>
        <v>0</v>
      </c>
      <c r="I605" s="3">
        <f t="shared" si="101"/>
        <v>-5</v>
      </c>
      <c r="J605" s="3">
        <f t="shared" si="99"/>
        <v>0</v>
      </c>
      <c r="K605" s="3">
        <f t="shared" si="105"/>
        <v>0</v>
      </c>
      <c r="M605" s="3">
        <f t="shared" si="106"/>
        <v>0</v>
      </c>
      <c r="N605" s="4">
        <f t="shared" si="102"/>
        <v>2.9999999999999583</v>
      </c>
      <c r="Q605" t="e">
        <f t="shared" si="107"/>
        <v>#N/A</v>
      </c>
      <c r="R605" t="e">
        <f t="shared" si="108"/>
        <v>#N/A</v>
      </c>
      <c r="S605" t="e">
        <f t="shared" si="109"/>
        <v>#N/A</v>
      </c>
    </row>
    <row r="606" spans="6:19" x14ac:dyDescent="0.25">
      <c r="F606" s="3">
        <f t="shared" si="100"/>
        <v>-2.49999997936389E-2</v>
      </c>
      <c r="G606" s="3">
        <f t="shared" si="103"/>
        <v>0</v>
      </c>
      <c r="H606" s="3">
        <f t="shared" si="104"/>
        <v>0</v>
      </c>
      <c r="I606" s="3">
        <f t="shared" si="101"/>
        <v>-5</v>
      </c>
      <c r="J606" s="3">
        <f t="shared" si="99"/>
        <v>0</v>
      </c>
      <c r="K606" s="3">
        <f t="shared" si="105"/>
        <v>0</v>
      </c>
      <c r="M606" s="3">
        <f t="shared" si="106"/>
        <v>0</v>
      </c>
      <c r="N606" s="4">
        <f t="shared" si="102"/>
        <v>3.0049999999999581</v>
      </c>
      <c r="Q606" t="e">
        <f t="shared" si="107"/>
        <v>#N/A</v>
      </c>
      <c r="R606" t="e">
        <f t="shared" si="108"/>
        <v>#N/A</v>
      </c>
      <c r="S606" t="e">
        <f t="shared" si="109"/>
        <v>#N/A</v>
      </c>
    </row>
    <row r="607" spans="6:19" x14ac:dyDescent="0.25">
      <c r="F607" s="3">
        <f t="shared" si="100"/>
        <v>-2.49999997936389E-2</v>
      </c>
      <c r="G607" s="3">
        <f t="shared" si="103"/>
        <v>0</v>
      </c>
      <c r="H607" s="3">
        <f t="shared" si="104"/>
        <v>0</v>
      </c>
      <c r="I607" s="3">
        <f t="shared" si="101"/>
        <v>-5</v>
      </c>
      <c r="J607" s="3">
        <f t="shared" si="99"/>
        <v>0</v>
      </c>
      <c r="K607" s="3">
        <f t="shared" si="105"/>
        <v>0</v>
      </c>
      <c r="M607" s="3">
        <f t="shared" si="106"/>
        <v>0</v>
      </c>
      <c r="N607" s="4">
        <f t="shared" si="102"/>
        <v>3.009999999999958</v>
      </c>
      <c r="Q607" t="e">
        <f t="shared" si="107"/>
        <v>#N/A</v>
      </c>
      <c r="R607" t="e">
        <f t="shared" si="108"/>
        <v>#N/A</v>
      </c>
      <c r="S607" t="e">
        <f t="shared" si="109"/>
        <v>#N/A</v>
      </c>
    </row>
    <row r="608" spans="6:19" x14ac:dyDescent="0.25">
      <c r="F608" s="3">
        <f t="shared" si="100"/>
        <v>-2.49999997936389E-2</v>
      </c>
      <c r="G608" s="3">
        <f t="shared" si="103"/>
        <v>0</v>
      </c>
      <c r="H608" s="3">
        <f t="shared" si="104"/>
        <v>0</v>
      </c>
      <c r="I608" s="3">
        <f t="shared" si="101"/>
        <v>-5</v>
      </c>
      <c r="J608" s="3">
        <f t="shared" si="99"/>
        <v>0</v>
      </c>
      <c r="K608" s="3">
        <f t="shared" si="105"/>
        <v>0</v>
      </c>
      <c r="M608" s="3">
        <f t="shared" si="106"/>
        <v>0</v>
      </c>
      <c r="N608" s="4">
        <f t="shared" si="102"/>
        <v>3.0149999999999579</v>
      </c>
      <c r="Q608" t="e">
        <f t="shared" si="107"/>
        <v>#N/A</v>
      </c>
      <c r="R608" t="e">
        <f t="shared" si="108"/>
        <v>#N/A</v>
      </c>
      <c r="S608" t="e">
        <f t="shared" si="109"/>
        <v>#N/A</v>
      </c>
    </row>
    <row r="609" spans="6:19" x14ac:dyDescent="0.25">
      <c r="F609" s="3">
        <f t="shared" si="100"/>
        <v>-2.49999997936389E-2</v>
      </c>
      <c r="G609" s="3">
        <f t="shared" si="103"/>
        <v>0</v>
      </c>
      <c r="H609" s="3">
        <f t="shared" si="104"/>
        <v>0</v>
      </c>
      <c r="I609" s="3">
        <f t="shared" si="101"/>
        <v>-5</v>
      </c>
      <c r="J609" s="3">
        <f t="shared" si="99"/>
        <v>0</v>
      </c>
      <c r="K609" s="3">
        <f t="shared" si="105"/>
        <v>0</v>
      </c>
      <c r="M609" s="3">
        <f t="shared" si="106"/>
        <v>0</v>
      </c>
      <c r="N609" s="4">
        <f t="shared" si="102"/>
        <v>3.0199999999999578</v>
      </c>
      <c r="Q609" t="e">
        <f t="shared" si="107"/>
        <v>#N/A</v>
      </c>
      <c r="R609" t="e">
        <f t="shared" si="108"/>
        <v>#N/A</v>
      </c>
      <c r="S609" t="e">
        <f t="shared" si="109"/>
        <v>#N/A</v>
      </c>
    </row>
    <row r="610" spans="6:19" x14ac:dyDescent="0.25">
      <c r="F610" s="3">
        <f t="shared" si="100"/>
        <v>-2.49999997936389E-2</v>
      </c>
      <c r="G610" s="3">
        <f t="shared" si="103"/>
        <v>0</v>
      </c>
      <c r="H610" s="3">
        <f t="shared" si="104"/>
        <v>0</v>
      </c>
      <c r="I610" s="3">
        <f t="shared" si="101"/>
        <v>-5</v>
      </c>
      <c r="J610" s="3">
        <f t="shared" si="99"/>
        <v>0</v>
      </c>
      <c r="K610" s="3">
        <f t="shared" si="105"/>
        <v>0</v>
      </c>
      <c r="M610" s="3">
        <f t="shared" si="106"/>
        <v>0</v>
      </c>
      <c r="N610" s="4">
        <f t="shared" si="102"/>
        <v>3.0249999999999577</v>
      </c>
      <c r="Q610" t="e">
        <f t="shared" si="107"/>
        <v>#N/A</v>
      </c>
      <c r="R610" t="e">
        <f t="shared" si="108"/>
        <v>#N/A</v>
      </c>
      <c r="S610" t="e">
        <f t="shared" si="109"/>
        <v>#N/A</v>
      </c>
    </row>
    <row r="611" spans="6:19" x14ac:dyDescent="0.25">
      <c r="F611" s="3">
        <f t="shared" si="100"/>
        <v>-2.49999997936389E-2</v>
      </c>
      <c r="G611" s="3">
        <f t="shared" si="103"/>
        <v>0</v>
      </c>
      <c r="H611" s="3">
        <f t="shared" si="104"/>
        <v>0</v>
      </c>
      <c r="I611" s="3">
        <f t="shared" si="101"/>
        <v>-5</v>
      </c>
      <c r="J611" s="3">
        <f t="shared" si="99"/>
        <v>0</v>
      </c>
      <c r="K611" s="3">
        <f t="shared" si="105"/>
        <v>0</v>
      </c>
      <c r="M611" s="3">
        <f t="shared" si="106"/>
        <v>0</v>
      </c>
      <c r="N611" s="4">
        <f t="shared" si="102"/>
        <v>3.0299999999999576</v>
      </c>
      <c r="Q611" t="e">
        <f t="shared" si="107"/>
        <v>#N/A</v>
      </c>
      <c r="R611" t="e">
        <f t="shared" si="108"/>
        <v>#N/A</v>
      </c>
      <c r="S611" t="e">
        <f t="shared" si="109"/>
        <v>#N/A</v>
      </c>
    </row>
    <row r="612" spans="6:19" x14ac:dyDescent="0.25">
      <c r="F612" s="3">
        <f t="shared" si="100"/>
        <v>-2.49999997936389E-2</v>
      </c>
      <c r="G612" s="3">
        <f t="shared" si="103"/>
        <v>0</v>
      </c>
      <c r="H612" s="3">
        <f t="shared" si="104"/>
        <v>0</v>
      </c>
      <c r="I612" s="3">
        <f t="shared" si="101"/>
        <v>-5</v>
      </c>
      <c r="J612" s="3">
        <f t="shared" si="99"/>
        <v>0</v>
      </c>
      <c r="K612" s="3">
        <f t="shared" si="105"/>
        <v>0</v>
      </c>
      <c r="M612" s="3">
        <f t="shared" si="106"/>
        <v>0</v>
      </c>
      <c r="N612" s="4">
        <f t="shared" si="102"/>
        <v>3.0349999999999575</v>
      </c>
      <c r="Q612" t="e">
        <f t="shared" si="107"/>
        <v>#N/A</v>
      </c>
      <c r="R612" t="e">
        <f t="shared" si="108"/>
        <v>#N/A</v>
      </c>
      <c r="S612" t="e">
        <f t="shared" si="109"/>
        <v>#N/A</v>
      </c>
    </row>
    <row r="613" spans="6:19" x14ac:dyDescent="0.25">
      <c r="F613" s="3">
        <f t="shared" si="100"/>
        <v>-2.49999997936389E-2</v>
      </c>
      <c r="G613" s="3">
        <f t="shared" si="103"/>
        <v>0</v>
      </c>
      <c r="H613" s="3">
        <f t="shared" si="104"/>
        <v>0</v>
      </c>
      <c r="I613" s="3">
        <f t="shared" si="101"/>
        <v>-5</v>
      </c>
      <c r="J613" s="3">
        <f t="shared" si="99"/>
        <v>0</v>
      </c>
      <c r="K613" s="3">
        <f t="shared" si="105"/>
        <v>0</v>
      </c>
      <c r="M613" s="3">
        <f t="shared" si="106"/>
        <v>0</v>
      </c>
      <c r="N613" s="4">
        <f t="shared" si="102"/>
        <v>3.0399999999999574</v>
      </c>
      <c r="Q613" t="e">
        <f t="shared" si="107"/>
        <v>#N/A</v>
      </c>
      <c r="R613" t="e">
        <f t="shared" si="108"/>
        <v>#N/A</v>
      </c>
      <c r="S613" t="e">
        <f t="shared" si="109"/>
        <v>#N/A</v>
      </c>
    </row>
    <row r="614" spans="6:19" x14ac:dyDescent="0.25">
      <c r="F614" s="3">
        <f t="shared" si="100"/>
        <v>-2.49999997936389E-2</v>
      </c>
      <c r="G614" s="3">
        <f t="shared" si="103"/>
        <v>0</v>
      </c>
      <c r="H614" s="3">
        <f t="shared" si="104"/>
        <v>0</v>
      </c>
      <c r="I614" s="3">
        <f t="shared" si="101"/>
        <v>-5</v>
      </c>
      <c r="J614" s="3">
        <f t="shared" si="99"/>
        <v>0</v>
      </c>
      <c r="K614" s="3">
        <f t="shared" si="105"/>
        <v>0</v>
      </c>
      <c r="M614" s="3">
        <f t="shared" si="106"/>
        <v>0</v>
      </c>
      <c r="N614" s="4">
        <f t="shared" si="102"/>
        <v>3.0449999999999573</v>
      </c>
      <c r="Q614" t="e">
        <f t="shared" si="107"/>
        <v>#N/A</v>
      </c>
      <c r="R614" t="e">
        <f t="shared" si="108"/>
        <v>#N/A</v>
      </c>
      <c r="S614" t="e">
        <f t="shared" si="109"/>
        <v>#N/A</v>
      </c>
    </row>
    <row r="615" spans="6:19" x14ac:dyDescent="0.25">
      <c r="F615" s="3">
        <f t="shared" si="100"/>
        <v>-2.49999997936389E-2</v>
      </c>
      <c r="G615" s="3">
        <f t="shared" si="103"/>
        <v>0</v>
      </c>
      <c r="H615" s="3">
        <f t="shared" si="104"/>
        <v>0</v>
      </c>
      <c r="I615" s="3">
        <f t="shared" si="101"/>
        <v>-5</v>
      </c>
      <c r="J615" s="3">
        <f t="shared" si="99"/>
        <v>0</v>
      </c>
      <c r="K615" s="3">
        <f t="shared" si="105"/>
        <v>0</v>
      </c>
      <c r="M615" s="3">
        <f t="shared" si="106"/>
        <v>0</v>
      </c>
      <c r="N615" s="4">
        <f t="shared" si="102"/>
        <v>3.0499999999999572</v>
      </c>
      <c r="Q615" t="e">
        <f t="shared" si="107"/>
        <v>#N/A</v>
      </c>
      <c r="R615" t="e">
        <f t="shared" si="108"/>
        <v>#N/A</v>
      </c>
      <c r="S615" t="e">
        <f t="shared" si="109"/>
        <v>#N/A</v>
      </c>
    </row>
    <row r="616" spans="6:19" x14ac:dyDescent="0.25">
      <c r="F616" s="3">
        <f t="shared" si="100"/>
        <v>-2.49999997936389E-2</v>
      </c>
      <c r="G616" s="3">
        <f t="shared" si="103"/>
        <v>0</v>
      </c>
      <c r="H616" s="3">
        <f t="shared" si="104"/>
        <v>0</v>
      </c>
      <c r="I616" s="3">
        <f t="shared" si="101"/>
        <v>-5</v>
      </c>
      <c r="J616" s="3">
        <f t="shared" si="99"/>
        <v>0</v>
      </c>
      <c r="K616" s="3">
        <f t="shared" si="105"/>
        <v>0</v>
      </c>
      <c r="M616" s="3">
        <f t="shared" si="106"/>
        <v>0</v>
      </c>
      <c r="N616" s="4">
        <f t="shared" si="102"/>
        <v>3.0549999999999571</v>
      </c>
      <c r="Q616" t="e">
        <f t="shared" si="107"/>
        <v>#N/A</v>
      </c>
      <c r="R616" t="e">
        <f t="shared" si="108"/>
        <v>#N/A</v>
      </c>
      <c r="S616" t="e">
        <f t="shared" si="109"/>
        <v>#N/A</v>
      </c>
    </row>
    <row r="617" spans="6:19" x14ac:dyDescent="0.25">
      <c r="F617" s="3">
        <f t="shared" si="100"/>
        <v>-2.49999997936389E-2</v>
      </c>
      <c r="G617" s="3">
        <f t="shared" si="103"/>
        <v>0</v>
      </c>
      <c r="H617" s="3">
        <f t="shared" si="104"/>
        <v>0</v>
      </c>
      <c r="I617" s="3">
        <f t="shared" si="101"/>
        <v>-5</v>
      </c>
      <c r="J617" s="3">
        <f t="shared" si="99"/>
        <v>0</v>
      </c>
      <c r="K617" s="3">
        <f t="shared" si="105"/>
        <v>0</v>
      </c>
      <c r="M617" s="3">
        <f t="shared" si="106"/>
        <v>0</v>
      </c>
      <c r="N617" s="4">
        <f t="shared" si="102"/>
        <v>3.059999999999957</v>
      </c>
      <c r="Q617" t="e">
        <f t="shared" si="107"/>
        <v>#N/A</v>
      </c>
      <c r="R617" t="e">
        <f t="shared" si="108"/>
        <v>#N/A</v>
      </c>
      <c r="S617" t="e">
        <f t="shared" si="109"/>
        <v>#N/A</v>
      </c>
    </row>
    <row r="618" spans="6:19" x14ac:dyDescent="0.25">
      <c r="F618" s="3">
        <f t="shared" si="100"/>
        <v>-2.49999997936389E-2</v>
      </c>
      <c r="G618" s="3">
        <f t="shared" si="103"/>
        <v>0</v>
      </c>
      <c r="H618" s="3">
        <f t="shared" si="104"/>
        <v>0</v>
      </c>
      <c r="I618" s="3">
        <f t="shared" si="101"/>
        <v>-5</v>
      </c>
      <c r="J618" s="3">
        <f t="shared" si="99"/>
        <v>0</v>
      </c>
      <c r="K618" s="3">
        <f t="shared" si="105"/>
        <v>0</v>
      </c>
      <c r="M618" s="3">
        <f t="shared" si="106"/>
        <v>0</v>
      </c>
      <c r="N618" s="4">
        <f t="shared" si="102"/>
        <v>3.0649999999999569</v>
      </c>
      <c r="Q618" t="e">
        <f t="shared" si="107"/>
        <v>#N/A</v>
      </c>
      <c r="R618" t="e">
        <f t="shared" si="108"/>
        <v>#N/A</v>
      </c>
      <c r="S618" t="e">
        <f t="shared" si="109"/>
        <v>#N/A</v>
      </c>
    </row>
    <row r="619" spans="6:19" x14ac:dyDescent="0.25">
      <c r="F619" s="3">
        <f t="shared" si="100"/>
        <v>-2.49999997936389E-2</v>
      </c>
      <c r="G619" s="3">
        <f t="shared" si="103"/>
        <v>0</v>
      </c>
      <c r="H619" s="3">
        <f t="shared" si="104"/>
        <v>0</v>
      </c>
      <c r="I619" s="3">
        <f t="shared" si="101"/>
        <v>-5</v>
      </c>
      <c r="J619" s="3">
        <f t="shared" si="99"/>
        <v>0</v>
      </c>
      <c r="K619" s="3">
        <f t="shared" si="105"/>
        <v>0</v>
      </c>
      <c r="M619" s="3">
        <f t="shared" si="106"/>
        <v>0</v>
      </c>
      <c r="N619" s="4">
        <f t="shared" si="102"/>
        <v>3.0699999999999568</v>
      </c>
      <c r="Q619" t="e">
        <f t="shared" si="107"/>
        <v>#N/A</v>
      </c>
      <c r="R619" t="e">
        <f t="shared" si="108"/>
        <v>#N/A</v>
      </c>
      <c r="S619" t="e">
        <f t="shared" si="109"/>
        <v>#N/A</v>
      </c>
    </row>
    <row r="620" spans="6:19" x14ac:dyDescent="0.25">
      <c r="F620" s="3">
        <f t="shared" si="100"/>
        <v>-2.49999997936389E-2</v>
      </c>
      <c r="G620" s="3">
        <f t="shared" si="103"/>
        <v>0</v>
      </c>
      <c r="H620" s="3">
        <f t="shared" si="104"/>
        <v>0</v>
      </c>
      <c r="I620" s="3">
        <f t="shared" si="101"/>
        <v>-5</v>
      </c>
      <c r="J620" s="3">
        <f t="shared" si="99"/>
        <v>0</v>
      </c>
      <c r="K620" s="3">
        <f t="shared" si="105"/>
        <v>0</v>
      </c>
      <c r="M620" s="3">
        <f t="shared" si="106"/>
        <v>0</v>
      </c>
      <c r="N620" s="4">
        <f t="shared" si="102"/>
        <v>3.0749999999999567</v>
      </c>
      <c r="Q620" t="e">
        <f t="shared" si="107"/>
        <v>#N/A</v>
      </c>
      <c r="R620" t="e">
        <f t="shared" si="108"/>
        <v>#N/A</v>
      </c>
      <c r="S620" t="e">
        <f t="shared" si="109"/>
        <v>#N/A</v>
      </c>
    </row>
    <row r="621" spans="6:19" x14ac:dyDescent="0.25">
      <c r="F621" s="3">
        <f t="shared" si="100"/>
        <v>-2.49999997936389E-2</v>
      </c>
      <c r="G621" s="3">
        <f t="shared" si="103"/>
        <v>0</v>
      </c>
      <c r="H621" s="3">
        <f t="shared" si="104"/>
        <v>0</v>
      </c>
      <c r="I621" s="3">
        <f t="shared" si="101"/>
        <v>-5</v>
      </c>
      <c r="J621" s="3">
        <f t="shared" si="99"/>
        <v>0</v>
      </c>
      <c r="K621" s="3">
        <f t="shared" si="105"/>
        <v>0</v>
      </c>
      <c r="M621" s="3">
        <f t="shared" si="106"/>
        <v>0</v>
      </c>
      <c r="N621" s="4">
        <f t="shared" si="102"/>
        <v>3.0799999999999566</v>
      </c>
      <c r="Q621" t="e">
        <f t="shared" si="107"/>
        <v>#N/A</v>
      </c>
      <c r="R621" t="e">
        <f t="shared" si="108"/>
        <v>#N/A</v>
      </c>
      <c r="S621" t="e">
        <f t="shared" si="109"/>
        <v>#N/A</v>
      </c>
    </row>
    <row r="622" spans="6:19" x14ac:dyDescent="0.25">
      <c r="F622" s="3">
        <f t="shared" si="100"/>
        <v>-2.49999997936389E-2</v>
      </c>
      <c r="G622" s="3">
        <f t="shared" si="103"/>
        <v>0</v>
      </c>
      <c r="H622" s="3">
        <f t="shared" si="104"/>
        <v>0</v>
      </c>
      <c r="I622" s="3">
        <f t="shared" si="101"/>
        <v>-5</v>
      </c>
      <c r="J622" s="3">
        <f t="shared" si="99"/>
        <v>0</v>
      </c>
      <c r="K622" s="3">
        <f t="shared" si="105"/>
        <v>0</v>
      </c>
      <c r="M622" s="3">
        <f t="shared" si="106"/>
        <v>0</v>
      </c>
      <c r="N622" s="4">
        <f t="shared" si="102"/>
        <v>3.0849999999999564</v>
      </c>
      <c r="Q622" t="e">
        <f t="shared" si="107"/>
        <v>#N/A</v>
      </c>
      <c r="R622" t="e">
        <f t="shared" si="108"/>
        <v>#N/A</v>
      </c>
      <c r="S622" t="e">
        <f t="shared" si="109"/>
        <v>#N/A</v>
      </c>
    </row>
    <row r="623" spans="6:19" x14ac:dyDescent="0.25">
      <c r="F623" s="3">
        <f t="shared" si="100"/>
        <v>-2.49999997936389E-2</v>
      </c>
      <c r="G623" s="3">
        <f t="shared" si="103"/>
        <v>0</v>
      </c>
      <c r="H623" s="3">
        <f t="shared" si="104"/>
        <v>0</v>
      </c>
      <c r="I623" s="3">
        <f t="shared" si="101"/>
        <v>-5</v>
      </c>
      <c r="J623" s="3">
        <f t="shared" si="99"/>
        <v>0</v>
      </c>
      <c r="K623" s="3">
        <f t="shared" si="105"/>
        <v>0</v>
      </c>
      <c r="M623" s="3">
        <f t="shared" si="106"/>
        <v>0</v>
      </c>
      <c r="N623" s="4">
        <f t="shared" si="102"/>
        <v>3.0899999999999563</v>
      </c>
      <c r="Q623" t="e">
        <f t="shared" si="107"/>
        <v>#N/A</v>
      </c>
      <c r="R623" t="e">
        <f t="shared" si="108"/>
        <v>#N/A</v>
      </c>
      <c r="S623" t="e">
        <f t="shared" si="109"/>
        <v>#N/A</v>
      </c>
    </row>
    <row r="624" spans="6:19" x14ac:dyDescent="0.25">
      <c r="F624" s="3">
        <f t="shared" si="100"/>
        <v>-2.49999997936389E-2</v>
      </c>
      <c r="G624" s="3">
        <f t="shared" si="103"/>
        <v>0</v>
      </c>
      <c r="H624" s="3">
        <f t="shared" si="104"/>
        <v>0</v>
      </c>
      <c r="I624" s="3">
        <f t="shared" si="101"/>
        <v>-5</v>
      </c>
      <c r="J624" s="3">
        <f t="shared" si="99"/>
        <v>0</v>
      </c>
      <c r="K624" s="3">
        <f t="shared" si="105"/>
        <v>0</v>
      </c>
      <c r="M624" s="3">
        <f t="shared" si="106"/>
        <v>0</v>
      </c>
      <c r="N624" s="4">
        <f t="shared" si="102"/>
        <v>3.0949999999999562</v>
      </c>
      <c r="Q624" t="e">
        <f t="shared" si="107"/>
        <v>#N/A</v>
      </c>
      <c r="R624" t="e">
        <f t="shared" si="108"/>
        <v>#N/A</v>
      </c>
      <c r="S624" t="e">
        <f t="shared" si="109"/>
        <v>#N/A</v>
      </c>
    </row>
    <row r="625" spans="6:19" x14ac:dyDescent="0.25">
      <c r="F625" s="3">
        <f t="shared" si="100"/>
        <v>-2.49999997936389E-2</v>
      </c>
      <c r="G625" s="3">
        <f t="shared" si="103"/>
        <v>0</v>
      </c>
      <c r="H625" s="3">
        <f t="shared" si="104"/>
        <v>0</v>
      </c>
      <c r="I625" s="3">
        <f t="shared" si="101"/>
        <v>-5</v>
      </c>
      <c r="J625" s="3">
        <f t="shared" si="99"/>
        <v>0</v>
      </c>
      <c r="K625" s="3">
        <f t="shared" si="105"/>
        <v>0</v>
      </c>
      <c r="M625" s="3">
        <f t="shared" si="106"/>
        <v>0</v>
      </c>
      <c r="N625" s="4">
        <f t="shared" si="102"/>
        <v>3.0999999999999561</v>
      </c>
      <c r="Q625" t="e">
        <f t="shared" si="107"/>
        <v>#N/A</v>
      </c>
      <c r="R625" t="e">
        <f t="shared" si="108"/>
        <v>#N/A</v>
      </c>
      <c r="S625" t="e">
        <f t="shared" si="109"/>
        <v>#N/A</v>
      </c>
    </row>
    <row r="626" spans="6:19" x14ac:dyDescent="0.25">
      <c r="F626" s="3">
        <f t="shared" si="100"/>
        <v>-2.49999997936389E-2</v>
      </c>
      <c r="G626" s="3">
        <f t="shared" si="103"/>
        <v>0</v>
      </c>
      <c r="H626" s="3">
        <f t="shared" si="104"/>
        <v>0</v>
      </c>
      <c r="I626" s="3">
        <f t="shared" si="101"/>
        <v>-5</v>
      </c>
      <c r="J626" s="3">
        <f t="shared" si="99"/>
        <v>0</v>
      </c>
      <c r="K626" s="3">
        <f t="shared" si="105"/>
        <v>0</v>
      </c>
      <c r="M626" s="3">
        <f t="shared" si="106"/>
        <v>0</v>
      </c>
      <c r="N626" s="4">
        <f t="shared" si="102"/>
        <v>3.104999999999956</v>
      </c>
      <c r="Q626" t="e">
        <f t="shared" si="107"/>
        <v>#N/A</v>
      </c>
      <c r="R626" t="e">
        <f t="shared" si="108"/>
        <v>#N/A</v>
      </c>
      <c r="S626" t="e">
        <f t="shared" si="109"/>
        <v>#N/A</v>
      </c>
    </row>
    <row r="627" spans="6:19" x14ac:dyDescent="0.25">
      <c r="F627" s="3">
        <f t="shared" si="100"/>
        <v>-2.49999997936389E-2</v>
      </c>
      <c r="G627" s="3">
        <f t="shared" si="103"/>
        <v>0</v>
      </c>
      <c r="H627" s="3">
        <f t="shared" si="104"/>
        <v>0</v>
      </c>
      <c r="I627" s="3">
        <f t="shared" si="101"/>
        <v>-5</v>
      </c>
      <c r="J627" s="3">
        <f t="shared" si="99"/>
        <v>0</v>
      </c>
      <c r="K627" s="3">
        <f t="shared" si="105"/>
        <v>0</v>
      </c>
      <c r="M627" s="3">
        <f t="shared" si="106"/>
        <v>0</v>
      </c>
      <c r="N627" s="4">
        <f t="shared" si="102"/>
        <v>3.1099999999999559</v>
      </c>
      <c r="Q627" t="e">
        <f t="shared" si="107"/>
        <v>#N/A</v>
      </c>
      <c r="R627" t="e">
        <f t="shared" si="108"/>
        <v>#N/A</v>
      </c>
      <c r="S627" t="e">
        <f t="shared" si="109"/>
        <v>#N/A</v>
      </c>
    </row>
    <row r="628" spans="6:19" x14ac:dyDescent="0.25">
      <c r="F628" s="3">
        <f t="shared" si="100"/>
        <v>-2.49999997936389E-2</v>
      </c>
      <c r="G628" s="3">
        <f t="shared" si="103"/>
        <v>0</v>
      </c>
      <c r="H628" s="3">
        <f t="shared" si="104"/>
        <v>0</v>
      </c>
      <c r="I628" s="3">
        <f t="shared" si="101"/>
        <v>-5</v>
      </c>
      <c r="J628" s="3">
        <f t="shared" si="99"/>
        <v>0</v>
      </c>
      <c r="K628" s="3">
        <f t="shared" si="105"/>
        <v>0</v>
      </c>
      <c r="M628" s="3">
        <f t="shared" si="106"/>
        <v>0</v>
      </c>
      <c r="N628" s="4">
        <f t="shared" si="102"/>
        <v>3.1149999999999558</v>
      </c>
      <c r="Q628" t="e">
        <f t="shared" si="107"/>
        <v>#N/A</v>
      </c>
      <c r="R628" t="e">
        <f t="shared" si="108"/>
        <v>#N/A</v>
      </c>
      <c r="S628" t="e">
        <f t="shared" si="109"/>
        <v>#N/A</v>
      </c>
    </row>
    <row r="629" spans="6:19" x14ac:dyDescent="0.25">
      <c r="F629" s="3">
        <f t="shared" si="100"/>
        <v>-2.49999997936389E-2</v>
      </c>
      <c r="G629" s="3">
        <f t="shared" si="103"/>
        <v>0</v>
      </c>
      <c r="H629" s="3">
        <f t="shared" si="104"/>
        <v>0</v>
      </c>
      <c r="I629" s="3">
        <f t="shared" si="101"/>
        <v>-5</v>
      </c>
      <c r="J629" s="3">
        <f t="shared" si="99"/>
        <v>0</v>
      </c>
      <c r="K629" s="3">
        <f t="shared" si="105"/>
        <v>0</v>
      </c>
      <c r="M629" s="3">
        <f t="shared" si="106"/>
        <v>0</v>
      </c>
      <c r="N629" s="4">
        <f t="shared" si="102"/>
        <v>3.1199999999999557</v>
      </c>
      <c r="Q629" t="e">
        <f t="shared" si="107"/>
        <v>#N/A</v>
      </c>
      <c r="R629" t="e">
        <f t="shared" si="108"/>
        <v>#N/A</v>
      </c>
      <c r="S629" t="e">
        <f t="shared" si="109"/>
        <v>#N/A</v>
      </c>
    </row>
    <row r="630" spans="6:19" x14ac:dyDescent="0.25">
      <c r="F630" s="3">
        <f t="shared" si="100"/>
        <v>-2.49999997936389E-2</v>
      </c>
      <c r="G630" s="3">
        <f t="shared" si="103"/>
        <v>0</v>
      </c>
      <c r="H630" s="3">
        <f t="shared" si="104"/>
        <v>0</v>
      </c>
      <c r="I630" s="3">
        <f t="shared" si="101"/>
        <v>-5</v>
      </c>
      <c r="J630" s="3">
        <f t="shared" si="99"/>
        <v>0</v>
      </c>
      <c r="K630" s="3">
        <f t="shared" si="105"/>
        <v>0</v>
      </c>
      <c r="M630" s="3">
        <f t="shared" si="106"/>
        <v>0</v>
      </c>
      <c r="N630" s="4">
        <f t="shared" si="102"/>
        <v>3.1249999999999556</v>
      </c>
      <c r="Q630" t="e">
        <f t="shared" si="107"/>
        <v>#N/A</v>
      </c>
      <c r="R630" t="e">
        <f t="shared" si="108"/>
        <v>#N/A</v>
      </c>
      <c r="S630" t="e">
        <f t="shared" si="109"/>
        <v>#N/A</v>
      </c>
    </row>
    <row r="631" spans="6:19" x14ac:dyDescent="0.25">
      <c r="F631" s="3">
        <f t="shared" si="100"/>
        <v>-2.49999997936389E-2</v>
      </c>
      <c r="G631" s="3">
        <f t="shared" si="103"/>
        <v>0</v>
      </c>
      <c r="H631" s="3">
        <f t="shared" si="104"/>
        <v>0</v>
      </c>
      <c r="I631" s="3">
        <f t="shared" si="101"/>
        <v>-5</v>
      </c>
      <c r="J631" s="3">
        <f t="shared" si="99"/>
        <v>0</v>
      </c>
      <c r="K631" s="3">
        <f t="shared" si="105"/>
        <v>0</v>
      </c>
      <c r="M631" s="3">
        <f t="shared" si="106"/>
        <v>0</v>
      </c>
      <c r="N631" s="4">
        <f t="shared" si="102"/>
        <v>3.1299999999999555</v>
      </c>
      <c r="Q631" t="e">
        <f t="shared" si="107"/>
        <v>#N/A</v>
      </c>
      <c r="R631" t="e">
        <f t="shared" si="108"/>
        <v>#N/A</v>
      </c>
      <c r="S631" t="e">
        <f t="shared" si="109"/>
        <v>#N/A</v>
      </c>
    </row>
    <row r="632" spans="6:19" x14ac:dyDescent="0.25">
      <c r="F632" s="3">
        <f t="shared" si="100"/>
        <v>-2.49999997936389E-2</v>
      </c>
      <c r="G632" s="3">
        <f t="shared" si="103"/>
        <v>0</v>
      </c>
      <c r="H632" s="3">
        <f t="shared" si="104"/>
        <v>0</v>
      </c>
      <c r="I632" s="3">
        <f t="shared" si="101"/>
        <v>-5</v>
      </c>
      <c r="J632" s="3">
        <f t="shared" si="99"/>
        <v>0</v>
      </c>
      <c r="K632" s="3">
        <f t="shared" si="105"/>
        <v>0</v>
      </c>
      <c r="M632" s="3">
        <f t="shared" si="106"/>
        <v>0</v>
      </c>
      <c r="N632" s="4">
        <f t="shared" si="102"/>
        <v>3.1349999999999554</v>
      </c>
      <c r="Q632" t="e">
        <f t="shared" si="107"/>
        <v>#N/A</v>
      </c>
      <c r="R632" t="e">
        <f t="shared" si="108"/>
        <v>#N/A</v>
      </c>
      <c r="S632" t="e">
        <f t="shared" si="109"/>
        <v>#N/A</v>
      </c>
    </row>
    <row r="633" spans="6:19" x14ac:dyDescent="0.25">
      <c r="F633" s="3">
        <f t="shared" si="100"/>
        <v>-2.49999997936389E-2</v>
      </c>
      <c r="G633" s="3">
        <f t="shared" si="103"/>
        <v>0</v>
      </c>
      <c r="H633" s="3">
        <f t="shared" si="104"/>
        <v>0</v>
      </c>
      <c r="I633" s="3">
        <f t="shared" si="101"/>
        <v>-5</v>
      </c>
      <c r="J633" s="3">
        <f t="shared" si="99"/>
        <v>0</v>
      </c>
      <c r="K633" s="3">
        <f t="shared" si="105"/>
        <v>0</v>
      </c>
      <c r="M633" s="3">
        <f t="shared" si="106"/>
        <v>0</v>
      </c>
      <c r="N633" s="4">
        <f t="shared" si="102"/>
        <v>3.1399999999999553</v>
      </c>
      <c r="Q633" t="e">
        <f t="shared" si="107"/>
        <v>#N/A</v>
      </c>
      <c r="R633" t="e">
        <f t="shared" si="108"/>
        <v>#N/A</v>
      </c>
      <c r="S633" t="e">
        <f t="shared" si="109"/>
        <v>#N/A</v>
      </c>
    </row>
    <row r="634" spans="6:19" x14ac:dyDescent="0.25">
      <c r="F634" s="3">
        <f t="shared" si="100"/>
        <v>-2.49999997936389E-2</v>
      </c>
      <c r="G634" s="3">
        <f t="shared" si="103"/>
        <v>0</v>
      </c>
      <c r="H634" s="3">
        <f t="shared" si="104"/>
        <v>0</v>
      </c>
      <c r="I634" s="3">
        <f t="shared" si="101"/>
        <v>-5</v>
      </c>
      <c r="J634" s="3">
        <f t="shared" si="99"/>
        <v>0</v>
      </c>
      <c r="K634" s="3">
        <f t="shared" si="105"/>
        <v>0</v>
      </c>
      <c r="M634" s="3">
        <f t="shared" si="106"/>
        <v>0</v>
      </c>
      <c r="N634" s="4">
        <f t="shared" si="102"/>
        <v>3.1449999999999552</v>
      </c>
      <c r="Q634" t="e">
        <f t="shared" si="107"/>
        <v>#N/A</v>
      </c>
      <c r="R634" t="e">
        <f t="shared" si="108"/>
        <v>#N/A</v>
      </c>
      <c r="S634" t="e">
        <f t="shared" si="109"/>
        <v>#N/A</v>
      </c>
    </row>
    <row r="635" spans="6:19" x14ac:dyDescent="0.25">
      <c r="F635" s="3">
        <f t="shared" si="100"/>
        <v>-2.49999997936389E-2</v>
      </c>
      <c r="G635" s="3">
        <f t="shared" si="103"/>
        <v>0</v>
      </c>
      <c r="H635" s="3">
        <f t="shared" si="104"/>
        <v>0</v>
      </c>
      <c r="I635" s="3">
        <f t="shared" si="101"/>
        <v>-5</v>
      </c>
      <c r="J635" s="3">
        <f t="shared" si="99"/>
        <v>0</v>
      </c>
      <c r="K635" s="3">
        <f t="shared" si="105"/>
        <v>0</v>
      </c>
      <c r="M635" s="3">
        <f t="shared" si="106"/>
        <v>0</v>
      </c>
      <c r="N635" s="4">
        <f t="shared" si="102"/>
        <v>3.1499999999999551</v>
      </c>
      <c r="Q635" t="e">
        <f t="shared" si="107"/>
        <v>#N/A</v>
      </c>
      <c r="R635" t="e">
        <f t="shared" si="108"/>
        <v>#N/A</v>
      </c>
      <c r="S635" t="e">
        <f t="shared" si="109"/>
        <v>#N/A</v>
      </c>
    </row>
    <row r="636" spans="6:19" x14ac:dyDescent="0.25">
      <c r="F636" s="3">
        <f t="shared" si="100"/>
        <v>-2.49999997936389E-2</v>
      </c>
      <c r="G636" s="3">
        <f t="shared" si="103"/>
        <v>0</v>
      </c>
      <c r="H636" s="3">
        <f t="shared" si="104"/>
        <v>0</v>
      </c>
      <c r="I636" s="3">
        <f t="shared" si="101"/>
        <v>-5</v>
      </c>
      <c r="J636" s="3">
        <f t="shared" si="99"/>
        <v>0</v>
      </c>
      <c r="K636" s="3">
        <f t="shared" si="105"/>
        <v>0</v>
      </c>
      <c r="M636" s="3">
        <f t="shared" si="106"/>
        <v>0</v>
      </c>
      <c r="N636" s="4">
        <f t="shared" si="102"/>
        <v>3.154999999999955</v>
      </c>
      <c r="Q636" t="e">
        <f t="shared" si="107"/>
        <v>#N/A</v>
      </c>
      <c r="R636" t="e">
        <f t="shared" si="108"/>
        <v>#N/A</v>
      </c>
      <c r="S636" t="e">
        <f t="shared" si="109"/>
        <v>#N/A</v>
      </c>
    </row>
    <row r="637" spans="6:19" x14ac:dyDescent="0.25">
      <c r="F637" s="3">
        <f t="shared" si="100"/>
        <v>-2.49999997936389E-2</v>
      </c>
      <c r="G637" s="3">
        <f t="shared" si="103"/>
        <v>0</v>
      </c>
      <c r="H637" s="3">
        <f t="shared" si="104"/>
        <v>0</v>
      </c>
      <c r="I637" s="3">
        <f t="shared" si="101"/>
        <v>-5</v>
      </c>
      <c r="J637" s="3">
        <f t="shared" si="99"/>
        <v>0</v>
      </c>
      <c r="K637" s="3">
        <f t="shared" si="105"/>
        <v>0</v>
      </c>
      <c r="M637" s="3">
        <f t="shared" si="106"/>
        <v>0</v>
      </c>
      <c r="N637" s="4">
        <f t="shared" si="102"/>
        <v>3.1599999999999548</v>
      </c>
      <c r="Q637" t="e">
        <f t="shared" si="107"/>
        <v>#N/A</v>
      </c>
      <c r="R637" t="e">
        <f t="shared" si="108"/>
        <v>#N/A</v>
      </c>
      <c r="S637" t="e">
        <f t="shared" si="109"/>
        <v>#N/A</v>
      </c>
    </row>
    <row r="638" spans="6:19" x14ac:dyDescent="0.25">
      <c r="F638" s="3">
        <f t="shared" si="100"/>
        <v>-2.49999997936389E-2</v>
      </c>
      <c r="G638" s="3">
        <f t="shared" si="103"/>
        <v>0</v>
      </c>
      <c r="H638" s="3">
        <f t="shared" si="104"/>
        <v>0</v>
      </c>
      <c r="I638" s="3">
        <f t="shared" si="101"/>
        <v>-5</v>
      </c>
      <c r="J638" s="3">
        <f t="shared" si="99"/>
        <v>0</v>
      </c>
      <c r="K638" s="3">
        <f t="shared" si="105"/>
        <v>0</v>
      </c>
      <c r="M638" s="3">
        <f t="shared" si="106"/>
        <v>0</v>
      </c>
      <c r="N638" s="4">
        <f t="shared" si="102"/>
        <v>3.1649999999999547</v>
      </c>
      <c r="Q638" t="e">
        <f t="shared" si="107"/>
        <v>#N/A</v>
      </c>
      <c r="R638" t="e">
        <f t="shared" si="108"/>
        <v>#N/A</v>
      </c>
      <c r="S638" t="e">
        <f t="shared" si="109"/>
        <v>#N/A</v>
      </c>
    </row>
    <row r="639" spans="6:19" x14ac:dyDescent="0.25">
      <c r="F639" s="3">
        <f t="shared" si="100"/>
        <v>-2.49999997936389E-2</v>
      </c>
      <c r="G639" s="3">
        <f t="shared" si="103"/>
        <v>0</v>
      </c>
      <c r="H639" s="3">
        <f t="shared" si="104"/>
        <v>0</v>
      </c>
      <c r="I639" s="3">
        <f t="shared" si="101"/>
        <v>-5</v>
      </c>
      <c r="J639" s="3">
        <f t="shared" si="99"/>
        <v>0</v>
      </c>
      <c r="K639" s="3">
        <f t="shared" si="105"/>
        <v>0</v>
      </c>
      <c r="M639" s="3">
        <f t="shared" si="106"/>
        <v>0</v>
      </c>
      <c r="N639" s="4">
        <f t="shared" si="102"/>
        <v>3.1699999999999546</v>
      </c>
      <c r="Q639" t="e">
        <f t="shared" si="107"/>
        <v>#N/A</v>
      </c>
      <c r="R639" t="e">
        <f t="shared" si="108"/>
        <v>#N/A</v>
      </c>
      <c r="S639" t="e">
        <f t="shared" si="109"/>
        <v>#N/A</v>
      </c>
    </row>
    <row r="640" spans="6:19" x14ac:dyDescent="0.25">
      <c r="F640" s="3">
        <f t="shared" si="100"/>
        <v>-2.49999997936389E-2</v>
      </c>
      <c r="G640" s="3">
        <f t="shared" si="103"/>
        <v>0</v>
      </c>
      <c r="H640" s="3">
        <f t="shared" si="104"/>
        <v>0</v>
      </c>
      <c r="I640" s="3">
        <f t="shared" si="101"/>
        <v>-5</v>
      </c>
      <c r="J640" s="3">
        <f t="shared" si="99"/>
        <v>0</v>
      </c>
      <c r="K640" s="3">
        <f t="shared" si="105"/>
        <v>0</v>
      </c>
      <c r="M640" s="3">
        <f t="shared" si="106"/>
        <v>0</v>
      </c>
      <c r="N640" s="4">
        <f t="shared" si="102"/>
        <v>3.1749999999999545</v>
      </c>
      <c r="Q640" t="e">
        <f t="shared" si="107"/>
        <v>#N/A</v>
      </c>
      <c r="R640" t="e">
        <f t="shared" si="108"/>
        <v>#N/A</v>
      </c>
      <c r="S640" t="e">
        <f t="shared" si="109"/>
        <v>#N/A</v>
      </c>
    </row>
    <row r="641" spans="6:19" x14ac:dyDescent="0.25">
      <c r="F641" s="3">
        <f t="shared" si="100"/>
        <v>-2.49999997936389E-2</v>
      </c>
      <c r="G641" s="3">
        <f t="shared" si="103"/>
        <v>0</v>
      </c>
      <c r="H641" s="3">
        <f t="shared" si="104"/>
        <v>0</v>
      </c>
      <c r="I641" s="3">
        <f t="shared" si="101"/>
        <v>-5</v>
      </c>
      <c r="J641" s="3">
        <f t="shared" si="99"/>
        <v>0</v>
      </c>
      <c r="K641" s="3">
        <f t="shared" si="105"/>
        <v>0</v>
      </c>
      <c r="M641" s="3">
        <f t="shared" si="106"/>
        <v>0</v>
      </c>
      <c r="N641" s="4">
        <f t="shared" si="102"/>
        <v>3.1799999999999544</v>
      </c>
      <c r="Q641" t="e">
        <f t="shared" si="107"/>
        <v>#N/A</v>
      </c>
      <c r="R641" t="e">
        <f t="shared" si="108"/>
        <v>#N/A</v>
      </c>
      <c r="S641" t="e">
        <f t="shared" si="109"/>
        <v>#N/A</v>
      </c>
    </row>
    <row r="642" spans="6:19" x14ac:dyDescent="0.25">
      <c r="F642" s="3">
        <f t="shared" si="100"/>
        <v>-2.49999997936389E-2</v>
      </c>
      <c r="G642" s="3">
        <f t="shared" si="103"/>
        <v>0</v>
      </c>
      <c r="H642" s="3">
        <f t="shared" si="104"/>
        <v>0</v>
      </c>
      <c r="I642" s="3">
        <f t="shared" si="101"/>
        <v>-5</v>
      </c>
      <c r="J642" s="3">
        <f t="shared" si="99"/>
        <v>0</v>
      </c>
      <c r="K642" s="3">
        <f t="shared" si="105"/>
        <v>0</v>
      </c>
      <c r="M642" s="3">
        <f t="shared" si="106"/>
        <v>0</v>
      </c>
      <c r="N642" s="4">
        <f t="shared" si="102"/>
        <v>3.1849999999999543</v>
      </c>
      <c r="Q642" t="e">
        <f t="shared" si="107"/>
        <v>#N/A</v>
      </c>
      <c r="R642" t="e">
        <f t="shared" si="108"/>
        <v>#N/A</v>
      </c>
      <c r="S642" t="e">
        <f t="shared" si="109"/>
        <v>#N/A</v>
      </c>
    </row>
    <row r="643" spans="6:19" x14ac:dyDescent="0.25">
      <c r="F643" s="3">
        <f t="shared" si="100"/>
        <v>-2.49999997936389E-2</v>
      </c>
      <c r="G643" s="3">
        <f t="shared" si="103"/>
        <v>0</v>
      </c>
      <c r="H643" s="3">
        <f t="shared" si="104"/>
        <v>0</v>
      </c>
      <c r="I643" s="3">
        <f t="shared" si="101"/>
        <v>-5</v>
      </c>
      <c r="J643" s="3">
        <f t="shared" si="99"/>
        <v>0</v>
      </c>
      <c r="K643" s="3">
        <f t="shared" si="105"/>
        <v>0</v>
      </c>
      <c r="M643" s="3">
        <f t="shared" si="106"/>
        <v>0</v>
      </c>
      <c r="N643" s="4">
        <f t="shared" si="102"/>
        <v>3.1899999999999542</v>
      </c>
      <c r="Q643" t="e">
        <f t="shared" si="107"/>
        <v>#N/A</v>
      </c>
      <c r="R643" t="e">
        <f t="shared" si="108"/>
        <v>#N/A</v>
      </c>
      <c r="S643" t="e">
        <f t="shared" si="109"/>
        <v>#N/A</v>
      </c>
    </row>
    <row r="644" spans="6:19" x14ac:dyDescent="0.25">
      <c r="F644" s="3">
        <f t="shared" si="100"/>
        <v>-2.49999997936389E-2</v>
      </c>
      <c r="G644" s="3">
        <f t="shared" si="103"/>
        <v>0</v>
      </c>
      <c r="H644" s="3">
        <f t="shared" si="104"/>
        <v>0</v>
      </c>
      <c r="I644" s="3">
        <f t="shared" si="101"/>
        <v>-5</v>
      </c>
      <c r="J644" s="3">
        <f t="shared" si="99"/>
        <v>0</v>
      </c>
      <c r="K644" s="3">
        <f t="shared" si="105"/>
        <v>0</v>
      </c>
      <c r="M644" s="3">
        <f t="shared" si="106"/>
        <v>0</v>
      </c>
      <c r="N644" s="4">
        <f t="shared" si="102"/>
        <v>3.1949999999999541</v>
      </c>
      <c r="Q644" t="e">
        <f t="shared" si="107"/>
        <v>#N/A</v>
      </c>
      <c r="R644" t="e">
        <f t="shared" si="108"/>
        <v>#N/A</v>
      </c>
      <c r="S644" t="e">
        <f t="shared" si="109"/>
        <v>#N/A</v>
      </c>
    </row>
    <row r="645" spans="6:19" x14ac:dyDescent="0.25">
      <c r="F645" s="3">
        <f t="shared" si="100"/>
        <v>-2.49999997936389E-2</v>
      </c>
      <c r="G645" s="3">
        <f t="shared" si="103"/>
        <v>0</v>
      </c>
      <c r="H645" s="3">
        <f t="shared" si="104"/>
        <v>0</v>
      </c>
      <c r="I645" s="3">
        <f t="shared" si="101"/>
        <v>-5</v>
      </c>
      <c r="J645" s="3">
        <f t="shared" ref="J645:J708" si="110">IF(I645=0,IF(G645&lt;$B$6,G645+($B$7*$B$9),0),0)</f>
        <v>0</v>
      </c>
      <c r="K645" s="3">
        <f t="shared" si="105"/>
        <v>0</v>
      </c>
      <c r="M645" s="3">
        <f t="shared" si="106"/>
        <v>0</v>
      </c>
      <c r="N645" s="4">
        <f t="shared" si="102"/>
        <v>3.199999999999954</v>
      </c>
      <c r="Q645" t="e">
        <f t="shared" si="107"/>
        <v>#N/A</v>
      </c>
      <c r="R645" t="e">
        <f t="shared" si="108"/>
        <v>#N/A</v>
      </c>
      <c r="S645" t="e">
        <f t="shared" si="109"/>
        <v>#N/A</v>
      </c>
    </row>
    <row r="646" spans="6:19" x14ac:dyDescent="0.25">
      <c r="F646" s="3">
        <f t="shared" ref="F646:F709" si="111">F645-(H645*$B$9)</f>
        <v>-2.49999997936389E-2</v>
      </c>
      <c r="G646" s="3">
        <f t="shared" si="103"/>
        <v>0</v>
      </c>
      <c r="H646" s="3">
        <f t="shared" si="104"/>
        <v>0</v>
      </c>
      <c r="I646" s="3">
        <f t="shared" ref="I646:I709" si="112">IF(F646&lt;M646+(M646*$B$10),G646-($B$8*$B$9),0)</f>
        <v>-5</v>
      </c>
      <c r="J646" s="3">
        <f t="shared" si="110"/>
        <v>0</v>
      </c>
      <c r="K646" s="3">
        <f t="shared" si="105"/>
        <v>0</v>
      </c>
      <c r="M646" s="3">
        <f t="shared" si="106"/>
        <v>0</v>
      </c>
      <c r="N646" s="4">
        <f t="shared" ref="N646:N709" si="113">N645+$B$9</f>
        <v>3.2049999999999539</v>
      </c>
      <c r="Q646" t="e">
        <f t="shared" si="107"/>
        <v>#N/A</v>
      </c>
      <c r="R646" t="e">
        <f t="shared" si="108"/>
        <v>#N/A</v>
      </c>
      <c r="S646" t="e">
        <f t="shared" si="109"/>
        <v>#N/A</v>
      </c>
    </row>
    <row r="647" spans="6:19" x14ac:dyDescent="0.25">
      <c r="F647" s="3">
        <f t="shared" si="111"/>
        <v>-2.49999997936389E-2</v>
      </c>
      <c r="G647" s="3">
        <f t="shared" ref="G647:G710" si="114">(F646-F647)/$B$9</f>
        <v>0</v>
      </c>
      <c r="H647" s="3">
        <f t="shared" ref="H647:H710" si="115">IF(F647&lt;=0,0,IF(I647&lt;&gt;0,I647,IF(J647&lt;&gt;0,J647,K647)))</f>
        <v>0</v>
      </c>
      <c r="I647" s="3">
        <f t="shared" si="112"/>
        <v>-5</v>
      </c>
      <c r="J647" s="3">
        <f t="shared" si="110"/>
        <v>0</v>
      </c>
      <c r="K647" s="3">
        <f t="shared" ref="K647:K710" si="116">IF(I647=0,IF(J647=0,$B$6,0),0)</f>
        <v>0</v>
      </c>
      <c r="M647" s="3">
        <f t="shared" ref="M647:M710" si="117">((G647*G647)/(2*$B$8))</f>
        <v>0</v>
      </c>
      <c r="N647" s="4">
        <f t="shared" si="113"/>
        <v>3.2099999999999538</v>
      </c>
      <c r="Q647" t="e">
        <f t="shared" ref="Q647:Q710" si="118">IF(F647&lt;=0,NA(),N647)</f>
        <v>#N/A</v>
      </c>
      <c r="R647" t="e">
        <f t="shared" ref="R647:R710" si="119">IF(F647&lt;=0,NA(),F647)</f>
        <v>#N/A</v>
      </c>
      <c r="S647" t="e">
        <f t="shared" ref="S647:S710" si="120">IF(F647&lt;=0,NA(),G647)</f>
        <v>#N/A</v>
      </c>
    </row>
    <row r="648" spans="6:19" x14ac:dyDescent="0.25">
      <c r="F648" s="3">
        <f t="shared" si="111"/>
        <v>-2.49999997936389E-2</v>
      </c>
      <c r="G648" s="3">
        <f t="shared" si="114"/>
        <v>0</v>
      </c>
      <c r="H648" s="3">
        <f t="shared" si="115"/>
        <v>0</v>
      </c>
      <c r="I648" s="3">
        <f t="shared" si="112"/>
        <v>-5</v>
      </c>
      <c r="J648" s="3">
        <f t="shared" si="110"/>
        <v>0</v>
      </c>
      <c r="K648" s="3">
        <f t="shared" si="116"/>
        <v>0</v>
      </c>
      <c r="M648" s="3">
        <f t="shared" si="117"/>
        <v>0</v>
      </c>
      <c r="N648" s="4">
        <f t="shared" si="113"/>
        <v>3.2149999999999537</v>
      </c>
      <c r="Q648" t="e">
        <f t="shared" si="118"/>
        <v>#N/A</v>
      </c>
      <c r="R648" t="e">
        <f t="shared" si="119"/>
        <v>#N/A</v>
      </c>
      <c r="S648" t="e">
        <f t="shared" si="120"/>
        <v>#N/A</v>
      </c>
    </row>
    <row r="649" spans="6:19" x14ac:dyDescent="0.25">
      <c r="F649" s="3">
        <f t="shared" si="111"/>
        <v>-2.49999997936389E-2</v>
      </c>
      <c r="G649" s="3">
        <f t="shared" si="114"/>
        <v>0</v>
      </c>
      <c r="H649" s="3">
        <f t="shared" si="115"/>
        <v>0</v>
      </c>
      <c r="I649" s="3">
        <f t="shared" si="112"/>
        <v>-5</v>
      </c>
      <c r="J649" s="3">
        <f t="shared" si="110"/>
        <v>0</v>
      </c>
      <c r="K649" s="3">
        <f t="shared" si="116"/>
        <v>0</v>
      </c>
      <c r="M649" s="3">
        <f t="shared" si="117"/>
        <v>0</v>
      </c>
      <c r="N649" s="4">
        <f t="shared" si="113"/>
        <v>3.2199999999999536</v>
      </c>
      <c r="Q649" t="e">
        <f t="shared" si="118"/>
        <v>#N/A</v>
      </c>
      <c r="R649" t="e">
        <f t="shared" si="119"/>
        <v>#N/A</v>
      </c>
      <c r="S649" t="e">
        <f t="shared" si="120"/>
        <v>#N/A</v>
      </c>
    </row>
    <row r="650" spans="6:19" x14ac:dyDescent="0.25">
      <c r="F650" s="3">
        <f t="shared" si="111"/>
        <v>-2.49999997936389E-2</v>
      </c>
      <c r="G650" s="3">
        <f t="shared" si="114"/>
        <v>0</v>
      </c>
      <c r="H650" s="3">
        <f t="shared" si="115"/>
        <v>0</v>
      </c>
      <c r="I650" s="3">
        <f t="shared" si="112"/>
        <v>-5</v>
      </c>
      <c r="J650" s="3">
        <f t="shared" si="110"/>
        <v>0</v>
      </c>
      <c r="K650" s="3">
        <f t="shared" si="116"/>
        <v>0</v>
      </c>
      <c r="M650" s="3">
        <f t="shared" si="117"/>
        <v>0</v>
      </c>
      <c r="N650" s="4">
        <f t="shared" si="113"/>
        <v>3.2249999999999535</v>
      </c>
      <c r="Q650" t="e">
        <f t="shared" si="118"/>
        <v>#N/A</v>
      </c>
      <c r="R650" t="e">
        <f t="shared" si="119"/>
        <v>#N/A</v>
      </c>
      <c r="S650" t="e">
        <f t="shared" si="120"/>
        <v>#N/A</v>
      </c>
    </row>
    <row r="651" spans="6:19" x14ac:dyDescent="0.25">
      <c r="F651" s="3">
        <f t="shared" si="111"/>
        <v>-2.49999997936389E-2</v>
      </c>
      <c r="G651" s="3">
        <f t="shared" si="114"/>
        <v>0</v>
      </c>
      <c r="H651" s="3">
        <f t="shared" si="115"/>
        <v>0</v>
      </c>
      <c r="I651" s="3">
        <f t="shared" si="112"/>
        <v>-5</v>
      </c>
      <c r="J651" s="3">
        <f t="shared" si="110"/>
        <v>0</v>
      </c>
      <c r="K651" s="3">
        <f t="shared" si="116"/>
        <v>0</v>
      </c>
      <c r="M651" s="3">
        <f t="shared" si="117"/>
        <v>0</v>
      </c>
      <c r="N651" s="4">
        <f t="shared" si="113"/>
        <v>3.2299999999999534</v>
      </c>
      <c r="Q651" t="e">
        <f t="shared" si="118"/>
        <v>#N/A</v>
      </c>
      <c r="R651" t="e">
        <f t="shared" si="119"/>
        <v>#N/A</v>
      </c>
      <c r="S651" t="e">
        <f t="shared" si="120"/>
        <v>#N/A</v>
      </c>
    </row>
    <row r="652" spans="6:19" x14ac:dyDescent="0.25">
      <c r="F652" s="3">
        <f t="shared" si="111"/>
        <v>-2.49999997936389E-2</v>
      </c>
      <c r="G652" s="3">
        <f t="shared" si="114"/>
        <v>0</v>
      </c>
      <c r="H652" s="3">
        <f t="shared" si="115"/>
        <v>0</v>
      </c>
      <c r="I652" s="3">
        <f t="shared" si="112"/>
        <v>-5</v>
      </c>
      <c r="J652" s="3">
        <f t="shared" si="110"/>
        <v>0</v>
      </c>
      <c r="K652" s="3">
        <f t="shared" si="116"/>
        <v>0</v>
      </c>
      <c r="M652" s="3">
        <f t="shared" si="117"/>
        <v>0</v>
      </c>
      <c r="N652" s="4">
        <f t="shared" si="113"/>
        <v>3.2349999999999532</v>
      </c>
      <c r="Q652" t="e">
        <f t="shared" si="118"/>
        <v>#N/A</v>
      </c>
      <c r="R652" t="e">
        <f t="shared" si="119"/>
        <v>#N/A</v>
      </c>
      <c r="S652" t="e">
        <f t="shared" si="120"/>
        <v>#N/A</v>
      </c>
    </row>
    <row r="653" spans="6:19" x14ac:dyDescent="0.25">
      <c r="F653" s="3">
        <f t="shared" si="111"/>
        <v>-2.49999997936389E-2</v>
      </c>
      <c r="G653" s="3">
        <f t="shared" si="114"/>
        <v>0</v>
      </c>
      <c r="H653" s="3">
        <f t="shared" si="115"/>
        <v>0</v>
      </c>
      <c r="I653" s="3">
        <f t="shared" si="112"/>
        <v>-5</v>
      </c>
      <c r="J653" s="3">
        <f t="shared" si="110"/>
        <v>0</v>
      </c>
      <c r="K653" s="3">
        <f t="shared" si="116"/>
        <v>0</v>
      </c>
      <c r="M653" s="3">
        <f t="shared" si="117"/>
        <v>0</v>
      </c>
      <c r="N653" s="4">
        <f t="shared" si="113"/>
        <v>3.2399999999999531</v>
      </c>
      <c r="Q653" t="e">
        <f t="shared" si="118"/>
        <v>#N/A</v>
      </c>
      <c r="R653" t="e">
        <f t="shared" si="119"/>
        <v>#N/A</v>
      </c>
      <c r="S653" t="e">
        <f t="shared" si="120"/>
        <v>#N/A</v>
      </c>
    </row>
    <row r="654" spans="6:19" x14ac:dyDescent="0.25">
      <c r="F654" s="3">
        <f t="shared" si="111"/>
        <v>-2.49999997936389E-2</v>
      </c>
      <c r="G654" s="3">
        <f t="shared" si="114"/>
        <v>0</v>
      </c>
      <c r="H654" s="3">
        <f t="shared" si="115"/>
        <v>0</v>
      </c>
      <c r="I654" s="3">
        <f t="shared" si="112"/>
        <v>-5</v>
      </c>
      <c r="J654" s="3">
        <f t="shared" si="110"/>
        <v>0</v>
      </c>
      <c r="K654" s="3">
        <f t="shared" si="116"/>
        <v>0</v>
      </c>
      <c r="M654" s="3">
        <f t="shared" si="117"/>
        <v>0</v>
      </c>
      <c r="N654" s="4">
        <f t="shared" si="113"/>
        <v>3.244999999999953</v>
      </c>
      <c r="Q654" t="e">
        <f t="shared" si="118"/>
        <v>#N/A</v>
      </c>
      <c r="R654" t="e">
        <f t="shared" si="119"/>
        <v>#N/A</v>
      </c>
      <c r="S654" t="e">
        <f t="shared" si="120"/>
        <v>#N/A</v>
      </c>
    </row>
    <row r="655" spans="6:19" x14ac:dyDescent="0.25">
      <c r="F655" s="3">
        <f t="shared" si="111"/>
        <v>-2.49999997936389E-2</v>
      </c>
      <c r="G655" s="3">
        <f t="shared" si="114"/>
        <v>0</v>
      </c>
      <c r="H655" s="3">
        <f t="shared" si="115"/>
        <v>0</v>
      </c>
      <c r="I655" s="3">
        <f t="shared" si="112"/>
        <v>-5</v>
      </c>
      <c r="J655" s="3">
        <f t="shared" si="110"/>
        <v>0</v>
      </c>
      <c r="K655" s="3">
        <f t="shared" si="116"/>
        <v>0</v>
      </c>
      <c r="M655" s="3">
        <f t="shared" si="117"/>
        <v>0</v>
      </c>
      <c r="N655" s="4">
        <f t="shared" si="113"/>
        <v>3.2499999999999529</v>
      </c>
      <c r="Q655" t="e">
        <f t="shared" si="118"/>
        <v>#N/A</v>
      </c>
      <c r="R655" t="e">
        <f t="shared" si="119"/>
        <v>#N/A</v>
      </c>
      <c r="S655" t="e">
        <f t="shared" si="120"/>
        <v>#N/A</v>
      </c>
    </row>
    <row r="656" spans="6:19" x14ac:dyDescent="0.25">
      <c r="F656" s="3">
        <f t="shared" si="111"/>
        <v>-2.49999997936389E-2</v>
      </c>
      <c r="G656" s="3">
        <f t="shared" si="114"/>
        <v>0</v>
      </c>
      <c r="H656" s="3">
        <f t="shared" si="115"/>
        <v>0</v>
      </c>
      <c r="I656" s="3">
        <f t="shared" si="112"/>
        <v>-5</v>
      </c>
      <c r="J656" s="3">
        <f t="shared" si="110"/>
        <v>0</v>
      </c>
      <c r="K656" s="3">
        <f t="shared" si="116"/>
        <v>0</v>
      </c>
      <c r="M656" s="3">
        <f t="shared" si="117"/>
        <v>0</v>
      </c>
      <c r="N656" s="4">
        <f t="shared" si="113"/>
        <v>3.2549999999999528</v>
      </c>
      <c r="Q656" t="e">
        <f t="shared" si="118"/>
        <v>#N/A</v>
      </c>
      <c r="R656" t="e">
        <f t="shared" si="119"/>
        <v>#N/A</v>
      </c>
      <c r="S656" t="e">
        <f t="shared" si="120"/>
        <v>#N/A</v>
      </c>
    </row>
    <row r="657" spans="6:19" x14ac:dyDescent="0.25">
      <c r="F657" s="3">
        <f t="shared" si="111"/>
        <v>-2.49999997936389E-2</v>
      </c>
      <c r="G657" s="3">
        <f t="shared" si="114"/>
        <v>0</v>
      </c>
      <c r="H657" s="3">
        <f t="shared" si="115"/>
        <v>0</v>
      </c>
      <c r="I657" s="3">
        <f t="shared" si="112"/>
        <v>-5</v>
      </c>
      <c r="J657" s="3">
        <f t="shared" si="110"/>
        <v>0</v>
      </c>
      <c r="K657" s="3">
        <f t="shared" si="116"/>
        <v>0</v>
      </c>
      <c r="M657" s="3">
        <f t="shared" si="117"/>
        <v>0</v>
      </c>
      <c r="N657" s="4">
        <f t="shared" si="113"/>
        <v>3.2599999999999527</v>
      </c>
      <c r="Q657" t="e">
        <f t="shared" si="118"/>
        <v>#N/A</v>
      </c>
      <c r="R657" t="e">
        <f t="shared" si="119"/>
        <v>#N/A</v>
      </c>
      <c r="S657" t="e">
        <f t="shared" si="120"/>
        <v>#N/A</v>
      </c>
    </row>
    <row r="658" spans="6:19" x14ac:dyDescent="0.25">
      <c r="F658" s="3">
        <f t="shared" si="111"/>
        <v>-2.49999997936389E-2</v>
      </c>
      <c r="G658" s="3">
        <f t="shared" si="114"/>
        <v>0</v>
      </c>
      <c r="H658" s="3">
        <f t="shared" si="115"/>
        <v>0</v>
      </c>
      <c r="I658" s="3">
        <f t="shared" si="112"/>
        <v>-5</v>
      </c>
      <c r="J658" s="3">
        <f t="shared" si="110"/>
        <v>0</v>
      </c>
      <c r="K658" s="3">
        <f t="shared" si="116"/>
        <v>0</v>
      </c>
      <c r="M658" s="3">
        <f t="shared" si="117"/>
        <v>0</v>
      </c>
      <c r="N658" s="4">
        <f t="shared" si="113"/>
        <v>3.2649999999999526</v>
      </c>
      <c r="Q658" t="e">
        <f t="shared" si="118"/>
        <v>#N/A</v>
      </c>
      <c r="R658" t="e">
        <f t="shared" si="119"/>
        <v>#N/A</v>
      </c>
      <c r="S658" t="e">
        <f t="shared" si="120"/>
        <v>#N/A</v>
      </c>
    </row>
    <row r="659" spans="6:19" x14ac:dyDescent="0.25">
      <c r="F659" s="3">
        <f t="shared" si="111"/>
        <v>-2.49999997936389E-2</v>
      </c>
      <c r="G659" s="3">
        <f t="shared" si="114"/>
        <v>0</v>
      </c>
      <c r="H659" s="3">
        <f t="shared" si="115"/>
        <v>0</v>
      </c>
      <c r="I659" s="3">
        <f t="shared" si="112"/>
        <v>-5</v>
      </c>
      <c r="J659" s="3">
        <f t="shared" si="110"/>
        <v>0</v>
      </c>
      <c r="K659" s="3">
        <f t="shared" si="116"/>
        <v>0</v>
      </c>
      <c r="M659" s="3">
        <f t="shared" si="117"/>
        <v>0</v>
      </c>
      <c r="N659" s="4">
        <f t="shared" si="113"/>
        <v>3.2699999999999525</v>
      </c>
      <c r="Q659" t="e">
        <f t="shared" si="118"/>
        <v>#N/A</v>
      </c>
      <c r="R659" t="e">
        <f t="shared" si="119"/>
        <v>#N/A</v>
      </c>
      <c r="S659" t="e">
        <f t="shared" si="120"/>
        <v>#N/A</v>
      </c>
    </row>
    <row r="660" spans="6:19" x14ac:dyDescent="0.25">
      <c r="F660" s="3">
        <f t="shared" si="111"/>
        <v>-2.49999997936389E-2</v>
      </c>
      <c r="G660" s="3">
        <f t="shared" si="114"/>
        <v>0</v>
      </c>
      <c r="H660" s="3">
        <f t="shared" si="115"/>
        <v>0</v>
      </c>
      <c r="I660" s="3">
        <f t="shared" si="112"/>
        <v>-5</v>
      </c>
      <c r="J660" s="3">
        <f t="shared" si="110"/>
        <v>0</v>
      </c>
      <c r="K660" s="3">
        <f t="shared" si="116"/>
        <v>0</v>
      </c>
      <c r="M660" s="3">
        <f t="shared" si="117"/>
        <v>0</v>
      </c>
      <c r="N660" s="4">
        <f t="shared" si="113"/>
        <v>3.2749999999999524</v>
      </c>
      <c r="Q660" t="e">
        <f t="shared" si="118"/>
        <v>#N/A</v>
      </c>
      <c r="R660" t="e">
        <f t="shared" si="119"/>
        <v>#N/A</v>
      </c>
      <c r="S660" t="e">
        <f t="shared" si="120"/>
        <v>#N/A</v>
      </c>
    </row>
    <row r="661" spans="6:19" x14ac:dyDescent="0.25">
      <c r="F661" s="3">
        <f t="shared" si="111"/>
        <v>-2.49999997936389E-2</v>
      </c>
      <c r="G661" s="3">
        <f t="shared" si="114"/>
        <v>0</v>
      </c>
      <c r="H661" s="3">
        <f t="shared" si="115"/>
        <v>0</v>
      </c>
      <c r="I661" s="3">
        <f t="shared" si="112"/>
        <v>-5</v>
      </c>
      <c r="J661" s="3">
        <f t="shared" si="110"/>
        <v>0</v>
      </c>
      <c r="K661" s="3">
        <f t="shared" si="116"/>
        <v>0</v>
      </c>
      <c r="M661" s="3">
        <f t="shared" si="117"/>
        <v>0</v>
      </c>
      <c r="N661" s="4">
        <f t="shared" si="113"/>
        <v>3.2799999999999523</v>
      </c>
      <c r="Q661" t="e">
        <f t="shared" si="118"/>
        <v>#N/A</v>
      </c>
      <c r="R661" t="e">
        <f t="shared" si="119"/>
        <v>#N/A</v>
      </c>
      <c r="S661" t="e">
        <f t="shared" si="120"/>
        <v>#N/A</v>
      </c>
    </row>
    <row r="662" spans="6:19" x14ac:dyDescent="0.25">
      <c r="F662" s="3">
        <f t="shared" si="111"/>
        <v>-2.49999997936389E-2</v>
      </c>
      <c r="G662" s="3">
        <f t="shared" si="114"/>
        <v>0</v>
      </c>
      <c r="H662" s="3">
        <f t="shared" si="115"/>
        <v>0</v>
      </c>
      <c r="I662" s="3">
        <f t="shared" si="112"/>
        <v>-5</v>
      </c>
      <c r="J662" s="3">
        <f t="shared" si="110"/>
        <v>0</v>
      </c>
      <c r="K662" s="3">
        <f t="shared" si="116"/>
        <v>0</v>
      </c>
      <c r="M662" s="3">
        <f t="shared" si="117"/>
        <v>0</v>
      </c>
      <c r="N662" s="4">
        <f t="shared" si="113"/>
        <v>3.2849999999999522</v>
      </c>
      <c r="Q662" t="e">
        <f t="shared" si="118"/>
        <v>#N/A</v>
      </c>
      <c r="R662" t="e">
        <f t="shared" si="119"/>
        <v>#N/A</v>
      </c>
      <c r="S662" t="e">
        <f t="shared" si="120"/>
        <v>#N/A</v>
      </c>
    </row>
    <row r="663" spans="6:19" x14ac:dyDescent="0.25">
      <c r="F663" s="3">
        <f t="shared" si="111"/>
        <v>-2.49999997936389E-2</v>
      </c>
      <c r="G663" s="3">
        <f t="shared" si="114"/>
        <v>0</v>
      </c>
      <c r="H663" s="3">
        <f t="shared" si="115"/>
        <v>0</v>
      </c>
      <c r="I663" s="3">
        <f t="shared" si="112"/>
        <v>-5</v>
      </c>
      <c r="J663" s="3">
        <f t="shared" si="110"/>
        <v>0</v>
      </c>
      <c r="K663" s="3">
        <f t="shared" si="116"/>
        <v>0</v>
      </c>
      <c r="M663" s="3">
        <f t="shared" si="117"/>
        <v>0</v>
      </c>
      <c r="N663" s="4">
        <f t="shared" si="113"/>
        <v>3.2899999999999521</v>
      </c>
      <c r="Q663" t="e">
        <f t="shared" si="118"/>
        <v>#N/A</v>
      </c>
      <c r="R663" t="e">
        <f t="shared" si="119"/>
        <v>#N/A</v>
      </c>
      <c r="S663" t="e">
        <f t="shared" si="120"/>
        <v>#N/A</v>
      </c>
    </row>
    <row r="664" spans="6:19" x14ac:dyDescent="0.25">
      <c r="F664" s="3">
        <f t="shared" si="111"/>
        <v>-2.49999997936389E-2</v>
      </c>
      <c r="G664" s="3">
        <f t="shared" si="114"/>
        <v>0</v>
      </c>
      <c r="H664" s="3">
        <f t="shared" si="115"/>
        <v>0</v>
      </c>
      <c r="I664" s="3">
        <f t="shared" si="112"/>
        <v>-5</v>
      </c>
      <c r="J664" s="3">
        <f t="shared" si="110"/>
        <v>0</v>
      </c>
      <c r="K664" s="3">
        <f t="shared" si="116"/>
        <v>0</v>
      </c>
      <c r="M664" s="3">
        <f t="shared" si="117"/>
        <v>0</v>
      </c>
      <c r="N664" s="4">
        <f t="shared" si="113"/>
        <v>3.294999999999952</v>
      </c>
      <c r="Q664" t="e">
        <f t="shared" si="118"/>
        <v>#N/A</v>
      </c>
      <c r="R664" t="e">
        <f t="shared" si="119"/>
        <v>#N/A</v>
      </c>
      <c r="S664" t="e">
        <f t="shared" si="120"/>
        <v>#N/A</v>
      </c>
    </row>
    <row r="665" spans="6:19" x14ac:dyDescent="0.25">
      <c r="F665" s="3">
        <f t="shared" si="111"/>
        <v>-2.49999997936389E-2</v>
      </c>
      <c r="G665" s="3">
        <f t="shared" si="114"/>
        <v>0</v>
      </c>
      <c r="H665" s="3">
        <f t="shared" si="115"/>
        <v>0</v>
      </c>
      <c r="I665" s="3">
        <f t="shared" si="112"/>
        <v>-5</v>
      </c>
      <c r="J665" s="3">
        <f t="shared" si="110"/>
        <v>0</v>
      </c>
      <c r="K665" s="3">
        <f t="shared" si="116"/>
        <v>0</v>
      </c>
      <c r="M665" s="3">
        <f t="shared" si="117"/>
        <v>0</v>
      </c>
      <c r="N665" s="4">
        <f t="shared" si="113"/>
        <v>3.2999999999999519</v>
      </c>
      <c r="Q665" t="e">
        <f t="shared" si="118"/>
        <v>#N/A</v>
      </c>
      <c r="R665" t="e">
        <f t="shared" si="119"/>
        <v>#N/A</v>
      </c>
      <c r="S665" t="e">
        <f t="shared" si="120"/>
        <v>#N/A</v>
      </c>
    </row>
    <row r="666" spans="6:19" x14ac:dyDescent="0.25">
      <c r="F666" s="3">
        <f t="shared" si="111"/>
        <v>-2.49999997936389E-2</v>
      </c>
      <c r="G666" s="3">
        <f t="shared" si="114"/>
        <v>0</v>
      </c>
      <c r="H666" s="3">
        <f t="shared" si="115"/>
        <v>0</v>
      </c>
      <c r="I666" s="3">
        <f t="shared" si="112"/>
        <v>-5</v>
      </c>
      <c r="J666" s="3">
        <f t="shared" si="110"/>
        <v>0</v>
      </c>
      <c r="K666" s="3">
        <f t="shared" si="116"/>
        <v>0</v>
      </c>
      <c r="M666" s="3">
        <f t="shared" si="117"/>
        <v>0</v>
      </c>
      <c r="N666" s="4">
        <f t="shared" si="113"/>
        <v>3.3049999999999518</v>
      </c>
      <c r="Q666" t="e">
        <f t="shared" si="118"/>
        <v>#N/A</v>
      </c>
      <c r="R666" t="e">
        <f t="shared" si="119"/>
        <v>#N/A</v>
      </c>
      <c r="S666" t="e">
        <f t="shared" si="120"/>
        <v>#N/A</v>
      </c>
    </row>
    <row r="667" spans="6:19" x14ac:dyDescent="0.25">
      <c r="F667" s="3">
        <f t="shared" si="111"/>
        <v>-2.49999997936389E-2</v>
      </c>
      <c r="G667" s="3">
        <f t="shared" si="114"/>
        <v>0</v>
      </c>
      <c r="H667" s="3">
        <f t="shared" si="115"/>
        <v>0</v>
      </c>
      <c r="I667" s="3">
        <f t="shared" si="112"/>
        <v>-5</v>
      </c>
      <c r="J667" s="3">
        <f t="shared" si="110"/>
        <v>0</v>
      </c>
      <c r="K667" s="3">
        <f t="shared" si="116"/>
        <v>0</v>
      </c>
      <c r="M667" s="3">
        <f t="shared" si="117"/>
        <v>0</v>
      </c>
      <c r="N667" s="4">
        <f t="shared" si="113"/>
        <v>3.3099999999999516</v>
      </c>
      <c r="Q667" t="e">
        <f t="shared" si="118"/>
        <v>#N/A</v>
      </c>
      <c r="R667" t="e">
        <f t="shared" si="119"/>
        <v>#N/A</v>
      </c>
      <c r="S667" t="e">
        <f t="shared" si="120"/>
        <v>#N/A</v>
      </c>
    </row>
    <row r="668" spans="6:19" x14ac:dyDescent="0.25">
      <c r="F668" s="3">
        <f t="shared" si="111"/>
        <v>-2.49999997936389E-2</v>
      </c>
      <c r="G668" s="3">
        <f t="shared" si="114"/>
        <v>0</v>
      </c>
      <c r="H668" s="3">
        <f t="shared" si="115"/>
        <v>0</v>
      </c>
      <c r="I668" s="3">
        <f t="shared" si="112"/>
        <v>-5</v>
      </c>
      <c r="J668" s="3">
        <f t="shared" si="110"/>
        <v>0</v>
      </c>
      <c r="K668" s="3">
        <f t="shared" si="116"/>
        <v>0</v>
      </c>
      <c r="M668" s="3">
        <f t="shared" si="117"/>
        <v>0</v>
      </c>
      <c r="N668" s="4">
        <f t="shared" si="113"/>
        <v>3.3149999999999515</v>
      </c>
      <c r="Q668" t="e">
        <f t="shared" si="118"/>
        <v>#N/A</v>
      </c>
      <c r="R668" t="e">
        <f t="shared" si="119"/>
        <v>#N/A</v>
      </c>
      <c r="S668" t="e">
        <f t="shared" si="120"/>
        <v>#N/A</v>
      </c>
    </row>
    <row r="669" spans="6:19" x14ac:dyDescent="0.25">
      <c r="F669" s="3">
        <f t="shared" si="111"/>
        <v>-2.49999997936389E-2</v>
      </c>
      <c r="G669" s="3">
        <f t="shared" si="114"/>
        <v>0</v>
      </c>
      <c r="H669" s="3">
        <f t="shared" si="115"/>
        <v>0</v>
      </c>
      <c r="I669" s="3">
        <f t="shared" si="112"/>
        <v>-5</v>
      </c>
      <c r="J669" s="3">
        <f t="shared" si="110"/>
        <v>0</v>
      </c>
      <c r="K669" s="3">
        <f t="shared" si="116"/>
        <v>0</v>
      </c>
      <c r="M669" s="3">
        <f t="shared" si="117"/>
        <v>0</v>
      </c>
      <c r="N669" s="4">
        <f t="shared" si="113"/>
        <v>3.3199999999999514</v>
      </c>
      <c r="Q669" t="e">
        <f t="shared" si="118"/>
        <v>#N/A</v>
      </c>
      <c r="R669" t="e">
        <f t="shared" si="119"/>
        <v>#N/A</v>
      </c>
      <c r="S669" t="e">
        <f t="shared" si="120"/>
        <v>#N/A</v>
      </c>
    </row>
    <row r="670" spans="6:19" x14ac:dyDescent="0.25">
      <c r="F670" s="3">
        <f t="shared" si="111"/>
        <v>-2.49999997936389E-2</v>
      </c>
      <c r="G670" s="3">
        <f t="shared" si="114"/>
        <v>0</v>
      </c>
      <c r="H670" s="3">
        <f t="shared" si="115"/>
        <v>0</v>
      </c>
      <c r="I670" s="3">
        <f t="shared" si="112"/>
        <v>-5</v>
      </c>
      <c r="J670" s="3">
        <f t="shared" si="110"/>
        <v>0</v>
      </c>
      <c r="K670" s="3">
        <f t="shared" si="116"/>
        <v>0</v>
      </c>
      <c r="M670" s="3">
        <f t="shared" si="117"/>
        <v>0</v>
      </c>
      <c r="N670" s="4">
        <f t="shared" si="113"/>
        <v>3.3249999999999513</v>
      </c>
      <c r="Q670" t="e">
        <f t="shared" si="118"/>
        <v>#N/A</v>
      </c>
      <c r="R670" t="e">
        <f t="shared" si="119"/>
        <v>#N/A</v>
      </c>
      <c r="S670" t="e">
        <f t="shared" si="120"/>
        <v>#N/A</v>
      </c>
    </row>
    <row r="671" spans="6:19" x14ac:dyDescent="0.25">
      <c r="F671" s="3">
        <f t="shared" si="111"/>
        <v>-2.49999997936389E-2</v>
      </c>
      <c r="G671" s="3">
        <f t="shared" si="114"/>
        <v>0</v>
      </c>
      <c r="H671" s="3">
        <f t="shared" si="115"/>
        <v>0</v>
      </c>
      <c r="I671" s="3">
        <f t="shared" si="112"/>
        <v>-5</v>
      </c>
      <c r="J671" s="3">
        <f t="shared" si="110"/>
        <v>0</v>
      </c>
      <c r="K671" s="3">
        <f t="shared" si="116"/>
        <v>0</v>
      </c>
      <c r="M671" s="3">
        <f t="shared" si="117"/>
        <v>0</v>
      </c>
      <c r="N671" s="4">
        <f t="shared" si="113"/>
        <v>3.3299999999999512</v>
      </c>
      <c r="Q671" t="e">
        <f t="shared" si="118"/>
        <v>#N/A</v>
      </c>
      <c r="R671" t="e">
        <f t="shared" si="119"/>
        <v>#N/A</v>
      </c>
      <c r="S671" t="e">
        <f t="shared" si="120"/>
        <v>#N/A</v>
      </c>
    </row>
    <row r="672" spans="6:19" x14ac:dyDescent="0.25">
      <c r="F672" s="3">
        <f t="shared" si="111"/>
        <v>-2.49999997936389E-2</v>
      </c>
      <c r="G672" s="3">
        <f t="shared" si="114"/>
        <v>0</v>
      </c>
      <c r="H672" s="3">
        <f t="shared" si="115"/>
        <v>0</v>
      </c>
      <c r="I672" s="3">
        <f t="shared" si="112"/>
        <v>-5</v>
      </c>
      <c r="J672" s="3">
        <f t="shared" si="110"/>
        <v>0</v>
      </c>
      <c r="K672" s="3">
        <f t="shared" si="116"/>
        <v>0</v>
      </c>
      <c r="M672" s="3">
        <f t="shared" si="117"/>
        <v>0</v>
      </c>
      <c r="N672" s="4">
        <f t="shared" si="113"/>
        <v>3.3349999999999511</v>
      </c>
      <c r="Q672" t="e">
        <f t="shared" si="118"/>
        <v>#N/A</v>
      </c>
      <c r="R672" t="e">
        <f t="shared" si="119"/>
        <v>#N/A</v>
      </c>
      <c r="S672" t="e">
        <f t="shared" si="120"/>
        <v>#N/A</v>
      </c>
    </row>
    <row r="673" spans="6:19" x14ac:dyDescent="0.25">
      <c r="F673" s="3">
        <f t="shared" si="111"/>
        <v>-2.49999997936389E-2</v>
      </c>
      <c r="G673" s="3">
        <f t="shared" si="114"/>
        <v>0</v>
      </c>
      <c r="H673" s="3">
        <f t="shared" si="115"/>
        <v>0</v>
      </c>
      <c r="I673" s="3">
        <f t="shared" si="112"/>
        <v>-5</v>
      </c>
      <c r="J673" s="3">
        <f t="shared" si="110"/>
        <v>0</v>
      </c>
      <c r="K673" s="3">
        <f t="shared" si="116"/>
        <v>0</v>
      </c>
      <c r="M673" s="3">
        <f t="shared" si="117"/>
        <v>0</v>
      </c>
      <c r="N673" s="4">
        <f t="shared" si="113"/>
        <v>3.339999999999951</v>
      </c>
      <c r="Q673" t="e">
        <f t="shared" si="118"/>
        <v>#N/A</v>
      </c>
      <c r="R673" t="e">
        <f t="shared" si="119"/>
        <v>#N/A</v>
      </c>
      <c r="S673" t="e">
        <f t="shared" si="120"/>
        <v>#N/A</v>
      </c>
    </row>
    <row r="674" spans="6:19" x14ac:dyDescent="0.25">
      <c r="F674" s="3">
        <f t="shared" si="111"/>
        <v>-2.49999997936389E-2</v>
      </c>
      <c r="G674" s="3">
        <f t="shared" si="114"/>
        <v>0</v>
      </c>
      <c r="H674" s="3">
        <f t="shared" si="115"/>
        <v>0</v>
      </c>
      <c r="I674" s="3">
        <f t="shared" si="112"/>
        <v>-5</v>
      </c>
      <c r="J674" s="3">
        <f t="shared" si="110"/>
        <v>0</v>
      </c>
      <c r="K674" s="3">
        <f t="shared" si="116"/>
        <v>0</v>
      </c>
      <c r="M674" s="3">
        <f t="shared" si="117"/>
        <v>0</v>
      </c>
      <c r="N674" s="4">
        <f t="shared" si="113"/>
        <v>3.3449999999999509</v>
      </c>
      <c r="Q674" t="e">
        <f t="shared" si="118"/>
        <v>#N/A</v>
      </c>
      <c r="R674" t="e">
        <f t="shared" si="119"/>
        <v>#N/A</v>
      </c>
      <c r="S674" t="e">
        <f t="shared" si="120"/>
        <v>#N/A</v>
      </c>
    </row>
    <row r="675" spans="6:19" x14ac:dyDescent="0.25">
      <c r="F675" s="3">
        <f t="shared" si="111"/>
        <v>-2.49999997936389E-2</v>
      </c>
      <c r="G675" s="3">
        <f t="shared" si="114"/>
        <v>0</v>
      </c>
      <c r="H675" s="3">
        <f t="shared" si="115"/>
        <v>0</v>
      </c>
      <c r="I675" s="3">
        <f t="shared" si="112"/>
        <v>-5</v>
      </c>
      <c r="J675" s="3">
        <f t="shared" si="110"/>
        <v>0</v>
      </c>
      <c r="K675" s="3">
        <f t="shared" si="116"/>
        <v>0</v>
      </c>
      <c r="M675" s="3">
        <f t="shared" si="117"/>
        <v>0</v>
      </c>
      <c r="N675" s="4">
        <f t="shared" si="113"/>
        <v>3.3499999999999508</v>
      </c>
      <c r="Q675" t="e">
        <f t="shared" si="118"/>
        <v>#N/A</v>
      </c>
      <c r="R675" t="e">
        <f t="shared" si="119"/>
        <v>#N/A</v>
      </c>
      <c r="S675" t="e">
        <f t="shared" si="120"/>
        <v>#N/A</v>
      </c>
    </row>
    <row r="676" spans="6:19" x14ac:dyDescent="0.25">
      <c r="F676" s="3">
        <f t="shared" si="111"/>
        <v>-2.49999997936389E-2</v>
      </c>
      <c r="G676" s="3">
        <f t="shared" si="114"/>
        <v>0</v>
      </c>
      <c r="H676" s="3">
        <f t="shared" si="115"/>
        <v>0</v>
      </c>
      <c r="I676" s="3">
        <f t="shared" si="112"/>
        <v>-5</v>
      </c>
      <c r="J676" s="3">
        <f t="shared" si="110"/>
        <v>0</v>
      </c>
      <c r="K676" s="3">
        <f t="shared" si="116"/>
        <v>0</v>
      </c>
      <c r="M676" s="3">
        <f t="shared" si="117"/>
        <v>0</v>
      </c>
      <c r="N676" s="4">
        <f t="shared" si="113"/>
        <v>3.3549999999999507</v>
      </c>
      <c r="Q676" t="e">
        <f t="shared" si="118"/>
        <v>#N/A</v>
      </c>
      <c r="R676" t="e">
        <f t="shared" si="119"/>
        <v>#N/A</v>
      </c>
      <c r="S676" t="e">
        <f t="shared" si="120"/>
        <v>#N/A</v>
      </c>
    </row>
    <row r="677" spans="6:19" x14ac:dyDescent="0.25">
      <c r="F677" s="3">
        <f t="shared" si="111"/>
        <v>-2.49999997936389E-2</v>
      </c>
      <c r="G677" s="3">
        <f t="shared" si="114"/>
        <v>0</v>
      </c>
      <c r="H677" s="3">
        <f t="shared" si="115"/>
        <v>0</v>
      </c>
      <c r="I677" s="3">
        <f t="shared" si="112"/>
        <v>-5</v>
      </c>
      <c r="J677" s="3">
        <f t="shared" si="110"/>
        <v>0</v>
      </c>
      <c r="K677" s="3">
        <f t="shared" si="116"/>
        <v>0</v>
      </c>
      <c r="M677" s="3">
        <f t="shared" si="117"/>
        <v>0</v>
      </c>
      <c r="N677" s="4">
        <f t="shared" si="113"/>
        <v>3.3599999999999506</v>
      </c>
      <c r="Q677" t="e">
        <f t="shared" si="118"/>
        <v>#N/A</v>
      </c>
      <c r="R677" t="e">
        <f t="shared" si="119"/>
        <v>#N/A</v>
      </c>
      <c r="S677" t="e">
        <f t="shared" si="120"/>
        <v>#N/A</v>
      </c>
    </row>
    <row r="678" spans="6:19" x14ac:dyDescent="0.25">
      <c r="F678" s="3">
        <f t="shared" si="111"/>
        <v>-2.49999997936389E-2</v>
      </c>
      <c r="G678" s="3">
        <f t="shared" si="114"/>
        <v>0</v>
      </c>
      <c r="H678" s="3">
        <f t="shared" si="115"/>
        <v>0</v>
      </c>
      <c r="I678" s="3">
        <f t="shared" si="112"/>
        <v>-5</v>
      </c>
      <c r="J678" s="3">
        <f t="shared" si="110"/>
        <v>0</v>
      </c>
      <c r="K678" s="3">
        <f t="shared" si="116"/>
        <v>0</v>
      </c>
      <c r="M678" s="3">
        <f t="shared" si="117"/>
        <v>0</v>
      </c>
      <c r="N678" s="4">
        <f t="shared" si="113"/>
        <v>3.3649999999999505</v>
      </c>
      <c r="Q678" t="e">
        <f t="shared" si="118"/>
        <v>#N/A</v>
      </c>
      <c r="R678" t="e">
        <f t="shared" si="119"/>
        <v>#N/A</v>
      </c>
      <c r="S678" t="e">
        <f t="shared" si="120"/>
        <v>#N/A</v>
      </c>
    </row>
    <row r="679" spans="6:19" x14ac:dyDescent="0.25">
      <c r="F679" s="3">
        <f t="shared" si="111"/>
        <v>-2.49999997936389E-2</v>
      </c>
      <c r="G679" s="3">
        <f t="shared" si="114"/>
        <v>0</v>
      </c>
      <c r="H679" s="3">
        <f t="shared" si="115"/>
        <v>0</v>
      </c>
      <c r="I679" s="3">
        <f t="shared" si="112"/>
        <v>-5</v>
      </c>
      <c r="J679" s="3">
        <f t="shared" si="110"/>
        <v>0</v>
      </c>
      <c r="K679" s="3">
        <f t="shared" si="116"/>
        <v>0</v>
      </c>
      <c r="M679" s="3">
        <f t="shared" si="117"/>
        <v>0</v>
      </c>
      <c r="N679" s="4">
        <f t="shared" si="113"/>
        <v>3.3699999999999504</v>
      </c>
      <c r="Q679" t="e">
        <f t="shared" si="118"/>
        <v>#N/A</v>
      </c>
      <c r="R679" t="e">
        <f t="shared" si="119"/>
        <v>#N/A</v>
      </c>
      <c r="S679" t="e">
        <f t="shared" si="120"/>
        <v>#N/A</v>
      </c>
    </row>
    <row r="680" spans="6:19" x14ac:dyDescent="0.25">
      <c r="F680" s="3">
        <f t="shared" si="111"/>
        <v>-2.49999997936389E-2</v>
      </c>
      <c r="G680" s="3">
        <f t="shared" si="114"/>
        <v>0</v>
      </c>
      <c r="H680" s="3">
        <f t="shared" si="115"/>
        <v>0</v>
      </c>
      <c r="I680" s="3">
        <f t="shared" si="112"/>
        <v>-5</v>
      </c>
      <c r="J680" s="3">
        <f t="shared" si="110"/>
        <v>0</v>
      </c>
      <c r="K680" s="3">
        <f t="shared" si="116"/>
        <v>0</v>
      </c>
      <c r="M680" s="3">
        <f t="shared" si="117"/>
        <v>0</v>
      </c>
      <c r="N680" s="4">
        <f t="shared" si="113"/>
        <v>3.3749999999999503</v>
      </c>
      <c r="Q680" t="e">
        <f t="shared" si="118"/>
        <v>#N/A</v>
      </c>
      <c r="R680" t="e">
        <f t="shared" si="119"/>
        <v>#N/A</v>
      </c>
      <c r="S680" t="e">
        <f t="shared" si="120"/>
        <v>#N/A</v>
      </c>
    </row>
    <row r="681" spans="6:19" x14ac:dyDescent="0.25">
      <c r="F681" s="3">
        <f t="shared" si="111"/>
        <v>-2.49999997936389E-2</v>
      </c>
      <c r="G681" s="3">
        <f t="shared" si="114"/>
        <v>0</v>
      </c>
      <c r="H681" s="3">
        <f t="shared" si="115"/>
        <v>0</v>
      </c>
      <c r="I681" s="3">
        <f t="shared" si="112"/>
        <v>-5</v>
      </c>
      <c r="J681" s="3">
        <f t="shared" si="110"/>
        <v>0</v>
      </c>
      <c r="K681" s="3">
        <f t="shared" si="116"/>
        <v>0</v>
      </c>
      <c r="M681" s="3">
        <f t="shared" si="117"/>
        <v>0</v>
      </c>
      <c r="N681" s="4">
        <f t="shared" si="113"/>
        <v>3.3799999999999502</v>
      </c>
      <c r="Q681" t="e">
        <f t="shared" si="118"/>
        <v>#N/A</v>
      </c>
      <c r="R681" t="e">
        <f t="shared" si="119"/>
        <v>#N/A</v>
      </c>
      <c r="S681" t="e">
        <f t="shared" si="120"/>
        <v>#N/A</v>
      </c>
    </row>
    <row r="682" spans="6:19" x14ac:dyDescent="0.25">
      <c r="F682" s="3">
        <f t="shared" si="111"/>
        <v>-2.49999997936389E-2</v>
      </c>
      <c r="G682" s="3">
        <f t="shared" si="114"/>
        <v>0</v>
      </c>
      <c r="H682" s="3">
        <f t="shared" si="115"/>
        <v>0</v>
      </c>
      <c r="I682" s="3">
        <f t="shared" si="112"/>
        <v>-5</v>
      </c>
      <c r="J682" s="3">
        <f t="shared" si="110"/>
        <v>0</v>
      </c>
      <c r="K682" s="3">
        <f t="shared" si="116"/>
        <v>0</v>
      </c>
      <c r="M682" s="3">
        <f t="shared" si="117"/>
        <v>0</v>
      </c>
      <c r="N682" s="4">
        <f t="shared" si="113"/>
        <v>3.38499999999995</v>
      </c>
      <c r="Q682" t="e">
        <f t="shared" si="118"/>
        <v>#N/A</v>
      </c>
      <c r="R682" t="e">
        <f t="shared" si="119"/>
        <v>#N/A</v>
      </c>
      <c r="S682" t="e">
        <f t="shared" si="120"/>
        <v>#N/A</v>
      </c>
    </row>
    <row r="683" spans="6:19" x14ac:dyDescent="0.25">
      <c r="F683" s="3">
        <f t="shared" si="111"/>
        <v>-2.49999997936389E-2</v>
      </c>
      <c r="G683" s="3">
        <f t="shared" si="114"/>
        <v>0</v>
      </c>
      <c r="H683" s="3">
        <f t="shared" si="115"/>
        <v>0</v>
      </c>
      <c r="I683" s="3">
        <f t="shared" si="112"/>
        <v>-5</v>
      </c>
      <c r="J683" s="3">
        <f t="shared" si="110"/>
        <v>0</v>
      </c>
      <c r="K683" s="3">
        <f t="shared" si="116"/>
        <v>0</v>
      </c>
      <c r="M683" s="3">
        <f t="shared" si="117"/>
        <v>0</v>
      </c>
      <c r="N683" s="4">
        <f t="shared" si="113"/>
        <v>3.3899999999999499</v>
      </c>
      <c r="Q683" t="e">
        <f t="shared" si="118"/>
        <v>#N/A</v>
      </c>
      <c r="R683" t="e">
        <f t="shared" si="119"/>
        <v>#N/A</v>
      </c>
      <c r="S683" t="e">
        <f t="shared" si="120"/>
        <v>#N/A</v>
      </c>
    </row>
    <row r="684" spans="6:19" x14ac:dyDescent="0.25">
      <c r="F684" s="3">
        <f t="shared" si="111"/>
        <v>-2.49999997936389E-2</v>
      </c>
      <c r="G684" s="3">
        <f t="shared" si="114"/>
        <v>0</v>
      </c>
      <c r="H684" s="3">
        <f t="shared" si="115"/>
        <v>0</v>
      </c>
      <c r="I684" s="3">
        <f t="shared" si="112"/>
        <v>-5</v>
      </c>
      <c r="J684" s="3">
        <f t="shared" si="110"/>
        <v>0</v>
      </c>
      <c r="K684" s="3">
        <f t="shared" si="116"/>
        <v>0</v>
      </c>
      <c r="M684" s="3">
        <f t="shared" si="117"/>
        <v>0</v>
      </c>
      <c r="N684" s="4">
        <f t="shared" si="113"/>
        <v>3.3949999999999498</v>
      </c>
      <c r="Q684" t="e">
        <f t="shared" si="118"/>
        <v>#N/A</v>
      </c>
      <c r="R684" t="e">
        <f t="shared" si="119"/>
        <v>#N/A</v>
      </c>
      <c r="S684" t="e">
        <f t="shared" si="120"/>
        <v>#N/A</v>
      </c>
    </row>
    <row r="685" spans="6:19" x14ac:dyDescent="0.25">
      <c r="F685" s="3">
        <f t="shared" si="111"/>
        <v>-2.49999997936389E-2</v>
      </c>
      <c r="G685" s="3">
        <f t="shared" si="114"/>
        <v>0</v>
      </c>
      <c r="H685" s="3">
        <f t="shared" si="115"/>
        <v>0</v>
      </c>
      <c r="I685" s="3">
        <f t="shared" si="112"/>
        <v>-5</v>
      </c>
      <c r="J685" s="3">
        <f t="shared" si="110"/>
        <v>0</v>
      </c>
      <c r="K685" s="3">
        <f t="shared" si="116"/>
        <v>0</v>
      </c>
      <c r="M685" s="3">
        <f t="shared" si="117"/>
        <v>0</v>
      </c>
      <c r="N685" s="4">
        <f t="shared" si="113"/>
        <v>3.3999999999999497</v>
      </c>
      <c r="Q685" t="e">
        <f t="shared" si="118"/>
        <v>#N/A</v>
      </c>
      <c r="R685" t="e">
        <f t="shared" si="119"/>
        <v>#N/A</v>
      </c>
      <c r="S685" t="e">
        <f t="shared" si="120"/>
        <v>#N/A</v>
      </c>
    </row>
    <row r="686" spans="6:19" x14ac:dyDescent="0.25">
      <c r="F686" s="3">
        <f t="shared" si="111"/>
        <v>-2.49999997936389E-2</v>
      </c>
      <c r="G686" s="3">
        <f t="shared" si="114"/>
        <v>0</v>
      </c>
      <c r="H686" s="3">
        <f t="shared" si="115"/>
        <v>0</v>
      </c>
      <c r="I686" s="3">
        <f t="shared" si="112"/>
        <v>-5</v>
      </c>
      <c r="J686" s="3">
        <f t="shared" si="110"/>
        <v>0</v>
      </c>
      <c r="K686" s="3">
        <f t="shared" si="116"/>
        <v>0</v>
      </c>
      <c r="M686" s="3">
        <f t="shared" si="117"/>
        <v>0</v>
      </c>
      <c r="N686" s="4">
        <f t="shared" si="113"/>
        <v>3.4049999999999496</v>
      </c>
      <c r="Q686" t="e">
        <f t="shared" si="118"/>
        <v>#N/A</v>
      </c>
      <c r="R686" t="e">
        <f t="shared" si="119"/>
        <v>#N/A</v>
      </c>
      <c r="S686" t="e">
        <f t="shared" si="120"/>
        <v>#N/A</v>
      </c>
    </row>
    <row r="687" spans="6:19" x14ac:dyDescent="0.25">
      <c r="F687" s="3">
        <f t="shared" si="111"/>
        <v>-2.49999997936389E-2</v>
      </c>
      <c r="G687" s="3">
        <f t="shared" si="114"/>
        <v>0</v>
      </c>
      <c r="H687" s="3">
        <f t="shared" si="115"/>
        <v>0</v>
      </c>
      <c r="I687" s="3">
        <f t="shared" si="112"/>
        <v>-5</v>
      </c>
      <c r="J687" s="3">
        <f t="shared" si="110"/>
        <v>0</v>
      </c>
      <c r="K687" s="3">
        <f t="shared" si="116"/>
        <v>0</v>
      </c>
      <c r="M687" s="3">
        <f t="shared" si="117"/>
        <v>0</v>
      </c>
      <c r="N687" s="4">
        <f t="shared" si="113"/>
        <v>3.4099999999999495</v>
      </c>
      <c r="Q687" t="e">
        <f t="shared" si="118"/>
        <v>#N/A</v>
      </c>
      <c r="R687" t="e">
        <f t="shared" si="119"/>
        <v>#N/A</v>
      </c>
      <c r="S687" t="e">
        <f t="shared" si="120"/>
        <v>#N/A</v>
      </c>
    </row>
    <row r="688" spans="6:19" x14ac:dyDescent="0.25">
      <c r="F688" s="3">
        <f t="shared" si="111"/>
        <v>-2.49999997936389E-2</v>
      </c>
      <c r="G688" s="3">
        <f t="shared" si="114"/>
        <v>0</v>
      </c>
      <c r="H688" s="3">
        <f t="shared" si="115"/>
        <v>0</v>
      </c>
      <c r="I688" s="3">
        <f t="shared" si="112"/>
        <v>-5</v>
      </c>
      <c r="J688" s="3">
        <f t="shared" si="110"/>
        <v>0</v>
      </c>
      <c r="K688" s="3">
        <f t="shared" si="116"/>
        <v>0</v>
      </c>
      <c r="M688" s="3">
        <f t="shared" si="117"/>
        <v>0</v>
      </c>
      <c r="N688" s="4">
        <f t="shared" si="113"/>
        <v>3.4149999999999494</v>
      </c>
      <c r="Q688" t="e">
        <f t="shared" si="118"/>
        <v>#N/A</v>
      </c>
      <c r="R688" t="e">
        <f t="shared" si="119"/>
        <v>#N/A</v>
      </c>
      <c r="S688" t="e">
        <f t="shared" si="120"/>
        <v>#N/A</v>
      </c>
    </row>
    <row r="689" spans="6:19" x14ac:dyDescent="0.25">
      <c r="F689" s="3">
        <f t="shared" si="111"/>
        <v>-2.49999997936389E-2</v>
      </c>
      <c r="G689" s="3">
        <f t="shared" si="114"/>
        <v>0</v>
      </c>
      <c r="H689" s="3">
        <f t="shared" si="115"/>
        <v>0</v>
      </c>
      <c r="I689" s="3">
        <f t="shared" si="112"/>
        <v>-5</v>
      </c>
      <c r="J689" s="3">
        <f t="shared" si="110"/>
        <v>0</v>
      </c>
      <c r="K689" s="3">
        <f t="shared" si="116"/>
        <v>0</v>
      </c>
      <c r="M689" s="3">
        <f t="shared" si="117"/>
        <v>0</v>
      </c>
      <c r="N689" s="4">
        <f t="shared" si="113"/>
        <v>3.4199999999999493</v>
      </c>
      <c r="Q689" t="e">
        <f t="shared" si="118"/>
        <v>#N/A</v>
      </c>
      <c r="R689" t="e">
        <f t="shared" si="119"/>
        <v>#N/A</v>
      </c>
      <c r="S689" t="e">
        <f t="shared" si="120"/>
        <v>#N/A</v>
      </c>
    </row>
    <row r="690" spans="6:19" x14ac:dyDescent="0.25">
      <c r="F690" s="3">
        <f t="shared" si="111"/>
        <v>-2.49999997936389E-2</v>
      </c>
      <c r="G690" s="3">
        <f t="shared" si="114"/>
        <v>0</v>
      </c>
      <c r="H690" s="3">
        <f t="shared" si="115"/>
        <v>0</v>
      </c>
      <c r="I690" s="3">
        <f t="shared" si="112"/>
        <v>-5</v>
      </c>
      <c r="J690" s="3">
        <f t="shared" si="110"/>
        <v>0</v>
      </c>
      <c r="K690" s="3">
        <f t="shared" si="116"/>
        <v>0</v>
      </c>
      <c r="M690" s="3">
        <f t="shared" si="117"/>
        <v>0</v>
      </c>
      <c r="N690" s="4">
        <f t="shared" si="113"/>
        <v>3.4249999999999492</v>
      </c>
      <c r="Q690" t="e">
        <f t="shared" si="118"/>
        <v>#N/A</v>
      </c>
      <c r="R690" t="e">
        <f t="shared" si="119"/>
        <v>#N/A</v>
      </c>
      <c r="S690" t="e">
        <f t="shared" si="120"/>
        <v>#N/A</v>
      </c>
    </row>
    <row r="691" spans="6:19" x14ac:dyDescent="0.25">
      <c r="F691" s="3">
        <f t="shared" si="111"/>
        <v>-2.49999997936389E-2</v>
      </c>
      <c r="G691" s="3">
        <f t="shared" si="114"/>
        <v>0</v>
      </c>
      <c r="H691" s="3">
        <f t="shared" si="115"/>
        <v>0</v>
      </c>
      <c r="I691" s="3">
        <f t="shared" si="112"/>
        <v>-5</v>
      </c>
      <c r="J691" s="3">
        <f t="shared" si="110"/>
        <v>0</v>
      </c>
      <c r="K691" s="3">
        <f t="shared" si="116"/>
        <v>0</v>
      </c>
      <c r="M691" s="3">
        <f t="shared" si="117"/>
        <v>0</v>
      </c>
      <c r="N691" s="4">
        <f t="shared" si="113"/>
        <v>3.4299999999999491</v>
      </c>
      <c r="Q691" t="e">
        <f t="shared" si="118"/>
        <v>#N/A</v>
      </c>
      <c r="R691" t="e">
        <f t="shared" si="119"/>
        <v>#N/A</v>
      </c>
      <c r="S691" t="e">
        <f t="shared" si="120"/>
        <v>#N/A</v>
      </c>
    </row>
    <row r="692" spans="6:19" x14ac:dyDescent="0.25">
      <c r="F692" s="3">
        <f t="shared" si="111"/>
        <v>-2.49999997936389E-2</v>
      </c>
      <c r="G692" s="3">
        <f t="shared" si="114"/>
        <v>0</v>
      </c>
      <c r="H692" s="3">
        <f t="shared" si="115"/>
        <v>0</v>
      </c>
      <c r="I692" s="3">
        <f t="shared" si="112"/>
        <v>-5</v>
      </c>
      <c r="J692" s="3">
        <f t="shared" si="110"/>
        <v>0</v>
      </c>
      <c r="K692" s="3">
        <f t="shared" si="116"/>
        <v>0</v>
      </c>
      <c r="M692" s="3">
        <f t="shared" si="117"/>
        <v>0</v>
      </c>
      <c r="N692" s="4">
        <f t="shared" si="113"/>
        <v>3.434999999999949</v>
      </c>
      <c r="Q692" t="e">
        <f t="shared" si="118"/>
        <v>#N/A</v>
      </c>
      <c r="R692" t="e">
        <f t="shared" si="119"/>
        <v>#N/A</v>
      </c>
      <c r="S692" t="e">
        <f t="shared" si="120"/>
        <v>#N/A</v>
      </c>
    </row>
    <row r="693" spans="6:19" x14ac:dyDescent="0.25">
      <c r="F693" s="3">
        <f t="shared" si="111"/>
        <v>-2.49999997936389E-2</v>
      </c>
      <c r="G693" s="3">
        <f t="shared" si="114"/>
        <v>0</v>
      </c>
      <c r="H693" s="3">
        <f t="shared" si="115"/>
        <v>0</v>
      </c>
      <c r="I693" s="3">
        <f t="shared" si="112"/>
        <v>-5</v>
      </c>
      <c r="J693" s="3">
        <f t="shared" si="110"/>
        <v>0</v>
      </c>
      <c r="K693" s="3">
        <f t="shared" si="116"/>
        <v>0</v>
      </c>
      <c r="M693" s="3">
        <f t="shared" si="117"/>
        <v>0</v>
      </c>
      <c r="N693" s="4">
        <f t="shared" si="113"/>
        <v>3.4399999999999489</v>
      </c>
      <c r="Q693" t="e">
        <f t="shared" si="118"/>
        <v>#N/A</v>
      </c>
      <c r="R693" t="e">
        <f t="shared" si="119"/>
        <v>#N/A</v>
      </c>
      <c r="S693" t="e">
        <f t="shared" si="120"/>
        <v>#N/A</v>
      </c>
    </row>
    <row r="694" spans="6:19" x14ac:dyDescent="0.25">
      <c r="F694" s="3">
        <f t="shared" si="111"/>
        <v>-2.49999997936389E-2</v>
      </c>
      <c r="G694" s="3">
        <f t="shared" si="114"/>
        <v>0</v>
      </c>
      <c r="H694" s="3">
        <f t="shared" si="115"/>
        <v>0</v>
      </c>
      <c r="I694" s="3">
        <f t="shared" si="112"/>
        <v>-5</v>
      </c>
      <c r="J694" s="3">
        <f t="shared" si="110"/>
        <v>0</v>
      </c>
      <c r="K694" s="3">
        <f t="shared" si="116"/>
        <v>0</v>
      </c>
      <c r="M694" s="3">
        <f t="shared" si="117"/>
        <v>0</v>
      </c>
      <c r="N694" s="4">
        <f t="shared" si="113"/>
        <v>3.4449999999999488</v>
      </c>
      <c r="Q694" t="e">
        <f t="shared" si="118"/>
        <v>#N/A</v>
      </c>
      <c r="R694" t="e">
        <f t="shared" si="119"/>
        <v>#N/A</v>
      </c>
      <c r="S694" t="e">
        <f t="shared" si="120"/>
        <v>#N/A</v>
      </c>
    </row>
    <row r="695" spans="6:19" x14ac:dyDescent="0.25">
      <c r="F695" s="3">
        <f t="shared" si="111"/>
        <v>-2.49999997936389E-2</v>
      </c>
      <c r="G695" s="3">
        <f t="shared" si="114"/>
        <v>0</v>
      </c>
      <c r="H695" s="3">
        <f t="shared" si="115"/>
        <v>0</v>
      </c>
      <c r="I695" s="3">
        <f t="shared" si="112"/>
        <v>-5</v>
      </c>
      <c r="J695" s="3">
        <f t="shared" si="110"/>
        <v>0</v>
      </c>
      <c r="K695" s="3">
        <f t="shared" si="116"/>
        <v>0</v>
      </c>
      <c r="M695" s="3">
        <f t="shared" si="117"/>
        <v>0</v>
      </c>
      <c r="N695" s="4">
        <f t="shared" si="113"/>
        <v>3.4499999999999487</v>
      </c>
      <c r="Q695" t="e">
        <f t="shared" si="118"/>
        <v>#N/A</v>
      </c>
      <c r="R695" t="e">
        <f t="shared" si="119"/>
        <v>#N/A</v>
      </c>
      <c r="S695" t="e">
        <f t="shared" si="120"/>
        <v>#N/A</v>
      </c>
    </row>
    <row r="696" spans="6:19" x14ac:dyDescent="0.25">
      <c r="F696" s="3">
        <f t="shared" si="111"/>
        <v>-2.49999997936389E-2</v>
      </c>
      <c r="G696" s="3">
        <f t="shared" si="114"/>
        <v>0</v>
      </c>
      <c r="H696" s="3">
        <f t="shared" si="115"/>
        <v>0</v>
      </c>
      <c r="I696" s="3">
        <f t="shared" si="112"/>
        <v>-5</v>
      </c>
      <c r="J696" s="3">
        <f t="shared" si="110"/>
        <v>0</v>
      </c>
      <c r="K696" s="3">
        <f t="shared" si="116"/>
        <v>0</v>
      </c>
      <c r="M696" s="3">
        <f t="shared" si="117"/>
        <v>0</v>
      </c>
      <c r="N696" s="4">
        <f t="shared" si="113"/>
        <v>3.4549999999999486</v>
      </c>
      <c r="Q696" t="e">
        <f t="shared" si="118"/>
        <v>#N/A</v>
      </c>
      <c r="R696" t="e">
        <f t="shared" si="119"/>
        <v>#N/A</v>
      </c>
      <c r="S696" t="e">
        <f t="shared" si="120"/>
        <v>#N/A</v>
      </c>
    </row>
    <row r="697" spans="6:19" x14ac:dyDescent="0.25">
      <c r="F697" s="3">
        <f t="shared" si="111"/>
        <v>-2.49999997936389E-2</v>
      </c>
      <c r="G697" s="3">
        <f t="shared" si="114"/>
        <v>0</v>
      </c>
      <c r="H697" s="3">
        <f t="shared" si="115"/>
        <v>0</v>
      </c>
      <c r="I697" s="3">
        <f t="shared" si="112"/>
        <v>-5</v>
      </c>
      <c r="J697" s="3">
        <f t="shared" si="110"/>
        <v>0</v>
      </c>
      <c r="K697" s="3">
        <f t="shared" si="116"/>
        <v>0</v>
      </c>
      <c r="M697" s="3">
        <f t="shared" si="117"/>
        <v>0</v>
      </c>
      <c r="N697" s="4">
        <f t="shared" si="113"/>
        <v>3.4599999999999485</v>
      </c>
      <c r="Q697" t="e">
        <f t="shared" si="118"/>
        <v>#N/A</v>
      </c>
      <c r="R697" t="e">
        <f t="shared" si="119"/>
        <v>#N/A</v>
      </c>
      <c r="S697" t="e">
        <f t="shared" si="120"/>
        <v>#N/A</v>
      </c>
    </row>
    <row r="698" spans="6:19" x14ac:dyDescent="0.25">
      <c r="F698" s="3">
        <f t="shared" si="111"/>
        <v>-2.49999997936389E-2</v>
      </c>
      <c r="G698" s="3">
        <f t="shared" si="114"/>
        <v>0</v>
      </c>
      <c r="H698" s="3">
        <f t="shared" si="115"/>
        <v>0</v>
      </c>
      <c r="I698" s="3">
        <f t="shared" si="112"/>
        <v>-5</v>
      </c>
      <c r="J698" s="3">
        <f t="shared" si="110"/>
        <v>0</v>
      </c>
      <c r="K698" s="3">
        <f t="shared" si="116"/>
        <v>0</v>
      </c>
      <c r="M698" s="3">
        <f t="shared" si="117"/>
        <v>0</v>
      </c>
      <c r="N698" s="4">
        <f t="shared" si="113"/>
        <v>3.4649999999999483</v>
      </c>
      <c r="Q698" t="e">
        <f t="shared" si="118"/>
        <v>#N/A</v>
      </c>
      <c r="R698" t="e">
        <f t="shared" si="119"/>
        <v>#N/A</v>
      </c>
      <c r="S698" t="e">
        <f t="shared" si="120"/>
        <v>#N/A</v>
      </c>
    </row>
    <row r="699" spans="6:19" x14ac:dyDescent="0.25">
      <c r="F699" s="3">
        <f t="shared" si="111"/>
        <v>-2.49999997936389E-2</v>
      </c>
      <c r="G699" s="3">
        <f t="shared" si="114"/>
        <v>0</v>
      </c>
      <c r="H699" s="3">
        <f t="shared" si="115"/>
        <v>0</v>
      </c>
      <c r="I699" s="3">
        <f t="shared" si="112"/>
        <v>-5</v>
      </c>
      <c r="J699" s="3">
        <f t="shared" si="110"/>
        <v>0</v>
      </c>
      <c r="K699" s="3">
        <f t="shared" si="116"/>
        <v>0</v>
      </c>
      <c r="M699" s="3">
        <f t="shared" si="117"/>
        <v>0</v>
      </c>
      <c r="N699" s="4">
        <f t="shared" si="113"/>
        <v>3.4699999999999482</v>
      </c>
      <c r="Q699" t="e">
        <f t="shared" si="118"/>
        <v>#N/A</v>
      </c>
      <c r="R699" t="e">
        <f t="shared" si="119"/>
        <v>#N/A</v>
      </c>
      <c r="S699" t="e">
        <f t="shared" si="120"/>
        <v>#N/A</v>
      </c>
    </row>
    <row r="700" spans="6:19" x14ac:dyDescent="0.25">
      <c r="F700" s="3">
        <f t="shared" si="111"/>
        <v>-2.49999997936389E-2</v>
      </c>
      <c r="G700" s="3">
        <f t="shared" si="114"/>
        <v>0</v>
      </c>
      <c r="H700" s="3">
        <f t="shared" si="115"/>
        <v>0</v>
      </c>
      <c r="I700" s="3">
        <f t="shared" si="112"/>
        <v>-5</v>
      </c>
      <c r="J700" s="3">
        <f t="shared" si="110"/>
        <v>0</v>
      </c>
      <c r="K700" s="3">
        <f t="shared" si="116"/>
        <v>0</v>
      </c>
      <c r="M700" s="3">
        <f t="shared" si="117"/>
        <v>0</v>
      </c>
      <c r="N700" s="4">
        <f t="shared" si="113"/>
        <v>3.4749999999999481</v>
      </c>
      <c r="Q700" t="e">
        <f t="shared" si="118"/>
        <v>#N/A</v>
      </c>
      <c r="R700" t="e">
        <f t="shared" si="119"/>
        <v>#N/A</v>
      </c>
      <c r="S700" t="e">
        <f t="shared" si="120"/>
        <v>#N/A</v>
      </c>
    </row>
    <row r="701" spans="6:19" x14ac:dyDescent="0.25">
      <c r="F701" s="3">
        <f t="shared" si="111"/>
        <v>-2.49999997936389E-2</v>
      </c>
      <c r="G701" s="3">
        <f t="shared" si="114"/>
        <v>0</v>
      </c>
      <c r="H701" s="3">
        <f t="shared" si="115"/>
        <v>0</v>
      </c>
      <c r="I701" s="3">
        <f t="shared" si="112"/>
        <v>-5</v>
      </c>
      <c r="J701" s="3">
        <f t="shared" si="110"/>
        <v>0</v>
      </c>
      <c r="K701" s="3">
        <f t="shared" si="116"/>
        <v>0</v>
      </c>
      <c r="M701" s="3">
        <f t="shared" si="117"/>
        <v>0</v>
      </c>
      <c r="N701" s="4">
        <f t="shared" si="113"/>
        <v>3.479999999999948</v>
      </c>
      <c r="Q701" t="e">
        <f t="shared" si="118"/>
        <v>#N/A</v>
      </c>
      <c r="R701" t="e">
        <f t="shared" si="119"/>
        <v>#N/A</v>
      </c>
      <c r="S701" t="e">
        <f t="shared" si="120"/>
        <v>#N/A</v>
      </c>
    </row>
    <row r="702" spans="6:19" x14ac:dyDescent="0.25">
      <c r="F702" s="3">
        <f t="shared" si="111"/>
        <v>-2.49999997936389E-2</v>
      </c>
      <c r="G702" s="3">
        <f t="shared" si="114"/>
        <v>0</v>
      </c>
      <c r="H702" s="3">
        <f t="shared" si="115"/>
        <v>0</v>
      </c>
      <c r="I702" s="3">
        <f t="shared" si="112"/>
        <v>-5</v>
      </c>
      <c r="J702" s="3">
        <f t="shared" si="110"/>
        <v>0</v>
      </c>
      <c r="K702" s="3">
        <f t="shared" si="116"/>
        <v>0</v>
      </c>
      <c r="M702" s="3">
        <f t="shared" si="117"/>
        <v>0</v>
      </c>
      <c r="N702" s="4">
        <f t="shared" si="113"/>
        <v>3.4849999999999479</v>
      </c>
      <c r="Q702" t="e">
        <f t="shared" si="118"/>
        <v>#N/A</v>
      </c>
      <c r="R702" t="e">
        <f t="shared" si="119"/>
        <v>#N/A</v>
      </c>
      <c r="S702" t="e">
        <f t="shared" si="120"/>
        <v>#N/A</v>
      </c>
    </row>
    <row r="703" spans="6:19" x14ac:dyDescent="0.25">
      <c r="F703" s="3">
        <f t="shared" si="111"/>
        <v>-2.49999997936389E-2</v>
      </c>
      <c r="G703" s="3">
        <f t="shared" si="114"/>
        <v>0</v>
      </c>
      <c r="H703" s="3">
        <f t="shared" si="115"/>
        <v>0</v>
      </c>
      <c r="I703" s="3">
        <f t="shared" si="112"/>
        <v>-5</v>
      </c>
      <c r="J703" s="3">
        <f t="shared" si="110"/>
        <v>0</v>
      </c>
      <c r="K703" s="3">
        <f t="shared" si="116"/>
        <v>0</v>
      </c>
      <c r="M703" s="3">
        <f t="shared" si="117"/>
        <v>0</v>
      </c>
      <c r="N703" s="4">
        <f t="shared" si="113"/>
        <v>3.4899999999999478</v>
      </c>
      <c r="Q703" t="e">
        <f t="shared" si="118"/>
        <v>#N/A</v>
      </c>
      <c r="R703" t="e">
        <f t="shared" si="119"/>
        <v>#N/A</v>
      </c>
      <c r="S703" t="e">
        <f t="shared" si="120"/>
        <v>#N/A</v>
      </c>
    </row>
    <row r="704" spans="6:19" x14ac:dyDescent="0.25">
      <c r="F704" s="3">
        <f t="shared" si="111"/>
        <v>-2.49999997936389E-2</v>
      </c>
      <c r="G704" s="3">
        <f t="shared" si="114"/>
        <v>0</v>
      </c>
      <c r="H704" s="3">
        <f t="shared" si="115"/>
        <v>0</v>
      </c>
      <c r="I704" s="3">
        <f t="shared" si="112"/>
        <v>-5</v>
      </c>
      <c r="J704" s="3">
        <f t="shared" si="110"/>
        <v>0</v>
      </c>
      <c r="K704" s="3">
        <f t="shared" si="116"/>
        <v>0</v>
      </c>
      <c r="M704" s="3">
        <f t="shared" si="117"/>
        <v>0</v>
      </c>
      <c r="N704" s="4">
        <f t="shared" si="113"/>
        <v>3.4949999999999477</v>
      </c>
      <c r="Q704" t="e">
        <f t="shared" si="118"/>
        <v>#N/A</v>
      </c>
      <c r="R704" t="e">
        <f t="shared" si="119"/>
        <v>#N/A</v>
      </c>
      <c r="S704" t="e">
        <f t="shared" si="120"/>
        <v>#N/A</v>
      </c>
    </row>
    <row r="705" spans="6:19" x14ac:dyDescent="0.25">
      <c r="F705" s="3">
        <f t="shared" si="111"/>
        <v>-2.49999997936389E-2</v>
      </c>
      <c r="G705" s="3">
        <f t="shared" si="114"/>
        <v>0</v>
      </c>
      <c r="H705" s="3">
        <f t="shared" si="115"/>
        <v>0</v>
      </c>
      <c r="I705" s="3">
        <f t="shared" si="112"/>
        <v>-5</v>
      </c>
      <c r="J705" s="3">
        <f t="shared" si="110"/>
        <v>0</v>
      </c>
      <c r="K705" s="3">
        <f t="shared" si="116"/>
        <v>0</v>
      </c>
      <c r="M705" s="3">
        <f t="shared" si="117"/>
        <v>0</v>
      </c>
      <c r="N705" s="4">
        <f t="shared" si="113"/>
        <v>3.4999999999999476</v>
      </c>
      <c r="Q705" t="e">
        <f t="shared" si="118"/>
        <v>#N/A</v>
      </c>
      <c r="R705" t="e">
        <f t="shared" si="119"/>
        <v>#N/A</v>
      </c>
      <c r="S705" t="e">
        <f t="shared" si="120"/>
        <v>#N/A</v>
      </c>
    </row>
    <row r="706" spans="6:19" x14ac:dyDescent="0.25">
      <c r="F706" s="3">
        <f t="shared" si="111"/>
        <v>-2.49999997936389E-2</v>
      </c>
      <c r="G706" s="3">
        <f t="shared" si="114"/>
        <v>0</v>
      </c>
      <c r="H706" s="3">
        <f t="shared" si="115"/>
        <v>0</v>
      </c>
      <c r="I706" s="3">
        <f t="shared" si="112"/>
        <v>-5</v>
      </c>
      <c r="J706" s="3">
        <f t="shared" si="110"/>
        <v>0</v>
      </c>
      <c r="K706" s="3">
        <f t="shared" si="116"/>
        <v>0</v>
      </c>
      <c r="M706" s="3">
        <f t="shared" si="117"/>
        <v>0</v>
      </c>
      <c r="N706" s="4">
        <f t="shared" si="113"/>
        <v>3.5049999999999475</v>
      </c>
      <c r="Q706" t="e">
        <f t="shared" si="118"/>
        <v>#N/A</v>
      </c>
      <c r="R706" t="e">
        <f t="shared" si="119"/>
        <v>#N/A</v>
      </c>
      <c r="S706" t="e">
        <f t="shared" si="120"/>
        <v>#N/A</v>
      </c>
    </row>
    <row r="707" spans="6:19" x14ac:dyDescent="0.25">
      <c r="F707" s="3">
        <f t="shared" si="111"/>
        <v>-2.49999997936389E-2</v>
      </c>
      <c r="G707" s="3">
        <f t="shared" si="114"/>
        <v>0</v>
      </c>
      <c r="H707" s="3">
        <f t="shared" si="115"/>
        <v>0</v>
      </c>
      <c r="I707" s="3">
        <f t="shared" si="112"/>
        <v>-5</v>
      </c>
      <c r="J707" s="3">
        <f t="shared" si="110"/>
        <v>0</v>
      </c>
      <c r="K707" s="3">
        <f t="shared" si="116"/>
        <v>0</v>
      </c>
      <c r="M707" s="3">
        <f t="shared" si="117"/>
        <v>0</v>
      </c>
      <c r="N707" s="4">
        <f t="shared" si="113"/>
        <v>3.5099999999999474</v>
      </c>
      <c r="Q707" t="e">
        <f t="shared" si="118"/>
        <v>#N/A</v>
      </c>
      <c r="R707" t="e">
        <f t="shared" si="119"/>
        <v>#N/A</v>
      </c>
      <c r="S707" t="e">
        <f t="shared" si="120"/>
        <v>#N/A</v>
      </c>
    </row>
    <row r="708" spans="6:19" x14ac:dyDescent="0.25">
      <c r="F708" s="3">
        <f t="shared" si="111"/>
        <v>-2.49999997936389E-2</v>
      </c>
      <c r="G708" s="3">
        <f t="shared" si="114"/>
        <v>0</v>
      </c>
      <c r="H708" s="3">
        <f t="shared" si="115"/>
        <v>0</v>
      </c>
      <c r="I708" s="3">
        <f t="shared" si="112"/>
        <v>-5</v>
      </c>
      <c r="J708" s="3">
        <f t="shared" si="110"/>
        <v>0</v>
      </c>
      <c r="K708" s="3">
        <f t="shared" si="116"/>
        <v>0</v>
      </c>
      <c r="M708" s="3">
        <f t="shared" si="117"/>
        <v>0</v>
      </c>
      <c r="N708" s="4">
        <f t="shared" si="113"/>
        <v>3.5149999999999473</v>
      </c>
      <c r="Q708" t="e">
        <f t="shared" si="118"/>
        <v>#N/A</v>
      </c>
      <c r="R708" t="e">
        <f t="shared" si="119"/>
        <v>#N/A</v>
      </c>
      <c r="S708" t="e">
        <f t="shared" si="120"/>
        <v>#N/A</v>
      </c>
    </row>
    <row r="709" spans="6:19" x14ac:dyDescent="0.25">
      <c r="F709" s="3">
        <f t="shared" si="111"/>
        <v>-2.49999997936389E-2</v>
      </c>
      <c r="G709" s="3">
        <f t="shared" si="114"/>
        <v>0</v>
      </c>
      <c r="H709" s="3">
        <f t="shared" si="115"/>
        <v>0</v>
      </c>
      <c r="I709" s="3">
        <f t="shared" si="112"/>
        <v>-5</v>
      </c>
      <c r="J709" s="3">
        <f t="shared" ref="J709:J772" si="121">IF(I709=0,IF(G709&lt;$B$6,G709+($B$7*$B$9),0),0)</f>
        <v>0</v>
      </c>
      <c r="K709" s="3">
        <f t="shared" si="116"/>
        <v>0</v>
      </c>
      <c r="M709" s="3">
        <f t="shared" si="117"/>
        <v>0</v>
      </c>
      <c r="N709" s="4">
        <f t="shared" si="113"/>
        <v>3.5199999999999472</v>
      </c>
      <c r="Q709" t="e">
        <f t="shared" si="118"/>
        <v>#N/A</v>
      </c>
      <c r="R709" t="e">
        <f t="shared" si="119"/>
        <v>#N/A</v>
      </c>
      <c r="S709" t="e">
        <f t="shared" si="120"/>
        <v>#N/A</v>
      </c>
    </row>
    <row r="710" spans="6:19" x14ac:dyDescent="0.25">
      <c r="F710" s="3">
        <f t="shared" ref="F710:F773" si="122">F709-(H709*$B$9)</f>
        <v>-2.49999997936389E-2</v>
      </c>
      <c r="G710" s="3">
        <f t="shared" si="114"/>
        <v>0</v>
      </c>
      <c r="H710" s="3">
        <f t="shared" si="115"/>
        <v>0</v>
      </c>
      <c r="I710" s="3">
        <f t="shared" ref="I710:I773" si="123">IF(F710&lt;M710+(M710*$B$10),G710-($B$8*$B$9),0)</f>
        <v>-5</v>
      </c>
      <c r="J710" s="3">
        <f t="shared" si="121"/>
        <v>0</v>
      </c>
      <c r="K710" s="3">
        <f t="shared" si="116"/>
        <v>0</v>
      </c>
      <c r="M710" s="3">
        <f t="shared" si="117"/>
        <v>0</v>
      </c>
      <c r="N710" s="4">
        <f t="shared" ref="N710:N773" si="124">N709+$B$9</f>
        <v>3.5249999999999471</v>
      </c>
      <c r="Q710" t="e">
        <f t="shared" si="118"/>
        <v>#N/A</v>
      </c>
      <c r="R710" t="e">
        <f t="shared" si="119"/>
        <v>#N/A</v>
      </c>
      <c r="S710" t="e">
        <f t="shared" si="120"/>
        <v>#N/A</v>
      </c>
    </row>
    <row r="711" spans="6:19" x14ac:dyDescent="0.25">
      <c r="F711" s="3">
        <f t="shared" si="122"/>
        <v>-2.49999997936389E-2</v>
      </c>
      <c r="G711" s="3">
        <f t="shared" ref="G711:G774" si="125">(F710-F711)/$B$9</f>
        <v>0</v>
      </c>
      <c r="H711" s="3">
        <f t="shared" ref="H711:H774" si="126">IF(F711&lt;=0,0,IF(I711&lt;&gt;0,I711,IF(J711&lt;&gt;0,J711,K711)))</f>
        <v>0</v>
      </c>
      <c r="I711" s="3">
        <f t="shared" si="123"/>
        <v>-5</v>
      </c>
      <c r="J711" s="3">
        <f t="shared" si="121"/>
        <v>0</v>
      </c>
      <c r="K711" s="3">
        <f t="shared" ref="K711:K774" si="127">IF(I711=0,IF(J711=0,$B$6,0),0)</f>
        <v>0</v>
      </c>
      <c r="M711" s="3">
        <f t="shared" ref="M711:M774" si="128">((G711*G711)/(2*$B$8))</f>
        <v>0</v>
      </c>
      <c r="N711" s="4">
        <f t="shared" si="124"/>
        <v>3.529999999999947</v>
      </c>
      <c r="Q711" t="e">
        <f t="shared" ref="Q711:Q774" si="129">IF(F711&lt;=0,NA(),N711)</f>
        <v>#N/A</v>
      </c>
      <c r="R711" t="e">
        <f t="shared" ref="R711:R774" si="130">IF(F711&lt;=0,NA(),F711)</f>
        <v>#N/A</v>
      </c>
      <c r="S711" t="e">
        <f t="shared" ref="S711:S774" si="131">IF(F711&lt;=0,NA(),G711)</f>
        <v>#N/A</v>
      </c>
    </row>
    <row r="712" spans="6:19" x14ac:dyDescent="0.25">
      <c r="F712" s="3">
        <f t="shared" si="122"/>
        <v>-2.49999997936389E-2</v>
      </c>
      <c r="G712" s="3">
        <f t="shared" si="125"/>
        <v>0</v>
      </c>
      <c r="H712" s="3">
        <f t="shared" si="126"/>
        <v>0</v>
      </c>
      <c r="I712" s="3">
        <f t="shared" si="123"/>
        <v>-5</v>
      </c>
      <c r="J712" s="3">
        <f t="shared" si="121"/>
        <v>0</v>
      </c>
      <c r="K712" s="3">
        <f t="shared" si="127"/>
        <v>0</v>
      </c>
      <c r="M712" s="3">
        <f t="shared" si="128"/>
        <v>0</v>
      </c>
      <c r="N712" s="4">
        <f t="shared" si="124"/>
        <v>3.5349999999999469</v>
      </c>
      <c r="Q712" t="e">
        <f t="shared" si="129"/>
        <v>#N/A</v>
      </c>
      <c r="R712" t="e">
        <f t="shared" si="130"/>
        <v>#N/A</v>
      </c>
      <c r="S712" t="e">
        <f t="shared" si="131"/>
        <v>#N/A</v>
      </c>
    </row>
    <row r="713" spans="6:19" x14ac:dyDescent="0.25">
      <c r="F713" s="3">
        <f t="shared" si="122"/>
        <v>-2.49999997936389E-2</v>
      </c>
      <c r="G713" s="3">
        <f t="shared" si="125"/>
        <v>0</v>
      </c>
      <c r="H713" s="3">
        <f t="shared" si="126"/>
        <v>0</v>
      </c>
      <c r="I713" s="3">
        <f t="shared" si="123"/>
        <v>-5</v>
      </c>
      <c r="J713" s="3">
        <f t="shared" si="121"/>
        <v>0</v>
      </c>
      <c r="K713" s="3">
        <f t="shared" si="127"/>
        <v>0</v>
      </c>
      <c r="M713" s="3">
        <f t="shared" si="128"/>
        <v>0</v>
      </c>
      <c r="N713" s="4">
        <f t="shared" si="124"/>
        <v>3.5399999999999467</v>
      </c>
      <c r="Q713" t="e">
        <f t="shared" si="129"/>
        <v>#N/A</v>
      </c>
      <c r="R713" t="e">
        <f t="shared" si="130"/>
        <v>#N/A</v>
      </c>
      <c r="S713" t="e">
        <f t="shared" si="131"/>
        <v>#N/A</v>
      </c>
    </row>
    <row r="714" spans="6:19" x14ac:dyDescent="0.25">
      <c r="F714" s="3">
        <f t="shared" si="122"/>
        <v>-2.49999997936389E-2</v>
      </c>
      <c r="G714" s="3">
        <f t="shared" si="125"/>
        <v>0</v>
      </c>
      <c r="H714" s="3">
        <f t="shared" si="126"/>
        <v>0</v>
      </c>
      <c r="I714" s="3">
        <f t="shared" si="123"/>
        <v>-5</v>
      </c>
      <c r="J714" s="3">
        <f t="shared" si="121"/>
        <v>0</v>
      </c>
      <c r="K714" s="3">
        <f t="shared" si="127"/>
        <v>0</v>
      </c>
      <c r="M714" s="3">
        <f t="shared" si="128"/>
        <v>0</v>
      </c>
      <c r="N714" s="4">
        <f t="shared" si="124"/>
        <v>3.5449999999999466</v>
      </c>
      <c r="Q714" t="e">
        <f t="shared" si="129"/>
        <v>#N/A</v>
      </c>
      <c r="R714" t="e">
        <f t="shared" si="130"/>
        <v>#N/A</v>
      </c>
      <c r="S714" t="e">
        <f t="shared" si="131"/>
        <v>#N/A</v>
      </c>
    </row>
    <row r="715" spans="6:19" x14ac:dyDescent="0.25">
      <c r="F715" s="3">
        <f t="shared" si="122"/>
        <v>-2.49999997936389E-2</v>
      </c>
      <c r="G715" s="3">
        <f t="shared" si="125"/>
        <v>0</v>
      </c>
      <c r="H715" s="3">
        <f t="shared" si="126"/>
        <v>0</v>
      </c>
      <c r="I715" s="3">
        <f t="shared" si="123"/>
        <v>-5</v>
      </c>
      <c r="J715" s="3">
        <f t="shared" si="121"/>
        <v>0</v>
      </c>
      <c r="K715" s="3">
        <f t="shared" si="127"/>
        <v>0</v>
      </c>
      <c r="M715" s="3">
        <f t="shared" si="128"/>
        <v>0</v>
      </c>
      <c r="N715" s="4">
        <f t="shared" si="124"/>
        <v>3.5499999999999465</v>
      </c>
      <c r="Q715" t="e">
        <f t="shared" si="129"/>
        <v>#N/A</v>
      </c>
      <c r="R715" t="e">
        <f t="shared" si="130"/>
        <v>#N/A</v>
      </c>
      <c r="S715" t="e">
        <f t="shared" si="131"/>
        <v>#N/A</v>
      </c>
    </row>
    <row r="716" spans="6:19" x14ac:dyDescent="0.25">
      <c r="F716" s="3">
        <f t="shared" si="122"/>
        <v>-2.49999997936389E-2</v>
      </c>
      <c r="G716" s="3">
        <f t="shared" si="125"/>
        <v>0</v>
      </c>
      <c r="H716" s="3">
        <f t="shared" si="126"/>
        <v>0</v>
      </c>
      <c r="I716" s="3">
        <f t="shared" si="123"/>
        <v>-5</v>
      </c>
      <c r="J716" s="3">
        <f t="shared" si="121"/>
        <v>0</v>
      </c>
      <c r="K716" s="3">
        <f t="shared" si="127"/>
        <v>0</v>
      </c>
      <c r="M716" s="3">
        <f t="shared" si="128"/>
        <v>0</v>
      </c>
      <c r="N716" s="4">
        <f t="shared" si="124"/>
        <v>3.5549999999999464</v>
      </c>
      <c r="Q716" t="e">
        <f t="shared" si="129"/>
        <v>#N/A</v>
      </c>
      <c r="R716" t="e">
        <f t="shared" si="130"/>
        <v>#N/A</v>
      </c>
      <c r="S716" t="e">
        <f t="shared" si="131"/>
        <v>#N/A</v>
      </c>
    </row>
    <row r="717" spans="6:19" x14ac:dyDescent="0.25">
      <c r="F717" s="3">
        <f t="shared" si="122"/>
        <v>-2.49999997936389E-2</v>
      </c>
      <c r="G717" s="3">
        <f t="shared" si="125"/>
        <v>0</v>
      </c>
      <c r="H717" s="3">
        <f t="shared" si="126"/>
        <v>0</v>
      </c>
      <c r="I717" s="3">
        <f t="shared" si="123"/>
        <v>-5</v>
      </c>
      <c r="J717" s="3">
        <f t="shared" si="121"/>
        <v>0</v>
      </c>
      <c r="K717" s="3">
        <f t="shared" si="127"/>
        <v>0</v>
      </c>
      <c r="M717" s="3">
        <f t="shared" si="128"/>
        <v>0</v>
      </c>
      <c r="N717" s="4">
        <f t="shared" si="124"/>
        <v>3.5599999999999463</v>
      </c>
      <c r="Q717" t="e">
        <f t="shared" si="129"/>
        <v>#N/A</v>
      </c>
      <c r="R717" t="e">
        <f t="shared" si="130"/>
        <v>#N/A</v>
      </c>
      <c r="S717" t="e">
        <f t="shared" si="131"/>
        <v>#N/A</v>
      </c>
    </row>
    <row r="718" spans="6:19" x14ac:dyDescent="0.25">
      <c r="F718" s="3">
        <f t="shared" si="122"/>
        <v>-2.49999997936389E-2</v>
      </c>
      <c r="G718" s="3">
        <f t="shared" si="125"/>
        <v>0</v>
      </c>
      <c r="H718" s="3">
        <f t="shared" si="126"/>
        <v>0</v>
      </c>
      <c r="I718" s="3">
        <f t="shared" si="123"/>
        <v>-5</v>
      </c>
      <c r="J718" s="3">
        <f t="shared" si="121"/>
        <v>0</v>
      </c>
      <c r="K718" s="3">
        <f t="shared" si="127"/>
        <v>0</v>
      </c>
      <c r="M718" s="3">
        <f t="shared" si="128"/>
        <v>0</v>
      </c>
      <c r="N718" s="4">
        <f t="shared" si="124"/>
        <v>3.5649999999999462</v>
      </c>
      <c r="Q718" t="e">
        <f t="shared" si="129"/>
        <v>#N/A</v>
      </c>
      <c r="R718" t="e">
        <f t="shared" si="130"/>
        <v>#N/A</v>
      </c>
      <c r="S718" t="e">
        <f t="shared" si="131"/>
        <v>#N/A</v>
      </c>
    </row>
    <row r="719" spans="6:19" x14ac:dyDescent="0.25">
      <c r="F719" s="3">
        <f t="shared" si="122"/>
        <v>-2.49999997936389E-2</v>
      </c>
      <c r="G719" s="3">
        <f t="shared" si="125"/>
        <v>0</v>
      </c>
      <c r="H719" s="3">
        <f t="shared" si="126"/>
        <v>0</v>
      </c>
      <c r="I719" s="3">
        <f t="shared" si="123"/>
        <v>-5</v>
      </c>
      <c r="J719" s="3">
        <f t="shared" si="121"/>
        <v>0</v>
      </c>
      <c r="K719" s="3">
        <f t="shared" si="127"/>
        <v>0</v>
      </c>
      <c r="M719" s="3">
        <f t="shared" si="128"/>
        <v>0</v>
      </c>
      <c r="N719" s="4">
        <f t="shared" si="124"/>
        <v>3.5699999999999461</v>
      </c>
      <c r="Q719" t="e">
        <f t="shared" si="129"/>
        <v>#N/A</v>
      </c>
      <c r="R719" t="e">
        <f t="shared" si="130"/>
        <v>#N/A</v>
      </c>
      <c r="S719" t="e">
        <f t="shared" si="131"/>
        <v>#N/A</v>
      </c>
    </row>
    <row r="720" spans="6:19" x14ac:dyDescent="0.25">
      <c r="F720" s="3">
        <f t="shared" si="122"/>
        <v>-2.49999997936389E-2</v>
      </c>
      <c r="G720" s="3">
        <f t="shared" si="125"/>
        <v>0</v>
      </c>
      <c r="H720" s="3">
        <f t="shared" si="126"/>
        <v>0</v>
      </c>
      <c r="I720" s="3">
        <f t="shared" si="123"/>
        <v>-5</v>
      </c>
      <c r="J720" s="3">
        <f t="shared" si="121"/>
        <v>0</v>
      </c>
      <c r="K720" s="3">
        <f t="shared" si="127"/>
        <v>0</v>
      </c>
      <c r="M720" s="3">
        <f t="shared" si="128"/>
        <v>0</v>
      </c>
      <c r="N720" s="4">
        <f t="shared" si="124"/>
        <v>3.574999999999946</v>
      </c>
      <c r="Q720" t="e">
        <f t="shared" si="129"/>
        <v>#N/A</v>
      </c>
      <c r="R720" t="e">
        <f t="shared" si="130"/>
        <v>#N/A</v>
      </c>
      <c r="S720" t="e">
        <f t="shared" si="131"/>
        <v>#N/A</v>
      </c>
    </row>
    <row r="721" spans="6:19" x14ac:dyDescent="0.25">
      <c r="F721" s="3">
        <f t="shared" si="122"/>
        <v>-2.49999997936389E-2</v>
      </c>
      <c r="G721" s="3">
        <f t="shared" si="125"/>
        <v>0</v>
      </c>
      <c r="H721" s="3">
        <f t="shared" si="126"/>
        <v>0</v>
      </c>
      <c r="I721" s="3">
        <f t="shared" si="123"/>
        <v>-5</v>
      </c>
      <c r="J721" s="3">
        <f t="shared" si="121"/>
        <v>0</v>
      </c>
      <c r="K721" s="3">
        <f t="shared" si="127"/>
        <v>0</v>
      </c>
      <c r="M721" s="3">
        <f t="shared" si="128"/>
        <v>0</v>
      </c>
      <c r="N721" s="4">
        <f t="shared" si="124"/>
        <v>3.5799999999999459</v>
      </c>
      <c r="Q721" t="e">
        <f t="shared" si="129"/>
        <v>#N/A</v>
      </c>
      <c r="R721" t="e">
        <f t="shared" si="130"/>
        <v>#N/A</v>
      </c>
      <c r="S721" t="e">
        <f t="shared" si="131"/>
        <v>#N/A</v>
      </c>
    </row>
    <row r="722" spans="6:19" x14ac:dyDescent="0.25">
      <c r="F722" s="3">
        <f t="shared" si="122"/>
        <v>-2.49999997936389E-2</v>
      </c>
      <c r="G722" s="3">
        <f t="shared" si="125"/>
        <v>0</v>
      </c>
      <c r="H722" s="3">
        <f t="shared" si="126"/>
        <v>0</v>
      </c>
      <c r="I722" s="3">
        <f t="shared" si="123"/>
        <v>-5</v>
      </c>
      <c r="J722" s="3">
        <f t="shared" si="121"/>
        <v>0</v>
      </c>
      <c r="K722" s="3">
        <f t="shared" si="127"/>
        <v>0</v>
      </c>
      <c r="M722" s="3">
        <f t="shared" si="128"/>
        <v>0</v>
      </c>
      <c r="N722" s="4">
        <f t="shared" si="124"/>
        <v>3.5849999999999458</v>
      </c>
      <c r="Q722" t="e">
        <f t="shared" si="129"/>
        <v>#N/A</v>
      </c>
      <c r="R722" t="e">
        <f t="shared" si="130"/>
        <v>#N/A</v>
      </c>
      <c r="S722" t="e">
        <f t="shared" si="131"/>
        <v>#N/A</v>
      </c>
    </row>
    <row r="723" spans="6:19" x14ac:dyDescent="0.25">
      <c r="F723" s="3">
        <f t="shared" si="122"/>
        <v>-2.49999997936389E-2</v>
      </c>
      <c r="G723" s="3">
        <f t="shared" si="125"/>
        <v>0</v>
      </c>
      <c r="H723" s="3">
        <f t="shared" si="126"/>
        <v>0</v>
      </c>
      <c r="I723" s="3">
        <f t="shared" si="123"/>
        <v>-5</v>
      </c>
      <c r="J723" s="3">
        <f t="shared" si="121"/>
        <v>0</v>
      </c>
      <c r="K723" s="3">
        <f t="shared" si="127"/>
        <v>0</v>
      </c>
      <c r="M723" s="3">
        <f t="shared" si="128"/>
        <v>0</v>
      </c>
      <c r="N723" s="4">
        <f t="shared" si="124"/>
        <v>3.5899999999999457</v>
      </c>
      <c r="Q723" t="e">
        <f t="shared" si="129"/>
        <v>#N/A</v>
      </c>
      <c r="R723" t="e">
        <f t="shared" si="130"/>
        <v>#N/A</v>
      </c>
      <c r="S723" t="e">
        <f t="shared" si="131"/>
        <v>#N/A</v>
      </c>
    </row>
    <row r="724" spans="6:19" x14ac:dyDescent="0.25">
      <c r="F724" s="3">
        <f t="shared" si="122"/>
        <v>-2.49999997936389E-2</v>
      </c>
      <c r="G724" s="3">
        <f t="shared" si="125"/>
        <v>0</v>
      </c>
      <c r="H724" s="3">
        <f t="shared" si="126"/>
        <v>0</v>
      </c>
      <c r="I724" s="3">
        <f t="shared" si="123"/>
        <v>-5</v>
      </c>
      <c r="J724" s="3">
        <f t="shared" si="121"/>
        <v>0</v>
      </c>
      <c r="K724" s="3">
        <f t="shared" si="127"/>
        <v>0</v>
      </c>
      <c r="M724" s="3">
        <f t="shared" si="128"/>
        <v>0</v>
      </c>
      <c r="N724" s="4">
        <f t="shared" si="124"/>
        <v>3.5949999999999456</v>
      </c>
      <c r="Q724" t="e">
        <f t="shared" si="129"/>
        <v>#N/A</v>
      </c>
      <c r="R724" t="e">
        <f t="shared" si="130"/>
        <v>#N/A</v>
      </c>
      <c r="S724" t="e">
        <f t="shared" si="131"/>
        <v>#N/A</v>
      </c>
    </row>
    <row r="725" spans="6:19" x14ac:dyDescent="0.25">
      <c r="F725" s="3">
        <f t="shared" si="122"/>
        <v>-2.49999997936389E-2</v>
      </c>
      <c r="G725" s="3">
        <f t="shared" si="125"/>
        <v>0</v>
      </c>
      <c r="H725" s="3">
        <f t="shared" si="126"/>
        <v>0</v>
      </c>
      <c r="I725" s="3">
        <f t="shared" si="123"/>
        <v>-5</v>
      </c>
      <c r="J725" s="3">
        <f t="shared" si="121"/>
        <v>0</v>
      </c>
      <c r="K725" s="3">
        <f t="shared" si="127"/>
        <v>0</v>
      </c>
      <c r="M725" s="3">
        <f t="shared" si="128"/>
        <v>0</v>
      </c>
      <c r="N725" s="4">
        <f t="shared" si="124"/>
        <v>3.5999999999999455</v>
      </c>
      <c r="Q725" t="e">
        <f t="shared" si="129"/>
        <v>#N/A</v>
      </c>
      <c r="R725" t="e">
        <f t="shared" si="130"/>
        <v>#N/A</v>
      </c>
      <c r="S725" t="e">
        <f t="shared" si="131"/>
        <v>#N/A</v>
      </c>
    </row>
    <row r="726" spans="6:19" x14ac:dyDescent="0.25">
      <c r="F726" s="3">
        <f t="shared" si="122"/>
        <v>-2.49999997936389E-2</v>
      </c>
      <c r="G726" s="3">
        <f t="shared" si="125"/>
        <v>0</v>
      </c>
      <c r="H726" s="3">
        <f t="shared" si="126"/>
        <v>0</v>
      </c>
      <c r="I726" s="3">
        <f t="shared" si="123"/>
        <v>-5</v>
      </c>
      <c r="J726" s="3">
        <f t="shared" si="121"/>
        <v>0</v>
      </c>
      <c r="K726" s="3">
        <f t="shared" si="127"/>
        <v>0</v>
      </c>
      <c r="M726" s="3">
        <f t="shared" si="128"/>
        <v>0</v>
      </c>
      <c r="N726" s="4">
        <f t="shared" si="124"/>
        <v>3.6049999999999454</v>
      </c>
      <c r="Q726" t="e">
        <f t="shared" si="129"/>
        <v>#N/A</v>
      </c>
      <c r="R726" t="e">
        <f t="shared" si="130"/>
        <v>#N/A</v>
      </c>
      <c r="S726" t="e">
        <f t="shared" si="131"/>
        <v>#N/A</v>
      </c>
    </row>
    <row r="727" spans="6:19" x14ac:dyDescent="0.25">
      <c r="F727" s="3">
        <f t="shared" si="122"/>
        <v>-2.49999997936389E-2</v>
      </c>
      <c r="G727" s="3">
        <f t="shared" si="125"/>
        <v>0</v>
      </c>
      <c r="H727" s="3">
        <f t="shared" si="126"/>
        <v>0</v>
      </c>
      <c r="I727" s="3">
        <f t="shared" si="123"/>
        <v>-5</v>
      </c>
      <c r="J727" s="3">
        <f t="shared" si="121"/>
        <v>0</v>
      </c>
      <c r="K727" s="3">
        <f t="shared" si="127"/>
        <v>0</v>
      </c>
      <c r="M727" s="3">
        <f t="shared" si="128"/>
        <v>0</v>
      </c>
      <c r="N727" s="4">
        <f t="shared" si="124"/>
        <v>3.6099999999999453</v>
      </c>
      <c r="Q727" t="e">
        <f t="shared" si="129"/>
        <v>#N/A</v>
      </c>
      <c r="R727" t="e">
        <f t="shared" si="130"/>
        <v>#N/A</v>
      </c>
      <c r="S727" t="e">
        <f t="shared" si="131"/>
        <v>#N/A</v>
      </c>
    </row>
    <row r="728" spans="6:19" x14ac:dyDescent="0.25">
      <c r="F728" s="3">
        <f t="shared" si="122"/>
        <v>-2.49999997936389E-2</v>
      </c>
      <c r="G728" s="3">
        <f t="shared" si="125"/>
        <v>0</v>
      </c>
      <c r="H728" s="3">
        <f t="shared" si="126"/>
        <v>0</v>
      </c>
      <c r="I728" s="3">
        <f t="shared" si="123"/>
        <v>-5</v>
      </c>
      <c r="J728" s="3">
        <f t="shared" si="121"/>
        <v>0</v>
      </c>
      <c r="K728" s="3">
        <f t="shared" si="127"/>
        <v>0</v>
      </c>
      <c r="M728" s="3">
        <f t="shared" si="128"/>
        <v>0</v>
      </c>
      <c r="N728" s="4">
        <f t="shared" si="124"/>
        <v>3.6149999999999451</v>
      </c>
      <c r="Q728" t="e">
        <f t="shared" si="129"/>
        <v>#N/A</v>
      </c>
      <c r="R728" t="e">
        <f t="shared" si="130"/>
        <v>#N/A</v>
      </c>
      <c r="S728" t="e">
        <f t="shared" si="131"/>
        <v>#N/A</v>
      </c>
    </row>
    <row r="729" spans="6:19" x14ac:dyDescent="0.25">
      <c r="F729" s="3">
        <f t="shared" si="122"/>
        <v>-2.49999997936389E-2</v>
      </c>
      <c r="G729" s="3">
        <f t="shared" si="125"/>
        <v>0</v>
      </c>
      <c r="H729" s="3">
        <f t="shared" si="126"/>
        <v>0</v>
      </c>
      <c r="I729" s="3">
        <f t="shared" si="123"/>
        <v>-5</v>
      </c>
      <c r="J729" s="3">
        <f t="shared" si="121"/>
        <v>0</v>
      </c>
      <c r="K729" s="3">
        <f t="shared" si="127"/>
        <v>0</v>
      </c>
      <c r="M729" s="3">
        <f t="shared" si="128"/>
        <v>0</v>
      </c>
      <c r="N729" s="4">
        <f t="shared" si="124"/>
        <v>3.619999999999945</v>
      </c>
      <c r="Q729" t="e">
        <f t="shared" si="129"/>
        <v>#N/A</v>
      </c>
      <c r="R729" t="e">
        <f t="shared" si="130"/>
        <v>#N/A</v>
      </c>
      <c r="S729" t="e">
        <f t="shared" si="131"/>
        <v>#N/A</v>
      </c>
    </row>
    <row r="730" spans="6:19" x14ac:dyDescent="0.25">
      <c r="F730" s="3">
        <f t="shared" si="122"/>
        <v>-2.49999997936389E-2</v>
      </c>
      <c r="G730" s="3">
        <f t="shared" si="125"/>
        <v>0</v>
      </c>
      <c r="H730" s="3">
        <f t="shared" si="126"/>
        <v>0</v>
      </c>
      <c r="I730" s="3">
        <f t="shared" si="123"/>
        <v>-5</v>
      </c>
      <c r="J730" s="3">
        <f t="shared" si="121"/>
        <v>0</v>
      </c>
      <c r="K730" s="3">
        <f t="shared" si="127"/>
        <v>0</v>
      </c>
      <c r="M730" s="3">
        <f t="shared" si="128"/>
        <v>0</v>
      </c>
      <c r="N730" s="4">
        <f t="shared" si="124"/>
        <v>3.6249999999999449</v>
      </c>
      <c r="Q730" t="e">
        <f t="shared" si="129"/>
        <v>#N/A</v>
      </c>
      <c r="R730" t="e">
        <f t="shared" si="130"/>
        <v>#N/A</v>
      </c>
      <c r="S730" t="e">
        <f t="shared" si="131"/>
        <v>#N/A</v>
      </c>
    </row>
    <row r="731" spans="6:19" x14ac:dyDescent="0.25">
      <c r="F731" s="3">
        <f t="shared" si="122"/>
        <v>-2.49999997936389E-2</v>
      </c>
      <c r="G731" s="3">
        <f t="shared" si="125"/>
        <v>0</v>
      </c>
      <c r="H731" s="3">
        <f t="shared" si="126"/>
        <v>0</v>
      </c>
      <c r="I731" s="3">
        <f t="shared" si="123"/>
        <v>-5</v>
      </c>
      <c r="J731" s="3">
        <f t="shared" si="121"/>
        <v>0</v>
      </c>
      <c r="K731" s="3">
        <f t="shared" si="127"/>
        <v>0</v>
      </c>
      <c r="M731" s="3">
        <f t="shared" si="128"/>
        <v>0</v>
      </c>
      <c r="N731" s="4">
        <f t="shared" si="124"/>
        <v>3.6299999999999448</v>
      </c>
      <c r="Q731" t="e">
        <f t="shared" si="129"/>
        <v>#N/A</v>
      </c>
      <c r="R731" t="e">
        <f t="shared" si="130"/>
        <v>#N/A</v>
      </c>
      <c r="S731" t="e">
        <f t="shared" si="131"/>
        <v>#N/A</v>
      </c>
    </row>
    <row r="732" spans="6:19" x14ac:dyDescent="0.25">
      <c r="F732" s="3">
        <f t="shared" si="122"/>
        <v>-2.49999997936389E-2</v>
      </c>
      <c r="G732" s="3">
        <f t="shared" si="125"/>
        <v>0</v>
      </c>
      <c r="H732" s="3">
        <f t="shared" si="126"/>
        <v>0</v>
      </c>
      <c r="I732" s="3">
        <f t="shared" si="123"/>
        <v>-5</v>
      </c>
      <c r="J732" s="3">
        <f t="shared" si="121"/>
        <v>0</v>
      </c>
      <c r="K732" s="3">
        <f t="shared" si="127"/>
        <v>0</v>
      </c>
      <c r="M732" s="3">
        <f t="shared" si="128"/>
        <v>0</v>
      </c>
      <c r="N732" s="4">
        <f t="shared" si="124"/>
        <v>3.6349999999999447</v>
      </c>
      <c r="Q732" t="e">
        <f t="shared" si="129"/>
        <v>#N/A</v>
      </c>
      <c r="R732" t="e">
        <f t="shared" si="130"/>
        <v>#N/A</v>
      </c>
      <c r="S732" t="e">
        <f t="shared" si="131"/>
        <v>#N/A</v>
      </c>
    </row>
    <row r="733" spans="6:19" x14ac:dyDescent="0.25">
      <c r="F733" s="3">
        <f t="shared" si="122"/>
        <v>-2.49999997936389E-2</v>
      </c>
      <c r="G733" s="3">
        <f t="shared" si="125"/>
        <v>0</v>
      </c>
      <c r="H733" s="3">
        <f t="shared" si="126"/>
        <v>0</v>
      </c>
      <c r="I733" s="3">
        <f t="shared" si="123"/>
        <v>-5</v>
      </c>
      <c r="J733" s="3">
        <f t="shared" si="121"/>
        <v>0</v>
      </c>
      <c r="K733" s="3">
        <f t="shared" si="127"/>
        <v>0</v>
      </c>
      <c r="M733" s="3">
        <f t="shared" si="128"/>
        <v>0</v>
      </c>
      <c r="N733" s="4">
        <f t="shared" si="124"/>
        <v>3.6399999999999446</v>
      </c>
      <c r="Q733" t="e">
        <f t="shared" si="129"/>
        <v>#N/A</v>
      </c>
      <c r="R733" t="e">
        <f t="shared" si="130"/>
        <v>#N/A</v>
      </c>
      <c r="S733" t="e">
        <f t="shared" si="131"/>
        <v>#N/A</v>
      </c>
    </row>
    <row r="734" spans="6:19" x14ac:dyDescent="0.25">
      <c r="F734" s="3">
        <f t="shared" si="122"/>
        <v>-2.49999997936389E-2</v>
      </c>
      <c r="G734" s="3">
        <f t="shared" si="125"/>
        <v>0</v>
      </c>
      <c r="H734" s="3">
        <f t="shared" si="126"/>
        <v>0</v>
      </c>
      <c r="I734" s="3">
        <f t="shared" si="123"/>
        <v>-5</v>
      </c>
      <c r="J734" s="3">
        <f t="shared" si="121"/>
        <v>0</v>
      </c>
      <c r="K734" s="3">
        <f t="shared" si="127"/>
        <v>0</v>
      </c>
      <c r="M734" s="3">
        <f t="shared" si="128"/>
        <v>0</v>
      </c>
      <c r="N734" s="4">
        <f t="shared" si="124"/>
        <v>3.6449999999999445</v>
      </c>
      <c r="Q734" t="e">
        <f t="shared" si="129"/>
        <v>#N/A</v>
      </c>
      <c r="R734" t="e">
        <f t="shared" si="130"/>
        <v>#N/A</v>
      </c>
      <c r="S734" t="e">
        <f t="shared" si="131"/>
        <v>#N/A</v>
      </c>
    </row>
    <row r="735" spans="6:19" x14ac:dyDescent="0.25">
      <c r="F735" s="3">
        <f t="shared" si="122"/>
        <v>-2.49999997936389E-2</v>
      </c>
      <c r="G735" s="3">
        <f t="shared" si="125"/>
        <v>0</v>
      </c>
      <c r="H735" s="3">
        <f t="shared" si="126"/>
        <v>0</v>
      </c>
      <c r="I735" s="3">
        <f t="shared" si="123"/>
        <v>-5</v>
      </c>
      <c r="J735" s="3">
        <f t="shared" si="121"/>
        <v>0</v>
      </c>
      <c r="K735" s="3">
        <f t="shared" si="127"/>
        <v>0</v>
      </c>
      <c r="M735" s="3">
        <f t="shared" si="128"/>
        <v>0</v>
      </c>
      <c r="N735" s="4">
        <f t="shared" si="124"/>
        <v>3.6499999999999444</v>
      </c>
      <c r="Q735" t="e">
        <f t="shared" si="129"/>
        <v>#N/A</v>
      </c>
      <c r="R735" t="e">
        <f t="shared" si="130"/>
        <v>#N/A</v>
      </c>
      <c r="S735" t="e">
        <f t="shared" si="131"/>
        <v>#N/A</v>
      </c>
    </row>
    <row r="736" spans="6:19" x14ac:dyDescent="0.25">
      <c r="F736" s="3">
        <f t="shared" si="122"/>
        <v>-2.49999997936389E-2</v>
      </c>
      <c r="G736" s="3">
        <f t="shared" si="125"/>
        <v>0</v>
      </c>
      <c r="H736" s="3">
        <f t="shared" si="126"/>
        <v>0</v>
      </c>
      <c r="I736" s="3">
        <f t="shared" si="123"/>
        <v>-5</v>
      </c>
      <c r="J736" s="3">
        <f t="shared" si="121"/>
        <v>0</v>
      </c>
      <c r="K736" s="3">
        <f t="shared" si="127"/>
        <v>0</v>
      </c>
      <c r="M736" s="3">
        <f t="shared" si="128"/>
        <v>0</v>
      </c>
      <c r="N736" s="4">
        <f t="shared" si="124"/>
        <v>3.6549999999999443</v>
      </c>
      <c r="Q736" t="e">
        <f t="shared" si="129"/>
        <v>#N/A</v>
      </c>
      <c r="R736" t="e">
        <f t="shared" si="130"/>
        <v>#N/A</v>
      </c>
      <c r="S736" t="e">
        <f t="shared" si="131"/>
        <v>#N/A</v>
      </c>
    </row>
    <row r="737" spans="6:19" x14ac:dyDescent="0.25">
      <c r="F737" s="3">
        <f t="shared" si="122"/>
        <v>-2.49999997936389E-2</v>
      </c>
      <c r="G737" s="3">
        <f t="shared" si="125"/>
        <v>0</v>
      </c>
      <c r="H737" s="3">
        <f t="shared" si="126"/>
        <v>0</v>
      </c>
      <c r="I737" s="3">
        <f t="shared" si="123"/>
        <v>-5</v>
      </c>
      <c r="J737" s="3">
        <f t="shared" si="121"/>
        <v>0</v>
      </c>
      <c r="K737" s="3">
        <f t="shared" si="127"/>
        <v>0</v>
      </c>
      <c r="M737" s="3">
        <f t="shared" si="128"/>
        <v>0</v>
      </c>
      <c r="N737" s="4">
        <f t="shared" si="124"/>
        <v>3.6599999999999442</v>
      </c>
      <c r="Q737" t="e">
        <f t="shared" si="129"/>
        <v>#N/A</v>
      </c>
      <c r="R737" t="e">
        <f t="shared" si="130"/>
        <v>#N/A</v>
      </c>
      <c r="S737" t="e">
        <f t="shared" si="131"/>
        <v>#N/A</v>
      </c>
    </row>
    <row r="738" spans="6:19" x14ac:dyDescent="0.25">
      <c r="F738" s="3">
        <f t="shared" si="122"/>
        <v>-2.49999997936389E-2</v>
      </c>
      <c r="G738" s="3">
        <f t="shared" si="125"/>
        <v>0</v>
      </c>
      <c r="H738" s="3">
        <f t="shared" si="126"/>
        <v>0</v>
      </c>
      <c r="I738" s="3">
        <f t="shared" si="123"/>
        <v>-5</v>
      </c>
      <c r="J738" s="3">
        <f t="shared" si="121"/>
        <v>0</v>
      </c>
      <c r="K738" s="3">
        <f t="shared" si="127"/>
        <v>0</v>
      </c>
      <c r="M738" s="3">
        <f t="shared" si="128"/>
        <v>0</v>
      </c>
      <c r="N738" s="4">
        <f t="shared" si="124"/>
        <v>3.6649999999999441</v>
      </c>
      <c r="Q738" t="e">
        <f t="shared" si="129"/>
        <v>#N/A</v>
      </c>
      <c r="R738" t="e">
        <f t="shared" si="130"/>
        <v>#N/A</v>
      </c>
      <c r="S738" t="e">
        <f t="shared" si="131"/>
        <v>#N/A</v>
      </c>
    </row>
    <row r="739" spans="6:19" x14ac:dyDescent="0.25">
      <c r="F739" s="3">
        <f t="shared" si="122"/>
        <v>-2.49999997936389E-2</v>
      </c>
      <c r="G739" s="3">
        <f t="shared" si="125"/>
        <v>0</v>
      </c>
      <c r="H739" s="3">
        <f t="shared" si="126"/>
        <v>0</v>
      </c>
      <c r="I739" s="3">
        <f t="shared" si="123"/>
        <v>-5</v>
      </c>
      <c r="J739" s="3">
        <f t="shared" si="121"/>
        <v>0</v>
      </c>
      <c r="K739" s="3">
        <f t="shared" si="127"/>
        <v>0</v>
      </c>
      <c r="M739" s="3">
        <f t="shared" si="128"/>
        <v>0</v>
      </c>
      <c r="N739" s="4">
        <f t="shared" si="124"/>
        <v>3.669999999999944</v>
      </c>
      <c r="Q739" t="e">
        <f t="shared" si="129"/>
        <v>#N/A</v>
      </c>
      <c r="R739" t="e">
        <f t="shared" si="130"/>
        <v>#N/A</v>
      </c>
      <c r="S739" t="e">
        <f t="shared" si="131"/>
        <v>#N/A</v>
      </c>
    </row>
    <row r="740" spans="6:19" x14ac:dyDescent="0.25">
      <c r="F740" s="3">
        <f t="shared" si="122"/>
        <v>-2.49999997936389E-2</v>
      </c>
      <c r="G740" s="3">
        <f t="shared" si="125"/>
        <v>0</v>
      </c>
      <c r="H740" s="3">
        <f t="shared" si="126"/>
        <v>0</v>
      </c>
      <c r="I740" s="3">
        <f t="shared" si="123"/>
        <v>-5</v>
      </c>
      <c r="J740" s="3">
        <f t="shared" si="121"/>
        <v>0</v>
      </c>
      <c r="K740" s="3">
        <f t="shared" si="127"/>
        <v>0</v>
      </c>
      <c r="M740" s="3">
        <f t="shared" si="128"/>
        <v>0</v>
      </c>
      <c r="N740" s="4">
        <f t="shared" si="124"/>
        <v>3.6749999999999439</v>
      </c>
      <c r="Q740" t="e">
        <f t="shared" si="129"/>
        <v>#N/A</v>
      </c>
      <c r="R740" t="e">
        <f t="shared" si="130"/>
        <v>#N/A</v>
      </c>
      <c r="S740" t="e">
        <f t="shared" si="131"/>
        <v>#N/A</v>
      </c>
    </row>
    <row r="741" spans="6:19" x14ac:dyDescent="0.25">
      <c r="F741" s="3">
        <f t="shared" si="122"/>
        <v>-2.49999997936389E-2</v>
      </c>
      <c r="G741" s="3">
        <f t="shared" si="125"/>
        <v>0</v>
      </c>
      <c r="H741" s="3">
        <f t="shared" si="126"/>
        <v>0</v>
      </c>
      <c r="I741" s="3">
        <f t="shared" si="123"/>
        <v>-5</v>
      </c>
      <c r="J741" s="3">
        <f t="shared" si="121"/>
        <v>0</v>
      </c>
      <c r="K741" s="3">
        <f t="shared" si="127"/>
        <v>0</v>
      </c>
      <c r="M741" s="3">
        <f t="shared" si="128"/>
        <v>0</v>
      </c>
      <c r="N741" s="4">
        <f t="shared" si="124"/>
        <v>3.6799999999999438</v>
      </c>
      <c r="Q741" t="e">
        <f t="shared" si="129"/>
        <v>#N/A</v>
      </c>
      <c r="R741" t="e">
        <f t="shared" si="130"/>
        <v>#N/A</v>
      </c>
      <c r="S741" t="e">
        <f t="shared" si="131"/>
        <v>#N/A</v>
      </c>
    </row>
    <row r="742" spans="6:19" x14ac:dyDescent="0.25">
      <c r="F742" s="3">
        <f t="shared" si="122"/>
        <v>-2.49999997936389E-2</v>
      </c>
      <c r="G742" s="3">
        <f t="shared" si="125"/>
        <v>0</v>
      </c>
      <c r="H742" s="3">
        <f t="shared" si="126"/>
        <v>0</v>
      </c>
      <c r="I742" s="3">
        <f t="shared" si="123"/>
        <v>-5</v>
      </c>
      <c r="J742" s="3">
        <f t="shared" si="121"/>
        <v>0</v>
      </c>
      <c r="K742" s="3">
        <f t="shared" si="127"/>
        <v>0</v>
      </c>
      <c r="M742" s="3">
        <f t="shared" si="128"/>
        <v>0</v>
      </c>
      <c r="N742" s="4">
        <f t="shared" si="124"/>
        <v>3.6849999999999437</v>
      </c>
      <c r="Q742" t="e">
        <f t="shared" si="129"/>
        <v>#N/A</v>
      </c>
      <c r="R742" t="e">
        <f t="shared" si="130"/>
        <v>#N/A</v>
      </c>
      <c r="S742" t="e">
        <f t="shared" si="131"/>
        <v>#N/A</v>
      </c>
    </row>
    <row r="743" spans="6:19" x14ac:dyDescent="0.25">
      <c r="F743" s="3">
        <f t="shared" si="122"/>
        <v>-2.49999997936389E-2</v>
      </c>
      <c r="G743" s="3">
        <f t="shared" si="125"/>
        <v>0</v>
      </c>
      <c r="H743" s="3">
        <f t="shared" si="126"/>
        <v>0</v>
      </c>
      <c r="I743" s="3">
        <f t="shared" si="123"/>
        <v>-5</v>
      </c>
      <c r="J743" s="3">
        <f t="shared" si="121"/>
        <v>0</v>
      </c>
      <c r="K743" s="3">
        <f t="shared" si="127"/>
        <v>0</v>
      </c>
      <c r="M743" s="3">
        <f t="shared" si="128"/>
        <v>0</v>
      </c>
      <c r="N743" s="4">
        <f t="shared" si="124"/>
        <v>3.6899999999999435</v>
      </c>
      <c r="Q743" t="e">
        <f t="shared" si="129"/>
        <v>#N/A</v>
      </c>
      <c r="R743" t="e">
        <f t="shared" si="130"/>
        <v>#N/A</v>
      </c>
      <c r="S743" t="e">
        <f t="shared" si="131"/>
        <v>#N/A</v>
      </c>
    </row>
    <row r="744" spans="6:19" x14ac:dyDescent="0.25">
      <c r="F744" s="3">
        <f t="shared" si="122"/>
        <v>-2.49999997936389E-2</v>
      </c>
      <c r="G744" s="3">
        <f t="shared" si="125"/>
        <v>0</v>
      </c>
      <c r="H744" s="3">
        <f t="shared" si="126"/>
        <v>0</v>
      </c>
      <c r="I744" s="3">
        <f t="shared" si="123"/>
        <v>-5</v>
      </c>
      <c r="J744" s="3">
        <f t="shared" si="121"/>
        <v>0</v>
      </c>
      <c r="K744" s="3">
        <f t="shared" si="127"/>
        <v>0</v>
      </c>
      <c r="M744" s="3">
        <f t="shared" si="128"/>
        <v>0</v>
      </c>
      <c r="N744" s="4">
        <f t="shared" si="124"/>
        <v>3.6949999999999434</v>
      </c>
      <c r="Q744" t="e">
        <f t="shared" si="129"/>
        <v>#N/A</v>
      </c>
      <c r="R744" t="e">
        <f t="shared" si="130"/>
        <v>#N/A</v>
      </c>
      <c r="S744" t="e">
        <f t="shared" si="131"/>
        <v>#N/A</v>
      </c>
    </row>
    <row r="745" spans="6:19" x14ac:dyDescent="0.25">
      <c r="F745" s="3">
        <f t="shared" si="122"/>
        <v>-2.49999997936389E-2</v>
      </c>
      <c r="G745" s="3">
        <f t="shared" si="125"/>
        <v>0</v>
      </c>
      <c r="H745" s="3">
        <f t="shared" si="126"/>
        <v>0</v>
      </c>
      <c r="I745" s="3">
        <f t="shared" si="123"/>
        <v>-5</v>
      </c>
      <c r="J745" s="3">
        <f t="shared" si="121"/>
        <v>0</v>
      </c>
      <c r="K745" s="3">
        <f t="shared" si="127"/>
        <v>0</v>
      </c>
      <c r="M745" s="3">
        <f t="shared" si="128"/>
        <v>0</v>
      </c>
      <c r="N745" s="4">
        <f t="shared" si="124"/>
        <v>3.6999999999999433</v>
      </c>
      <c r="Q745" t="e">
        <f t="shared" si="129"/>
        <v>#N/A</v>
      </c>
      <c r="R745" t="e">
        <f t="shared" si="130"/>
        <v>#N/A</v>
      </c>
      <c r="S745" t="e">
        <f t="shared" si="131"/>
        <v>#N/A</v>
      </c>
    </row>
    <row r="746" spans="6:19" x14ac:dyDescent="0.25">
      <c r="F746" s="3">
        <f t="shared" si="122"/>
        <v>-2.49999997936389E-2</v>
      </c>
      <c r="G746" s="3">
        <f t="shared" si="125"/>
        <v>0</v>
      </c>
      <c r="H746" s="3">
        <f t="shared" si="126"/>
        <v>0</v>
      </c>
      <c r="I746" s="3">
        <f t="shared" si="123"/>
        <v>-5</v>
      </c>
      <c r="J746" s="3">
        <f t="shared" si="121"/>
        <v>0</v>
      </c>
      <c r="K746" s="3">
        <f t="shared" si="127"/>
        <v>0</v>
      </c>
      <c r="M746" s="3">
        <f t="shared" si="128"/>
        <v>0</v>
      </c>
      <c r="N746" s="4">
        <f t="shared" si="124"/>
        <v>3.7049999999999432</v>
      </c>
      <c r="Q746" t="e">
        <f t="shared" si="129"/>
        <v>#N/A</v>
      </c>
      <c r="R746" t="e">
        <f t="shared" si="130"/>
        <v>#N/A</v>
      </c>
      <c r="S746" t="e">
        <f t="shared" si="131"/>
        <v>#N/A</v>
      </c>
    </row>
    <row r="747" spans="6:19" x14ac:dyDescent="0.25">
      <c r="F747" s="3">
        <f t="shared" si="122"/>
        <v>-2.49999997936389E-2</v>
      </c>
      <c r="G747" s="3">
        <f t="shared" si="125"/>
        <v>0</v>
      </c>
      <c r="H747" s="3">
        <f t="shared" si="126"/>
        <v>0</v>
      </c>
      <c r="I747" s="3">
        <f t="shared" si="123"/>
        <v>-5</v>
      </c>
      <c r="J747" s="3">
        <f t="shared" si="121"/>
        <v>0</v>
      </c>
      <c r="K747" s="3">
        <f t="shared" si="127"/>
        <v>0</v>
      </c>
      <c r="M747" s="3">
        <f t="shared" si="128"/>
        <v>0</v>
      </c>
      <c r="N747" s="4">
        <f t="shared" si="124"/>
        <v>3.7099999999999431</v>
      </c>
      <c r="Q747" t="e">
        <f t="shared" si="129"/>
        <v>#N/A</v>
      </c>
      <c r="R747" t="e">
        <f t="shared" si="130"/>
        <v>#N/A</v>
      </c>
      <c r="S747" t="e">
        <f t="shared" si="131"/>
        <v>#N/A</v>
      </c>
    </row>
    <row r="748" spans="6:19" x14ac:dyDescent="0.25">
      <c r="F748" s="3">
        <f t="shared" si="122"/>
        <v>-2.49999997936389E-2</v>
      </c>
      <c r="G748" s="3">
        <f t="shared" si="125"/>
        <v>0</v>
      </c>
      <c r="H748" s="3">
        <f t="shared" si="126"/>
        <v>0</v>
      </c>
      <c r="I748" s="3">
        <f t="shared" si="123"/>
        <v>-5</v>
      </c>
      <c r="J748" s="3">
        <f t="shared" si="121"/>
        <v>0</v>
      </c>
      <c r="K748" s="3">
        <f t="shared" si="127"/>
        <v>0</v>
      </c>
      <c r="M748" s="3">
        <f t="shared" si="128"/>
        <v>0</v>
      </c>
      <c r="N748" s="4">
        <f t="shared" si="124"/>
        <v>3.714999999999943</v>
      </c>
      <c r="Q748" t="e">
        <f t="shared" si="129"/>
        <v>#N/A</v>
      </c>
      <c r="R748" t="e">
        <f t="shared" si="130"/>
        <v>#N/A</v>
      </c>
      <c r="S748" t="e">
        <f t="shared" si="131"/>
        <v>#N/A</v>
      </c>
    </row>
    <row r="749" spans="6:19" x14ac:dyDescent="0.25">
      <c r="F749" s="3">
        <f t="shared" si="122"/>
        <v>-2.49999997936389E-2</v>
      </c>
      <c r="G749" s="3">
        <f t="shared" si="125"/>
        <v>0</v>
      </c>
      <c r="H749" s="3">
        <f t="shared" si="126"/>
        <v>0</v>
      </c>
      <c r="I749" s="3">
        <f t="shared" si="123"/>
        <v>-5</v>
      </c>
      <c r="J749" s="3">
        <f t="shared" si="121"/>
        <v>0</v>
      </c>
      <c r="K749" s="3">
        <f t="shared" si="127"/>
        <v>0</v>
      </c>
      <c r="M749" s="3">
        <f t="shared" si="128"/>
        <v>0</v>
      </c>
      <c r="N749" s="4">
        <f t="shared" si="124"/>
        <v>3.7199999999999429</v>
      </c>
      <c r="Q749" t="e">
        <f t="shared" si="129"/>
        <v>#N/A</v>
      </c>
      <c r="R749" t="e">
        <f t="shared" si="130"/>
        <v>#N/A</v>
      </c>
      <c r="S749" t="e">
        <f t="shared" si="131"/>
        <v>#N/A</v>
      </c>
    </row>
    <row r="750" spans="6:19" x14ac:dyDescent="0.25">
      <c r="F750" s="3">
        <f t="shared" si="122"/>
        <v>-2.49999997936389E-2</v>
      </c>
      <c r="G750" s="3">
        <f t="shared" si="125"/>
        <v>0</v>
      </c>
      <c r="H750" s="3">
        <f t="shared" si="126"/>
        <v>0</v>
      </c>
      <c r="I750" s="3">
        <f t="shared" si="123"/>
        <v>-5</v>
      </c>
      <c r="J750" s="3">
        <f t="shared" si="121"/>
        <v>0</v>
      </c>
      <c r="K750" s="3">
        <f t="shared" si="127"/>
        <v>0</v>
      </c>
      <c r="M750" s="3">
        <f t="shared" si="128"/>
        <v>0</v>
      </c>
      <c r="N750" s="4">
        <f t="shared" si="124"/>
        <v>3.7249999999999428</v>
      </c>
      <c r="Q750" t="e">
        <f t="shared" si="129"/>
        <v>#N/A</v>
      </c>
      <c r="R750" t="e">
        <f t="shared" si="130"/>
        <v>#N/A</v>
      </c>
      <c r="S750" t="e">
        <f t="shared" si="131"/>
        <v>#N/A</v>
      </c>
    </row>
    <row r="751" spans="6:19" x14ac:dyDescent="0.25">
      <c r="F751" s="3">
        <f t="shared" si="122"/>
        <v>-2.49999997936389E-2</v>
      </c>
      <c r="G751" s="3">
        <f t="shared" si="125"/>
        <v>0</v>
      </c>
      <c r="H751" s="3">
        <f t="shared" si="126"/>
        <v>0</v>
      </c>
      <c r="I751" s="3">
        <f t="shared" si="123"/>
        <v>-5</v>
      </c>
      <c r="J751" s="3">
        <f t="shared" si="121"/>
        <v>0</v>
      </c>
      <c r="K751" s="3">
        <f t="shared" si="127"/>
        <v>0</v>
      </c>
      <c r="M751" s="3">
        <f t="shared" si="128"/>
        <v>0</v>
      </c>
      <c r="N751" s="4">
        <f t="shared" si="124"/>
        <v>3.7299999999999427</v>
      </c>
      <c r="Q751" t="e">
        <f t="shared" si="129"/>
        <v>#N/A</v>
      </c>
      <c r="R751" t="e">
        <f t="shared" si="130"/>
        <v>#N/A</v>
      </c>
      <c r="S751" t="e">
        <f t="shared" si="131"/>
        <v>#N/A</v>
      </c>
    </row>
    <row r="752" spans="6:19" x14ac:dyDescent="0.25">
      <c r="F752" s="3">
        <f t="shared" si="122"/>
        <v>-2.49999997936389E-2</v>
      </c>
      <c r="G752" s="3">
        <f t="shared" si="125"/>
        <v>0</v>
      </c>
      <c r="H752" s="3">
        <f t="shared" si="126"/>
        <v>0</v>
      </c>
      <c r="I752" s="3">
        <f t="shared" si="123"/>
        <v>-5</v>
      </c>
      <c r="J752" s="3">
        <f t="shared" si="121"/>
        <v>0</v>
      </c>
      <c r="K752" s="3">
        <f t="shared" si="127"/>
        <v>0</v>
      </c>
      <c r="M752" s="3">
        <f t="shared" si="128"/>
        <v>0</v>
      </c>
      <c r="N752" s="4">
        <f t="shared" si="124"/>
        <v>3.7349999999999426</v>
      </c>
      <c r="Q752" t="e">
        <f t="shared" si="129"/>
        <v>#N/A</v>
      </c>
      <c r="R752" t="e">
        <f t="shared" si="130"/>
        <v>#N/A</v>
      </c>
      <c r="S752" t="e">
        <f t="shared" si="131"/>
        <v>#N/A</v>
      </c>
    </row>
    <row r="753" spans="6:19" x14ac:dyDescent="0.25">
      <c r="F753" s="3">
        <f t="shared" si="122"/>
        <v>-2.49999997936389E-2</v>
      </c>
      <c r="G753" s="3">
        <f t="shared" si="125"/>
        <v>0</v>
      </c>
      <c r="H753" s="3">
        <f t="shared" si="126"/>
        <v>0</v>
      </c>
      <c r="I753" s="3">
        <f t="shared" si="123"/>
        <v>-5</v>
      </c>
      <c r="J753" s="3">
        <f t="shared" si="121"/>
        <v>0</v>
      </c>
      <c r="K753" s="3">
        <f t="shared" si="127"/>
        <v>0</v>
      </c>
      <c r="M753" s="3">
        <f t="shared" si="128"/>
        <v>0</v>
      </c>
      <c r="N753" s="4">
        <f t="shared" si="124"/>
        <v>3.7399999999999425</v>
      </c>
      <c r="Q753" t="e">
        <f t="shared" si="129"/>
        <v>#N/A</v>
      </c>
      <c r="R753" t="e">
        <f t="shared" si="130"/>
        <v>#N/A</v>
      </c>
      <c r="S753" t="e">
        <f t="shared" si="131"/>
        <v>#N/A</v>
      </c>
    </row>
    <row r="754" spans="6:19" x14ac:dyDescent="0.25">
      <c r="F754" s="3">
        <f t="shared" si="122"/>
        <v>-2.49999997936389E-2</v>
      </c>
      <c r="G754" s="3">
        <f t="shared" si="125"/>
        <v>0</v>
      </c>
      <c r="H754" s="3">
        <f t="shared" si="126"/>
        <v>0</v>
      </c>
      <c r="I754" s="3">
        <f t="shared" si="123"/>
        <v>-5</v>
      </c>
      <c r="J754" s="3">
        <f t="shared" si="121"/>
        <v>0</v>
      </c>
      <c r="K754" s="3">
        <f t="shared" si="127"/>
        <v>0</v>
      </c>
      <c r="M754" s="3">
        <f t="shared" si="128"/>
        <v>0</v>
      </c>
      <c r="N754" s="4">
        <f t="shared" si="124"/>
        <v>3.7449999999999424</v>
      </c>
      <c r="Q754" t="e">
        <f t="shared" si="129"/>
        <v>#N/A</v>
      </c>
      <c r="R754" t="e">
        <f t="shared" si="130"/>
        <v>#N/A</v>
      </c>
      <c r="S754" t="e">
        <f t="shared" si="131"/>
        <v>#N/A</v>
      </c>
    </row>
    <row r="755" spans="6:19" x14ac:dyDescent="0.25">
      <c r="F755" s="3">
        <f t="shared" si="122"/>
        <v>-2.49999997936389E-2</v>
      </c>
      <c r="G755" s="3">
        <f t="shared" si="125"/>
        <v>0</v>
      </c>
      <c r="H755" s="3">
        <f t="shared" si="126"/>
        <v>0</v>
      </c>
      <c r="I755" s="3">
        <f t="shared" si="123"/>
        <v>-5</v>
      </c>
      <c r="J755" s="3">
        <f t="shared" si="121"/>
        <v>0</v>
      </c>
      <c r="K755" s="3">
        <f t="shared" si="127"/>
        <v>0</v>
      </c>
      <c r="M755" s="3">
        <f t="shared" si="128"/>
        <v>0</v>
      </c>
      <c r="N755" s="4">
        <f t="shared" si="124"/>
        <v>3.7499999999999423</v>
      </c>
      <c r="Q755" t="e">
        <f t="shared" si="129"/>
        <v>#N/A</v>
      </c>
      <c r="R755" t="e">
        <f t="shared" si="130"/>
        <v>#N/A</v>
      </c>
      <c r="S755" t="e">
        <f t="shared" si="131"/>
        <v>#N/A</v>
      </c>
    </row>
    <row r="756" spans="6:19" x14ac:dyDescent="0.25">
      <c r="F756" s="3">
        <f t="shared" si="122"/>
        <v>-2.49999997936389E-2</v>
      </c>
      <c r="G756" s="3">
        <f t="shared" si="125"/>
        <v>0</v>
      </c>
      <c r="H756" s="3">
        <f t="shared" si="126"/>
        <v>0</v>
      </c>
      <c r="I756" s="3">
        <f t="shared" si="123"/>
        <v>-5</v>
      </c>
      <c r="J756" s="3">
        <f t="shared" si="121"/>
        <v>0</v>
      </c>
      <c r="K756" s="3">
        <f t="shared" si="127"/>
        <v>0</v>
      </c>
      <c r="M756" s="3">
        <f t="shared" si="128"/>
        <v>0</v>
      </c>
      <c r="N756" s="4">
        <f t="shared" si="124"/>
        <v>3.7549999999999422</v>
      </c>
      <c r="Q756" t="e">
        <f t="shared" si="129"/>
        <v>#N/A</v>
      </c>
      <c r="R756" t="e">
        <f t="shared" si="130"/>
        <v>#N/A</v>
      </c>
      <c r="S756" t="e">
        <f t="shared" si="131"/>
        <v>#N/A</v>
      </c>
    </row>
    <row r="757" spans="6:19" x14ac:dyDescent="0.25">
      <c r="F757" s="3">
        <f t="shared" si="122"/>
        <v>-2.49999997936389E-2</v>
      </c>
      <c r="G757" s="3">
        <f t="shared" si="125"/>
        <v>0</v>
      </c>
      <c r="H757" s="3">
        <f t="shared" si="126"/>
        <v>0</v>
      </c>
      <c r="I757" s="3">
        <f t="shared" si="123"/>
        <v>-5</v>
      </c>
      <c r="J757" s="3">
        <f t="shared" si="121"/>
        <v>0</v>
      </c>
      <c r="K757" s="3">
        <f t="shared" si="127"/>
        <v>0</v>
      </c>
      <c r="M757" s="3">
        <f t="shared" si="128"/>
        <v>0</v>
      </c>
      <c r="N757" s="4">
        <f t="shared" si="124"/>
        <v>3.7599999999999421</v>
      </c>
      <c r="Q757" t="e">
        <f t="shared" si="129"/>
        <v>#N/A</v>
      </c>
      <c r="R757" t="e">
        <f t="shared" si="130"/>
        <v>#N/A</v>
      </c>
      <c r="S757" t="e">
        <f t="shared" si="131"/>
        <v>#N/A</v>
      </c>
    </row>
    <row r="758" spans="6:19" x14ac:dyDescent="0.25">
      <c r="F758" s="3">
        <f t="shared" si="122"/>
        <v>-2.49999997936389E-2</v>
      </c>
      <c r="G758" s="3">
        <f t="shared" si="125"/>
        <v>0</v>
      </c>
      <c r="H758" s="3">
        <f t="shared" si="126"/>
        <v>0</v>
      </c>
      <c r="I758" s="3">
        <f t="shared" si="123"/>
        <v>-5</v>
      </c>
      <c r="J758" s="3">
        <f t="shared" si="121"/>
        <v>0</v>
      </c>
      <c r="K758" s="3">
        <f t="shared" si="127"/>
        <v>0</v>
      </c>
      <c r="M758" s="3">
        <f t="shared" si="128"/>
        <v>0</v>
      </c>
      <c r="N758" s="4">
        <f t="shared" si="124"/>
        <v>3.7649999999999419</v>
      </c>
      <c r="Q758" t="e">
        <f t="shared" si="129"/>
        <v>#N/A</v>
      </c>
      <c r="R758" t="e">
        <f t="shared" si="130"/>
        <v>#N/A</v>
      </c>
      <c r="S758" t="e">
        <f t="shared" si="131"/>
        <v>#N/A</v>
      </c>
    </row>
    <row r="759" spans="6:19" x14ac:dyDescent="0.25">
      <c r="F759" s="3">
        <f t="shared" si="122"/>
        <v>-2.49999997936389E-2</v>
      </c>
      <c r="G759" s="3">
        <f t="shared" si="125"/>
        <v>0</v>
      </c>
      <c r="H759" s="3">
        <f t="shared" si="126"/>
        <v>0</v>
      </c>
      <c r="I759" s="3">
        <f t="shared" si="123"/>
        <v>-5</v>
      </c>
      <c r="J759" s="3">
        <f t="shared" si="121"/>
        <v>0</v>
      </c>
      <c r="K759" s="3">
        <f t="shared" si="127"/>
        <v>0</v>
      </c>
      <c r="M759" s="3">
        <f t="shared" si="128"/>
        <v>0</v>
      </c>
      <c r="N759" s="4">
        <f t="shared" si="124"/>
        <v>3.7699999999999418</v>
      </c>
      <c r="Q759" t="e">
        <f t="shared" si="129"/>
        <v>#N/A</v>
      </c>
      <c r="R759" t="e">
        <f t="shared" si="130"/>
        <v>#N/A</v>
      </c>
      <c r="S759" t="e">
        <f t="shared" si="131"/>
        <v>#N/A</v>
      </c>
    </row>
    <row r="760" spans="6:19" x14ac:dyDescent="0.25">
      <c r="F760" s="3">
        <f t="shared" si="122"/>
        <v>-2.49999997936389E-2</v>
      </c>
      <c r="G760" s="3">
        <f t="shared" si="125"/>
        <v>0</v>
      </c>
      <c r="H760" s="3">
        <f t="shared" si="126"/>
        <v>0</v>
      </c>
      <c r="I760" s="3">
        <f t="shared" si="123"/>
        <v>-5</v>
      </c>
      <c r="J760" s="3">
        <f t="shared" si="121"/>
        <v>0</v>
      </c>
      <c r="K760" s="3">
        <f t="shared" si="127"/>
        <v>0</v>
      </c>
      <c r="M760" s="3">
        <f t="shared" si="128"/>
        <v>0</v>
      </c>
      <c r="N760" s="4">
        <f t="shared" si="124"/>
        <v>3.7749999999999417</v>
      </c>
      <c r="Q760" t="e">
        <f t="shared" si="129"/>
        <v>#N/A</v>
      </c>
      <c r="R760" t="e">
        <f t="shared" si="130"/>
        <v>#N/A</v>
      </c>
      <c r="S760" t="e">
        <f t="shared" si="131"/>
        <v>#N/A</v>
      </c>
    </row>
    <row r="761" spans="6:19" x14ac:dyDescent="0.25">
      <c r="F761" s="3">
        <f t="shared" si="122"/>
        <v>-2.49999997936389E-2</v>
      </c>
      <c r="G761" s="3">
        <f t="shared" si="125"/>
        <v>0</v>
      </c>
      <c r="H761" s="3">
        <f t="shared" si="126"/>
        <v>0</v>
      </c>
      <c r="I761" s="3">
        <f t="shared" si="123"/>
        <v>-5</v>
      </c>
      <c r="J761" s="3">
        <f t="shared" si="121"/>
        <v>0</v>
      </c>
      <c r="K761" s="3">
        <f t="shared" si="127"/>
        <v>0</v>
      </c>
      <c r="M761" s="3">
        <f t="shared" si="128"/>
        <v>0</v>
      </c>
      <c r="N761" s="4">
        <f t="shared" si="124"/>
        <v>3.7799999999999416</v>
      </c>
      <c r="Q761" t="e">
        <f t="shared" si="129"/>
        <v>#N/A</v>
      </c>
      <c r="R761" t="e">
        <f t="shared" si="130"/>
        <v>#N/A</v>
      </c>
      <c r="S761" t="e">
        <f t="shared" si="131"/>
        <v>#N/A</v>
      </c>
    </row>
    <row r="762" spans="6:19" x14ac:dyDescent="0.25">
      <c r="F762" s="3">
        <f t="shared" si="122"/>
        <v>-2.49999997936389E-2</v>
      </c>
      <c r="G762" s="3">
        <f t="shared" si="125"/>
        <v>0</v>
      </c>
      <c r="H762" s="3">
        <f t="shared" si="126"/>
        <v>0</v>
      </c>
      <c r="I762" s="3">
        <f t="shared" si="123"/>
        <v>-5</v>
      </c>
      <c r="J762" s="3">
        <f t="shared" si="121"/>
        <v>0</v>
      </c>
      <c r="K762" s="3">
        <f t="shared" si="127"/>
        <v>0</v>
      </c>
      <c r="M762" s="3">
        <f t="shared" si="128"/>
        <v>0</v>
      </c>
      <c r="N762" s="4">
        <f t="shared" si="124"/>
        <v>3.7849999999999415</v>
      </c>
      <c r="Q762" t="e">
        <f t="shared" si="129"/>
        <v>#N/A</v>
      </c>
      <c r="R762" t="e">
        <f t="shared" si="130"/>
        <v>#N/A</v>
      </c>
      <c r="S762" t="e">
        <f t="shared" si="131"/>
        <v>#N/A</v>
      </c>
    </row>
    <row r="763" spans="6:19" x14ac:dyDescent="0.25">
      <c r="F763" s="3">
        <f t="shared" si="122"/>
        <v>-2.49999997936389E-2</v>
      </c>
      <c r="G763" s="3">
        <f t="shared" si="125"/>
        <v>0</v>
      </c>
      <c r="H763" s="3">
        <f t="shared" si="126"/>
        <v>0</v>
      </c>
      <c r="I763" s="3">
        <f t="shared" si="123"/>
        <v>-5</v>
      </c>
      <c r="J763" s="3">
        <f t="shared" si="121"/>
        <v>0</v>
      </c>
      <c r="K763" s="3">
        <f t="shared" si="127"/>
        <v>0</v>
      </c>
      <c r="M763" s="3">
        <f t="shared" si="128"/>
        <v>0</v>
      </c>
      <c r="N763" s="4">
        <f t="shared" si="124"/>
        <v>3.7899999999999414</v>
      </c>
      <c r="Q763" t="e">
        <f t="shared" si="129"/>
        <v>#N/A</v>
      </c>
      <c r="R763" t="e">
        <f t="shared" si="130"/>
        <v>#N/A</v>
      </c>
      <c r="S763" t="e">
        <f t="shared" si="131"/>
        <v>#N/A</v>
      </c>
    </row>
    <row r="764" spans="6:19" x14ac:dyDescent="0.25">
      <c r="F764" s="3">
        <f t="shared" si="122"/>
        <v>-2.49999997936389E-2</v>
      </c>
      <c r="G764" s="3">
        <f t="shared" si="125"/>
        <v>0</v>
      </c>
      <c r="H764" s="3">
        <f t="shared" si="126"/>
        <v>0</v>
      </c>
      <c r="I764" s="3">
        <f t="shared" si="123"/>
        <v>-5</v>
      </c>
      <c r="J764" s="3">
        <f t="shared" si="121"/>
        <v>0</v>
      </c>
      <c r="K764" s="3">
        <f t="shared" si="127"/>
        <v>0</v>
      </c>
      <c r="M764" s="3">
        <f t="shared" si="128"/>
        <v>0</v>
      </c>
      <c r="N764" s="4">
        <f t="shared" si="124"/>
        <v>3.7949999999999413</v>
      </c>
      <c r="Q764" t="e">
        <f t="shared" si="129"/>
        <v>#N/A</v>
      </c>
      <c r="R764" t="e">
        <f t="shared" si="130"/>
        <v>#N/A</v>
      </c>
      <c r="S764" t="e">
        <f t="shared" si="131"/>
        <v>#N/A</v>
      </c>
    </row>
    <row r="765" spans="6:19" x14ac:dyDescent="0.25">
      <c r="F765" s="3">
        <f t="shared" si="122"/>
        <v>-2.49999997936389E-2</v>
      </c>
      <c r="G765" s="3">
        <f t="shared" si="125"/>
        <v>0</v>
      </c>
      <c r="H765" s="3">
        <f t="shared" si="126"/>
        <v>0</v>
      </c>
      <c r="I765" s="3">
        <f t="shared" si="123"/>
        <v>-5</v>
      </c>
      <c r="J765" s="3">
        <f t="shared" si="121"/>
        <v>0</v>
      </c>
      <c r="K765" s="3">
        <f t="shared" si="127"/>
        <v>0</v>
      </c>
      <c r="M765" s="3">
        <f t="shared" si="128"/>
        <v>0</v>
      </c>
      <c r="N765" s="4">
        <f t="shared" si="124"/>
        <v>3.7999999999999412</v>
      </c>
      <c r="Q765" t="e">
        <f t="shared" si="129"/>
        <v>#N/A</v>
      </c>
      <c r="R765" t="e">
        <f t="shared" si="130"/>
        <v>#N/A</v>
      </c>
      <c r="S765" t="e">
        <f t="shared" si="131"/>
        <v>#N/A</v>
      </c>
    </row>
    <row r="766" spans="6:19" x14ac:dyDescent="0.25">
      <c r="F766" s="3">
        <f t="shared" si="122"/>
        <v>-2.49999997936389E-2</v>
      </c>
      <c r="G766" s="3">
        <f t="shared" si="125"/>
        <v>0</v>
      </c>
      <c r="H766" s="3">
        <f t="shared" si="126"/>
        <v>0</v>
      </c>
      <c r="I766" s="3">
        <f t="shared" si="123"/>
        <v>-5</v>
      </c>
      <c r="J766" s="3">
        <f t="shared" si="121"/>
        <v>0</v>
      </c>
      <c r="K766" s="3">
        <f t="shared" si="127"/>
        <v>0</v>
      </c>
      <c r="M766" s="3">
        <f t="shared" si="128"/>
        <v>0</v>
      </c>
      <c r="N766" s="4">
        <f t="shared" si="124"/>
        <v>3.8049999999999411</v>
      </c>
      <c r="Q766" t="e">
        <f t="shared" si="129"/>
        <v>#N/A</v>
      </c>
      <c r="R766" t="e">
        <f t="shared" si="130"/>
        <v>#N/A</v>
      </c>
      <c r="S766" t="e">
        <f t="shared" si="131"/>
        <v>#N/A</v>
      </c>
    </row>
    <row r="767" spans="6:19" x14ac:dyDescent="0.25">
      <c r="F767" s="3">
        <f t="shared" si="122"/>
        <v>-2.49999997936389E-2</v>
      </c>
      <c r="G767" s="3">
        <f t="shared" si="125"/>
        <v>0</v>
      </c>
      <c r="H767" s="3">
        <f t="shared" si="126"/>
        <v>0</v>
      </c>
      <c r="I767" s="3">
        <f t="shared" si="123"/>
        <v>-5</v>
      </c>
      <c r="J767" s="3">
        <f t="shared" si="121"/>
        <v>0</v>
      </c>
      <c r="K767" s="3">
        <f t="shared" si="127"/>
        <v>0</v>
      </c>
      <c r="M767" s="3">
        <f t="shared" si="128"/>
        <v>0</v>
      </c>
      <c r="N767" s="4">
        <f t="shared" si="124"/>
        <v>3.809999999999941</v>
      </c>
      <c r="Q767" t="e">
        <f t="shared" si="129"/>
        <v>#N/A</v>
      </c>
      <c r="R767" t="e">
        <f t="shared" si="130"/>
        <v>#N/A</v>
      </c>
      <c r="S767" t="e">
        <f t="shared" si="131"/>
        <v>#N/A</v>
      </c>
    </row>
    <row r="768" spans="6:19" x14ac:dyDescent="0.25">
      <c r="F768" s="3">
        <f t="shared" si="122"/>
        <v>-2.49999997936389E-2</v>
      </c>
      <c r="G768" s="3">
        <f t="shared" si="125"/>
        <v>0</v>
      </c>
      <c r="H768" s="3">
        <f t="shared" si="126"/>
        <v>0</v>
      </c>
      <c r="I768" s="3">
        <f t="shared" si="123"/>
        <v>-5</v>
      </c>
      <c r="J768" s="3">
        <f t="shared" si="121"/>
        <v>0</v>
      </c>
      <c r="K768" s="3">
        <f t="shared" si="127"/>
        <v>0</v>
      </c>
      <c r="M768" s="3">
        <f t="shared" si="128"/>
        <v>0</v>
      </c>
      <c r="N768" s="4">
        <f t="shared" si="124"/>
        <v>3.8149999999999409</v>
      </c>
      <c r="Q768" t="e">
        <f t="shared" si="129"/>
        <v>#N/A</v>
      </c>
      <c r="R768" t="e">
        <f t="shared" si="130"/>
        <v>#N/A</v>
      </c>
      <c r="S768" t="e">
        <f t="shared" si="131"/>
        <v>#N/A</v>
      </c>
    </row>
    <row r="769" spans="6:19" x14ac:dyDescent="0.25">
      <c r="F769" s="3">
        <f t="shared" si="122"/>
        <v>-2.49999997936389E-2</v>
      </c>
      <c r="G769" s="3">
        <f t="shared" si="125"/>
        <v>0</v>
      </c>
      <c r="H769" s="3">
        <f t="shared" si="126"/>
        <v>0</v>
      </c>
      <c r="I769" s="3">
        <f t="shared" si="123"/>
        <v>-5</v>
      </c>
      <c r="J769" s="3">
        <f t="shared" si="121"/>
        <v>0</v>
      </c>
      <c r="K769" s="3">
        <f t="shared" si="127"/>
        <v>0</v>
      </c>
      <c r="M769" s="3">
        <f t="shared" si="128"/>
        <v>0</v>
      </c>
      <c r="N769" s="4">
        <f t="shared" si="124"/>
        <v>3.8199999999999408</v>
      </c>
      <c r="Q769" t="e">
        <f t="shared" si="129"/>
        <v>#N/A</v>
      </c>
      <c r="R769" t="e">
        <f t="shared" si="130"/>
        <v>#N/A</v>
      </c>
      <c r="S769" t="e">
        <f t="shared" si="131"/>
        <v>#N/A</v>
      </c>
    </row>
    <row r="770" spans="6:19" x14ac:dyDescent="0.25">
      <c r="F770" s="3">
        <f t="shared" si="122"/>
        <v>-2.49999997936389E-2</v>
      </c>
      <c r="G770" s="3">
        <f t="shared" si="125"/>
        <v>0</v>
      </c>
      <c r="H770" s="3">
        <f t="shared" si="126"/>
        <v>0</v>
      </c>
      <c r="I770" s="3">
        <f t="shared" si="123"/>
        <v>-5</v>
      </c>
      <c r="J770" s="3">
        <f t="shared" si="121"/>
        <v>0</v>
      </c>
      <c r="K770" s="3">
        <f t="shared" si="127"/>
        <v>0</v>
      </c>
      <c r="M770" s="3">
        <f t="shared" si="128"/>
        <v>0</v>
      </c>
      <c r="N770" s="4">
        <f t="shared" si="124"/>
        <v>3.8249999999999407</v>
      </c>
      <c r="Q770" t="e">
        <f t="shared" si="129"/>
        <v>#N/A</v>
      </c>
      <c r="R770" t="e">
        <f t="shared" si="130"/>
        <v>#N/A</v>
      </c>
      <c r="S770" t="e">
        <f t="shared" si="131"/>
        <v>#N/A</v>
      </c>
    </row>
    <row r="771" spans="6:19" x14ac:dyDescent="0.25">
      <c r="F771" s="3">
        <f t="shared" si="122"/>
        <v>-2.49999997936389E-2</v>
      </c>
      <c r="G771" s="3">
        <f t="shared" si="125"/>
        <v>0</v>
      </c>
      <c r="H771" s="3">
        <f t="shared" si="126"/>
        <v>0</v>
      </c>
      <c r="I771" s="3">
        <f t="shared" si="123"/>
        <v>-5</v>
      </c>
      <c r="J771" s="3">
        <f t="shared" si="121"/>
        <v>0</v>
      </c>
      <c r="K771" s="3">
        <f t="shared" si="127"/>
        <v>0</v>
      </c>
      <c r="M771" s="3">
        <f t="shared" si="128"/>
        <v>0</v>
      </c>
      <c r="N771" s="4">
        <f t="shared" si="124"/>
        <v>3.8299999999999406</v>
      </c>
      <c r="Q771" t="e">
        <f t="shared" si="129"/>
        <v>#N/A</v>
      </c>
      <c r="R771" t="e">
        <f t="shared" si="130"/>
        <v>#N/A</v>
      </c>
      <c r="S771" t="e">
        <f t="shared" si="131"/>
        <v>#N/A</v>
      </c>
    </row>
    <row r="772" spans="6:19" x14ac:dyDescent="0.25">
      <c r="F772" s="3">
        <f t="shared" si="122"/>
        <v>-2.49999997936389E-2</v>
      </c>
      <c r="G772" s="3">
        <f t="shared" si="125"/>
        <v>0</v>
      </c>
      <c r="H772" s="3">
        <f t="shared" si="126"/>
        <v>0</v>
      </c>
      <c r="I772" s="3">
        <f t="shared" si="123"/>
        <v>-5</v>
      </c>
      <c r="J772" s="3">
        <f t="shared" si="121"/>
        <v>0</v>
      </c>
      <c r="K772" s="3">
        <f t="shared" si="127"/>
        <v>0</v>
      </c>
      <c r="M772" s="3">
        <f t="shared" si="128"/>
        <v>0</v>
      </c>
      <c r="N772" s="4">
        <f t="shared" si="124"/>
        <v>3.8349999999999405</v>
      </c>
      <c r="Q772" t="e">
        <f t="shared" si="129"/>
        <v>#N/A</v>
      </c>
      <c r="R772" t="e">
        <f t="shared" si="130"/>
        <v>#N/A</v>
      </c>
      <c r="S772" t="e">
        <f t="shared" si="131"/>
        <v>#N/A</v>
      </c>
    </row>
    <row r="773" spans="6:19" x14ac:dyDescent="0.25">
      <c r="F773" s="3">
        <f t="shared" si="122"/>
        <v>-2.49999997936389E-2</v>
      </c>
      <c r="G773" s="3">
        <f t="shared" si="125"/>
        <v>0</v>
      </c>
      <c r="H773" s="3">
        <f t="shared" si="126"/>
        <v>0</v>
      </c>
      <c r="I773" s="3">
        <f t="shared" si="123"/>
        <v>-5</v>
      </c>
      <c r="J773" s="3">
        <f t="shared" ref="J773:J836" si="132">IF(I773=0,IF(G773&lt;$B$6,G773+($B$7*$B$9),0),0)</f>
        <v>0</v>
      </c>
      <c r="K773" s="3">
        <f t="shared" si="127"/>
        <v>0</v>
      </c>
      <c r="M773" s="3">
        <f t="shared" si="128"/>
        <v>0</v>
      </c>
      <c r="N773" s="4">
        <f t="shared" si="124"/>
        <v>3.8399999999999403</v>
      </c>
      <c r="Q773" t="e">
        <f t="shared" si="129"/>
        <v>#N/A</v>
      </c>
      <c r="R773" t="e">
        <f t="shared" si="130"/>
        <v>#N/A</v>
      </c>
      <c r="S773" t="e">
        <f t="shared" si="131"/>
        <v>#N/A</v>
      </c>
    </row>
    <row r="774" spans="6:19" x14ac:dyDescent="0.25">
      <c r="F774" s="3">
        <f t="shared" ref="F774:F837" si="133">F773-(H773*$B$9)</f>
        <v>-2.49999997936389E-2</v>
      </c>
      <c r="G774" s="3">
        <f t="shared" si="125"/>
        <v>0</v>
      </c>
      <c r="H774" s="3">
        <f t="shared" si="126"/>
        <v>0</v>
      </c>
      <c r="I774" s="3">
        <f t="shared" ref="I774:I837" si="134">IF(F774&lt;M774+(M774*$B$10),G774-($B$8*$B$9),0)</f>
        <v>-5</v>
      </c>
      <c r="J774" s="3">
        <f t="shared" si="132"/>
        <v>0</v>
      </c>
      <c r="K774" s="3">
        <f t="shared" si="127"/>
        <v>0</v>
      </c>
      <c r="M774" s="3">
        <f t="shared" si="128"/>
        <v>0</v>
      </c>
      <c r="N774" s="4">
        <f t="shared" ref="N774:N837" si="135">N773+$B$9</f>
        <v>3.8449999999999402</v>
      </c>
      <c r="Q774" t="e">
        <f t="shared" si="129"/>
        <v>#N/A</v>
      </c>
      <c r="R774" t="e">
        <f t="shared" si="130"/>
        <v>#N/A</v>
      </c>
      <c r="S774" t="e">
        <f t="shared" si="131"/>
        <v>#N/A</v>
      </c>
    </row>
    <row r="775" spans="6:19" x14ac:dyDescent="0.25">
      <c r="F775" s="3">
        <f t="shared" si="133"/>
        <v>-2.49999997936389E-2</v>
      </c>
      <c r="G775" s="3">
        <f t="shared" ref="G775:G838" si="136">(F774-F775)/$B$9</f>
        <v>0</v>
      </c>
      <c r="H775" s="3">
        <f t="shared" ref="H775:H838" si="137">IF(F775&lt;=0,0,IF(I775&lt;&gt;0,I775,IF(J775&lt;&gt;0,J775,K775)))</f>
        <v>0</v>
      </c>
      <c r="I775" s="3">
        <f t="shared" si="134"/>
        <v>-5</v>
      </c>
      <c r="J775" s="3">
        <f t="shared" si="132"/>
        <v>0</v>
      </c>
      <c r="K775" s="3">
        <f t="shared" ref="K775:K838" si="138">IF(I775=0,IF(J775=0,$B$6,0),0)</f>
        <v>0</v>
      </c>
      <c r="M775" s="3">
        <f t="shared" ref="M775:M838" si="139">((G775*G775)/(2*$B$8))</f>
        <v>0</v>
      </c>
      <c r="N775" s="4">
        <f t="shared" si="135"/>
        <v>3.8499999999999401</v>
      </c>
      <c r="Q775" t="e">
        <f t="shared" ref="Q775:Q838" si="140">IF(F775&lt;=0,NA(),N775)</f>
        <v>#N/A</v>
      </c>
      <c r="R775" t="e">
        <f t="shared" ref="R775:R838" si="141">IF(F775&lt;=0,NA(),F775)</f>
        <v>#N/A</v>
      </c>
      <c r="S775" t="e">
        <f t="shared" ref="S775:S838" si="142">IF(F775&lt;=0,NA(),G775)</f>
        <v>#N/A</v>
      </c>
    </row>
    <row r="776" spans="6:19" x14ac:dyDescent="0.25">
      <c r="F776" s="3">
        <f t="shared" si="133"/>
        <v>-2.49999997936389E-2</v>
      </c>
      <c r="G776" s="3">
        <f t="shared" si="136"/>
        <v>0</v>
      </c>
      <c r="H776" s="3">
        <f t="shared" si="137"/>
        <v>0</v>
      </c>
      <c r="I776" s="3">
        <f t="shared" si="134"/>
        <v>-5</v>
      </c>
      <c r="J776" s="3">
        <f t="shared" si="132"/>
        <v>0</v>
      </c>
      <c r="K776" s="3">
        <f t="shared" si="138"/>
        <v>0</v>
      </c>
      <c r="M776" s="3">
        <f t="shared" si="139"/>
        <v>0</v>
      </c>
      <c r="N776" s="4">
        <f t="shared" si="135"/>
        <v>3.85499999999994</v>
      </c>
      <c r="Q776" t="e">
        <f t="shared" si="140"/>
        <v>#N/A</v>
      </c>
      <c r="R776" t="e">
        <f t="shared" si="141"/>
        <v>#N/A</v>
      </c>
      <c r="S776" t="e">
        <f t="shared" si="142"/>
        <v>#N/A</v>
      </c>
    </row>
    <row r="777" spans="6:19" x14ac:dyDescent="0.25">
      <c r="F777" s="3">
        <f t="shared" si="133"/>
        <v>-2.49999997936389E-2</v>
      </c>
      <c r="G777" s="3">
        <f t="shared" si="136"/>
        <v>0</v>
      </c>
      <c r="H777" s="3">
        <f t="shared" si="137"/>
        <v>0</v>
      </c>
      <c r="I777" s="3">
        <f t="shared" si="134"/>
        <v>-5</v>
      </c>
      <c r="J777" s="3">
        <f t="shared" si="132"/>
        <v>0</v>
      </c>
      <c r="K777" s="3">
        <f t="shared" si="138"/>
        <v>0</v>
      </c>
      <c r="M777" s="3">
        <f t="shared" si="139"/>
        <v>0</v>
      </c>
      <c r="N777" s="4">
        <f t="shared" si="135"/>
        <v>3.8599999999999399</v>
      </c>
      <c r="Q777" t="e">
        <f t="shared" si="140"/>
        <v>#N/A</v>
      </c>
      <c r="R777" t="e">
        <f t="shared" si="141"/>
        <v>#N/A</v>
      </c>
      <c r="S777" t="e">
        <f t="shared" si="142"/>
        <v>#N/A</v>
      </c>
    </row>
    <row r="778" spans="6:19" x14ac:dyDescent="0.25">
      <c r="F778" s="3">
        <f t="shared" si="133"/>
        <v>-2.49999997936389E-2</v>
      </c>
      <c r="G778" s="3">
        <f t="shared" si="136"/>
        <v>0</v>
      </c>
      <c r="H778" s="3">
        <f t="shared" si="137"/>
        <v>0</v>
      </c>
      <c r="I778" s="3">
        <f t="shared" si="134"/>
        <v>-5</v>
      </c>
      <c r="J778" s="3">
        <f t="shared" si="132"/>
        <v>0</v>
      </c>
      <c r="K778" s="3">
        <f t="shared" si="138"/>
        <v>0</v>
      </c>
      <c r="M778" s="3">
        <f t="shared" si="139"/>
        <v>0</v>
      </c>
      <c r="N778" s="4">
        <f t="shared" si="135"/>
        <v>3.8649999999999398</v>
      </c>
      <c r="Q778" t="e">
        <f t="shared" si="140"/>
        <v>#N/A</v>
      </c>
      <c r="R778" t="e">
        <f t="shared" si="141"/>
        <v>#N/A</v>
      </c>
      <c r="S778" t="e">
        <f t="shared" si="142"/>
        <v>#N/A</v>
      </c>
    </row>
    <row r="779" spans="6:19" x14ac:dyDescent="0.25">
      <c r="F779" s="3">
        <f t="shared" si="133"/>
        <v>-2.49999997936389E-2</v>
      </c>
      <c r="G779" s="3">
        <f t="shared" si="136"/>
        <v>0</v>
      </c>
      <c r="H779" s="3">
        <f t="shared" si="137"/>
        <v>0</v>
      </c>
      <c r="I779" s="3">
        <f t="shared" si="134"/>
        <v>-5</v>
      </c>
      <c r="J779" s="3">
        <f t="shared" si="132"/>
        <v>0</v>
      </c>
      <c r="K779" s="3">
        <f t="shared" si="138"/>
        <v>0</v>
      </c>
      <c r="M779" s="3">
        <f t="shared" si="139"/>
        <v>0</v>
      </c>
      <c r="N779" s="4">
        <f t="shared" si="135"/>
        <v>3.8699999999999397</v>
      </c>
      <c r="Q779" t="e">
        <f t="shared" si="140"/>
        <v>#N/A</v>
      </c>
      <c r="R779" t="e">
        <f t="shared" si="141"/>
        <v>#N/A</v>
      </c>
      <c r="S779" t="e">
        <f t="shared" si="142"/>
        <v>#N/A</v>
      </c>
    </row>
    <row r="780" spans="6:19" x14ac:dyDescent="0.25">
      <c r="F780" s="3">
        <f t="shared" si="133"/>
        <v>-2.49999997936389E-2</v>
      </c>
      <c r="G780" s="3">
        <f t="shared" si="136"/>
        <v>0</v>
      </c>
      <c r="H780" s="3">
        <f t="shared" si="137"/>
        <v>0</v>
      </c>
      <c r="I780" s="3">
        <f t="shared" si="134"/>
        <v>-5</v>
      </c>
      <c r="J780" s="3">
        <f t="shared" si="132"/>
        <v>0</v>
      </c>
      <c r="K780" s="3">
        <f t="shared" si="138"/>
        <v>0</v>
      </c>
      <c r="M780" s="3">
        <f t="shared" si="139"/>
        <v>0</v>
      </c>
      <c r="N780" s="4">
        <f t="shared" si="135"/>
        <v>3.8749999999999396</v>
      </c>
      <c r="Q780" t="e">
        <f t="shared" si="140"/>
        <v>#N/A</v>
      </c>
      <c r="R780" t="e">
        <f t="shared" si="141"/>
        <v>#N/A</v>
      </c>
      <c r="S780" t="e">
        <f t="shared" si="142"/>
        <v>#N/A</v>
      </c>
    </row>
    <row r="781" spans="6:19" x14ac:dyDescent="0.25">
      <c r="F781" s="3">
        <f t="shared" si="133"/>
        <v>-2.49999997936389E-2</v>
      </c>
      <c r="G781" s="3">
        <f t="shared" si="136"/>
        <v>0</v>
      </c>
      <c r="H781" s="3">
        <f t="shared" si="137"/>
        <v>0</v>
      </c>
      <c r="I781" s="3">
        <f t="shared" si="134"/>
        <v>-5</v>
      </c>
      <c r="J781" s="3">
        <f t="shared" si="132"/>
        <v>0</v>
      </c>
      <c r="K781" s="3">
        <f t="shared" si="138"/>
        <v>0</v>
      </c>
      <c r="M781" s="3">
        <f t="shared" si="139"/>
        <v>0</v>
      </c>
      <c r="N781" s="4">
        <f t="shared" si="135"/>
        <v>3.8799999999999395</v>
      </c>
      <c r="Q781" t="e">
        <f t="shared" si="140"/>
        <v>#N/A</v>
      </c>
      <c r="R781" t="e">
        <f t="shared" si="141"/>
        <v>#N/A</v>
      </c>
      <c r="S781" t="e">
        <f t="shared" si="142"/>
        <v>#N/A</v>
      </c>
    </row>
    <row r="782" spans="6:19" x14ac:dyDescent="0.25">
      <c r="F782" s="3">
        <f t="shared" si="133"/>
        <v>-2.49999997936389E-2</v>
      </c>
      <c r="G782" s="3">
        <f t="shared" si="136"/>
        <v>0</v>
      </c>
      <c r="H782" s="3">
        <f t="shared" si="137"/>
        <v>0</v>
      </c>
      <c r="I782" s="3">
        <f t="shared" si="134"/>
        <v>-5</v>
      </c>
      <c r="J782" s="3">
        <f t="shared" si="132"/>
        <v>0</v>
      </c>
      <c r="K782" s="3">
        <f t="shared" si="138"/>
        <v>0</v>
      </c>
      <c r="M782" s="3">
        <f t="shared" si="139"/>
        <v>0</v>
      </c>
      <c r="N782" s="4">
        <f t="shared" si="135"/>
        <v>3.8849999999999394</v>
      </c>
      <c r="Q782" t="e">
        <f t="shared" si="140"/>
        <v>#N/A</v>
      </c>
      <c r="R782" t="e">
        <f t="shared" si="141"/>
        <v>#N/A</v>
      </c>
      <c r="S782" t="e">
        <f t="shared" si="142"/>
        <v>#N/A</v>
      </c>
    </row>
    <row r="783" spans="6:19" x14ac:dyDescent="0.25">
      <c r="F783" s="3">
        <f t="shared" si="133"/>
        <v>-2.49999997936389E-2</v>
      </c>
      <c r="G783" s="3">
        <f t="shared" si="136"/>
        <v>0</v>
      </c>
      <c r="H783" s="3">
        <f t="shared" si="137"/>
        <v>0</v>
      </c>
      <c r="I783" s="3">
        <f t="shared" si="134"/>
        <v>-5</v>
      </c>
      <c r="J783" s="3">
        <f t="shared" si="132"/>
        <v>0</v>
      </c>
      <c r="K783" s="3">
        <f t="shared" si="138"/>
        <v>0</v>
      </c>
      <c r="M783" s="3">
        <f t="shared" si="139"/>
        <v>0</v>
      </c>
      <c r="N783" s="4">
        <f t="shared" si="135"/>
        <v>3.8899999999999393</v>
      </c>
      <c r="Q783" t="e">
        <f t="shared" si="140"/>
        <v>#N/A</v>
      </c>
      <c r="R783" t="e">
        <f t="shared" si="141"/>
        <v>#N/A</v>
      </c>
      <c r="S783" t="e">
        <f t="shared" si="142"/>
        <v>#N/A</v>
      </c>
    </row>
    <row r="784" spans="6:19" x14ac:dyDescent="0.25">
      <c r="F784" s="3">
        <f t="shared" si="133"/>
        <v>-2.49999997936389E-2</v>
      </c>
      <c r="G784" s="3">
        <f t="shared" si="136"/>
        <v>0</v>
      </c>
      <c r="H784" s="3">
        <f t="shared" si="137"/>
        <v>0</v>
      </c>
      <c r="I784" s="3">
        <f t="shared" si="134"/>
        <v>-5</v>
      </c>
      <c r="J784" s="3">
        <f t="shared" si="132"/>
        <v>0</v>
      </c>
      <c r="K784" s="3">
        <f t="shared" si="138"/>
        <v>0</v>
      </c>
      <c r="M784" s="3">
        <f t="shared" si="139"/>
        <v>0</v>
      </c>
      <c r="N784" s="4">
        <f t="shared" si="135"/>
        <v>3.8949999999999392</v>
      </c>
      <c r="Q784" t="e">
        <f t="shared" si="140"/>
        <v>#N/A</v>
      </c>
      <c r="R784" t="e">
        <f t="shared" si="141"/>
        <v>#N/A</v>
      </c>
      <c r="S784" t="e">
        <f t="shared" si="142"/>
        <v>#N/A</v>
      </c>
    </row>
    <row r="785" spans="6:19" x14ac:dyDescent="0.25">
      <c r="F785" s="3">
        <f t="shared" si="133"/>
        <v>-2.49999997936389E-2</v>
      </c>
      <c r="G785" s="3">
        <f t="shared" si="136"/>
        <v>0</v>
      </c>
      <c r="H785" s="3">
        <f t="shared" si="137"/>
        <v>0</v>
      </c>
      <c r="I785" s="3">
        <f t="shared" si="134"/>
        <v>-5</v>
      </c>
      <c r="J785" s="3">
        <f t="shared" si="132"/>
        <v>0</v>
      </c>
      <c r="K785" s="3">
        <f t="shared" si="138"/>
        <v>0</v>
      </c>
      <c r="M785" s="3">
        <f t="shared" si="139"/>
        <v>0</v>
      </c>
      <c r="N785" s="4">
        <f t="shared" si="135"/>
        <v>3.8999999999999391</v>
      </c>
      <c r="Q785" t="e">
        <f t="shared" si="140"/>
        <v>#N/A</v>
      </c>
      <c r="R785" t="e">
        <f t="shared" si="141"/>
        <v>#N/A</v>
      </c>
      <c r="S785" t="e">
        <f t="shared" si="142"/>
        <v>#N/A</v>
      </c>
    </row>
    <row r="786" spans="6:19" x14ac:dyDescent="0.25">
      <c r="F786" s="3">
        <f t="shared" si="133"/>
        <v>-2.49999997936389E-2</v>
      </c>
      <c r="G786" s="3">
        <f t="shared" si="136"/>
        <v>0</v>
      </c>
      <c r="H786" s="3">
        <f t="shared" si="137"/>
        <v>0</v>
      </c>
      <c r="I786" s="3">
        <f t="shared" si="134"/>
        <v>-5</v>
      </c>
      <c r="J786" s="3">
        <f t="shared" si="132"/>
        <v>0</v>
      </c>
      <c r="K786" s="3">
        <f t="shared" si="138"/>
        <v>0</v>
      </c>
      <c r="M786" s="3">
        <f t="shared" si="139"/>
        <v>0</v>
      </c>
      <c r="N786" s="4">
        <f t="shared" si="135"/>
        <v>3.904999999999939</v>
      </c>
      <c r="Q786" t="e">
        <f t="shared" si="140"/>
        <v>#N/A</v>
      </c>
      <c r="R786" t="e">
        <f t="shared" si="141"/>
        <v>#N/A</v>
      </c>
      <c r="S786" t="e">
        <f t="shared" si="142"/>
        <v>#N/A</v>
      </c>
    </row>
    <row r="787" spans="6:19" x14ac:dyDescent="0.25">
      <c r="F787" s="3">
        <f t="shared" si="133"/>
        <v>-2.49999997936389E-2</v>
      </c>
      <c r="G787" s="3">
        <f t="shared" si="136"/>
        <v>0</v>
      </c>
      <c r="H787" s="3">
        <f t="shared" si="137"/>
        <v>0</v>
      </c>
      <c r="I787" s="3">
        <f t="shared" si="134"/>
        <v>-5</v>
      </c>
      <c r="J787" s="3">
        <f t="shared" si="132"/>
        <v>0</v>
      </c>
      <c r="K787" s="3">
        <f t="shared" si="138"/>
        <v>0</v>
      </c>
      <c r="M787" s="3">
        <f t="shared" si="139"/>
        <v>0</v>
      </c>
      <c r="N787" s="4">
        <f t="shared" si="135"/>
        <v>3.9099999999999389</v>
      </c>
      <c r="Q787" t="e">
        <f t="shared" si="140"/>
        <v>#N/A</v>
      </c>
      <c r="R787" t="e">
        <f t="shared" si="141"/>
        <v>#N/A</v>
      </c>
      <c r="S787" t="e">
        <f t="shared" si="142"/>
        <v>#N/A</v>
      </c>
    </row>
    <row r="788" spans="6:19" x14ac:dyDescent="0.25">
      <c r="F788" s="3">
        <f t="shared" si="133"/>
        <v>-2.49999997936389E-2</v>
      </c>
      <c r="G788" s="3">
        <f t="shared" si="136"/>
        <v>0</v>
      </c>
      <c r="H788" s="3">
        <f t="shared" si="137"/>
        <v>0</v>
      </c>
      <c r="I788" s="3">
        <f t="shared" si="134"/>
        <v>-5</v>
      </c>
      <c r="J788" s="3">
        <f t="shared" si="132"/>
        <v>0</v>
      </c>
      <c r="K788" s="3">
        <f t="shared" si="138"/>
        <v>0</v>
      </c>
      <c r="M788" s="3">
        <f t="shared" si="139"/>
        <v>0</v>
      </c>
      <c r="N788" s="4">
        <f t="shared" si="135"/>
        <v>3.9149999999999388</v>
      </c>
      <c r="Q788" t="e">
        <f t="shared" si="140"/>
        <v>#N/A</v>
      </c>
      <c r="R788" t="e">
        <f t="shared" si="141"/>
        <v>#N/A</v>
      </c>
      <c r="S788" t="e">
        <f t="shared" si="142"/>
        <v>#N/A</v>
      </c>
    </row>
    <row r="789" spans="6:19" x14ac:dyDescent="0.25">
      <c r="F789" s="3">
        <f t="shared" si="133"/>
        <v>-2.49999997936389E-2</v>
      </c>
      <c r="G789" s="3">
        <f t="shared" si="136"/>
        <v>0</v>
      </c>
      <c r="H789" s="3">
        <f t="shared" si="137"/>
        <v>0</v>
      </c>
      <c r="I789" s="3">
        <f t="shared" si="134"/>
        <v>-5</v>
      </c>
      <c r="J789" s="3">
        <f t="shared" si="132"/>
        <v>0</v>
      </c>
      <c r="K789" s="3">
        <f t="shared" si="138"/>
        <v>0</v>
      </c>
      <c r="M789" s="3">
        <f t="shared" si="139"/>
        <v>0</v>
      </c>
      <c r="N789" s="4">
        <f t="shared" si="135"/>
        <v>3.9199999999999386</v>
      </c>
      <c r="Q789" t="e">
        <f t="shared" si="140"/>
        <v>#N/A</v>
      </c>
      <c r="R789" t="e">
        <f t="shared" si="141"/>
        <v>#N/A</v>
      </c>
      <c r="S789" t="e">
        <f t="shared" si="142"/>
        <v>#N/A</v>
      </c>
    </row>
    <row r="790" spans="6:19" x14ac:dyDescent="0.25">
      <c r="F790" s="3">
        <f t="shared" si="133"/>
        <v>-2.49999997936389E-2</v>
      </c>
      <c r="G790" s="3">
        <f t="shared" si="136"/>
        <v>0</v>
      </c>
      <c r="H790" s="3">
        <f t="shared" si="137"/>
        <v>0</v>
      </c>
      <c r="I790" s="3">
        <f t="shared" si="134"/>
        <v>-5</v>
      </c>
      <c r="J790" s="3">
        <f t="shared" si="132"/>
        <v>0</v>
      </c>
      <c r="K790" s="3">
        <f t="shared" si="138"/>
        <v>0</v>
      </c>
      <c r="M790" s="3">
        <f t="shared" si="139"/>
        <v>0</v>
      </c>
      <c r="N790" s="4">
        <f t="shared" si="135"/>
        <v>3.9249999999999385</v>
      </c>
      <c r="Q790" t="e">
        <f t="shared" si="140"/>
        <v>#N/A</v>
      </c>
      <c r="R790" t="e">
        <f t="shared" si="141"/>
        <v>#N/A</v>
      </c>
      <c r="S790" t="e">
        <f t="shared" si="142"/>
        <v>#N/A</v>
      </c>
    </row>
    <row r="791" spans="6:19" x14ac:dyDescent="0.25">
      <c r="F791" s="3">
        <f t="shared" si="133"/>
        <v>-2.49999997936389E-2</v>
      </c>
      <c r="G791" s="3">
        <f t="shared" si="136"/>
        <v>0</v>
      </c>
      <c r="H791" s="3">
        <f t="shared" si="137"/>
        <v>0</v>
      </c>
      <c r="I791" s="3">
        <f t="shared" si="134"/>
        <v>-5</v>
      </c>
      <c r="J791" s="3">
        <f t="shared" si="132"/>
        <v>0</v>
      </c>
      <c r="K791" s="3">
        <f t="shared" si="138"/>
        <v>0</v>
      </c>
      <c r="M791" s="3">
        <f t="shared" si="139"/>
        <v>0</v>
      </c>
      <c r="N791" s="4">
        <f t="shared" si="135"/>
        <v>3.9299999999999384</v>
      </c>
      <c r="Q791" t="e">
        <f t="shared" si="140"/>
        <v>#N/A</v>
      </c>
      <c r="R791" t="e">
        <f t="shared" si="141"/>
        <v>#N/A</v>
      </c>
      <c r="S791" t="e">
        <f t="shared" si="142"/>
        <v>#N/A</v>
      </c>
    </row>
    <row r="792" spans="6:19" x14ac:dyDescent="0.25">
      <c r="F792" s="3">
        <f t="shared" si="133"/>
        <v>-2.49999997936389E-2</v>
      </c>
      <c r="G792" s="3">
        <f t="shared" si="136"/>
        <v>0</v>
      </c>
      <c r="H792" s="3">
        <f t="shared" si="137"/>
        <v>0</v>
      </c>
      <c r="I792" s="3">
        <f t="shared" si="134"/>
        <v>-5</v>
      </c>
      <c r="J792" s="3">
        <f t="shared" si="132"/>
        <v>0</v>
      </c>
      <c r="K792" s="3">
        <f t="shared" si="138"/>
        <v>0</v>
      </c>
      <c r="M792" s="3">
        <f t="shared" si="139"/>
        <v>0</v>
      </c>
      <c r="N792" s="4">
        <f t="shared" si="135"/>
        <v>3.9349999999999383</v>
      </c>
      <c r="Q792" t="e">
        <f t="shared" si="140"/>
        <v>#N/A</v>
      </c>
      <c r="R792" t="e">
        <f t="shared" si="141"/>
        <v>#N/A</v>
      </c>
      <c r="S792" t="e">
        <f t="shared" si="142"/>
        <v>#N/A</v>
      </c>
    </row>
    <row r="793" spans="6:19" x14ac:dyDescent="0.25">
      <c r="F793" s="3">
        <f t="shared" si="133"/>
        <v>-2.49999997936389E-2</v>
      </c>
      <c r="G793" s="3">
        <f t="shared" si="136"/>
        <v>0</v>
      </c>
      <c r="H793" s="3">
        <f t="shared" si="137"/>
        <v>0</v>
      </c>
      <c r="I793" s="3">
        <f t="shared" si="134"/>
        <v>-5</v>
      </c>
      <c r="J793" s="3">
        <f t="shared" si="132"/>
        <v>0</v>
      </c>
      <c r="K793" s="3">
        <f t="shared" si="138"/>
        <v>0</v>
      </c>
      <c r="M793" s="3">
        <f t="shared" si="139"/>
        <v>0</v>
      </c>
      <c r="N793" s="4">
        <f t="shared" si="135"/>
        <v>3.9399999999999382</v>
      </c>
      <c r="Q793" t="e">
        <f t="shared" si="140"/>
        <v>#N/A</v>
      </c>
      <c r="R793" t="e">
        <f t="shared" si="141"/>
        <v>#N/A</v>
      </c>
      <c r="S793" t="e">
        <f t="shared" si="142"/>
        <v>#N/A</v>
      </c>
    </row>
    <row r="794" spans="6:19" x14ac:dyDescent="0.25">
      <c r="F794" s="3">
        <f t="shared" si="133"/>
        <v>-2.49999997936389E-2</v>
      </c>
      <c r="G794" s="3">
        <f t="shared" si="136"/>
        <v>0</v>
      </c>
      <c r="H794" s="3">
        <f t="shared" si="137"/>
        <v>0</v>
      </c>
      <c r="I794" s="3">
        <f t="shared" si="134"/>
        <v>-5</v>
      </c>
      <c r="J794" s="3">
        <f t="shared" si="132"/>
        <v>0</v>
      </c>
      <c r="K794" s="3">
        <f t="shared" si="138"/>
        <v>0</v>
      </c>
      <c r="M794" s="3">
        <f t="shared" si="139"/>
        <v>0</v>
      </c>
      <c r="N794" s="4">
        <f t="shared" si="135"/>
        <v>3.9449999999999381</v>
      </c>
      <c r="Q794" t="e">
        <f t="shared" si="140"/>
        <v>#N/A</v>
      </c>
      <c r="R794" t="e">
        <f t="shared" si="141"/>
        <v>#N/A</v>
      </c>
      <c r="S794" t="e">
        <f t="shared" si="142"/>
        <v>#N/A</v>
      </c>
    </row>
    <row r="795" spans="6:19" x14ac:dyDescent="0.25">
      <c r="F795" s="3">
        <f t="shared" si="133"/>
        <v>-2.49999997936389E-2</v>
      </c>
      <c r="G795" s="3">
        <f t="shared" si="136"/>
        <v>0</v>
      </c>
      <c r="H795" s="3">
        <f t="shared" si="137"/>
        <v>0</v>
      </c>
      <c r="I795" s="3">
        <f t="shared" si="134"/>
        <v>-5</v>
      </c>
      <c r="J795" s="3">
        <f t="shared" si="132"/>
        <v>0</v>
      </c>
      <c r="K795" s="3">
        <f t="shared" si="138"/>
        <v>0</v>
      </c>
      <c r="M795" s="3">
        <f t="shared" si="139"/>
        <v>0</v>
      </c>
      <c r="N795" s="4">
        <f t="shared" si="135"/>
        <v>3.949999999999938</v>
      </c>
      <c r="Q795" t="e">
        <f t="shared" si="140"/>
        <v>#N/A</v>
      </c>
      <c r="R795" t="e">
        <f t="shared" si="141"/>
        <v>#N/A</v>
      </c>
      <c r="S795" t="e">
        <f t="shared" si="142"/>
        <v>#N/A</v>
      </c>
    </row>
    <row r="796" spans="6:19" x14ac:dyDescent="0.25">
      <c r="F796" s="3">
        <f t="shared" si="133"/>
        <v>-2.49999997936389E-2</v>
      </c>
      <c r="G796" s="3">
        <f t="shared" si="136"/>
        <v>0</v>
      </c>
      <c r="H796" s="3">
        <f t="shared" si="137"/>
        <v>0</v>
      </c>
      <c r="I796" s="3">
        <f t="shared" si="134"/>
        <v>-5</v>
      </c>
      <c r="J796" s="3">
        <f t="shared" si="132"/>
        <v>0</v>
      </c>
      <c r="K796" s="3">
        <f t="shared" si="138"/>
        <v>0</v>
      </c>
      <c r="M796" s="3">
        <f t="shared" si="139"/>
        <v>0</v>
      </c>
      <c r="N796" s="4">
        <f t="shared" si="135"/>
        <v>3.9549999999999379</v>
      </c>
      <c r="Q796" t="e">
        <f t="shared" si="140"/>
        <v>#N/A</v>
      </c>
      <c r="R796" t="e">
        <f t="shared" si="141"/>
        <v>#N/A</v>
      </c>
      <c r="S796" t="e">
        <f t="shared" si="142"/>
        <v>#N/A</v>
      </c>
    </row>
    <row r="797" spans="6:19" x14ac:dyDescent="0.25">
      <c r="F797" s="3">
        <f t="shared" si="133"/>
        <v>-2.49999997936389E-2</v>
      </c>
      <c r="G797" s="3">
        <f t="shared" si="136"/>
        <v>0</v>
      </c>
      <c r="H797" s="3">
        <f t="shared" si="137"/>
        <v>0</v>
      </c>
      <c r="I797" s="3">
        <f t="shared" si="134"/>
        <v>-5</v>
      </c>
      <c r="J797" s="3">
        <f t="shared" si="132"/>
        <v>0</v>
      </c>
      <c r="K797" s="3">
        <f t="shared" si="138"/>
        <v>0</v>
      </c>
      <c r="M797" s="3">
        <f t="shared" si="139"/>
        <v>0</v>
      </c>
      <c r="N797" s="4">
        <f t="shared" si="135"/>
        <v>3.9599999999999378</v>
      </c>
      <c r="Q797" t="e">
        <f t="shared" si="140"/>
        <v>#N/A</v>
      </c>
      <c r="R797" t="e">
        <f t="shared" si="141"/>
        <v>#N/A</v>
      </c>
      <c r="S797" t="e">
        <f t="shared" si="142"/>
        <v>#N/A</v>
      </c>
    </row>
    <row r="798" spans="6:19" x14ac:dyDescent="0.25">
      <c r="F798" s="3">
        <f t="shared" si="133"/>
        <v>-2.49999997936389E-2</v>
      </c>
      <c r="G798" s="3">
        <f t="shared" si="136"/>
        <v>0</v>
      </c>
      <c r="H798" s="3">
        <f t="shared" si="137"/>
        <v>0</v>
      </c>
      <c r="I798" s="3">
        <f t="shared" si="134"/>
        <v>-5</v>
      </c>
      <c r="J798" s="3">
        <f t="shared" si="132"/>
        <v>0</v>
      </c>
      <c r="K798" s="3">
        <f t="shared" si="138"/>
        <v>0</v>
      </c>
      <c r="M798" s="3">
        <f t="shared" si="139"/>
        <v>0</v>
      </c>
      <c r="N798" s="4">
        <f t="shared" si="135"/>
        <v>3.9649999999999377</v>
      </c>
      <c r="Q798" t="e">
        <f t="shared" si="140"/>
        <v>#N/A</v>
      </c>
      <c r="R798" t="e">
        <f t="shared" si="141"/>
        <v>#N/A</v>
      </c>
      <c r="S798" t="e">
        <f t="shared" si="142"/>
        <v>#N/A</v>
      </c>
    </row>
    <row r="799" spans="6:19" x14ac:dyDescent="0.25">
      <c r="F799" s="3">
        <f t="shared" si="133"/>
        <v>-2.49999997936389E-2</v>
      </c>
      <c r="G799" s="3">
        <f t="shared" si="136"/>
        <v>0</v>
      </c>
      <c r="H799" s="3">
        <f t="shared" si="137"/>
        <v>0</v>
      </c>
      <c r="I799" s="3">
        <f t="shared" si="134"/>
        <v>-5</v>
      </c>
      <c r="J799" s="3">
        <f t="shared" si="132"/>
        <v>0</v>
      </c>
      <c r="K799" s="3">
        <f t="shared" si="138"/>
        <v>0</v>
      </c>
      <c r="M799" s="3">
        <f t="shared" si="139"/>
        <v>0</v>
      </c>
      <c r="N799" s="4">
        <f t="shared" si="135"/>
        <v>3.9699999999999376</v>
      </c>
      <c r="Q799" t="e">
        <f t="shared" si="140"/>
        <v>#N/A</v>
      </c>
      <c r="R799" t="e">
        <f t="shared" si="141"/>
        <v>#N/A</v>
      </c>
      <c r="S799" t="e">
        <f t="shared" si="142"/>
        <v>#N/A</v>
      </c>
    </row>
    <row r="800" spans="6:19" x14ac:dyDescent="0.25">
      <c r="F800" s="3">
        <f t="shared" si="133"/>
        <v>-2.49999997936389E-2</v>
      </c>
      <c r="G800" s="3">
        <f t="shared" si="136"/>
        <v>0</v>
      </c>
      <c r="H800" s="3">
        <f t="shared" si="137"/>
        <v>0</v>
      </c>
      <c r="I800" s="3">
        <f t="shared" si="134"/>
        <v>-5</v>
      </c>
      <c r="J800" s="3">
        <f t="shared" si="132"/>
        <v>0</v>
      </c>
      <c r="K800" s="3">
        <f t="shared" si="138"/>
        <v>0</v>
      </c>
      <c r="M800" s="3">
        <f t="shared" si="139"/>
        <v>0</v>
      </c>
      <c r="N800" s="4">
        <f t="shared" si="135"/>
        <v>3.9749999999999375</v>
      </c>
      <c r="Q800" t="e">
        <f t="shared" si="140"/>
        <v>#N/A</v>
      </c>
      <c r="R800" t="e">
        <f t="shared" si="141"/>
        <v>#N/A</v>
      </c>
      <c r="S800" t="e">
        <f t="shared" si="142"/>
        <v>#N/A</v>
      </c>
    </row>
    <row r="801" spans="6:19" x14ac:dyDescent="0.25">
      <c r="F801" s="3">
        <f t="shared" si="133"/>
        <v>-2.49999997936389E-2</v>
      </c>
      <c r="G801" s="3">
        <f t="shared" si="136"/>
        <v>0</v>
      </c>
      <c r="H801" s="3">
        <f t="shared" si="137"/>
        <v>0</v>
      </c>
      <c r="I801" s="3">
        <f t="shared" si="134"/>
        <v>-5</v>
      </c>
      <c r="J801" s="3">
        <f t="shared" si="132"/>
        <v>0</v>
      </c>
      <c r="K801" s="3">
        <f t="shared" si="138"/>
        <v>0</v>
      </c>
      <c r="M801" s="3">
        <f t="shared" si="139"/>
        <v>0</v>
      </c>
      <c r="N801" s="4">
        <f t="shared" si="135"/>
        <v>3.9799999999999374</v>
      </c>
      <c r="Q801" t="e">
        <f t="shared" si="140"/>
        <v>#N/A</v>
      </c>
      <c r="R801" t="e">
        <f t="shared" si="141"/>
        <v>#N/A</v>
      </c>
      <c r="S801" t="e">
        <f t="shared" si="142"/>
        <v>#N/A</v>
      </c>
    </row>
    <row r="802" spans="6:19" x14ac:dyDescent="0.25">
      <c r="F802" s="3">
        <f t="shared" si="133"/>
        <v>-2.49999997936389E-2</v>
      </c>
      <c r="G802" s="3">
        <f t="shared" si="136"/>
        <v>0</v>
      </c>
      <c r="H802" s="3">
        <f t="shared" si="137"/>
        <v>0</v>
      </c>
      <c r="I802" s="3">
        <f t="shared" si="134"/>
        <v>-5</v>
      </c>
      <c r="J802" s="3">
        <f t="shared" si="132"/>
        <v>0</v>
      </c>
      <c r="K802" s="3">
        <f t="shared" si="138"/>
        <v>0</v>
      </c>
      <c r="M802" s="3">
        <f t="shared" si="139"/>
        <v>0</v>
      </c>
      <c r="N802" s="4">
        <f t="shared" si="135"/>
        <v>3.9849999999999373</v>
      </c>
      <c r="Q802" t="e">
        <f t="shared" si="140"/>
        <v>#N/A</v>
      </c>
      <c r="R802" t="e">
        <f t="shared" si="141"/>
        <v>#N/A</v>
      </c>
      <c r="S802" t="e">
        <f t="shared" si="142"/>
        <v>#N/A</v>
      </c>
    </row>
    <row r="803" spans="6:19" x14ac:dyDescent="0.25">
      <c r="F803" s="3">
        <f t="shared" si="133"/>
        <v>-2.49999997936389E-2</v>
      </c>
      <c r="G803" s="3">
        <f t="shared" si="136"/>
        <v>0</v>
      </c>
      <c r="H803" s="3">
        <f t="shared" si="137"/>
        <v>0</v>
      </c>
      <c r="I803" s="3">
        <f t="shared" si="134"/>
        <v>-5</v>
      </c>
      <c r="J803" s="3">
        <f t="shared" si="132"/>
        <v>0</v>
      </c>
      <c r="K803" s="3">
        <f t="shared" si="138"/>
        <v>0</v>
      </c>
      <c r="M803" s="3">
        <f t="shared" si="139"/>
        <v>0</v>
      </c>
      <c r="N803" s="4">
        <f t="shared" si="135"/>
        <v>3.9899999999999372</v>
      </c>
      <c r="Q803" t="e">
        <f t="shared" si="140"/>
        <v>#N/A</v>
      </c>
      <c r="R803" t="e">
        <f t="shared" si="141"/>
        <v>#N/A</v>
      </c>
      <c r="S803" t="e">
        <f t="shared" si="142"/>
        <v>#N/A</v>
      </c>
    </row>
    <row r="804" spans="6:19" x14ac:dyDescent="0.25">
      <c r="F804" s="3">
        <f t="shared" si="133"/>
        <v>-2.49999997936389E-2</v>
      </c>
      <c r="G804" s="3">
        <f t="shared" si="136"/>
        <v>0</v>
      </c>
      <c r="H804" s="3">
        <f t="shared" si="137"/>
        <v>0</v>
      </c>
      <c r="I804" s="3">
        <f t="shared" si="134"/>
        <v>-5</v>
      </c>
      <c r="J804" s="3">
        <f t="shared" si="132"/>
        <v>0</v>
      </c>
      <c r="K804" s="3">
        <f t="shared" si="138"/>
        <v>0</v>
      </c>
      <c r="M804" s="3">
        <f t="shared" si="139"/>
        <v>0</v>
      </c>
      <c r="N804" s="4">
        <f t="shared" si="135"/>
        <v>3.994999999999937</v>
      </c>
      <c r="Q804" t="e">
        <f t="shared" si="140"/>
        <v>#N/A</v>
      </c>
      <c r="R804" t="e">
        <f t="shared" si="141"/>
        <v>#N/A</v>
      </c>
      <c r="S804" t="e">
        <f t="shared" si="142"/>
        <v>#N/A</v>
      </c>
    </row>
    <row r="805" spans="6:19" x14ac:dyDescent="0.25">
      <c r="F805" s="3">
        <f t="shared" si="133"/>
        <v>-2.49999997936389E-2</v>
      </c>
      <c r="G805" s="3">
        <f t="shared" si="136"/>
        <v>0</v>
      </c>
      <c r="H805" s="3">
        <f t="shared" si="137"/>
        <v>0</v>
      </c>
      <c r="I805" s="3">
        <f t="shared" si="134"/>
        <v>-5</v>
      </c>
      <c r="J805" s="3">
        <f t="shared" si="132"/>
        <v>0</v>
      </c>
      <c r="K805" s="3">
        <f t="shared" si="138"/>
        <v>0</v>
      </c>
      <c r="M805" s="3">
        <f t="shared" si="139"/>
        <v>0</v>
      </c>
      <c r="N805" s="4">
        <f t="shared" si="135"/>
        <v>3.9999999999999369</v>
      </c>
      <c r="Q805" t="e">
        <f t="shared" si="140"/>
        <v>#N/A</v>
      </c>
      <c r="R805" t="e">
        <f t="shared" si="141"/>
        <v>#N/A</v>
      </c>
      <c r="S805" t="e">
        <f t="shared" si="142"/>
        <v>#N/A</v>
      </c>
    </row>
    <row r="806" spans="6:19" x14ac:dyDescent="0.25">
      <c r="F806" s="3">
        <f t="shared" si="133"/>
        <v>-2.49999997936389E-2</v>
      </c>
      <c r="G806" s="3">
        <f t="shared" si="136"/>
        <v>0</v>
      </c>
      <c r="H806" s="3">
        <f t="shared" si="137"/>
        <v>0</v>
      </c>
      <c r="I806" s="3">
        <f t="shared" si="134"/>
        <v>-5</v>
      </c>
      <c r="J806" s="3">
        <f t="shared" si="132"/>
        <v>0</v>
      </c>
      <c r="K806" s="3">
        <f t="shared" si="138"/>
        <v>0</v>
      </c>
      <c r="M806" s="3">
        <f t="shared" si="139"/>
        <v>0</v>
      </c>
      <c r="N806" s="4">
        <f t="shared" si="135"/>
        <v>4.0049999999999368</v>
      </c>
      <c r="Q806" t="e">
        <f t="shared" si="140"/>
        <v>#N/A</v>
      </c>
      <c r="R806" t="e">
        <f t="shared" si="141"/>
        <v>#N/A</v>
      </c>
      <c r="S806" t="e">
        <f t="shared" si="142"/>
        <v>#N/A</v>
      </c>
    </row>
    <row r="807" spans="6:19" x14ac:dyDescent="0.25">
      <c r="F807" s="3">
        <f t="shared" si="133"/>
        <v>-2.49999997936389E-2</v>
      </c>
      <c r="G807" s="3">
        <f t="shared" si="136"/>
        <v>0</v>
      </c>
      <c r="H807" s="3">
        <f t="shared" si="137"/>
        <v>0</v>
      </c>
      <c r="I807" s="3">
        <f t="shared" si="134"/>
        <v>-5</v>
      </c>
      <c r="J807" s="3">
        <f t="shared" si="132"/>
        <v>0</v>
      </c>
      <c r="K807" s="3">
        <f t="shared" si="138"/>
        <v>0</v>
      </c>
      <c r="M807" s="3">
        <f t="shared" si="139"/>
        <v>0</v>
      </c>
      <c r="N807" s="4">
        <f t="shared" si="135"/>
        <v>4.0099999999999367</v>
      </c>
      <c r="Q807" t="e">
        <f t="shared" si="140"/>
        <v>#N/A</v>
      </c>
      <c r="R807" t="e">
        <f t="shared" si="141"/>
        <v>#N/A</v>
      </c>
      <c r="S807" t="e">
        <f t="shared" si="142"/>
        <v>#N/A</v>
      </c>
    </row>
    <row r="808" spans="6:19" x14ac:dyDescent="0.25">
      <c r="F808" s="3">
        <f t="shared" si="133"/>
        <v>-2.49999997936389E-2</v>
      </c>
      <c r="G808" s="3">
        <f t="shared" si="136"/>
        <v>0</v>
      </c>
      <c r="H808" s="3">
        <f t="shared" si="137"/>
        <v>0</v>
      </c>
      <c r="I808" s="3">
        <f t="shared" si="134"/>
        <v>-5</v>
      </c>
      <c r="J808" s="3">
        <f t="shared" si="132"/>
        <v>0</v>
      </c>
      <c r="K808" s="3">
        <f t="shared" si="138"/>
        <v>0</v>
      </c>
      <c r="M808" s="3">
        <f t="shared" si="139"/>
        <v>0</v>
      </c>
      <c r="N808" s="4">
        <f t="shared" si="135"/>
        <v>4.0149999999999366</v>
      </c>
      <c r="Q808" t="e">
        <f t="shared" si="140"/>
        <v>#N/A</v>
      </c>
      <c r="R808" t="e">
        <f t="shared" si="141"/>
        <v>#N/A</v>
      </c>
      <c r="S808" t="e">
        <f t="shared" si="142"/>
        <v>#N/A</v>
      </c>
    </row>
    <row r="809" spans="6:19" x14ac:dyDescent="0.25">
      <c r="F809" s="3">
        <f t="shared" si="133"/>
        <v>-2.49999997936389E-2</v>
      </c>
      <c r="G809" s="3">
        <f t="shared" si="136"/>
        <v>0</v>
      </c>
      <c r="H809" s="3">
        <f t="shared" si="137"/>
        <v>0</v>
      </c>
      <c r="I809" s="3">
        <f t="shared" si="134"/>
        <v>-5</v>
      </c>
      <c r="J809" s="3">
        <f t="shared" si="132"/>
        <v>0</v>
      </c>
      <c r="K809" s="3">
        <f t="shared" si="138"/>
        <v>0</v>
      </c>
      <c r="M809" s="3">
        <f t="shared" si="139"/>
        <v>0</v>
      </c>
      <c r="N809" s="4">
        <f t="shared" si="135"/>
        <v>4.0199999999999365</v>
      </c>
      <c r="Q809" t="e">
        <f t="shared" si="140"/>
        <v>#N/A</v>
      </c>
      <c r="R809" t="e">
        <f t="shared" si="141"/>
        <v>#N/A</v>
      </c>
      <c r="S809" t="e">
        <f t="shared" si="142"/>
        <v>#N/A</v>
      </c>
    </row>
    <row r="810" spans="6:19" x14ac:dyDescent="0.25">
      <c r="F810" s="3">
        <f t="shared" si="133"/>
        <v>-2.49999997936389E-2</v>
      </c>
      <c r="G810" s="3">
        <f t="shared" si="136"/>
        <v>0</v>
      </c>
      <c r="H810" s="3">
        <f t="shared" si="137"/>
        <v>0</v>
      </c>
      <c r="I810" s="3">
        <f t="shared" si="134"/>
        <v>-5</v>
      </c>
      <c r="J810" s="3">
        <f t="shared" si="132"/>
        <v>0</v>
      </c>
      <c r="K810" s="3">
        <f t="shared" si="138"/>
        <v>0</v>
      </c>
      <c r="M810" s="3">
        <f t="shared" si="139"/>
        <v>0</v>
      </c>
      <c r="N810" s="4">
        <f t="shared" si="135"/>
        <v>4.0249999999999364</v>
      </c>
      <c r="Q810" t="e">
        <f t="shared" si="140"/>
        <v>#N/A</v>
      </c>
      <c r="R810" t="e">
        <f t="shared" si="141"/>
        <v>#N/A</v>
      </c>
      <c r="S810" t="e">
        <f t="shared" si="142"/>
        <v>#N/A</v>
      </c>
    </row>
    <row r="811" spans="6:19" x14ac:dyDescent="0.25">
      <c r="F811" s="3">
        <f t="shared" si="133"/>
        <v>-2.49999997936389E-2</v>
      </c>
      <c r="G811" s="3">
        <f t="shared" si="136"/>
        <v>0</v>
      </c>
      <c r="H811" s="3">
        <f t="shared" si="137"/>
        <v>0</v>
      </c>
      <c r="I811" s="3">
        <f t="shared" si="134"/>
        <v>-5</v>
      </c>
      <c r="J811" s="3">
        <f t="shared" si="132"/>
        <v>0</v>
      </c>
      <c r="K811" s="3">
        <f t="shared" si="138"/>
        <v>0</v>
      </c>
      <c r="M811" s="3">
        <f t="shared" si="139"/>
        <v>0</v>
      </c>
      <c r="N811" s="4">
        <f t="shared" si="135"/>
        <v>4.0299999999999363</v>
      </c>
      <c r="Q811" t="e">
        <f t="shared" si="140"/>
        <v>#N/A</v>
      </c>
      <c r="R811" t="e">
        <f t="shared" si="141"/>
        <v>#N/A</v>
      </c>
      <c r="S811" t="e">
        <f t="shared" si="142"/>
        <v>#N/A</v>
      </c>
    </row>
    <row r="812" spans="6:19" x14ac:dyDescent="0.25">
      <c r="F812" s="3">
        <f t="shared" si="133"/>
        <v>-2.49999997936389E-2</v>
      </c>
      <c r="G812" s="3">
        <f t="shared" si="136"/>
        <v>0</v>
      </c>
      <c r="H812" s="3">
        <f t="shared" si="137"/>
        <v>0</v>
      </c>
      <c r="I812" s="3">
        <f t="shared" si="134"/>
        <v>-5</v>
      </c>
      <c r="J812" s="3">
        <f t="shared" si="132"/>
        <v>0</v>
      </c>
      <c r="K812" s="3">
        <f t="shared" si="138"/>
        <v>0</v>
      </c>
      <c r="M812" s="3">
        <f t="shared" si="139"/>
        <v>0</v>
      </c>
      <c r="N812" s="4">
        <f t="shared" si="135"/>
        <v>4.0349999999999362</v>
      </c>
      <c r="Q812" t="e">
        <f t="shared" si="140"/>
        <v>#N/A</v>
      </c>
      <c r="R812" t="e">
        <f t="shared" si="141"/>
        <v>#N/A</v>
      </c>
      <c r="S812" t="e">
        <f t="shared" si="142"/>
        <v>#N/A</v>
      </c>
    </row>
    <row r="813" spans="6:19" x14ac:dyDescent="0.25">
      <c r="F813" s="3">
        <f t="shared" si="133"/>
        <v>-2.49999997936389E-2</v>
      </c>
      <c r="G813" s="3">
        <f t="shared" si="136"/>
        <v>0</v>
      </c>
      <c r="H813" s="3">
        <f t="shared" si="137"/>
        <v>0</v>
      </c>
      <c r="I813" s="3">
        <f t="shared" si="134"/>
        <v>-5</v>
      </c>
      <c r="J813" s="3">
        <f t="shared" si="132"/>
        <v>0</v>
      </c>
      <c r="K813" s="3">
        <f t="shared" si="138"/>
        <v>0</v>
      </c>
      <c r="M813" s="3">
        <f t="shared" si="139"/>
        <v>0</v>
      </c>
      <c r="N813" s="4">
        <f t="shared" si="135"/>
        <v>4.0399999999999361</v>
      </c>
      <c r="Q813" t="e">
        <f t="shared" si="140"/>
        <v>#N/A</v>
      </c>
      <c r="R813" t="e">
        <f t="shared" si="141"/>
        <v>#N/A</v>
      </c>
      <c r="S813" t="e">
        <f t="shared" si="142"/>
        <v>#N/A</v>
      </c>
    </row>
    <row r="814" spans="6:19" x14ac:dyDescent="0.25">
      <c r="F814" s="3">
        <f t="shared" si="133"/>
        <v>-2.49999997936389E-2</v>
      </c>
      <c r="G814" s="3">
        <f t="shared" si="136"/>
        <v>0</v>
      </c>
      <c r="H814" s="3">
        <f t="shared" si="137"/>
        <v>0</v>
      </c>
      <c r="I814" s="3">
        <f t="shared" si="134"/>
        <v>-5</v>
      </c>
      <c r="J814" s="3">
        <f t="shared" si="132"/>
        <v>0</v>
      </c>
      <c r="K814" s="3">
        <f t="shared" si="138"/>
        <v>0</v>
      </c>
      <c r="M814" s="3">
        <f t="shared" si="139"/>
        <v>0</v>
      </c>
      <c r="N814" s="4">
        <f t="shared" si="135"/>
        <v>4.044999999999936</v>
      </c>
      <c r="Q814" t="e">
        <f t="shared" si="140"/>
        <v>#N/A</v>
      </c>
      <c r="R814" t="e">
        <f t="shared" si="141"/>
        <v>#N/A</v>
      </c>
      <c r="S814" t="e">
        <f t="shared" si="142"/>
        <v>#N/A</v>
      </c>
    </row>
    <row r="815" spans="6:19" x14ac:dyDescent="0.25">
      <c r="F815" s="3">
        <f t="shared" si="133"/>
        <v>-2.49999997936389E-2</v>
      </c>
      <c r="G815" s="3">
        <f t="shared" si="136"/>
        <v>0</v>
      </c>
      <c r="H815" s="3">
        <f t="shared" si="137"/>
        <v>0</v>
      </c>
      <c r="I815" s="3">
        <f t="shared" si="134"/>
        <v>-5</v>
      </c>
      <c r="J815" s="3">
        <f t="shared" si="132"/>
        <v>0</v>
      </c>
      <c r="K815" s="3">
        <f t="shared" si="138"/>
        <v>0</v>
      </c>
      <c r="M815" s="3">
        <f t="shared" si="139"/>
        <v>0</v>
      </c>
      <c r="N815" s="4">
        <f t="shared" si="135"/>
        <v>4.0499999999999359</v>
      </c>
      <c r="Q815" t="e">
        <f t="shared" si="140"/>
        <v>#N/A</v>
      </c>
      <c r="R815" t="e">
        <f t="shared" si="141"/>
        <v>#N/A</v>
      </c>
      <c r="S815" t="e">
        <f t="shared" si="142"/>
        <v>#N/A</v>
      </c>
    </row>
    <row r="816" spans="6:19" x14ac:dyDescent="0.25">
      <c r="F816" s="3">
        <f t="shared" si="133"/>
        <v>-2.49999997936389E-2</v>
      </c>
      <c r="G816" s="3">
        <f t="shared" si="136"/>
        <v>0</v>
      </c>
      <c r="H816" s="3">
        <f t="shared" si="137"/>
        <v>0</v>
      </c>
      <c r="I816" s="3">
        <f t="shared" si="134"/>
        <v>-5</v>
      </c>
      <c r="J816" s="3">
        <f t="shared" si="132"/>
        <v>0</v>
      </c>
      <c r="K816" s="3">
        <f t="shared" si="138"/>
        <v>0</v>
      </c>
      <c r="M816" s="3">
        <f t="shared" si="139"/>
        <v>0</v>
      </c>
      <c r="N816" s="4">
        <f t="shared" si="135"/>
        <v>4.0549999999999358</v>
      </c>
      <c r="Q816" t="e">
        <f t="shared" si="140"/>
        <v>#N/A</v>
      </c>
      <c r="R816" t="e">
        <f t="shared" si="141"/>
        <v>#N/A</v>
      </c>
      <c r="S816" t="e">
        <f t="shared" si="142"/>
        <v>#N/A</v>
      </c>
    </row>
    <row r="817" spans="6:19" x14ac:dyDescent="0.25">
      <c r="F817" s="3">
        <f t="shared" si="133"/>
        <v>-2.49999997936389E-2</v>
      </c>
      <c r="G817" s="3">
        <f t="shared" si="136"/>
        <v>0</v>
      </c>
      <c r="H817" s="3">
        <f t="shared" si="137"/>
        <v>0</v>
      </c>
      <c r="I817" s="3">
        <f t="shared" si="134"/>
        <v>-5</v>
      </c>
      <c r="J817" s="3">
        <f t="shared" si="132"/>
        <v>0</v>
      </c>
      <c r="K817" s="3">
        <f t="shared" si="138"/>
        <v>0</v>
      </c>
      <c r="M817" s="3">
        <f t="shared" si="139"/>
        <v>0</v>
      </c>
      <c r="N817" s="4">
        <f t="shared" si="135"/>
        <v>4.0599999999999357</v>
      </c>
      <c r="Q817" t="e">
        <f t="shared" si="140"/>
        <v>#N/A</v>
      </c>
      <c r="R817" t="e">
        <f t="shared" si="141"/>
        <v>#N/A</v>
      </c>
      <c r="S817" t="e">
        <f t="shared" si="142"/>
        <v>#N/A</v>
      </c>
    </row>
    <row r="818" spans="6:19" x14ac:dyDescent="0.25">
      <c r="F818" s="3">
        <f t="shared" si="133"/>
        <v>-2.49999997936389E-2</v>
      </c>
      <c r="G818" s="3">
        <f t="shared" si="136"/>
        <v>0</v>
      </c>
      <c r="H818" s="3">
        <f t="shared" si="137"/>
        <v>0</v>
      </c>
      <c r="I818" s="3">
        <f t="shared" si="134"/>
        <v>-5</v>
      </c>
      <c r="J818" s="3">
        <f t="shared" si="132"/>
        <v>0</v>
      </c>
      <c r="K818" s="3">
        <f t="shared" si="138"/>
        <v>0</v>
      </c>
      <c r="M818" s="3">
        <f t="shared" si="139"/>
        <v>0</v>
      </c>
      <c r="N818" s="4">
        <f t="shared" si="135"/>
        <v>4.0649999999999356</v>
      </c>
      <c r="Q818" t="e">
        <f t="shared" si="140"/>
        <v>#N/A</v>
      </c>
      <c r="R818" t="e">
        <f t="shared" si="141"/>
        <v>#N/A</v>
      </c>
      <c r="S818" t="e">
        <f t="shared" si="142"/>
        <v>#N/A</v>
      </c>
    </row>
    <row r="819" spans="6:19" x14ac:dyDescent="0.25">
      <c r="F819" s="3">
        <f t="shared" si="133"/>
        <v>-2.49999997936389E-2</v>
      </c>
      <c r="G819" s="3">
        <f t="shared" si="136"/>
        <v>0</v>
      </c>
      <c r="H819" s="3">
        <f t="shared" si="137"/>
        <v>0</v>
      </c>
      <c r="I819" s="3">
        <f t="shared" si="134"/>
        <v>-5</v>
      </c>
      <c r="J819" s="3">
        <f t="shared" si="132"/>
        <v>0</v>
      </c>
      <c r="K819" s="3">
        <f t="shared" si="138"/>
        <v>0</v>
      </c>
      <c r="M819" s="3">
        <f t="shared" si="139"/>
        <v>0</v>
      </c>
      <c r="N819" s="4">
        <f t="shared" si="135"/>
        <v>4.0699999999999354</v>
      </c>
      <c r="Q819" t="e">
        <f t="shared" si="140"/>
        <v>#N/A</v>
      </c>
      <c r="R819" t="e">
        <f t="shared" si="141"/>
        <v>#N/A</v>
      </c>
      <c r="S819" t="e">
        <f t="shared" si="142"/>
        <v>#N/A</v>
      </c>
    </row>
    <row r="820" spans="6:19" x14ac:dyDescent="0.25">
      <c r="F820" s="3">
        <f t="shared" si="133"/>
        <v>-2.49999997936389E-2</v>
      </c>
      <c r="G820" s="3">
        <f t="shared" si="136"/>
        <v>0</v>
      </c>
      <c r="H820" s="3">
        <f t="shared" si="137"/>
        <v>0</v>
      </c>
      <c r="I820" s="3">
        <f t="shared" si="134"/>
        <v>-5</v>
      </c>
      <c r="J820" s="3">
        <f t="shared" si="132"/>
        <v>0</v>
      </c>
      <c r="K820" s="3">
        <f t="shared" si="138"/>
        <v>0</v>
      </c>
      <c r="M820" s="3">
        <f t="shared" si="139"/>
        <v>0</v>
      </c>
      <c r="N820" s="4">
        <f t="shared" si="135"/>
        <v>4.0749999999999353</v>
      </c>
      <c r="Q820" t="e">
        <f t="shared" si="140"/>
        <v>#N/A</v>
      </c>
      <c r="R820" t="e">
        <f t="shared" si="141"/>
        <v>#N/A</v>
      </c>
      <c r="S820" t="e">
        <f t="shared" si="142"/>
        <v>#N/A</v>
      </c>
    </row>
    <row r="821" spans="6:19" x14ac:dyDescent="0.25">
      <c r="F821" s="3">
        <f t="shared" si="133"/>
        <v>-2.49999997936389E-2</v>
      </c>
      <c r="G821" s="3">
        <f t="shared" si="136"/>
        <v>0</v>
      </c>
      <c r="H821" s="3">
        <f t="shared" si="137"/>
        <v>0</v>
      </c>
      <c r="I821" s="3">
        <f t="shared" si="134"/>
        <v>-5</v>
      </c>
      <c r="J821" s="3">
        <f t="shared" si="132"/>
        <v>0</v>
      </c>
      <c r="K821" s="3">
        <f t="shared" si="138"/>
        <v>0</v>
      </c>
      <c r="M821" s="3">
        <f t="shared" si="139"/>
        <v>0</v>
      </c>
      <c r="N821" s="4">
        <f t="shared" si="135"/>
        <v>4.0799999999999352</v>
      </c>
      <c r="Q821" t="e">
        <f t="shared" si="140"/>
        <v>#N/A</v>
      </c>
      <c r="R821" t="e">
        <f t="shared" si="141"/>
        <v>#N/A</v>
      </c>
      <c r="S821" t="e">
        <f t="shared" si="142"/>
        <v>#N/A</v>
      </c>
    </row>
    <row r="822" spans="6:19" x14ac:dyDescent="0.25">
      <c r="F822" s="3">
        <f t="shared" si="133"/>
        <v>-2.49999997936389E-2</v>
      </c>
      <c r="G822" s="3">
        <f t="shared" si="136"/>
        <v>0</v>
      </c>
      <c r="H822" s="3">
        <f t="shared" si="137"/>
        <v>0</v>
      </c>
      <c r="I822" s="3">
        <f t="shared" si="134"/>
        <v>-5</v>
      </c>
      <c r="J822" s="3">
        <f t="shared" si="132"/>
        <v>0</v>
      </c>
      <c r="K822" s="3">
        <f t="shared" si="138"/>
        <v>0</v>
      </c>
      <c r="M822" s="3">
        <f t="shared" si="139"/>
        <v>0</v>
      </c>
      <c r="N822" s="4">
        <f t="shared" si="135"/>
        <v>4.0849999999999351</v>
      </c>
      <c r="Q822" t="e">
        <f t="shared" si="140"/>
        <v>#N/A</v>
      </c>
      <c r="R822" t="e">
        <f t="shared" si="141"/>
        <v>#N/A</v>
      </c>
      <c r="S822" t="e">
        <f t="shared" si="142"/>
        <v>#N/A</v>
      </c>
    </row>
    <row r="823" spans="6:19" x14ac:dyDescent="0.25">
      <c r="F823" s="3">
        <f t="shared" si="133"/>
        <v>-2.49999997936389E-2</v>
      </c>
      <c r="G823" s="3">
        <f t="shared" si="136"/>
        <v>0</v>
      </c>
      <c r="H823" s="3">
        <f t="shared" si="137"/>
        <v>0</v>
      </c>
      <c r="I823" s="3">
        <f t="shared" si="134"/>
        <v>-5</v>
      </c>
      <c r="J823" s="3">
        <f t="shared" si="132"/>
        <v>0</v>
      </c>
      <c r="K823" s="3">
        <f t="shared" si="138"/>
        <v>0</v>
      </c>
      <c r="M823" s="3">
        <f t="shared" si="139"/>
        <v>0</v>
      </c>
      <c r="N823" s="4">
        <f t="shared" si="135"/>
        <v>4.089999999999935</v>
      </c>
      <c r="Q823" t="e">
        <f t="shared" si="140"/>
        <v>#N/A</v>
      </c>
      <c r="R823" t="e">
        <f t="shared" si="141"/>
        <v>#N/A</v>
      </c>
      <c r="S823" t="e">
        <f t="shared" si="142"/>
        <v>#N/A</v>
      </c>
    </row>
    <row r="824" spans="6:19" x14ac:dyDescent="0.25">
      <c r="F824" s="3">
        <f t="shared" si="133"/>
        <v>-2.49999997936389E-2</v>
      </c>
      <c r="G824" s="3">
        <f t="shared" si="136"/>
        <v>0</v>
      </c>
      <c r="H824" s="3">
        <f t="shared" si="137"/>
        <v>0</v>
      </c>
      <c r="I824" s="3">
        <f t="shared" si="134"/>
        <v>-5</v>
      </c>
      <c r="J824" s="3">
        <f t="shared" si="132"/>
        <v>0</v>
      </c>
      <c r="K824" s="3">
        <f t="shared" si="138"/>
        <v>0</v>
      </c>
      <c r="M824" s="3">
        <f t="shared" si="139"/>
        <v>0</v>
      </c>
      <c r="N824" s="4">
        <f t="shared" si="135"/>
        <v>4.0949999999999349</v>
      </c>
      <c r="Q824" t="e">
        <f t="shared" si="140"/>
        <v>#N/A</v>
      </c>
      <c r="R824" t="e">
        <f t="shared" si="141"/>
        <v>#N/A</v>
      </c>
      <c r="S824" t="e">
        <f t="shared" si="142"/>
        <v>#N/A</v>
      </c>
    </row>
    <row r="825" spans="6:19" x14ac:dyDescent="0.25">
      <c r="F825" s="3">
        <f t="shared" si="133"/>
        <v>-2.49999997936389E-2</v>
      </c>
      <c r="G825" s="3">
        <f t="shared" si="136"/>
        <v>0</v>
      </c>
      <c r="H825" s="3">
        <f t="shared" si="137"/>
        <v>0</v>
      </c>
      <c r="I825" s="3">
        <f t="shared" si="134"/>
        <v>-5</v>
      </c>
      <c r="J825" s="3">
        <f t="shared" si="132"/>
        <v>0</v>
      </c>
      <c r="K825" s="3">
        <f t="shared" si="138"/>
        <v>0</v>
      </c>
      <c r="M825" s="3">
        <f t="shared" si="139"/>
        <v>0</v>
      </c>
      <c r="N825" s="4">
        <f t="shared" si="135"/>
        <v>4.0999999999999348</v>
      </c>
      <c r="Q825" t="e">
        <f t="shared" si="140"/>
        <v>#N/A</v>
      </c>
      <c r="R825" t="e">
        <f t="shared" si="141"/>
        <v>#N/A</v>
      </c>
      <c r="S825" t="e">
        <f t="shared" si="142"/>
        <v>#N/A</v>
      </c>
    </row>
    <row r="826" spans="6:19" x14ac:dyDescent="0.25">
      <c r="F826" s="3">
        <f t="shared" si="133"/>
        <v>-2.49999997936389E-2</v>
      </c>
      <c r="G826" s="3">
        <f t="shared" si="136"/>
        <v>0</v>
      </c>
      <c r="H826" s="3">
        <f t="shared" si="137"/>
        <v>0</v>
      </c>
      <c r="I826" s="3">
        <f t="shared" si="134"/>
        <v>-5</v>
      </c>
      <c r="J826" s="3">
        <f t="shared" si="132"/>
        <v>0</v>
      </c>
      <c r="K826" s="3">
        <f t="shared" si="138"/>
        <v>0</v>
      </c>
      <c r="M826" s="3">
        <f t="shared" si="139"/>
        <v>0</v>
      </c>
      <c r="N826" s="4">
        <f t="shared" si="135"/>
        <v>4.1049999999999347</v>
      </c>
      <c r="Q826" t="e">
        <f t="shared" si="140"/>
        <v>#N/A</v>
      </c>
      <c r="R826" t="e">
        <f t="shared" si="141"/>
        <v>#N/A</v>
      </c>
      <c r="S826" t="e">
        <f t="shared" si="142"/>
        <v>#N/A</v>
      </c>
    </row>
    <row r="827" spans="6:19" x14ac:dyDescent="0.25">
      <c r="F827" s="3">
        <f t="shared" si="133"/>
        <v>-2.49999997936389E-2</v>
      </c>
      <c r="G827" s="3">
        <f t="shared" si="136"/>
        <v>0</v>
      </c>
      <c r="H827" s="3">
        <f t="shared" si="137"/>
        <v>0</v>
      </c>
      <c r="I827" s="3">
        <f t="shared" si="134"/>
        <v>-5</v>
      </c>
      <c r="J827" s="3">
        <f t="shared" si="132"/>
        <v>0</v>
      </c>
      <c r="K827" s="3">
        <f t="shared" si="138"/>
        <v>0</v>
      </c>
      <c r="M827" s="3">
        <f t="shared" si="139"/>
        <v>0</v>
      </c>
      <c r="N827" s="4">
        <f t="shared" si="135"/>
        <v>4.1099999999999346</v>
      </c>
      <c r="Q827" t="e">
        <f t="shared" si="140"/>
        <v>#N/A</v>
      </c>
      <c r="R827" t="e">
        <f t="shared" si="141"/>
        <v>#N/A</v>
      </c>
      <c r="S827" t="e">
        <f t="shared" si="142"/>
        <v>#N/A</v>
      </c>
    </row>
    <row r="828" spans="6:19" x14ac:dyDescent="0.25">
      <c r="F828" s="3">
        <f t="shared" si="133"/>
        <v>-2.49999997936389E-2</v>
      </c>
      <c r="G828" s="3">
        <f t="shared" si="136"/>
        <v>0</v>
      </c>
      <c r="H828" s="3">
        <f t="shared" si="137"/>
        <v>0</v>
      </c>
      <c r="I828" s="3">
        <f t="shared" si="134"/>
        <v>-5</v>
      </c>
      <c r="J828" s="3">
        <f t="shared" si="132"/>
        <v>0</v>
      </c>
      <c r="K828" s="3">
        <f t="shared" si="138"/>
        <v>0</v>
      </c>
      <c r="M828" s="3">
        <f t="shared" si="139"/>
        <v>0</v>
      </c>
      <c r="N828" s="4">
        <f t="shared" si="135"/>
        <v>4.1149999999999345</v>
      </c>
      <c r="Q828" t="e">
        <f t="shared" si="140"/>
        <v>#N/A</v>
      </c>
      <c r="R828" t="e">
        <f t="shared" si="141"/>
        <v>#N/A</v>
      </c>
      <c r="S828" t="e">
        <f t="shared" si="142"/>
        <v>#N/A</v>
      </c>
    </row>
    <row r="829" spans="6:19" x14ac:dyDescent="0.25">
      <c r="F829" s="3">
        <f t="shared" si="133"/>
        <v>-2.49999997936389E-2</v>
      </c>
      <c r="G829" s="3">
        <f t="shared" si="136"/>
        <v>0</v>
      </c>
      <c r="H829" s="3">
        <f t="shared" si="137"/>
        <v>0</v>
      </c>
      <c r="I829" s="3">
        <f t="shared" si="134"/>
        <v>-5</v>
      </c>
      <c r="J829" s="3">
        <f t="shared" si="132"/>
        <v>0</v>
      </c>
      <c r="K829" s="3">
        <f t="shared" si="138"/>
        <v>0</v>
      </c>
      <c r="M829" s="3">
        <f t="shared" si="139"/>
        <v>0</v>
      </c>
      <c r="N829" s="4">
        <f t="shared" si="135"/>
        <v>4.1199999999999344</v>
      </c>
      <c r="Q829" t="e">
        <f t="shared" si="140"/>
        <v>#N/A</v>
      </c>
      <c r="R829" t="e">
        <f t="shared" si="141"/>
        <v>#N/A</v>
      </c>
      <c r="S829" t="e">
        <f t="shared" si="142"/>
        <v>#N/A</v>
      </c>
    </row>
    <row r="830" spans="6:19" x14ac:dyDescent="0.25">
      <c r="F830" s="3">
        <f t="shared" si="133"/>
        <v>-2.49999997936389E-2</v>
      </c>
      <c r="G830" s="3">
        <f t="shared" si="136"/>
        <v>0</v>
      </c>
      <c r="H830" s="3">
        <f t="shared" si="137"/>
        <v>0</v>
      </c>
      <c r="I830" s="3">
        <f t="shared" si="134"/>
        <v>-5</v>
      </c>
      <c r="J830" s="3">
        <f t="shared" si="132"/>
        <v>0</v>
      </c>
      <c r="K830" s="3">
        <f t="shared" si="138"/>
        <v>0</v>
      </c>
      <c r="M830" s="3">
        <f t="shared" si="139"/>
        <v>0</v>
      </c>
      <c r="N830" s="4">
        <f t="shared" si="135"/>
        <v>4.1249999999999343</v>
      </c>
      <c r="Q830" t="e">
        <f t="shared" si="140"/>
        <v>#N/A</v>
      </c>
      <c r="R830" t="e">
        <f t="shared" si="141"/>
        <v>#N/A</v>
      </c>
      <c r="S830" t="e">
        <f t="shared" si="142"/>
        <v>#N/A</v>
      </c>
    </row>
    <row r="831" spans="6:19" x14ac:dyDescent="0.25">
      <c r="F831" s="3">
        <f t="shared" si="133"/>
        <v>-2.49999997936389E-2</v>
      </c>
      <c r="G831" s="3">
        <f t="shared" si="136"/>
        <v>0</v>
      </c>
      <c r="H831" s="3">
        <f t="shared" si="137"/>
        <v>0</v>
      </c>
      <c r="I831" s="3">
        <f t="shared" si="134"/>
        <v>-5</v>
      </c>
      <c r="J831" s="3">
        <f t="shared" si="132"/>
        <v>0</v>
      </c>
      <c r="K831" s="3">
        <f t="shared" si="138"/>
        <v>0</v>
      </c>
      <c r="M831" s="3">
        <f t="shared" si="139"/>
        <v>0</v>
      </c>
      <c r="N831" s="4">
        <f t="shared" si="135"/>
        <v>4.1299999999999342</v>
      </c>
      <c r="Q831" t="e">
        <f t="shared" si="140"/>
        <v>#N/A</v>
      </c>
      <c r="R831" t="e">
        <f t="shared" si="141"/>
        <v>#N/A</v>
      </c>
      <c r="S831" t="e">
        <f t="shared" si="142"/>
        <v>#N/A</v>
      </c>
    </row>
    <row r="832" spans="6:19" x14ac:dyDescent="0.25">
      <c r="F832" s="3">
        <f t="shared" si="133"/>
        <v>-2.49999997936389E-2</v>
      </c>
      <c r="G832" s="3">
        <f t="shared" si="136"/>
        <v>0</v>
      </c>
      <c r="H832" s="3">
        <f t="shared" si="137"/>
        <v>0</v>
      </c>
      <c r="I832" s="3">
        <f t="shared" si="134"/>
        <v>-5</v>
      </c>
      <c r="J832" s="3">
        <f t="shared" si="132"/>
        <v>0</v>
      </c>
      <c r="K832" s="3">
        <f t="shared" si="138"/>
        <v>0</v>
      </c>
      <c r="M832" s="3">
        <f t="shared" si="139"/>
        <v>0</v>
      </c>
      <c r="N832" s="4">
        <f t="shared" si="135"/>
        <v>4.1349999999999341</v>
      </c>
      <c r="Q832" t="e">
        <f t="shared" si="140"/>
        <v>#N/A</v>
      </c>
      <c r="R832" t="e">
        <f t="shared" si="141"/>
        <v>#N/A</v>
      </c>
      <c r="S832" t="e">
        <f t="shared" si="142"/>
        <v>#N/A</v>
      </c>
    </row>
    <row r="833" spans="6:19" x14ac:dyDescent="0.25">
      <c r="F833" s="3">
        <f t="shared" si="133"/>
        <v>-2.49999997936389E-2</v>
      </c>
      <c r="G833" s="3">
        <f t="shared" si="136"/>
        <v>0</v>
      </c>
      <c r="H833" s="3">
        <f t="shared" si="137"/>
        <v>0</v>
      </c>
      <c r="I833" s="3">
        <f t="shared" si="134"/>
        <v>-5</v>
      </c>
      <c r="J833" s="3">
        <f t="shared" si="132"/>
        <v>0</v>
      </c>
      <c r="K833" s="3">
        <f t="shared" si="138"/>
        <v>0</v>
      </c>
      <c r="M833" s="3">
        <f t="shared" si="139"/>
        <v>0</v>
      </c>
      <c r="N833" s="4">
        <f t="shared" si="135"/>
        <v>4.139999999999934</v>
      </c>
      <c r="Q833" t="e">
        <f t="shared" si="140"/>
        <v>#N/A</v>
      </c>
      <c r="R833" t="e">
        <f t="shared" si="141"/>
        <v>#N/A</v>
      </c>
      <c r="S833" t="e">
        <f t="shared" si="142"/>
        <v>#N/A</v>
      </c>
    </row>
    <row r="834" spans="6:19" x14ac:dyDescent="0.25">
      <c r="F834" s="3">
        <f t="shared" si="133"/>
        <v>-2.49999997936389E-2</v>
      </c>
      <c r="G834" s="3">
        <f t="shared" si="136"/>
        <v>0</v>
      </c>
      <c r="H834" s="3">
        <f t="shared" si="137"/>
        <v>0</v>
      </c>
      <c r="I834" s="3">
        <f t="shared" si="134"/>
        <v>-5</v>
      </c>
      <c r="J834" s="3">
        <f t="shared" si="132"/>
        <v>0</v>
      </c>
      <c r="K834" s="3">
        <f t="shared" si="138"/>
        <v>0</v>
      </c>
      <c r="M834" s="3">
        <f t="shared" si="139"/>
        <v>0</v>
      </c>
      <c r="N834" s="4">
        <f t="shared" si="135"/>
        <v>4.1449999999999338</v>
      </c>
      <c r="Q834" t="e">
        <f t="shared" si="140"/>
        <v>#N/A</v>
      </c>
      <c r="R834" t="e">
        <f t="shared" si="141"/>
        <v>#N/A</v>
      </c>
      <c r="S834" t="e">
        <f t="shared" si="142"/>
        <v>#N/A</v>
      </c>
    </row>
    <row r="835" spans="6:19" x14ac:dyDescent="0.25">
      <c r="F835" s="3">
        <f t="shared" si="133"/>
        <v>-2.49999997936389E-2</v>
      </c>
      <c r="G835" s="3">
        <f t="shared" si="136"/>
        <v>0</v>
      </c>
      <c r="H835" s="3">
        <f t="shared" si="137"/>
        <v>0</v>
      </c>
      <c r="I835" s="3">
        <f t="shared" si="134"/>
        <v>-5</v>
      </c>
      <c r="J835" s="3">
        <f t="shared" si="132"/>
        <v>0</v>
      </c>
      <c r="K835" s="3">
        <f t="shared" si="138"/>
        <v>0</v>
      </c>
      <c r="M835" s="3">
        <f t="shared" si="139"/>
        <v>0</v>
      </c>
      <c r="N835" s="4">
        <f t="shared" si="135"/>
        <v>4.1499999999999337</v>
      </c>
      <c r="Q835" t="e">
        <f t="shared" si="140"/>
        <v>#N/A</v>
      </c>
      <c r="R835" t="e">
        <f t="shared" si="141"/>
        <v>#N/A</v>
      </c>
      <c r="S835" t="e">
        <f t="shared" si="142"/>
        <v>#N/A</v>
      </c>
    </row>
    <row r="836" spans="6:19" x14ac:dyDescent="0.25">
      <c r="F836" s="3">
        <f t="shared" si="133"/>
        <v>-2.49999997936389E-2</v>
      </c>
      <c r="G836" s="3">
        <f t="shared" si="136"/>
        <v>0</v>
      </c>
      <c r="H836" s="3">
        <f t="shared" si="137"/>
        <v>0</v>
      </c>
      <c r="I836" s="3">
        <f t="shared" si="134"/>
        <v>-5</v>
      </c>
      <c r="J836" s="3">
        <f t="shared" si="132"/>
        <v>0</v>
      </c>
      <c r="K836" s="3">
        <f t="shared" si="138"/>
        <v>0</v>
      </c>
      <c r="M836" s="3">
        <f t="shared" si="139"/>
        <v>0</v>
      </c>
      <c r="N836" s="4">
        <f t="shared" si="135"/>
        <v>4.1549999999999336</v>
      </c>
      <c r="Q836" t="e">
        <f t="shared" si="140"/>
        <v>#N/A</v>
      </c>
      <c r="R836" t="e">
        <f t="shared" si="141"/>
        <v>#N/A</v>
      </c>
      <c r="S836" t="e">
        <f t="shared" si="142"/>
        <v>#N/A</v>
      </c>
    </row>
    <row r="837" spans="6:19" x14ac:dyDescent="0.25">
      <c r="F837" s="3">
        <f t="shared" si="133"/>
        <v>-2.49999997936389E-2</v>
      </c>
      <c r="G837" s="3">
        <f t="shared" si="136"/>
        <v>0</v>
      </c>
      <c r="H837" s="3">
        <f t="shared" si="137"/>
        <v>0</v>
      </c>
      <c r="I837" s="3">
        <f t="shared" si="134"/>
        <v>-5</v>
      </c>
      <c r="J837" s="3">
        <f t="shared" ref="J837:J900" si="143">IF(I837=0,IF(G837&lt;$B$6,G837+($B$7*$B$9),0),0)</f>
        <v>0</v>
      </c>
      <c r="K837" s="3">
        <f t="shared" si="138"/>
        <v>0</v>
      </c>
      <c r="M837" s="3">
        <f t="shared" si="139"/>
        <v>0</v>
      </c>
      <c r="N837" s="4">
        <f t="shared" si="135"/>
        <v>4.1599999999999335</v>
      </c>
      <c r="Q837" t="e">
        <f t="shared" si="140"/>
        <v>#N/A</v>
      </c>
      <c r="R837" t="e">
        <f t="shared" si="141"/>
        <v>#N/A</v>
      </c>
      <c r="S837" t="e">
        <f t="shared" si="142"/>
        <v>#N/A</v>
      </c>
    </row>
    <row r="838" spans="6:19" x14ac:dyDescent="0.25">
      <c r="F838" s="3">
        <f t="shared" ref="F838:F901" si="144">F837-(H837*$B$9)</f>
        <v>-2.49999997936389E-2</v>
      </c>
      <c r="G838" s="3">
        <f t="shared" si="136"/>
        <v>0</v>
      </c>
      <c r="H838" s="3">
        <f t="shared" si="137"/>
        <v>0</v>
      </c>
      <c r="I838" s="3">
        <f t="shared" ref="I838:I901" si="145">IF(F838&lt;M838+(M838*$B$10),G838-($B$8*$B$9),0)</f>
        <v>-5</v>
      </c>
      <c r="J838" s="3">
        <f t="shared" si="143"/>
        <v>0</v>
      </c>
      <c r="K838" s="3">
        <f t="shared" si="138"/>
        <v>0</v>
      </c>
      <c r="M838" s="3">
        <f t="shared" si="139"/>
        <v>0</v>
      </c>
      <c r="N838" s="4">
        <f t="shared" ref="N838:N901" si="146">N837+$B$9</f>
        <v>4.1649999999999334</v>
      </c>
      <c r="Q838" t="e">
        <f t="shared" si="140"/>
        <v>#N/A</v>
      </c>
      <c r="R838" t="e">
        <f t="shared" si="141"/>
        <v>#N/A</v>
      </c>
      <c r="S838" t="e">
        <f t="shared" si="142"/>
        <v>#N/A</v>
      </c>
    </row>
    <row r="839" spans="6:19" x14ac:dyDescent="0.25">
      <c r="F839" s="3">
        <f t="shared" si="144"/>
        <v>-2.49999997936389E-2</v>
      </c>
      <c r="G839" s="3">
        <f t="shared" ref="G839:G902" si="147">(F838-F839)/$B$9</f>
        <v>0</v>
      </c>
      <c r="H839" s="3">
        <f t="shared" ref="H839:H902" si="148">IF(F839&lt;=0,0,IF(I839&lt;&gt;0,I839,IF(J839&lt;&gt;0,J839,K839)))</f>
        <v>0</v>
      </c>
      <c r="I839" s="3">
        <f t="shared" si="145"/>
        <v>-5</v>
      </c>
      <c r="J839" s="3">
        <f t="shared" si="143"/>
        <v>0</v>
      </c>
      <c r="K839" s="3">
        <f t="shared" ref="K839:K902" si="149">IF(I839=0,IF(J839=0,$B$6,0),0)</f>
        <v>0</v>
      </c>
      <c r="M839" s="3">
        <f t="shared" ref="M839:M902" si="150">((G839*G839)/(2*$B$8))</f>
        <v>0</v>
      </c>
      <c r="N839" s="4">
        <f t="shared" si="146"/>
        <v>4.1699999999999333</v>
      </c>
      <c r="Q839" t="e">
        <f t="shared" ref="Q839:Q902" si="151">IF(F839&lt;=0,NA(),N839)</f>
        <v>#N/A</v>
      </c>
      <c r="R839" t="e">
        <f t="shared" ref="R839:R902" si="152">IF(F839&lt;=0,NA(),F839)</f>
        <v>#N/A</v>
      </c>
      <c r="S839" t="e">
        <f t="shared" ref="S839:S902" si="153">IF(F839&lt;=0,NA(),G839)</f>
        <v>#N/A</v>
      </c>
    </row>
    <row r="840" spans="6:19" x14ac:dyDescent="0.25">
      <c r="F840" s="3">
        <f t="shared" si="144"/>
        <v>-2.49999997936389E-2</v>
      </c>
      <c r="G840" s="3">
        <f t="shared" si="147"/>
        <v>0</v>
      </c>
      <c r="H840" s="3">
        <f t="shared" si="148"/>
        <v>0</v>
      </c>
      <c r="I840" s="3">
        <f t="shared" si="145"/>
        <v>-5</v>
      </c>
      <c r="J840" s="3">
        <f t="shared" si="143"/>
        <v>0</v>
      </c>
      <c r="K840" s="3">
        <f t="shared" si="149"/>
        <v>0</v>
      </c>
      <c r="M840" s="3">
        <f t="shared" si="150"/>
        <v>0</v>
      </c>
      <c r="N840" s="4">
        <f t="shared" si="146"/>
        <v>4.1749999999999332</v>
      </c>
      <c r="Q840" t="e">
        <f t="shared" si="151"/>
        <v>#N/A</v>
      </c>
      <c r="R840" t="e">
        <f t="shared" si="152"/>
        <v>#N/A</v>
      </c>
      <c r="S840" t="e">
        <f t="shared" si="153"/>
        <v>#N/A</v>
      </c>
    </row>
    <row r="841" spans="6:19" x14ac:dyDescent="0.25">
      <c r="F841" s="3">
        <f t="shared" si="144"/>
        <v>-2.49999997936389E-2</v>
      </c>
      <c r="G841" s="3">
        <f t="shared" si="147"/>
        <v>0</v>
      </c>
      <c r="H841" s="3">
        <f t="shared" si="148"/>
        <v>0</v>
      </c>
      <c r="I841" s="3">
        <f t="shared" si="145"/>
        <v>-5</v>
      </c>
      <c r="J841" s="3">
        <f t="shared" si="143"/>
        <v>0</v>
      </c>
      <c r="K841" s="3">
        <f t="shared" si="149"/>
        <v>0</v>
      </c>
      <c r="M841" s="3">
        <f t="shared" si="150"/>
        <v>0</v>
      </c>
      <c r="N841" s="4">
        <f t="shared" si="146"/>
        <v>4.1799999999999331</v>
      </c>
      <c r="Q841" t="e">
        <f t="shared" si="151"/>
        <v>#N/A</v>
      </c>
      <c r="R841" t="e">
        <f t="shared" si="152"/>
        <v>#N/A</v>
      </c>
      <c r="S841" t="e">
        <f t="shared" si="153"/>
        <v>#N/A</v>
      </c>
    </row>
    <row r="842" spans="6:19" x14ac:dyDescent="0.25">
      <c r="F842" s="3">
        <f t="shared" si="144"/>
        <v>-2.49999997936389E-2</v>
      </c>
      <c r="G842" s="3">
        <f t="shared" si="147"/>
        <v>0</v>
      </c>
      <c r="H842" s="3">
        <f t="shared" si="148"/>
        <v>0</v>
      </c>
      <c r="I842" s="3">
        <f t="shared" si="145"/>
        <v>-5</v>
      </c>
      <c r="J842" s="3">
        <f t="shared" si="143"/>
        <v>0</v>
      </c>
      <c r="K842" s="3">
        <f t="shared" si="149"/>
        <v>0</v>
      </c>
      <c r="M842" s="3">
        <f t="shared" si="150"/>
        <v>0</v>
      </c>
      <c r="N842" s="4">
        <f t="shared" si="146"/>
        <v>4.184999999999933</v>
      </c>
      <c r="Q842" t="e">
        <f t="shared" si="151"/>
        <v>#N/A</v>
      </c>
      <c r="R842" t="e">
        <f t="shared" si="152"/>
        <v>#N/A</v>
      </c>
      <c r="S842" t="e">
        <f t="shared" si="153"/>
        <v>#N/A</v>
      </c>
    </row>
    <row r="843" spans="6:19" x14ac:dyDescent="0.25">
      <c r="F843" s="3">
        <f t="shared" si="144"/>
        <v>-2.49999997936389E-2</v>
      </c>
      <c r="G843" s="3">
        <f t="shared" si="147"/>
        <v>0</v>
      </c>
      <c r="H843" s="3">
        <f t="shared" si="148"/>
        <v>0</v>
      </c>
      <c r="I843" s="3">
        <f t="shared" si="145"/>
        <v>-5</v>
      </c>
      <c r="J843" s="3">
        <f t="shared" si="143"/>
        <v>0</v>
      </c>
      <c r="K843" s="3">
        <f t="shared" si="149"/>
        <v>0</v>
      </c>
      <c r="M843" s="3">
        <f t="shared" si="150"/>
        <v>0</v>
      </c>
      <c r="N843" s="4">
        <f t="shared" si="146"/>
        <v>4.1899999999999329</v>
      </c>
      <c r="Q843" t="e">
        <f t="shared" si="151"/>
        <v>#N/A</v>
      </c>
      <c r="R843" t="e">
        <f t="shared" si="152"/>
        <v>#N/A</v>
      </c>
      <c r="S843" t="e">
        <f t="shared" si="153"/>
        <v>#N/A</v>
      </c>
    </row>
    <row r="844" spans="6:19" x14ac:dyDescent="0.25">
      <c r="F844" s="3">
        <f t="shared" si="144"/>
        <v>-2.49999997936389E-2</v>
      </c>
      <c r="G844" s="3">
        <f t="shared" si="147"/>
        <v>0</v>
      </c>
      <c r="H844" s="3">
        <f t="shared" si="148"/>
        <v>0</v>
      </c>
      <c r="I844" s="3">
        <f t="shared" si="145"/>
        <v>-5</v>
      </c>
      <c r="J844" s="3">
        <f t="shared" si="143"/>
        <v>0</v>
      </c>
      <c r="K844" s="3">
        <f t="shared" si="149"/>
        <v>0</v>
      </c>
      <c r="M844" s="3">
        <f t="shared" si="150"/>
        <v>0</v>
      </c>
      <c r="N844" s="4">
        <f t="shared" si="146"/>
        <v>4.1949999999999328</v>
      </c>
      <c r="Q844" t="e">
        <f t="shared" si="151"/>
        <v>#N/A</v>
      </c>
      <c r="R844" t="e">
        <f t="shared" si="152"/>
        <v>#N/A</v>
      </c>
      <c r="S844" t="e">
        <f t="shared" si="153"/>
        <v>#N/A</v>
      </c>
    </row>
    <row r="845" spans="6:19" x14ac:dyDescent="0.25">
      <c r="F845" s="3">
        <f t="shared" si="144"/>
        <v>-2.49999997936389E-2</v>
      </c>
      <c r="G845" s="3">
        <f t="shared" si="147"/>
        <v>0</v>
      </c>
      <c r="H845" s="3">
        <f t="shared" si="148"/>
        <v>0</v>
      </c>
      <c r="I845" s="3">
        <f t="shared" si="145"/>
        <v>-5</v>
      </c>
      <c r="J845" s="3">
        <f t="shared" si="143"/>
        <v>0</v>
      </c>
      <c r="K845" s="3">
        <f t="shared" si="149"/>
        <v>0</v>
      </c>
      <c r="M845" s="3">
        <f t="shared" si="150"/>
        <v>0</v>
      </c>
      <c r="N845" s="4">
        <f t="shared" si="146"/>
        <v>4.1999999999999327</v>
      </c>
      <c r="Q845" t="e">
        <f t="shared" si="151"/>
        <v>#N/A</v>
      </c>
      <c r="R845" t="e">
        <f t="shared" si="152"/>
        <v>#N/A</v>
      </c>
      <c r="S845" t="e">
        <f t="shared" si="153"/>
        <v>#N/A</v>
      </c>
    </row>
    <row r="846" spans="6:19" x14ac:dyDescent="0.25">
      <c r="F846" s="3">
        <f t="shared" si="144"/>
        <v>-2.49999997936389E-2</v>
      </c>
      <c r="G846" s="3">
        <f t="shared" si="147"/>
        <v>0</v>
      </c>
      <c r="H846" s="3">
        <f t="shared" si="148"/>
        <v>0</v>
      </c>
      <c r="I846" s="3">
        <f t="shared" si="145"/>
        <v>-5</v>
      </c>
      <c r="J846" s="3">
        <f t="shared" si="143"/>
        <v>0</v>
      </c>
      <c r="K846" s="3">
        <f t="shared" si="149"/>
        <v>0</v>
      </c>
      <c r="M846" s="3">
        <f t="shared" si="150"/>
        <v>0</v>
      </c>
      <c r="N846" s="4">
        <f t="shared" si="146"/>
        <v>4.2049999999999326</v>
      </c>
      <c r="Q846" t="e">
        <f t="shared" si="151"/>
        <v>#N/A</v>
      </c>
      <c r="R846" t="e">
        <f t="shared" si="152"/>
        <v>#N/A</v>
      </c>
      <c r="S846" t="e">
        <f t="shared" si="153"/>
        <v>#N/A</v>
      </c>
    </row>
    <row r="847" spans="6:19" x14ac:dyDescent="0.25">
      <c r="F847" s="3">
        <f t="shared" si="144"/>
        <v>-2.49999997936389E-2</v>
      </c>
      <c r="G847" s="3">
        <f t="shared" si="147"/>
        <v>0</v>
      </c>
      <c r="H847" s="3">
        <f t="shared" si="148"/>
        <v>0</v>
      </c>
      <c r="I847" s="3">
        <f t="shared" si="145"/>
        <v>-5</v>
      </c>
      <c r="J847" s="3">
        <f t="shared" si="143"/>
        <v>0</v>
      </c>
      <c r="K847" s="3">
        <f t="shared" si="149"/>
        <v>0</v>
      </c>
      <c r="M847" s="3">
        <f t="shared" si="150"/>
        <v>0</v>
      </c>
      <c r="N847" s="4">
        <f t="shared" si="146"/>
        <v>4.2099999999999325</v>
      </c>
      <c r="Q847" t="e">
        <f t="shared" si="151"/>
        <v>#N/A</v>
      </c>
      <c r="R847" t="e">
        <f t="shared" si="152"/>
        <v>#N/A</v>
      </c>
      <c r="S847" t="e">
        <f t="shared" si="153"/>
        <v>#N/A</v>
      </c>
    </row>
    <row r="848" spans="6:19" x14ac:dyDescent="0.25">
      <c r="F848" s="3">
        <f t="shared" si="144"/>
        <v>-2.49999997936389E-2</v>
      </c>
      <c r="G848" s="3">
        <f t="shared" si="147"/>
        <v>0</v>
      </c>
      <c r="H848" s="3">
        <f t="shared" si="148"/>
        <v>0</v>
      </c>
      <c r="I848" s="3">
        <f t="shared" si="145"/>
        <v>-5</v>
      </c>
      <c r="J848" s="3">
        <f t="shared" si="143"/>
        <v>0</v>
      </c>
      <c r="K848" s="3">
        <f t="shared" si="149"/>
        <v>0</v>
      </c>
      <c r="M848" s="3">
        <f t="shared" si="150"/>
        <v>0</v>
      </c>
      <c r="N848" s="4">
        <f t="shared" si="146"/>
        <v>4.2149999999999324</v>
      </c>
      <c r="Q848" t="e">
        <f t="shared" si="151"/>
        <v>#N/A</v>
      </c>
      <c r="R848" t="e">
        <f t="shared" si="152"/>
        <v>#N/A</v>
      </c>
      <c r="S848" t="e">
        <f t="shared" si="153"/>
        <v>#N/A</v>
      </c>
    </row>
    <row r="849" spans="6:19" x14ac:dyDescent="0.25">
      <c r="F849" s="3">
        <f t="shared" si="144"/>
        <v>-2.49999997936389E-2</v>
      </c>
      <c r="G849" s="3">
        <f t="shared" si="147"/>
        <v>0</v>
      </c>
      <c r="H849" s="3">
        <f t="shared" si="148"/>
        <v>0</v>
      </c>
      <c r="I849" s="3">
        <f t="shared" si="145"/>
        <v>-5</v>
      </c>
      <c r="J849" s="3">
        <f t="shared" si="143"/>
        <v>0</v>
      </c>
      <c r="K849" s="3">
        <f t="shared" si="149"/>
        <v>0</v>
      </c>
      <c r="M849" s="3">
        <f t="shared" si="150"/>
        <v>0</v>
      </c>
      <c r="N849" s="4">
        <f t="shared" si="146"/>
        <v>4.2199999999999322</v>
      </c>
      <c r="Q849" t="e">
        <f t="shared" si="151"/>
        <v>#N/A</v>
      </c>
      <c r="R849" t="e">
        <f t="shared" si="152"/>
        <v>#N/A</v>
      </c>
      <c r="S849" t="e">
        <f t="shared" si="153"/>
        <v>#N/A</v>
      </c>
    </row>
    <row r="850" spans="6:19" x14ac:dyDescent="0.25">
      <c r="F850" s="3">
        <f t="shared" si="144"/>
        <v>-2.49999997936389E-2</v>
      </c>
      <c r="G850" s="3">
        <f t="shared" si="147"/>
        <v>0</v>
      </c>
      <c r="H850" s="3">
        <f t="shared" si="148"/>
        <v>0</v>
      </c>
      <c r="I850" s="3">
        <f t="shared" si="145"/>
        <v>-5</v>
      </c>
      <c r="J850" s="3">
        <f t="shared" si="143"/>
        <v>0</v>
      </c>
      <c r="K850" s="3">
        <f t="shared" si="149"/>
        <v>0</v>
      </c>
      <c r="M850" s="3">
        <f t="shared" si="150"/>
        <v>0</v>
      </c>
      <c r="N850" s="4">
        <f t="shared" si="146"/>
        <v>4.2249999999999321</v>
      </c>
      <c r="Q850" t="e">
        <f t="shared" si="151"/>
        <v>#N/A</v>
      </c>
      <c r="R850" t="e">
        <f t="shared" si="152"/>
        <v>#N/A</v>
      </c>
      <c r="S850" t="e">
        <f t="shared" si="153"/>
        <v>#N/A</v>
      </c>
    </row>
    <row r="851" spans="6:19" x14ac:dyDescent="0.25">
      <c r="F851" s="3">
        <f t="shared" si="144"/>
        <v>-2.49999997936389E-2</v>
      </c>
      <c r="G851" s="3">
        <f t="shared" si="147"/>
        <v>0</v>
      </c>
      <c r="H851" s="3">
        <f t="shared" si="148"/>
        <v>0</v>
      </c>
      <c r="I851" s="3">
        <f t="shared" si="145"/>
        <v>-5</v>
      </c>
      <c r="J851" s="3">
        <f t="shared" si="143"/>
        <v>0</v>
      </c>
      <c r="K851" s="3">
        <f t="shared" si="149"/>
        <v>0</v>
      </c>
      <c r="M851" s="3">
        <f t="shared" si="150"/>
        <v>0</v>
      </c>
      <c r="N851" s="4">
        <f t="shared" si="146"/>
        <v>4.229999999999932</v>
      </c>
      <c r="Q851" t="e">
        <f t="shared" si="151"/>
        <v>#N/A</v>
      </c>
      <c r="R851" t="e">
        <f t="shared" si="152"/>
        <v>#N/A</v>
      </c>
      <c r="S851" t="e">
        <f t="shared" si="153"/>
        <v>#N/A</v>
      </c>
    </row>
    <row r="852" spans="6:19" x14ac:dyDescent="0.25">
      <c r="F852" s="3">
        <f t="shared" si="144"/>
        <v>-2.49999997936389E-2</v>
      </c>
      <c r="G852" s="3">
        <f t="shared" si="147"/>
        <v>0</v>
      </c>
      <c r="H852" s="3">
        <f t="shared" si="148"/>
        <v>0</v>
      </c>
      <c r="I852" s="3">
        <f t="shared" si="145"/>
        <v>-5</v>
      </c>
      <c r="J852" s="3">
        <f t="shared" si="143"/>
        <v>0</v>
      </c>
      <c r="K852" s="3">
        <f t="shared" si="149"/>
        <v>0</v>
      </c>
      <c r="M852" s="3">
        <f t="shared" si="150"/>
        <v>0</v>
      </c>
      <c r="N852" s="4">
        <f t="shared" si="146"/>
        <v>4.2349999999999319</v>
      </c>
      <c r="Q852" t="e">
        <f t="shared" si="151"/>
        <v>#N/A</v>
      </c>
      <c r="R852" t="e">
        <f t="shared" si="152"/>
        <v>#N/A</v>
      </c>
      <c r="S852" t="e">
        <f t="shared" si="153"/>
        <v>#N/A</v>
      </c>
    </row>
    <row r="853" spans="6:19" x14ac:dyDescent="0.25">
      <c r="F853" s="3">
        <f t="shared" si="144"/>
        <v>-2.49999997936389E-2</v>
      </c>
      <c r="G853" s="3">
        <f t="shared" si="147"/>
        <v>0</v>
      </c>
      <c r="H853" s="3">
        <f t="shared" si="148"/>
        <v>0</v>
      </c>
      <c r="I853" s="3">
        <f t="shared" si="145"/>
        <v>-5</v>
      </c>
      <c r="J853" s="3">
        <f t="shared" si="143"/>
        <v>0</v>
      </c>
      <c r="K853" s="3">
        <f t="shared" si="149"/>
        <v>0</v>
      </c>
      <c r="M853" s="3">
        <f t="shared" si="150"/>
        <v>0</v>
      </c>
      <c r="N853" s="4">
        <f t="shared" si="146"/>
        <v>4.2399999999999318</v>
      </c>
      <c r="Q853" t="e">
        <f t="shared" si="151"/>
        <v>#N/A</v>
      </c>
      <c r="R853" t="e">
        <f t="shared" si="152"/>
        <v>#N/A</v>
      </c>
      <c r="S853" t="e">
        <f t="shared" si="153"/>
        <v>#N/A</v>
      </c>
    </row>
    <row r="854" spans="6:19" x14ac:dyDescent="0.25">
      <c r="F854" s="3">
        <f t="shared" si="144"/>
        <v>-2.49999997936389E-2</v>
      </c>
      <c r="G854" s="3">
        <f t="shared" si="147"/>
        <v>0</v>
      </c>
      <c r="H854" s="3">
        <f t="shared" si="148"/>
        <v>0</v>
      </c>
      <c r="I854" s="3">
        <f t="shared" si="145"/>
        <v>-5</v>
      </c>
      <c r="J854" s="3">
        <f t="shared" si="143"/>
        <v>0</v>
      </c>
      <c r="K854" s="3">
        <f t="shared" si="149"/>
        <v>0</v>
      </c>
      <c r="M854" s="3">
        <f t="shared" si="150"/>
        <v>0</v>
      </c>
      <c r="N854" s="4">
        <f t="shared" si="146"/>
        <v>4.2449999999999317</v>
      </c>
      <c r="Q854" t="e">
        <f t="shared" si="151"/>
        <v>#N/A</v>
      </c>
      <c r="R854" t="e">
        <f t="shared" si="152"/>
        <v>#N/A</v>
      </c>
      <c r="S854" t="e">
        <f t="shared" si="153"/>
        <v>#N/A</v>
      </c>
    </row>
    <row r="855" spans="6:19" x14ac:dyDescent="0.25">
      <c r="F855" s="3">
        <f t="shared" si="144"/>
        <v>-2.49999997936389E-2</v>
      </c>
      <c r="G855" s="3">
        <f t="shared" si="147"/>
        <v>0</v>
      </c>
      <c r="H855" s="3">
        <f t="shared" si="148"/>
        <v>0</v>
      </c>
      <c r="I855" s="3">
        <f t="shared" si="145"/>
        <v>-5</v>
      </c>
      <c r="J855" s="3">
        <f t="shared" si="143"/>
        <v>0</v>
      </c>
      <c r="K855" s="3">
        <f t="shared" si="149"/>
        <v>0</v>
      </c>
      <c r="M855" s="3">
        <f t="shared" si="150"/>
        <v>0</v>
      </c>
      <c r="N855" s="4">
        <f t="shared" si="146"/>
        <v>4.2499999999999316</v>
      </c>
      <c r="Q855" t="e">
        <f t="shared" si="151"/>
        <v>#N/A</v>
      </c>
      <c r="R855" t="e">
        <f t="shared" si="152"/>
        <v>#N/A</v>
      </c>
      <c r="S855" t="e">
        <f t="shared" si="153"/>
        <v>#N/A</v>
      </c>
    </row>
    <row r="856" spans="6:19" x14ac:dyDescent="0.25">
      <c r="F856" s="3">
        <f t="shared" si="144"/>
        <v>-2.49999997936389E-2</v>
      </c>
      <c r="G856" s="3">
        <f t="shared" si="147"/>
        <v>0</v>
      </c>
      <c r="H856" s="3">
        <f t="shared" si="148"/>
        <v>0</v>
      </c>
      <c r="I856" s="3">
        <f t="shared" si="145"/>
        <v>-5</v>
      </c>
      <c r="J856" s="3">
        <f t="shared" si="143"/>
        <v>0</v>
      </c>
      <c r="K856" s="3">
        <f t="shared" si="149"/>
        <v>0</v>
      </c>
      <c r="M856" s="3">
        <f t="shared" si="150"/>
        <v>0</v>
      </c>
      <c r="N856" s="4">
        <f t="shared" si="146"/>
        <v>4.2549999999999315</v>
      </c>
      <c r="Q856" t="e">
        <f t="shared" si="151"/>
        <v>#N/A</v>
      </c>
      <c r="R856" t="e">
        <f t="shared" si="152"/>
        <v>#N/A</v>
      </c>
      <c r="S856" t="e">
        <f t="shared" si="153"/>
        <v>#N/A</v>
      </c>
    </row>
    <row r="857" spans="6:19" x14ac:dyDescent="0.25">
      <c r="F857" s="3">
        <f t="shared" si="144"/>
        <v>-2.49999997936389E-2</v>
      </c>
      <c r="G857" s="3">
        <f t="shared" si="147"/>
        <v>0</v>
      </c>
      <c r="H857" s="3">
        <f t="shared" si="148"/>
        <v>0</v>
      </c>
      <c r="I857" s="3">
        <f t="shared" si="145"/>
        <v>-5</v>
      </c>
      <c r="J857" s="3">
        <f t="shared" si="143"/>
        <v>0</v>
      </c>
      <c r="K857" s="3">
        <f t="shared" si="149"/>
        <v>0</v>
      </c>
      <c r="M857" s="3">
        <f t="shared" si="150"/>
        <v>0</v>
      </c>
      <c r="N857" s="4">
        <f t="shared" si="146"/>
        <v>4.2599999999999314</v>
      </c>
      <c r="Q857" t="e">
        <f t="shared" si="151"/>
        <v>#N/A</v>
      </c>
      <c r="R857" t="e">
        <f t="shared" si="152"/>
        <v>#N/A</v>
      </c>
      <c r="S857" t="e">
        <f t="shared" si="153"/>
        <v>#N/A</v>
      </c>
    </row>
    <row r="858" spans="6:19" x14ac:dyDescent="0.25">
      <c r="F858" s="3">
        <f t="shared" si="144"/>
        <v>-2.49999997936389E-2</v>
      </c>
      <c r="G858" s="3">
        <f t="shared" si="147"/>
        <v>0</v>
      </c>
      <c r="H858" s="3">
        <f t="shared" si="148"/>
        <v>0</v>
      </c>
      <c r="I858" s="3">
        <f t="shared" si="145"/>
        <v>-5</v>
      </c>
      <c r="J858" s="3">
        <f t="shared" si="143"/>
        <v>0</v>
      </c>
      <c r="K858" s="3">
        <f t="shared" si="149"/>
        <v>0</v>
      </c>
      <c r="M858" s="3">
        <f t="shared" si="150"/>
        <v>0</v>
      </c>
      <c r="N858" s="4">
        <f t="shared" si="146"/>
        <v>4.2649999999999313</v>
      </c>
      <c r="Q858" t="e">
        <f t="shared" si="151"/>
        <v>#N/A</v>
      </c>
      <c r="R858" t="e">
        <f t="shared" si="152"/>
        <v>#N/A</v>
      </c>
      <c r="S858" t="e">
        <f t="shared" si="153"/>
        <v>#N/A</v>
      </c>
    </row>
    <row r="859" spans="6:19" x14ac:dyDescent="0.25">
      <c r="F859" s="3">
        <f t="shared" si="144"/>
        <v>-2.49999997936389E-2</v>
      </c>
      <c r="G859" s="3">
        <f t="shared" si="147"/>
        <v>0</v>
      </c>
      <c r="H859" s="3">
        <f t="shared" si="148"/>
        <v>0</v>
      </c>
      <c r="I859" s="3">
        <f t="shared" si="145"/>
        <v>-5</v>
      </c>
      <c r="J859" s="3">
        <f t="shared" si="143"/>
        <v>0</v>
      </c>
      <c r="K859" s="3">
        <f t="shared" si="149"/>
        <v>0</v>
      </c>
      <c r="M859" s="3">
        <f t="shared" si="150"/>
        <v>0</v>
      </c>
      <c r="N859" s="4">
        <f t="shared" si="146"/>
        <v>4.2699999999999312</v>
      </c>
      <c r="Q859" t="e">
        <f t="shared" si="151"/>
        <v>#N/A</v>
      </c>
      <c r="R859" t="e">
        <f t="shared" si="152"/>
        <v>#N/A</v>
      </c>
      <c r="S859" t="e">
        <f t="shared" si="153"/>
        <v>#N/A</v>
      </c>
    </row>
    <row r="860" spans="6:19" x14ac:dyDescent="0.25">
      <c r="F860" s="3">
        <f t="shared" si="144"/>
        <v>-2.49999997936389E-2</v>
      </c>
      <c r="G860" s="3">
        <f t="shared" si="147"/>
        <v>0</v>
      </c>
      <c r="H860" s="3">
        <f t="shared" si="148"/>
        <v>0</v>
      </c>
      <c r="I860" s="3">
        <f t="shared" si="145"/>
        <v>-5</v>
      </c>
      <c r="J860" s="3">
        <f t="shared" si="143"/>
        <v>0</v>
      </c>
      <c r="K860" s="3">
        <f t="shared" si="149"/>
        <v>0</v>
      </c>
      <c r="M860" s="3">
        <f t="shared" si="150"/>
        <v>0</v>
      </c>
      <c r="N860" s="4">
        <f t="shared" si="146"/>
        <v>4.2749999999999311</v>
      </c>
      <c r="Q860" t="e">
        <f t="shared" si="151"/>
        <v>#N/A</v>
      </c>
      <c r="R860" t="e">
        <f t="shared" si="152"/>
        <v>#N/A</v>
      </c>
      <c r="S860" t="e">
        <f t="shared" si="153"/>
        <v>#N/A</v>
      </c>
    </row>
    <row r="861" spans="6:19" x14ac:dyDescent="0.25">
      <c r="F861" s="3">
        <f t="shared" si="144"/>
        <v>-2.49999997936389E-2</v>
      </c>
      <c r="G861" s="3">
        <f t="shared" si="147"/>
        <v>0</v>
      </c>
      <c r="H861" s="3">
        <f t="shared" si="148"/>
        <v>0</v>
      </c>
      <c r="I861" s="3">
        <f t="shared" si="145"/>
        <v>-5</v>
      </c>
      <c r="J861" s="3">
        <f t="shared" si="143"/>
        <v>0</v>
      </c>
      <c r="K861" s="3">
        <f t="shared" si="149"/>
        <v>0</v>
      </c>
      <c r="M861" s="3">
        <f t="shared" si="150"/>
        <v>0</v>
      </c>
      <c r="N861" s="4">
        <f t="shared" si="146"/>
        <v>4.279999999999931</v>
      </c>
      <c r="Q861" t="e">
        <f t="shared" si="151"/>
        <v>#N/A</v>
      </c>
      <c r="R861" t="e">
        <f t="shared" si="152"/>
        <v>#N/A</v>
      </c>
      <c r="S861" t="e">
        <f t="shared" si="153"/>
        <v>#N/A</v>
      </c>
    </row>
    <row r="862" spans="6:19" x14ac:dyDescent="0.25">
      <c r="F862" s="3">
        <f t="shared" si="144"/>
        <v>-2.49999997936389E-2</v>
      </c>
      <c r="G862" s="3">
        <f t="shared" si="147"/>
        <v>0</v>
      </c>
      <c r="H862" s="3">
        <f t="shared" si="148"/>
        <v>0</v>
      </c>
      <c r="I862" s="3">
        <f t="shared" si="145"/>
        <v>-5</v>
      </c>
      <c r="J862" s="3">
        <f t="shared" si="143"/>
        <v>0</v>
      </c>
      <c r="K862" s="3">
        <f t="shared" si="149"/>
        <v>0</v>
      </c>
      <c r="M862" s="3">
        <f t="shared" si="150"/>
        <v>0</v>
      </c>
      <c r="N862" s="4">
        <f t="shared" si="146"/>
        <v>4.2849999999999309</v>
      </c>
      <c r="Q862" t="e">
        <f t="shared" si="151"/>
        <v>#N/A</v>
      </c>
      <c r="R862" t="e">
        <f t="shared" si="152"/>
        <v>#N/A</v>
      </c>
      <c r="S862" t="e">
        <f t="shared" si="153"/>
        <v>#N/A</v>
      </c>
    </row>
    <row r="863" spans="6:19" x14ac:dyDescent="0.25">
      <c r="F863" s="3">
        <f t="shared" si="144"/>
        <v>-2.49999997936389E-2</v>
      </c>
      <c r="G863" s="3">
        <f t="shared" si="147"/>
        <v>0</v>
      </c>
      <c r="H863" s="3">
        <f t="shared" si="148"/>
        <v>0</v>
      </c>
      <c r="I863" s="3">
        <f t="shared" si="145"/>
        <v>-5</v>
      </c>
      <c r="J863" s="3">
        <f t="shared" si="143"/>
        <v>0</v>
      </c>
      <c r="K863" s="3">
        <f t="shared" si="149"/>
        <v>0</v>
      </c>
      <c r="M863" s="3">
        <f t="shared" si="150"/>
        <v>0</v>
      </c>
      <c r="N863" s="4">
        <f t="shared" si="146"/>
        <v>4.2899999999999308</v>
      </c>
      <c r="Q863" t="e">
        <f t="shared" si="151"/>
        <v>#N/A</v>
      </c>
      <c r="R863" t="e">
        <f t="shared" si="152"/>
        <v>#N/A</v>
      </c>
      <c r="S863" t="e">
        <f t="shared" si="153"/>
        <v>#N/A</v>
      </c>
    </row>
    <row r="864" spans="6:19" x14ac:dyDescent="0.25">
      <c r="F864" s="3">
        <f t="shared" si="144"/>
        <v>-2.49999997936389E-2</v>
      </c>
      <c r="G864" s="3">
        <f t="shared" si="147"/>
        <v>0</v>
      </c>
      <c r="H864" s="3">
        <f t="shared" si="148"/>
        <v>0</v>
      </c>
      <c r="I864" s="3">
        <f t="shared" si="145"/>
        <v>-5</v>
      </c>
      <c r="J864" s="3">
        <f t="shared" si="143"/>
        <v>0</v>
      </c>
      <c r="K864" s="3">
        <f t="shared" si="149"/>
        <v>0</v>
      </c>
      <c r="M864" s="3">
        <f t="shared" si="150"/>
        <v>0</v>
      </c>
      <c r="N864" s="4">
        <f t="shared" si="146"/>
        <v>4.2949999999999307</v>
      </c>
      <c r="Q864" t="e">
        <f t="shared" si="151"/>
        <v>#N/A</v>
      </c>
      <c r="R864" t="e">
        <f t="shared" si="152"/>
        <v>#N/A</v>
      </c>
      <c r="S864" t="e">
        <f t="shared" si="153"/>
        <v>#N/A</v>
      </c>
    </row>
    <row r="865" spans="6:19" x14ac:dyDescent="0.25">
      <c r="F865" s="3">
        <f t="shared" si="144"/>
        <v>-2.49999997936389E-2</v>
      </c>
      <c r="G865" s="3">
        <f t="shared" si="147"/>
        <v>0</v>
      </c>
      <c r="H865" s="3">
        <f t="shared" si="148"/>
        <v>0</v>
      </c>
      <c r="I865" s="3">
        <f t="shared" si="145"/>
        <v>-5</v>
      </c>
      <c r="J865" s="3">
        <f t="shared" si="143"/>
        <v>0</v>
      </c>
      <c r="K865" s="3">
        <f t="shared" si="149"/>
        <v>0</v>
      </c>
      <c r="M865" s="3">
        <f t="shared" si="150"/>
        <v>0</v>
      </c>
      <c r="N865" s="4">
        <f t="shared" si="146"/>
        <v>4.2999999999999305</v>
      </c>
      <c r="Q865" t="e">
        <f t="shared" si="151"/>
        <v>#N/A</v>
      </c>
      <c r="R865" t="e">
        <f t="shared" si="152"/>
        <v>#N/A</v>
      </c>
      <c r="S865" t="e">
        <f t="shared" si="153"/>
        <v>#N/A</v>
      </c>
    </row>
    <row r="866" spans="6:19" x14ac:dyDescent="0.25">
      <c r="F866" s="3">
        <f t="shared" si="144"/>
        <v>-2.49999997936389E-2</v>
      </c>
      <c r="G866" s="3">
        <f t="shared" si="147"/>
        <v>0</v>
      </c>
      <c r="H866" s="3">
        <f t="shared" si="148"/>
        <v>0</v>
      </c>
      <c r="I866" s="3">
        <f t="shared" si="145"/>
        <v>-5</v>
      </c>
      <c r="J866" s="3">
        <f t="shared" si="143"/>
        <v>0</v>
      </c>
      <c r="K866" s="3">
        <f t="shared" si="149"/>
        <v>0</v>
      </c>
      <c r="M866" s="3">
        <f t="shared" si="150"/>
        <v>0</v>
      </c>
      <c r="N866" s="4">
        <f t="shared" si="146"/>
        <v>4.3049999999999304</v>
      </c>
      <c r="Q866" t="e">
        <f t="shared" si="151"/>
        <v>#N/A</v>
      </c>
      <c r="R866" t="e">
        <f t="shared" si="152"/>
        <v>#N/A</v>
      </c>
      <c r="S866" t="e">
        <f t="shared" si="153"/>
        <v>#N/A</v>
      </c>
    </row>
    <row r="867" spans="6:19" x14ac:dyDescent="0.25">
      <c r="F867" s="3">
        <f t="shared" si="144"/>
        <v>-2.49999997936389E-2</v>
      </c>
      <c r="G867" s="3">
        <f t="shared" si="147"/>
        <v>0</v>
      </c>
      <c r="H867" s="3">
        <f t="shared" si="148"/>
        <v>0</v>
      </c>
      <c r="I867" s="3">
        <f t="shared" si="145"/>
        <v>-5</v>
      </c>
      <c r="J867" s="3">
        <f t="shared" si="143"/>
        <v>0</v>
      </c>
      <c r="K867" s="3">
        <f t="shared" si="149"/>
        <v>0</v>
      </c>
      <c r="M867" s="3">
        <f t="shared" si="150"/>
        <v>0</v>
      </c>
      <c r="N867" s="4">
        <f t="shared" si="146"/>
        <v>4.3099999999999303</v>
      </c>
      <c r="Q867" t="e">
        <f t="shared" si="151"/>
        <v>#N/A</v>
      </c>
      <c r="R867" t="e">
        <f t="shared" si="152"/>
        <v>#N/A</v>
      </c>
      <c r="S867" t="e">
        <f t="shared" si="153"/>
        <v>#N/A</v>
      </c>
    </row>
    <row r="868" spans="6:19" x14ac:dyDescent="0.25">
      <c r="F868" s="3">
        <f t="shared" si="144"/>
        <v>-2.49999997936389E-2</v>
      </c>
      <c r="G868" s="3">
        <f t="shared" si="147"/>
        <v>0</v>
      </c>
      <c r="H868" s="3">
        <f t="shared" si="148"/>
        <v>0</v>
      </c>
      <c r="I868" s="3">
        <f t="shared" si="145"/>
        <v>-5</v>
      </c>
      <c r="J868" s="3">
        <f t="shared" si="143"/>
        <v>0</v>
      </c>
      <c r="K868" s="3">
        <f t="shared" si="149"/>
        <v>0</v>
      </c>
      <c r="M868" s="3">
        <f t="shared" si="150"/>
        <v>0</v>
      </c>
      <c r="N868" s="4">
        <f t="shared" si="146"/>
        <v>4.3149999999999302</v>
      </c>
      <c r="Q868" t="e">
        <f t="shared" si="151"/>
        <v>#N/A</v>
      </c>
      <c r="R868" t="e">
        <f t="shared" si="152"/>
        <v>#N/A</v>
      </c>
      <c r="S868" t="e">
        <f t="shared" si="153"/>
        <v>#N/A</v>
      </c>
    </row>
    <row r="869" spans="6:19" x14ac:dyDescent="0.25">
      <c r="F869" s="3">
        <f t="shared" si="144"/>
        <v>-2.49999997936389E-2</v>
      </c>
      <c r="G869" s="3">
        <f t="shared" si="147"/>
        <v>0</v>
      </c>
      <c r="H869" s="3">
        <f t="shared" si="148"/>
        <v>0</v>
      </c>
      <c r="I869" s="3">
        <f t="shared" si="145"/>
        <v>-5</v>
      </c>
      <c r="J869" s="3">
        <f t="shared" si="143"/>
        <v>0</v>
      </c>
      <c r="K869" s="3">
        <f t="shared" si="149"/>
        <v>0</v>
      </c>
      <c r="M869" s="3">
        <f t="shared" si="150"/>
        <v>0</v>
      </c>
      <c r="N869" s="4">
        <f t="shared" si="146"/>
        <v>4.3199999999999301</v>
      </c>
      <c r="Q869" t="e">
        <f t="shared" si="151"/>
        <v>#N/A</v>
      </c>
      <c r="R869" t="e">
        <f t="shared" si="152"/>
        <v>#N/A</v>
      </c>
      <c r="S869" t="e">
        <f t="shared" si="153"/>
        <v>#N/A</v>
      </c>
    </row>
    <row r="870" spans="6:19" x14ac:dyDescent="0.25">
      <c r="F870" s="3">
        <f t="shared" si="144"/>
        <v>-2.49999997936389E-2</v>
      </c>
      <c r="G870" s="3">
        <f t="shared" si="147"/>
        <v>0</v>
      </c>
      <c r="H870" s="3">
        <f t="shared" si="148"/>
        <v>0</v>
      </c>
      <c r="I870" s="3">
        <f t="shared" si="145"/>
        <v>-5</v>
      </c>
      <c r="J870" s="3">
        <f t="shared" si="143"/>
        <v>0</v>
      </c>
      <c r="K870" s="3">
        <f t="shared" si="149"/>
        <v>0</v>
      </c>
      <c r="M870" s="3">
        <f t="shared" si="150"/>
        <v>0</v>
      </c>
      <c r="N870" s="4">
        <f t="shared" si="146"/>
        <v>4.32499999999993</v>
      </c>
      <c r="Q870" t="e">
        <f t="shared" si="151"/>
        <v>#N/A</v>
      </c>
      <c r="R870" t="e">
        <f t="shared" si="152"/>
        <v>#N/A</v>
      </c>
      <c r="S870" t="e">
        <f t="shared" si="153"/>
        <v>#N/A</v>
      </c>
    </row>
    <row r="871" spans="6:19" x14ac:dyDescent="0.25">
      <c r="F871" s="3">
        <f t="shared" si="144"/>
        <v>-2.49999997936389E-2</v>
      </c>
      <c r="G871" s="3">
        <f t="shared" si="147"/>
        <v>0</v>
      </c>
      <c r="H871" s="3">
        <f t="shared" si="148"/>
        <v>0</v>
      </c>
      <c r="I871" s="3">
        <f t="shared" si="145"/>
        <v>-5</v>
      </c>
      <c r="J871" s="3">
        <f t="shared" si="143"/>
        <v>0</v>
      </c>
      <c r="K871" s="3">
        <f t="shared" si="149"/>
        <v>0</v>
      </c>
      <c r="M871" s="3">
        <f t="shared" si="150"/>
        <v>0</v>
      </c>
      <c r="N871" s="4">
        <f t="shared" si="146"/>
        <v>4.3299999999999299</v>
      </c>
      <c r="Q871" t="e">
        <f t="shared" si="151"/>
        <v>#N/A</v>
      </c>
      <c r="R871" t="e">
        <f t="shared" si="152"/>
        <v>#N/A</v>
      </c>
      <c r="S871" t="e">
        <f t="shared" si="153"/>
        <v>#N/A</v>
      </c>
    </row>
    <row r="872" spans="6:19" x14ac:dyDescent="0.25">
      <c r="F872" s="3">
        <f t="shared" si="144"/>
        <v>-2.49999997936389E-2</v>
      </c>
      <c r="G872" s="3">
        <f t="shared" si="147"/>
        <v>0</v>
      </c>
      <c r="H872" s="3">
        <f t="shared" si="148"/>
        <v>0</v>
      </c>
      <c r="I872" s="3">
        <f t="shared" si="145"/>
        <v>-5</v>
      </c>
      <c r="J872" s="3">
        <f t="shared" si="143"/>
        <v>0</v>
      </c>
      <c r="K872" s="3">
        <f t="shared" si="149"/>
        <v>0</v>
      </c>
      <c r="M872" s="3">
        <f t="shared" si="150"/>
        <v>0</v>
      </c>
      <c r="N872" s="4">
        <f t="shared" si="146"/>
        <v>4.3349999999999298</v>
      </c>
      <c r="Q872" t="e">
        <f t="shared" si="151"/>
        <v>#N/A</v>
      </c>
      <c r="R872" t="e">
        <f t="shared" si="152"/>
        <v>#N/A</v>
      </c>
      <c r="S872" t="e">
        <f t="shared" si="153"/>
        <v>#N/A</v>
      </c>
    </row>
    <row r="873" spans="6:19" x14ac:dyDescent="0.25">
      <c r="F873" s="3">
        <f t="shared" si="144"/>
        <v>-2.49999997936389E-2</v>
      </c>
      <c r="G873" s="3">
        <f t="shared" si="147"/>
        <v>0</v>
      </c>
      <c r="H873" s="3">
        <f t="shared" si="148"/>
        <v>0</v>
      </c>
      <c r="I873" s="3">
        <f t="shared" si="145"/>
        <v>-5</v>
      </c>
      <c r="J873" s="3">
        <f t="shared" si="143"/>
        <v>0</v>
      </c>
      <c r="K873" s="3">
        <f t="shared" si="149"/>
        <v>0</v>
      </c>
      <c r="M873" s="3">
        <f t="shared" si="150"/>
        <v>0</v>
      </c>
      <c r="N873" s="4">
        <f t="shared" si="146"/>
        <v>4.3399999999999297</v>
      </c>
      <c r="Q873" t="e">
        <f t="shared" si="151"/>
        <v>#N/A</v>
      </c>
      <c r="R873" t="e">
        <f t="shared" si="152"/>
        <v>#N/A</v>
      </c>
      <c r="S873" t="e">
        <f t="shared" si="153"/>
        <v>#N/A</v>
      </c>
    </row>
    <row r="874" spans="6:19" x14ac:dyDescent="0.25">
      <c r="F874" s="3">
        <f t="shared" si="144"/>
        <v>-2.49999997936389E-2</v>
      </c>
      <c r="G874" s="3">
        <f t="shared" si="147"/>
        <v>0</v>
      </c>
      <c r="H874" s="3">
        <f t="shared" si="148"/>
        <v>0</v>
      </c>
      <c r="I874" s="3">
        <f t="shared" si="145"/>
        <v>-5</v>
      </c>
      <c r="J874" s="3">
        <f t="shared" si="143"/>
        <v>0</v>
      </c>
      <c r="K874" s="3">
        <f t="shared" si="149"/>
        <v>0</v>
      </c>
      <c r="M874" s="3">
        <f t="shared" si="150"/>
        <v>0</v>
      </c>
      <c r="N874" s="4">
        <f t="shared" si="146"/>
        <v>4.3449999999999296</v>
      </c>
      <c r="Q874" t="e">
        <f t="shared" si="151"/>
        <v>#N/A</v>
      </c>
      <c r="R874" t="e">
        <f t="shared" si="152"/>
        <v>#N/A</v>
      </c>
      <c r="S874" t="e">
        <f t="shared" si="153"/>
        <v>#N/A</v>
      </c>
    </row>
    <row r="875" spans="6:19" x14ac:dyDescent="0.25">
      <c r="F875" s="3">
        <f t="shared" si="144"/>
        <v>-2.49999997936389E-2</v>
      </c>
      <c r="G875" s="3">
        <f t="shared" si="147"/>
        <v>0</v>
      </c>
      <c r="H875" s="3">
        <f t="shared" si="148"/>
        <v>0</v>
      </c>
      <c r="I875" s="3">
        <f t="shared" si="145"/>
        <v>-5</v>
      </c>
      <c r="J875" s="3">
        <f t="shared" si="143"/>
        <v>0</v>
      </c>
      <c r="K875" s="3">
        <f t="shared" si="149"/>
        <v>0</v>
      </c>
      <c r="M875" s="3">
        <f t="shared" si="150"/>
        <v>0</v>
      </c>
      <c r="N875" s="4">
        <f t="shared" si="146"/>
        <v>4.3499999999999295</v>
      </c>
      <c r="Q875" t="e">
        <f t="shared" si="151"/>
        <v>#N/A</v>
      </c>
      <c r="R875" t="e">
        <f t="shared" si="152"/>
        <v>#N/A</v>
      </c>
      <c r="S875" t="e">
        <f t="shared" si="153"/>
        <v>#N/A</v>
      </c>
    </row>
    <row r="876" spans="6:19" x14ac:dyDescent="0.25">
      <c r="F876" s="3">
        <f t="shared" si="144"/>
        <v>-2.49999997936389E-2</v>
      </c>
      <c r="G876" s="3">
        <f t="shared" si="147"/>
        <v>0</v>
      </c>
      <c r="H876" s="3">
        <f t="shared" si="148"/>
        <v>0</v>
      </c>
      <c r="I876" s="3">
        <f t="shared" si="145"/>
        <v>-5</v>
      </c>
      <c r="J876" s="3">
        <f t="shared" si="143"/>
        <v>0</v>
      </c>
      <c r="K876" s="3">
        <f t="shared" si="149"/>
        <v>0</v>
      </c>
      <c r="M876" s="3">
        <f t="shared" si="150"/>
        <v>0</v>
      </c>
      <c r="N876" s="4">
        <f t="shared" si="146"/>
        <v>4.3549999999999294</v>
      </c>
      <c r="Q876" t="e">
        <f t="shared" si="151"/>
        <v>#N/A</v>
      </c>
      <c r="R876" t="e">
        <f t="shared" si="152"/>
        <v>#N/A</v>
      </c>
      <c r="S876" t="e">
        <f t="shared" si="153"/>
        <v>#N/A</v>
      </c>
    </row>
    <row r="877" spans="6:19" x14ac:dyDescent="0.25">
      <c r="F877" s="3">
        <f t="shared" si="144"/>
        <v>-2.49999997936389E-2</v>
      </c>
      <c r="G877" s="3">
        <f t="shared" si="147"/>
        <v>0</v>
      </c>
      <c r="H877" s="3">
        <f t="shared" si="148"/>
        <v>0</v>
      </c>
      <c r="I877" s="3">
        <f t="shared" si="145"/>
        <v>-5</v>
      </c>
      <c r="J877" s="3">
        <f t="shared" si="143"/>
        <v>0</v>
      </c>
      <c r="K877" s="3">
        <f t="shared" si="149"/>
        <v>0</v>
      </c>
      <c r="M877" s="3">
        <f t="shared" si="150"/>
        <v>0</v>
      </c>
      <c r="N877" s="4">
        <f t="shared" si="146"/>
        <v>4.3599999999999293</v>
      </c>
      <c r="Q877" t="e">
        <f t="shared" si="151"/>
        <v>#N/A</v>
      </c>
      <c r="R877" t="e">
        <f t="shared" si="152"/>
        <v>#N/A</v>
      </c>
      <c r="S877" t="e">
        <f t="shared" si="153"/>
        <v>#N/A</v>
      </c>
    </row>
    <row r="878" spans="6:19" x14ac:dyDescent="0.25">
      <c r="F878" s="3">
        <f t="shared" si="144"/>
        <v>-2.49999997936389E-2</v>
      </c>
      <c r="G878" s="3">
        <f t="shared" si="147"/>
        <v>0</v>
      </c>
      <c r="H878" s="3">
        <f t="shared" si="148"/>
        <v>0</v>
      </c>
      <c r="I878" s="3">
        <f t="shared" si="145"/>
        <v>-5</v>
      </c>
      <c r="J878" s="3">
        <f t="shared" si="143"/>
        <v>0</v>
      </c>
      <c r="K878" s="3">
        <f t="shared" si="149"/>
        <v>0</v>
      </c>
      <c r="M878" s="3">
        <f t="shared" si="150"/>
        <v>0</v>
      </c>
      <c r="N878" s="4">
        <f t="shared" si="146"/>
        <v>4.3649999999999292</v>
      </c>
      <c r="Q878" t="e">
        <f t="shared" si="151"/>
        <v>#N/A</v>
      </c>
      <c r="R878" t="e">
        <f t="shared" si="152"/>
        <v>#N/A</v>
      </c>
      <c r="S878" t="e">
        <f t="shared" si="153"/>
        <v>#N/A</v>
      </c>
    </row>
    <row r="879" spans="6:19" x14ac:dyDescent="0.25">
      <c r="F879" s="3">
        <f t="shared" si="144"/>
        <v>-2.49999997936389E-2</v>
      </c>
      <c r="G879" s="3">
        <f t="shared" si="147"/>
        <v>0</v>
      </c>
      <c r="H879" s="3">
        <f t="shared" si="148"/>
        <v>0</v>
      </c>
      <c r="I879" s="3">
        <f t="shared" si="145"/>
        <v>-5</v>
      </c>
      <c r="J879" s="3">
        <f t="shared" si="143"/>
        <v>0</v>
      </c>
      <c r="K879" s="3">
        <f t="shared" si="149"/>
        <v>0</v>
      </c>
      <c r="M879" s="3">
        <f t="shared" si="150"/>
        <v>0</v>
      </c>
      <c r="N879" s="4">
        <f t="shared" si="146"/>
        <v>4.3699999999999291</v>
      </c>
      <c r="Q879" t="e">
        <f t="shared" si="151"/>
        <v>#N/A</v>
      </c>
      <c r="R879" t="e">
        <f t="shared" si="152"/>
        <v>#N/A</v>
      </c>
      <c r="S879" t="e">
        <f t="shared" si="153"/>
        <v>#N/A</v>
      </c>
    </row>
    <row r="880" spans="6:19" x14ac:dyDescent="0.25">
      <c r="F880" s="3">
        <f t="shared" si="144"/>
        <v>-2.49999997936389E-2</v>
      </c>
      <c r="G880" s="3">
        <f t="shared" si="147"/>
        <v>0</v>
      </c>
      <c r="H880" s="3">
        <f t="shared" si="148"/>
        <v>0</v>
      </c>
      <c r="I880" s="3">
        <f t="shared" si="145"/>
        <v>-5</v>
      </c>
      <c r="J880" s="3">
        <f t="shared" si="143"/>
        <v>0</v>
      </c>
      <c r="K880" s="3">
        <f t="shared" si="149"/>
        <v>0</v>
      </c>
      <c r="M880" s="3">
        <f t="shared" si="150"/>
        <v>0</v>
      </c>
      <c r="N880" s="4">
        <f t="shared" si="146"/>
        <v>4.3749999999999289</v>
      </c>
      <c r="Q880" t="e">
        <f t="shared" si="151"/>
        <v>#N/A</v>
      </c>
      <c r="R880" t="e">
        <f t="shared" si="152"/>
        <v>#N/A</v>
      </c>
      <c r="S880" t="e">
        <f t="shared" si="153"/>
        <v>#N/A</v>
      </c>
    </row>
    <row r="881" spans="6:19" x14ac:dyDescent="0.25">
      <c r="F881" s="3">
        <f t="shared" si="144"/>
        <v>-2.49999997936389E-2</v>
      </c>
      <c r="G881" s="3">
        <f t="shared" si="147"/>
        <v>0</v>
      </c>
      <c r="H881" s="3">
        <f t="shared" si="148"/>
        <v>0</v>
      </c>
      <c r="I881" s="3">
        <f t="shared" si="145"/>
        <v>-5</v>
      </c>
      <c r="J881" s="3">
        <f t="shared" si="143"/>
        <v>0</v>
      </c>
      <c r="K881" s="3">
        <f t="shared" si="149"/>
        <v>0</v>
      </c>
      <c r="M881" s="3">
        <f t="shared" si="150"/>
        <v>0</v>
      </c>
      <c r="N881" s="4">
        <f t="shared" si="146"/>
        <v>4.3799999999999288</v>
      </c>
      <c r="Q881" t="e">
        <f t="shared" si="151"/>
        <v>#N/A</v>
      </c>
      <c r="R881" t="e">
        <f t="shared" si="152"/>
        <v>#N/A</v>
      </c>
      <c r="S881" t="e">
        <f t="shared" si="153"/>
        <v>#N/A</v>
      </c>
    </row>
    <row r="882" spans="6:19" x14ac:dyDescent="0.25">
      <c r="F882" s="3">
        <f t="shared" si="144"/>
        <v>-2.49999997936389E-2</v>
      </c>
      <c r="G882" s="3">
        <f t="shared" si="147"/>
        <v>0</v>
      </c>
      <c r="H882" s="3">
        <f t="shared" si="148"/>
        <v>0</v>
      </c>
      <c r="I882" s="3">
        <f t="shared" si="145"/>
        <v>-5</v>
      </c>
      <c r="J882" s="3">
        <f t="shared" si="143"/>
        <v>0</v>
      </c>
      <c r="K882" s="3">
        <f t="shared" si="149"/>
        <v>0</v>
      </c>
      <c r="M882" s="3">
        <f t="shared" si="150"/>
        <v>0</v>
      </c>
      <c r="N882" s="4">
        <f t="shared" si="146"/>
        <v>4.3849999999999287</v>
      </c>
      <c r="Q882" t="e">
        <f t="shared" si="151"/>
        <v>#N/A</v>
      </c>
      <c r="R882" t="e">
        <f t="shared" si="152"/>
        <v>#N/A</v>
      </c>
      <c r="S882" t="e">
        <f t="shared" si="153"/>
        <v>#N/A</v>
      </c>
    </row>
    <row r="883" spans="6:19" x14ac:dyDescent="0.25">
      <c r="F883" s="3">
        <f t="shared" si="144"/>
        <v>-2.49999997936389E-2</v>
      </c>
      <c r="G883" s="3">
        <f t="shared" si="147"/>
        <v>0</v>
      </c>
      <c r="H883" s="3">
        <f t="shared" si="148"/>
        <v>0</v>
      </c>
      <c r="I883" s="3">
        <f t="shared" si="145"/>
        <v>-5</v>
      </c>
      <c r="J883" s="3">
        <f t="shared" si="143"/>
        <v>0</v>
      </c>
      <c r="K883" s="3">
        <f t="shared" si="149"/>
        <v>0</v>
      </c>
      <c r="M883" s="3">
        <f t="shared" si="150"/>
        <v>0</v>
      </c>
      <c r="N883" s="4">
        <f t="shared" si="146"/>
        <v>4.3899999999999286</v>
      </c>
      <c r="Q883" t="e">
        <f t="shared" si="151"/>
        <v>#N/A</v>
      </c>
      <c r="R883" t="e">
        <f t="shared" si="152"/>
        <v>#N/A</v>
      </c>
      <c r="S883" t="e">
        <f t="shared" si="153"/>
        <v>#N/A</v>
      </c>
    </row>
    <row r="884" spans="6:19" x14ac:dyDescent="0.25">
      <c r="F884" s="3">
        <f t="shared" si="144"/>
        <v>-2.49999997936389E-2</v>
      </c>
      <c r="G884" s="3">
        <f t="shared" si="147"/>
        <v>0</v>
      </c>
      <c r="H884" s="3">
        <f t="shared" si="148"/>
        <v>0</v>
      </c>
      <c r="I884" s="3">
        <f t="shared" si="145"/>
        <v>-5</v>
      </c>
      <c r="J884" s="3">
        <f t="shared" si="143"/>
        <v>0</v>
      </c>
      <c r="K884" s="3">
        <f t="shared" si="149"/>
        <v>0</v>
      </c>
      <c r="M884" s="3">
        <f t="shared" si="150"/>
        <v>0</v>
      </c>
      <c r="N884" s="4">
        <f t="shared" si="146"/>
        <v>4.3949999999999285</v>
      </c>
      <c r="Q884" t="e">
        <f t="shared" si="151"/>
        <v>#N/A</v>
      </c>
      <c r="R884" t="e">
        <f t="shared" si="152"/>
        <v>#N/A</v>
      </c>
      <c r="S884" t="e">
        <f t="shared" si="153"/>
        <v>#N/A</v>
      </c>
    </row>
    <row r="885" spans="6:19" x14ac:dyDescent="0.25">
      <c r="F885" s="3">
        <f t="shared" si="144"/>
        <v>-2.49999997936389E-2</v>
      </c>
      <c r="G885" s="3">
        <f t="shared" si="147"/>
        <v>0</v>
      </c>
      <c r="H885" s="3">
        <f t="shared" si="148"/>
        <v>0</v>
      </c>
      <c r="I885" s="3">
        <f t="shared" si="145"/>
        <v>-5</v>
      </c>
      <c r="J885" s="3">
        <f t="shared" si="143"/>
        <v>0</v>
      </c>
      <c r="K885" s="3">
        <f t="shared" si="149"/>
        <v>0</v>
      </c>
      <c r="M885" s="3">
        <f t="shared" si="150"/>
        <v>0</v>
      </c>
      <c r="N885" s="4">
        <f t="shared" si="146"/>
        <v>4.3999999999999284</v>
      </c>
      <c r="Q885" t="e">
        <f t="shared" si="151"/>
        <v>#N/A</v>
      </c>
      <c r="R885" t="e">
        <f t="shared" si="152"/>
        <v>#N/A</v>
      </c>
      <c r="S885" t="e">
        <f t="shared" si="153"/>
        <v>#N/A</v>
      </c>
    </row>
    <row r="886" spans="6:19" x14ac:dyDescent="0.25">
      <c r="F886" s="3">
        <f t="shared" si="144"/>
        <v>-2.49999997936389E-2</v>
      </c>
      <c r="G886" s="3">
        <f t="shared" si="147"/>
        <v>0</v>
      </c>
      <c r="H886" s="3">
        <f t="shared" si="148"/>
        <v>0</v>
      </c>
      <c r="I886" s="3">
        <f t="shared" si="145"/>
        <v>-5</v>
      </c>
      <c r="J886" s="3">
        <f t="shared" si="143"/>
        <v>0</v>
      </c>
      <c r="K886" s="3">
        <f t="shared" si="149"/>
        <v>0</v>
      </c>
      <c r="M886" s="3">
        <f t="shared" si="150"/>
        <v>0</v>
      </c>
      <c r="N886" s="4">
        <f t="shared" si="146"/>
        <v>4.4049999999999283</v>
      </c>
      <c r="Q886" t="e">
        <f t="shared" si="151"/>
        <v>#N/A</v>
      </c>
      <c r="R886" t="e">
        <f t="shared" si="152"/>
        <v>#N/A</v>
      </c>
      <c r="S886" t="e">
        <f t="shared" si="153"/>
        <v>#N/A</v>
      </c>
    </row>
    <row r="887" spans="6:19" x14ac:dyDescent="0.25">
      <c r="F887" s="3">
        <f t="shared" si="144"/>
        <v>-2.49999997936389E-2</v>
      </c>
      <c r="G887" s="3">
        <f t="shared" si="147"/>
        <v>0</v>
      </c>
      <c r="H887" s="3">
        <f t="shared" si="148"/>
        <v>0</v>
      </c>
      <c r="I887" s="3">
        <f t="shared" si="145"/>
        <v>-5</v>
      </c>
      <c r="J887" s="3">
        <f t="shared" si="143"/>
        <v>0</v>
      </c>
      <c r="K887" s="3">
        <f t="shared" si="149"/>
        <v>0</v>
      </c>
      <c r="M887" s="3">
        <f t="shared" si="150"/>
        <v>0</v>
      </c>
      <c r="N887" s="4">
        <f t="shared" si="146"/>
        <v>4.4099999999999282</v>
      </c>
      <c r="Q887" t="e">
        <f t="shared" si="151"/>
        <v>#N/A</v>
      </c>
      <c r="R887" t="e">
        <f t="shared" si="152"/>
        <v>#N/A</v>
      </c>
      <c r="S887" t="e">
        <f t="shared" si="153"/>
        <v>#N/A</v>
      </c>
    </row>
    <row r="888" spans="6:19" x14ac:dyDescent="0.25">
      <c r="F888" s="3">
        <f t="shared" si="144"/>
        <v>-2.49999997936389E-2</v>
      </c>
      <c r="G888" s="3">
        <f t="shared" si="147"/>
        <v>0</v>
      </c>
      <c r="H888" s="3">
        <f t="shared" si="148"/>
        <v>0</v>
      </c>
      <c r="I888" s="3">
        <f t="shared" si="145"/>
        <v>-5</v>
      </c>
      <c r="J888" s="3">
        <f t="shared" si="143"/>
        <v>0</v>
      </c>
      <c r="K888" s="3">
        <f t="shared" si="149"/>
        <v>0</v>
      </c>
      <c r="M888" s="3">
        <f t="shared" si="150"/>
        <v>0</v>
      </c>
      <c r="N888" s="4">
        <f t="shared" si="146"/>
        <v>4.4149999999999281</v>
      </c>
      <c r="Q888" t="e">
        <f t="shared" si="151"/>
        <v>#N/A</v>
      </c>
      <c r="R888" t="e">
        <f t="shared" si="152"/>
        <v>#N/A</v>
      </c>
      <c r="S888" t="e">
        <f t="shared" si="153"/>
        <v>#N/A</v>
      </c>
    </row>
    <row r="889" spans="6:19" x14ac:dyDescent="0.25">
      <c r="F889" s="3">
        <f t="shared" si="144"/>
        <v>-2.49999997936389E-2</v>
      </c>
      <c r="G889" s="3">
        <f t="shared" si="147"/>
        <v>0</v>
      </c>
      <c r="H889" s="3">
        <f t="shared" si="148"/>
        <v>0</v>
      </c>
      <c r="I889" s="3">
        <f t="shared" si="145"/>
        <v>-5</v>
      </c>
      <c r="J889" s="3">
        <f t="shared" si="143"/>
        <v>0</v>
      </c>
      <c r="K889" s="3">
        <f t="shared" si="149"/>
        <v>0</v>
      </c>
      <c r="M889" s="3">
        <f t="shared" si="150"/>
        <v>0</v>
      </c>
      <c r="N889" s="4">
        <f t="shared" si="146"/>
        <v>4.419999999999928</v>
      </c>
      <c r="Q889" t="e">
        <f t="shared" si="151"/>
        <v>#N/A</v>
      </c>
      <c r="R889" t="e">
        <f t="shared" si="152"/>
        <v>#N/A</v>
      </c>
      <c r="S889" t="e">
        <f t="shared" si="153"/>
        <v>#N/A</v>
      </c>
    </row>
    <row r="890" spans="6:19" x14ac:dyDescent="0.25">
      <c r="F890" s="3">
        <f t="shared" si="144"/>
        <v>-2.49999997936389E-2</v>
      </c>
      <c r="G890" s="3">
        <f t="shared" si="147"/>
        <v>0</v>
      </c>
      <c r="H890" s="3">
        <f t="shared" si="148"/>
        <v>0</v>
      </c>
      <c r="I890" s="3">
        <f t="shared" si="145"/>
        <v>-5</v>
      </c>
      <c r="J890" s="3">
        <f t="shared" si="143"/>
        <v>0</v>
      </c>
      <c r="K890" s="3">
        <f t="shared" si="149"/>
        <v>0</v>
      </c>
      <c r="M890" s="3">
        <f t="shared" si="150"/>
        <v>0</v>
      </c>
      <c r="N890" s="4">
        <f t="shared" si="146"/>
        <v>4.4249999999999279</v>
      </c>
      <c r="Q890" t="e">
        <f t="shared" si="151"/>
        <v>#N/A</v>
      </c>
      <c r="R890" t="e">
        <f t="shared" si="152"/>
        <v>#N/A</v>
      </c>
      <c r="S890" t="e">
        <f t="shared" si="153"/>
        <v>#N/A</v>
      </c>
    </row>
    <row r="891" spans="6:19" x14ac:dyDescent="0.25">
      <c r="F891" s="3">
        <f t="shared" si="144"/>
        <v>-2.49999997936389E-2</v>
      </c>
      <c r="G891" s="3">
        <f t="shared" si="147"/>
        <v>0</v>
      </c>
      <c r="H891" s="3">
        <f t="shared" si="148"/>
        <v>0</v>
      </c>
      <c r="I891" s="3">
        <f t="shared" si="145"/>
        <v>-5</v>
      </c>
      <c r="J891" s="3">
        <f t="shared" si="143"/>
        <v>0</v>
      </c>
      <c r="K891" s="3">
        <f t="shared" si="149"/>
        <v>0</v>
      </c>
      <c r="M891" s="3">
        <f t="shared" si="150"/>
        <v>0</v>
      </c>
      <c r="N891" s="4">
        <f t="shared" si="146"/>
        <v>4.4299999999999278</v>
      </c>
      <c r="Q891" t="e">
        <f t="shared" si="151"/>
        <v>#N/A</v>
      </c>
      <c r="R891" t="e">
        <f t="shared" si="152"/>
        <v>#N/A</v>
      </c>
      <c r="S891" t="e">
        <f t="shared" si="153"/>
        <v>#N/A</v>
      </c>
    </row>
    <row r="892" spans="6:19" x14ac:dyDescent="0.25">
      <c r="F892" s="3">
        <f t="shared" si="144"/>
        <v>-2.49999997936389E-2</v>
      </c>
      <c r="G892" s="3">
        <f t="shared" si="147"/>
        <v>0</v>
      </c>
      <c r="H892" s="3">
        <f t="shared" si="148"/>
        <v>0</v>
      </c>
      <c r="I892" s="3">
        <f t="shared" si="145"/>
        <v>-5</v>
      </c>
      <c r="J892" s="3">
        <f t="shared" si="143"/>
        <v>0</v>
      </c>
      <c r="K892" s="3">
        <f t="shared" si="149"/>
        <v>0</v>
      </c>
      <c r="M892" s="3">
        <f t="shared" si="150"/>
        <v>0</v>
      </c>
      <c r="N892" s="4">
        <f t="shared" si="146"/>
        <v>4.4349999999999277</v>
      </c>
      <c r="Q892" t="e">
        <f t="shared" si="151"/>
        <v>#N/A</v>
      </c>
      <c r="R892" t="e">
        <f t="shared" si="152"/>
        <v>#N/A</v>
      </c>
      <c r="S892" t="e">
        <f t="shared" si="153"/>
        <v>#N/A</v>
      </c>
    </row>
    <row r="893" spans="6:19" x14ac:dyDescent="0.25">
      <c r="F893" s="3">
        <f t="shared" si="144"/>
        <v>-2.49999997936389E-2</v>
      </c>
      <c r="G893" s="3">
        <f t="shared" si="147"/>
        <v>0</v>
      </c>
      <c r="H893" s="3">
        <f t="shared" si="148"/>
        <v>0</v>
      </c>
      <c r="I893" s="3">
        <f t="shared" si="145"/>
        <v>-5</v>
      </c>
      <c r="J893" s="3">
        <f t="shared" si="143"/>
        <v>0</v>
      </c>
      <c r="K893" s="3">
        <f t="shared" si="149"/>
        <v>0</v>
      </c>
      <c r="M893" s="3">
        <f t="shared" si="150"/>
        <v>0</v>
      </c>
      <c r="N893" s="4">
        <f t="shared" si="146"/>
        <v>4.4399999999999276</v>
      </c>
      <c r="Q893" t="e">
        <f t="shared" si="151"/>
        <v>#N/A</v>
      </c>
      <c r="R893" t="e">
        <f t="shared" si="152"/>
        <v>#N/A</v>
      </c>
      <c r="S893" t="e">
        <f t="shared" si="153"/>
        <v>#N/A</v>
      </c>
    </row>
    <row r="894" spans="6:19" x14ac:dyDescent="0.25">
      <c r="F894" s="3">
        <f t="shared" si="144"/>
        <v>-2.49999997936389E-2</v>
      </c>
      <c r="G894" s="3">
        <f t="shared" si="147"/>
        <v>0</v>
      </c>
      <c r="H894" s="3">
        <f t="shared" si="148"/>
        <v>0</v>
      </c>
      <c r="I894" s="3">
        <f t="shared" si="145"/>
        <v>-5</v>
      </c>
      <c r="J894" s="3">
        <f t="shared" si="143"/>
        <v>0</v>
      </c>
      <c r="K894" s="3">
        <f t="shared" si="149"/>
        <v>0</v>
      </c>
      <c r="M894" s="3">
        <f t="shared" si="150"/>
        <v>0</v>
      </c>
      <c r="N894" s="4">
        <f t="shared" si="146"/>
        <v>4.4449999999999275</v>
      </c>
      <c r="Q894" t="e">
        <f t="shared" si="151"/>
        <v>#N/A</v>
      </c>
      <c r="R894" t="e">
        <f t="shared" si="152"/>
        <v>#N/A</v>
      </c>
      <c r="S894" t="e">
        <f t="shared" si="153"/>
        <v>#N/A</v>
      </c>
    </row>
    <row r="895" spans="6:19" x14ac:dyDescent="0.25">
      <c r="F895" s="3">
        <f t="shared" si="144"/>
        <v>-2.49999997936389E-2</v>
      </c>
      <c r="G895" s="3">
        <f t="shared" si="147"/>
        <v>0</v>
      </c>
      <c r="H895" s="3">
        <f t="shared" si="148"/>
        <v>0</v>
      </c>
      <c r="I895" s="3">
        <f t="shared" si="145"/>
        <v>-5</v>
      </c>
      <c r="J895" s="3">
        <f t="shared" si="143"/>
        <v>0</v>
      </c>
      <c r="K895" s="3">
        <f t="shared" si="149"/>
        <v>0</v>
      </c>
      <c r="M895" s="3">
        <f t="shared" si="150"/>
        <v>0</v>
      </c>
      <c r="N895" s="4">
        <f t="shared" si="146"/>
        <v>4.4499999999999273</v>
      </c>
      <c r="Q895" t="e">
        <f t="shared" si="151"/>
        <v>#N/A</v>
      </c>
      <c r="R895" t="e">
        <f t="shared" si="152"/>
        <v>#N/A</v>
      </c>
      <c r="S895" t="e">
        <f t="shared" si="153"/>
        <v>#N/A</v>
      </c>
    </row>
    <row r="896" spans="6:19" x14ac:dyDescent="0.25">
      <c r="F896" s="3">
        <f t="shared" si="144"/>
        <v>-2.49999997936389E-2</v>
      </c>
      <c r="G896" s="3">
        <f t="shared" si="147"/>
        <v>0</v>
      </c>
      <c r="H896" s="3">
        <f t="shared" si="148"/>
        <v>0</v>
      </c>
      <c r="I896" s="3">
        <f t="shared" si="145"/>
        <v>-5</v>
      </c>
      <c r="J896" s="3">
        <f t="shared" si="143"/>
        <v>0</v>
      </c>
      <c r="K896" s="3">
        <f t="shared" si="149"/>
        <v>0</v>
      </c>
      <c r="M896" s="3">
        <f t="shared" si="150"/>
        <v>0</v>
      </c>
      <c r="N896" s="4">
        <f t="shared" si="146"/>
        <v>4.4549999999999272</v>
      </c>
      <c r="Q896" t="e">
        <f t="shared" si="151"/>
        <v>#N/A</v>
      </c>
      <c r="R896" t="e">
        <f t="shared" si="152"/>
        <v>#N/A</v>
      </c>
      <c r="S896" t="e">
        <f t="shared" si="153"/>
        <v>#N/A</v>
      </c>
    </row>
    <row r="897" spans="6:19" x14ac:dyDescent="0.25">
      <c r="F897" s="3">
        <f t="shared" si="144"/>
        <v>-2.49999997936389E-2</v>
      </c>
      <c r="G897" s="3">
        <f t="shared" si="147"/>
        <v>0</v>
      </c>
      <c r="H897" s="3">
        <f t="shared" si="148"/>
        <v>0</v>
      </c>
      <c r="I897" s="3">
        <f t="shared" si="145"/>
        <v>-5</v>
      </c>
      <c r="J897" s="3">
        <f t="shared" si="143"/>
        <v>0</v>
      </c>
      <c r="K897" s="3">
        <f t="shared" si="149"/>
        <v>0</v>
      </c>
      <c r="M897" s="3">
        <f t="shared" si="150"/>
        <v>0</v>
      </c>
      <c r="N897" s="4">
        <f t="shared" si="146"/>
        <v>4.4599999999999271</v>
      </c>
      <c r="Q897" t="e">
        <f t="shared" si="151"/>
        <v>#N/A</v>
      </c>
      <c r="R897" t="e">
        <f t="shared" si="152"/>
        <v>#N/A</v>
      </c>
      <c r="S897" t="e">
        <f t="shared" si="153"/>
        <v>#N/A</v>
      </c>
    </row>
    <row r="898" spans="6:19" x14ac:dyDescent="0.25">
      <c r="F898" s="3">
        <f t="shared" si="144"/>
        <v>-2.49999997936389E-2</v>
      </c>
      <c r="G898" s="3">
        <f t="shared" si="147"/>
        <v>0</v>
      </c>
      <c r="H898" s="3">
        <f t="shared" si="148"/>
        <v>0</v>
      </c>
      <c r="I898" s="3">
        <f t="shared" si="145"/>
        <v>-5</v>
      </c>
      <c r="J898" s="3">
        <f t="shared" si="143"/>
        <v>0</v>
      </c>
      <c r="K898" s="3">
        <f t="shared" si="149"/>
        <v>0</v>
      </c>
      <c r="M898" s="3">
        <f t="shared" si="150"/>
        <v>0</v>
      </c>
      <c r="N898" s="4">
        <f t="shared" si="146"/>
        <v>4.464999999999927</v>
      </c>
      <c r="Q898" t="e">
        <f t="shared" si="151"/>
        <v>#N/A</v>
      </c>
      <c r="R898" t="e">
        <f t="shared" si="152"/>
        <v>#N/A</v>
      </c>
      <c r="S898" t="e">
        <f t="shared" si="153"/>
        <v>#N/A</v>
      </c>
    </row>
    <row r="899" spans="6:19" x14ac:dyDescent="0.25">
      <c r="F899" s="3">
        <f t="shared" si="144"/>
        <v>-2.49999997936389E-2</v>
      </c>
      <c r="G899" s="3">
        <f t="shared" si="147"/>
        <v>0</v>
      </c>
      <c r="H899" s="3">
        <f t="shared" si="148"/>
        <v>0</v>
      </c>
      <c r="I899" s="3">
        <f t="shared" si="145"/>
        <v>-5</v>
      </c>
      <c r="J899" s="3">
        <f t="shared" si="143"/>
        <v>0</v>
      </c>
      <c r="K899" s="3">
        <f t="shared" si="149"/>
        <v>0</v>
      </c>
      <c r="M899" s="3">
        <f t="shared" si="150"/>
        <v>0</v>
      </c>
      <c r="N899" s="4">
        <f t="shared" si="146"/>
        <v>4.4699999999999269</v>
      </c>
      <c r="Q899" t="e">
        <f t="shared" si="151"/>
        <v>#N/A</v>
      </c>
      <c r="R899" t="e">
        <f t="shared" si="152"/>
        <v>#N/A</v>
      </c>
      <c r="S899" t="e">
        <f t="shared" si="153"/>
        <v>#N/A</v>
      </c>
    </row>
    <row r="900" spans="6:19" x14ac:dyDescent="0.25">
      <c r="F900" s="3">
        <f t="shared" si="144"/>
        <v>-2.49999997936389E-2</v>
      </c>
      <c r="G900" s="3">
        <f t="shared" si="147"/>
        <v>0</v>
      </c>
      <c r="H900" s="3">
        <f t="shared" si="148"/>
        <v>0</v>
      </c>
      <c r="I900" s="3">
        <f t="shared" si="145"/>
        <v>-5</v>
      </c>
      <c r="J900" s="3">
        <f t="shared" si="143"/>
        <v>0</v>
      </c>
      <c r="K900" s="3">
        <f t="shared" si="149"/>
        <v>0</v>
      </c>
      <c r="M900" s="3">
        <f t="shared" si="150"/>
        <v>0</v>
      </c>
      <c r="N900" s="4">
        <f t="shared" si="146"/>
        <v>4.4749999999999268</v>
      </c>
      <c r="Q900" t="e">
        <f t="shared" si="151"/>
        <v>#N/A</v>
      </c>
      <c r="R900" t="e">
        <f t="shared" si="152"/>
        <v>#N/A</v>
      </c>
      <c r="S900" t="e">
        <f t="shared" si="153"/>
        <v>#N/A</v>
      </c>
    </row>
    <row r="901" spans="6:19" x14ac:dyDescent="0.25">
      <c r="F901" s="3">
        <f t="shared" si="144"/>
        <v>-2.49999997936389E-2</v>
      </c>
      <c r="G901" s="3">
        <f t="shared" si="147"/>
        <v>0</v>
      </c>
      <c r="H901" s="3">
        <f t="shared" si="148"/>
        <v>0</v>
      </c>
      <c r="I901" s="3">
        <f t="shared" si="145"/>
        <v>-5</v>
      </c>
      <c r="J901" s="3">
        <f t="shared" ref="J901:J964" si="154">IF(I901=0,IF(G901&lt;$B$6,G901+($B$7*$B$9),0),0)</f>
        <v>0</v>
      </c>
      <c r="K901" s="3">
        <f t="shared" si="149"/>
        <v>0</v>
      </c>
      <c r="M901" s="3">
        <f t="shared" si="150"/>
        <v>0</v>
      </c>
      <c r="N901" s="4">
        <f t="shared" si="146"/>
        <v>4.4799999999999267</v>
      </c>
      <c r="Q901" t="e">
        <f t="shared" si="151"/>
        <v>#N/A</v>
      </c>
      <c r="R901" t="e">
        <f t="shared" si="152"/>
        <v>#N/A</v>
      </c>
      <c r="S901" t="e">
        <f t="shared" si="153"/>
        <v>#N/A</v>
      </c>
    </row>
    <row r="902" spans="6:19" x14ac:dyDescent="0.25">
      <c r="F902" s="3">
        <f t="shared" ref="F902:F965" si="155">F901-(H901*$B$9)</f>
        <v>-2.49999997936389E-2</v>
      </c>
      <c r="G902" s="3">
        <f t="shared" si="147"/>
        <v>0</v>
      </c>
      <c r="H902" s="3">
        <f t="shared" si="148"/>
        <v>0</v>
      </c>
      <c r="I902" s="3">
        <f t="shared" ref="I902:I965" si="156">IF(F902&lt;M902+(M902*$B$10),G902-($B$8*$B$9),0)</f>
        <v>-5</v>
      </c>
      <c r="J902" s="3">
        <f t="shared" si="154"/>
        <v>0</v>
      </c>
      <c r="K902" s="3">
        <f t="shared" si="149"/>
        <v>0</v>
      </c>
      <c r="M902" s="3">
        <f t="shared" si="150"/>
        <v>0</v>
      </c>
      <c r="N902" s="4">
        <f t="shared" ref="N902:N965" si="157">N901+$B$9</f>
        <v>4.4849999999999266</v>
      </c>
      <c r="Q902" t="e">
        <f t="shared" si="151"/>
        <v>#N/A</v>
      </c>
      <c r="R902" t="e">
        <f t="shared" si="152"/>
        <v>#N/A</v>
      </c>
      <c r="S902" t="e">
        <f t="shared" si="153"/>
        <v>#N/A</v>
      </c>
    </row>
    <row r="903" spans="6:19" x14ac:dyDescent="0.25">
      <c r="F903" s="3">
        <f t="shared" si="155"/>
        <v>-2.49999997936389E-2</v>
      </c>
      <c r="G903" s="3">
        <f t="shared" ref="G903:G966" si="158">(F902-F903)/$B$9</f>
        <v>0</v>
      </c>
      <c r="H903" s="3">
        <f t="shared" ref="H903:H966" si="159">IF(F903&lt;=0,0,IF(I903&lt;&gt;0,I903,IF(J903&lt;&gt;0,J903,K903)))</f>
        <v>0</v>
      </c>
      <c r="I903" s="3">
        <f t="shared" si="156"/>
        <v>-5</v>
      </c>
      <c r="J903" s="3">
        <f t="shared" si="154"/>
        <v>0</v>
      </c>
      <c r="K903" s="3">
        <f t="shared" ref="K903:K966" si="160">IF(I903=0,IF(J903=0,$B$6,0),0)</f>
        <v>0</v>
      </c>
      <c r="M903" s="3">
        <f t="shared" ref="M903:M966" si="161">((G903*G903)/(2*$B$8))</f>
        <v>0</v>
      </c>
      <c r="N903" s="4">
        <f t="shared" si="157"/>
        <v>4.4899999999999265</v>
      </c>
      <c r="Q903" t="e">
        <f t="shared" ref="Q903:Q966" si="162">IF(F903&lt;=0,NA(),N903)</f>
        <v>#N/A</v>
      </c>
      <c r="R903" t="e">
        <f t="shared" ref="R903:R966" si="163">IF(F903&lt;=0,NA(),F903)</f>
        <v>#N/A</v>
      </c>
      <c r="S903" t="e">
        <f t="shared" ref="S903:S966" si="164">IF(F903&lt;=0,NA(),G903)</f>
        <v>#N/A</v>
      </c>
    </row>
    <row r="904" spans="6:19" x14ac:dyDescent="0.25">
      <c r="F904" s="3">
        <f t="shared" si="155"/>
        <v>-2.49999997936389E-2</v>
      </c>
      <c r="G904" s="3">
        <f t="shared" si="158"/>
        <v>0</v>
      </c>
      <c r="H904" s="3">
        <f t="shared" si="159"/>
        <v>0</v>
      </c>
      <c r="I904" s="3">
        <f t="shared" si="156"/>
        <v>-5</v>
      </c>
      <c r="J904" s="3">
        <f t="shared" si="154"/>
        <v>0</v>
      </c>
      <c r="K904" s="3">
        <f t="shared" si="160"/>
        <v>0</v>
      </c>
      <c r="M904" s="3">
        <f t="shared" si="161"/>
        <v>0</v>
      </c>
      <c r="N904" s="4">
        <f t="shared" si="157"/>
        <v>4.4949999999999264</v>
      </c>
      <c r="Q904" t="e">
        <f t="shared" si="162"/>
        <v>#N/A</v>
      </c>
      <c r="R904" t="e">
        <f t="shared" si="163"/>
        <v>#N/A</v>
      </c>
      <c r="S904" t="e">
        <f t="shared" si="164"/>
        <v>#N/A</v>
      </c>
    </row>
    <row r="905" spans="6:19" x14ac:dyDescent="0.25">
      <c r="F905" s="3">
        <f t="shared" si="155"/>
        <v>-2.49999997936389E-2</v>
      </c>
      <c r="G905" s="3">
        <f t="shared" si="158"/>
        <v>0</v>
      </c>
      <c r="H905" s="3">
        <f t="shared" si="159"/>
        <v>0</v>
      </c>
      <c r="I905" s="3">
        <f t="shared" si="156"/>
        <v>-5</v>
      </c>
      <c r="J905" s="3">
        <f t="shared" si="154"/>
        <v>0</v>
      </c>
      <c r="K905" s="3">
        <f t="shared" si="160"/>
        <v>0</v>
      </c>
      <c r="M905" s="3">
        <f t="shared" si="161"/>
        <v>0</v>
      </c>
      <c r="N905" s="4">
        <f t="shared" si="157"/>
        <v>4.4999999999999263</v>
      </c>
      <c r="Q905" t="e">
        <f t="shared" si="162"/>
        <v>#N/A</v>
      </c>
      <c r="R905" t="e">
        <f t="shared" si="163"/>
        <v>#N/A</v>
      </c>
      <c r="S905" t="e">
        <f t="shared" si="164"/>
        <v>#N/A</v>
      </c>
    </row>
    <row r="906" spans="6:19" x14ac:dyDescent="0.25">
      <c r="F906" s="3">
        <f t="shared" si="155"/>
        <v>-2.49999997936389E-2</v>
      </c>
      <c r="G906" s="3">
        <f t="shared" si="158"/>
        <v>0</v>
      </c>
      <c r="H906" s="3">
        <f t="shared" si="159"/>
        <v>0</v>
      </c>
      <c r="I906" s="3">
        <f t="shared" si="156"/>
        <v>-5</v>
      </c>
      <c r="J906" s="3">
        <f t="shared" si="154"/>
        <v>0</v>
      </c>
      <c r="K906" s="3">
        <f t="shared" si="160"/>
        <v>0</v>
      </c>
      <c r="M906" s="3">
        <f t="shared" si="161"/>
        <v>0</v>
      </c>
      <c r="N906" s="4">
        <f t="shared" si="157"/>
        <v>4.5049999999999262</v>
      </c>
      <c r="Q906" t="e">
        <f t="shared" si="162"/>
        <v>#N/A</v>
      </c>
      <c r="R906" t="e">
        <f t="shared" si="163"/>
        <v>#N/A</v>
      </c>
      <c r="S906" t="e">
        <f t="shared" si="164"/>
        <v>#N/A</v>
      </c>
    </row>
    <row r="907" spans="6:19" x14ac:dyDescent="0.25">
      <c r="F907" s="3">
        <f t="shared" si="155"/>
        <v>-2.49999997936389E-2</v>
      </c>
      <c r="G907" s="3">
        <f t="shared" si="158"/>
        <v>0</v>
      </c>
      <c r="H907" s="3">
        <f t="shared" si="159"/>
        <v>0</v>
      </c>
      <c r="I907" s="3">
        <f t="shared" si="156"/>
        <v>-5</v>
      </c>
      <c r="J907" s="3">
        <f t="shared" si="154"/>
        <v>0</v>
      </c>
      <c r="K907" s="3">
        <f t="shared" si="160"/>
        <v>0</v>
      </c>
      <c r="M907" s="3">
        <f t="shared" si="161"/>
        <v>0</v>
      </c>
      <c r="N907" s="4">
        <f t="shared" si="157"/>
        <v>4.5099999999999261</v>
      </c>
      <c r="Q907" t="e">
        <f t="shared" si="162"/>
        <v>#N/A</v>
      </c>
      <c r="R907" t="e">
        <f t="shared" si="163"/>
        <v>#N/A</v>
      </c>
      <c r="S907" t="e">
        <f t="shared" si="164"/>
        <v>#N/A</v>
      </c>
    </row>
    <row r="908" spans="6:19" x14ac:dyDescent="0.25">
      <c r="F908" s="3">
        <f t="shared" si="155"/>
        <v>-2.49999997936389E-2</v>
      </c>
      <c r="G908" s="3">
        <f t="shared" si="158"/>
        <v>0</v>
      </c>
      <c r="H908" s="3">
        <f t="shared" si="159"/>
        <v>0</v>
      </c>
      <c r="I908" s="3">
        <f t="shared" si="156"/>
        <v>-5</v>
      </c>
      <c r="J908" s="3">
        <f t="shared" si="154"/>
        <v>0</v>
      </c>
      <c r="K908" s="3">
        <f t="shared" si="160"/>
        <v>0</v>
      </c>
      <c r="M908" s="3">
        <f t="shared" si="161"/>
        <v>0</v>
      </c>
      <c r="N908" s="4">
        <f t="shared" si="157"/>
        <v>4.514999999999926</v>
      </c>
      <c r="Q908" t="e">
        <f t="shared" si="162"/>
        <v>#N/A</v>
      </c>
      <c r="R908" t="e">
        <f t="shared" si="163"/>
        <v>#N/A</v>
      </c>
      <c r="S908" t="e">
        <f t="shared" si="164"/>
        <v>#N/A</v>
      </c>
    </row>
    <row r="909" spans="6:19" x14ac:dyDescent="0.25">
      <c r="F909" s="3">
        <f t="shared" si="155"/>
        <v>-2.49999997936389E-2</v>
      </c>
      <c r="G909" s="3">
        <f t="shared" si="158"/>
        <v>0</v>
      </c>
      <c r="H909" s="3">
        <f t="shared" si="159"/>
        <v>0</v>
      </c>
      <c r="I909" s="3">
        <f t="shared" si="156"/>
        <v>-5</v>
      </c>
      <c r="J909" s="3">
        <f t="shared" si="154"/>
        <v>0</v>
      </c>
      <c r="K909" s="3">
        <f t="shared" si="160"/>
        <v>0</v>
      </c>
      <c r="M909" s="3">
        <f t="shared" si="161"/>
        <v>0</v>
      </c>
      <c r="N909" s="4">
        <f t="shared" si="157"/>
        <v>4.5199999999999259</v>
      </c>
      <c r="Q909" t="e">
        <f t="shared" si="162"/>
        <v>#N/A</v>
      </c>
      <c r="R909" t="e">
        <f t="shared" si="163"/>
        <v>#N/A</v>
      </c>
      <c r="S909" t="e">
        <f t="shared" si="164"/>
        <v>#N/A</v>
      </c>
    </row>
    <row r="910" spans="6:19" x14ac:dyDescent="0.25">
      <c r="F910" s="3">
        <f t="shared" si="155"/>
        <v>-2.49999997936389E-2</v>
      </c>
      <c r="G910" s="3">
        <f t="shared" si="158"/>
        <v>0</v>
      </c>
      <c r="H910" s="3">
        <f t="shared" si="159"/>
        <v>0</v>
      </c>
      <c r="I910" s="3">
        <f t="shared" si="156"/>
        <v>-5</v>
      </c>
      <c r="J910" s="3">
        <f t="shared" si="154"/>
        <v>0</v>
      </c>
      <c r="K910" s="3">
        <f t="shared" si="160"/>
        <v>0</v>
      </c>
      <c r="M910" s="3">
        <f t="shared" si="161"/>
        <v>0</v>
      </c>
      <c r="N910" s="4">
        <f t="shared" si="157"/>
        <v>4.5249999999999257</v>
      </c>
      <c r="Q910" t="e">
        <f t="shared" si="162"/>
        <v>#N/A</v>
      </c>
      <c r="R910" t="e">
        <f t="shared" si="163"/>
        <v>#N/A</v>
      </c>
      <c r="S910" t="e">
        <f t="shared" si="164"/>
        <v>#N/A</v>
      </c>
    </row>
    <row r="911" spans="6:19" x14ac:dyDescent="0.25">
      <c r="F911" s="3">
        <f t="shared" si="155"/>
        <v>-2.49999997936389E-2</v>
      </c>
      <c r="G911" s="3">
        <f t="shared" si="158"/>
        <v>0</v>
      </c>
      <c r="H911" s="3">
        <f t="shared" si="159"/>
        <v>0</v>
      </c>
      <c r="I911" s="3">
        <f t="shared" si="156"/>
        <v>-5</v>
      </c>
      <c r="J911" s="3">
        <f t="shared" si="154"/>
        <v>0</v>
      </c>
      <c r="K911" s="3">
        <f t="shared" si="160"/>
        <v>0</v>
      </c>
      <c r="M911" s="3">
        <f t="shared" si="161"/>
        <v>0</v>
      </c>
      <c r="N911" s="4">
        <f t="shared" si="157"/>
        <v>4.5299999999999256</v>
      </c>
      <c r="Q911" t="e">
        <f t="shared" si="162"/>
        <v>#N/A</v>
      </c>
      <c r="R911" t="e">
        <f t="shared" si="163"/>
        <v>#N/A</v>
      </c>
      <c r="S911" t="e">
        <f t="shared" si="164"/>
        <v>#N/A</v>
      </c>
    </row>
    <row r="912" spans="6:19" x14ac:dyDescent="0.25">
      <c r="F912" s="3">
        <f t="shared" si="155"/>
        <v>-2.49999997936389E-2</v>
      </c>
      <c r="G912" s="3">
        <f t="shared" si="158"/>
        <v>0</v>
      </c>
      <c r="H912" s="3">
        <f t="shared" si="159"/>
        <v>0</v>
      </c>
      <c r="I912" s="3">
        <f t="shared" si="156"/>
        <v>-5</v>
      </c>
      <c r="J912" s="3">
        <f t="shared" si="154"/>
        <v>0</v>
      </c>
      <c r="K912" s="3">
        <f t="shared" si="160"/>
        <v>0</v>
      </c>
      <c r="M912" s="3">
        <f t="shared" si="161"/>
        <v>0</v>
      </c>
      <c r="N912" s="4">
        <f t="shared" si="157"/>
        <v>4.5349999999999255</v>
      </c>
      <c r="Q912" t="e">
        <f t="shared" si="162"/>
        <v>#N/A</v>
      </c>
      <c r="R912" t="e">
        <f t="shared" si="163"/>
        <v>#N/A</v>
      </c>
      <c r="S912" t="e">
        <f t="shared" si="164"/>
        <v>#N/A</v>
      </c>
    </row>
    <row r="913" spans="6:19" x14ac:dyDescent="0.25">
      <c r="F913" s="3">
        <f t="shared" si="155"/>
        <v>-2.49999997936389E-2</v>
      </c>
      <c r="G913" s="3">
        <f t="shared" si="158"/>
        <v>0</v>
      </c>
      <c r="H913" s="3">
        <f t="shared" si="159"/>
        <v>0</v>
      </c>
      <c r="I913" s="3">
        <f t="shared" si="156"/>
        <v>-5</v>
      </c>
      <c r="J913" s="3">
        <f t="shared" si="154"/>
        <v>0</v>
      </c>
      <c r="K913" s="3">
        <f t="shared" si="160"/>
        <v>0</v>
      </c>
      <c r="M913" s="3">
        <f t="shared" si="161"/>
        <v>0</v>
      </c>
      <c r="N913" s="4">
        <f t="shared" si="157"/>
        <v>4.5399999999999254</v>
      </c>
      <c r="Q913" t="e">
        <f t="shared" si="162"/>
        <v>#N/A</v>
      </c>
      <c r="R913" t="e">
        <f t="shared" si="163"/>
        <v>#N/A</v>
      </c>
      <c r="S913" t="e">
        <f t="shared" si="164"/>
        <v>#N/A</v>
      </c>
    </row>
    <row r="914" spans="6:19" x14ac:dyDescent="0.25">
      <c r="F914" s="3">
        <f t="shared" si="155"/>
        <v>-2.49999997936389E-2</v>
      </c>
      <c r="G914" s="3">
        <f t="shared" si="158"/>
        <v>0</v>
      </c>
      <c r="H914" s="3">
        <f t="shared" si="159"/>
        <v>0</v>
      </c>
      <c r="I914" s="3">
        <f t="shared" si="156"/>
        <v>-5</v>
      </c>
      <c r="J914" s="3">
        <f t="shared" si="154"/>
        <v>0</v>
      </c>
      <c r="K914" s="3">
        <f t="shared" si="160"/>
        <v>0</v>
      </c>
      <c r="M914" s="3">
        <f t="shared" si="161"/>
        <v>0</v>
      </c>
      <c r="N914" s="4">
        <f t="shared" si="157"/>
        <v>4.5449999999999253</v>
      </c>
      <c r="Q914" t="e">
        <f t="shared" si="162"/>
        <v>#N/A</v>
      </c>
      <c r="R914" t="e">
        <f t="shared" si="163"/>
        <v>#N/A</v>
      </c>
      <c r="S914" t="e">
        <f t="shared" si="164"/>
        <v>#N/A</v>
      </c>
    </row>
    <row r="915" spans="6:19" x14ac:dyDescent="0.25">
      <c r="F915" s="3">
        <f t="shared" si="155"/>
        <v>-2.49999997936389E-2</v>
      </c>
      <c r="G915" s="3">
        <f t="shared" si="158"/>
        <v>0</v>
      </c>
      <c r="H915" s="3">
        <f t="shared" si="159"/>
        <v>0</v>
      </c>
      <c r="I915" s="3">
        <f t="shared" si="156"/>
        <v>-5</v>
      </c>
      <c r="J915" s="3">
        <f t="shared" si="154"/>
        <v>0</v>
      </c>
      <c r="K915" s="3">
        <f t="shared" si="160"/>
        <v>0</v>
      </c>
      <c r="M915" s="3">
        <f t="shared" si="161"/>
        <v>0</v>
      </c>
      <c r="N915" s="4">
        <f t="shared" si="157"/>
        <v>4.5499999999999252</v>
      </c>
      <c r="Q915" t="e">
        <f t="shared" si="162"/>
        <v>#N/A</v>
      </c>
      <c r="R915" t="e">
        <f t="shared" si="163"/>
        <v>#N/A</v>
      </c>
      <c r="S915" t="e">
        <f t="shared" si="164"/>
        <v>#N/A</v>
      </c>
    </row>
    <row r="916" spans="6:19" x14ac:dyDescent="0.25">
      <c r="F916" s="3">
        <f t="shared" si="155"/>
        <v>-2.49999997936389E-2</v>
      </c>
      <c r="G916" s="3">
        <f t="shared" si="158"/>
        <v>0</v>
      </c>
      <c r="H916" s="3">
        <f t="shared" si="159"/>
        <v>0</v>
      </c>
      <c r="I916" s="3">
        <f t="shared" si="156"/>
        <v>-5</v>
      </c>
      <c r="J916" s="3">
        <f t="shared" si="154"/>
        <v>0</v>
      </c>
      <c r="K916" s="3">
        <f t="shared" si="160"/>
        <v>0</v>
      </c>
      <c r="M916" s="3">
        <f t="shared" si="161"/>
        <v>0</v>
      </c>
      <c r="N916" s="4">
        <f t="shared" si="157"/>
        <v>4.5549999999999251</v>
      </c>
      <c r="Q916" t="e">
        <f t="shared" si="162"/>
        <v>#N/A</v>
      </c>
      <c r="R916" t="e">
        <f t="shared" si="163"/>
        <v>#N/A</v>
      </c>
      <c r="S916" t="e">
        <f t="shared" si="164"/>
        <v>#N/A</v>
      </c>
    </row>
    <row r="917" spans="6:19" x14ac:dyDescent="0.25">
      <c r="F917" s="3">
        <f t="shared" si="155"/>
        <v>-2.49999997936389E-2</v>
      </c>
      <c r="G917" s="3">
        <f t="shared" si="158"/>
        <v>0</v>
      </c>
      <c r="H917" s="3">
        <f t="shared" si="159"/>
        <v>0</v>
      </c>
      <c r="I917" s="3">
        <f t="shared" si="156"/>
        <v>-5</v>
      </c>
      <c r="J917" s="3">
        <f t="shared" si="154"/>
        <v>0</v>
      </c>
      <c r="K917" s="3">
        <f t="shared" si="160"/>
        <v>0</v>
      </c>
      <c r="M917" s="3">
        <f t="shared" si="161"/>
        <v>0</v>
      </c>
      <c r="N917" s="4">
        <f t="shared" si="157"/>
        <v>4.559999999999925</v>
      </c>
      <c r="Q917" t="e">
        <f t="shared" si="162"/>
        <v>#N/A</v>
      </c>
      <c r="R917" t="e">
        <f t="shared" si="163"/>
        <v>#N/A</v>
      </c>
      <c r="S917" t="e">
        <f t="shared" si="164"/>
        <v>#N/A</v>
      </c>
    </row>
    <row r="918" spans="6:19" x14ac:dyDescent="0.25">
      <c r="F918" s="3">
        <f t="shared" si="155"/>
        <v>-2.49999997936389E-2</v>
      </c>
      <c r="G918" s="3">
        <f t="shared" si="158"/>
        <v>0</v>
      </c>
      <c r="H918" s="3">
        <f t="shared" si="159"/>
        <v>0</v>
      </c>
      <c r="I918" s="3">
        <f t="shared" si="156"/>
        <v>-5</v>
      </c>
      <c r="J918" s="3">
        <f t="shared" si="154"/>
        <v>0</v>
      </c>
      <c r="K918" s="3">
        <f t="shared" si="160"/>
        <v>0</v>
      </c>
      <c r="M918" s="3">
        <f t="shared" si="161"/>
        <v>0</v>
      </c>
      <c r="N918" s="4">
        <f t="shared" si="157"/>
        <v>4.5649999999999249</v>
      </c>
      <c r="Q918" t="e">
        <f t="shared" si="162"/>
        <v>#N/A</v>
      </c>
      <c r="R918" t="e">
        <f t="shared" si="163"/>
        <v>#N/A</v>
      </c>
      <c r="S918" t="e">
        <f t="shared" si="164"/>
        <v>#N/A</v>
      </c>
    </row>
    <row r="919" spans="6:19" x14ac:dyDescent="0.25">
      <c r="F919" s="3">
        <f t="shared" si="155"/>
        <v>-2.49999997936389E-2</v>
      </c>
      <c r="G919" s="3">
        <f t="shared" si="158"/>
        <v>0</v>
      </c>
      <c r="H919" s="3">
        <f t="shared" si="159"/>
        <v>0</v>
      </c>
      <c r="I919" s="3">
        <f t="shared" si="156"/>
        <v>-5</v>
      </c>
      <c r="J919" s="3">
        <f t="shared" si="154"/>
        <v>0</v>
      </c>
      <c r="K919" s="3">
        <f t="shared" si="160"/>
        <v>0</v>
      </c>
      <c r="M919" s="3">
        <f t="shared" si="161"/>
        <v>0</v>
      </c>
      <c r="N919" s="4">
        <f t="shared" si="157"/>
        <v>4.5699999999999248</v>
      </c>
      <c r="Q919" t="e">
        <f t="shared" si="162"/>
        <v>#N/A</v>
      </c>
      <c r="R919" t="e">
        <f t="shared" si="163"/>
        <v>#N/A</v>
      </c>
      <c r="S919" t="e">
        <f t="shared" si="164"/>
        <v>#N/A</v>
      </c>
    </row>
    <row r="920" spans="6:19" x14ac:dyDescent="0.25">
      <c r="F920" s="3">
        <f t="shared" si="155"/>
        <v>-2.49999997936389E-2</v>
      </c>
      <c r="G920" s="3">
        <f t="shared" si="158"/>
        <v>0</v>
      </c>
      <c r="H920" s="3">
        <f t="shared" si="159"/>
        <v>0</v>
      </c>
      <c r="I920" s="3">
        <f t="shared" si="156"/>
        <v>-5</v>
      </c>
      <c r="J920" s="3">
        <f t="shared" si="154"/>
        <v>0</v>
      </c>
      <c r="K920" s="3">
        <f t="shared" si="160"/>
        <v>0</v>
      </c>
      <c r="M920" s="3">
        <f t="shared" si="161"/>
        <v>0</v>
      </c>
      <c r="N920" s="4">
        <f t="shared" si="157"/>
        <v>4.5749999999999247</v>
      </c>
      <c r="Q920" t="e">
        <f t="shared" si="162"/>
        <v>#N/A</v>
      </c>
      <c r="R920" t="e">
        <f t="shared" si="163"/>
        <v>#N/A</v>
      </c>
      <c r="S920" t="e">
        <f t="shared" si="164"/>
        <v>#N/A</v>
      </c>
    </row>
    <row r="921" spans="6:19" x14ac:dyDescent="0.25">
      <c r="F921" s="3">
        <f t="shared" si="155"/>
        <v>-2.49999997936389E-2</v>
      </c>
      <c r="G921" s="3">
        <f t="shared" si="158"/>
        <v>0</v>
      </c>
      <c r="H921" s="3">
        <f t="shared" si="159"/>
        <v>0</v>
      </c>
      <c r="I921" s="3">
        <f t="shared" si="156"/>
        <v>-5</v>
      </c>
      <c r="J921" s="3">
        <f t="shared" si="154"/>
        <v>0</v>
      </c>
      <c r="K921" s="3">
        <f t="shared" si="160"/>
        <v>0</v>
      </c>
      <c r="M921" s="3">
        <f t="shared" si="161"/>
        <v>0</v>
      </c>
      <c r="N921" s="4">
        <f t="shared" si="157"/>
        <v>4.5799999999999246</v>
      </c>
      <c r="Q921" t="e">
        <f t="shared" si="162"/>
        <v>#N/A</v>
      </c>
      <c r="R921" t="e">
        <f t="shared" si="163"/>
        <v>#N/A</v>
      </c>
      <c r="S921" t="e">
        <f t="shared" si="164"/>
        <v>#N/A</v>
      </c>
    </row>
    <row r="922" spans="6:19" x14ac:dyDescent="0.25">
      <c r="F922" s="3">
        <f t="shared" si="155"/>
        <v>-2.49999997936389E-2</v>
      </c>
      <c r="G922" s="3">
        <f t="shared" si="158"/>
        <v>0</v>
      </c>
      <c r="H922" s="3">
        <f t="shared" si="159"/>
        <v>0</v>
      </c>
      <c r="I922" s="3">
        <f t="shared" si="156"/>
        <v>-5</v>
      </c>
      <c r="J922" s="3">
        <f t="shared" si="154"/>
        <v>0</v>
      </c>
      <c r="K922" s="3">
        <f t="shared" si="160"/>
        <v>0</v>
      </c>
      <c r="M922" s="3">
        <f t="shared" si="161"/>
        <v>0</v>
      </c>
      <c r="N922" s="4">
        <f t="shared" si="157"/>
        <v>4.5849999999999245</v>
      </c>
      <c r="Q922" t="e">
        <f t="shared" si="162"/>
        <v>#N/A</v>
      </c>
      <c r="R922" t="e">
        <f t="shared" si="163"/>
        <v>#N/A</v>
      </c>
      <c r="S922" t="e">
        <f t="shared" si="164"/>
        <v>#N/A</v>
      </c>
    </row>
    <row r="923" spans="6:19" x14ac:dyDescent="0.25">
      <c r="F923" s="3">
        <f t="shared" si="155"/>
        <v>-2.49999997936389E-2</v>
      </c>
      <c r="G923" s="3">
        <f t="shared" si="158"/>
        <v>0</v>
      </c>
      <c r="H923" s="3">
        <f t="shared" si="159"/>
        <v>0</v>
      </c>
      <c r="I923" s="3">
        <f t="shared" si="156"/>
        <v>-5</v>
      </c>
      <c r="J923" s="3">
        <f t="shared" si="154"/>
        <v>0</v>
      </c>
      <c r="K923" s="3">
        <f t="shared" si="160"/>
        <v>0</v>
      </c>
      <c r="M923" s="3">
        <f t="shared" si="161"/>
        <v>0</v>
      </c>
      <c r="N923" s="4">
        <f t="shared" si="157"/>
        <v>4.5899999999999244</v>
      </c>
      <c r="Q923" t="e">
        <f t="shared" si="162"/>
        <v>#N/A</v>
      </c>
      <c r="R923" t="e">
        <f t="shared" si="163"/>
        <v>#N/A</v>
      </c>
      <c r="S923" t="e">
        <f t="shared" si="164"/>
        <v>#N/A</v>
      </c>
    </row>
    <row r="924" spans="6:19" x14ac:dyDescent="0.25">
      <c r="F924" s="3">
        <f t="shared" si="155"/>
        <v>-2.49999997936389E-2</v>
      </c>
      <c r="G924" s="3">
        <f t="shared" si="158"/>
        <v>0</v>
      </c>
      <c r="H924" s="3">
        <f t="shared" si="159"/>
        <v>0</v>
      </c>
      <c r="I924" s="3">
        <f t="shared" si="156"/>
        <v>-5</v>
      </c>
      <c r="J924" s="3">
        <f t="shared" si="154"/>
        <v>0</v>
      </c>
      <c r="K924" s="3">
        <f t="shared" si="160"/>
        <v>0</v>
      </c>
      <c r="M924" s="3">
        <f t="shared" si="161"/>
        <v>0</v>
      </c>
      <c r="N924" s="4">
        <f t="shared" si="157"/>
        <v>4.5949999999999243</v>
      </c>
      <c r="Q924" t="e">
        <f t="shared" si="162"/>
        <v>#N/A</v>
      </c>
      <c r="R924" t="e">
        <f t="shared" si="163"/>
        <v>#N/A</v>
      </c>
      <c r="S924" t="e">
        <f t="shared" si="164"/>
        <v>#N/A</v>
      </c>
    </row>
    <row r="925" spans="6:19" x14ac:dyDescent="0.25">
      <c r="F925" s="3">
        <f t="shared" si="155"/>
        <v>-2.49999997936389E-2</v>
      </c>
      <c r="G925" s="3">
        <f t="shared" si="158"/>
        <v>0</v>
      </c>
      <c r="H925" s="3">
        <f t="shared" si="159"/>
        <v>0</v>
      </c>
      <c r="I925" s="3">
        <f t="shared" si="156"/>
        <v>-5</v>
      </c>
      <c r="J925" s="3">
        <f t="shared" si="154"/>
        <v>0</v>
      </c>
      <c r="K925" s="3">
        <f t="shared" si="160"/>
        <v>0</v>
      </c>
      <c r="M925" s="3">
        <f t="shared" si="161"/>
        <v>0</v>
      </c>
      <c r="N925" s="4">
        <f t="shared" si="157"/>
        <v>4.5999999999999241</v>
      </c>
      <c r="Q925" t="e">
        <f t="shared" si="162"/>
        <v>#N/A</v>
      </c>
      <c r="R925" t="e">
        <f t="shared" si="163"/>
        <v>#N/A</v>
      </c>
      <c r="S925" t="e">
        <f t="shared" si="164"/>
        <v>#N/A</v>
      </c>
    </row>
    <row r="926" spans="6:19" x14ac:dyDescent="0.25">
      <c r="F926" s="3">
        <f t="shared" si="155"/>
        <v>-2.49999997936389E-2</v>
      </c>
      <c r="G926" s="3">
        <f t="shared" si="158"/>
        <v>0</v>
      </c>
      <c r="H926" s="3">
        <f t="shared" si="159"/>
        <v>0</v>
      </c>
      <c r="I926" s="3">
        <f t="shared" si="156"/>
        <v>-5</v>
      </c>
      <c r="J926" s="3">
        <f t="shared" si="154"/>
        <v>0</v>
      </c>
      <c r="K926" s="3">
        <f t="shared" si="160"/>
        <v>0</v>
      </c>
      <c r="M926" s="3">
        <f t="shared" si="161"/>
        <v>0</v>
      </c>
      <c r="N926" s="4">
        <f t="shared" si="157"/>
        <v>4.604999999999924</v>
      </c>
      <c r="Q926" t="e">
        <f t="shared" si="162"/>
        <v>#N/A</v>
      </c>
      <c r="R926" t="e">
        <f t="shared" si="163"/>
        <v>#N/A</v>
      </c>
      <c r="S926" t="e">
        <f t="shared" si="164"/>
        <v>#N/A</v>
      </c>
    </row>
    <row r="927" spans="6:19" x14ac:dyDescent="0.25">
      <c r="F927" s="3">
        <f t="shared" si="155"/>
        <v>-2.49999997936389E-2</v>
      </c>
      <c r="G927" s="3">
        <f t="shared" si="158"/>
        <v>0</v>
      </c>
      <c r="H927" s="3">
        <f t="shared" si="159"/>
        <v>0</v>
      </c>
      <c r="I927" s="3">
        <f t="shared" si="156"/>
        <v>-5</v>
      </c>
      <c r="J927" s="3">
        <f t="shared" si="154"/>
        <v>0</v>
      </c>
      <c r="K927" s="3">
        <f t="shared" si="160"/>
        <v>0</v>
      </c>
      <c r="M927" s="3">
        <f t="shared" si="161"/>
        <v>0</v>
      </c>
      <c r="N927" s="4">
        <f t="shared" si="157"/>
        <v>4.6099999999999239</v>
      </c>
      <c r="Q927" t="e">
        <f t="shared" si="162"/>
        <v>#N/A</v>
      </c>
      <c r="R927" t="e">
        <f t="shared" si="163"/>
        <v>#N/A</v>
      </c>
      <c r="S927" t="e">
        <f t="shared" si="164"/>
        <v>#N/A</v>
      </c>
    </row>
    <row r="928" spans="6:19" x14ac:dyDescent="0.25">
      <c r="F928" s="3">
        <f t="shared" si="155"/>
        <v>-2.49999997936389E-2</v>
      </c>
      <c r="G928" s="3">
        <f t="shared" si="158"/>
        <v>0</v>
      </c>
      <c r="H928" s="3">
        <f t="shared" si="159"/>
        <v>0</v>
      </c>
      <c r="I928" s="3">
        <f t="shared" si="156"/>
        <v>-5</v>
      </c>
      <c r="J928" s="3">
        <f t="shared" si="154"/>
        <v>0</v>
      </c>
      <c r="K928" s="3">
        <f t="shared" si="160"/>
        <v>0</v>
      </c>
      <c r="M928" s="3">
        <f t="shared" si="161"/>
        <v>0</v>
      </c>
      <c r="N928" s="4">
        <f t="shared" si="157"/>
        <v>4.6149999999999238</v>
      </c>
      <c r="Q928" t="e">
        <f t="shared" si="162"/>
        <v>#N/A</v>
      </c>
      <c r="R928" t="e">
        <f t="shared" si="163"/>
        <v>#N/A</v>
      </c>
      <c r="S928" t="e">
        <f t="shared" si="164"/>
        <v>#N/A</v>
      </c>
    </row>
    <row r="929" spans="6:19" x14ac:dyDescent="0.25">
      <c r="F929" s="3">
        <f t="shared" si="155"/>
        <v>-2.49999997936389E-2</v>
      </c>
      <c r="G929" s="3">
        <f t="shared" si="158"/>
        <v>0</v>
      </c>
      <c r="H929" s="3">
        <f t="shared" si="159"/>
        <v>0</v>
      </c>
      <c r="I929" s="3">
        <f t="shared" si="156"/>
        <v>-5</v>
      </c>
      <c r="J929" s="3">
        <f t="shared" si="154"/>
        <v>0</v>
      </c>
      <c r="K929" s="3">
        <f t="shared" si="160"/>
        <v>0</v>
      </c>
      <c r="M929" s="3">
        <f t="shared" si="161"/>
        <v>0</v>
      </c>
      <c r="N929" s="4">
        <f t="shared" si="157"/>
        <v>4.6199999999999237</v>
      </c>
      <c r="Q929" t="e">
        <f t="shared" si="162"/>
        <v>#N/A</v>
      </c>
      <c r="R929" t="e">
        <f t="shared" si="163"/>
        <v>#N/A</v>
      </c>
      <c r="S929" t="e">
        <f t="shared" si="164"/>
        <v>#N/A</v>
      </c>
    </row>
    <row r="930" spans="6:19" x14ac:dyDescent="0.25">
      <c r="F930" s="3">
        <f t="shared" si="155"/>
        <v>-2.49999997936389E-2</v>
      </c>
      <c r="G930" s="3">
        <f t="shared" si="158"/>
        <v>0</v>
      </c>
      <c r="H930" s="3">
        <f t="shared" si="159"/>
        <v>0</v>
      </c>
      <c r="I930" s="3">
        <f t="shared" si="156"/>
        <v>-5</v>
      </c>
      <c r="J930" s="3">
        <f t="shared" si="154"/>
        <v>0</v>
      </c>
      <c r="K930" s="3">
        <f t="shared" si="160"/>
        <v>0</v>
      </c>
      <c r="M930" s="3">
        <f t="shared" si="161"/>
        <v>0</v>
      </c>
      <c r="N930" s="4">
        <f t="shared" si="157"/>
        <v>4.6249999999999236</v>
      </c>
      <c r="Q930" t="e">
        <f t="shared" si="162"/>
        <v>#N/A</v>
      </c>
      <c r="R930" t="e">
        <f t="shared" si="163"/>
        <v>#N/A</v>
      </c>
      <c r="S930" t="e">
        <f t="shared" si="164"/>
        <v>#N/A</v>
      </c>
    </row>
    <row r="931" spans="6:19" x14ac:dyDescent="0.25">
      <c r="F931" s="3">
        <f t="shared" si="155"/>
        <v>-2.49999997936389E-2</v>
      </c>
      <c r="G931" s="3">
        <f t="shared" si="158"/>
        <v>0</v>
      </c>
      <c r="H931" s="3">
        <f t="shared" si="159"/>
        <v>0</v>
      </c>
      <c r="I931" s="3">
        <f t="shared" si="156"/>
        <v>-5</v>
      </c>
      <c r="J931" s="3">
        <f t="shared" si="154"/>
        <v>0</v>
      </c>
      <c r="K931" s="3">
        <f t="shared" si="160"/>
        <v>0</v>
      </c>
      <c r="M931" s="3">
        <f t="shared" si="161"/>
        <v>0</v>
      </c>
      <c r="N931" s="4">
        <f t="shared" si="157"/>
        <v>4.6299999999999235</v>
      </c>
      <c r="Q931" t="e">
        <f t="shared" si="162"/>
        <v>#N/A</v>
      </c>
      <c r="R931" t="e">
        <f t="shared" si="163"/>
        <v>#N/A</v>
      </c>
      <c r="S931" t="e">
        <f t="shared" si="164"/>
        <v>#N/A</v>
      </c>
    </row>
    <row r="932" spans="6:19" x14ac:dyDescent="0.25">
      <c r="F932" s="3">
        <f t="shared" si="155"/>
        <v>-2.49999997936389E-2</v>
      </c>
      <c r="G932" s="3">
        <f t="shared" si="158"/>
        <v>0</v>
      </c>
      <c r="H932" s="3">
        <f t="shared" si="159"/>
        <v>0</v>
      </c>
      <c r="I932" s="3">
        <f t="shared" si="156"/>
        <v>-5</v>
      </c>
      <c r="J932" s="3">
        <f t="shared" si="154"/>
        <v>0</v>
      </c>
      <c r="K932" s="3">
        <f t="shared" si="160"/>
        <v>0</v>
      </c>
      <c r="M932" s="3">
        <f t="shared" si="161"/>
        <v>0</v>
      </c>
      <c r="N932" s="4">
        <f t="shared" si="157"/>
        <v>4.6349999999999234</v>
      </c>
      <c r="Q932" t="e">
        <f t="shared" si="162"/>
        <v>#N/A</v>
      </c>
      <c r="R932" t="e">
        <f t="shared" si="163"/>
        <v>#N/A</v>
      </c>
      <c r="S932" t="e">
        <f t="shared" si="164"/>
        <v>#N/A</v>
      </c>
    </row>
    <row r="933" spans="6:19" x14ac:dyDescent="0.25">
      <c r="F933" s="3">
        <f t="shared" si="155"/>
        <v>-2.49999997936389E-2</v>
      </c>
      <c r="G933" s="3">
        <f t="shared" si="158"/>
        <v>0</v>
      </c>
      <c r="H933" s="3">
        <f t="shared" si="159"/>
        <v>0</v>
      </c>
      <c r="I933" s="3">
        <f t="shared" si="156"/>
        <v>-5</v>
      </c>
      <c r="J933" s="3">
        <f t="shared" si="154"/>
        <v>0</v>
      </c>
      <c r="K933" s="3">
        <f t="shared" si="160"/>
        <v>0</v>
      </c>
      <c r="M933" s="3">
        <f t="shared" si="161"/>
        <v>0</v>
      </c>
      <c r="N933" s="4">
        <f t="shared" si="157"/>
        <v>4.6399999999999233</v>
      </c>
      <c r="Q933" t="e">
        <f t="shared" si="162"/>
        <v>#N/A</v>
      </c>
      <c r="R933" t="e">
        <f t="shared" si="163"/>
        <v>#N/A</v>
      </c>
      <c r="S933" t="e">
        <f t="shared" si="164"/>
        <v>#N/A</v>
      </c>
    </row>
    <row r="934" spans="6:19" x14ac:dyDescent="0.25">
      <c r="F934" s="3">
        <f t="shared" si="155"/>
        <v>-2.49999997936389E-2</v>
      </c>
      <c r="G934" s="3">
        <f t="shared" si="158"/>
        <v>0</v>
      </c>
      <c r="H934" s="3">
        <f t="shared" si="159"/>
        <v>0</v>
      </c>
      <c r="I934" s="3">
        <f t="shared" si="156"/>
        <v>-5</v>
      </c>
      <c r="J934" s="3">
        <f t="shared" si="154"/>
        <v>0</v>
      </c>
      <c r="K934" s="3">
        <f t="shared" si="160"/>
        <v>0</v>
      </c>
      <c r="M934" s="3">
        <f t="shared" si="161"/>
        <v>0</v>
      </c>
      <c r="N934" s="4">
        <f t="shared" si="157"/>
        <v>4.6449999999999232</v>
      </c>
      <c r="Q934" t="e">
        <f t="shared" si="162"/>
        <v>#N/A</v>
      </c>
      <c r="R934" t="e">
        <f t="shared" si="163"/>
        <v>#N/A</v>
      </c>
      <c r="S934" t="e">
        <f t="shared" si="164"/>
        <v>#N/A</v>
      </c>
    </row>
    <row r="935" spans="6:19" x14ac:dyDescent="0.25">
      <c r="F935" s="3">
        <f t="shared" si="155"/>
        <v>-2.49999997936389E-2</v>
      </c>
      <c r="G935" s="3">
        <f t="shared" si="158"/>
        <v>0</v>
      </c>
      <c r="H935" s="3">
        <f t="shared" si="159"/>
        <v>0</v>
      </c>
      <c r="I935" s="3">
        <f t="shared" si="156"/>
        <v>-5</v>
      </c>
      <c r="J935" s="3">
        <f t="shared" si="154"/>
        <v>0</v>
      </c>
      <c r="K935" s="3">
        <f t="shared" si="160"/>
        <v>0</v>
      </c>
      <c r="M935" s="3">
        <f t="shared" si="161"/>
        <v>0</v>
      </c>
      <c r="N935" s="4">
        <f t="shared" si="157"/>
        <v>4.6499999999999231</v>
      </c>
      <c r="Q935" t="e">
        <f t="shared" si="162"/>
        <v>#N/A</v>
      </c>
      <c r="R935" t="e">
        <f t="shared" si="163"/>
        <v>#N/A</v>
      </c>
      <c r="S935" t="e">
        <f t="shared" si="164"/>
        <v>#N/A</v>
      </c>
    </row>
    <row r="936" spans="6:19" x14ac:dyDescent="0.25">
      <c r="F936" s="3">
        <f t="shared" si="155"/>
        <v>-2.49999997936389E-2</v>
      </c>
      <c r="G936" s="3">
        <f t="shared" si="158"/>
        <v>0</v>
      </c>
      <c r="H936" s="3">
        <f t="shared" si="159"/>
        <v>0</v>
      </c>
      <c r="I936" s="3">
        <f t="shared" si="156"/>
        <v>-5</v>
      </c>
      <c r="J936" s="3">
        <f t="shared" si="154"/>
        <v>0</v>
      </c>
      <c r="K936" s="3">
        <f t="shared" si="160"/>
        <v>0</v>
      </c>
      <c r="M936" s="3">
        <f t="shared" si="161"/>
        <v>0</v>
      </c>
      <c r="N936" s="4">
        <f t="shared" si="157"/>
        <v>4.654999999999923</v>
      </c>
      <c r="Q936" t="e">
        <f t="shared" si="162"/>
        <v>#N/A</v>
      </c>
      <c r="R936" t="e">
        <f t="shared" si="163"/>
        <v>#N/A</v>
      </c>
      <c r="S936" t="e">
        <f t="shared" si="164"/>
        <v>#N/A</v>
      </c>
    </row>
    <row r="937" spans="6:19" x14ac:dyDescent="0.25">
      <c r="F937" s="3">
        <f t="shared" si="155"/>
        <v>-2.49999997936389E-2</v>
      </c>
      <c r="G937" s="3">
        <f t="shared" si="158"/>
        <v>0</v>
      </c>
      <c r="H937" s="3">
        <f t="shared" si="159"/>
        <v>0</v>
      </c>
      <c r="I937" s="3">
        <f t="shared" si="156"/>
        <v>-5</v>
      </c>
      <c r="J937" s="3">
        <f t="shared" si="154"/>
        <v>0</v>
      </c>
      <c r="K937" s="3">
        <f t="shared" si="160"/>
        <v>0</v>
      </c>
      <c r="M937" s="3">
        <f t="shared" si="161"/>
        <v>0</v>
      </c>
      <c r="N937" s="4">
        <f t="shared" si="157"/>
        <v>4.6599999999999229</v>
      </c>
      <c r="Q937" t="e">
        <f t="shared" si="162"/>
        <v>#N/A</v>
      </c>
      <c r="R937" t="e">
        <f t="shared" si="163"/>
        <v>#N/A</v>
      </c>
      <c r="S937" t="e">
        <f t="shared" si="164"/>
        <v>#N/A</v>
      </c>
    </row>
    <row r="938" spans="6:19" x14ac:dyDescent="0.25">
      <c r="F938" s="3">
        <f t="shared" si="155"/>
        <v>-2.49999997936389E-2</v>
      </c>
      <c r="G938" s="3">
        <f t="shared" si="158"/>
        <v>0</v>
      </c>
      <c r="H938" s="3">
        <f t="shared" si="159"/>
        <v>0</v>
      </c>
      <c r="I938" s="3">
        <f t="shared" si="156"/>
        <v>-5</v>
      </c>
      <c r="J938" s="3">
        <f t="shared" si="154"/>
        <v>0</v>
      </c>
      <c r="K938" s="3">
        <f t="shared" si="160"/>
        <v>0</v>
      </c>
      <c r="M938" s="3">
        <f t="shared" si="161"/>
        <v>0</v>
      </c>
      <c r="N938" s="4">
        <f t="shared" si="157"/>
        <v>4.6649999999999228</v>
      </c>
      <c r="Q938" t="e">
        <f t="shared" si="162"/>
        <v>#N/A</v>
      </c>
      <c r="R938" t="e">
        <f t="shared" si="163"/>
        <v>#N/A</v>
      </c>
      <c r="S938" t="e">
        <f t="shared" si="164"/>
        <v>#N/A</v>
      </c>
    </row>
    <row r="939" spans="6:19" x14ac:dyDescent="0.25">
      <c r="F939" s="3">
        <f t="shared" si="155"/>
        <v>-2.49999997936389E-2</v>
      </c>
      <c r="G939" s="3">
        <f t="shared" si="158"/>
        <v>0</v>
      </c>
      <c r="H939" s="3">
        <f t="shared" si="159"/>
        <v>0</v>
      </c>
      <c r="I939" s="3">
        <f t="shared" si="156"/>
        <v>-5</v>
      </c>
      <c r="J939" s="3">
        <f t="shared" si="154"/>
        <v>0</v>
      </c>
      <c r="K939" s="3">
        <f t="shared" si="160"/>
        <v>0</v>
      </c>
      <c r="M939" s="3">
        <f t="shared" si="161"/>
        <v>0</v>
      </c>
      <c r="N939" s="4">
        <f t="shared" si="157"/>
        <v>4.6699999999999227</v>
      </c>
      <c r="Q939" t="e">
        <f t="shared" si="162"/>
        <v>#N/A</v>
      </c>
      <c r="R939" t="e">
        <f t="shared" si="163"/>
        <v>#N/A</v>
      </c>
      <c r="S939" t="e">
        <f t="shared" si="164"/>
        <v>#N/A</v>
      </c>
    </row>
    <row r="940" spans="6:19" x14ac:dyDescent="0.25">
      <c r="F940" s="3">
        <f t="shared" si="155"/>
        <v>-2.49999997936389E-2</v>
      </c>
      <c r="G940" s="3">
        <f t="shared" si="158"/>
        <v>0</v>
      </c>
      <c r="H940" s="3">
        <f t="shared" si="159"/>
        <v>0</v>
      </c>
      <c r="I940" s="3">
        <f t="shared" si="156"/>
        <v>-5</v>
      </c>
      <c r="J940" s="3">
        <f t="shared" si="154"/>
        <v>0</v>
      </c>
      <c r="K940" s="3">
        <f t="shared" si="160"/>
        <v>0</v>
      </c>
      <c r="M940" s="3">
        <f t="shared" si="161"/>
        <v>0</v>
      </c>
      <c r="N940" s="4">
        <f t="shared" si="157"/>
        <v>4.6749999999999226</v>
      </c>
      <c r="Q940" t="e">
        <f t="shared" si="162"/>
        <v>#N/A</v>
      </c>
      <c r="R940" t="e">
        <f t="shared" si="163"/>
        <v>#N/A</v>
      </c>
      <c r="S940" t="e">
        <f t="shared" si="164"/>
        <v>#N/A</v>
      </c>
    </row>
    <row r="941" spans="6:19" x14ac:dyDescent="0.25">
      <c r="F941" s="3">
        <f t="shared" si="155"/>
        <v>-2.49999997936389E-2</v>
      </c>
      <c r="G941" s="3">
        <f t="shared" si="158"/>
        <v>0</v>
      </c>
      <c r="H941" s="3">
        <f t="shared" si="159"/>
        <v>0</v>
      </c>
      <c r="I941" s="3">
        <f t="shared" si="156"/>
        <v>-5</v>
      </c>
      <c r="J941" s="3">
        <f t="shared" si="154"/>
        <v>0</v>
      </c>
      <c r="K941" s="3">
        <f t="shared" si="160"/>
        <v>0</v>
      </c>
      <c r="M941" s="3">
        <f t="shared" si="161"/>
        <v>0</v>
      </c>
      <c r="N941" s="4">
        <f t="shared" si="157"/>
        <v>4.6799999999999224</v>
      </c>
      <c r="Q941" t="e">
        <f t="shared" si="162"/>
        <v>#N/A</v>
      </c>
      <c r="R941" t="e">
        <f t="shared" si="163"/>
        <v>#N/A</v>
      </c>
      <c r="S941" t="e">
        <f t="shared" si="164"/>
        <v>#N/A</v>
      </c>
    </row>
    <row r="942" spans="6:19" x14ac:dyDescent="0.25">
      <c r="F942" s="3">
        <f t="shared" si="155"/>
        <v>-2.49999997936389E-2</v>
      </c>
      <c r="G942" s="3">
        <f t="shared" si="158"/>
        <v>0</v>
      </c>
      <c r="H942" s="3">
        <f t="shared" si="159"/>
        <v>0</v>
      </c>
      <c r="I942" s="3">
        <f t="shared" si="156"/>
        <v>-5</v>
      </c>
      <c r="J942" s="3">
        <f t="shared" si="154"/>
        <v>0</v>
      </c>
      <c r="K942" s="3">
        <f t="shared" si="160"/>
        <v>0</v>
      </c>
      <c r="M942" s="3">
        <f t="shared" si="161"/>
        <v>0</v>
      </c>
      <c r="N942" s="4">
        <f t="shared" si="157"/>
        <v>4.6849999999999223</v>
      </c>
      <c r="Q942" t="e">
        <f t="shared" si="162"/>
        <v>#N/A</v>
      </c>
      <c r="R942" t="e">
        <f t="shared" si="163"/>
        <v>#N/A</v>
      </c>
      <c r="S942" t="e">
        <f t="shared" si="164"/>
        <v>#N/A</v>
      </c>
    </row>
    <row r="943" spans="6:19" x14ac:dyDescent="0.25">
      <c r="F943" s="3">
        <f t="shared" si="155"/>
        <v>-2.49999997936389E-2</v>
      </c>
      <c r="G943" s="3">
        <f t="shared" si="158"/>
        <v>0</v>
      </c>
      <c r="H943" s="3">
        <f t="shared" si="159"/>
        <v>0</v>
      </c>
      <c r="I943" s="3">
        <f t="shared" si="156"/>
        <v>-5</v>
      </c>
      <c r="J943" s="3">
        <f t="shared" si="154"/>
        <v>0</v>
      </c>
      <c r="K943" s="3">
        <f t="shared" si="160"/>
        <v>0</v>
      </c>
      <c r="M943" s="3">
        <f t="shared" si="161"/>
        <v>0</v>
      </c>
      <c r="N943" s="4">
        <f t="shared" si="157"/>
        <v>4.6899999999999222</v>
      </c>
      <c r="Q943" t="e">
        <f t="shared" si="162"/>
        <v>#N/A</v>
      </c>
      <c r="R943" t="e">
        <f t="shared" si="163"/>
        <v>#N/A</v>
      </c>
      <c r="S943" t="e">
        <f t="shared" si="164"/>
        <v>#N/A</v>
      </c>
    </row>
    <row r="944" spans="6:19" x14ac:dyDescent="0.25">
      <c r="F944" s="3">
        <f t="shared" si="155"/>
        <v>-2.49999997936389E-2</v>
      </c>
      <c r="G944" s="3">
        <f t="shared" si="158"/>
        <v>0</v>
      </c>
      <c r="H944" s="3">
        <f t="shared" si="159"/>
        <v>0</v>
      </c>
      <c r="I944" s="3">
        <f t="shared" si="156"/>
        <v>-5</v>
      </c>
      <c r="J944" s="3">
        <f t="shared" si="154"/>
        <v>0</v>
      </c>
      <c r="K944" s="3">
        <f t="shared" si="160"/>
        <v>0</v>
      </c>
      <c r="M944" s="3">
        <f t="shared" si="161"/>
        <v>0</v>
      </c>
      <c r="N944" s="4">
        <f t="shared" si="157"/>
        <v>4.6949999999999221</v>
      </c>
      <c r="Q944" t="e">
        <f t="shared" si="162"/>
        <v>#N/A</v>
      </c>
      <c r="R944" t="e">
        <f t="shared" si="163"/>
        <v>#N/A</v>
      </c>
      <c r="S944" t="e">
        <f t="shared" si="164"/>
        <v>#N/A</v>
      </c>
    </row>
    <row r="945" spans="6:19" x14ac:dyDescent="0.25">
      <c r="F945" s="3">
        <f t="shared" si="155"/>
        <v>-2.49999997936389E-2</v>
      </c>
      <c r="G945" s="3">
        <f t="shared" si="158"/>
        <v>0</v>
      </c>
      <c r="H945" s="3">
        <f t="shared" si="159"/>
        <v>0</v>
      </c>
      <c r="I945" s="3">
        <f t="shared" si="156"/>
        <v>-5</v>
      </c>
      <c r="J945" s="3">
        <f t="shared" si="154"/>
        <v>0</v>
      </c>
      <c r="K945" s="3">
        <f t="shared" si="160"/>
        <v>0</v>
      </c>
      <c r="M945" s="3">
        <f t="shared" si="161"/>
        <v>0</v>
      </c>
      <c r="N945" s="4">
        <f t="shared" si="157"/>
        <v>4.699999999999922</v>
      </c>
      <c r="Q945" t="e">
        <f t="shared" si="162"/>
        <v>#N/A</v>
      </c>
      <c r="R945" t="e">
        <f t="shared" si="163"/>
        <v>#N/A</v>
      </c>
      <c r="S945" t="e">
        <f t="shared" si="164"/>
        <v>#N/A</v>
      </c>
    </row>
    <row r="946" spans="6:19" x14ac:dyDescent="0.25">
      <c r="F946" s="3">
        <f t="shared" si="155"/>
        <v>-2.49999997936389E-2</v>
      </c>
      <c r="G946" s="3">
        <f t="shared" si="158"/>
        <v>0</v>
      </c>
      <c r="H946" s="3">
        <f t="shared" si="159"/>
        <v>0</v>
      </c>
      <c r="I946" s="3">
        <f t="shared" si="156"/>
        <v>-5</v>
      </c>
      <c r="J946" s="3">
        <f t="shared" si="154"/>
        <v>0</v>
      </c>
      <c r="K946" s="3">
        <f t="shared" si="160"/>
        <v>0</v>
      </c>
      <c r="M946" s="3">
        <f t="shared" si="161"/>
        <v>0</v>
      </c>
      <c r="N946" s="4">
        <f t="shared" si="157"/>
        <v>4.7049999999999219</v>
      </c>
      <c r="Q946" t="e">
        <f t="shared" si="162"/>
        <v>#N/A</v>
      </c>
      <c r="R946" t="e">
        <f t="shared" si="163"/>
        <v>#N/A</v>
      </c>
      <c r="S946" t="e">
        <f t="shared" si="164"/>
        <v>#N/A</v>
      </c>
    </row>
    <row r="947" spans="6:19" x14ac:dyDescent="0.25">
      <c r="F947" s="3">
        <f t="shared" si="155"/>
        <v>-2.49999997936389E-2</v>
      </c>
      <c r="G947" s="3">
        <f t="shared" si="158"/>
        <v>0</v>
      </c>
      <c r="H947" s="3">
        <f t="shared" si="159"/>
        <v>0</v>
      </c>
      <c r="I947" s="3">
        <f t="shared" si="156"/>
        <v>-5</v>
      </c>
      <c r="J947" s="3">
        <f t="shared" si="154"/>
        <v>0</v>
      </c>
      <c r="K947" s="3">
        <f t="shared" si="160"/>
        <v>0</v>
      </c>
      <c r="M947" s="3">
        <f t="shared" si="161"/>
        <v>0</v>
      </c>
      <c r="N947" s="4">
        <f t="shared" si="157"/>
        <v>4.7099999999999218</v>
      </c>
      <c r="Q947" t="e">
        <f t="shared" si="162"/>
        <v>#N/A</v>
      </c>
      <c r="R947" t="e">
        <f t="shared" si="163"/>
        <v>#N/A</v>
      </c>
      <c r="S947" t="e">
        <f t="shared" si="164"/>
        <v>#N/A</v>
      </c>
    </row>
    <row r="948" spans="6:19" x14ac:dyDescent="0.25">
      <c r="F948" s="3">
        <f t="shared" si="155"/>
        <v>-2.49999997936389E-2</v>
      </c>
      <c r="G948" s="3">
        <f t="shared" si="158"/>
        <v>0</v>
      </c>
      <c r="H948" s="3">
        <f t="shared" si="159"/>
        <v>0</v>
      </c>
      <c r="I948" s="3">
        <f t="shared" si="156"/>
        <v>-5</v>
      </c>
      <c r="J948" s="3">
        <f t="shared" si="154"/>
        <v>0</v>
      </c>
      <c r="K948" s="3">
        <f t="shared" si="160"/>
        <v>0</v>
      </c>
      <c r="M948" s="3">
        <f t="shared" si="161"/>
        <v>0</v>
      </c>
      <c r="N948" s="4">
        <f t="shared" si="157"/>
        <v>4.7149999999999217</v>
      </c>
      <c r="Q948" t="e">
        <f t="shared" si="162"/>
        <v>#N/A</v>
      </c>
      <c r="R948" t="e">
        <f t="shared" si="163"/>
        <v>#N/A</v>
      </c>
      <c r="S948" t="e">
        <f t="shared" si="164"/>
        <v>#N/A</v>
      </c>
    </row>
    <row r="949" spans="6:19" x14ac:dyDescent="0.25">
      <c r="F949" s="3">
        <f t="shared" si="155"/>
        <v>-2.49999997936389E-2</v>
      </c>
      <c r="G949" s="3">
        <f t="shared" si="158"/>
        <v>0</v>
      </c>
      <c r="H949" s="3">
        <f t="shared" si="159"/>
        <v>0</v>
      </c>
      <c r="I949" s="3">
        <f t="shared" si="156"/>
        <v>-5</v>
      </c>
      <c r="J949" s="3">
        <f t="shared" si="154"/>
        <v>0</v>
      </c>
      <c r="K949" s="3">
        <f t="shared" si="160"/>
        <v>0</v>
      </c>
      <c r="M949" s="3">
        <f t="shared" si="161"/>
        <v>0</v>
      </c>
      <c r="N949" s="4">
        <f t="shared" si="157"/>
        <v>4.7199999999999216</v>
      </c>
      <c r="Q949" t="e">
        <f t="shared" si="162"/>
        <v>#N/A</v>
      </c>
      <c r="R949" t="e">
        <f t="shared" si="163"/>
        <v>#N/A</v>
      </c>
      <c r="S949" t="e">
        <f t="shared" si="164"/>
        <v>#N/A</v>
      </c>
    </row>
    <row r="950" spans="6:19" x14ac:dyDescent="0.25">
      <c r="F950" s="3">
        <f t="shared" si="155"/>
        <v>-2.49999997936389E-2</v>
      </c>
      <c r="G950" s="3">
        <f t="shared" si="158"/>
        <v>0</v>
      </c>
      <c r="H950" s="3">
        <f t="shared" si="159"/>
        <v>0</v>
      </c>
      <c r="I950" s="3">
        <f t="shared" si="156"/>
        <v>-5</v>
      </c>
      <c r="J950" s="3">
        <f t="shared" si="154"/>
        <v>0</v>
      </c>
      <c r="K950" s="3">
        <f t="shared" si="160"/>
        <v>0</v>
      </c>
      <c r="M950" s="3">
        <f t="shared" si="161"/>
        <v>0</v>
      </c>
      <c r="N950" s="4">
        <f t="shared" si="157"/>
        <v>4.7249999999999215</v>
      </c>
      <c r="Q950" t="e">
        <f t="shared" si="162"/>
        <v>#N/A</v>
      </c>
      <c r="R950" t="e">
        <f t="shared" si="163"/>
        <v>#N/A</v>
      </c>
      <c r="S950" t="e">
        <f t="shared" si="164"/>
        <v>#N/A</v>
      </c>
    </row>
    <row r="951" spans="6:19" x14ac:dyDescent="0.25">
      <c r="F951" s="3">
        <f t="shared" si="155"/>
        <v>-2.49999997936389E-2</v>
      </c>
      <c r="G951" s="3">
        <f t="shared" si="158"/>
        <v>0</v>
      </c>
      <c r="H951" s="3">
        <f t="shared" si="159"/>
        <v>0</v>
      </c>
      <c r="I951" s="3">
        <f t="shared" si="156"/>
        <v>-5</v>
      </c>
      <c r="J951" s="3">
        <f t="shared" si="154"/>
        <v>0</v>
      </c>
      <c r="K951" s="3">
        <f t="shared" si="160"/>
        <v>0</v>
      </c>
      <c r="M951" s="3">
        <f t="shared" si="161"/>
        <v>0</v>
      </c>
      <c r="N951" s="4">
        <f t="shared" si="157"/>
        <v>4.7299999999999214</v>
      </c>
      <c r="Q951" t="e">
        <f t="shared" si="162"/>
        <v>#N/A</v>
      </c>
      <c r="R951" t="e">
        <f t="shared" si="163"/>
        <v>#N/A</v>
      </c>
      <c r="S951" t="e">
        <f t="shared" si="164"/>
        <v>#N/A</v>
      </c>
    </row>
    <row r="952" spans="6:19" x14ac:dyDescent="0.25">
      <c r="F952" s="3">
        <f t="shared" si="155"/>
        <v>-2.49999997936389E-2</v>
      </c>
      <c r="G952" s="3">
        <f t="shared" si="158"/>
        <v>0</v>
      </c>
      <c r="H952" s="3">
        <f t="shared" si="159"/>
        <v>0</v>
      </c>
      <c r="I952" s="3">
        <f t="shared" si="156"/>
        <v>-5</v>
      </c>
      <c r="J952" s="3">
        <f t="shared" si="154"/>
        <v>0</v>
      </c>
      <c r="K952" s="3">
        <f t="shared" si="160"/>
        <v>0</v>
      </c>
      <c r="M952" s="3">
        <f t="shared" si="161"/>
        <v>0</v>
      </c>
      <c r="N952" s="4">
        <f t="shared" si="157"/>
        <v>4.7349999999999213</v>
      </c>
      <c r="Q952" t="e">
        <f t="shared" si="162"/>
        <v>#N/A</v>
      </c>
      <c r="R952" t="e">
        <f t="shared" si="163"/>
        <v>#N/A</v>
      </c>
      <c r="S952" t="e">
        <f t="shared" si="164"/>
        <v>#N/A</v>
      </c>
    </row>
    <row r="953" spans="6:19" x14ac:dyDescent="0.25">
      <c r="F953" s="3">
        <f t="shared" si="155"/>
        <v>-2.49999997936389E-2</v>
      </c>
      <c r="G953" s="3">
        <f t="shared" si="158"/>
        <v>0</v>
      </c>
      <c r="H953" s="3">
        <f t="shared" si="159"/>
        <v>0</v>
      </c>
      <c r="I953" s="3">
        <f t="shared" si="156"/>
        <v>-5</v>
      </c>
      <c r="J953" s="3">
        <f t="shared" si="154"/>
        <v>0</v>
      </c>
      <c r="K953" s="3">
        <f t="shared" si="160"/>
        <v>0</v>
      </c>
      <c r="M953" s="3">
        <f t="shared" si="161"/>
        <v>0</v>
      </c>
      <c r="N953" s="4">
        <f t="shared" si="157"/>
        <v>4.7399999999999212</v>
      </c>
      <c r="Q953" t="e">
        <f t="shared" si="162"/>
        <v>#N/A</v>
      </c>
      <c r="R953" t="e">
        <f t="shared" si="163"/>
        <v>#N/A</v>
      </c>
      <c r="S953" t="e">
        <f t="shared" si="164"/>
        <v>#N/A</v>
      </c>
    </row>
    <row r="954" spans="6:19" x14ac:dyDescent="0.25">
      <c r="F954" s="3">
        <f t="shared" si="155"/>
        <v>-2.49999997936389E-2</v>
      </c>
      <c r="G954" s="3">
        <f t="shared" si="158"/>
        <v>0</v>
      </c>
      <c r="H954" s="3">
        <f t="shared" si="159"/>
        <v>0</v>
      </c>
      <c r="I954" s="3">
        <f t="shared" si="156"/>
        <v>-5</v>
      </c>
      <c r="J954" s="3">
        <f t="shared" si="154"/>
        <v>0</v>
      </c>
      <c r="K954" s="3">
        <f t="shared" si="160"/>
        <v>0</v>
      </c>
      <c r="M954" s="3">
        <f t="shared" si="161"/>
        <v>0</v>
      </c>
      <c r="N954" s="4">
        <f t="shared" si="157"/>
        <v>4.7449999999999211</v>
      </c>
      <c r="Q954" t="e">
        <f t="shared" si="162"/>
        <v>#N/A</v>
      </c>
      <c r="R954" t="e">
        <f t="shared" si="163"/>
        <v>#N/A</v>
      </c>
      <c r="S954" t="e">
        <f t="shared" si="164"/>
        <v>#N/A</v>
      </c>
    </row>
    <row r="955" spans="6:19" x14ac:dyDescent="0.25">
      <c r="F955" s="3">
        <f t="shared" si="155"/>
        <v>-2.49999997936389E-2</v>
      </c>
      <c r="G955" s="3">
        <f t="shared" si="158"/>
        <v>0</v>
      </c>
      <c r="H955" s="3">
        <f t="shared" si="159"/>
        <v>0</v>
      </c>
      <c r="I955" s="3">
        <f t="shared" si="156"/>
        <v>-5</v>
      </c>
      <c r="J955" s="3">
        <f t="shared" si="154"/>
        <v>0</v>
      </c>
      <c r="K955" s="3">
        <f t="shared" si="160"/>
        <v>0</v>
      </c>
      <c r="M955" s="3">
        <f t="shared" si="161"/>
        <v>0</v>
      </c>
      <c r="N955" s="4">
        <f t="shared" si="157"/>
        <v>4.749999999999921</v>
      </c>
      <c r="Q955" t="e">
        <f t="shared" si="162"/>
        <v>#N/A</v>
      </c>
      <c r="R955" t="e">
        <f t="shared" si="163"/>
        <v>#N/A</v>
      </c>
      <c r="S955" t="e">
        <f t="shared" si="164"/>
        <v>#N/A</v>
      </c>
    </row>
    <row r="956" spans="6:19" x14ac:dyDescent="0.25">
      <c r="F956" s="3">
        <f t="shared" si="155"/>
        <v>-2.49999997936389E-2</v>
      </c>
      <c r="G956" s="3">
        <f t="shared" si="158"/>
        <v>0</v>
      </c>
      <c r="H956" s="3">
        <f t="shared" si="159"/>
        <v>0</v>
      </c>
      <c r="I956" s="3">
        <f t="shared" si="156"/>
        <v>-5</v>
      </c>
      <c r="J956" s="3">
        <f t="shared" si="154"/>
        <v>0</v>
      </c>
      <c r="K956" s="3">
        <f t="shared" si="160"/>
        <v>0</v>
      </c>
      <c r="M956" s="3">
        <f t="shared" si="161"/>
        <v>0</v>
      </c>
      <c r="N956" s="4">
        <f t="shared" si="157"/>
        <v>4.7549999999999208</v>
      </c>
      <c r="Q956" t="e">
        <f t="shared" si="162"/>
        <v>#N/A</v>
      </c>
      <c r="R956" t="e">
        <f t="shared" si="163"/>
        <v>#N/A</v>
      </c>
      <c r="S956" t="e">
        <f t="shared" si="164"/>
        <v>#N/A</v>
      </c>
    </row>
    <row r="957" spans="6:19" x14ac:dyDescent="0.25">
      <c r="F957" s="3">
        <f t="shared" si="155"/>
        <v>-2.49999997936389E-2</v>
      </c>
      <c r="G957" s="3">
        <f t="shared" si="158"/>
        <v>0</v>
      </c>
      <c r="H957" s="3">
        <f t="shared" si="159"/>
        <v>0</v>
      </c>
      <c r="I957" s="3">
        <f t="shared" si="156"/>
        <v>-5</v>
      </c>
      <c r="J957" s="3">
        <f t="shared" si="154"/>
        <v>0</v>
      </c>
      <c r="K957" s="3">
        <f t="shared" si="160"/>
        <v>0</v>
      </c>
      <c r="M957" s="3">
        <f t="shared" si="161"/>
        <v>0</v>
      </c>
      <c r="N957" s="4">
        <f t="shared" si="157"/>
        <v>4.7599999999999207</v>
      </c>
      <c r="Q957" t="e">
        <f t="shared" si="162"/>
        <v>#N/A</v>
      </c>
      <c r="R957" t="e">
        <f t="shared" si="163"/>
        <v>#N/A</v>
      </c>
      <c r="S957" t="e">
        <f t="shared" si="164"/>
        <v>#N/A</v>
      </c>
    </row>
    <row r="958" spans="6:19" x14ac:dyDescent="0.25">
      <c r="F958" s="3">
        <f t="shared" si="155"/>
        <v>-2.49999997936389E-2</v>
      </c>
      <c r="G958" s="3">
        <f t="shared" si="158"/>
        <v>0</v>
      </c>
      <c r="H958" s="3">
        <f t="shared" si="159"/>
        <v>0</v>
      </c>
      <c r="I958" s="3">
        <f t="shared" si="156"/>
        <v>-5</v>
      </c>
      <c r="J958" s="3">
        <f t="shared" si="154"/>
        <v>0</v>
      </c>
      <c r="K958" s="3">
        <f t="shared" si="160"/>
        <v>0</v>
      </c>
      <c r="M958" s="3">
        <f t="shared" si="161"/>
        <v>0</v>
      </c>
      <c r="N958" s="4">
        <f t="shared" si="157"/>
        <v>4.7649999999999206</v>
      </c>
      <c r="Q958" t="e">
        <f t="shared" si="162"/>
        <v>#N/A</v>
      </c>
      <c r="R958" t="e">
        <f t="shared" si="163"/>
        <v>#N/A</v>
      </c>
      <c r="S958" t="e">
        <f t="shared" si="164"/>
        <v>#N/A</v>
      </c>
    </row>
    <row r="959" spans="6:19" x14ac:dyDescent="0.25">
      <c r="F959" s="3">
        <f t="shared" si="155"/>
        <v>-2.49999997936389E-2</v>
      </c>
      <c r="G959" s="3">
        <f t="shared" si="158"/>
        <v>0</v>
      </c>
      <c r="H959" s="3">
        <f t="shared" si="159"/>
        <v>0</v>
      </c>
      <c r="I959" s="3">
        <f t="shared" si="156"/>
        <v>-5</v>
      </c>
      <c r="J959" s="3">
        <f t="shared" si="154"/>
        <v>0</v>
      </c>
      <c r="K959" s="3">
        <f t="shared" si="160"/>
        <v>0</v>
      </c>
      <c r="M959" s="3">
        <f t="shared" si="161"/>
        <v>0</v>
      </c>
      <c r="N959" s="4">
        <f t="shared" si="157"/>
        <v>4.7699999999999205</v>
      </c>
      <c r="Q959" t="e">
        <f t="shared" si="162"/>
        <v>#N/A</v>
      </c>
      <c r="R959" t="e">
        <f t="shared" si="163"/>
        <v>#N/A</v>
      </c>
      <c r="S959" t="e">
        <f t="shared" si="164"/>
        <v>#N/A</v>
      </c>
    </row>
    <row r="960" spans="6:19" x14ac:dyDescent="0.25">
      <c r="F960" s="3">
        <f t="shared" si="155"/>
        <v>-2.49999997936389E-2</v>
      </c>
      <c r="G960" s="3">
        <f t="shared" si="158"/>
        <v>0</v>
      </c>
      <c r="H960" s="3">
        <f t="shared" si="159"/>
        <v>0</v>
      </c>
      <c r="I960" s="3">
        <f t="shared" si="156"/>
        <v>-5</v>
      </c>
      <c r="J960" s="3">
        <f t="shared" si="154"/>
        <v>0</v>
      </c>
      <c r="K960" s="3">
        <f t="shared" si="160"/>
        <v>0</v>
      </c>
      <c r="M960" s="3">
        <f t="shared" si="161"/>
        <v>0</v>
      </c>
      <c r="N960" s="4">
        <f t="shared" si="157"/>
        <v>4.7749999999999204</v>
      </c>
      <c r="Q960" t="e">
        <f t="shared" si="162"/>
        <v>#N/A</v>
      </c>
      <c r="R960" t="e">
        <f t="shared" si="163"/>
        <v>#N/A</v>
      </c>
      <c r="S960" t="e">
        <f t="shared" si="164"/>
        <v>#N/A</v>
      </c>
    </row>
    <row r="961" spans="6:19" x14ac:dyDescent="0.25">
      <c r="F961" s="3">
        <f t="shared" si="155"/>
        <v>-2.49999997936389E-2</v>
      </c>
      <c r="G961" s="3">
        <f t="shared" si="158"/>
        <v>0</v>
      </c>
      <c r="H961" s="3">
        <f t="shared" si="159"/>
        <v>0</v>
      </c>
      <c r="I961" s="3">
        <f t="shared" si="156"/>
        <v>-5</v>
      </c>
      <c r="J961" s="3">
        <f t="shared" si="154"/>
        <v>0</v>
      </c>
      <c r="K961" s="3">
        <f t="shared" si="160"/>
        <v>0</v>
      </c>
      <c r="M961" s="3">
        <f t="shared" si="161"/>
        <v>0</v>
      </c>
      <c r="N961" s="4">
        <f t="shared" si="157"/>
        <v>4.7799999999999203</v>
      </c>
      <c r="Q961" t="e">
        <f t="shared" si="162"/>
        <v>#N/A</v>
      </c>
      <c r="R961" t="e">
        <f t="shared" si="163"/>
        <v>#N/A</v>
      </c>
      <c r="S961" t="e">
        <f t="shared" si="164"/>
        <v>#N/A</v>
      </c>
    </row>
    <row r="962" spans="6:19" x14ac:dyDescent="0.25">
      <c r="F962" s="3">
        <f t="shared" si="155"/>
        <v>-2.49999997936389E-2</v>
      </c>
      <c r="G962" s="3">
        <f t="shared" si="158"/>
        <v>0</v>
      </c>
      <c r="H962" s="3">
        <f t="shared" si="159"/>
        <v>0</v>
      </c>
      <c r="I962" s="3">
        <f t="shared" si="156"/>
        <v>-5</v>
      </c>
      <c r="J962" s="3">
        <f t="shared" si="154"/>
        <v>0</v>
      </c>
      <c r="K962" s="3">
        <f t="shared" si="160"/>
        <v>0</v>
      </c>
      <c r="M962" s="3">
        <f t="shared" si="161"/>
        <v>0</v>
      </c>
      <c r="N962" s="4">
        <f t="shared" si="157"/>
        <v>4.7849999999999202</v>
      </c>
      <c r="Q962" t="e">
        <f t="shared" si="162"/>
        <v>#N/A</v>
      </c>
      <c r="R962" t="e">
        <f t="shared" si="163"/>
        <v>#N/A</v>
      </c>
      <c r="S962" t="e">
        <f t="shared" si="164"/>
        <v>#N/A</v>
      </c>
    </row>
    <row r="963" spans="6:19" x14ac:dyDescent="0.25">
      <c r="F963" s="3">
        <f t="shared" si="155"/>
        <v>-2.49999997936389E-2</v>
      </c>
      <c r="G963" s="3">
        <f t="shared" si="158"/>
        <v>0</v>
      </c>
      <c r="H963" s="3">
        <f t="shared" si="159"/>
        <v>0</v>
      </c>
      <c r="I963" s="3">
        <f t="shared" si="156"/>
        <v>-5</v>
      </c>
      <c r="J963" s="3">
        <f t="shared" si="154"/>
        <v>0</v>
      </c>
      <c r="K963" s="3">
        <f t="shared" si="160"/>
        <v>0</v>
      </c>
      <c r="M963" s="3">
        <f t="shared" si="161"/>
        <v>0</v>
      </c>
      <c r="N963" s="4">
        <f t="shared" si="157"/>
        <v>4.7899999999999201</v>
      </c>
      <c r="Q963" t="e">
        <f t="shared" si="162"/>
        <v>#N/A</v>
      </c>
      <c r="R963" t="e">
        <f t="shared" si="163"/>
        <v>#N/A</v>
      </c>
      <c r="S963" t="e">
        <f t="shared" si="164"/>
        <v>#N/A</v>
      </c>
    </row>
    <row r="964" spans="6:19" x14ac:dyDescent="0.25">
      <c r="F964" s="3">
        <f t="shared" si="155"/>
        <v>-2.49999997936389E-2</v>
      </c>
      <c r="G964" s="3">
        <f t="shared" si="158"/>
        <v>0</v>
      </c>
      <c r="H964" s="3">
        <f t="shared" si="159"/>
        <v>0</v>
      </c>
      <c r="I964" s="3">
        <f t="shared" si="156"/>
        <v>-5</v>
      </c>
      <c r="J964" s="3">
        <f t="shared" si="154"/>
        <v>0</v>
      </c>
      <c r="K964" s="3">
        <f t="shared" si="160"/>
        <v>0</v>
      </c>
      <c r="M964" s="3">
        <f t="shared" si="161"/>
        <v>0</v>
      </c>
      <c r="N964" s="4">
        <f t="shared" si="157"/>
        <v>4.79499999999992</v>
      </c>
      <c r="Q964" t="e">
        <f t="shared" si="162"/>
        <v>#N/A</v>
      </c>
      <c r="R964" t="e">
        <f t="shared" si="163"/>
        <v>#N/A</v>
      </c>
      <c r="S964" t="e">
        <f t="shared" si="164"/>
        <v>#N/A</v>
      </c>
    </row>
    <row r="965" spans="6:19" x14ac:dyDescent="0.25">
      <c r="F965" s="3">
        <f t="shared" si="155"/>
        <v>-2.49999997936389E-2</v>
      </c>
      <c r="G965" s="3">
        <f t="shared" si="158"/>
        <v>0</v>
      </c>
      <c r="H965" s="3">
        <f t="shared" si="159"/>
        <v>0</v>
      </c>
      <c r="I965" s="3">
        <f t="shared" si="156"/>
        <v>-5</v>
      </c>
      <c r="J965" s="3">
        <f t="shared" ref="J965:J1028" si="165">IF(I965=0,IF(G965&lt;$B$6,G965+($B$7*$B$9),0),0)</f>
        <v>0</v>
      </c>
      <c r="K965" s="3">
        <f t="shared" si="160"/>
        <v>0</v>
      </c>
      <c r="M965" s="3">
        <f t="shared" si="161"/>
        <v>0</v>
      </c>
      <c r="N965" s="4">
        <f t="shared" si="157"/>
        <v>4.7999999999999199</v>
      </c>
      <c r="Q965" t="e">
        <f t="shared" si="162"/>
        <v>#N/A</v>
      </c>
      <c r="R965" t="e">
        <f t="shared" si="163"/>
        <v>#N/A</v>
      </c>
      <c r="S965" t="e">
        <f t="shared" si="164"/>
        <v>#N/A</v>
      </c>
    </row>
    <row r="966" spans="6:19" x14ac:dyDescent="0.25">
      <c r="F966" s="3">
        <f t="shared" ref="F966:F1029" si="166">F965-(H965*$B$9)</f>
        <v>-2.49999997936389E-2</v>
      </c>
      <c r="G966" s="3">
        <f t="shared" si="158"/>
        <v>0</v>
      </c>
      <c r="H966" s="3">
        <f t="shared" si="159"/>
        <v>0</v>
      </c>
      <c r="I966" s="3">
        <f t="shared" ref="I966:I1029" si="167">IF(F966&lt;M966+(M966*$B$10),G966-($B$8*$B$9),0)</f>
        <v>-5</v>
      </c>
      <c r="J966" s="3">
        <f t="shared" si="165"/>
        <v>0</v>
      </c>
      <c r="K966" s="3">
        <f t="shared" si="160"/>
        <v>0</v>
      </c>
      <c r="M966" s="3">
        <f t="shared" si="161"/>
        <v>0</v>
      </c>
      <c r="N966" s="4">
        <f t="shared" ref="N966:N1029" si="168">N965+$B$9</f>
        <v>4.8049999999999198</v>
      </c>
      <c r="Q966" t="e">
        <f t="shared" si="162"/>
        <v>#N/A</v>
      </c>
      <c r="R966" t="e">
        <f t="shared" si="163"/>
        <v>#N/A</v>
      </c>
      <c r="S966" t="e">
        <f t="shared" si="164"/>
        <v>#N/A</v>
      </c>
    </row>
    <row r="967" spans="6:19" x14ac:dyDescent="0.25">
      <c r="F967" s="3">
        <f t="shared" si="166"/>
        <v>-2.49999997936389E-2</v>
      </c>
      <c r="G967" s="3">
        <f t="shared" ref="G967:G1030" si="169">(F966-F967)/$B$9</f>
        <v>0</v>
      </c>
      <c r="H967" s="3">
        <f t="shared" ref="H967:H1030" si="170">IF(F967&lt;=0,0,IF(I967&lt;&gt;0,I967,IF(J967&lt;&gt;0,J967,K967)))</f>
        <v>0</v>
      </c>
      <c r="I967" s="3">
        <f t="shared" si="167"/>
        <v>-5</v>
      </c>
      <c r="J967" s="3">
        <f t="shared" si="165"/>
        <v>0</v>
      </c>
      <c r="K967" s="3">
        <f t="shared" ref="K967:K1030" si="171">IF(I967=0,IF(J967=0,$B$6,0),0)</f>
        <v>0</v>
      </c>
      <c r="M967" s="3">
        <f t="shared" ref="M967:M1030" si="172">((G967*G967)/(2*$B$8))</f>
        <v>0</v>
      </c>
      <c r="N967" s="4">
        <f t="shared" si="168"/>
        <v>4.8099999999999197</v>
      </c>
      <c r="Q967" t="e">
        <f t="shared" ref="Q967:Q1030" si="173">IF(F967&lt;=0,NA(),N967)</f>
        <v>#N/A</v>
      </c>
      <c r="R967" t="e">
        <f t="shared" ref="R967:R1030" si="174">IF(F967&lt;=0,NA(),F967)</f>
        <v>#N/A</v>
      </c>
      <c r="S967" t="e">
        <f t="shared" ref="S967:S1030" si="175">IF(F967&lt;=0,NA(),G967)</f>
        <v>#N/A</v>
      </c>
    </row>
    <row r="968" spans="6:19" x14ac:dyDescent="0.25">
      <c r="F968" s="3">
        <f t="shared" si="166"/>
        <v>-2.49999997936389E-2</v>
      </c>
      <c r="G968" s="3">
        <f t="shared" si="169"/>
        <v>0</v>
      </c>
      <c r="H968" s="3">
        <f t="shared" si="170"/>
        <v>0</v>
      </c>
      <c r="I968" s="3">
        <f t="shared" si="167"/>
        <v>-5</v>
      </c>
      <c r="J968" s="3">
        <f t="shared" si="165"/>
        <v>0</v>
      </c>
      <c r="K968" s="3">
        <f t="shared" si="171"/>
        <v>0</v>
      </c>
      <c r="M968" s="3">
        <f t="shared" si="172"/>
        <v>0</v>
      </c>
      <c r="N968" s="4">
        <f t="shared" si="168"/>
        <v>4.8149999999999196</v>
      </c>
      <c r="Q968" t="e">
        <f t="shared" si="173"/>
        <v>#N/A</v>
      </c>
      <c r="R968" t="e">
        <f t="shared" si="174"/>
        <v>#N/A</v>
      </c>
      <c r="S968" t="e">
        <f t="shared" si="175"/>
        <v>#N/A</v>
      </c>
    </row>
    <row r="969" spans="6:19" x14ac:dyDescent="0.25">
      <c r="F969" s="3">
        <f t="shared" si="166"/>
        <v>-2.49999997936389E-2</v>
      </c>
      <c r="G969" s="3">
        <f t="shared" si="169"/>
        <v>0</v>
      </c>
      <c r="H969" s="3">
        <f t="shared" si="170"/>
        <v>0</v>
      </c>
      <c r="I969" s="3">
        <f t="shared" si="167"/>
        <v>-5</v>
      </c>
      <c r="J969" s="3">
        <f t="shared" si="165"/>
        <v>0</v>
      </c>
      <c r="K969" s="3">
        <f t="shared" si="171"/>
        <v>0</v>
      </c>
      <c r="M969" s="3">
        <f t="shared" si="172"/>
        <v>0</v>
      </c>
      <c r="N969" s="4">
        <f t="shared" si="168"/>
        <v>4.8199999999999195</v>
      </c>
      <c r="Q969" t="e">
        <f t="shared" si="173"/>
        <v>#N/A</v>
      </c>
      <c r="R969" t="e">
        <f t="shared" si="174"/>
        <v>#N/A</v>
      </c>
      <c r="S969" t="e">
        <f t="shared" si="175"/>
        <v>#N/A</v>
      </c>
    </row>
    <row r="970" spans="6:19" x14ac:dyDescent="0.25">
      <c r="F970" s="3">
        <f t="shared" si="166"/>
        <v>-2.49999997936389E-2</v>
      </c>
      <c r="G970" s="3">
        <f t="shared" si="169"/>
        <v>0</v>
      </c>
      <c r="H970" s="3">
        <f t="shared" si="170"/>
        <v>0</v>
      </c>
      <c r="I970" s="3">
        <f t="shared" si="167"/>
        <v>-5</v>
      </c>
      <c r="J970" s="3">
        <f t="shared" si="165"/>
        <v>0</v>
      </c>
      <c r="K970" s="3">
        <f t="shared" si="171"/>
        <v>0</v>
      </c>
      <c r="M970" s="3">
        <f t="shared" si="172"/>
        <v>0</v>
      </c>
      <c r="N970" s="4">
        <f t="shared" si="168"/>
        <v>4.8249999999999194</v>
      </c>
      <c r="Q970" t="e">
        <f t="shared" si="173"/>
        <v>#N/A</v>
      </c>
      <c r="R970" t="e">
        <f t="shared" si="174"/>
        <v>#N/A</v>
      </c>
      <c r="S970" t="e">
        <f t="shared" si="175"/>
        <v>#N/A</v>
      </c>
    </row>
    <row r="971" spans="6:19" x14ac:dyDescent="0.25">
      <c r="F971" s="3">
        <f t="shared" si="166"/>
        <v>-2.49999997936389E-2</v>
      </c>
      <c r="G971" s="3">
        <f t="shared" si="169"/>
        <v>0</v>
      </c>
      <c r="H971" s="3">
        <f t="shared" si="170"/>
        <v>0</v>
      </c>
      <c r="I971" s="3">
        <f t="shared" si="167"/>
        <v>-5</v>
      </c>
      <c r="J971" s="3">
        <f t="shared" si="165"/>
        <v>0</v>
      </c>
      <c r="K971" s="3">
        <f t="shared" si="171"/>
        <v>0</v>
      </c>
      <c r="M971" s="3">
        <f t="shared" si="172"/>
        <v>0</v>
      </c>
      <c r="N971" s="4">
        <f t="shared" si="168"/>
        <v>4.8299999999999192</v>
      </c>
      <c r="Q971" t="e">
        <f t="shared" si="173"/>
        <v>#N/A</v>
      </c>
      <c r="R971" t="e">
        <f t="shared" si="174"/>
        <v>#N/A</v>
      </c>
      <c r="S971" t="e">
        <f t="shared" si="175"/>
        <v>#N/A</v>
      </c>
    </row>
    <row r="972" spans="6:19" x14ac:dyDescent="0.25">
      <c r="F972" s="3">
        <f t="shared" si="166"/>
        <v>-2.49999997936389E-2</v>
      </c>
      <c r="G972" s="3">
        <f t="shared" si="169"/>
        <v>0</v>
      </c>
      <c r="H972" s="3">
        <f t="shared" si="170"/>
        <v>0</v>
      </c>
      <c r="I972" s="3">
        <f t="shared" si="167"/>
        <v>-5</v>
      </c>
      <c r="J972" s="3">
        <f t="shared" si="165"/>
        <v>0</v>
      </c>
      <c r="K972" s="3">
        <f t="shared" si="171"/>
        <v>0</v>
      </c>
      <c r="M972" s="3">
        <f t="shared" si="172"/>
        <v>0</v>
      </c>
      <c r="N972" s="4">
        <f t="shared" si="168"/>
        <v>4.8349999999999191</v>
      </c>
      <c r="Q972" t="e">
        <f t="shared" si="173"/>
        <v>#N/A</v>
      </c>
      <c r="R972" t="e">
        <f t="shared" si="174"/>
        <v>#N/A</v>
      </c>
      <c r="S972" t="e">
        <f t="shared" si="175"/>
        <v>#N/A</v>
      </c>
    </row>
    <row r="973" spans="6:19" x14ac:dyDescent="0.25">
      <c r="F973" s="3">
        <f t="shared" si="166"/>
        <v>-2.49999997936389E-2</v>
      </c>
      <c r="G973" s="3">
        <f t="shared" si="169"/>
        <v>0</v>
      </c>
      <c r="H973" s="3">
        <f t="shared" si="170"/>
        <v>0</v>
      </c>
      <c r="I973" s="3">
        <f t="shared" si="167"/>
        <v>-5</v>
      </c>
      <c r="J973" s="3">
        <f t="shared" si="165"/>
        <v>0</v>
      </c>
      <c r="K973" s="3">
        <f t="shared" si="171"/>
        <v>0</v>
      </c>
      <c r="M973" s="3">
        <f t="shared" si="172"/>
        <v>0</v>
      </c>
      <c r="N973" s="4">
        <f t="shared" si="168"/>
        <v>4.839999999999919</v>
      </c>
      <c r="Q973" t="e">
        <f t="shared" si="173"/>
        <v>#N/A</v>
      </c>
      <c r="R973" t="e">
        <f t="shared" si="174"/>
        <v>#N/A</v>
      </c>
      <c r="S973" t="e">
        <f t="shared" si="175"/>
        <v>#N/A</v>
      </c>
    </row>
    <row r="974" spans="6:19" x14ac:dyDescent="0.25">
      <c r="F974" s="3">
        <f t="shared" si="166"/>
        <v>-2.49999997936389E-2</v>
      </c>
      <c r="G974" s="3">
        <f t="shared" si="169"/>
        <v>0</v>
      </c>
      <c r="H974" s="3">
        <f t="shared" si="170"/>
        <v>0</v>
      </c>
      <c r="I974" s="3">
        <f t="shared" si="167"/>
        <v>-5</v>
      </c>
      <c r="J974" s="3">
        <f t="shared" si="165"/>
        <v>0</v>
      </c>
      <c r="K974" s="3">
        <f t="shared" si="171"/>
        <v>0</v>
      </c>
      <c r="M974" s="3">
        <f t="shared" si="172"/>
        <v>0</v>
      </c>
      <c r="N974" s="4">
        <f t="shared" si="168"/>
        <v>4.8449999999999189</v>
      </c>
      <c r="Q974" t="e">
        <f t="shared" si="173"/>
        <v>#N/A</v>
      </c>
      <c r="R974" t="e">
        <f t="shared" si="174"/>
        <v>#N/A</v>
      </c>
      <c r="S974" t="e">
        <f t="shared" si="175"/>
        <v>#N/A</v>
      </c>
    </row>
    <row r="975" spans="6:19" x14ac:dyDescent="0.25">
      <c r="F975" s="3">
        <f t="shared" si="166"/>
        <v>-2.49999997936389E-2</v>
      </c>
      <c r="G975" s="3">
        <f t="shared" si="169"/>
        <v>0</v>
      </c>
      <c r="H975" s="3">
        <f t="shared" si="170"/>
        <v>0</v>
      </c>
      <c r="I975" s="3">
        <f t="shared" si="167"/>
        <v>-5</v>
      </c>
      <c r="J975" s="3">
        <f t="shared" si="165"/>
        <v>0</v>
      </c>
      <c r="K975" s="3">
        <f t="shared" si="171"/>
        <v>0</v>
      </c>
      <c r="M975" s="3">
        <f t="shared" si="172"/>
        <v>0</v>
      </c>
      <c r="N975" s="4">
        <f t="shared" si="168"/>
        <v>4.8499999999999188</v>
      </c>
      <c r="Q975" t="e">
        <f t="shared" si="173"/>
        <v>#N/A</v>
      </c>
      <c r="R975" t="e">
        <f t="shared" si="174"/>
        <v>#N/A</v>
      </c>
      <c r="S975" t="e">
        <f t="shared" si="175"/>
        <v>#N/A</v>
      </c>
    </row>
    <row r="976" spans="6:19" x14ac:dyDescent="0.25">
      <c r="F976" s="3">
        <f t="shared" si="166"/>
        <v>-2.49999997936389E-2</v>
      </c>
      <c r="G976" s="3">
        <f t="shared" si="169"/>
        <v>0</v>
      </c>
      <c r="H976" s="3">
        <f t="shared" si="170"/>
        <v>0</v>
      </c>
      <c r="I976" s="3">
        <f t="shared" si="167"/>
        <v>-5</v>
      </c>
      <c r="J976" s="3">
        <f t="shared" si="165"/>
        <v>0</v>
      </c>
      <c r="K976" s="3">
        <f t="shared" si="171"/>
        <v>0</v>
      </c>
      <c r="M976" s="3">
        <f t="shared" si="172"/>
        <v>0</v>
      </c>
      <c r="N976" s="4">
        <f t="shared" si="168"/>
        <v>4.8549999999999187</v>
      </c>
      <c r="Q976" t="e">
        <f t="shared" si="173"/>
        <v>#N/A</v>
      </c>
      <c r="R976" t="e">
        <f t="shared" si="174"/>
        <v>#N/A</v>
      </c>
      <c r="S976" t="e">
        <f t="shared" si="175"/>
        <v>#N/A</v>
      </c>
    </row>
    <row r="977" spans="6:19" x14ac:dyDescent="0.25">
      <c r="F977" s="3">
        <f t="shared" si="166"/>
        <v>-2.49999997936389E-2</v>
      </c>
      <c r="G977" s="3">
        <f t="shared" si="169"/>
        <v>0</v>
      </c>
      <c r="H977" s="3">
        <f t="shared" si="170"/>
        <v>0</v>
      </c>
      <c r="I977" s="3">
        <f t="shared" si="167"/>
        <v>-5</v>
      </c>
      <c r="J977" s="3">
        <f t="shared" si="165"/>
        <v>0</v>
      </c>
      <c r="K977" s="3">
        <f t="shared" si="171"/>
        <v>0</v>
      </c>
      <c r="M977" s="3">
        <f t="shared" si="172"/>
        <v>0</v>
      </c>
      <c r="N977" s="4">
        <f t="shared" si="168"/>
        <v>4.8599999999999186</v>
      </c>
      <c r="Q977" t="e">
        <f t="shared" si="173"/>
        <v>#N/A</v>
      </c>
      <c r="R977" t="e">
        <f t="shared" si="174"/>
        <v>#N/A</v>
      </c>
      <c r="S977" t="e">
        <f t="shared" si="175"/>
        <v>#N/A</v>
      </c>
    </row>
    <row r="978" spans="6:19" x14ac:dyDescent="0.25">
      <c r="F978" s="3">
        <f t="shared" si="166"/>
        <v>-2.49999997936389E-2</v>
      </c>
      <c r="G978" s="3">
        <f t="shared" si="169"/>
        <v>0</v>
      </c>
      <c r="H978" s="3">
        <f t="shared" si="170"/>
        <v>0</v>
      </c>
      <c r="I978" s="3">
        <f t="shared" si="167"/>
        <v>-5</v>
      </c>
      <c r="J978" s="3">
        <f t="shared" si="165"/>
        <v>0</v>
      </c>
      <c r="K978" s="3">
        <f t="shared" si="171"/>
        <v>0</v>
      </c>
      <c r="M978" s="3">
        <f t="shared" si="172"/>
        <v>0</v>
      </c>
      <c r="N978" s="4">
        <f t="shared" si="168"/>
        <v>4.8649999999999185</v>
      </c>
      <c r="Q978" t="e">
        <f t="shared" si="173"/>
        <v>#N/A</v>
      </c>
      <c r="R978" t="e">
        <f t="shared" si="174"/>
        <v>#N/A</v>
      </c>
      <c r="S978" t="e">
        <f t="shared" si="175"/>
        <v>#N/A</v>
      </c>
    </row>
    <row r="979" spans="6:19" x14ac:dyDescent="0.25">
      <c r="F979" s="3">
        <f t="shared" si="166"/>
        <v>-2.49999997936389E-2</v>
      </c>
      <c r="G979" s="3">
        <f t="shared" si="169"/>
        <v>0</v>
      </c>
      <c r="H979" s="3">
        <f t="shared" si="170"/>
        <v>0</v>
      </c>
      <c r="I979" s="3">
        <f t="shared" si="167"/>
        <v>-5</v>
      </c>
      <c r="J979" s="3">
        <f t="shared" si="165"/>
        <v>0</v>
      </c>
      <c r="K979" s="3">
        <f t="shared" si="171"/>
        <v>0</v>
      </c>
      <c r="M979" s="3">
        <f t="shared" si="172"/>
        <v>0</v>
      </c>
      <c r="N979" s="4">
        <f t="shared" si="168"/>
        <v>4.8699999999999184</v>
      </c>
      <c r="Q979" t="e">
        <f t="shared" si="173"/>
        <v>#N/A</v>
      </c>
      <c r="R979" t="e">
        <f t="shared" si="174"/>
        <v>#N/A</v>
      </c>
      <c r="S979" t="e">
        <f t="shared" si="175"/>
        <v>#N/A</v>
      </c>
    </row>
    <row r="980" spans="6:19" x14ac:dyDescent="0.25">
      <c r="F980" s="3">
        <f t="shared" si="166"/>
        <v>-2.49999997936389E-2</v>
      </c>
      <c r="G980" s="3">
        <f t="shared" si="169"/>
        <v>0</v>
      </c>
      <c r="H980" s="3">
        <f t="shared" si="170"/>
        <v>0</v>
      </c>
      <c r="I980" s="3">
        <f t="shared" si="167"/>
        <v>-5</v>
      </c>
      <c r="J980" s="3">
        <f t="shared" si="165"/>
        <v>0</v>
      </c>
      <c r="K980" s="3">
        <f t="shared" si="171"/>
        <v>0</v>
      </c>
      <c r="M980" s="3">
        <f t="shared" si="172"/>
        <v>0</v>
      </c>
      <c r="N980" s="4">
        <f t="shared" si="168"/>
        <v>4.8749999999999183</v>
      </c>
      <c r="Q980" t="e">
        <f t="shared" si="173"/>
        <v>#N/A</v>
      </c>
      <c r="R980" t="e">
        <f t="shared" si="174"/>
        <v>#N/A</v>
      </c>
      <c r="S980" t="e">
        <f t="shared" si="175"/>
        <v>#N/A</v>
      </c>
    </row>
    <row r="981" spans="6:19" x14ac:dyDescent="0.25">
      <c r="F981" s="3">
        <f t="shared" si="166"/>
        <v>-2.49999997936389E-2</v>
      </c>
      <c r="G981" s="3">
        <f t="shared" si="169"/>
        <v>0</v>
      </c>
      <c r="H981" s="3">
        <f t="shared" si="170"/>
        <v>0</v>
      </c>
      <c r="I981" s="3">
        <f t="shared" si="167"/>
        <v>-5</v>
      </c>
      <c r="J981" s="3">
        <f t="shared" si="165"/>
        <v>0</v>
      </c>
      <c r="K981" s="3">
        <f t="shared" si="171"/>
        <v>0</v>
      </c>
      <c r="M981" s="3">
        <f t="shared" si="172"/>
        <v>0</v>
      </c>
      <c r="N981" s="4">
        <f t="shared" si="168"/>
        <v>4.8799999999999182</v>
      </c>
      <c r="Q981" t="e">
        <f t="shared" si="173"/>
        <v>#N/A</v>
      </c>
      <c r="R981" t="e">
        <f t="shared" si="174"/>
        <v>#N/A</v>
      </c>
      <c r="S981" t="e">
        <f t="shared" si="175"/>
        <v>#N/A</v>
      </c>
    </row>
    <row r="982" spans="6:19" x14ac:dyDescent="0.25">
      <c r="F982" s="3">
        <f t="shared" si="166"/>
        <v>-2.49999997936389E-2</v>
      </c>
      <c r="G982" s="3">
        <f t="shared" si="169"/>
        <v>0</v>
      </c>
      <c r="H982" s="3">
        <f t="shared" si="170"/>
        <v>0</v>
      </c>
      <c r="I982" s="3">
        <f t="shared" si="167"/>
        <v>-5</v>
      </c>
      <c r="J982" s="3">
        <f t="shared" si="165"/>
        <v>0</v>
      </c>
      <c r="K982" s="3">
        <f t="shared" si="171"/>
        <v>0</v>
      </c>
      <c r="M982" s="3">
        <f t="shared" si="172"/>
        <v>0</v>
      </c>
      <c r="N982" s="4">
        <f t="shared" si="168"/>
        <v>4.8849999999999181</v>
      </c>
      <c r="Q982" t="e">
        <f t="shared" si="173"/>
        <v>#N/A</v>
      </c>
      <c r="R982" t="e">
        <f t="shared" si="174"/>
        <v>#N/A</v>
      </c>
      <c r="S982" t="e">
        <f t="shared" si="175"/>
        <v>#N/A</v>
      </c>
    </row>
    <row r="983" spans="6:19" x14ac:dyDescent="0.25">
      <c r="F983" s="3">
        <f t="shared" si="166"/>
        <v>-2.49999997936389E-2</v>
      </c>
      <c r="G983" s="3">
        <f t="shared" si="169"/>
        <v>0</v>
      </c>
      <c r="H983" s="3">
        <f t="shared" si="170"/>
        <v>0</v>
      </c>
      <c r="I983" s="3">
        <f t="shared" si="167"/>
        <v>-5</v>
      </c>
      <c r="J983" s="3">
        <f t="shared" si="165"/>
        <v>0</v>
      </c>
      <c r="K983" s="3">
        <f t="shared" si="171"/>
        <v>0</v>
      </c>
      <c r="M983" s="3">
        <f t="shared" si="172"/>
        <v>0</v>
      </c>
      <c r="N983" s="4">
        <f t="shared" si="168"/>
        <v>4.889999999999918</v>
      </c>
      <c r="Q983" t="e">
        <f t="shared" si="173"/>
        <v>#N/A</v>
      </c>
      <c r="R983" t="e">
        <f t="shared" si="174"/>
        <v>#N/A</v>
      </c>
      <c r="S983" t="e">
        <f t="shared" si="175"/>
        <v>#N/A</v>
      </c>
    </row>
    <row r="984" spans="6:19" x14ac:dyDescent="0.25">
      <c r="F984" s="3">
        <f t="shared" si="166"/>
        <v>-2.49999997936389E-2</v>
      </c>
      <c r="G984" s="3">
        <f t="shared" si="169"/>
        <v>0</v>
      </c>
      <c r="H984" s="3">
        <f t="shared" si="170"/>
        <v>0</v>
      </c>
      <c r="I984" s="3">
        <f t="shared" si="167"/>
        <v>-5</v>
      </c>
      <c r="J984" s="3">
        <f t="shared" si="165"/>
        <v>0</v>
      </c>
      <c r="K984" s="3">
        <f t="shared" si="171"/>
        <v>0</v>
      </c>
      <c r="M984" s="3">
        <f t="shared" si="172"/>
        <v>0</v>
      </c>
      <c r="N984" s="4">
        <f t="shared" si="168"/>
        <v>4.8949999999999179</v>
      </c>
      <c r="Q984" t="e">
        <f t="shared" si="173"/>
        <v>#N/A</v>
      </c>
      <c r="R984" t="e">
        <f t="shared" si="174"/>
        <v>#N/A</v>
      </c>
      <c r="S984" t="e">
        <f t="shared" si="175"/>
        <v>#N/A</v>
      </c>
    </row>
    <row r="985" spans="6:19" x14ac:dyDescent="0.25">
      <c r="F985" s="3">
        <f t="shared" si="166"/>
        <v>-2.49999997936389E-2</v>
      </c>
      <c r="G985" s="3">
        <f t="shared" si="169"/>
        <v>0</v>
      </c>
      <c r="H985" s="3">
        <f t="shared" si="170"/>
        <v>0</v>
      </c>
      <c r="I985" s="3">
        <f t="shared" si="167"/>
        <v>-5</v>
      </c>
      <c r="J985" s="3">
        <f t="shared" si="165"/>
        <v>0</v>
      </c>
      <c r="K985" s="3">
        <f t="shared" si="171"/>
        <v>0</v>
      </c>
      <c r="M985" s="3">
        <f t="shared" si="172"/>
        <v>0</v>
      </c>
      <c r="N985" s="4">
        <f t="shared" si="168"/>
        <v>4.8999999999999178</v>
      </c>
      <c r="Q985" t="e">
        <f t="shared" si="173"/>
        <v>#N/A</v>
      </c>
      <c r="R985" t="e">
        <f t="shared" si="174"/>
        <v>#N/A</v>
      </c>
      <c r="S985" t="e">
        <f t="shared" si="175"/>
        <v>#N/A</v>
      </c>
    </row>
    <row r="986" spans="6:19" x14ac:dyDescent="0.25">
      <c r="F986" s="3">
        <f t="shared" si="166"/>
        <v>-2.49999997936389E-2</v>
      </c>
      <c r="G986" s="3">
        <f t="shared" si="169"/>
        <v>0</v>
      </c>
      <c r="H986" s="3">
        <f t="shared" si="170"/>
        <v>0</v>
      </c>
      <c r="I986" s="3">
        <f t="shared" si="167"/>
        <v>-5</v>
      </c>
      <c r="J986" s="3">
        <f t="shared" si="165"/>
        <v>0</v>
      </c>
      <c r="K986" s="3">
        <f t="shared" si="171"/>
        <v>0</v>
      </c>
      <c r="M986" s="3">
        <f t="shared" si="172"/>
        <v>0</v>
      </c>
      <c r="N986" s="4">
        <f t="shared" si="168"/>
        <v>4.9049999999999176</v>
      </c>
      <c r="Q986" t="e">
        <f t="shared" si="173"/>
        <v>#N/A</v>
      </c>
      <c r="R986" t="e">
        <f t="shared" si="174"/>
        <v>#N/A</v>
      </c>
      <c r="S986" t="e">
        <f t="shared" si="175"/>
        <v>#N/A</v>
      </c>
    </row>
    <row r="987" spans="6:19" x14ac:dyDescent="0.25">
      <c r="F987" s="3">
        <f t="shared" si="166"/>
        <v>-2.49999997936389E-2</v>
      </c>
      <c r="G987" s="3">
        <f t="shared" si="169"/>
        <v>0</v>
      </c>
      <c r="H987" s="3">
        <f t="shared" si="170"/>
        <v>0</v>
      </c>
      <c r="I987" s="3">
        <f t="shared" si="167"/>
        <v>-5</v>
      </c>
      <c r="J987" s="3">
        <f t="shared" si="165"/>
        <v>0</v>
      </c>
      <c r="K987" s="3">
        <f t="shared" si="171"/>
        <v>0</v>
      </c>
      <c r="M987" s="3">
        <f t="shared" si="172"/>
        <v>0</v>
      </c>
      <c r="N987" s="4">
        <f t="shared" si="168"/>
        <v>4.9099999999999175</v>
      </c>
      <c r="Q987" t="e">
        <f t="shared" si="173"/>
        <v>#N/A</v>
      </c>
      <c r="R987" t="e">
        <f t="shared" si="174"/>
        <v>#N/A</v>
      </c>
      <c r="S987" t="e">
        <f t="shared" si="175"/>
        <v>#N/A</v>
      </c>
    </row>
    <row r="988" spans="6:19" x14ac:dyDescent="0.25">
      <c r="F988" s="3">
        <f t="shared" si="166"/>
        <v>-2.49999997936389E-2</v>
      </c>
      <c r="G988" s="3">
        <f t="shared" si="169"/>
        <v>0</v>
      </c>
      <c r="H988" s="3">
        <f t="shared" si="170"/>
        <v>0</v>
      </c>
      <c r="I988" s="3">
        <f t="shared" si="167"/>
        <v>-5</v>
      </c>
      <c r="J988" s="3">
        <f t="shared" si="165"/>
        <v>0</v>
      </c>
      <c r="K988" s="3">
        <f t="shared" si="171"/>
        <v>0</v>
      </c>
      <c r="M988" s="3">
        <f t="shared" si="172"/>
        <v>0</v>
      </c>
      <c r="N988" s="4">
        <f t="shared" si="168"/>
        <v>4.9149999999999174</v>
      </c>
      <c r="Q988" t="e">
        <f t="shared" si="173"/>
        <v>#N/A</v>
      </c>
      <c r="R988" t="e">
        <f t="shared" si="174"/>
        <v>#N/A</v>
      </c>
      <c r="S988" t="e">
        <f t="shared" si="175"/>
        <v>#N/A</v>
      </c>
    </row>
    <row r="989" spans="6:19" x14ac:dyDescent="0.25">
      <c r="F989" s="3">
        <f t="shared" si="166"/>
        <v>-2.49999997936389E-2</v>
      </c>
      <c r="G989" s="3">
        <f t="shared" si="169"/>
        <v>0</v>
      </c>
      <c r="H989" s="3">
        <f t="shared" si="170"/>
        <v>0</v>
      </c>
      <c r="I989" s="3">
        <f t="shared" si="167"/>
        <v>-5</v>
      </c>
      <c r="J989" s="3">
        <f t="shared" si="165"/>
        <v>0</v>
      </c>
      <c r="K989" s="3">
        <f t="shared" si="171"/>
        <v>0</v>
      </c>
      <c r="M989" s="3">
        <f t="shared" si="172"/>
        <v>0</v>
      </c>
      <c r="N989" s="4">
        <f t="shared" si="168"/>
        <v>4.9199999999999173</v>
      </c>
      <c r="Q989" t="e">
        <f t="shared" si="173"/>
        <v>#N/A</v>
      </c>
      <c r="R989" t="e">
        <f t="shared" si="174"/>
        <v>#N/A</v>
      </c>
      <c r="S989" t="e">
        <f t="shared" si="175"/>
        <v>#N/A</v>
      </c>
    </row>
    <row r="990" spans="6:19" x14ac:dyDescent="0.25">
      <c r="F990" s="3">
        <f t="shared" si="166"/>
        <v>-2.49999997936389E-2</v>
      </c>
      <c r="G990" s="3">
        <f t="shared" si="169"/>
        <v>0</v>
      </c>
      <c r="H990" s="3">
        <f t="shared" si="170"/>
        <v>0</v>
      </c>
      <c r="I990" s="3">
        <f t="shared" si="167"/>
        <v>-5</v>
      </c>
      <c r="J990" s="3">
        <f t="shared" si="165"/>
        <v>0</v>
      </c>
      <c r="K990" s="3">
        <f t="shared" si="171"/>
        <v>0</v>
      </c>
      <c r="M990" s="3">
        <f t="shared" si="172"/>
        <v>0</v>
      </c>
      <c r="N990" s="4">
        <f t="shared" si="168"/>
        <v>4.9249999999999172</v>
      </c>
      <c r="Q990" t="e">
        <f t="shared" si="173"/>
        <v>#N/A</v>
      </c>
      <c r="R990" t="e">
        <f t="shared" si="174"/>
        <v>#N/A</v>
      </c>
      <c r="S990" t="e">
        <f t="shared" si="175"/>
        <v>#N/A</v>
      </c>
    </row>
    <row r="991" spans="6:19" x14ac:dyDescent="0.25">
      <c r="F991" s="3">
        <f t="shared" si="166"/>
        <v>-2.49999997936389E-2</v>
      </c>
      <c r="G991" s="3">
        <f t="shared" si="169"/>
        <v>0</v>
      </c>
      <c r="H991" s="3">
        <f t="shared" si="170"/>
        <v>0</v>
      </c>
      <c r="I991" s="3">
        <f t="shared" si="167"/>
        <v>-5</v>
      </c>
      <c r="J991" s="3">
        <f t="shared" si="165"/>
        <v>0</v>
      </c>
      <c r="K991" s="3">
        <f t="shared" si="171"/>
        <v>0</v>
      </c>
      <c r="M991" s="3">
        <f t="shared" si="172"/>
        <v>0</v>
      </c>
      <c r="N991" s="4">
        <f t="shared" si="168"/>
        <v>4.9299999999999171</v>
      </c>
      <c r="Q991" t="e">
        <f t="shared" si="173"/>
        <v>#N/A</v>
      </c>
      <c r="R991" t="e">
        <f t="shared" si="174"/>
        <v>#N/A</v>
      </c>
      <c r="S991" t="e">
        <f t="shared" si="175"/>
        <v>#N/A</v>
      </c>
    </row>
    <row r="992" spans="6:19" x14ac:dyDescent="0.25">
      <c r="F992" s="3">
        <f t="shared" si="166"/>
        <v>-2.49999997936389E-2</v>
      </c>
      <c r="G992" s="3">
        <f t="shared" si="169"/>
        <v>0</v>
      </c>
      <c r="H992" s="3">
        <f t="shared" si="170"/>
        <v>0</v>
      </c>
      <c r="I992" s="3">
        <f t="shared" si="167"/>
        <v>-5</v>
      </c>
      <c r="J992" s="3">
        <f t="shared" si="165"/>
        <v>0</v>
      </c>
      <c r="K992" s="3">
        <f t="shared" si="171"/>
        <v>0</v>
      </c>
      <c r="M992" s="3">
        <f t="shared" si="172"/>
        <v>0</v>
      </c>
      <c r="N992" s="4">
        <f t="shared" si="168"/>
        <v>4.934999999999917</v>
      </c>
      <c r="Q992" t="e">
        <f t="shared" si="173"/>
        <v>#N/A</v>
      </c>
      <c r="R992" t="e">
        <f t="shared" si="174"/>
        <v>#N/A</v>
      </c>
      <c r="S992" t="e">
        <f t="shared" si="175"/>
        <v>#N/A</v>
      </c>
    </row>
    <row r="993" spans="6:19" x14ac:dyDescent="0.25">
      <c r="F993" s="3">
        <f t="shared" si="166"/>
        <v>-2.49999997936389E-2</v>
      </c>
      <c r="G993" s="3">
        <f t="shared" si="169"/>
        <v>0</v>
      </c>
      <c r="H993" s="3">
        <f t="shared" si="170"/>
        <v>0</v>
      </c>
      <c r="I993" s="3">
        <f t="shared" si="167"/>
        <v>-5</v>
      </c>
      <c r="J993" s="3">
        <f t="shared" si="165"/>
        <v>0</v>
      </c>
      <c r="K993" s="3">
        <f t="shared" si="171"/>
        <v>0</v>
      </c>
      <c r="M993" s="3">
        <f t="shared" si="172"/>
        <v>0</v>
      </c>
      <c r="N993" s="4">
        <f t="shared" si="168"/>
        <v>4.9399999999999169</v>
      </c>
      <c r="Q993" t="e">
        <f t="shared" si="173"/>
        <v>#N/A</v>
      </c>
      <c r="R993" t="e">
        <f t="shared" si="174"/>
        <v>#N/A</v>
      </c>
      <c r="S993" t="e">
        <f t="shared" si="175"/>
        <v>#N/A</v>
      </c>
    </row>
    <row r="994" spans="6:19" x14ac:dyDescent="0.25">
      <c r="F994" s="3">
        <f t="shared" si="166"/>
        <v>-2.49999997936389E-2</v>
      </c>
      <c r="G994" s="3">
        <f t="shared" si="169"/>
        <v>0</v>
      </c>
      <c r="H994" s="3">
        <f t="shared" si="170"/>
        <v>0</v>
      </c>
      <c r="I994" s="3">
        <f t="shared" si="167"/>
        <v>-5</v>
      </c>
      <c r="J994" s="3">
        <f t="shared" si="165"/>
        <v>0</v>
      </c>
      <c r="K994" s="3">
        <f t="shared" si="171"/>
        <v>0</v>
      </c>
      <c r="M994" s="3">
        <f t="shared" si="172"/>
        <v>0</v>
      </c>
      <c r="N994" s="4">
        <f t="shared" si="168"/>
        <v>4.9449999999999168</v>
      </c>
      <c r="Q994" t="e">
        <f t="shared" si="173"/>
        <v>#N/A</v>
      </c>
      <c r="R994" t="e">
        <f t="shared" si="174"/>
        <v>#N/A</v>
      </c>
      <c r="S994" t="e">
        <f t="shared" si="175"/>
        <v>#N/A</v>
      </c>
    </row>
    <row r="995" spans="6:19" x14ac:dyDescent="0.25">
      <c r="F995" s="3">
        <f t="shared" si="166"/>
        <v>-2.49999997936389E-2</v>
      </c>
      <c r="G995" s="3">
        <f t="shared" si="169"/>
        <v>0</v>
      </c>
      <c r="H995" s="3">
        <f t="shared" si="170"/>
        <v>0</v>
      </c>
      <c r="I995" s="3">
        <f t="shared" si="167"/>
        <v>-5</v>
      </c>
      <c r="J995" s="3">
        <f t="shared" si="165"/>
        <v>0</v>
      </c>
      <c r="K995" s="3">
        <f t="shared" si="171"/>
        <v>0</v>
      </c>
      <c r="M995" s="3">
        <f t="shared" si="172"/>
        <v>0</v>
      </c>
      <c r="N995" s="4">
        <f t="shared" si="168"/>
        <v>4.9499999999999167</v>
      </c>
      <c r="Q995" t="e">
        <f t="shared" si="173"/>
        <v>#N/A</v>
      </c>
      <c r="R995" t="e">
        <f t="shared" si="174"/>
        <v>#N/A</v>
      </c>
      <c r="S995" t="e">
        <f t="shared" si="175"/>
        <v>#N/A</v>
      </c>
    </row>
    <row r="996" spans="6:19" x14ac:dyDescent="0.25">
      <c r="F996" s="3">
        <f t="shared" si="166"/>
        <v>-2.49999997936389E-2</v>
      </c>
      <c r="G996" s="3">
        <f t="shared" si="169"/>
        <v>0</v>
      </c>
      <c r="H996" s="3">
        <f t="shared" si="170"/>
        <v>0</v>
      </c>
      <c r="I996" s="3">
        <f t="shared" si="167"/>
        <v>-5</v>
      </c>
      <c r="J996" s="3">
        <f t="shared" si="165"/>
        <v>0</v>
      </c>
      <c r="K996" s="3">
        <f t="shared" si="171"/>
        <v>0</v>
      </c>
      <c r="M996" s="3">
        <f t="shared" si="172"/>
        <v>0</v>
      </c>
      <c r="N996" s="4">
        <f t="shared" si="168"/>
        <v>4.9549999999999166</v>
      </c>
      <c r="Q996" t="e">
        <f t="shared" si="173"/>
        <v>#N/A</v>
      </c>
      <c r="R996" t="e">
        <f t="shared" si="174"/>
        <v>#N/A</v>
      </c>
      <c r="S996" t="e">
        <f t="shared" si="175"/>
        <v>#N/A</v>
      </c>
    </row>
    <row r="997" spans="6:19" x14ac:dyDescent="0.25">
      <c r="F997" s="3">
        <f t="shared" si="166"/>
        <v>-2.49999997936389E-2</v>
      </c>
      <c r="G997" s="3">
        <f t="shared" si="169"/>
        <v>0</v>
      </c>
      <c r="H997" s="3">
        <f t="shared" si="170"/>
        <v>0</v>
      </c>
      <c r="I997" s="3">
        <f t="shared" si="167"/>
        <v>-5</v>
      </c>
      <c r="J997" s="3">
        <f t="shared" si="165"/>
        <v>0</v>
      </c>
      <c r="K997" s="3">
        <f t="shared" si="171"/>
        <v>0</v>
      </c>
      <c r="M997" s="3">
        <f t="shared" si="172"/>
        <v>0</v>
      </c>
      <c r="N997" s="4">
        <f t="shared" si="168"/>
        <v>4.9599999999999165</v>
      </c>
      <c r="Q997" t="e">
        <f t="shared" si="173"/>
        <v>#N/A</v>
      </c>
      <c r="R997" t="e">
        <f t="shared" si="174"/>
        <v>#N/A</v>
      </c>
      <c r="S997" t="e">
        <f t="shared" si="175"/>
        <v>#N/A</v>
      </c>
    </row>
    <row r="998" spans="6:19" x14ac:dyDescent="0.25">
      <c r="F998" s="3">
        <f t="shared" si="166"/>
        <v>-2.49999997936389E-2</v>
      </c>
      <c r="G998" s="3">
        <f t="shared" si="169"/>
        <v>0</v>
      </c>
      <c r="H998" s="3">
        <f t="shared" si="170"/>
        <v>0</v>
      </c>
      <c r="I998" s="3">
        <f t="shared" si="167"/>
        <v>-5</v>
      </c>
      <c r="J998" s="3">
        <f t="shared" si="165"/>
        <v>0</v>
      </c>
      <c r="K998" s="3">
        <f t="shared" si="171"/>
        <v>0</v>
      </c>
      <c r="M998" s="3">
        <f t="shared" si="172"/>
        <v>0</v>
      </c>
      <c r="N998" s="4">
        <f t="shared" si="168"/>
        <v>4.9649999999999164</v>
      </c>
      <c r="Q998" t="e">
        <f t="shared" si="173"/>
        <v>#N/A</v>
      </c>
      <c r="R998" t="e">
        <f t="shared" si="174"/>
        <v>#N/A</v>
      </c>
      <c r="S998" t="e">
        <f t="shared" si="175"/>
        <v>#N/A</v>
      </c>
    </row>
    <row r="999" spans="6:19" x14ac:dyDescent="0.25">
      <c r="F999" s="3">
        <f t="shared" si="166"/>
        <v>-2.49999997936389E-2</v>
      </c>
      <c r="G999" s="3">
        <f t="shared" si="169"/>
        <v>0</v>
      </c>
      <c r="H999" s="3">
        <f t="shared" si="170"/>
        <v>0</v>
      </c>
      <c r="I999" s="3">
        <f t="shared" si="167"/>
        <v>-5</v>
      </c>
      <c r="J999" s="3">
        <f t="shared" si="165"/>
        <v>0</v>
      </c>
      <c r="K999" s="3">
        <f t="shared" si="171"/>
        <v>0</v>
      </c>
      <c r="M999" s="3">
        <f t="shared" si="172"/>
        <v>0</v>
      </c>
      <c r="N999" s="4">
        <f t="shared" si="168"/>
        <v>4.9699999999999163</v>
      </c>
      <c r="Q999" t="e">
        <f t="shared" si="173"/>
        <v>#N/A</v>
      </c>
      <c r="R999" t="e">
        <f t="shared" si="174"/>
        <v>#N/A</v>
      </c>
      <c r="S999" t="e">
        <f t="shared" si="175"/>
        <v>#N/A</v>
      </c>
    </row>
    <row r="1000" spans="6:19" x14ac:dyDescent="0.25">
      <c r="F1000" s="3">
        <f t="shared" si="166"/>
        <v>-2.49999997936389E-2</v>
      </c>
      <c r="G1000" s="3">
        <f t="shared" si="169"/>
        <v>0</v>
      </c>
      <c r="H1000" s="3">
        <f t="shared" si="170"/>
        <v>0</v>
      </c>
      <c r="I1000" s="3">
        <f t="shared" si="167"/>
        <v>-5</v>
      </c>
      <c r="J1000" s="3">
        <f t="shared" si="165"/>
        <v>0</v>
      </c>
      <c r="K1000" s="3">
        <f t="shared" si="171"/>
        <v>0</v>
      </c>
      <c r="M1000" s="3">
        <f t="shared" si="172"/>
        <v>0</v>
      </c>
      <c r="N1000" s="4">
        <f t="shared" si="168"/>
        <v>4.9749999999999162</v>
      </c>
      <c r="Q1000" t="e">
        <f t="shared" si="173"/>
        <v>#N/A</v>
      </c>
      <c r="R1000" t="e">
        <f t="shared" si="174"/>
        <v>#N/A</v>
      </c>
      <c r="S1000" t="e">
        <f t="shared" si="175"/>
        <v>#N/A</v>
      </c>
    </row>
    <row r="1001" spans="6:19" x14ac:dyDescent="0.25">
      <c r="F1001" s="3">
        <f t="shared" si="166"/>
        <v>-2.49999997936389E-2</v>
      </c>
      <c r="G1001" s="3">
        <f t="shared" si="169"/>
        <v>0</v>
      </c>
      <c r="H1001" s="3">
        <f t="shared" si="170"/>
        <v>0</v>
      </c>
      <c r="I1001" s="3">
        <f t="shared" si="167"/>
        <v>-5</v>
      </c>
      <c r="J1001" s="3">
        <f t="shared" si="165"/>
        <v>0</v>
      </c>
      <c r="K1001" s="3">
        <f t="shared" si="171"/>
        <v>0</v>
      </c>
      <c r="M1001" s="3">
        <f t="shared" si="172"/>
        <v>0</v>
      </c>
      <c r="N1001" s="4">
        <f t="shared" si="168"/>
        <v>4.979999999999916</v>
      </c>
      <c r="Q1001" t="e">
        <f t="shared" si="173"/>
        <v>#N/A</v>
      </c>
      <c r="R1001" t="e">
        <f t="shared" si="174"/>
        <v>#N/A</v>
      </c>
      <c r="S1001" t="e">
        <f t="shared" si="175"/>
        <v>#N/A</v>
      </c>
    </row>
    <row r="1002" spans="6:19" x14ac:dyDescent="0.25">
      <c r="F1002" s="3">
        <f t="shared" si="166"/>
        <v>-2.49999997936389E-2</v>
      </c>
      <c r="G1002" s="3">
        <f t="shared" si="169"/>
        <v>0</v>
      </c>
      <c r="H1002" s="3">
        <f t="shared" si="170"/>
        <v>0</v>
      </c>
      <c r="I1002" s="3">
        <f t="shared" si="167"/>
        <v>-5</v>
      </c>
      <c r="J1002" s="3">
        <f t="shared" si="165"/>
        <v>0</v>
      </c>
      <c r="K1002" s="3">
        <f t="shared" si="171"/>
        <v>0</v>
      </c>
      <c r="M1002" s="3">
        <f t="shared" si="172"/>
        <v>0</v>
      </c>
      <c r="N1002" s="4">
        <f t="shared" si="168"/>
        <v>4.9849999999999159</v>
      </c>
      <c r="Q1002" t="e">
        <f t="shared" si="173"/>
        <v>#N/A</v>
      </c>
      <c r="R1002" t="e">
        <f t="shared" si="174"/>
        <v>#N/A</v>
      </c>
      <c r="S1002" t="e">
        <f t="shared" si="175"/>
        <v>#N/A</v>
      </c>
    </row>
    <row r="1003" spans="6:19" x14ac:dyDescent="0.25">
      <c r="F1003" s="3">
        <f t="shared" si="166"/>
        <v>-2.49999997936389E-2</v>
      </c>
      <c r="G1003" s="3">
        <f t="shared" si="169"/>
        <v>0</v>
      </c>
      <c r="H1003" s="3">
        <f t="shared" si="170"/>
        <v>0</v>
      </c>
      <c r="I1003" s="3">
        <f t="shared" si="167"/>
        <v>-5</v>
      </c>
      <c r="J1003" s="3">
        <f t="shared" si="165"/>
        <v>0</v>
      </c>
      <c r="K1003" s="3">
        <f t="shared" si="171"/>
        <v>0</v>
      </c>
      <c r="M1003" s="3">
        <f t="shared" si="172"/>
        <v>0</v>
      </c>
      <c r="N1003" s="4">
        <f t="shared" si="168"/>
        <v>4.9899999999999158</v>
      </c>
      <c r="Q1003" t="e">
        <f t="shared" si="173"/>
        <v>#N/A</v>
      </c>
      <c r="R1003" t="e">
        <f t="shared" si="174"/>
        <v>#N/A</v>
      </c>
      <c r="S1003" t="e">
        <f t="shared" si="175"/>
        <v>#N/A</v>
      </c>
    </row>
    <row r="1004" spans="6:19" x14ac:dyDescent="0.25">
      <c r="F1004" s="3">
        <f t="shared" si="166"/>
        <v>-2.49999997936389E-2</v>
      </c>
      <c r="G1004" s="3">
        <f t="shared" si="169"/>
        <v>0</v>
      </c>
      <c r="H1004" s="3">
        <f t="shared" si="170"/>
        <v>0</v>
      </c>
      <c r="I1004" s="3">
        <f t="shared" si="167"/>
        <v>-5</v>
      </c>
      <c r="J1004" s="3">
        <f t="shared" si="165"/>
        <v>0</v>
      </c>
      <c r="K1004" s="3">
        <f t="shared" si="171"/>
        <v>0</v>
      </c>
      <c r="M1004" s="3">
        <f t="shared" si="172"/>
        <v>0</v>
      </c>
      <c r="N1004" s="4">
        <f t="shared" si="168"/>
        <v>4.9949999999999157</v>
      </c>
      <c r="Q1004" t="e">
        <f t="shared" si="173"/>
        <v>#N/A</v>
      </c>
      <c r="R1004" t="e">
        <f t="shared" si="174"/>
        <v>#N/A</v>
      </c>
      <c r="S1004" t="e">
        <f t="shared" si="175"/>
        <v>#N/A</v>
      </c>
    </row>
    <row r="1005" spans="6:19" x14ac:dyDescent="0.25">
      <c r="F1005" s="3">
        <f t="shared" si="166"/>
        <v>-2.49999997936389E-2</v>
      </c>
      <c r="G1005" s="3">
        <f t="shared" si="169"/>
        <v>0</v>
      </c>
      <c r="H1005" s="3">
        <f t="shared" si="170"/>
        <v>0</v>
      </c>
      <c r="I1005" s="3">
        <f t="shared" si="167"/>
        <v>-5</v>
      </c>
      <c r="J1005" s="3">
        <f t="shared" si="165"/>
        <v>0</v>
      </c>
      <c r="K1005" s="3">
        <f t="shared" si="171"/>
        <v>0</v>
      </c>
      <c r="M1005" s="3">
        <f t="shared" si="172"/>
        <v>0</v>
      </c>
      <c r="N1005" s="4">
        <f t="shared" si="168"/>
        <v>4.9999999999999156</v>
      </c>
      <c r="Q1005" t="e">
        <f t="shared" si="173"/>
        <v>#N/A</v>
      </c>
      <c r="R1005" t="e">
        <f t="shared" si="174"/>
        <v>#N/A</v>
      </c>
      <c r="S1005" t="e">
        <f t="shared" si="175"/>
        <v>#N/A</v>
      </c>
    </row>
    <row r="1006" spans="6:19" x14ac:dyDescent="0.25">
      <c r="F1006" s="3">
        <f t="shared" si="166"/>
        <v>-2.49999997936389E-2</v>
      </c>
      <c r="G1006" s="3">
        <f t="shared" si="169"/>
        <v>0</v>
      </c>
      <c r="H1006" s="3">
        <f t="shared" si="170"/>
        <v>0</v>
      </c>
      <c r="I1006" s="3">
        <f t="shared" si="167"/>
        <v>-5</v>
      </c>
      <c r="J1006" s="3">
        <f t="shared" si="165"/>
        <v>0</v>
      </c>
      <c r="K1006" s="3">
        <f t="shared" si="171"/>
        <v>0</v>
      </c>
      <c r="M1006" s="3">
        <f t="shared" si="172"/>
        <v>0</v>
      </c>
      <c r="N1006" s="4">
        <f t="shared" si="168"/>
        <v>5.0049999999999155</v>
      </c>
      <c r="Q1006" t="e">
        <f t="shared" si="173"/>
        <v>#N/A</v>
      </c>
      <c r="R1006" t="e">
        <f t="shared" si="174"/>
        <v>#N/A</v>
      </c>
      <c r="S1006" t="e">
        <f t="shared" si="175"/>
        <v>#N/A</v>
      </c>
    </row>
    <row r="1007" spans="6:19" x14ac:dyDescent="0.25">
      <c r="F1007" s="3">
        <f t="shared" si="166"/>
        <v>-2.49999997936389E-2</v>
      </c>
      <c r="G1007" s="3">
        <f t="shared" si="169"/>
        <v>0</v>
      </c>
      <c r="H1007" s="3">
        <f t="shared" si="170"/>
        <v>0</v>
      </c>
      <c r="I1007" s="3">
        <f t="shared" si="167"/>
        <v>-5</v>
      </c>
      <c r="J1007" s="3">
        <f t="shared" si="165"/>
        <v>0</v>
      </c>
      <c r="K1007" s="3">
        <f t="shared" si="171"/>
        <v>0</v>
      </c>
      <c r="M1007" s="3">
        <f t="shared" si="172"/>
        <v>0</v>
      </c>
      <c r="N1007" s="4">
        <f t="shared" si="168"/>
        <v>5.0099999999999154</v>
      </c>
      <c r="Q1007" t="e">
        <f t="shared" si="173"/>
        <v>#N/A</v>
      </c>
      <c r="R1007" t="e">
        <f t="shared" si="174"/>
        <v>#N/A</v>
      </c>
      <c r="S1007" t="e">
        <f t="shared" si="175"/>
        <v>#N/A</v>
      </c>
    </row>
    <row r="1008" spans="6:19" x14ac:dyDescent="0.25">
      <c r="F1008" s="3">
        <f t="shared" si="166"/>
        <v>-2.49999997936389E-2</v>
      </c>
      <c r="G1008" s="3">
        <f t="shared" si="169"/>
        <v>0</v>
      </c>
      <c r="H1008" s="3">
        <f t="shared" si="170"/>
        <v>0</v>
      </c>
      <c r="I1008" s="3">
        <f t="shared" si="167"/>
        <v>-5</v>
      </c>
      <c r="J1008" s="3">
        <f t="shared" si="165"/>
        <v>0</v>
      </c>
      <c r="K1008" s="3">
        <f t="shared" si="171"/>
        <v>0</v>
      </c>
      <c r="M1008" s="3">
        <f t="shared" si="172"/>
        <v>0</v>
      </c>
      <c r="N1008" s="4">
        <f t="shared" si="168"/>
        <v>5.0149999999999153</v>
      </c>
      <c r="Q1008" t="e">
        <f t="shared" si="173"/>
        <v>#N/A</v>
      </c>
      <c r="R1008" t="e">
        <f t="shared" si="174"/>
        <v>#N/A</v>
      </c>
      <c r="S1008" t="e">
        <f t="shared" si="175"/>
        <v>#N/A</v>
      </c>
    </row>
    <row r="1009" spans="6:19" x14ac:dyDescent="0.25">
      <c r="F1009" s="3">
        <f t="shared" si="166"/>
        <v>-2.49999997936389E-2</v>
      </c>
      <c r="G1009" s="3">
        <f t="shared" si="169"/>
        <v>0</v>
      </c>
      <c r="H1009" s="3">
        <f t="shared" si="170"/>
        <v>0</v>
      </c>
      <c r="I1009" s="3">
        <f t="shared" si="167"/>
        <v>-5</v>
      </c>
      <c r="J1009" s="3">
        <f t="shared" si="165"/>
        <v>0</v>
      </c>
      <c r="K1009" s="3">
        <f t="shared" si="171"/>
        <v>0</v>
      </c>
      <c r="M1009" s="3">
        <f t="shared" si="172"/>
        <v>0</v>
      </c>
      <c r="N1009" s="4">
        <f t="shared" si="168"/>
        <v>5.0199999999999152</v>
      </c>
      <c r="Q1009" t="e">
        <f t="shared" si="173"/>
        <v>#N/A</v>
      </c>
      <c r="R1009" t="e">
        <f t="shared" si="174"/>
        <v>#N/A</v>
      </c>
      <c r="S1009" t="e">
        <f t="shared" si="175"/>
        <v>#N/A</v>
      </c>
    </row>
    <row r="1010" spans="6:19" x14ac:dyDescent="0.25">
      <c r="F1010" s="3">
        <f t="shared" si="166"/>
        <v>-2.49999997936389E-2</v>
      </c>
      <c r="G1010" s="3">
        <f t="shared" si="169"/>
        <v>0</v>
      </c>
      <c r="H1010" s="3">
        <f t="shared" si="170"/>
        <v>0</v>
      </c>
      <c r="I1010" s="3">
        <f t="shared" si="167"/>
        <v>-5</v>
      </c>
      <c r="J1010" s="3">
        <f t="shared" si="165"/>
        <v>0</v>
      </c>
      <c r="K1010" s="3">
        <f t="shared" si="171"/>
        <v>0</v>
      </c>
      <c r="M1010" s="3">
        <f t="shared" si="172"/>
        <v>0</v>
      </c>
      <c r="N1010" s="4">
        <f t="shared" si="168"/>
        <v>5.0249999999999151</v>
      </c>
      <c r="Q1010" t="e">
        <f t="shared" si="173"/>
        <v>#N/A</v>
      </c>
      <c r="R1010" t="e">
        <f t="shared" si="174"/>
        <v>#N/A</v>
      </c>
      <c r="S1010" t="e">
        <f t="shared" si="175"/>
        <v>#N/A</v>
      </c>
    </row>
    <row r="1011" spans="6:19" x14ac:dyDescent="0.25">
      <c r="F1011" s="3">
        <f t="shared" si="166"/>
        <v>-2.49999997936389E-2</v>
      </c>
      <c r="G1011" s="3">
        <f t="shared" si="169"/>
        <v>0</v>
      </c>
      <c r="H1011" s="3">
        <f t="shared" si="170"/>
        <v>0</v>
      </c>
      <c r="I1011" s="3">
        <f t="shared" si="167"/>
        <v>-5</v>
      </c>
      <c r="J1011" s="3">
        <f t="shared" si="165"/>
        <v>0</v>
      </c>
      <c r="K1011" s="3">
        <f t="shared" si="171"/>
        <v>0</v>
      </c>
      <c r="M1011" s="3">
        <f t="shared" si="172"/>
        <v>0</v>
      </c>
      <c r="N1011" s="4">
        <f t="shared" si="168"/>
        <v>5.029999999999915</v>
      </c>
      <c r="Q1011" t="e">
        <f t="shared" si="173"/>
        <v>#N/A</v>
      </c>
      <c r="R1011" t="e">
        <f t="shared" si="174"/>
        <v>#N/A</v>
      </c>
      <c r="S1011" t="e">
        <f t="shared" si="175"/>
        <v>#N/A</v>
      </c>
    </row>
    <row r="1012" spans="6:19" x14ac:dyDescent="0.25">
      <c r="F1012" s="3">
        <f t="shared" si="166"/>
        <v>-2.49999997936389E-2</v>
      </c>
      <c r="G1012" s="3">
        <f t="shared" si="169"/>
        <v>0</v>
      </c>
      <c r="H1012" s="3">
        <f t="shared" si="170"/>
        <v>0</v>
      </c>
      <c r="I1012" s="3">
        <f t="shared" si="167"/>
        <v>-5</v>
      </c>
      <c r="J1012" s="3">
        <f t="shared" si="165"/>
        <v>0</v>
      </c>
      <c r="K1012" s="3">
        <f t="shared" si="171"/>
        <v>0</v>
      </c>
      <c r="M1012" s="3">
        <f t="shared" si="172"/>
        <v>0</v>
      </c>
      <c r="N1012" s="4">
        <f t="shared" si="168"/>
        <v>5.0349999999999149</v>
      </c>
      <c r="Q1012" t="e">
        <f t="shared" si="173"/>
        <v>#N/A</v>
      </c>
      <c r="R1012" t="e">
        <f t="shared" si="174"/>
        <v>#N/A</v>
      </c>
      <c r="S1012" t="e">
        <f t="shared" si="175"/>
        <v>#N/A</v>
      </c>
    </row>
    <row r="1013" spans="6:19" x14ac:dyDescent="0.25">
      <c r="F1013" s="3">
        <f t="shared" si="166"/>
        <v>-2.49999997936389E-2</v>
      </c>
      <c r="G1013" s="3">
        <f t="shared" si="169"/>
        <v>0</v>
      </c>
      <c r="H1013" s="3">
        <f t="shared" si="170"/>
        <v>0</v>
      </c>
      <c r="I1013" s="3">
        <f t="shared" si="167"/>
        <v>-5</v>
      </c>
      <c r="J1013" s="3">
        <f t="shared" si="165"/>
        <v>0</v>
      </c>
      <c r="K1013" s="3">
        <f t="shared" si="171"/>
        <v>0</v>
      </c>
      <c r="M1013" s="3">
        <f t="shared" si="172"/>
        <v>0</v>
      </c>
      <c r="N1013" s="4">
        <f t="shared" si="168"/>
        <v>5.0399999999999148</v>
      </c>
      <c r="Q1013" t="e">
        <f t="shared" si="173"/>
        <v>#N/A</v>
      </c>
      <c r="R1013" t="e">
        <f t="shared" si="174"/>
        <v>#N/A</v>
      </c>
      <c r="S1013" t="e">
        <f t="shared" si="175"/>
        <v>#N/A</v>
      </c>
    </row>
    <row r="1014" spans="6:19" x14ac:dyDescent="0.25">
      <c r="F1014" s="3">
        <f t="shared" si="166"/>
        <v>-2.49999997936389E-2</v>
      </c>
      <c r="G1014" s="3">
        <f t="shared" si="169"/>
        <v>0</v>
      </c>
      <c r="H1014" s="3">
        <f t="shared" si="170"/>
        <v>0</v>
      </c>
      <c r="I1014" s="3">
        <f t="shared" si="167"/>
        <v>-5</v>
      </c>
      <c r="J1014" s="3">
        <f t="shared" si="165"/>
        <v>0</v>
      </c>
      <c r="K1014" s="3">
        <f t="shared" si="171"/>
        <v>0</v>
      </c>
      <c r="M1014" s="3">
        <f t="shared" si="172"/>
        <v>0</v>
      </c>
      <c r="N1014" s="4">
        <f t="shared" si="168"/>
        <v>5.0449999999999147</v>
      </c>
      <c r="Q1014" t="e">
        <f t="shared" si="173"/>
        <v>#N/A</v>
      </c>
      <c r="R1014" t="e">
        <f t="shared" si="174"/>
        <v>#N/A</v>
      </c>
      <c r="S1014" t="e">
        <f t="shared" si="175"/>
        <v>#N/A</v>
      </c>
    </row>
    <row r="1015" spans="6:19" x14ac:dyDescent="0.25">
      <c r="F1015" s="3">
        <f t="shared" si="166"/>
        <v>-2.49999997936389E-2</v>
      </c>
      <c r="G1015" s="3">
        <f t="shared" si="169"/>
        <v>0</v>
      </c>
      <c r="H1015" s="3">
        <f t="shared" si="170"/>
        <v>0</v>
      </c>
      <c r="I1015" s="3">
        <f t="shared" si="167"/>
        <v>-5</v>
      </c>
      <c r="J1015" s="3">
        <f t="shared" si="165"/>
        <v>0</v>
      </c>
      <c r="K1015" s="3">
        <f t="shared" si="171"/>
        <v>0</v>
      </c>
      <c r="M1015" s="3">
        <f t="shared" si="172"/>
        <v>0</v>
      </c>
      <c r="N1015" s="4">
        <f t="shared" si="168"/>
        <v>5.0499999999999146</v>
      </c>
      <c r="Q1015" t="e">
        <f t="shared" si="173"/>
        <v>#N/A</v>
      </c>
      <c r="R1015" t="e">
        <f t="shared" si="174"/>
        <v>#N/A</v>
      </c>
      <c r="S1015" t="e">
        <f t="shared" si="175"/>
        <v>#N/A</v>
      </c>
    </row>
    <row r="1016" spans="6:19" x14ac:dyDescent="0.25">
      <c r="F1016" s="3">
        <f t="shared" si="166"/>
        <v>-2.49999997936389E-2</v>
      </c>
      <c r="G1016" s="3">
        <f t="shared" si="169"/>
        <v>0</v>
      </c>
      <c r="H1016" s="3">
        <f t="shared" si="170"/>
        <v>0</v>
      </c>
      <c r="I1016" s="3">
        <f t="shared" si="167"/>
        <v>-5</v>
      </c>
      <c r="J1016" s="3">
        <f t="shared" si="165"/>
        <v>0</v>
      </c>
      <c r="K1016" s="3">
        <f t="shared" si="171"/>
        <v>0</v>
      </c>
      <c r="M1016" s="3">
        <f t="shared" si="172"/>
        <v>0</v>
      </c>
      <c r="N1016" s="4">
        <f t="shared" si="168"/>
        <v>5.0549999999999145</v>
      </c>
      <c r="Q1016" t="e">
        <f t="shared" si="173"/>
        <v>#N/A</v>
      </c>
      <c r="R1016" t="e">
        <f t="shared" si="174"/>
        <v>#N/A</v>
      </c>
      <c r="S1016" t="e">
        <f t="shared" si="175"/>
        <v>#N/A</v>
      </c>
    </row>
    <row r="1017" spans="6:19" x14ac:dyDescent="0.25">
      <c r="F1017" s="3">
        <f t="shared" si="166"/>
        <v>-2.49999997936389E-2</v>
      </c>
      <c r="G1017" s="3">
        <f t="shared" si="169"/>
        <v>0</v>
      </c>
      <c r="H1017" s="3">
        <f t="shared" si="170"/>
        <v>0</v>
      </c>
      <c r="I1017" s="3">
        <f t="shared" si="167"/>
        <v>-5</v>
      </c>
      <c r="J1017" s="3">
        <f t="shared" si="165"/>
        <v>0</v>
      </c>
      <c r="K1017" s="3">
        <f t="shared" si="171"/>
        <v>0</v>
      </c>
      <c r="M1017" s="3">
        <f t="shared" si="172"/>
        <v>0</v>
      </c>
      <c r="N1017" s="4">
        <f t="shared" si="168"/>
        <v>5.0599999999999143</v>
      </c>
      <c r="Q1017" t="e">
        <f t="shared" si="173"/>
        <v>#N/A</v>
      </c>
      <c r="R1017" t="e">
        <f t="shared" si="174"/>
        <v>#N/A</v>
      </c>
      <c r="S1017" t="e">
        <f t="shared" si="175"/>
        <v>#N/A</v>
      </c>
    </row>
    <row r="1018" spans="6:19" x14ac:dyDescent="0.25">
      <c r="F1018" s="3">
        <f t="shared" si="166"/>
        <v>-2.49999997936389E-2</v>
      </c>
      <c r="G1018" s="3">
        <f t="shared" si="169"/>
        <v>0</v>
      </c>
      <c r="H1018" s="3">
        <f t="shared" si="170"/>
        <v>0</v>
      </c>
      <c r="I1018" s="3">
        <f t="shared" si="167"/>
        <v>-5</v>
      </c>
      <c r="J1018" s="3">
        <f t="shared" si="165"/>
        <v>0</v>
      </c>
      <c r="K1018" s="3">
        <f t="shared" si="171"/>
        <v>0</v>
      </c>
      <c r="M1018" s="3">
        <f t="shared" si="172"/>
        <v>0</v>
      </c>
      <c r="N1018" s="4">
        <f t="shared" si="168"/>
        <v>5.0649999999999142</v>
      </c>
      <c r="Q1018" t="e">
        <f t="shared" si="173"/>
        <v>#N/A</v>
      </c>
      <c r="R1018" t="e">
        <f t="shared" si="174"/>
        <v>#N/A</v>
      </c>
      <c r="S1018" t="e">
        <f t="shared" si="175"/>
        <v>#N/A</v>
      </c>
    </row>
    <row r="1019" spans="6:19" x14ac:dyDescent="0.25">
      <c r="F1019" s="3">
        <f t="shared" si="166"/>
        <v>-2.49999997936389E-2</v>
      </c>
      <c r="G1019" s="3">
        <f t="shared" si="169"/>
        <v>0</v>
      </c>
      <c r="H1019" s="3">
        <f t="shared" si="170"/>
        <v>0</v>
      </c>
      <c r="I1019" s="3">
        <f t="shared" si="167"/>
        <v>-5</v>
      </c>
      <c r="J1019" s="3">
        <f t="shared" si="165"/>
        <v>0</v>
      </c>
      <c r="K1019" s="3">
        <f t="shared" si="171"/>
        <v>0</v>
      </c>
      <c r="M1019" s="3">
        <f t="shared" si="172"/>
        <v>0</v>
      </c>
      <c r="N1019" s="4">
        <f t="shared" si="168"/>
        <v>5.0699999999999141</v>
      </c>
      <c r="Q1019" t="e">
        <f t="shared" si="173"/>
        <v>#N/A</v>
      </c>
      <c r="R1019" t="e">
        <f t="shared" si="174"/>
        <v>#N/A</v>
      </c>
      <c r="S1019" t="e">
        <f t="shared" si="175"/>
        <v>#N/A</v>
      </c>
    </row>
    <row r="1020" spans="6:19" x14ac:dyDescent="0.25">
      <c r="F1020" s="3">
        <f t="shared" si="166"/>
        <v>-2.49999997936389E-2</v>
      </c>
      <c r="G1020" s="3">
        <f t="shared" si="169"/>
        <v>0</v>
      </c>
      <c r="H1020" s="3">
        <f t="shared" si="170"/>
        <v>0</v>
      </c>
      <c r="I1020" s="3">
        <f t="shared" si="167"/>
        <v>-5</v>
      </c>
      <c r="J1020" s="3">
        <f t="shared" si="165"/>
        <v>0</v>
      </c>
      <c r="K1020" s="3">
        <f t="shared" si="171"/>
        <v>0</v>
      </c>
      <c r="M1020" s="3">
        <f t="shared" si="172"/>
        <v>0</v>
      </c>
      <c r="N1020" s="4">
        <f t="shared" si="168"/>
        <v>5.074999999999914</v>
      </c>
      <c r="Q1020" t="e">
        <f t="shared" si="173"/>
        <v>#N/A</v>
      </c>
      <c r="R1020" t="e">
        <f t="shared" si="174"/>
        <v>#N/A</v>
      </c>
      <c r="S1020" t="e">
        <f t="shared" si="175"/>
        <v>#N/A</v>
      </c>
    </row>
    <row r="1021" spans="6:19" x14ac:dyDescent="0.25">
      <c r="F1021" s="3">
        <f t="shared" si="166"/>
        <v>-2.49999997936389E-2</v>
      </c>
      <c r="G1021" s="3">
        <f t="shared" si="169"/>
        <v>0</v>
      </c>
      <c r="H1021" s="3">
        <f t="shared" si="170"/>
        <v>0</v>
      </c>
      <c r="I1021" s="3">
        <f t="shared" si="167"/>
        <v>-5</v>
      </c>
      <c r="J1021" s="3">
        <f t="shared" si="165"/>
        <v>0</v>
      </c>
      <c r="K1021" s="3">
        <f t="shared" si="171"/>
        <v>0</v>
      </c>
      <c r="M1021" s="3">
        <f t="shared" si="172"/>
        <v>0</v>
      </c>
      <c r="N1021" s="4">
        <f t="shared" si="168"/>
        <v>5.0799999999999139</v>
      </c>
      <c r="Q1021" t="e">
        <f t="shared" si="173"/>
        <v>#N/A</v>
      </c>
      <c r="R1021" t="e">
        <f t="shared" si="174"/>
        <v>#N/A</v>
      </c>
      <c r="S1021" t="e">
        <f t="shared" si="175"/>
        <v>#N/A</v>
      </c>
    </row>
    <row r="1022" spans="6:19" x14ac:dyDescent="0.25">
      <c r="F1022" s="3">
        <f t="shared" si="166"/>
        <v>-2.49999997936389E-2</v>
      </c>
      <c r="G1022" s="3">
        <f t="shared" si="169"/>
        <v>0</v>
      </c>
      <c r="H1022" s="3">
        <f t="shared" si="170"/>
        <v>0</v>
      </c>
      <c r="I1022" s="3">
        <f t="shared" si="167"/>
        <v>-5</v>
      </c>
      <c r="J1022" s="3">
        <f t="shared" si="165"/>
        <v>0</v>
      </c>
      <c r="K1022" s="3">
        <f t="shared" si="171"/>
        <v>0</v>
      </c>
      <c r="M1022" s="3">
        <f t="shared" si="172"/>
        <v>0</v>
      </c>
      <c r="N1022" s="4">
        <f t="shared" si="168"/>
        <v>5.0849999999999138</v>
      </c>
      <c r="Q1022" t="e">
        <f t="shared" si="173"/>
        <v>#N/A</v>
      </c>
      <c r="R1022" t="e">
        <f t="shared" si="174"/>
        <v>#N/A</v>
      </c>
      <c r="S1022" t="e">
        <f t="shared" si="175"/>
        <v>#N/A</v>
      </c>
    </row>
    <row r="1023" spans="6:19" x14ac:dyDescent="0.25">
      <c r="F1023" s="3">
        <f t="shared" si="166"/>
        <v>-2.49999997936389E-2</v>
      </c>
      <c r="G1023" s="3">
        <f t="shared" si="169"/>
        <v>0</v>
      </c>
      <c r="H1023" s="3">
        <f t="shared" si="170"/>
        <v>0</v>
      </c>
      <c r="I1023" s="3">
        <f t="shared" si="167"/>
        <v>-5</v>
      </c>
      <c r="J1023" s="3">
        <f t="shared" si="165"/>
        <v>0</v>
      </c>
      <c r="K1023" s="3">
        <f t="shared" si="171"/>
        <v>0</v>
      </c>
      <c r="M1023" s="3">
        <f t="shared" si="172"/>
        <v>0</v>
      </c>
      <c r="N1023" s="4">
        <f t="shared" si="168"/>
        <v>5.0899999999999137</v>
      </c>
      <c r="Q1023" t="e">
        <f t="shared" si="173"/>
        <v>#N/A</v>
      </c>
      <c r="R1023" t="e">
        <f t="shared" si="174"/>
        <v>#N/A</v>
      </c>
      <c r="S1023" t="e">
        <f t="shared" si="175"/>
        <v>#N/A</v>
      </c>
    </row>
    <row r="1024" spans="6:19" x14ac:dyDescent="0.25">
      <c r="F1024" s="3">
        <f t="shared" si="166"/>
        <v>-2.49999997936389E-2</v>
      </c>
      <c r="G1024" s="3">
        <f t="shared" si="169"/>
        <v>0</v>
      </c>
      <c r="H1024" s="3">
        <f t="shared" si="170"/>
        <v>0</v>
      </c>
      <c r="I1024" s="3">
        <f t="shared" si="167"/>
        <v>-5</v>
      </c>
      <c r="J1024" s="3">
        <f t="shared" si="165"/>
        <v>0</v>
      </c>
      <c r="K1024" s="3">
        <f t="shared" si="171"/>
        <v>0</v>
      </c>
      <c r="M1024" s="3">
        <f t="shared" si="172"/>
        <v>0</v>
      </c>
      <c r="N1024" s="4">
        <f t="shared" si="168"/>
        <v>5.0949999999999136</v>
      </c>
      <c r="Q1024" t="e">
        <f t="shared" si="173"/>
        <v>#N/A</v>
      </c>
      <c r="R1024" t="e">
        <f t="shared" si="174"/>
        <v>#N/A</v>
      </c>
      <c r="S1024" t="e">
        <f t="shared" si="175"/>
        <v>#N/A</v>
      </c>
    </row>
    <row r="1025" spans="6:19" x14ac:dyDescent="0.25">
      <c r="F1025" s="3">
        <f t="shared" si="166"/>
        <v>-2.49999997936389E-2</v>
      </c>
      <c r="G1025" s="3">
        <f t="shared" si="169"/>
        <v>0</v>
      </c>
      <c r="H1025" s="3">
        <f t="shared" si="170"/>
        <v>0</v>
      </c>
      <c r="I1025" s="3">
        <f t="shared" si="167"/>
        <v>-5</v>
      </c>
      <c r="J1025" s="3">
        <f t="shared" si="165"/>
        <v>0</v>
      </c>
      <c r="K1025" s="3">
        <f t="shared" si="171"/>
        <v>0</v>
      </c>
      <c r="M1025" s="3">
        <f t="shared" si="172"/>
        <v>0</v>
      </c>
      <c r="N1025" s="4">
        <f t="shared" si="168"/>
        <v>5.0999999999999135</v>
      </c>
      <c r="Q1025" t="e">
        <f t="shared" si="173"/>
        <v>#N/A</v>
      </c>
      <c r="R1025" t="e">
        <f t="shared" si="174"/>
        <v>#N/A</v>
      </c>
      <c r="S1025" t="e">
        <f t="shared" si="175"/>
        <v>#N/A</v>
      </c>
    </row>
    <row r="1026" spans="6:19" x14ac:dyDescent="0.25">
      <c r="F1026" s="3">
        <f t="shared" si="166"/>
        <v>-2.49999997936389E-2</v>
      </c>
      <c r="G1026" s="3">
        <f t="shared" si="169"/>
        <v>0</v>
      </c>
      <c r="H1026" s="3">
        <f t="shared" si="170"/>
        <v>0</v>
      </c>
      <c r="I1026" s="3">
        <f t="shared" si="167"/>
        <v>-5</v>
      </c>
      <c r="J1026" s="3">
        <f t="shared" si="165"/>
        <v>0</v>
      </c>
      <c r="K1026" s="3">
        <f t="shared" si="171"/>
        <v>0</v>
      </c>
      <c r="M1026" s="3">
        <f t="shared" si="172"/>
        <v>0</v>
      </c>
      <c r="N1026" s="4">
        <f t="shared" si="168"/>
        <v>5.1049999999999134</v>
      </c>
      <c r="Q1026" t="e">
        <f t="shared" si="173"/>
        <v>#N/A</v>
      </c>
      <c r="R1026" t="e">
        <f t="shared" si="174"/>
        <v>#N/A</v>
      </c>
      <c r="S1026" t="e">
        <f t="shared" si="175"/>
        <v>#N/A</v>
      </c>
    </row>
    <row r="1027" spans="6:19" x14ac:dyDescent="0.25">
      <c r="F1027" s="3">
        <f t="shared" si="166"/>
        <v>-2.49999997936389E-2</v>
      </c>
      <c r="G1027" s="3">
        <f t="shared" si="169"/>
        <v>0</v>
      </c>
      <c r="H1027" s="3">
        <f t="shared" si="170"/>
        <v>0</v>
      </c>
      <c r="I1027" s="3">
        <f t="shared" si="167"/>
        <v>-5</v>
      </c>
      <c r="J1027" s="3">
        <f t="shared" si="165"/>
        <v>0</v>
      </c>
      <c r="K1027" s="3">
        <f t="shared" si="171"/>
        <v>0</v>
      </c>
      <c r="M1027" s="3">
        <f t="shared" si="172"/>
        <v>0</v>
      </c>
      <c r="N1027" s="4">
        <f t="shared" si="168"/>
        <v>5.1099999999999133</v>
      </c>
      <c r="Q1027" t="e">
        <f t="shared" si="173"/>
        <v>#N/A</v>
      </c>
      <c r="R1027" t="e">
        <f t="shared" si="174"/>
        <v>#N/A</v>
      </c>
      <c r="S1027" t="e">
        <f t="shared" si="175"/>
        <v>#N/A</v>
      </c>
    </row>
    <row r="1028" spans="6:19" x14ac:dyDescent="0.25">
      <c r="F1028" s="3">
        <f t="shared" si="166"/>
        <v>-2.49999997936389E-2</v>
      </c>
      <c r="G1028" s="3">
        <f t="shared" si="169"/>
        <v>0</v>
      </c>
      <c r="H1028" s="3">
        <f t="shared" si="170"/>
        <v>0</v>
      </c>
      <c r="I1028" s="3">
        <f t="shared" si="167"/>
        <v>-5</v>
      </c>
      <c r="J1028" s="3">
        <f t="shared" si="165"/>
        <v>0</v>
      </c>
      <c r="K1028" s="3">
        <f t="shared" si="171"/>
        <v>0</v>
      </c>
      <c r="M1028" s="3">
        <f t="shared" si="172"/>
        <v>0</v>
      </c>
      <c r="N1028" s="4">
        <f t="shared" si="168"/>
        <v>5.1149999999999132</v>
      </c>
      <c r="Q1028" t="e">
        <f t="shared" si="173"/>
        <v>#N/A</v>
      </c>
      <c r="R1028" t="e">
        <f t="shared" si="174"/>
        <v>#N/A</v>
      </c>
      <c r="S1028" t="e">
        <f t="shared" si="175"/>
        <v>#N/A</v>
      </c>
    </row>
    <row r="1029" spans="6:19" x14ac:dyDescent="0.25">
      <c r="F1029" s="3">
        <f t="shared" si="166"/>
        <v>-2.49999997936389E-2</v>
      </c>
      <c r="G1029" s="3">
        <f t="shared" si="169"/>
        <v>0</v>
      </c>
      <c r="H1029" s="3">
        <f t="shared" si="170"/>
        <v>0</v>
      </c>
      <c r="I1029" s="3">
        <f t="shared" si="167"/>
        <v>-5</v>
      </c>
      <c r="J1029" s="3">
        <f t="shared" ref="J1029:J1092" si="176">IF(I1029=0,IF(G1029&lt;$B$6,G1029+($B$7*$B$9),0),0)</f>
        <v>0</v>
      </c>
      <c r="K1029" s="3">
        <f t="shared" si="171"/>
        <v>0</v>
      </c>
      <c r="M1029" s="3">
        <f t="shared" si="172"/>
        <v>0</v>
      </c>
      <c r="N1029" s="4">
        <f t="shared" si="168"/>
        <v>5.1199999999999131</v>
      </c>
      <c r="Q1029" t="e">
        <f t="shared" si="173"/>
        <v>#N/A</v>
      </c>
      <c r="R1029" t="e">
        <f t="shared" si="174"/>
        <v>#N/A</v>
      </c>
      <c r="S1029" t="e">
        <f t="shared" si="175"/>
        <v>#N/A</v>
      </c>
    </row>
    <row r="1030" spans="6:19" x14ac:dyDescent="0.25">
      <c r="F1030" s="3">
        <f t="shared" ref="F1030:F1093" si="177">F1029-(H1029*$B$9)</f>
        <v>-2.49999997936389E-2</v>
      </c>
      <c r="G1030" s="3">
        <f t="shared" si="169"/>
        <v>0</v>
      </c>
      <c r="H1030" s="3">
        <f t="shared" si="170"/>
        <v>0</v>
      </c>
      <c r="I1030" s="3">
        <f t="shared" ref="I1030:I1093" si="178">IF(F1030&lt;M1030+(M1030*$B$10),G1030-($B$8*$B$9),0)</f>
        <v>-5</v>
      </c>
      <c r="J1030" s="3">
        <f t="shared" si="176"/>
        <v>0</v>
      </c>
      <c r="K1030" s="3">
        <f t="shared" si="171"/>
        <v>0</v>
      </c>
      <c r="M1030" s="3">
        <f t="shared" si="172"/>
        <v>0</v>
      </c>
      <c r="N1030" s="4">
        <f t="shared" ref="N1030:N1093" si="179">N1029+$B$9</f>
        <v>5.124999999999913</v>
      </c>
      <c r="Q1030" t="e">
        <f t="shared" si="173"/>
        <v>#N/A</v>
      </c>
      <c r="R1030" t="e">
        <f t="shared" si="174"/>
        <v>#N/A</v>
      </c>
      <c r="S1030" t="e">
        <f t="shared" si="175"/>
        <v>#N/A</v>
      </c>
    </row>
    <row r="1031" spans="6:19" x14ac:dyDescent="0.25">
      <c r="F1031" s="3">
        <f t="shared" si="177"/>
        <v>-2.49999997936389E-2</v>
      </c>
      <c r="G1031" s="3">
        <f t="shared" ref="G1031:G1094" si="180">(F1030-F1031)/$B$9</f>
        <v>0</v>
      </c>
      <c r="H1031" s="3">
        <f t="shared" ref="H1031:H1094" si="181">IF(F1031&lt;=0,0,IF(I1031&lt;&gt;0,I1031,IF(J1031&lt;&gt;0,J1031,K1031)))</f>
        <v>0</v>
      </c>
      <c r="I1031" s="3">
        <f t="shared" si="178"/>
        <v>-5</v>
      </c>
      <c r="J1031" s="3">
        <f t="shared" si="176"/>
        <v>0</v>
      </c>
      <c r="K1031" s="3">
        <f t="shared" ref="K1031:K1094" si="182">IF(I1031=0,IF(J1031=0,$B$6,0),0)</f>
        <v>0</v>
      </c>
      <c r="M1031" s="3">
        <f t="shared" ref="M1031:M1094" si="183">((G1031*G1031)/(2*$B$8))</f>
        <v>0</v>
      </c>
      <c r="N1031" s="4">
        <f t="shared" si="179"/>
        <v>5.1299999999999129</v>
      </c>
      <c r="Q1031" t="e">
        <f t="shared" ref="Q1031:Q1094" si="184">IF(F1031&lt;=0,NA(),N1031)</f>
        <v>#N/A</v>
      </c>
      <c r="R1031" t="e">
        <f t="shared" ref="R1031:R1094" si="185">IF(F1031&lt;=0,NA(),F1031)</f>
        <v>#N/A</v>
      </c>
      <c r="S1031" t="e">
        <f t="shared" ref="S1031:S1094" si="186">IF(F1031&lt;=0,NA(),G1031)</f>
        <v>#N/A</v>
      </c>
    </row>
    <row r="1032" spans="6:19" x14ac:dyDescent="0.25">
      <c r="F1032" s="3">
        <f t="shared" si="177"/>
        <v>-2.49999997936389E-2</v>
      </c>
      <c r="G1032" s="3">
        <f t="shared" si="180"/>
        <v>0</v>
      </c>
      <c r="H1032" s="3">
        <f t="shared" si="181"/>
        <v>0</v>
      </c>
      <c r="I1032" s="3">
        <f t="shared" si="178"/>
        <v>-5</v>
      </c>
      <c r="J1032" s="3">
        <f t="shared" si="176"/>
        <v>0</v>
      </c>
      <c r="K1032" s="3">
        <f t="shared" si="182"/>
        <v>0</v>
      </c>
      <c r="M1032" s="3">
        <f t="shared" si="183"/>
        <v>0</v>
      </c>
      <c r="N1032" s="4">
        <f t="shared" si="179"/>
        <v>5.1349999999999127</v>
      </c>
      <c r="Q1032" t="e">
        <f t="shared" si="184"/>
        <v>#N/A</v>
      </c>
      <c r="R1032" t="e">
        <f t="shared" si="185"/>
        <v>#N/A</v>
      </c>
      <c r="S1032" t="e">
        <f t="shared" si="186"/>
        <v>#N/A</v>
      </c>
    </row>
    <row r="1033" spans="6:19" x14ac:dyDescent="0.25">
      <c r="F1033" s="3">
        <f t="shared" si="177"/>
        <v>-2.49999997936389E-2</v>
      </c>
      <c r="G1033" s="3">
        <f t="shared" si="180"/>
        <v>0</v>
      </c>
      <c r="H1033" s="3">
        <f t="shared" si="181"/>
        <v>0</v>
      </c>
      <c r="I1033" s="3">
        <f t="shared" si="178"/>
        <v>-5</v>
      </c>
      <c r="J1033" s="3">
        <f t="shared" si="176"/>
        <v>0</v>
      </c>
      <c r="K1033" s="3">
        <f t="shared" si="182"/>
        <v>0</v>
      </c>
      <c r="M1033" s="3">
        <f t="shared" si="183"/>
        <v>0</v>
      </c>
      <c r="N1033" s="4">
        <f t="shared" si="179"/>
        <v>5.1399999999999126</v>
      </c>
      <c r="Q1033" t="e">
        <f t="shared" si="184"/>
        <v>#N/A</v>
      </c>
      <c r="R1033" t="e">
        <f t="shared" si="185"/>
        <v>#N/A</v>
      </c>
      <c r="S1033" t="e">
        <f t="shared" si="186"/>
        <v>#N/A</v>
      </c>
    </row>
    <row r="1034" spans="6:19" x14ac:dyDescent="0.25">
      <c r="F1034" s="3">
        <f t="shared" si="177"/>
        <v>-2.49999997936389E-2</v>
      </c>
      <c r="G1034" s="3">
        <f t="shared" si="180"/>
        <v>0</v>
      </c>
      <c r="H1034" s="3">
        <f t="shared" si="181"/>
        <v>0</v>
      </c>
      <c r="I1034" s="3">
        <f t="shared" si="178"/>
        <v>-5</v>
      </c>
      <c r="J1034" s="3">
        <f t="shared" si="176"/>
        <v>0</v>
      </c>
      <c r="K1034" s="3">
        <f t="shared" si="182"/>
        <v>0</v>
      </c>
      <c r="M1034" s="3">
        <f t="shared" si="183"/>
        <v>0</v>
      </c>
      <c r="N1034" s="4">
        <f t="shared" si="179"/>
        <v>5.1449999999999125</v>
      </c>
      <c r="Q1034" t="e">
        <f t="shared" si="184"/>
        <v>#N/A</v>
      </c>
      <c r="R1034" t="e">
        <f t="shared" si="185"/>
        <v>#N/A</v>
      </c>
      <c r="S1034" t="e">
        <f t="shared" si="186"/>
        <v>#N/A</v>
      </c>
    </row>
    <row r="1035" spans="6:19" x14ac:dyDescent="0.25">
      <c r="F1035" s="3">
        <f t="shared" si="177"/>
        <v>-2.49999997936389E-2</v>
      </c>
      <c r="G1035" s="3">
        <f t="shared" si="180"/>
        <v>0</v>
      </c>
      <c r="H1035" s="3">
        <f t="shared" si="181"/>
        <v>0</v>
      </c>
      <c r="I1035" s="3">
        <f t="shared" si="178"/>
        <v>-5</v>
      </c>
      <c r="J1035" s="3">
        <f t="shared" si="176"/>
        <v>0</v>
      </c>
      <c r="K1035" s="3">
        <f t="shared" si="182"/>
        <v>0</v>
      </c>
      <c r="M1035" s="3">
        <f t="shared" si="183"/>
        <v>0</v>
      </c>
      <c r="N1035" s="4">
        <f t="shared" si="179"/>
        <v>5.1499999999999124</v>
      </c>
      <c r="Q1035" t="e">
        <f t="shared" si="184"/>
        <v>#N/A</v>
      </c>
      <c r="R1035" t="e">
        <f t="shared" si="185"/>
        <v>#N/A</v>
      </c>
      <c r="S1035" t="e">
        <f t="shared" si="186"/>
        <v>#N/A</v>
      </c>
    </row>
    <row r="1036" spans="6:19" x14ac:dyDescent="0.25">
      <c r="F1036" s="3">
        <f t="shared" si="177"/>
        <v>-2.49999997936389E-2</v>
      </c>
      <c r="G1036" s="3">
        <f t="shared" si="180"/>
        <v>0</v>
      </c>
      <c r="H1036" s="3">
        <f t="shared" si="181"/>
        <v>0</v>
      </c>
      <c r="I1036" s="3">
        <f t="shared" si="178"/>
        <v>-5</v>
      </c>
      <c r="J1036" s="3">
        <f t="shared" si="176"/>
        <v>0</v>
      </c>
      <c r="K1036" s="3">
        <f t="shared" si="182"/>
        <v>0</v>
      </c>
      <c r="M1036" s="3">
        <f t="shared" si="183"/>
        <v>0</v>
      </c>
      <c r="N1036" s="4">
        <f t="shared" si="179"/>
        <v>5.1549999999999123</v>
      </c>
      <c r="Q1036" t="e">
        <f t="shared" si="184"/>
        <v>#N/A</v>
      </c>
      <c r="R1036" t="e">
        <f t="shared" si="185"/>
        <v>#N/A</v>
      </c>
      <c r="S1036" t="e">
        <f t="shared" si="186"/>
        <v>#N/A</v>
      </c>
    </row>
    <row r="1037" spans="6:19" x14ac:dyDescent="0.25">
      <c r="F1037" s="3">
        <f t="shared" si="177"/>
        <v>-2.49999997936389E-2</v>
      </c>
      <c r="G1037" s="3">
        <f t="shared" si="180"/>
        <v>0</v>
      </c>
      <c r="H1037" s="3">
        <f t="shared" si="181"/>
        <v>0</v>
      </c>
      <c r="I1037" s="3">
        <f t="shared" si="178"/>
        <v>-5</v>
      </c>
      <c r="J1037" s="3">
        <f t="shared" si="176"/>
        <v>0</v>
      </c>
      <c r="K1037" s="3">
        <f t="shared" si="182"/>
        <v>0</v>
      </c>
      <c r="M1037" s="3">
        <f t="shared" si="183"/>
        <v>0</v>
      </c>
      <c r="N1037" s="4">
        <f t="shared" si="179"/>
        <v>5.1599999999999122</v>
      </c>
      <c r="Q1037" t="e">
        <f t="shared" si="184"/>
        <v>#N/A</v>
      </c>
      <c r="R1037" t="e">
        <f t="shared" si="185"/>
        <v>#N/A</v>
      </c>
      <c r="S1037" t="e">
        <f t="shared" si="186"/>
        <v>#N/A</v>
      </c>
    </row>
    <row r="1038" spans="6:19" x14ac:dyDescent="0.25">
      <c r="F1038" s="3">
        <f t="shared" si="177"/>
        <v>-2.49999997936389E-2</v>
      </c>
      <c r="G1038" s="3">
        <f t="shared" si="180"/>
        <v>0</v>
      </c>
      <c r="H1038" s="3">
        <f t="shared" si="181"/>
        <v>0</v>
      </c>
      <c r="I1038" s="3">
        <f t="shared" si="178"/>
        <v>-5</v>
      </c>
      <c r="J1038" s="3">
        <f t="shared" si="176"/>
        <v>0</v>
      </c>
      <c r="K1038" s="3">
        <f t="shared" si="182"/>
        <v>0</v>
      </c>
      <c r="M1038" s="3">
        <f t="shared" si="183"/>
        <v>0</v>
      </c>
      <c r="N1038" s="4">
        <f t="shared" si="179"/>
        <v>5.1649999999999121</v>
      </c>
      <c r="Q1038" t="e">
        <f t="shared" si="184"/>
        <v>#N/A</v>
      </c>
      <c r="R1038" t="e">
        <f t="shared" si="185"/>
        <v>#N/A</v>
      </c>
      <c r="S1038" t="e">
        <f t="shared" si="186"/>
        <v>#N/A</v>
      </c>
    </row>
    <row r="1039" spans="6:19" x14ac:dyDescent="0.25">
      <c r="F1039" s="3">
        <f t="shared" si="177"/>
        <v>-2.49999997936389E-2</v>
      </c>
      <c r="G1039" s="3">
        <f t="shared" si="180"/>
        <v>0</v>
      </c>
      <c r="H1039" s="3">
        <f t="shared" si="181"/>
        <v>0</v>
      </c>
      <c r="I1039" s="3">
        <f t="shared" si="178"/>
        <v>-5</v>
      </c>
      <c r="J1039" s="3">
        <f t="shared" si="176"/>
        <v>0</v>
      </c>
      <c r="K1039" s="3">
        <f t="shared" si="182"/>
        <v>0</v>
      </c>
      <c r="M1039" s="3">
        <f t="shared" si="183"/>
        <v>0</v>
      </c>
      <c r="N1039" s="4">
        <f t="shared" si="179"/>
        <v>5.169999999999912</v>
      </c>
      <c r="Q1039" t="e">
        <f t="shared" si="184"/>
        <v>#N/A</v>
      </c>
      <c r="R1039" t="e">
        <f t="shared" si="185"/>
        <v>#N/A</v>
      </c>
      <c r="S1039" t="e">
        <f t="shared" si="186"/>
        <v>#N/A</v>
      </c>
    </row>
    <row r="1040" spans="6:19" x14ac:dyDescent="0.25">
      <c r="F1040" s="3">
        <f t="shared" si="177"/>
        <v>-2.49999997936389E-2</v>
      </c>
      <c r="G1040" s="3">
        <f t="shared" si="180"/>
        <v>0</v>
      </c>
      <c r="H1040" s="3">
        <f t="shared" si="181"/>
        <v>0</v>
      </c>
      <c r="I1040" s="3">
        <f t="shared" si="178"/>
        <v>-5</v>
      </c>
      <c r="J1040" s="3">
        <f t="shared" si="176"/>
        <v>0</v>
      </c>
      <c r="K1040" s="3">
        <f t="shared" si="182"/>
        <v>0</v>
      </c>
      <c r="M1040" s="3">
        <f t="shared" si="183"/>
        <v>0</v>
      </c>
      <c r="N1040" s="4">
        <f t="shared" si="179"/>
        <v>5.1749999999999119</v>
      </c>
      <c r="Q1040" t="e">
        <f t="shared" si="184"/>
        <v>#N/A</v>
      </c>
      <c r="R1040" t="e">
        <f t="shared" si="185"/>
        <v>#N/A</v>
      </c>
      <c r="S1040" t="e">
        <f t="shared" si="186"/>
        <v>#N/A</v>
      </c>
    </row>
    <row r="1041" spans="6:19" x14ac:dyDescent="0.25">
      <c r="F1041" s="3">
        <f t="shared" si="177"/>
        <v>-2.49999997936389E-2</v>
      </c>
      <c r="G1041" s="3">
        <f t="shared" si="180"/>
        <v>0</v>
      </c>
      <c r="H1041" s="3">
        <f t="shared" si="181"/>
        <v>0</v>
      </c>
      <c r="I1041" s="3">
        <f t="shared" si="178"/>
        <v>-5</v>
      </c>
      <c r="J1041" s="3">
        <f t="shared" si="176"/>
        <v>0</v>
      </c>
      <c r="K1041" s="3">
        <f t="shared" si="182"/>
        <v>0</v>
      </c>
      <c r="M1041" s="3">
        <f t="shared" si="183"/>
        <v>0</v>
      </c>
      <c r="N1041" s="4">
        <f t="shared" si="179"/>
        <v>5.1799999999999118</v>
      </c>
      <c r="Q1041" t="e">
        <f t="shared" si="184"/>
        <v>#N/A</v>
      </c>
      <c r="R1041" t="e">
        <f t="shared" si="185"/>
        <v>#N/A</v>
      </c>
      <c r="S1041" t="e">
        <f t="shared" si="186"/>
        <v>#N/A</v>
      </c>
    </row>
    <row r="1042" spans="6:19" x14ac:dyDescent="0.25">
      <c r="F1042" s="3">
        <f t="shared" si="177"/>
        <v>-2.49999997936389E-2</v>
      </c>
      <c r="G1042" s="3">
        <f t="shared" si="180"/>
        <v>0</v>
      </c>
      <c r="H1042" s="3">
        <f t="shared" si="181"/>
        <v>0</v>
      </c>
      <c r="I1042" s="3">
        <f t="shared" si="178"/>
        <v>-5</v>
      </c>
      <c r="J1042" s="3">
        <f t="shared" si="176"/>
        <v>0</v>
      </c>
      <c r="K1042" s="3">
        <f t="shared" si="182"/>
        <v>0</v>
      </c>
      <c r="M1042" s="3">
        <f t="shared" si="183"/>
        <v>0</v>
      </c>
      <c r="N1042" s="4">
        <f t="shared" si="179"/>
        <v>5.1849999999999117</v>
      </c>
      <c r="Q1042" t="e">
        <f t="shared" si="184"/>
        <v>#N/A</v>
      </c>
      <c r="R1042" t="e">
        <f t="shared" si="185"/>
        <v>#N/A</v>
      </c>
      <c r="S1042" t="e">
        <f t="shared" si="186"/>
        <v>#N/A</v>
      </c>
    </row>
    <row r="1043" spans="6:19" x14ac:dyDescent="0.25">
      <c r="F1043" s="3">
        <f t="shared" si="177"/>
        <v>-2.49999997936389E-2</v>
      </c>
      <c r="G1043" s="3">
        <f t="shared" si="180"/>
        <v>0</v>
      </c>
      <c r="H1043" s="3">
        <f t="shared" si="181"/>
        <v>0</v>
      </c>
      <c r="I1043" s="3">
        <f t="shared" si="178"/>
        <v>-5</v>
      </c>
      <c r="J1043" s="3">
        <f t="shared" si="176"/>
        <v>0</v>
      </c>
      <c r="K1043" s="3">
        <f t="shared" si="182"/>
        <v>0</v>
      </c>
      <c r="M1043" s="3">
        <f t="shared" si="183"/>
        <v>0</v>
      </c>
      <c r="N1043" s="4">
        <f t="shared" si="179"/>
        <v>5.1899999999999116</v>
      </c>
      <c r="Q1043" t="e">
        <f t="shared" si="184"/>
        <v>#N/A</v>
      </c>
      <c r="R1043" t="e">
        <f t="shared" si="185"/>
        <v>#N/A</v>
      </c>
      <c r="S1043" t="e">
        <f t="shared" si="186"/>
        <v>#N/A</v>
      </c>
    </row>
    <row r="1044" spans="6:19" x14ac:dyDescent="0.25">
      <c r="F1044" s="3">
        <f t="shared" si="177"/>
        <v>-2.49999997936389E-2</v>
      </c>
      <c r="G1044" s="3">
        <f t="shared" si="180"/>
        <v>0</v>
      </c>
      <c r="H1044" s="3">
        <f t="shared" si="181"/>
        <v>0</v>
      </c>
      <c r="I1044" s="3">
        <f t="shared" si="178"/>
        <v>-5</v>
      </c>
      <c r="J1044" s="3">
        <f t="shared" si="176"/>
        <v>0</v>
      </c>
      <c r="K1044" s="3">
        <f t="shared" si="182"/>
        <v>0</v>
      </c>
      <c r="M1044" s="3">
        <f t="shared" si="183"/>
        <v>0</v>
      </c>
      <c r="N1044" s="4">
        <f t="shared" si="179"/>
        <v>5.1949999999999115</v>
      </c>
      <c r="Q1044" t="e">
        <f t="shared" si="184"/>
        <v>#N/A</v>
      </c>
      <c r="R1044" t="e">
        <f t="shared" si="185"/>
        <v>#N/A</v>
      </c>
      <c r="S1044" t="e">
        <f t="shared" si="186"/>
        <v>#N/A</v>
      </c>
    </row>
    <row r="1045" spans="6:19" x14ac:dyDescent="0.25">
      <c r="F1045" s="3">
        <f t="shared" si="177"/>
        <v>-2.49999997936389E-2</v>
      </c>
      <c r="G1045" s="3">
        <f t="shared" si="180"/>
        <v>0</v>
      </c>
      <c r="H1045" s="3">
        <f t="shared" si="181"/>
        <v>0</v>
      </c>
      <c r="I1045" s="3">
        <f t="shared" si="178"/>
        <v>-5</v>
      </c>
      <c r="J1045" s="3">
        <f t="shared" si="176"/>
        <v>0</v>
      </c>
      <c r="K1045" s="3">
        <f t="shared" si="182"/>
        <v>0</v>
      </c>
      <c r="M1045" s="3">
        <f t="shared" si="183"/>
        <v>0</v>
      </c>
      <c r="N1045" s="4">
        <f t="shared" si="179"/>
        <v>5.1999999999999114</v>
      </c>
      <c r="Q1045" t="e">
        <f t="shared" si="184"/>
        <v>#N/A</v>
      </c>
      <c r="R1045" t="e">
        <f t="shared" si="185"/>
        <v>#N/A</v>
      </c>
      <c r="S1045" t="e">
        <f t="shared" si="186"/>
        <v>#N/A</v>
      </c>
    </row>
    <row r="1046" spans="6:19" x14ac:dyDescent="0.25">
      <c r="F1046" s="3">
        <f t="shared" si="177"/>
        <v>-2.49999997936389E-2</v>
      </c>
      <c r="G1046" s="3">
        <f t="shared" si="180"/>
        <v>0</v>
      </c>
      <c r="H1046" s="3">
        <f t="shared" si="181"/>
        <v>0</v>
      </c>
      <c r="I1046" s="3">
        <f t="shared" si="178"/>
        <v>-5</v>
      </c>
      <c r="J1046" s="3">
        <f t="shared" si="176"/>
        <v>0</v>
      </c>
      <c r="K1046" s="3">
        <f t="shared" si="182"/>
        <v>0</v>
      </c>
      <c r="M1046" s="3">
        <f t="shared" si="183"/>
        <v>0</v>
      </c>
      <c r="N1046" s="4">
        <f t="shared" si="179"/>
        <v>5.2049999999999113</v>
      </c>
      <c r="Q1046" t="e">
        <f t="shared" si="184"/>
        <v>#N/A</v>
      </c>
      <c r="R1046" t="e">
        <f t="shared" si="185"/>
        <v>#N/A</v>
      </c>
      <c r="S1046" t="e">
        <f t="shared" si="186"/>
        <v>#N/A</v>
      </c>
    </row>
    <row r="1047" spans="6:19" x14ac:dyDescent="0.25">
      <c r="F1047" s="3">
        <f t="shared" si="177"/>
        <v>-2.49999997936389E-2</v>
      </c>
      <c r="G1047" s="3">
        <f t="shared" si="180"/>
        <v>0</v>
      </c>
      <c r="H1047" s="3">
        <f t="shared" si="181"/>
        <v>0</v>
      </c>
      <c r="I1047" s="3">
        <f t="shared" si="178"/>
        <v>-5</v>
      </c>
      <c r="J1047" s="3">
        <f t="shared" si="176"/>
        <v>0</v>
      </c>
      <c r="K1047" s="3">
        <f t="shared" si="182"/>
        <v>0</v>
      </c>
      <c r="M1047" s="3">
        <f t="shared" si="183"/>
        <v>0</v>
      </c>
      <c r="N1047" s="4">
        <f t="shared" si="179"/>
        <v>5.2099999999999111</v>
      </c>
      <c r="Q1047" t="e">
        <f t="shared" si="184"/>
        <v>#N/A</v>
      </c>
      <c r="R1047" t="e">
        <f t="shared" si="185"/>
        <v>#N/A</v>
      </c>
      <c r="S1047" t="e">
        <f t="shared" si="186"/>
        <v>#N/A</v>
      </c>
    </row>
    <row r="1048" spans="6:19" x14ac:dyDescent="0.25">
      <c r="F1048" s="3">
        <f t="shared" si="177"/>
        <v>-2.49999997936389E-2</v>
      </c>
      <c r="G1048" s="3">
        <f t="shared" si="180"/>
        <v>0</v>
      </c>
      <c r="H1048" s="3">
        <f t="shared" si="181"/>
        <v>0</v>
      </c>
      <c r="I1048" s="3">
        <f t="shared" si="178"/>
        <v>-5</v>
      </c>
      <c r="J1048" s="3">
        <f t="shared" si="176"/>
        <v>0</v>
      </c>
      <c r="K1048" s="3">
        <f t="shared" si="182"/>
        <v>0</v>
      </c>
      <c r="M1048" s="3">
        <f t="shared" si="183"/>
        <v>0</v>
      </c>
      <c r="N1048" s="4">
        <f t="shared" si="179"/>
        <v>5.214999999999911</v>
      </c>
      <c r="Q1048" t="e">
        <f t="shared" si="184"/>
        <v>#N/A</v>
      </c>
      <c r="R1048" t="e">
        <f t="shared" si="185"/>
        <v>#N/A</v>
      </c>
      <c r="S1048" t="e">
        <f t="shared" si="186"/>
        <v>#N/A</v>
      </c>
    </row>
    <row r="1049" spans="6:19" x14ac:dyDescent="0.25">
      <c r="F1049" s="3">
        <f t="shared" si="177"/>
        <v>-2.49999997936389E-2</v>
      </c>
      <c r="G1049" s="3">
        <f t="shared" si="180"/>
        <v>0</v>
      </c>
      <c r="H1049" s="3">
        <f t="shared" si="181"/>
        <v>0</v>
      </c>
      <c r="I1049" s="3">
        <f t="shared" si="178"/>
        <v>-5</v>
      </c>
      <c r="J1049" s="3">
        <f t="shared" si="176"/>
        <v>0</v>
      </c>
      <c r="K1049" s="3">
        <f t="shared" si="182"/>
        <v>0</v>
      </c>
      <c r="M1049" s="3">
        <f t="shared" si="183"/>
        <v>0</v>
      </c>
      <c r="N1049" s="4">
        <f t="shared" si="179"/>
        <v>5.2199999999999109</v>
      </c>
      <c r="Q1049" t="e">
        <f t="shared" si="184"/>
        <v>#N/A</v>
      </c>
      <c r="R1049" t="e">
        <f t="shared" si="185"/>
        <v>#N/A</v>
      </c>
      <c r="S1049" t="e">
        <f t="shared" si="186"/>
        <v>#N/A</v>
      </c>
    </row>
    <row r="1050" spans="6:19" x14ac:dyDescent="0.25">
      <c r="F1050" s="3">
        <f t="shared" si="177"/>
        <v>-2.49999997936389E-2</v>
      </c>
      <c r="G1050" s="3">
        <f t="shared" si="180"/>
        <v>0</v>
      </c>
      <c r="H1050" s="3">
        <f t="shared" si="181"/>
        <v>0</v>
      </c>
      <c r="I1050" s="3">
        <f t="shared" si="178"/>
        <v>-5</v>
      </c>
      <c r="J1050" s="3">
        <f t="shared" si="176"/>
        <v>0</v>
      </c>
      <c r="K1050" s="3">
        <f t="shared" si="182"/>
        <v>0</v>
      </c>
      <c r="M1050" s="3">
        <f t="shared" si="183"/>
        <v>0</v>
      </c>
      <c r="N1050" s="4">
        <f t="shared" si="179"/>
        <v>5.2249999999999108</v>
      </c>
      <c r="Q1050" t="e">
        <f t="shared" si="184"/>
        <v>#N/A</v>
      </c>
      <c r="R1050" t="e">
        <f t="shared" si="185"/>
        <v>#N/A</v>
      </c>
      <c r="S1050" t="e">
        <f t="shared" si="186"/>
        <v>#N/A</v>
      </c>
    </row>
    <row r="1051" spans="6:19" x14ac:dyDescent="0.25">
      <c r="F1051" s="3">
        <f t="shared" si="177"/>
        <v>-2.49999997936389E-2</v>
      </c>
      <c r="G1051" s="3">
        <f t="shared" si="180"/>
        <v>0</v>
      </c>
      <c r="H1051" s="3">
        <f t="shared" si="181"/>
        <v>0</v>
      </c>
      <c r="I1051" s="3">
        <f t="shared" si="178"/>
        <v>-5</v>
      </c>
      <c r="J1051" s="3">
        <f t="shared" si="176"/>
        <v>0</v>
      </c>
      <c r="K1051" s="3">
        <f t="shared" si="182"/>
        <v>0</v>
      </c>
      <c r="M1051" s="3">
        <f t="shared" si="183"/>
        <v>0</v>
      </c>
      <c r="N1051" s="4">
        <f t="shared" si="179"/>
        <v>5.2299999999999107</v>
      </c>
      <c r="Q1051" t="e">
        <f t="shared" si="184"/>
        <v>#N/A</v>
      </c>
      <c r="R1051" t="e">
        <f t="shared" si="185"/>
        <v>#N/A</v>
      </c>
      <c r="S1051" t="e">
        <f t="shared" si="186"/>
        <v>#N/A</v>
      </c>
    </row>
    <row r="1052" spans="6:19" x14ac:dyDescent="0.25">
      <c r="F1052" s="3">
        <f t="shared" si="177"/>
        <v>-2.49999997936389E-2</v>
      </c>
      <c r="G1052" s="3">
        <f t="shared" si="180"/>
        <v>0</v>
      </c>
      <c r="H1052" s="3">
        <f t="shared" si="181"/>
        <v>0</v>
      </c>
      <c r="I1052" s="3">
        <f t="shared" si="178"/>
        <v>-5</v>
      </c>
      <c r="J1052" s="3">
        <f t="shared" si="176"/>
        <v>0</v>
      </c>
      <c r="K1052" s="3">
        <f t="shared" si="182"/>
        <v>0</v>
      </c>
      <c r="M1052" s="3">
        <f t="shared" si="183"/>
        <v>0</v>
      </c>
      <c r="N1052" s="4">
        <f t="shared" si="179"/>
        <v>5.2349999999999106</v>
      </c>
      <c r="Q1052" t="e">
        <f t="shared" si="184"/>
        <v>#N/A</v>
      </c>
      <c r="R1052" t="e">
        <f t="shared" si="185"/>
        <v>#N/A</v>
      </c>
      <c r="S1052" t="e">
        <f t="shared" si="186"/>
        <v>#N/A</v>
      </c>
    </row>
    <row r="1053" spans="6:19" x14ac:dyDescent="0.25">
      <c r="F1053" s="3">
        <f t="shared" si="177"/>
        <v>-2.49999997936389E-2</v>
      </c>
      <c r="G1053" s="3">
        <f t="shared" si="180"/>
        <v>0</v>
      </c>
      <c r="H1053" s="3">
        <f t="shared" si="181"/>
        <v>0</v>
      </c>
      <c r="I1053" s="3">
        <f t="shared" si="178"/>
        <v>-5</v>
      </c>
      <c r="J1053" s="3">
        <f t="shared" si="176"/>
        <v>0</v>
      </c>
      <c r="K1053" s="3">
        <f t="shared" si="182"/>
        <v>0</v>
      </c>
      <c r="M1053" s="3">
        <f t="shared" si="183"/>
        <v>0</v>
      </c>
      <c r="N1053" s="4">
        <f t="shared" si="179"/>
        <v>5.2399999999999105</v>
      </c>
      <c r="Q1053" t="e">
        <f t="shared" si="184"/>
        <v>#N/A</v>
      </c>
      <c r="R1053" t="e">
        <f t="shared" si="185"/>
        <v>#N/A</v>
      </c>
      <c r="S1053" t="e">
        <f t="shared" si="186"/>
        <v>#N/A</v>
      </c>
    </row>
    <row r="1054" spans="6:19" x14ac:dyDescent="0.25">
      <c r="F1054" s="3">
        <f t="shared" si="177"/>
        <v>-2.49999997936389E-2</v>
      </c>
      <c r="G1054" s="3">
        <f t="shared" si="180"/>
        <v>0</v>
      </c>
      <c r="H1054" s="3">
        <f t="shared" si="181"/>
        <v>0</v>
      </c>
      <c r="I1054" s="3">
        <f t="shared" si="178"/>
        <v>-5</v>
      </c>
      <c r="J1054" s="3">
        <f t="shared" si="176"/>
        <v>0</v>
      </c>
      <c r="K1054" s="3">
        <f t="shared" si="182"/>
        <v>0</v>
      </c>
      <c r="M1054" s="3">
        <f t="shared" si="183"/>
        <v>0</v>
      </c>
      <c r="N1054" s="4">
        <f t="shared" si="179"/>
        <v>5.2449999999999104</v>
      </c>
      <c r="Q1054" t="e">
        <f t="shared" si="184"/>
        <v>#N/A</v>
      </c>
      <c r="R1054" t="e">
        <f t="shared" si="185"/>
        <v>#N/A</v>
      </c>
      <c r="S1054" t="e">
        <f t="shared" si="186"/>
        <v>#N/A</v>
      </c>
    </row>
    <row r="1055" spans="6:19" x14ac:dyDescent="0.25">
      <c r="F1055" s="3">
        <f t="shared" si="177"/>
        <v>-2.49999997936389E-2</v>
      </c>
      <c r="G1055" s="3">
        <f t="shared" si="180"/>
        <v>0</v>
      </c>
      <c r="H1055" s="3">
        <f t="shared" si="181"/>
        <v>0</v>
      </c>
      <c r="I1055" s="3">
        <f t="shared" si="178"/>
        <v>-5</v>
      </c>
      <c r="J1055" s="3">
        <f t="shared" si="176"/>
        <v>0</v>
      </c>
      <c r="K1055" s="3">
        <f t="shared" si="182"/>
        <v>0</v>
      </c>
      <c r="M1055" s="3">
        <f t="shared" si="183"/>
        <v>0</v>
      </c>
      <c r="N1055" s="4">
        <f t="shared" si="179"/>
        <v>5.2499999999999103</v>
      </c>
      <c r="Q1055" t="e">
        <f t="shared" si="184"/>
        <v>#N/A</v>
      </c>
      <c r="R1055" t="e">
        <f t="shared" si="185"/>
        <v>#N/A</v>
      </c>
      <c r="S1055" t="e">
        <f t="shared" si="186"/>
        <v>#N/A</v>
      </c>
    </row>
    <row r="1056" spans="6:19" x14ac:dyDescent="0.25">
      <c r="F1056" s="3">
        <f t="shared" si="177"/>
        <v>-2.49999997936389E-2</v>
      </c>
      <c r="G1056" s="3">
        <f t="shared" si="180"/>
        <v>0</v>
      </c>
      <c r="H1056" s="3">
        <f t="shared" si="181"/>
        <v>0</v>
      </c>
      <c r="I1056" s="3">
        <f t="shared" si="178"/>
        <v>-5</v>
      </c>
      <c r="J1056" s="3">
        <f t="shared" si="176"/>
        <v>0</v>
      </c>
      <c r="K1056" s="3">
        <f t="shared" si="182"/>
        <v>0</v>
      </c>
      <c r="M1056" s="3">
        <f t="shared" si="183"/>
        <v>0</v>
      </c>
      <c r="N1056" s="4">
        <f t="shared" si="179"/>
        <v>5.2549999999999102</v>
      </c>
      <c r="Q1056" t="e">
        <f t="shared" si="184"/>
        <v>#N/A</v>
      </c>
      <c r="R1056" t="e">
        <f t="shared" si="185"/>
        <v>#N/A</v>
      </c>
      <c r="S1056" t="e">
        <f t="shared" si="186"/>
        <v>#N/A</v>
      </c>
    </row>
    <row r="1057" spans="6:19" x14ac:dyDescent="0.25">
      <c r="F1057" s="3">
        <f t="shared" si="177"/>
        <v>-2.49999997936389E-2</v>
      </c>
      <c r="G1057" s="3">
        <f t="shared" si="180"/>
        <v>0</v>
      </c>
      <c r="H1057" s="3">
        <f t="shared" si="181"/>
        <v>0</v>
      </c>
      <c r="I1057" s="3">
        <f t="shared" si="178"/>
        <v>-5</v>
      </c>
      <c r="J1057" s="3">
        <f t="shared" si="176"/>
        <v>0</v>
      </c>
      <c r="K1057" s="3">
        <f t="shared" si="182"/>
        <v>0</v>
      </c>
      <c r="M1057" s="3">
        <f t="shared" si="183"/>
        <v>0</v>
      </c>
      <c r="N1057" s="4">
        <f t="shared" si="179"/>
        <v>5.2599999999999101</v>
      </c>
      <c r="Q1057" t="e">
        <f t="shared" si="184"/>
        <v>#N/A</v>
      </c>
      <c r="R1057" t="e">
        <f t="shared" si="185"/>
        <v>#N/A</v>
      </c>
      <c r="S1057" t="e">
        <f t="shared" si="186"/>
        <v>#N/A</v>
      </c>
    </row>
    <row r="1058" spans="6:19" x14ac:dyDescent="0.25">
      <c r="F1058" s="3">
        <f t="shared" si="177"/>
        <v>-2.49999997936389E-2</v>
      </c>
      <c r="G1058" s="3">
        <f t="shared" si="180"/>
        <v>0</v>
      </c>
      <c r="H1058" s="3">
        <f t="shared" si="181"/>
        <v>0</v>
      </c>
      <c r="I1058" s="3">
        <f t="shared" si="178"/>
        <v>-5</v>
      </c>
      <c r="J1058" s="3">
        <f t="shared" si="176"/>
        <v>0</v>
      </c>
      <c r="K1058" s="3">
        <f t="shared" si="182"/>
        <v>0</v>
      </c>
      <c r="M1058" s="3">
        <f t="shared" si="183"/>
        <v>0</v>
      </c>
      <c r="N1058" s="4">
        <f t="shared" si="179"/>
        <v>5.26499999999991</v>
      </c>
      <c r="Q1058" t="e">
        <f t="shared" si="184"/>
        <v>#N/A</v>
      </c>
      <c r="R1058" t="e">
        <f t="shared" si="185"/>
        <v>#N/A</v>
      </c>
      <c r="S1058" t="e">
        <f t="shared" si="186"/>
        <v>#N/A</v>
      </c>
    </row>
    <row r="1059" spans="6:19" x14ac:dyDescent="0.25">
      <c r="F1059" s="3">
        <f t="shared" si="177"/>
        <v>-2.49999997936389E-2</v>
      </c>
      <c r="G1059" s="3">
        <f t="shared" si="180"/>
        <v>0</v>
      </c>
      <c r="H1059" s="3">
        <f t="shared" si="181"/>
        <v>0</v>
      </c>
      <c r="I1059" s="3">
        <f t="shared" si="178"/>
        <v>-5</v>
      </c>
      <c r="J1059" s="3">
        <f t="shared" si="176"/>
        <v>0</v>
      </c>
      <c r="K1059" s="3">
        <f t="shared" si="182"/>
        <v>0</v>
      </c>
      <c r="M1059" s="3">
        <f t="shared" si="183"/>
        <v>0</v>
      </c>
      <c r="N1059" s="4">
        <f t="shared" si="179"/>
        <v>5.2699999999999099</v>
      </c>
      <c r="Q1059" t="e">
        <f t="shared" si="184"/>
        <v>#N/A</v>
      </c>
      <c r="R1059" t="e">
        <f t="shared" si="185"/>
        <v>#N/A</v>
      </c>
      <c r="S1059" t="e">
        <f t="shared" si="186"/>
        <v>#N/A</v>
      </c>
    </row>
    <row r="1060" spans="6:19" x14ac:dyDescent="0.25">
      <c r="F1060" s="3">
        <f t="shared" si="177"/>
        <v>-2.49999997936389E-2</v>
      </c>
      <c r="G1060" s="3">
        <f t="shared" si="180"/>
        <v>0</v>
      </c>
      <c r="H1060" s="3">
        <f t="shared" si="181"/>
        <v>0</v>
      </c>
      <c r="I1060" s="3">
        <f t="shared" si="178"/>
        <v>-5</v>
      </c>
      <c r="J1060" s="3">
        <f t="shared" si="176"/>
        <v>0</v>
      </c>
      <c r="K1060" s="3">
        <f t="shared" si="182"/>
        <v>0</v>
      </c>
      <c r="M1060" s="3">
        <f t="shared" si="183"/>
        <v>0</v>
      </c>
      <c r="N1060" s="4">
        <f t="shared" si="179"/>
        <v>5.2749999999999098</v>
      </c>
      <c r="Q1060" t="e">
        <f t="shared" si="184"/>
        <v>#N/A</v>
      </c>
      <c r="R1060" t="e">
        <f t="shared" si="185"/>
        <v>#N/A</v>
      </c>
      <c r="S1060" t="e">
        <f t="shared" si="186"/>
        <v>#N/A</v>
      </c>
    </row>
    <row r="1061" spans="6:19" x14ac:dyDescent="0.25">
      <c r="F1061" s="3">
        <f t="shared" si="177"/>
        <v>-2.49999997936389E-2</v>
      </c>
      <c r="G1061" s="3">
        <f t="shared" si="180"/>
        <v>0</v>
      </c>
      <c r="H1061" s="3">
        <f t="shared" si="181"/>
        <v>0</v>
      </c>
      <c r="I1061" s="3">
        <f t="shared" si="178"/>
        <v>-5</v>
      </c>
      <c r="J1061" s="3">
        <f t="shared" si="176"/>
        <v>0</v>
      </c>
      <c r="K1061" s="3">
        <f t="shared" si="182"/>
        <v>0</v>
      </c>
      <c r="M1061" s="3">
        <f t="shared" si="183"/>
        <v>0</v>
      </c>
      <c r="N1061" s="4">
        <f t="shared" si="179"/>
        <v>5.2799999999999097</v>
      </c>
      <c r="Q1061" t="e">
        <f t="shared" si="184"/>
        <v>#N/A</v>
      </c>
      <c r="R1061" t="e">
        <f t="shared" si="185"/>
        <v>#N/A</v>
      </c>
      <c r="S1061" t="e">
        <f t="shared" si="186"/>
        <v>#N/A</v>
      </c>
    </row>
    <row r="1062" spans="6:19" x14ac:dyDescent="0.25">
      <c r="F1062" s="3">
        <f t="shared" si="177"/>
        <v>-2.49999997936389E-2</v>
      </c>
      <c r="G1062" s="3">
        <f t="shared" si="180"/>
        <v>0</v>
      </c>
      <c r="H1062" s="3">
        <f t="shared" si="181"/>
        <v>0</v>
      </c>
      <c r="I1062" s="3">
        <f t="shared" si="178"/>
        <v>-5</v>
      </c>
      <c r="J1062" s="3">
        <f t="shared" si="176"/>
        <v>0</v>
      </c>
      <c r="K1062" s="3">
        <f t="shared" si="182"/>
        <v>0</v>
      </c>
      <c r="M1062" s="3">
        <f t="shared" si="183"/>
        <v>0</v>
      </c>
      <c r="N1062" s="4">
        <f t="shared" si="179"/>
        <v>5.2849999999999095</v>
      </c>
      <c r="Q1062" t="e">
        <f t="shared" si="184"/>
        <v>#N/A</v>
      </c>
      <c r="R1062" t="e">
        <f t="shared" si="185"/>
        <v>#N/A</v>
      </c>
      <c r="S1062" t="e">
        <f t="shared" si="186"/>
        <v>#N/A</v>
      </c>
    </row>
    <row r="1063" spans="6:19" x14ac:dyDescent="0.25">
      <c r="F1063" s="3">
        <f t="shared" si="177"/>
        <v>-2.49999997936389E-2</v>
      </c>
      <c r="G1063" s="3">
        <f t="shared" si="180"/>
        <v>0</v>
      </c>
      <c r="H1063" s="3">
        <f t="shared" si="181"/>
        <v>0</v>
      </c>
      <c r="I1063" s="3">
        <f t="shared" si="178"/>
        <v>-5</v>
      </c>
      <c r="J1063" s="3">
        <f t="shared" si="176"/>
        <v>0</v>
      </c>
      <c r="K1063" s="3">
        <f t="shared" si="182"/>
        <v>0</v>
      </c>
      <c r="M1063" s="3">
        <f t="shared" si="183"/>
        <v>0</v>
      </c>
      <c r="N1063" s="4">
        <f t="shared" si="179"/>
        <v>5.2899999999999094</v>
      </c>
      <c r="Q1063" t="e">
        <f t="shared" si="184"/>
        <v>#N/A</v>
      </c>
      <c r="R1063" t="e">
        <f t="shared" si="185"/>
        <v>#N/A</v>
      </c>
      <c r="S1063" t="e">
        <f t="shared" si="186"/>
        <v>#N/A</v>
      </c>
    </row>
    <row r="1064" spans="6:19" x14ac:dyDescent="0.25">
      <c r="F1064" s="3">
        <f t="shared" si="177"/>
        <v>-2.49999997936389E-2</v>
      </c>
      <c r="G1064" s="3">
        <f t="shared" si="180"/>
        <v>0</v>
      </c>
      <c r="H1064" s="3">
        <f t="shared" si="181"/>
        <v>0</v>
      </c>
      <c r="I1064" s="3">
        <f t="shared" si="178"/>
        <v>-5</v>
      </c>
      <c r="J1064" s="3">
        <f t="shared" si="176"/>
        <v>0</v>
      </c>
      <c r="K1064" s="3">
        <f t="shared" si="182"/>
        <v>0</v>
      </c>
      <c r="M1064" s="3">
        <f t="shared" si="183"/>
        <v>0</v>
      </c>
      <c r="N1064" s="4">
        <f t="shared" si="179"/>
        <v>5.2949999999999093</v>
      </c>
      <c r="Q1064" t="e">
        <f t="shared" si="184"/>
        <v>#N/A</v>
      </c>
      <c r="R1064" t="e">
        <f t="shared" si="185"/>
        <v>#N/A</v>
      </c>
      <c r="S1064" t="e">
        <f t="shared" si="186"/>
        <v>#N/A</v>
      </c>
    </row>
    <row r="1065" spans="6:19" x14ac:dyDescent="0.25">
      <c r="F1065" s="3">
        <f t="shared" si="177"/>
        <v>-2.49999997936389E-2</v>
      </c>
      <c r="G1065" s="3">
        <f t="shared" si="180"/>
        <v>0</v>
      </c>
      <c r="H1065" s="3">
        <f t="shared" si="181"/>
        <v>0</v>
      </c>
      <c r="I1065" s="3">
        <f t="shared" si="178"/>
        <v>-5</v>
      </c>
      <c r="J1065" s="3">
        <f t="shared" si="176"/>
        <v>0</v>
      </c>
      <c r="K1065" s="3">
        <f t="shared" si="182"/>
        <v>0</v>
      </c>
      <c r="M1065" s="3">
        <f t="shared" si="183"/>
        <v>0</v>
      </c>
      <c r="N1065" s="4">
        <f t="shared" si="179"/>
        <v>5.2999999999999092</v>
      </c>
      <c r="Q1065" t="e">
        <f t="shared" si="184"/>
        <v>#N/A</v>
      </c>
      <c r="R1065" t="e">
        <f t="shared" si="185"/>
        <v>#N/A</v>
      </c>
      <c r="S1065" t="e">
        <f t="shared" si="186"/>
        <v>#N/A</v>
      </c>
    </row>
    <row r="1066" spans="6:19" x14ac:dyDescent="0.25">
      <c r="F1066" s="3">
        <f t="shared" si="177"/>
        <v>-2.49999997936389E-2</v>
      </c>
      <c r="G1066" s="3">
        <f t="shared" si="180"/>
        <v>0</v>
      </c>
      <c r="H1066" s="3">
        <f t="shared" si="181"/>
        <v>0</v>
      </c>
      <c r="I1066" s="3">
        <f t="shared" si="178"/>
        <v>-5</v>
      </c>
      <c r="J1066" s="3">
        <f t="shared" si="176"/>
        <v>0</v>
      </c>
      <c r="K1066" s="3">
        <f t="shared" si="182"/>
        <v>0</v>
      </c>
      <c r="M1066" s="3">
        <f t="shared" si="183"/>
        <v>0</v>
      </c>
      <c r="N1066" s="4">
        <f t="shared" si="179"/>
        <v>5.3049999999999091</v>
      </c>
      <c r="Q1066" t="e">
        <f t="shared" si="184"/>
        <v>#N/A</v>
      </c>
      <c r="R1066" t="e">
        <f t="shared" si="185"/>
        <v>#N/A</v>
      </c>
      <c r="S1066" t="e">
        <f t="shared" si="186"/>
        <v>#N/A</v>
      </c>
    </row>
    <row r="1067" spans="6:19" x14ac:dyDescent="0.25">
      <c r="F1067" s="3">
        <f t="shared" si="177"/>
        <v>-2.49999997936389E-2</v>
      </c>
      <c r="G1067" s="3">
        <f t="shared" si="180"/>
        <v>0</v>
      </c>
      <c r="H1067" s="3">
        <f t="shared" si="181"/>
        <v>0</v>
      </c>
      <c r="I1067" s="3">
        <f t="shared" si="178"/>
        <v>-5</v>
      </c>
      <c r="J1067" s="3">
        <f t="shared" si="176"/>
        <v>0</v>
      </c>
      <c r="K1067" s="3">
        <f t="shared" si="182"/>
        <v>0</v>
      </c>
      <c r="M1067" s="3">
        <f t="shared" si="183"/>
        <v>0</v>
      </c>
      <c r="N1067" s="4">
        <f t="shared" si="179"/>
        <v>5.309999999999909</v>
      </c>
      <c r="Q1067" t="e">
        <f t="shared" si="184"/>
        <v>#N/A</v>
      </c>
      <c r="R1067" t="e">
        <f t="shared" si="185"/>
        <v>#N/A</v>
      </c>
      <c r="S1067" t="e">
        <f t="shared" si="186"/>
        <v>#N/A</v>
      </c>
    </row>
    <row r="1068" spans="6:19" x14ac:dyDescent="0.25">
      <c r="F1068" s="3">
        <f t="shared" si="177"/>
        <v>-2.49999997936389E-2</v>
      </c>
      <c r="G1068" s="3">
        <f t="shared" si="180"/>
        <v>0</v>
      </c>
      <c r="H1068" s="3">
        <f t="shared" si="181"/>
        <v>0</v>
      </c>
      <c r="I1068" s="3">
        <f t="shared" si="178"/>
        <v>-5</v>
      </c>
      <c r="J1068" s="3">
        <f t="shared" si="176"/>
        <v>0</v>
      </c>
      <c r="K1068" s="3">
        <f t="shared" si="182"/>
        <v>0</v>
      </c>
      <c r="M1068" s="3">
        <f t="shared" si="183"/>
        <v>0</v>
      </c>
      <c r="N1068" s="4">
        <f t="shared" si="179"/>
        <v>5.3149999999999089</v>
      </c>
      <c r="Q1068" t="e">
        <f t="shared" si="184"/>
        <v>#N/A</v>
      </c>
      <c r="R1068" t="e">
        <f t="shared" si="185"/>
        <v>#N/A</v>
      </c>
      <c r="S1068" t="e">
        <f t="shared" si="186"/>
        <v>#N/A</v>
      </c>
    </row>
    <row r="1069" spans="6:19" x14ac:dyDescent="0.25">
      <c r="F1069" s="3">
        <f t="shared" si="177"/>
        <v>-2.49999997936389E-2</v>
      </c>
      <c r="G1069" s="3">
        <f t="shared" si="180"/>
        <v>0</v>
      </c>
      <c r="H1069" s="3">
        <f t="shared" si="181"/>
        <v>0</v>
      </c>
      <c r="I1069" s="3">
        <f t="shared" si="178"/>
        <v>-5</v>
      </c>
      <c r="J1069" s="3">
        <f t="shared" si="176"/>
        <v>0</v>
      </c>
      <c r="K1069" s="3">
        <f t="shared" si="182"/>
        <v>0</v>
      </c>
      <c r="M1069" s="3">
        <f t="shared" si="183"/>
        <v>0</v>
      </c>
      <c r="N1069" s="4">
        <f t="shared" si="179"/>
        <v>5.3199999999999088</v>
      </c>
      <c r="Q1069" t="e">
        <f t="shared" si="184"/>
        <v>#N/A</v>
      </c>
      <c r="R1069" t="e">
        <f t="shared" si="185"/>
        <v>#N/A</v>
      </c>
      <c r="S1069" t="e">
        <f t="shared" si="186"/>
        <v>#N/A</v>
      </c>
    </row>
    <row r="1070" spans="6:19" x14ac:dyDescent="0.25">
      <c r="F1070" s="3">
        <f t="shared" si="177"/>
        <v>-2.49999997936389E-2</v>
      </c>
      <c r="G1070" s="3">
        <f t="shared" si="180"/>
        <v>0</v>
      </c>
      <c r="H1070" s="3">
        <f t="shared" si="181"/>
        <v>0</v>
      </c>
      <c r="I1070" s="3">
        <f t="shared" si="178"/>
        <v>-5</v>
      </c>
      <c r="J1070" s="3">
        <f t="shared" si="176"/>
        <v>0</v>
      </c>
      <c r="K1070" s="3">
        <f t="shared" si="182"/>
        <v>0</v>
      </c>
      <c r="M1070" s="3">
        <f t="shared" si="183"/>
        <v>0</v>
      </c>
      <c r="N1070" s="4">
        <f t="shared" si="179"/>
        <v>5.3249999999999087</v>
      </c>
      <c r="Q1070" t="e">
        <f t="shared" si="184"/>
        <v>#N/A</v>
      </c>
      <c r="R1070" t="e">
        <f t="shared" si="185"/>
        <v>#N/A</v>
      </c>
      <c r="S1070" t="e">
        <f t="shared" si="186"/>
        <v>#N/A</v>
      </c>
    </row>
    <row r="1071" spans="6:19" x14ac:dyDescent="0.25">
      <c r="F1071" s="3">
        <f t="shared" si="177"/>
        <v>-2.49999997936389E-2</v>
      </c>
      <c r="G1071" s="3">
        <f t="shared" si="180"/>
        <v>0</v>
      </c>
      <c r="H1071" s="3">
        <f t="shared" si="181"/>
        <v>0</v>
      </c>
      <c r="I1071" s="3">
        <f t="shared" si="178"/>
        <v>-5</v>
      </c>
      <c r="J1071" s="3">
        <f t="shared" si="176"/>
        <v>0</v>
      </c>
      <c r="K1071" s="3">
        <f t="shared" si="182"/>
        <v>0</v>
      </c>
      <c r="M1071" s="3">
        <f t="shared" si="183"/>
        <v>0</v>
      </c>
      <c r="N1071" s="4">
        <f t="shared" si="179"/>
        <v>5.3299999999999086</v>
      </c>
      <c r="Q1071" t="e">
        <f t="shared" si="184"/>
        <v>#N/A</v>
      </c>
      <c r="R1071" t="e">
        <f t="shared" si="185"/>
        <v>#N/A</v>
      </c>
      <c r="S1071" t="e">
        <f t="shared" si="186"/>
        <v>#N/A</v>
      </c>
    </row>
    <row r="1072" spans="6:19" x14ac:dyDescent="0.25">
      <c r="F1072" s="3">
        <f t="shared" si="177"/>
        <v>-2.49999997936389E-2</v>
      </c>
      <c r="G1072" s="3">
        <f t="shared" si="180"/>
        <v>0</v>
      </c>
      <c r="H1072" s="3">
        <f t="shared" si="181"/>
        <v>0</v>
      </c>
      <c r="I1072" s="3">
        <f t="shared" si="178"/>
        <v>-5</v>
      </c>
      <c r="J1072" s="3">
        <f t="shared" si="176"/>
        <v>0</v>
      </c>
      <c r="K1072" s="3">
        <f t="shared" si="182"/>
        <v>0</v>
      </c>
      <c r="M1072" s="3">
        <f t="shared" si="183"/>
        <v>0</v>
      </c>
      <c r="N1072" s="4">
        <f t="shared" si="179"/>
        <v>5.3349999999999085</v>
      </c>
      <c r="Q1072" t="e">
        <f t="shared" si="184"/>
        <v>#N/A</v>
      </c>
      <c r="R1072" t="e">
        <f t="shared" si="185"/>
        <v>#N/A</v>
      </c>
      <c r="S1072" t="e">
        <f t="shared" si="186"/>
        <v>#N/A</v>
      </c>
    </row>
    <row r="1073" spans="6:19" x14ac:dyDescent="0.25">
      <c r="F1073" s="3">
        <f t="shared" si="177"/>
        <v>-2.49999997936389E-2</v>
      </c>
      <c r="G1073" s="3">
        <f t="shared" si="180"/>
        <v>0</v>
      </c>
      <c r="H1073" s="3">
        <f t="shared" si="181"/>
        <v>0</v>
      </c>
      <c r="I1073" s="3">
        <f t="shared" si="178"/>
        <v>-5</v>
      </c>
      <c r="J1073" s="3">
        <f t="shared" si="176"/>
        <v>0</v>
      </c>
      <c r="K1073" s="3">
        <f t="shared" si="182"/>
        <v>0</v>
      </c>
      <c r="M1073" s="3">
        <f t="shared" si="183"/>
        <v>0</v>
      </c>
      <c r="N1073" s="4">
        <f t="shared" si="179"/>
        <v>5.3399999999999084</v>
      </c>
      <c r="Q1073" t="e">
        <f t="shared" si="184"/>
        <v>#N/A</v>
      </c>
      <c r="R1073" t="e">
        <f t="shared" si="185"/>
        <v>#N/A</v>
      </c>
      <c r="S1073" t="e">
        <f t="shared" si="186"/>
        <v>#N/A</v>
      </c>
    </row>
    <row r="1074" spans="6:19" x14ac:dyDescent="0.25">
      <c r="F1074" s="3">
        <f t="shared" si="177"/>
        <v>-2.49999997936389E-2</v>
      </c>
      <c r="G1074" s="3">
        <f t="shared" si="180"/>
        <v>0</v>
      </c>
      <c r="H1074" s="3">
        <f t="shared" si="181"/>
        <v>0</v>
      </c>
      <c r="I1074" s="3">
        <f t="shared" si="178"/>
        <v>-5</v>
      </c>
      <c r="J1074" s="3">
        <f t="shared" si="176"/>
        <v>0</v>
      </c>
      <c r="K1074" s="3">
        <f t="shared" si="182"/>
        <v>0</v>
      </c>
      <c r="M1074" s="3">
        <f t="shared" si="183"/>
        <v>0</v>
      </c>
      <c r="N1074" s="4">
        <f t="shared" si="179"/>
        <v>5.3449999999999083</v>
      </c>
      <c r="Q1074" t="e">
        <f t="shared" si="184"/>
        <v>#N/A</v>
      </c>
      <c r="R1074" t="e">
        <f t="shared" si="185"/>
        <v>#N/A</v>
      </c>
      <c r="S1074" t="e">
        <f t="shared" si="186"/>
        <v>#N/A</v>
      </c>
    </row>
    <row r="1075" spans="6:19" x14ac:dyDescent="0.25">
      <c r="F1075" s="3">
        <f t="shared" si="177"/>
        <v>-2.49999997936389E-2</v>
      </c>
      <c r="G1075" s="3">
        <f t="shared" si="180"/>
        <v>0</v>
      </c>
      <c r="H1075" s="3">
        <f t="shared" si="181"/>
        <v>0</v>
      </c>
      <c r="I1075" s="3">
        <f t="shared" si="178"/>
        <v>-5</v>
      </c>
      <c r="J1075" s="3">
        <f t="shared" si="176"/>
        <v>0</v>
      </c>
      <c r="K1075" s="3">
        <f t="shared" si="182"/>
        <v>0</v>
      </c>
      <c r="M1075" s="3">
        <f t="shared" si="183"/>
        <v>0</v>
      </c>
      <c r="N1075" s="4">
        <f t="shared" si="179"/>
        <v>5.3499999999999082</v>
      </c>
      <c r="Q1075" t="e">
        <f t="shared" si="184"/>
        <v>#N/A</v>
      </c>
      <c r="R1075" t="e">
        <f t="shared" si="185"/>
        <v>#N/A</v>
      </c>
      <c r="S1075" t="e">
        <f t="shared" si="186"/>
        <v>#N/A</v>
      </c>
    </row>
    <row r="1076" spans="6:19" x14ac:dyDescent="0.25">
      <c r="F1076" s="3">
        <f t="shared" si="177"/>
        <v>-2.49999997936389E-2</v>
      </c>
      <c r="G1076" s="3">
        <f t="shared" si="180"/>
        <v>0</v>
      </c>
      <c r="H1076" s="3">
        <f t="shared" si="181"/>
        <v>0</v>
      </c>
      <c r="I1076" s="3">
        <f t="shared" si="178"/>
        <v>-5</v>
      </c>
      <c r="J1076" s="3">
        <f t="shared" si="176"/>
        <v>0</v>
      </c>
      <c r="K1076" s="3">
        <f t="shared" si="182"/>
        <v>0</v>
      </c>
      <c r="M1076" s="3">
        <f t="shared" si="183"/>
        <v>0</v>
      </c>
      <c r="N1076" s="4">
        <f t="shared" si="179"/>
        <v>5.3549999999999081</v>
      </c>
      <c r="Q1076" t="e">
        <f t="shared" si="184"/>
        <v>#N/A</v>
      </c>
      <c r="R1076" t="e">
        <f t="shared" si="185"/>
        <v>#N/A</v>
      </c>
      <c r="S1076" t="e">
        <f t="shared" si="186"/>
        <v>#N/A</v>
      </c>
    </row>
    <row r="1077" spans="6:19" x14ac:dyDescent="0.25">
      <c r="F1077" s="3">
        <f t="shared" si="177"/>
        <v>-2.49999997936389E-2</v>
      </c>
      <c r="G1077" s="3">
        <f t="shared" si="180"/>
        <v>0</v>
      </c>
      <c r="H1077" s="3">
        <f t="shared" si="181"/>
        <v>0</v>
      </c>
      <c r="I1077" s="3">
        <f t="shared" si="178"/>
        <v>-5</v>
      </c>
      <c r="J1077" s="3">
        <f t="shared" si="176"/>
        <v>0</v>
      </c>
      <c r="K1077" s="3">
        <f t="shared" si="182"/>
        <v>0</v>
      </c>
      <c r="M1077" s="3">
        <f t="shared" si="183"/>
        <v>0</v>
      </c>
      <c r="N1077" s="4">
        <f t="shared" si="179"/>
        <v>5.3599999999999079</v>
      </c>
      <c r="Q1077" t="e">
        <f t="shared" si="184"/>
        <v>#N/A</v>
      </c>
      <c r="R1077" t="e">
        <f t="shared" si="185"/>
        <v>#N/A</v>
      </c>
      <c r="S1077" t="e">
        <f t="shared" si="186"/>
        <v>#N/A</v>
      </c>
    </row>
    <row r="1078" spans="6:19" x14ac:dyDescent="0.25">
      <c r="F1078" s="3">
        <f t="shared" si="177"/>
        <v>-2.49999997936389E-2</v>
      </c>
      <c r="G1078" s="3">
        <f t="shared" si="180"/>
        <v>0</v>
      </c>
      <c r="H1078" s="3">
        <f t="shared" si="181"/>
        <v>0</v>
      </c>
      <c r="I1078" s="3">
        <f t="shared" si="178"/>
        <v>-5</v>
      </c>
      <c r="J1078" s="3">
        <f t="shared" si="176"/>
        <v>0</v>
      </c>
      <c r="K1078" s="3">
        <f t="shared" si="182"/>
        <v>0</v>
      </c>
      <c r="M1078" s="3">
        <f t="shared" si="183"/>
        <v>0</v>
      </c>
      <c r="N1078" s="4">
        <f t="shared" si="179"/>
        <v>5.3649999999999078</v>
      </c>
      <c r="Q1078" t="e">
        <f t="shared" si="184"/>
        <v>#N/A</v>
      </c>
      <c r="R1078" t="e">
        <f t="shared" si="185"/>
        <v>#N/A</v>
      </c>
      <c r="S1078" t="e">
        <f t="shared" si="186"/>
        <v>#N/A</v>
      </c>
    </row>
    <row r="1079" spans="6:19" x14ac:dyDescent="0.25">
      <c r="F1079" s="3">
        <f t="shared" si="177"/>
        <v>-2.49999997936389E-2</v>
      </c>
      <c r="G1079" s="3">
        <f t="shared" si="180"/>
        <v>0</v>
      </c>
      <c r="H1079" s="3">
        <f t="shared" si="181"/>
        <v>0</v>
      </c>
      <c r="I1079" s="3">
        <f t="shared" si="178"/>
        <v>-5</v>
      </c>
      <c r="J1079" s="3">
        <f t="shared" si="176"/>
        <v>0</v>
      </c>
      <c r="K1079" s="3">
        <f t="shared" si="182"/>
        <v>0</v>
      </c>
      <c r="M1079" s="3">
        <f t="shared" si="183"/>
        <v>0</v>
      </c>
      <c r="N1079" s="4">
        <f t="shared" si="179"/>
        <v>5.3699999999999077</v>
      </c>
      <c r="Q1079" t="e">
        <f t="shared" si="184"/>
        <v>#N/A</v>
      </c>
      <c r="R1079" t="e">
        <f t="shared" si="185"/>
        <v>#N/A</v>
      </c>
      <c r="S1079" t="e">
        <f t="shared" si="186"/>
        <v>#N/A</v>
      </c>
    </row>
    <row r="1080" spans="6:19" x14ac:dyDescent="0.25">
      <c r="F1080" s="3">
        <f t="shared" si="177"/>
        <v>-2.49999997936389E-2</v>
      </c>
      <c r="G1080" s="3">
        <f t="shared" si="180"/>
        <v>0</v>
      </c>
      <c r="H1080" s="3">
        <f t="shared" si="181"/>
        <v>0</v>
      </c>
      <c r="I1080" s="3">
        <f t="shared" si="178"/>
        <v>-5</v>
      </c>
      <c r="J1080" s="3">
        <f t="shared" si="176"/>
        <v>0</v>
      </c>
      <c r="K1080" s="3">
        <f t="shared" si="182"/>
        <v>0</v>
      </c>
      <c r="M1080" s="3">
        <f t="shared" si="183"/>
        <v>0</v>
      </c>
      <c r="N1080" s="4">
        <f t="shared" si="179"/>
        <v>5.3749999999999076</v>
      </c>
      <c r="Q1080" t="e">
        <f t="shared" si="184"/>
        <v>#N/A</v>
      </c>
      <c r="R1080" t="e">
        <f t="shared" si="185"/>
        <v>#N/A</v>
      </c>
      <c r="S1080" t="e">
        <f t="shared" si="186"/>
        <v>#N/A</v>
      </c>
    </row>
    <row r="1081" spans="6:19" x14ac:dyDescent="0.25">
      <c r="F1081" s="3">
        <f t="shared" si="177"/>
        <v>-2.49999997936389E-2</v>
      </c>
      <c r="G1081" s="3">
        <f t="shared" si="180"/>
        <v>0</v>
      </c>
      <c r="H1081" s="3">
        <f t="shared" si="181"/>
        <v>0</v>
      </c>
      <c r="I1081" s="3">
        <f t="shared" si="178"/>
        <v>-5</v>
      </c>
      <c r="J1081" s="3">
        <f t="shared" si="176"/>
        <v>0</v>
      </c>
      <c r="K1081" s="3">
        <f t="shared" si="182"/>
        <v>0</v>
      </c>
      <c r="M1081" s="3">
        <f t="shared" si="183"/>
        <v>0</v>
      </c>
      <c r="N1081" s="4">
        <f t="shared" si="179"/>
        <v>5.3799999999999075</v>
      </c>
      <c r="Q1081" t="e">
        <f t="shared" si="184"/>
        <v>#N/A</v>
      </c>
      <c r="R1081" t="e">
        <f t="shared" si="185"/>
        <v>#N/A</v>
      </c>
      <c r="S1081" t="e">
        <f t="shared" si="186"/>
        <v>#N/A</v>
      </c>
    </row>
    <row r="1082" spans="6:19" x14ac:dyDescent="0.25">
      <c r="F1082" s="3">
        <f t="shared" si="177"/>
        <v>-2.49999997936389E-2</v>
      </c>
      <c r="G1082" s="3">
        <f t="shared" si="180"/>
        <v>0</v>
      </c>
      <c r="H1082" s="3">
        <f t="shared" si="181"/>
        <v>0</v>
      </c>
      <c r="I1082" s="3">
        <f t="shared" si="178"/>
        <v>-5</v>
      </c>
      <c r="J1082" s="3">
        <f t="shared" si="176"/>
        <v>0</v>
      </c>
      <c r="K1082" s="3">
        <f t="shared" si="182"/>
        <v>0</v>
      </c>
      <c r="M1082" s="3">
        <f t="shared" si="183"/>
        <v>0</v>
      </c>
      <c r="N1082" s="4">
        <f t="shared" si="179"/>
        <v>5.3849999999999074</v>
      </c>
      <c r="Q1082" t="e">
        <f t="shared" si="184"/>
        <v>#N/A</v>
      </c>
      <c r="R1082" t="e">
        <f t="shared" si="185"/>
        <v>#N/A</v>
      </c>
      <c r="S1082" t="e">
        <f t="shared" si="186"/>
        <v>#N/A</v>
      </c>
    </row>
    <row r="1083" spans="6:19" x14ac:dyDescent="0.25">
      <c r="F1083" s="3">
        <f t="shared" si="177"/>
        <v>-2.49999997936389E-2</v>
      </c>
      <c r="G1083" s="3">
        <f t="shared" si="180"/>
        <v>0</v>
      </c>
      <c r="H1083" s="3">
        <f t="shared" si="181"/>
        <v>0</v>
      </c>
      <c r="I1083" s="3">
        <f t="shared" si="178"/>
        <v>-5</v>
      </c>
      <c r="J1083" s="3">
        <f t="shared" si="176"/>
        <v>0</v>
      </c>
      <c r="K1083" s="3">
        <f t="shared" si="182"/>
        <v>0</v>
      </c>
      <c r="M1083" s="3">
        <f t="shared" si="183"/>
        <v>0</v>
      </c>
      <c r="N1083" s="4">
        <f t="shared" si="179"/>
        <v>5.3899999999999073</v>
      </c>
      <c r="Q1083" t="e">
        <f t="shared" si="184"/>
        <v>#N/A</v>
      </c>
      <c r="R1083" t="e">
        <f t="shared" si="185"/>
        <v>#N/A</v>
      </c>
      <c r="S1083" t="e">
        <f t="shared" si="186"/>
        <v>#N/A</v>
      </c>
    </row>
    <row r="1084" spans="6:19" x14ac:dyDescent="0.25">
      <c r="F1084" s="3">
        <f t="shared" si="177"/>
        <v>-2.49999997936389E-2</v>
      </c>
      <c r="G1084" s="3">
        <f t="shared" si="180"/>
        <v>0</v>
      </c>
      <c r="H1084" s="3">
        <f t="shared" si="181"/>
        <v>0</v>
      </c>
      <c r="I1084" s="3">
        <f t="shared" si="178"/>
        <v>-5</v>
      </c>
      <c r="J1084" s="3">
        <f t="shared" si="176"/>
        <v>0</v>
      </c>
      <c r="K1084" s="3">
        <f t="shared" si="182"/>
        <v>0</v>
      </c>
      <c r="M1084" s="3">
        <f t="shared" si="183"/>
        <v>0</v>
      </c>
      <c r="N1084" s="4">
        <f t="shared" si="179"/>
        <v>5.3949999999999072</v>
      </c>
      <c r="Q1084" t="e">
        <f t="shared" si="184"/>
        <v>#N/A</v>
      </c>
      <c r="R1084" t="e">
        <f t="shared" si="185"/>
        <v>#N/A</v>
      </c>
      <c r="S1084" t="e">
        <f t="shared" si="186"/>
        <v>#N/A</v>
      </c>
    </row>
    <row r="1085" spans="6:19" x14ac:dyDescent="0.25">
      <c r="F1085" s="3">
        <f t="shared" si="177"/>
        <v>-2.49999997936389E-2</v>
      </c>
      <c r="G1085" s="3">
        <f t="shared" si="180"/>
        <v>0</v>
      </c>
      <c r="H1085" s="3">
        <f t="shared" si="181"/>
        <v>0</v>
      </c>
      <c r="I1085" s="3">
        <f t="shared" si="178"/>
        <v>-5</v>
      </c>
      <c r="J1085" s="3">
        <f t="shared" si="176"/>
        <v>0</v>
      </c>
      <c r="K1085" s="3">
        <f t="shared" si="182"/>
        <v>0</v>
      </c>
      <c r="M1085" s="3">
        <f t="shared" si="183"/>
        <v>0</v>
      </c>
      <c r="N1085" s="4">
        <f t="shared" si="179"/>
        <v>5.3999999999999071</v>
      </c>
      <c r="Q1085" t="e">
        <f t="shared" si="184"/>
        <v>#N/A</v>
      </c>
      <c r="R1085" t="e">
        <f t="shared" si="185"/>
        <v>#N/A</v>
      </c>
      <c r="S1085" t="e">
        <f t="shared" si="186"/>
        <v>#N/A</v>
      </c>
    </row>
    <row r="1086" spans="6:19" x14ac:dyDescent="0.25">
      <c r="F1086" s="3">
        <f t="shared" si="177"/>
        <v>-2.49999997936389E-2</v>
      </c>
      <c r="G1086" s="3">
        <f t="shared" si="180"/>
        <v>0</v>
      </c>
      <c r="H1086" s="3">
        <f t="shared" si="181"/>
        <v>0</v>
      </c>
      <c r="I1086" s="3">
        <f t="shared" si="178"/>
        <v>-5</v>
      </c>
      <c r="J1086" s="3">
        <f t="shared" si="176"/>
        <v>0</v>
      </c>
      <c r="K1086" s="3">
        <f t="shared" si="182"/>
        <v>0</v>
      </c>
      <c r="M1086" s="3">
        <f t="shared" si="183"/>
        <v>0</v>
      </c>
      <c r="N1086" s="4">
        <f t="shared" si="179"/>
        <v>5.404999999999907</v>
      </c>
      <c r="Q1086" t="e">
        <f t="shared" si="184"/>
        <v>#N/A</v>
      </c>
      <c r="R1086" t="e">
        <f t="shared" si="185"/>
        <v>#N/A</v>
      </c>
      <c r="S1086" t="e">
        <f t="shared" si="186"/>
        <v>#N/A</v>
      </c>
    </row>
    <row r="1087" spans="6:19" x14ac:dyDescent="0.25">
      <c r="F1087" s="3">
        <f t="shared" si="177"/>
        <v>-2.49999997936389E-2</v>
      </c>
      <c r="G1087" s="3">
        <f t="shared" si="180"/>
        <v>0</v>
      </c>
      <c r="H1087" s="3">
        <f t="shared" si="181"/>
        <v>0</v>
      </c>
      <c r="I1087" s="3">
        <f t="shared" si="178"/>
        <v>-5</v>
      </c>
      <c r="J1087" s="3">
        <f t="shared" si="176"/>
        <v>0</v>
      </c>
      <c r="K1087" s="3">
        <f t="shared" si="182"/>
        <v>0</v>
      </c>
      <c r="M1087" s="3">
        <f t="shared" si="183"/>
        <v>0</v>
      </c>
      <c r="N1087" s="4">
        <f t="shared" si="179"/>
        <v>5.4099999999999069</v>
      </c>
      <c r="Q1087" t="e">
        <f t="shared" si="184"/>
        <v>#N/A</v>
      </c>
      <c r="R1087" t="e">
        <f t="shared" si="185"/>
        <v>#N/A</v>
      </c>
      <c r="S1087" t="e">
        <f t="shared" si="186"/>
        <v>#N/A</v>
      </c>
    </row>
    <row r="1088" spans="6:19" x14ac:dyDescent="0.25">
      <c r="F1088" s="3">
        <f t="shared" si="177"/>
        <v>-2.49999997936389E-2</v>
      </c>
      <c r="G1088" s="3">
        <f t="shared" si="180"/>
        <v>0</v>
      </c>
      <c r="H1088" s="3">
        <f t="shared" si="181"/>
        <v>0</v>
      </c>
      <c r="I1088" s="3">
        <f t="shared" si="178"/>
        <v>-5</v>
      </c>
      <c r="J1088" s="3">
        <f t="shared" si="176"/>
        <v>0</v>
      </c>
      <c r="K1088" s="3">
        <f t="shared" si="182"/>
        <v>0</v>
      </c>
      <c r="M1088" s="3">
        <f t="shared" si="183"/>
        <v>0</v>
      </c>
      <c r="N1088" s="4">
        <f t="shared" si="179"/>
        <v>5.4149999999999068</v>
      </c>
      <c r="Q1088" t="e">
        <f t="shared" si="184"/>
        <v>#N/A</v>
      </c>
      <c r="R1088" t="e">
        <f t="shared" si="185"/>
        <v>#N/A</v>
      </c>
      <c r="S1088" t="e">
        <f t="shared" si="186"/>
        <v>#N/A</v>
      </c>
    </row>
    <row r="1089" spans="6:19" x14ac:dyDescent="0.25">
      <c r="F1089" s="3">
        <f t="shared" si="177"/>
        <v>-2.49999997936389E-2</v>
      </c>
      <c r="G1089" s="3">
        <f t="shared" si="180"/>
        <v>0</v>
      </c>
      <c r="H1089" s="3">
        <f t="shared" si="181"/>
        <v>0</v>
      </c>
      <c r="I1089" s="3">
        <f t="shared" si="178"/>
        <v>-5</v>
      </c>
      <c r="J1089" s="3">
        <f t="shared" si="176"/>
        <v>0</v>
      </c>
      <c r="K1089" s="3">
        <f t="shared" si="182"/>
        <v>0</v>
      </c>
      <c r="M1089" s="3">
        <f t="shared" si="183"/>
        <v>0</v>
      </c>
      <c r="N1089" s="4">
        <f t="shared" si="179"/>
        <v>5.4199999999999067</v>
      </c>
      <c r="Q1089" t="e">
        <f t="shared" si="184"/>
        <v>#N/A</v>
      </c>
      <c r="R1089" t="e">
        <f t="shared" si="185"/>
        <v>#N/A</v>
      </c>
      <c r="S1089" t="e">
        <f t="shared" si="186"/>
        <v>#N/A</v>
      </c>
    </row>
    <row r="1090" spans="6:19" x14ac:dyDescent="0.25">
      <c r="F1090" s="3">
        <f t="shared" si="177"/>
        <v>-2.49999997936389E-2</v>
      </c>
      <c r="G1090" s="3">
        <f t="shared" si="180"/>
        <v>0</v>
      </c>
      <c r="H1090" s="3">
        <f t="shared" si="181"/>
        <v>0</v>
      </c>
      <c r="I1090" s="3">
        <f t="shared" si="178"/>
        <v>-5</v>
      </c>
      <c r="J1090" s="3">
        <f t="shared" si="176"/>
        <v>0</v>
      </c>
      <c r="K1090" s="3">
        <f t="shared" si="182"/>
        <v>0</v>
      </c>
      <c r="M1090" s="3">
        <f t="shared" si="183"/>
        <v>0</v>
      </c>
      <c r="N1090" s="4">
        <f t="shared" si="179"/>
        <v>5.4249999999999066</v>
      </c>
      <c r="Q1090" t="e">
        <f t="shared" si="184"/>
        <v>#N/A</v>
      </c>
      <c r="R1090" t="e">
        <f t="shared" si="185"/>
        <v>#N/A</v>
      </c>
      <c r="S1090" t="e">
        <f t="shared" si="186"/>
        <v>#N/A</v>
      </c>
    </row>
    <row r="1091" spans="6:19" x14ac:dyDescent="0.25">
      <c r="F1091" s="3">
        <f t="shared" si="177"/>
        <v>-2.49999997936389E-2</v>
      </c>
      <c r="G1091" s="3">
        <f t="shared" si="180"/>
        <v>0</v>
      </c>
      <c r="H1091" s="3">
        <f t="shared" si="181"/>
        <v>0</v>
      </c>
      <c r="I1091" s="3">
        <f t="shared" si="178"/>
        <v>-5</v>
      </c>
      <c r="J1091" s="3">
        <f t="shared" si="176"/>
        <v>0</v>
      </c>
      <c r="K1091" s="3">
        <f t="shared" si="182"/>
        <v>0</v>
      </c>
      <c r="M1091" s="3">
        <f t="shared" si="183"/>
        <v>0</v>
      </c>
      <c r="N1091" s="4">
        <f t="shared" si="179"/>
        <v>5.4299999999999065</v>
      </c>
      <c r="Q1091" t="e">
        <f t="shared" si="184"/>
        <v>#N/A</v>
      </c>
      <c r="R1091" t="e">
        <f t="shared" si="185"/>
        <v>#N/A</v>
      </c>
      <c r="S1091" t="e">
        <f t="shared" si="186"/>
        <v>#N/A</v>
      </c>
    </row>
    <row r="1092" spans="6:19" x14ac:dyDescent="0.25">
      <c r="F1092" s="3">
        <f t="shared" si="177"/>
        <v>-2.49999997936389E-2</v>
      </c>
      <c r="G1092" s="3">
        <f t="shared" si="180"/>
        <v>0</v>
      </c>
      <c r="H1092" s="3">
        <f t="shared" si="181"/>
        <v>0</v>
      </c>
      <c r="I1092" s="3">
        <f t="shared" si="178"/>
        <v>-5</v>
      </c>
      <c r="J1092" s="3">
        <f t="shared" si="176"/>
        <v>0</v>
      </c>
      <c r="K1092" s="3">
        <f t="shared" si="182"/>
        <v>0</v>
      </c>
      <c r="M1092" s="3">
        <f t="shared" si="183"/>
        <v>0</v>
      </c>
      <c r="N1092" s="4">
        <f t="shared" si="179"/>
        <v>5.4349999999999064</v>
      </c>
      <c r="Q1092" t="e">
        <f t="shared" si="184"/>
        <v>#N/A</v>
      </c>
      <c r="R1092" t="e">
        <f t="shared" si="185"/>
        <v>#N/A</v>
      </c>
      <c r="S1092" t="e">
        <f t="shared" si="186"/>
        <v>#N/A</v>
      </c>
    </row>
    <row r="1093" spans="6:19" x14ac:dyDescent="0.25">
      <c r="F1093" s="3">
        <f t="shared" si="177"/>
        <v>-2.49999997936389E-2</v>
      </c>
      <c r="G1093" s="3">
        <f t="shared" si="180"/>
        <v>0</v>
      </c>
      <c r="H1093" s="3">
        <f t="shared" si="181"/>
        <v>0</v>
      </c>
      <c r="I1093" s="3">
        <f t="shared" si="178"/>
        <v>-5</v>
      </c>
      <c r="J1093" s="3">
        <f t="shared" ref="J1093:J1156" si="187">IF(I1093=0,IF(G1093&lt;$B$6,G1093+($B$7*$B$9),0),0)</f>
        <v>0</v>
      </c>
      <c r="K1093" s="3">
        <f t="shared" si="182"/>
        <v>0</v>
      </c>
      <c r="M1093" s="3">
        <f t="shared" si="183"/>
        <v>0</v>
      </c>
      <c r="N1093" s="4">
        <f t="shared" si="179"/>
        <v>5.4399999999999062</v>
      </c>
      <c r="Q1093" t="e">
        <f t="shared" si="184"/>
        <v>#N/A</v>
      </c>
      <c r="R1093" t="e">
        <f t="shared" si="185"/>
        <v>#N/A</v>
      </c>
      <c r="S1093" t="e">
        <f t="shared" si="186"/>
        <v>#N/A</v>
      </c>
    </row>
    <row r="1094" spans="6:19" x14ac:dyDescent="0.25">
      <c r="F1094" s="3">
        <f t="shared" ref="F1094:F1157" si="188">F1093-(H1093*$B$9)</f>
        <v>-2.49999997936389E-2</v>
      </c>
      <c r="G1094" s="3">
        <f t="shared" si="180"/>
        <v>0</v>
      </c>
      <c r="H1094" s="3">
        <f t="shared" si="181"/>
        <v>0</v>
      </c>
      <c r="I1094" s="3">
        <f t="shared" ref="I1094:I1157" si="189">IF(F1094&lt;M1094+(M1094*$B$10),G1094-($B$8*$B$9),0)</f>
        <v>-5</v>
      </c>
      <c r="J1094" s="3">
        <f t="shared" si="187"/>
        <v>0</v>
      </c>
      <c r="K1094" s="3">
        <f t="shared" si="182"/>
        <v>0</v>
      </c>
      <c r="M1094" s="3">
        <f t="shared" si="183"/>
        <v>0</v>
      </c>
      <c r="N1094" s="4">
        <f t="shared" ref="N1094:N1157" si="190">N1093+$B$9</f>
        <v>5.4449999999999061</v>
      </c>
      <c r="Q1094" t="e">
        <f t="shared" si="184"/>
        <v>#N/A</v>
      </c>
      <c r="R1094" t="e">
        <f t="shared" si="185"/>
        <v>#N/A</v>
      </c>
      <c r="S1094" t="e">
        <f t="shared" si="186"/>
        <v>#N/A</v>
      </c>
    </row>
    <row r="1095" spans="6:19" x14ac:dyDescent="0.25">
      <c r="F1095" s="3">
        <f t="shared" si="188"/>
        <v>-2.49999997936389E-2</v>
      </c>
      <c r="G1095" s="3">
        <f t="shared" ref="G1095:G1158" si="191">(F1094-F1095)/$B$9</f>
        <v>0</v>
      </c>
      <c r="H1095" s="3">
        <f t="shared" ref="H1095:H1158" si="192">IF(F1095&lt;=0,0,IF(I1095&lt;&gt;0,I1095,IF(J1095&lt;&gt;0,J1095,K1095)))</f>
        <v>0</v>
      </c>
      <c r="I1095" s="3">
        <f t="shared" si="189"/>
        <v>-5</v>
      </c>
      <c r="J1095" s="3">
        <f t="shared" si="187"/>
        <v>0</v>
      </c>
      <c r="K1095" s="3">
        <f t="shared" ref="K1095:K1158" si="193">IF(I1095=0,IF(J1095=0,$B$6,0),0)</f>
        <v>0</v>
      </c>
      <c r="M1095" s="3">
        <f t="shared" ref="M1095:M1158" si="194">((G1095*G1095)/(2*$B$8))</f>
        <v>0</v>
      </c>
      <c r="N1095" s="4">
        <f t="shared" si="190"/>
        <v>5.449999999999906</v>
      </c>
      <c r="Q1095" t="e">
        <f t="shared" ref="Q1095:Q1158" si="195">IF(F1095&lt;=0,NA(),N1095)</f>
        <v>#N/A</v>
      </c>
      <c r="R1095" t="e">
        <f t="shared" ref="R1095:R1158" si="196">IF(F1095&lt;=0,NA(),F1095)</f>
        <v>#N/A</v>
      </c>
      <c r="S1095" t="e">
        <f t="shared" ref="S1095:S1158" si="197">IF(F1095&lt;=0,NA(),G1095)</f>
        <v>#N/A</v>
      </c>
    </row>
    <row r="1096" spans="6:19" x14ac:dyDescent="0.25">
      <c r="F1096" s="3">
        <f t="shared" si="188"/>
        <v>-2.49999997936389E-2</v>
      </c>
      <c r="G1096" s="3">
        <f t="shared" si="191"/>
        <v>0</v>
      </c>
      <c r="H1096" s="3">
        <f t="shared" si="192"/>
        <v>0</v>
      </c>
      <c r="I1096" s="3">
        <f t="shared" si="189"/>
        <v>-5</v>
      </c>
      <c r="J1096" s="3">
        <f t="shared" si="187"/>
        <v>0</v>
      </c>
      <c r="K1096" s="3">
        <f t="shared" si="193"/>
        <v>0</v>
      </c>
      <c r="M1096" s="3">
        <f t="shared" si="194"/>
        <v>0</v>
      </c>
      <c r="N1096" s="4">
        <f t="shared" si="190"/>
        <v>5.4549999999999059</v>
      </c>
      <c r="Q1096" t="e">
        <f t="shared" si="195"/>
        <v>#N/A</v>
      </c>
      <c r="R1096" t="e">
        <f t="shared" si="196"/>
        <v>#N/A</v>
      </c>
      <c r="S1096" t="e">
        <f t="shared" si="197"/>
        <v>#N/A</v>
      </c>
    </row>
    <row r="1097" spans="6:19" x14ac:dyDescent="0.25">
      <c r="F1097" s="3">
        <f t="shared" si="188"/>
        <v>-2.49999997936389E-2</v>
      </c>
      <c r="G1097" s="3">
        <f t="shared" si="191"/>
        <v>0</v>
      </c>
      <c r="H1097" s="3">
        <f t="shared" si="192"/>
        <v>0</v>
      </c>
      <c r="I1097" s="3">
        <f t="shared" si="189"/>
        <v>-5</v>
      </c>
      <c r="J1097" s="3">
        <f t="shared" si="187"/>
        <v>0</v>
      </c>
      <c r="K1097" s="3">
        <f t="shared" si="193"/>
        <v>0</v>
      </c>
      <c r="M1097" s="3">
        <f t="shared" si="194"/>
        <v>0</v>
      </c>
      <c r="N1097" s="4">
        <f t="shared" si="190"/>
        <v>5.4599999999999058</v>
      </c>
      <c r="Q1097" t="e">
        <f t="shared" si="195"/>
        <v>#N/A</v>
      </c>
      <c r="R1097" t="e">
        <f t="shared" si="196"/>
        <v>#N/A</v>
      </c>
      <c r="S1097" t="e">
        <f t="shared" si="197"/>
        <v>#N/A</v>
      </c>
    </row>
    <row r="1098" spans="6:19" x14ac:dyDescent="0.25">
      <c r="F1098" s="3">
        <f t="shared" si="188"/>
        <v>-2.49999997936389E-2</v>
      </c>
      <c r="G1098" s="3">
        <f t="shared" si="191"/>
        <v>0</v>
      </c>
      <c r="H1098" s="3">
        <f t="shared" si="192"/>
        <v>0</v>
      </c>
      <c r="I1098" s="3">
        <f t="shared" si="189"/>
        <v>-5</v>
      </c>
      <c r="J1098" s="3">
        <f t="shared" si="187"/>
        <v>0</v>
      </c>
      <c r="K1098" s="3">
        <f t="shared" si="193"/>
        <v>0</v>
      </c>
      <c r="M1098" s="3">
        <f t="shared" si="194"/>
        <v>0</v>
      </c>
      <c r="N1098" s="4">
        <f t="shared" si="190"/>
        <v>5.4649999999999057</v>
      </c>
      <c r="Q1098" t="e">
        <f t="shared" si="195"/>
        <v>#N/A</v>
      </c>
      <c r="R1098" t="e">
        <f t="shared" si="196"/>
        <v>#N/A</v>
      </c>
      <c r="S1098" t="e">
        <f t="shared" si="197"/>
        <v>#N/A</v>
      </c>
    </row>
    <row r="1099" spans="6:19" x14ac:dyDescent="0.25">
      <c r="F1099" s="3">
        <f t="shared" si="188"/>
        <v>-2.49999997936389E-2</v>
      </c>
      <c r="G1099" s="3">
        <f t="shared" si="191"/>
        <v>0</v>
      </c>
      <c r="H1099" s="3">
        <f t="shared" si="192"/>
        <v>0</v>
      </c>
      <c r="I1099" s="3">
        <f t="shared" si="189"/>
        <v>-5</v>
      </c>
      <c r="J1099" s="3">
        <f t="shared" si="187"/>
        <v>0</v>
      </c>
      <c r="K1099" s="3">
        <f t="shared" si="193"/>
        <v>0</v>
      </c>
      <c r="M1099" s="3">
        <f t="shared" si="194"/>
        <v>0</v>
      </c>
      <c r="N1099" s="4">
        <f t="shared" si="190"/>
        <v>5.4699999999999056</v>
      </c>
      <c r="Q1099" t="e">
        <f t="shared" si="195"/>
        <v>#N/A</v>
      </c>
      <c r="R1099" t="e">
        <f t="shared" si="196"/>
        <v>#N/A</v>
      </c>
      <c r="S1099" t="e">
        <f t="shared" si="197"/>
        <v>#N/A</v>
      </c>
    </row>
    <row r="1100" spans="6:19" x14ac:dyDescent="0.25">
      <c r="F1100" s="3">
        <f t="shared" si="188"/>
        <v>-2.49999997936389E-2</v>
      </c>
      <c r="G1100" s="3">
        <f t="shared" si="191"/>
        <v>0</v>
      </c>
      <c r="H1100" s="3">
        <f t="shared" si="192"/>
        <v>0</v>
      </c>
      <c r="I1100" s="3">
        <f t="shared" si="189"/>
        <v>-5</v>
      </c>
      <c r="J1100" s="3">
        <f t="shared" si="187"/>
        <v>0</v>
      </c>
      <c r="K1100" s="3">
        <f t="shared" si="193"/>
        <v>0</v>
      </c>
      <c r="M1100" s="3">
        <f t="shared" si="194"/>
        <v>0</v>
      </c>
      <c r="N1100" s="4">
        <f t="shared" si="190"/>
        <v>5.4749999999999055</v>
      </c>
      <c r="Q1100" t="e">
        <f t="shared" si="195"/>
        <v>#N/A</v>
      </c>
      <c r="R1100" t="e">
        <f t="shared" si="196"/>
        <v>#N/A</v>
      </c>
      <c r="S1100" t="e">
        <f t="shared" si="197"/>
        <v>#N/A</v>
      </c>
    </row>
    <row r="1101" spans="6:19" x14ac:dyDescent="0.25">
      <c r="F1101" s="3">
        <f t="shared" si="188"/>
        <v>-2.49999997936389E-2</v>
      </c>
      <c r="G1101" s="3">
        <f t="shared" si="191"/>
        <v>0</v>
      </c>
      <c r="H1101" s="3">
        <f t="shared" si="192"/>
        <v>0</v>
      </c>
      <c r="I1101" s="3">
        <f t="shared" si="189"/>
        <v>-5</v>
      </c>
      <c r="J1101" s="3">
        <f t="shared" si="187"/>
        <v>0</v>
      </c>
      <c r="K1101" s="3">
        <f t="shared" si="193"/>
        <v>0</v>
      </c>
      <c r="M1101" s="3">
        <f t="shared" si="194"/>
        <v>0</v>
      </c>
      <c r="N1101" s="4">
        <f t="shared" si="190"/>
        <v>5.4799999999999054</v>
      </c>
      <c r="Q1101" t="e">
        <f t="shared" si="195"/>
        <v>#N/A</v>
      </c>
      <c r="R1101" t="e">
        <f t="shared" si="196"/>
        <v>#N/A</v>
      </c>
      <c r="S1101" t="e">
        <f t="shared" si="197"/>
        <v>#N/A</v>
      </c>
    </row>
    <row r="1102" spans="6:19" x14ac:dyDescent="0.25">
      <c r="F1102" s="3">
        <f t="shared" si="188"/>
        <v>-2.49999997936389E-2</v>
      </c>
      <c r="G1102" s="3">
        <f t="shared" si="191"/>
        <v>0</v>
      </c>
      <c r="H1102" s="3">
        <f t="shared" si="192"/>
        <v>0</v>
      </c>
      <c r="I1102" s="3">
        <f t="shared" si="189"/>
        <v>-5</v>
      </c>
      <c r="J1102" s="3">
        <f t="shared" si="187"/>
        <v>0</v>
      </c>
      <c r="K1102" s="3">
        <f t="shared" si="193"/>
        <v>0</v>
      </c>
      <c r="M1102" s="3">
        <f t="shared" si="194"/>
        <v>0</v>
      </c>
      <c r="N1102" s="4">
        <f t="shared" si="190"/>
        <v>5.4849999999999053</v>
      </c>
      <c r="Q1102" t="e">
        <f t="shared" si="195"/>
        <v>#N/A</v>
      </c>
      <c r="R1102" t="e">
        <f t="shared" si="196"/>
        <v>#N/A</v>
      </c>
      <c r="S1102" t="e">
        <f t="shared" si="197"/>
        <v>#N/A</v>
      </c>
    </row>
    <row r="1103" spans="6:19" x14ac:dyDescent="0.25">
      <c r="F1103" s="3">
        <f t="shared" si="188"/>
        <v>-2.49999997936389E-2</v>
      </c>
      <c r="G1103" s="3">
        <f t="shared" si="191"/>
        <v>0</v>
      </c>
      <c r="H1103" s="3">
        <f t="shared" si="192"/>
        <v>0</v>
      </c>
      <c r="I1103" s="3">
        <f t="shared" si="189"/>
        <v>-5</v>
      </c>
      <c r="J1103" s="3">
        <f t="shared" si="187"/>
        <v>0</v>
      </c>
      <c r="K1103" s="3">
        <f t="shared" si="193"/>
        <v>0</v>
      </c>
      <c r="M1103" s="3">
        <f t="shared" si="194"/>
        <v>0</v>
      </c>
      <c r="N1103" s="4">
        <f t="shared" si="190"/>
        <v>5.4899999999999052</v>
      </c>
      <c r="Q1103" t="e">
        <f t="shared" si="195"/>
        <v>#N/A</v>
      </c>
      <c r="R1103" t="e">
        <f t="shared" si="196"/>
        <v>#N/A</v>
      </c>
      <c r="S1103" t="e">
        <f t="shared" si="197"/>
        <v>#N/A</v>
      </c>
    </row>
    <row r="1104" spans="6:19" x14ac:dyDescent="0.25">
      <c r="F1104" s="3">
        <f t="shared" si="188"/>
        <v>-2.49999997936389E-2</v>
      </c>
      <c r="G1104" s="3">
        <f t="shared" si="191"/>
        <v>0</v>
      </c>
      <c r="H1104" s="3">
        <f t="shared" si="192"/>
        <v>0</v>
      </c>
      <c r="I1104" s="3">
        <f t="shared" si="189"/>
        <v>-5</v>
      </c>
      <c r="J1104" s="3">
        <f t="shared" si="187"/>
        <v>0</v>
      </c>
      <c r="K1104" s="3">
        <f t="shared" si="193"/>
        <v>0</v>
      </c>
      <c r="M1104" s="3">
        <f t="shared" si="194"/>
        <v>0</v>
      </c>
      <c r="N1104" s="4">
        <f t="shared" si="190"/>
        <v>5.4949999999999051</v>
      </c>
      <c r="Q1104" t="e">
        <f t="shared" si="195"/>
        <v>#N/A</v>
      </c>
      <c r="R1104" t="e">
        <f t="shared" si="196"/>
        <v>#N/A</v>
      </c>
      <c r="S1104" t="e">
        <f t="shared" si="197"/>
        <v>#N/A</v>
      </c>
    </row>
    <row r="1105" spans="6:19" x14ac:dyDescent="0.25">
      <c r="F1105" s="3">
        <f t="shared" si="188"/>
        <v>-2.49999997936389E-2</v>
      </c>
      <c r="G1105" s="3">
        <f t="shared" si="191"/>
        <v>0</v>
      </c>
      <c r="H1105" s="3">
        <f t="shared" si="192"/>
        <v>0</v>
      </c>
      <c r="I1105" s="3">
        <f t="shared" si="189"/>
        <v>-5</v>
      </c>
      <c r="J1105" s="3">
        <f t="shared" si="187"/>
        <v>0</v>
      </c>
      <c r="K1105" s="3">
        <f t="shared" si="193"/>
        <v>0</v>
      </c>
      <c r="M1105" s="3">
        <f t="shared" si="194"/>
        <v>0</v>
      </c>
      <c r="N1105" s="4">
        <f t="shared" si="190"/>
        <v>5.499999999999905</v>
      </c>
      <c r="Q1105" t="e">
        <f t="shared" si="195"/>
        <v>#N/A</v>
      </c>
      <c r="R1105" t="e">
        <f t="shared" si="196"/>
        <v>#N/A</v>
      </c>
      <c r="S1105" t="e">
        <f t="shared" si="197"/>
        <v>#N/A</v>
      </c>
    </row>
    <row r="1106" spans="6:19" x14ac:dyDescent="0.25">
      <c r="F1106" s="3">
        <f t="shared" si="188"/>
        <v>-2.49999997936389E-2</v>
      </c>
      <c r="G1106" s="3">
        <f t="shared" si="191"/>
        <v>0</v>
      </c>
      <c r="H1106" s="3">
        <f t="shared" si="192"/>
        <v>0</v>
      </c>
      <c r="I1106" s="3">
        <f t="shared" si="189"/>
        <v>-5</v>
      </c>
      <c r="J1106" s="3">
        <f t="shared" si="187"/>
        <v>0</v>
      </c>
      <c r="K1106" s="3">
        <f t="shared" si="193"/>
        <v>0</v>
      </c>
      <c r="M1106" s="3">
        <f t="shared" si="194"/>
        <v>0</v>
      </c>
      <c r="N1106" s="4">
        <f t="shared" si="190"/>
        <v>5.5049999999999049</v>
      </c>
      <c r="Q1106" t="e">
        <f t="shared" si="195"/>
        <v>#N/A</v>
      </c>
      <c r="R1106" t="e">
        <f t="shared" si="196"/>
        <v>#N/A</v>
      </c>
      <c r="S1106" t="e">
        <f t="shared" si="197"/>
        <v>#N/A</v>
      </c>
    </row>
    <row r="1107" spans="6:19" x14ac:dyDescent="0.25">
      <c r="F1107" s="3">
        <f t="shared" si="188"/>
        <v>-2.49999997936389E-2</v>
      </c>
      <c r="G1107" s="3">
        <f t="shared" si="191"/>
        <v>0</v>
      </c>
      <c r="H1107" s="3">
        <f t="shared" si="192"/>
        <v>0</v>
      </c>
      <c r="I1107" s="3">
        <f t="shared" si="189"/>
        <v>-5</v>
      </c>
      <c r="J1107" s="3">
        <f t="shared" si="187"/>
        <v>0</v>
      </c>
      <c r="K1107" s="3">
        <f t="shared" si="193"/>
        <v>0</v>
      </c>
      <c r="M1107" s="3">
        <f t="shared" si="194"/>
        <v>0</v>
      </c>
      <c r="N1107" s="4">
        <f t="shared" si="190"/>
        <v>5.5099999999999048</v>
      </c>
      <c r="Q1107" t="e">
        <f t="shared" si="195"/>
        <v>#N/A</v>
      </c>
      <c r="R1107" t="e">
        <f t="shared" si="196"/>
        <v>#N/A</v>
      </c>
      <c r="S1107" t="e">
        <f t="shared" si="197"/>
        <v>#N/A</v>
      </c>
    </row>
    <row r="1108" spans="6:19" x14ac:dyDescent="0.25">
      <c r="F1108" s="3">
        <f t="shared" si="188"/>
        <v>-2.49999997936389E-2</v>
      </c>
      <c r="G1108" s="3">
        <f t="shared" si="191"/>
        <v>0</v>
      </c>
      <c r="H1108" s="3">
        <f t="shared" si="192"/>
        <v>0</v>
      </c>
      <c r="I1108" s="3">
        <f t="shared" si="189"/>
        <v>-5</v>
      </c>
      <c r="J1108" s="3">
        <f t="shared" si="187"/>
        <v>0</v>
      </c>
      <c r="K1108" s="3">
        <f t="shared" si="193"/>
        <v>0</v>
      </c>
      <c r="M1108" s="3">
        <f t="shared" si="194"/>
        <v>0</v>
      </c>
      <c r="N1108" s="4">
        <f t="shared" si="190"/>
        <v>5.5149999999999046</v>
      </c>
      <c r="Q1108" t="e">
        <f t="shared" si="195"/>
        <v>#N/A</v>
      </c>
      <c r="R1108" t="e">
        <f t="shared" si="196"/>
        <v>#N/A</v>
      </c>
      <c r="S1108" t="e">
        <f t="shared" si="197"/>
        <v>#N/A</v>
      </c>
    </row>
    <row r="1109" spans="6:19" x14ac:dyDescent="0.25">
      <c r="F1109" s="3">
        <f t="shared" si="188"/>
        <v>-2.49999997936389E-2</v>
      </c>
      <c r="G1109" s="3">
        <f t="shared" si="191"/>
        <v>0</v>
      </c>
      <c r="H1109" s="3">
        <f t="shared" si="192"/>
        <v>0</v>
      </c>
      <c r="I1109" s="3">
        <f t="shared" si="189"/>
        <v>-5</v>
      </c>
      <c r="J1109" s="3">
        <f t="shared" si="187"/>
        <v>0</v>
      </c>
      <c r="K1109" s="3">
        <f t="shared" si="193"/>
        <v>0</v>
      </c>
      <c r="M1109" s="3">
        <f t="shared" si="194"/>
        <v>0</v>
      </c>
      <c r="N1109" s="4">
        <f t="shared" si="190"/>
        <v>5.5199999999999045</v>
      </c>
      <c r="Q1109" t="e">
        <f t="shared" si="195"/>
        <v>#N/A</v>
      </c>
      <c r="R1109" t="e">
        <f t="shared" si="196"/>
        <v>#N/A</v>
      </c>
      <c r="S1109" t="e">
        <f t="shared" si="197"/>
        <v>#N/A</v>
      </c>
    </row>
    <row r="1110" spans="6:19" x14ac:dyDescent="0.25">
      <c r="F1110" s="3">
        <f t="shared" si="188"/>
        <v>-2.49999997936389E-2</v>
      </c>
      <c r="G1110" s="3">
        <f t="shared" si="191"/>
        <v>0</v>
      </c>
      <c r="H1110" s="3">
        <f t="shared" si="192"/>
        <v>0</v>
      </c>
      <c r="I1110" s="3">
        <f t="shared" si="189"/>
        <v>-5</v>
      </c>
      <c r="J1110" s="3">
        <f t="shared" si="187"/>
        <v>0</v>
      </c>
      <c r="K1110" s="3">
        <f t="shared" si="193"/>
        <v>0</v>
      </c>
      <c r="M1110" s="3">
        <f t="shared" si="194"/>
        <v>0</v>
      </c>
      <c r="N1110" s="4">
        <f t="shared" si="190"/>
        <v>5.5249999999999044</v>
      </c>
      <c r="Q1110" t="e">
        <f t="shared" si="195"/>
        <v>#N/A</v>
      </c>
      <c r="R1110" t="e">
        <f t="shared" si="196"/>
        <v>#N/A</v>
      </c>
      <c r="S1110" t="e">
        <f t="shared" si="197"/>
        <v>#N/A</v>
      </c>
    </row>
    <row r="1111" spans="6:19" x14ac:dyDescent="0.25">
      <c r="F1111" s="3">
        <f t="shared" si="188"/>
        <v>-2.49999997936389E-2</v>
      </c>
      <c r="G1111" s="3">
        <f t="shared" si="191"/>
        <v>0</v>
      </c>
      <c r="H1111" s="3">
        <f t="shared" si="192"/>
        <v>0</v>
      </c>
      <c r="I1111" s="3">
        <f t="shared" si="189"/>
        <v>-5</v>
      </c>
      <c r="J1111" s="3">
        <f t="shared" si="187"/>
        <v>0</v>
      </c>
      <c r="K1111" s="3">
        <f t="shared" si="193"/>
        <v>0</v>
      </c>
      <c r="M1111" s="3">
        <f t="shared" si="194"/>
        <v>0</v>
      </c>
      <c r="N1111" s="4">
        <f t="shared" si="190"/>
        <v>5.5299999999999043</v>
      </c>
      <c r="Q1111" t="e">
        <f t="shared" si="195"/>
        <v>#N/A</v>
      </c>
      <c r="R1111" t="e">
        <f t="shared" si="196"/>
        <v>#N/A</v>
      </c>
      <c r="S1111" t="e">
        <f t="shared" si="197"/>
        <v>#N/A</v>
      </c>
    </row>
    <row r="1112" spans="6:19" x14ac:dyDescent="0.25">
      <c r="F1112" s="3">
        <f t="shared" si="188"/>
        <v>-2.49999997936389E-2</v>
      </c>
      <c r="G1112" s="3">
        <f t="shared" si="191"/>
        <v>0</v>
      </c>
      <c r="H1112" s="3">
        <f t="shared" si="192"/>
        <v>0</v>
      </c>
      <c r="I1112" s="3">
        <f t="shared" si="189"/>
        <v>-5</v>
      </c>
      <c r="J1112" s="3">
        <f t="shared" si="187"/>
        <v>0</v>
      </c>
      <c r="K1112" s="3">
        <f t="shared" si="193"/>
        <v>0</v>
      </c>
      <c r="M1112" s="3">
        <f t="shared" si="194"/>
        <v>0</v>
      </c>
      <c r="N1112" s="4">
        <f t="shared" si="190"/>
        <v>5.5349999999999042</v>
      </c>
      <c r="Q1112" t="e">
        <f t="shared" si="195"/>
        <v>#N/A</v>
      </c>
      <c r="R1112" t="e">
        <f t="shared" si="196"/>
        <v>#N/A</v>
      </c>
      <c r="S1112" t="e">
        <f t="shared" si="197"/>
        <v>#N/A</v>
      </c>
    </row>
    <row r="1113" spans="6:19" x14ac:dyDescent="0.25">
      <c r="F1113" s="3">
        <f t="shared" si="188"/>
        <v>-2.49999997936389E-2</v>
      </c>
      <c r="G1113" s="3">
        <f t="shared" si="191"/>
        <v>0</v>
      </c>
      <c r="H1113" s="3">
        <f t="shared" si="192"/>
        <v>0</v>
      </c>
      <c r="I1113" s="3">
        <f t="shared" si="189"/>
        <v>-5</v>
      </c>
      <c r="J1113" s="3">
        <f t="shared" si="187"/>
        <v>0</v>
      </c>
      <c r="K1113" s="3">
        <f t="shared" si="193"/>
        <v>0</v>
      </c>
      <c r="M1113" s="3">
        <f t="shared" si="194"/>
        <v>0</v>
      </c>
      <c r="N1113" s="4">
        <f t="shared" si="190"/>
        <v>5.5399999999999041</v>
      </c>
      <c r="Q1113" t="e">
        <f t="shared" si="195"/>
        <v>#N/A</v>
      </c>
      <c r="R1113" t="e">
        <f t="shared" si="196"/>
        <v>#N/A</v>
      </c>
      <c r="S1113" t="e">
        <f t="shared" si="197"/>
        <v>#N/A</v>
      </c>
    </row>
    <row r="1114" spans="6:19" x14ac:dyDescent="0.25">
      <c r="F1114" s="3">
        <f t="shared" si="188"/>
        <v>-2.49999997936389E-2</v>
      </c>
      <c r="G1114" s="3">
        <f t="shared" si="191"/>
        <v>0</v>
      </c>
      <c r="H1114" s="3">
        <f t="shared" si="192"/>
        <v>0</v>
      </c>
      <c r="I1114" s="3">
        <f t="shared" si="189"/>
        <v>-5</v>
      </c>
      <c r="J1114" s="3">
        <f t="shared" si="187"/>
        <v>0</v>
      </c>
      <c r="K1114" s="3">
        <f t="shared" si="193"/>
        <v>0</v>
      </c>
      <c r="M1114" s="3">
        <f t="shared" si="194"/>
        <v>0</v>
      </c>
      <c r="N1114" s="4">
        <f t="shared" si="190"/>
        <v>5.544999999999904</v>
      </c>
      <c r="Q1114" t="e">
        <f t="shared" si="195"/>
        <v>#N/A</v>
      </c>
      <c r="R1114" t="e">
        <f t="shared" si="196"/>
        <v>#N/A</v>
      </c>
      <c r="S1114" t="e">
        <f t="shared" si="197"/>
        <v>#N/A</v>
      </c>
    </row>
    <row r="1115" spans="6:19" x14ac:dyDescent="0.25">
      <c r="F1115" s="3">
        <f t="shared" si="188"/>
        <v>-2.49999997936389E-2</v>
      </c>
      <c r="G1115" s="3">
        <f t="shared" si="191"/>
        <v>0</v>
      </c>
      <c r="H1115" s="3">
        <f t="shared" si="192"/>
        <v>0</v>
      </c>
      <c r="I1115" s="3">
        <f t="shared" si="189"/>
        <v>-5</v>
      </c>
      <c r="J1115" s="3">
        <f t="shared" si="187"/>
        <v>0</v>
      </c>
      <c r="K1115" s="3">
        <f t="shared" si="193"/>
        <v>0</v>
      </c>
      <c r="M1115" s="3">
        <f t="shared" si="194"/>
        <v>0</v>
      </c>
      <c r="N1115" s="4">
        <f t="shared" si="190"/>
        <v>5.5499999999999039</v>
      </c>
      <c r="Q1115" t="e">
        <f t="shared" si="195"/>
        <v>#N/A</v>
      </c>
      <c r="R1115" t="e">
        <f t="shared" si="196"/>
        <v>#N/A</v>
      </c>
      <c r="S1115" t="e">
        <f t="shared" si="197"/>
        <v>#N/A</v>
      </c>
    </row>
    <row r="1116" spans="6:19" x14ac:dyDescent="0.25">
      <c r="F1116" s="3">
        <f t="shared" si="188"/>
        <v>-2.49999997936389E-2</v>
      </c>
      <c r="G1116" s="3">
        <f t="shared" si="191"/>
        <v>0</v>
      </c>
      <c r="H1116" s="3">
        <f t="shared" si="192"/>
        <v>0</v>
      </c>
      <c r="I1116" s="3">
        <f t="shared" si="189"/>
        <v>-5</v>
      </c>
      <c r="J1116" s="3">
        <f t="shared" si="187"/>
        <v>0</v>
      </c>
      <c r="K1116" s="3">
        <f t="shared" si="193"/>
        <v>0</v>
      </c>
      <c r="M1116" s="3">
        <f t="shared" si="194"/>
        <v>0</v>
      </c>
      <c r="N1116" s="4">
        <f t="shared" si="190"/>
        <v>5.5549999999999038</v>
      </c>
      <c r="Q1116" t="e">
        <f t="shared" si="195"/>
        <v>#N/A</v>
      </c>
      <c r="R1116" t="e">
        <f t="shared" si="196"/>
        <v>#N/A</v>
      </c>
      <c r="S1116" t="e">
        <f t="shared" si="197"/>
        <v>#N/A</v>
      </c>
    </row>
    <row r="1117" spans="6:19" x14ac:dyDescent="0.25">
      <c r="F1117" s="3">
        <f t="shared" si="188"/>
        <v>-2.49999997936389E-2</v>
      </c>
      <c r="G1117" s="3">
        <f t="shared" si="191"/>
        <v>0</v>
      </c>
      <c r="H1117" s="3">
        <f t="shared" si="192"/>
        <v>0</v>
      </c>
      <c r="I1117" s="3">
        <f t="shared" si="189"/>
        <v>-5</v>
      </c>
      <c r="J1117" s="3">
        <f t="shared" si="187"/>
        <v>0</v>
      </c>
      <c r="K1117" s="3">
        <f t="shared" si="193"/>
        <v>0</v>
      </c>
      <c r="M1117" s="3">
        <f t="shared" si="194"/>
        <v>0</v>
      </c>
      <c r="N1117" s="4">
        <f t="shared" si="190"/>
        <v>5.5599999999999037</v>
      </c>
      <c r="Q1117" t="e">
        <f t="shared" si="195"/>
        <v>#N/A</v>
      </c>
      <c r="R1117" t="e">
        <f t="shared" si="196"/>
        <v>#N/A</v>
      </c>
      <c r="S1117" t="e">
        <f t="shared" si="197"/>
        <v>#N/A</v>
      </c>
    </row>
    <row r="1118" spans="6:19" x14ac:dyDescent="0.25">
      <c r="F1118" s="3">
        <f t="shared" si="188"/>
        <v>-2.49999997936389E-2</v>
      </c>
      <c r="G1118" s="3">
        <f t="shared" si="191"/>
        <v>0</v>
      </c>
      <c r="H1118" s="3">
        <f t="shared" si="192"/>
        <v>0</v>
      </c>
      <c r="I1118" s="3">
        <f t="shared" si="189"/>
        <v>-5</v>
      </c>
      <c r="J1118" s="3">
        <f t="shared" si="187"/>
        <v>0</v>
      </c>
      <c r="K1118" s="3">
        <f t="shared" si="193"/>
        <v>0</v>
      </c>
      <c r="M1118" s="3">
        <f t="shared" si="194"/>
        <v>0</v>
      </c>
      <c r="N1118" s="4">
        <f t="shared" si="190"/>
        <v>5.5649999999999036</v>
      </c>
      <c r="Q1118" t="e">
        <f t="shared" si="195"/>
        <v>#N/A</v>
      </c>
      <c r="R1118" t="e">
        <f t="shared" si="196"/>
        <v>#N/A</v>
      </c>
      <c r="S1118" t="e">
        <f t="shared" si="197"/>
        <v>#N/A</v>
      </c>
    </row>
    <row r="1119" spans="6:19" x14ac:dyDescent="0.25">
      <c r="F1119" s="3">
        <f t="shared" si="188"/>
        <v>-2.49999997936389E-2</v>
      </c>
      <c r="G1119" s="3">
        <f t="shared" si="191"/>
        <v>0</v>
      </c>
      <c r="H1119" s="3">
        <f t="shared" si="192"/>
        <v>0</v>
      </c>
      <c r="I1119" s="3">
        <f t="shared" si="189"/>
        <v>-5</v>
      </c>
      <c r="J1119" s="3">
        <f t="shared" si="187"/>
        <v>0</v>
      </c>
      <c r="K1119" s="3">
        <f t="shared" si="193"/>
        <v>0</v>
      </c>
      <c r="M1119" s="3">
        <f t="shared" si="194"/>
        <v>0</v>
      </c>
      <c r="N1119" s="4">
        <f t="shared" si="190"/>
        <v>5.5699999999999035</v>
      </c>
      <c r="Q1119" t="e">
        <f t="shared" si="195"/>
        <v>#N/A</v>
      </c>
      <c r="R1119" t="e">
        <f t="shared" si="196"/>
        <v>#N/A</v>
      </c>
      <c r="S1119" t="e">
        <f t="shared" si="197"/>
        <v>#N/A</v>
      </c>
    </row>
    <row r="1120" spans="6:19" x14ac:dyDescent="0.25">
      <c r="F1120" s="3">
        <f t="shared" si="188"/>
        <v>-2.49999997936389E-2</v>
      </c>
      <c r="G1120" s="3">
        <f t="shared" si="191"/>
        <v>0</v>
      </c>
      <c r="H1120" s="3">
        <f t="shared" si="192"/>
        <v>0</v>
      </c>
      <c r="I1120" s="3">
        <f t="shared" si="189"/>
        <v>-5</v>
      </c>
      <c r="J1120" s="3">
        <f t="shared" si="187"/>
        <v>0</v>
      </c>
      <c r="K1120" s="3">
        <f t="shared" si="193"/>
        <v>0</v>
      </c>
      <c r="M1120" s="3">
        <f t="shared" si="194"/>
        <v>0</v>
      </c>
      <c r="N1120" s="4">
        <f t="shared" si="190"/>
        <v>5.5749999999999034</v>
      </c>
      <c r="Q1120" t="e">
        <f t="shared" si="195"/>
        <v>#N/A</v>
      </c>
      <c r="R1120" t="e">
        <f t="shared" si="196"/>
        <v>#N/A</v>
      </c>
      <c r="S1120" t="e">
        <f t="shared" si="197"/>
        <v>#N/A</v>
      </c>
    </row>
    <row r="1121" spans="6:19" x14ac:dyDescent="0.25">
      <c r="F1121" s="3">
        <f t="shared" si="188"/>
        <v>-2.49999997936389E-2</v>
      </c>
      <c r="G1121" s="3">
        <f t="shared" si="191"/>
        <v>0</v>
      </c>
      <c r="H1121" s="3">
        <f t="shared" si="192"/>
        <v>0</v>
      </c>
      <c r="I1121" s="3">
        <f t="shared" si="189"/>
        <v>-5</v>
      </c>
      <c r="J1121" s="3">
        <f t="shared" si="187"/>
        <v>0</v>
      </c>
      <c r="K1121" s="3">
        <f t="shared" si="193"/>
        <v>0</v>
      </c>
      <c r="M1121" s="3">
        <f t="shared" si="194"/>
        <v>0</v>
      </c>
      <c r="N1121" s="4">
        <f t="shared" si="190"/>
        <v>5.5799999999999033</v>
      </c>
      <c r="Q1121" t="e">
        <f t="shared" si="195"/>
        <v>#N/A</v>
      </c>
      <c r="R1121" t="e">
        <f t="shared" si="196"/>
        <v>#N/A</v>
      </c>
      <c r="S1121" t="e">
        <f t="shared" si="197"/>
        <v>#N/A</v>
      </c>
    </row>
    <row r="1122" spans="6:19" x14ac:dyDescent="0.25">
      <c r="F1122" s="3">
        <f t="shared" si="188"/>
        <v>-2.49999997936389E-2</v>
      </c>
      <c r="G1122" s="3">
        <f t="shared" si="191"/>
        <v>0</v>
      </c>
      <c r="H1122" s="3">
        <f t="shared" si="192"/>
        <v>0</v>
      </c>
      <c r="I1122" s="3">
        <f t="shared" si="189"/>
        <v>-5</v>
      </c>
      <c r="J1122" s="3">
        <f t="shared" si="187"/>
        <v>0</v>
      </c>
      <c r="K1122" s="3">
        <f t="shared" si="193"/>
        <v>0</v>
      </c>
      <c r="M1122" s="3">
        <f t="shared" si="194"/>
        <v>0</v>
      </c>
      <c r="N1122" s="4">
        <f t="shared" si="190"/>
        <v>5.5849999999999032</v>
      </c>
      <c r="Q1122" t="e">
        <f t="shared" si="195"/>
        <v>#N/A</v>
      </c>
      <c r="R1122" t="e">
        <f t="shared" si="196"/>
        <v>#N/A</v>
      </c>
      <c r="S1122" t="e">
        <f t="shared" si="197"/>
        <v>#N/A</v>
      </c>
    </row>
    <row r="1123" spans="6:19" x14ac:dyDescent="0.25">
      <c r="F1123" s="3">
        <f t="shared" si="188"/>
        <v>-2.49999997936389E-2</v>
      </c>
      <c r="G1123" s="3">
        <f t="shared" si="191"/>
        <v>0</v>
      </c>
      <c r="H1123" s="3">
        <f t="shared" si="192"/>
        <v>0</v>
      </c>
      <c r="I1123" s="3">
        <f t="shared" si="189"/>
        <v>-5</v>
      </c>
      <c r="J1123" s="3">
        <f t="shared" si="187"/>
        <v>0</v>
      </c>
      <c r="K1123" s="3">
        <f t="shared" si="193"/>
        <v>0</v>
      </c>
      <c r="M1123" s="3">
        <f t="shared" si="194"/>
        <v>0</v>
      </c>
      <c r="N1123" s="4">
        <f t="shared" si="190"/>
        <v>5.589999999999903</v>
      </c>
      <c r="Q1123" t="e">
        <f t="shared" si="195"/>
        <v>#N/A</v>
      </c>
      <c r="R1123" t="e">
        <f t="shared" si="196"/>
        <v>#N/A</v>
      </c>
      <c r="S1123" t="e">
        <f t="shared" si="197"/>
        <v>#N/A</v>
      </c>
    </row>
    <row r="1124" spans="6:19" x14ac:dyDescent="0.25">
      <c r="F1124" s="3">
        <f t="shared" si="188"/>
        <v>-2.49999997936389E-2</v>
      </c>
      <c r="G1124" s="3">
        <f t="shared" si="191"/>
        <v>0</v>
      </c>
      <c r="H1124" s="3">
        <f t="shared" si="192"/>
        <v>0</v>
      </c>
      <c r="I1124" s="3">
        <f t="shared" si="189"/>
        <v>-5</v>
      </c>
      <c r="J1124" s="3">
        <f t="shared" si="187"/>
        <v>0</v>
      </c>
      <c r="K1124" s="3">
        <f t="shared" si="193"/>
        <v>0</v>
      </c>
      <c r="M1124" s="3">
        <f t="shared" si="194"/>
        <v>0</v>
      </c>
      <c r="N1124" s="4">
        <f t="shared" si="190"/>
        <v>5.5949999999999029</v>
      </c>
      <c r="Q1124" t="e">
        <f t="shared" si="195"/>
        <v>#N/A</v>
      </c>
      <c r="R1124" t="e">
        <f t="shared" si="196"/>
        <v>#N/A</v>
      </c>
      <c r="S1124" t="e">
        <f t="shared" si="197"/>
        <v>#N/A</v>
      </c>
    </row>
    <row r="1125" spans="6:19" x14ac:dyDescent="0.25">
      <c r="F1125" s="3">
        <f t="shared" si="188"/>
        <v>-2.49999997936389E-2</v>
      </c>
      <c r="G1125" s="3">
        <f t="shared" si="191"/>
        <v>0</v>
      </c>
      <c r="H1125" s="3">
        <f t="shared" si="192"/>
        <v>0</v>
      </c>
      <c r="I1125" s="3">
        <f t="shared" si="189"/>
        <v>-5</v>
      </c>
      <c r="J1125" s="3">
        <f t="shared" si="187"/>
        <v>0</v>
      </c>
      <c r="K1125" s="3">
        <f t="shared" si="193"/>
        <v>0</v>
      </c>
      <c r="M1125" s="3">
        <f t="shared" si="194"/>
        <v>0</v>
      </c>
      <c r="N1125" s="4">
        <f t="shared" si="190"/>
        <v>5.5999999999999028</v>
      </c>
      <c r="Q1125" t="e">
        <f t="shared" si="195"/>
        <v>#N/A</v>
      </c>
      <c r="R1125" t="e">
        <f t="shared" si="196"/>
        <v>#N/A</v>
      </c>
      <c r="S1125" t="e">
        <f t="shared" si="197"/>
        <v>#N/A</v>
      </c>
    </row>
    <row r="1126" spans="6:19" x14ac:dyDescent="0.25">
      <c r="F1126" s="3">
        <f t="shared" si="188"/>
        <v>-2.49999997936389E-2</v>
      </c>
      <c r="G1126" s="3">
        <f t="shared" si="191"/>
        <v>0</v>
      </c>
      <c r="H1126" s="3">
        <f t="shared" si="192"/>
        <v>0</v>
      </c>
      <c r="I1126" s="3">
        <f t="shared" si="189"/>
        <v>-5</v>
      </c>
      <c r="J1126" s="3">
        <f t="shared" si="187"/>
        <v>0</v>
      </c>
      <c r="K1126" s="3">
        <f t="shared" si="193"/>
        <v>0</v>
      </c>
      <c r="M1126" s="3">
        <f t="shared" si="194"/>
        <v>0</v>
      </c>
      <c r="N1126" s="4">
        <f t="shared" si="190"/>
        <v>5.6049999999999027</v>
      </c>
      <c r="Q1126" t="e">
        <f t="shared" si="195"/>
        <v>#N/A</v>
      </c>
      <c r="R1126" t="e">
        <f t="shared" si="196"/>
        <v>#N/A</v>
      </c>
      <c r="S1126" t="e">
        <f t="shared" si="197"/>
        <v>#N/A</v>
      </c>
    </row>
    <row r="1127" spans="6:19" x14ac:dyDescent="0.25">
      <c r="F1127" s="3">
        <f t="shared" si="188"/>
        <v>-2.49999997936389E-2</v>
      </c>
      <c r="G1127" s="3">
        <f t="shared" si="191"/>
        <v>0</v>
      </c>
      <c r="H1127" s="3">
        <f t="shared" si="192"/>
        <v>0</v>
      </c>
      <c r="I1127" s="3">
        <f t="shared" si="189"/>
        <v>-5</v>
      </c>
      <c r="J1127" s="3">
        <f t="shared" si="187"/>
        <v>0</v>
      </c>
      <c r="K1127" s="3">
        <f t="shared" si="193"/>
        <v>0</v>
      </c>
      <c r="M1127" s="3">
        <f t="shared" si="194"/>
        <v>0</v>
      </c>
      <c r="N1127" s="4">
        <f t="shared" si="190"/>
        <v>5.6099999999999026</v>
      </c>
      <c r="Q1127" t="e">
        <f t="shared" si="195"/>
        <v>#N/A</v>
      </c>
      <c r="R1127" t="e">
        <f t="shared" si="196"/>
        <v>#N/A</v>
      </c>
      <c r="S1127" t="e">
        <f t="shared" si="197"/>
        <v>#N/A</v>
      </c>
    </row>
    <row r="1128" spans="6:19" x14ac:dyDescent="0.25">
      <c r="F1128" s="3">
        <f t="shared" si="188"/>
        <v>-2.49999997936389E-2</v>
      </c>
      <c r="G1128" s="3">
        <f t="shared" si="191"/>
        <v>0</v>
      </c>
      <c r="H1128" s="3">
        <f t="shared" si="192"/>
        <v>0</v>
      </c>
      <c r="I1128" s="3">
        <f t="shared" si="189"/>
        <v>-5</v>
      </c>
      <c r="J1128" s="3">
        <f t="shared" si="187"/>
        <v>0</v>
      </c>
      <c r="K1128" s="3">
        <f t="shared" si="193"/>
        <v>0</v>
      </c>
      <c r="M1128" s="3">
        <f t="shared" si="194"/>
        <v>0</v>
      </c>
      <c r="N1128" s="4">
        <f t="shared" si="190"/>
        <v>5.6149999999999025</v>
      </c>
      <c r="Q1128" t="e">
        <f t="shared" si="195"/>
        <v>#N/A</v>
      </c>
      <c r="R1128" t="e">
        <f t="shared" si="196"/>
        <v>#N/A</v>
      </c>
      <c r="S1128" t="e">
        <f t="shared" si="197"/>
        <v>#N/A</v>
      </c>
    </row>
    <row r="1129" spans="6:19" x14ac:dyDescent="0.25">
      <c r="F1129" s="3">
        <f t="shared" si="188"/>
        <v>-2.49999997936389E-2</v>
      </c>
      <c r="G1129" s="3">
        <f t="shared" si="191"/>
        <v>0</v>
      </c>
      <c r="H1129" s="3">
        <f t="shared" si="192"/>
        <v>0</v>
      </c>
      <c r="I1129" s="3">
        <f t="shared" si="189"/>
        <v>-5</v>
      </c>
      <c r="J1129" s="3">
        <f t="shared" si="187"/>
        <v>0</v>
      </c>
      <c r="K1129" s="3">
        <f t="shared" si="193"/>
        <v>0</v>
      </c>
      <c r="M1129" s="3">
        <f t="shared" si="194"/>
        <v>0</v>
      </c>
      <c r="N1129" s="4">
        <f t="shared" si="190"/>
        <v>5.6199999999999024</v>
      </c>
      <c r="Q1129" t="e">
        <f t="shared" si="195"/>
        <v>#N/A</v>
      </c>
      <c r="R1129" t="e">
        <f t="shared" si="196"/>
        <v>#N/A</v>
      </c>
      <c r="S1129" t="e">
        <f t="shared" si="197"/>
        <v>#N/A</v>
      </c>
    </row>
    <row r="1130" spans="6:19" x14ac:dyDescent="0.25">
      <c r="F1130" s="3">
        <f t="shared" si="188"/>
        <v>-2.49999997936389E-2</v>
      </c>
      <c r="G1130" s="3">
        <f t="shared" si="191"/>
        <v>0</v>
      </c>
      <c r="H1130" s="3">
        <f t="shared" si="192"/>
        <v>0</v>
      </c>
      <c r="I1130" s="3">
        <f t="shared" si="189"/>
        <v>-5</v>
      </c>
      <c r="J1130" s="3">
        <f t="shared" si="187"/>
        <v>0</v>
      </c>
      <c r="K1130" s="3">
        <f t="shared" si="193"/>
        <v>0</v>
      </c>
      <c r="M1130" s="3">
        <f t="shared" si="194"/>
        <v>0</v>
      </c>
      <c r="N1130" s="4">
        <f t="shared" si="190"/>
        <v>5.6249999999999023</v>
      </c>
      <c r="Q1130" t="e">
        <f t="shared" si="195"/>
        <v>#N/A</v>
      </c>
      <c r="R1130" t="e">
        <f t="shared" si="196"/>
        <v>#N/A</v>
      </c>
      <c r="S1130" t="e">
        <f t="shared" si="197"/>
        <v>#N/A</v>
      </c>
    </row>
    <row r="1131" spans="6:19" x14ac:dyDescent="0.25">
      <c r="F1131" s="3">
        <f t="shared" si="188"/>
        <v>-2.49999997936389E-2</v>
      </c>
      <c r="G1131" s="3">
        <f t="shared" si="191"/>
        <v>0</v>
      </c>
      <c r="H1131" s="3">
        <f t="shared" si="192"/>
        <v>0</v>
      </c>
      <c r="I1131" s="3">
        <f t="shared" si="189"/>
        <v>-5</v>
      </c>
      <c r="J1131" s="3">
        <f t="shared" si="187"/>
        <v>0</v>
      </c>
      <c r="K1131" s="3">
        <f t="shared" si="193"/>
        <v>0</v>
      </c>
      <c r="M1131" s="3">
        <f t="shared" si="194"/>
        <v>0</v>
      </c>
      <c r="N1131" s="4">
        <f t="shared" si="190"/>
        <v>5.6299999999999022</v>
      </c>
      <c r="Q1131" t="e">
        <f t="shared" si="195"/>
        <v>#N/A</v>
      </c>
      <c r="R1131" t="e">
        <f t="shared" si="196"/>
        <v>#N/A</v>
      </c>
      <c r="S1131" t="e">
        <f t="shared" si="197"/>
        <v>#N/A</v>
      </c>
    </row>
    <row r="1132" spans="6:19" x14ac:dyDescent="0.25">
      <c r="F1132" s="3">
        <f t="shared" si="188"/>
        <v>-2.49999997936389E-2</v>
      </c>
      <c r="G1132" s="3">
        <f t="shared" si="191"/>
        <v>0</v>
      </c>
      <c r="H1132" s="3">
        <f t="shared" si="192"/>
        <v>0</v>
      </c>
      <c r="I1132" s="3">
        <f t="shared" si="189"/>
        <v>-5</v>
      </c>
      <c r="J1132" s="3">
        <f t="shared" si="187"/>
        <v>0</v>
      </c>
      <c r="K1132" s="3">
        <f t="shared" si="193"/>
        <v>0</v>
      </c>
      <c r="M1132" s="3">
        <f t="shared" si="194"/>
        <v>0</v>
      </c>
      <c r="N1132" s="4">
        <f t="shared" si="190"/>
        <v>5.6349999999999021</v>
      </c>
      <c r="Q1132" t="e">
        <f t="shared" si="195"/>
        <v>#N/A</v>
      </c>
      <c r="R1132" t="e">
        <f t="shared" si="196"/>
        <v>#N/A</v>
      </c>
      <c r="S1132" t="e">
        <f t="shared" si="197"/>
        <v>#N/A</v>
      </c>
    </row>
    <row r="1133" spans="6:19" x14ac:dyDescent="0.25">
      <c r="F1133" s="3">
        <f t="shared" si="188"/>
        <v>-2.49999997936389E-2</v>
      </c>
      <c r="G1133" s="3">
        <f t="shared" si="191"/>
        <v>0</v>
      </c>
      <c r="H1133" s="3">
        <f t="shared" si="192"/>
        <v>0</v>
      </c>
      <c r="I1133" s="3">
        <f t="shared" si="189"/>
        <v>-5</v>
      </c>
      <c r="J1133" s="3">
        <f t="shared" si="187"/>
        <v>0</v>
      </c>
      <c r="K1133" s="3">
        <f t="shared" si="193"/>
        <v>0</v>
      </c>
      <c r="M1133" s="3">
        <f t="shared" si="194"/>
        <v>0</v>
      </c>
      <c r="N1133" s="4">
        <f t="shared" si="190"/>
        <v>5.639999999999902</v>
      </c>
      <c r="Q1133" t="e">
        <f t="shared" si="195"/>
        <v>#N/A</v>
      </c>
      <c r="R1133" t="e">
        <f t="shared" si="196"/>
        <v>#N/A</v>
      </c>
      <c r="S1133" t="e">
        <f t="shared" si="197"/>
        <v>#N/A</v>
      </c>
    </row>
    <row r="1134" spans="6:19" x14ac:dyDescent="0.25">
      <c r="F1134" s="3">
        <f t="shared" si="188"/>
        <v>-2.49999997936389E-2</v>
      </c>
      <c r="G1134" s="3">
        <f t="shared" si="191"/>
        <v>0</v>
      </c>
      <c r="H1134" s="3">
        <f t="shared" si="192"/>
        <v>0</v>
      </c>
      <c r="I1134" s="3">
        <f t="shared" si="189"/>
        <v>-5</v>
      </c>
      <c r="J1134" s="3">
        <f t="shared" si="187"/>
        <v>0</v>
      </c>
      <c r="K1134" s="3">
        <f t="shared" si="193"/>
        <v>0</v>
      </c>
      <c r="M1134" s="3">
        <f t="shared" si="194"/>
        <v>0</v>
      </c>
      <c r="N1134" s="4">
        <f t="shared" si="190"/>
        <v>5.6449999999999019</v>
      </c>
      <c r="Q1134" t="e">
        <f t="shared" si="195"/>
        <v>#N/A</v>
      </c>
      <c r="R1134" t="e">
        <f t="shared" si="196"/>
        <v>#N/A</v>
      </c>
      <c r="S1134" t="e">
        <f t="shared" si="197"/>
        <v>#N/A</v>
      </c>
    </row>
    <row r="1135" spans="6:19" x14ac:dyDescent="0.25">
      <c r="F1135" s="3">
        <f t="shared" si="188"/>
        <v>-2.49999997936389E-2</v>
      </c>
      <c r="G1135" s="3">
        <f t="shared" si="191"/>
        <v>0</v>
      </c>
      <c r="H1135" s="3">
        <f t="shared" si="192"/>
        <v>0</v>
      </c>
      <c r="I1135" s="3">
        <f t="shared" si="189"/>
        <v>-5</v>
      </c>
      <c r="J1135" s="3">
        <f t="shared" si="187"/>
        <v>0</v>
      </c>
      <c r="K1135" s="3">
        <f t="shared" si="193"/>
        <v>0</v>
      </c>
      <c r="M1135" s="3">
        <f t="shared" si="194"/>
        <v>0</v>
      </c>
      <c r="N1135" s="4">
        <f t="shared" si="190"/>
        <v>5.6499999999999018</v>
      </c>
      <c r="Q1135" t="e">
        <f t="shared" si="195"/>
        <v>#N/A</v>
      </c>
      <c r="R1135" t="e">
        <f t="shared" si="196"/>
        <v>#N/A</v>
      </c>
      <c r="S1135" t="e">
        <f t="shared" si="197"/>
        <v>#N/A</v>
      </c>
    </row>
    <row r="1136" spans="6:19" x14ac:dyDescent="0.25">
      <c r="F1136" s="3">
        <f t="shared" si="188"/>
        <v>-2.49999997936389E-2</v>
      </c>
      <c r="G1136" s="3">
        <f t="shared" si="191"/>
        <v>0</v>
      </c>
      <c r="H1136" s="3">
        <f t="shared" si="192"/>
        <v>0</v>
      </c>
      <c r="I1136" s="3">
        <f t="shared" si="189"/>
        <v>-5</v>
      </c>
      <c r="J1136" s="3">
        <f t="shared" si="187"/>
        <v>0</v>
      </c>
      <c r="K1136" s="3">
        <f t="shared" si="193"/>
        <v>0</v>
      </c>
      <c r="M1136" s="3">
        <f t="shared" si="194"/>
        <v>0</v>
      </c>
      <c r="N1136" s="4">
        <f t="shared" si="190"/>
        <v>5.6549999999999017</v>
      </c>
      <c r="Q1136" t="e">
        <f t="shared" si="195"/>
        <v>#N/A</v>
      </c>
      <c r="R1136" t="e">
        <f t="shared" si="196"/>
        <v>#N/A</v>
      </c>
      <c r="S1136" t="e">
        <f t="shared" si="197"/>
        <v>#N/A</v>
      </c>
    </row>
    <row r="1137" spans="6:19" x14ac:dyDescent="0.25">
      <c r="F1137" s="3">
        <f t="shared" si="188"/>
        <v>-2.49999997936389E-2</v>
      </c>
      <c r="G1137" s="3">
        <f t="shared" si="191"/>
        <v>0</v>
      </c>
      <c r="H1137" s="3">
        <f t="shared" si="192"/>
        <v>0</v>
      </c>
      <c r="I1137" s="3">
        <f t="shared" si="189"/>
        <v>-5</v>
      </c>
      <c r="J1137" s="3">
        <f t="shared" si="187"/>
        <v>0</v>
      </c>
      <c r="K1137" s="3">
        <f t="shared" si="193"/>
        <v>0</v>
      </c>
      <c r="M1137" s="3">
        <f t="shared" si="194"/>
        <v>0</v>
      </c>
      <c r="N1137" s="4">
        <f t="shared" si="190"/>
        <v>5.6599999999999016</v>
      </c>
      <c r="Q1137" t="e">
        <f t="shared" si="195"/>
        <v>#N/A</v>
      </c>
      <c r="R1137" t="e">
        <f t="shared" si="196"/>
        <v>#N/A</v>
      </c>
      <c r="S1137" t="e">
        <f t="shared" si="197"/>
        <v>#N/A</v>
      </c>
    </row>
    <row r="1138" spans="6:19" x14ac:dyDescent="0.25">
      <c r="F1138" s="3">
        <f t="shared" si="188"/>
        <v>-2.49999997936389E-2</v>
      </c>
      <c r="G1138" s="3">
        <f t="shared" si="191"/>
        <v>0</v>
      </c>
      <c r="H1138" s="3">
        <f t="shared" si="192"/>
        <v>0</v>
      </c>
      <c r="I1138" s="3">
        <f t="shared" si="189"/>
        <v>-5</v>
      </c>
      <c r="J1138" s="3">
        <f t="shared" si="187"/>
        <v>0</v>
      </c>
      <c r="K1138" s="3">
        <f t="shared" si="193"/>
        <v>0</v>
      </c>
      <c r="M1138" s="3">
        <f t="shared" si="194"/>
        <v>0</v>
      </c>
      <c r="N1138" s="4">
        <f t="shared" si="190"/>
        <v>5.6649999999999014</v>
      </c>
      <c r="Q1138" t="e">
        <f t="shared" si="195"/>
        <v>#N/A</v>
      </c>
      <c r="R1138" t="e">
        <f t="shared" si="196"/>
        <v>#N/A</v>
      </c>
      <c r="S1138" t="e">
        <f t="shared" si="197"/>
        <v>#N/A</v>
      </c>
    </row>
    <row r="1139" spans="6:19" x14ac:dyDescent="0.25">
      <c r="F1139" s="3">
        <f t="shared" si="188"/>
        <v>-2.49999997936389E-2</v>
      </c>
      <c r="G1139" s="3">
        <f t="shared" si="191"/>
        <v>0</v>
      </c>
      <c r="H1139" s="3">
        <f t="shared" si="192"/>
        <v>0</v>
      </c>
      <c r="I1139" s="3">
        <f t="shared" si="189"/>
        <v>-5</v>
      </c>
      <c r="J1139" s="3">
        <f t="shared" si="187"/>
        <v>0</v>
      </c>
      <c r="K1139" s="3">
        <f t="shared" si="193"/>
        <v>0</v>
      </c>
      <c r="M1139" s="3">
        <f t="shared" si="194"/>
        <v>0</v>
      </c>
      <c r="N1139" s="4">
        <f t="shared" si="190"/>
        <v>5.6699999999999013</v>
      </c>
      <c r="Q1139" t="e">
        <f t="shared" si="195"/>
        <v>#N/A</v>
      </c>
      <c r="R1139" t="e">
        <f t="shared" si="196"/>
        <v>#N/A</v>
      </c>
      <c r="S1139" t="e">
        <f t="shared" si="197"/>
        <v>#N/A</v>
      </c>
    </row>
    <row r="1140" spans="6:19" x14ac:dyDescent="0.25">
      <c r="F1140" s="3">
        <f t="shared" si="188"/>
        <v>-2.49999997936389E-2</v>
      </c>
      <c r="G1140" s="3">
        <f t="shared" si="191"/>
        <v>0</v>
      </c>
      <c r="H1140" s="3">
        <f t="shared" si="192"/>
        <v>0</v>
      </c>
      <c r="I1140" s="3">
        <f t="shared" si="189"/>
        <v>-5</v>
      </c>
      <c r="J1140" s="3">
        <f t="shared" si="187"/>
        <v>0</v>
      </c>
      <c r="K1140" s="3">
        <f t="shared" si="193"/>
        <v>0</v>
      </c>
      <c r="M1140" s="3">
        <f t="shared" si="194"/>
        <v>0</v>
      </c>
      <c r="N1140" s="4">
        <f t="shared" si="190"/>
        <v>5.6749999999999012</v>
      </c>
      <c r="Q1140" t="e">
        <f t="shared" si="195"/>
        <v>#N/A</v>
      </c>
      <c r="R1140" t="e">
        <f t="shared" si="196"/>
        <v>#N/A</v>
      </c>
      <c r="S1140" t="e">
        <f t="shared" si="197"/>
        <v>#N/A</v>
      </c>
    </row>
    <row r="1141" spans="6:19" x14ac:dyDescent="0.25">
      <c r="F1141" s="3">
        <f t="shared" si="188"/>
        <v>-2.49999997936389E-2</v>
      </c>
      <c r="G1141" s="3">
        <f t="shared" si="191"/>
        <v>0</v>
      </c>
      <c r="H1141" s="3">
        <f t="shared" si="192"/>
        <v>0</v>
      </c>
      <c r="I1141" s="3">
        <f t="shared" si="189"/>
        <v>-5</v>
      </c>
      <c r="J1141" s="3">
        <f t="shared" si="187"/>
        <v>0</v>
      </c>
      <c r="K1141" s="3">
        <f t="shared" si="193"/>
        <v>0</v>
      </c>
      <c r="M1141" s="3">
        <f t="shared" si="194"/>
        <v>0</v>
      </c>
      <c r="N1141" s="4">
        <f t="shared" si="190"/>
        <v>5.6799999999999011</v>
      </c>
      <c r="Q1141" t="e">
        <f t="shared" si="195"/>
        <v>#N/A</v>
      </c>
      <c r="R1141" t="e">
        <f t="shared" si="196"/>
        <v>#N/A</v>
      </c>
      <c r="S1141" t="e">
        <f t="shared" si="197"/>
        <v>#N/A</v>
      </c>
    </row>
    <row r="1142" spans="6:19" x14ac:dyDescent="0.25">
      <c r="F1142" s="3">
        <f t="shared" si="188"/>
        <v>-2.49999997936389E-2</v>
      </c>
      <c r="G1142" s="3">
        <f t="shared" si="191"/>
        <v>0</v>
      </c>
      <c r="H1142" s="3">
        <f t="shared" si="192"/>
        <v>0</v>
      </c>
      <c r="I1142" s="3">
        <f t="shared" si="189"/>
        <v>-5</v>
      </c>
      <c r="J1142" s="3">
        <f t="shared" si="187"/>
        <v>0</v>
      </c>
      <c r="K1142" s="3">
        <f t="shared" si="193"/>
        <v>0</v>
      </c>
      <c r="M1142" s="3">
        <f t="shared" si="194"/>
        <v>0</v>
      </c>
      <c r="N1142" s="4">
        <f t="shared" si="190"/>
        <v>5.684999999999901</v>
      </c>
      <c r="Q1142" t="e">
        <f t="shared" si="195"/>
        <v>#N/A</v>
      </c>
      <c r="R1142" t="e">
        <f t="shared" si="196"/>
        <v>#N/A</v>
      </c>
      <c r="S1142" t="e">
        <f t="shared" si="197"/>
        <v>#N/A</v>
      </c>
    </row>
    <row r="1143" spans="6:19" x14ac:dyDescent="0.25">
      <c r="F1143" s="3">
        <f t="shared" si="188"/>
        <v>-2.49999997936389E-2</v>
      </c>
      <c r="G1143" s="3">
        <f t="shared" si="191"/>
        <v>0</v>
      </c>
      <c r="H1143" s="3">
        <f t="shared" si="192"/>
        <v>0</v>
      </c>
      <c r="I1143" s="3">
        <f t="shared" si="189"/>
        <v>-5</v>
      </c>
      <c r="J1143" s="3">
        <f t="shared" si="187"/>
        <v>0</v>
      </c>
      <c r="K1143" s="3">
        <f t="shared" si="193"/>
        <v>0</v>
      </c>
      <c r="M1143" s="3">
        <f t="shared" si="194"/>
        <v>0</v>
      </c>
      <c r="N1143" s="4">
        <f t="shared" si="190"/>
        <v>5.6899999999999009</v>
      </c>
      <c r="Q1143" t="e">
        <f t="shared" si="195"/>
        <v>#N/A</v>
      </c>
      <c r="R1143" t="e">
        <f t="shared" si="196"/>
        <v>#N/A</v>
      </c>
      <c r="S1143" t="e">
        <f t="shared" si="197"/>
        <v>#N/A</v>
      </c>
    </row>
    <row r="1144" spans="6:19" x14ac:dyDescent="0.25">
      <c r="F1144" s="3">
        <f t="shared" si="188"/>
        <v>-2.49999997936389E-2</v>
      </c>
      <c r="G1144" s="3">
        <f t="shared" si="191"/>
        <v>0</v>
      </c>
      <c r="H1144" s="3">
        <f t="shared" si="192"/>
        <v>0</v>
      </c>
      <c r="I1144" s="3">
        <f t="shared" si="189"/>
        <v>-5</v>
      </c>
      <c r="J1144" s="3">
        <f t="shared" si="187"/>
        <v>0</v>
      </c>
      <c r="K1144" s="3">
        <f t="shared" si="193"/>
        <v>0</v>
      </c>
      <c r="M1144" s="3">
        <f t="shared" si="194"/>
        <v>0</v>
      </c>
      <c r="N1144" s="4">
        <f t="shared" si="190"/>
        <v>5.6949999999999008</v>
      </c>
      <c r="Q1144" t="e">
        <f t="shared" si="195"/>
        <v>#N/A</v>
      </c>
      <c r="R1144" t="e">
        <f t="shared" si="196"/>
        <v>#N/A</v>
      </c>
      <c r="S1144" t="e">
        <f t="shared" si="197"/>
        <v>#N/A</v>
      </c>
    </row>
    <row r="1145" spans="6:19" x14ac:dyDescent="0.25">
      <c r="F1145" s="3">
        <f t="shared" si="188"/>
        <v>-2.49999997936389E-2</v>
      </c>
      <c r="G1145" s="3">
        <f t="shared" si="191"/>
        <v>0</v>
      </c>
      <c r="H1145" s="3">
        <f t="shared" si="192"/>
        <v>0</v>
      </c>
      <c r="I1145" s="3">
        <f t="shared" si="189"/>
        <v>-5</v>
      </c>
      <c r="J1145" s="3">
        <f t="shared" si="187"/>
        <v>0</v>
      </c>
      <c r="K1145" s="3">
        <f t="shared" si="193"/>
        <v>0</v>
      </c>
      <c r="M1145" s="3">
        <f t="shared" si="194"/>
        <v>0</v>
      </c>
      <c r="N1145" s="4">
        <f t="shared" si="190"/>
        <v>5.6999999999999007</v>
      </c>
      <c r="Q1145" t="e">
        <f t="shared" si="195"/>
        <v>#N/A</v>
      </c>
      <c r="R1145" t="e">
        <f t="shared" si="196"/>
        <v>#N/A</v>
      </c>
      <c r="S1145" t="e">
        <f t="shared" si="197"/>
        <v>#N/A</v>
      </c>
    </row>
    <row r="1146" spans="6:19" x14ac:dyDescent="0.25">
      <c r="F1146" s="3">
        <f t="shared" si="188"/>
        <v>-2.49999997936389E-2</v>
      </c>
      <c r="G1146" s="3">
        <f t="shared" si="191"/>
        <v>0</v>
      </c>
      <c r="H1146" s="3">
        <f t="shared" si="192"/>
        <v>0</v>
      </c>
      <c r="I1146" s="3">
        <f t="shared" si="189"/>
        <v>-5</v>
      </c>
      <c r="J1146" s="3">
        <f t="shared" si="187"/>
        <v>0</v>
      </c>
      <c r="K1146" s="3">
        <f t="shared" si="193"/>
        <v>0</v>
      </c>
      <c r="M1146" s="3">
        <f t="shared" si="194"/>
        <v>0</v>
      </c>
      <c r="N1146" s="4">
        <f t="shared" si="190"/>
        <v>5.7049999999999006</v>
      </c>
      <c r="Q1146" t="e">
        <f t="shared" si="195"/>
        <v>#N/A</v>
      </c>
      <c r="R1146" t="e">
        <f t="shared" si="196"/>
        <v>#N/A</v>
      </c>
      <c r="S1146" t="e">
        <f t="shared" si="197"/>
        <v>#N/A</v>
      </c>
    </row>
    <row r="1147" spans="6:19" x14ac:dyDescent="0.25">
      <c r="F1147" s="3">
        <f t="shared" si="188"/>
        <v>-2.49999997936389E-2</v>
      </c>
      <c r="G1147" s="3">
        <f t="shared" si="191"/>
        <v>0</v>
      </c>
      <c r="H1147" s="3">
        <f t="shared" si="192"/>
        <v>0</v>
      </c>
      <c r="I1147" s="3">
        <f t="shared" si="189"/>
        <v>-5</v>
      </c>
      <c r="J1147" s="3">
        <f t="shared" si="187"/>
        <v>0</v>
      </c>
      <c r="K1147" s="3">
        <f t="shared" si="193"/>
        <v>0</v>
      </c>
      <c r="M1147" s="3">
        <f t="shared" si="194"/>
        <v>0</v>
      </c>
      <c r="N1147" s="4">
        <f t="shared" si="190"/>
        <v>5.7099999999999005</v>
      </c>
      <c r="Q1147" t="e">
        <f t="shared" si="195"/>
        <v>#N/A</v>
      </c>
      <c r="R1147" t="e">
        <f t="shared" si="196"/>
        <v>#N/A</v>
      </c>
      <c r="S1147" t="e">
        <f t="shared" si="197"/>
        <v>#N/A</v>
      </c>
    </row>
    <row r="1148" spans="6:19" x14ac:dyDescent="0.25">
      <c r="F1148" s="3">
        <f t="shared" si="188"/>
        <v>-2.49999997936389E-2</v>
      </c>
      <c r="G1148" s="3">
        <f t="shared" si="191"/>
        <v>0</v>
      </c>
      <c r="H1148" s="3">
        <f t="shared" si="192"/>
        <v>0</v>
      </c>
      <c r="I1148" s="3">
        <f t="shared" si="189"/>
        <v>-5</v>
      </c>
      <c r="J1148" s="3">
        <f t="shared" si="187"/>
        <v>0</v>
      </c>
      <c r="K1148" s="3">
        <f t="shared" si="193"/>
        <v>0</v>
      </c>
      <c r="M1148" s="3">
        <f t="shared" si="194"/>
        <v>0</v>
      </c>
      <c r="N1148" s="4">
        <f t="shared" si="190"/>
        <v>5.7149999999999004</v>
      </c>
      <c r="Q1148" t="e">
        <f t="shared" si="195"/>
        <v>#N/A</v>
      </c>
      <c r="R1148" t="e">
        <f t="shared" si="196"/>
        <v>#N/A</v>
      </c>
      <c r="S1148" t="e">
        <f t="shared" si="197"/>
        <v>#N/A</v>
      </c>
    </row>
    <row r="1149" spans="6:19" x14ac:dyDescent="0.25">
      <c r="F1149" s="3">
        <f t="shared" si="188"/>
        <v>-2.49999997936389E-2</v>
      </c>
      <c r="G1149" s="3">
        <f t="shared" si="191"/>
        <v>0</v>
      </c>
      <c r="H1149" s="3">
        <f t="shared" si="192"/>
        <v>0</v>
      </c>
      <c r="I1149" s="3">
        <f t="shared" si="189"/>
        <v>-5</v>
      </c>
      <c r="J1149" s="3">
        <f t="shared" si="187"/>
        <v>0</v>
      </c>
      <c r="K1149" s="3">
        <f t="shared" si="193"/>
        <v>0</v>
      </c>
      <c r="M1149" s="3">
        <f t="shared" si="194"/>
        <v>0</v>
      </c>
      <c r="N1149" s="4">
        <f t="shared" si="190"/>
        <v>5.7199999999999003</v>
      </c>
      <c r="Q1149" t="e">
        <f t="shared" si="195"/>
        <v>#N/A</v>
      </c>
      <c r="R1149" t="e">
        <f t="shared" si="196"/>
        <v>#N/A</v>
      </c>
      <c r="S1149" t="e">
        <f t="shared" si="197"/>
        <v>#N/A</v>
      </c>
    </row>
    <row r="1150" spans="6:19" x14ac:dyDescent="0.25">
      <c r="F1150" s="3">
        <f t="shared" si="188"/>
        <v>-2.49999997936389E-2</v>
      </c>
      <c r="G1150" s="3">
        <f t="shared" si="191"/>
        <v>0</v>
      </c>
      <c r="H1150" s="3">
        <f t="shared" si="192"/>
        <v>0</v>
      </c>
      <c r="I1150" s="3">
        <f t="shared" si="189"/>
        <v>-5</v>
      </c>
      <c r="J1150" s="3">
        <f t="shared" si="187"/>
        <v>0</v>
      </c>
      <c r="K1150" s="3">
        <f t="shared" si="193"/>
        <v>0</v>
      </c>
      <c r="M1150" s="3">
        <f t="shared" si="194"/>
        <v>0</v>
      </c>
      <c r="N1150" s="4">
        <f t="shared" si="190"/>
        <v>5.7249999999999002</v>
      </c>
      <c r="Q1150" t="e">
        <f t="shared" si="195"/>
        <v>#N/A</v>
      </c>
      <c r="R1150" t="e">
        <f t="shared" si="196"/>
        <v>#N/A</v>
      </c>
      <c r="S1150" t="e">
        <f t="shared" si="197"/>
        <v>#N/A</v>
      </c>
    </row>
    <row r="1151" spans="6:19" x14ac:dyDescent="0.25">
      <c r="F1151" s="3">
        <f t="shared" si="188"/>
        <v>-2.49999997936389E-2</v>
      </c>
      <c r="G1151" s="3">
        <f t="shared" si="191"/>
        <v>0</v>
      </c>
      <c r="H1151" s="3">
        <f t="shared" si="192"/>
        <v>0</v>
      </c>
      <c r="I1151" s="3">
        <f t="shared" si="189"/>
        <v>-5</v>
      </c>
      <c r="J1151" s="3">
        <f t="shared" si="187"/>
        <v>0</v>
      </c>
      <c r="K1151" s="3">
        <f t="shared" si="193"/>
        <v>0</v>
      </c>
      <c r="M1151" s="3">
        <f t="shared" si="194"/>
        <v>0</v>
      </c>
      <c r="N1151" s="4">
        <f t="shared" si="190"/>
        <v>5.7299999999999001</v>
      </c>
      <c r="Q1151" t="e">
        <f t="shared" si="195"/>
        <v>#N/A</v>
      </c>
      <c r="R1151" t="e">
        <f t="shared" si="196"/>
        <v>#N/A</v>
      </c>
      <c r="S1151" t="e">
        <f t="shared" si="197"/>
        <v>#N/A</v>
      </c>
    </row>
    <row r="1152" spans="6:19" x14ac:dyDescent="0.25">
      <c r="F1152" s="3">
        <f t="shared" si="188"/>
        <v>-2.49999997936389E-2</v>
      </c>
      <c r="G1152" s="3">
        <f t="shared" si="191"/>
        <v>0</v>
      </c>
      <c r="H1152" s="3">
        <f t="shared" si="192"/>
        <v>0</v>
      </c>
      <c r="I1152" s="3">
        <f t="shared" si="189"/>
        <v>-5</v>
      </c>
      <c r="J1152" s="3">
        <f t="shared" si="187"/>
        <v>0</v>
      </c>
      <c r="K1152" s="3">
        <f t="shared" si="193"/>
        <v>0</v>
      </c>
      <c r="M1152" s="3">
        <f t="shared" si="194"/>
        <v>0</v>
      </c>
      <c r="N1152" s="4">
        <f t="shared" si="190"/>
        <v>5.7349999999999</v>
      </c>
      <c r="Q1152" t="e">
        <f t="shared" si="195"/>
        <v>#N/A</v>
      </c>
      <c r="R1152" t="e">
        <f t="shared" si="196"/>
        <v>#N/A</v>
      </c>
      <c r="S1152" t="e">
        <f t="shared" si="197"/>
        <v>#N/A</v>
      </c>
    </row>
    <row r="1153" spans="6:19" x14ac:dyDescent="0.25">
      <c r="F1153" s="3">
        <f t="shared" si="188"/>
        <v>-2.49999997936389E-2</v>
      </c>
      <c r="G1153" s="3">
        <f t="shared" si="191"/>
        <v>0</v>
      </c>
      <c r="H1153" s="3">
        <f t="shared" si="192"/>
        <v>0</v>
      </c>
      <c r="I1153" s="3">
        <f t="shared" si="189"/>
        <v>-5</v>
      </c>
      <c r="J1153" s="3">
        <f t="shared" si="187"/>
        <v>0</v>
      </c>
      <c r="K1153" s="3">
        <f t="shared" si="193"/>
        <v>0</v>
      </c>
      <c r="M1153" s="3">
        <f t="shared" si="194"/>
        <v>0</v>
      </c>
      <c r="N1153" s="4">
        <f t="shared" si="190"/>
        <v>5.7399999999998998</v>
      </c>
      <c r="Q1153" t="e">
        <f t="shared" si="195"/>
        <v>#N/A</v>
      </c>
      <c r="R1153" t="e">
        <f t="shared" si="196"/>
        <v>#N/A</v>
      </c>
      <c r="S1153" t="e">
        <f t="shared" si="197"/>
        <v>#N/A</v>
      </c>
    </row>
    <row r="1154" spans="6:19" x14ac:dyDescent="0.25">
      <c r="F1154" s="3">
        <f t="shared" si="188"/>
        <v>-2.49999997936389E-2</v>
      </c>
      <c r="G1154" s="3">
        <f t="shared" si="191"/>
        <v>0</v>
      </c>
      <c r="H1154" s="3">
        <f t="shared" si="192"/>
        <v>0</v>
      </c>
      <c r="I1154" s="3">
        <f t="shared" si="189"/>
        <v>-5</v>
      </c>
      <c r="J1154" s="3">
        <f t="shared" si="187"/>
        <v>0</v>
      </c>
      <c r="K1154" s="3">
        <f t="shared" si="193"/>
        <v>0</v>
      </c>
      <c r="M1154" s="3">
        <f t="shared" si="194"/>
        <v>0</v>
      </c>
      <c r="N1154" s="4">
        <f t="shared" si="190"/>
        <v>5.7449999999998997</v>
      </c>
      <c r="Q1154" t="e">
        <f t="shared" si="195"/>
        <v>#N/A</v>
      </c>
      <c r="R1154" t="e">
        <f t="shared" si="196"/>
        <v>#N/A</v>
      </c>
      <c r="S1154" t="e">
        <f t="shared" si="197"/>
        <v>#N/A</v>
      </c>
    </row>
    <row r="1155" spans="6:19" x14ac:dyDescent="0.25">
      <c r="F1155" s="3">
        <f t="shared" si="188"/>
        <v>-2.49999997936389E-2</v>
      </c>
      <c r="G1155" s="3">
        <f t="shared" si="191"/>
        <v>0</v>
      </c>
      <c r="H1155" s="3">
        <f t="shared" si="192"/>
        <v>0</v>
      </c>
      <c r="I1155" s="3">
        <f t="shared" si="189"/>
        <v>-5</v>
      </c>
      <c r="J1155" s="3">
        <f t="shared" si="187"/>
        <v>0</v>
      </c>
      <c r="K1155" s="3">
        <f t="shared" si="193"/>
        <v>0</v>
      </c>
      <c r="M1155" s="3">
        <f t="shared" si="194"/>
        <v>0</v>
      </c>
      <c r="N1155" s="4">
        <f t="shared" si="190"/>
        <v>5.7499999999998996</v>
      </c>
      <c r="Q1155" t="e">
        <f t="shared" si="195"/>
        <v>#N/A</v>
      </c>
      <c r="R1155" t="e">
        <f t="shared" si="196"/>
        <v>#N/A</v>
      </c>
      <c r="S1155" t="e">
        <f t="shared" si="197"/>
        <v>#N/A</v>
      </c>
    </row>
    <row r="1156" spans="6:19" x14ac:dyDescent="0.25">
      <c r="F1156" s="3">
        <f t="shared" si="188"/>
        <v>-2.49999997936389E-2</v>
      </c>
      <c r="G1156" s="3">
        <f t="shared" si="191"/>
        <v>0</v>
      </c>
      <c r="H1156" s="3">
        <f t="shared" si="192"/>
        <v>0</v>
      </c>
      <c r="I1156" s="3">
        <f t="shared" si="189"/>
        <v>-5</v>
      </c>
      <c r="J1156" s="3">
        <f t="shared" si="187"/>
        <v>0</v>
      </c>
      <c r="K1156" s="3">
        <f t="shared" si="193"/>
        <v>0</v>
      </c>
      <c r="M1156" s="3">
        <f t="shared" si="194"/>
        <v>0</v>
      </c>
      <c r="N1156" s="4">
        <f t="shared" si="190"/>
        <v>5.7549999999998995</v>
      </c>
      <c r="Q1156" t="e">
        <f t="shared" si="195"/>
        <v>#N/A</v>
      </c>
      <c r="R1156" t="e">
        <f t="shared" si="196"/>
        <v>#N/A</v>
      </c>
      <c r="S1156" t="e">
        <f t="shared" si="197"/>
        <v>#N/A</v>
      </c>
    </row>
    <row r="1157" spans="6:19" x14ac:dyDescent="0.25">
      <c r="F1157" s="3">
        <f t="shared" si="188"/>
        <v>-2.49999997936389E-2</v>
      </c>
      <c r="G1157" s="3">
        <f t="shared" si="191"/>
        <v>0</v>
      </c>
      <c r="H1157" s="3">
        <f t="shared" si="192"/>
        <v>0</v>
      </c>
      <c r="I1157" s="3">
        <f t="shared" si="189"/>
        <v>-5</v>
      </c>
      <c r="J1157" s="3">
        <f t="shared" ref="J1157:J1220" si="198">IF(I1157=0,IF(G1157&lt;$B$6,G1157+($B$7*$B$9),0),0)</f>
        <v>0</v>
      </c>
      <c r="K1157" s="3">
        <f t="shared" si="193"/>
        <v>0</v>
      </c>
      <c r="M1157" s="3">
        <f t="shared" si="194"/>
        <v>0</v>
      </c>
      <c r="N1157" s="4">
        <f t="shared" si="190"/>
        <v>5.7599999999998994</v>
      </c>
      <c r="Q1157" t="e">
        <f t="shared" si="195"/>
        <v>#N/A</v>
      </c>
      <c r="R1157" t="e">
        <f t="shared" si="196"/>
        <v>#N/A</v>
      </c>
      <c r="S1157" t="e">
        <f t="shared" si="197"/>
        <v>#N/A</v>
      </c>
    </row>
    <row r="1158" spans="6:19" x14ac:dyDescent="0.25">
      <c r="F1158" s="3">
        <f t="shared" ref="F1158:F1221" si="199">F1157-(H1157*$B$9)</f>
        <v>-2.49999997936389E-2</v>
      </c>
      <c r="G1158" s="3">
        <f t="shared" si="191"/>
        <v>0</v>
      </c>
      <c r="H1158" s="3">
        <f t="shared" si="192"/>
        <v>0</v>
      </c>
      <c r="I1158" s="3">
        <f t="shared" ref="I1158:I1221" si="200">IF(F1158&lt;M1158+(M1158*$B$10),G1158-($B$8*$B$9),0)</f>
        <v>-5</v>
      </c>
      <c r="J1158" s="3">
        <f t="shared" si="198"/>
        <v>0</v>
      </c>
      <c r="K1158" s="3">
        <f t="shared" si="193"/>
        <v>0</v>
      </c>
      <c r="M1158" s="3">
        <f t="shared" si="194"/>
        <v>0</v>
      </c>
      <c r="N1158" s="4">
        <f t="shared" ref="N1158:N1221" si="201">N1157+$B$9</f>
        <v>5.7649999999998993</v>
      </c>
      <c r="Q1158" t="e">
        <f t="shared" si="195"/>
        <v>#N/A</v>
      </c>
      <c r="R1158" t="e">
        <f t="shared" si="196"/>
        <v>#N/A</v>
      </c>
      <c r="S1158" t="e">
        <f t="shared" si="197"/>
        <v>#N/A</v>
      </c>
    </row>
    <row r="1159" spans="6:19" x14ac:dyDescent="0.25">
      <c r="F1159" s="3">
        <f t="shared" si="199"/>
        <v>-2.49999997936389E-2</v>
      </c>
      <c r="G1159" s="3">
        <f t="shared" ref="G1159:G1222" si="202">(F1158-F1159)/$B$9</f>
        <v>0</v>
      </c>
      <c r="H1159" s="3">
        <f t="shared" ref="H1159:H1222" si="203">IF(F1159&lt;=0,0,IF(I1159&lt;&gt;0,I1159,IF(J1159&lt;&gt;0,J1159,K1159)))</f>
        <v>0</v>
      </c>
      <c r="I1159" s="3">
        <f t="shared" si="200"/>
        <v>-5</v>
      </c>
      <c r="J1159" s="3">
        <f t="shared" si="198"/>
        <v>0</v>
      </c>
      <c r="K1159" s="3">
        <f t="shared" ref="K1159:K1222" si="204">IF(I1159=0,IF(J1159=0,$B$6,0),0)</f>
        <v>0</v>
      </c>
      <c r="M1159" s="3">
        <f t="shared" ref="M1159:M1222" si="205">((G1159*G1159)/(2*$B$8))</f>
        <v>0</v>
      </c>
      <c r="N1159" s="4">
        <f t="shared" si="201"/>
        <v>5.7699999999998992</v>
      </c>
      <c r="Q1159" t="e">
        <f t="shared" ref="Q1159:Q1222" si="206">IF(F1159&lt;=0,NA(),N1159)</f>
        <v>#N/A</v>
      </c>
      <c r="R1159" t="e">
        <f t="shared" ref="R1159:R1222" si="207">IF(F1159&lt;=0,NA(),F1159)</f>
        <v>#N/A</v>
      </c>
      <c r="S1159" t="e">
        <f t="shared" ref="S1159:S1222" si="208">IF(F1159&lt;=0,NA(),G1159)</f>
        <v>#N/A</v>
      </c>
    </row>
    <row r="1160" spans="6:19" x14ac:dyDescent="0.25">
      <c r="F1160" s="3">
        <f t="shared" si="199"/>
        <v>-2.49999997936389E-2</v>
      </c>
      <c r="G1160" s="3">
        <f t="shared" si="202"/>
        <v>0</v>
      </c>
      <c r="H1160" s="3">
        <f t="shared" si="203"/>
        <v>0</v>
      </c>
      <c r="I1160" s="3">
        <f t="shared" si="200"/>
        <v>-5</v>
      </c>
      <c r="J1160" s="3">
        <f t="shared" si="198"/>
        <v>0</v>
      </c>
      <c r="K1160" s="3">
        <f t="shared" si="204"/>
        <v>0</v>
      </c>
      <c r="M1160" s="3">
        <f t="shared" si="205"/>
        <v>0</v>
      </c>
      <c r="N1160" s="4">
        <f t="shared" si="201"/>
        <v>5.7749999999998991</v>
      </c>
      <c r="Q1160" t="e">
        <f t="shared" si="206"/>
        <v>#N/A</v>
      </c>
      <c r="R1160" t="e">
        <f t="shared" si="207"/>
        <v>#N/A</v>
      </c>
      <c r="S1160" t="e">
        <f t="shared" si="208"/>
        <v>#N/A</v>
      </c>
    </row>
    <row r="1161" spans="6:19" x14ac:dyDescent="0.25">
      <c r="F1161" s="3">
        <f t="shared" si="199"/>
        <v>-2.49999997936389E-2</v>
      </c>
      <c r="G1161" s="3">
        <f t="shared" si="202"/>
        <v>0</v>
      </c>
      <c r="H1161" s="3">
        <f t="shared" si="203"/>
        <v>0</v>
      </c>
      <c r="I1161" s="3">
        <f t="shared" si="200"/>
        <v>-5</v>
      </c>
      <c r="J1161" s="3">
        <f t="shared" si="198"/>
        <v>0</v>
      </c>
      <c r="K1161" s="3">
        <f t="shared" si="204"/>
        <v>0</v>
      </c>
      <c r="M1161" s="3">
        <f t="shared" si="205"/>
        <v>0</v>
      </c>
      <c r="N1161" s="4">
        <f t="shared" si="201"/>
        <v>5.779999999999899</v>
      </c>
      <c r="Q1161" t="e">
        <f t="shared" si="206"/>
        <v>#N/A</v>
      </c>
      <c r="R1161" t="e">
        <f t="shared" si="207"/>
        <v>#N/A</v>
      </c>
      <c r="S1161" t="e">
        <f t="shared" si="208"/>
        <v>#N/A</v>
      </c>
    </row>
    <row r="1162" spans="6:19" x14ac:dyDescent="0.25">
      <c r="F1162" s="3">
        <f t="shared" si="199"/>
        <v>-2.49999997936389E-2</v>
      </c>
      <c r="G1162" s="3">
        <f t="shared" si="202"/>
        <v>0</v>
      </c>
      <c r="H1162" s="3">
        <f t="shared" si="203"/>
        <v>0</v>
      </c>
      <c r="I1162" s="3">
        <f t="shared" si="200"/>
        <v>-5</v>
      </c>
      <c r="J1162" s="3">
        <f t="shared" si="198"/>
        <v>0</v>
      </c>
      <c r="K1162" s="3">
        <f t="shared" si="204"/>
        <v>0</v>
      </c>
      <c r="M1162" s="3">
        <f t="shared" si="205"/>
        <v>0</v>
      </c>
      <c r="N1162" s="4">
        <f t="shared" si="201"/>
        <v>5.7849999999998989</v>
      </c>
      <c r="Q1162" t="e">
        <f t="shared" si="206"/>
        <v>#N/A</v>
      </c>
      <c r="R1162" t="e">
        <f t="shared" si="207"/>
        <v>#N/A</v>
      </c>
      <c r="S1162" t="e">
        <f t="shared" si="208"/>
        <v>#N/A</v>
      </c>
    </row>
    <row r="1163" spans="6:19" x14ac:dyDescent="0.25">
      <c r="F1163" s="3">
        <f t="shared" si="199"/>
        <v>-2.49999997936389E-2</v>
      </c>
      <c r="G1163" s="3">
        <f t="shared" si="202"/>
        <v>0</v>
      </c>
      <c r="H1163" s="3">
        <f t="shared" si="203"/>
        <v>0</v>
      </c>
      <c r="I1163" s="3">
        <f t="shared" si="200"/>
        <v>-5</v>
      </c>
      <c r="J1163" s="3">
        <f t="shared" si="198"/>
        <v>0</v>
      </c>
      <c r="K1163" s="3">
        <f t="shared" si="204"/>
        <v>0</v>
      </c>
      <c r="M1163" s="3">
        <f t="shared" si="205"/>
        <v>0</v>
      </c>
      <c r="N1163" s="4">
        <f t="shared" si="201"/>
        <v>5.7899999999998988</v>
      </c>
      <c r="Q1163" t="e">
        <f t="shared" si="206"/>
        <v>#N/A</v>
      </c>
      <c r="R1163" t="e">
        <f t="shared" si="207"/>
        <v>#N/A</v>
      </c>
      <c r="S1163" t="e">
        <f t="shared" si="208"/>
        <v>#N/A</v>
      </c>
    </row>
    <row r="1164" spans="6:19" x14ac:dyDescent="0.25">
      <c r="F1164" s="3">
        <f t="shared" si="199"/>
        <v>-2.49999997936389E-2</v>
      </c>
      <c r="G1164" s="3">
        <f t="shared" si="202"/>
        <v>0</v>
      </c>
      <c r="H1164" s="3">
        <f t="shared" si="203"/>
        <v>0</v>
      </c>
      <c r="I1164" s="3">
        <f t="shared" si="200"/>
        <v>-5</v>
      </c>
      <c r="J1164" s="3">
        <f t="shared" si="198"/>
        <v>0</v>
      </c>
      <c r="K1164" s="3">
        <f t="shared" si="204"/>
        <v>0</v>
      </c>
      <c r="M1164" s="3">
        <f t="shared" si="205"/>
        <v>0</v>
      </c>
      <c r="N1164" s="4">
        <f t="shared" si="201"/>
        <v>5.7949999999998987</v>
      </c>
      <c r="Q1164" t="e">
        <f t="shared" si="206"/>
        <v>#N/A</v>
      </c>
      <c r="R1164" t="e">
        <f t="shared" si="207"/>
        <v>#N/A</v>
      </c>
      <c r="S1164" t="e">
        <f t="shared" si="208"/>
        <v>#N/A</v>
      </c>
    </row>
    <row r="1165" spans="6:19" x14ac:dyDescent="0.25">
      <c r="F1165" s="3">
        <f t="shared" si="199"/>
        <v>-2.49999997936389E-2</v>
      </c>
      <c r="G1165" s="3">
        <f t="shared" si="202"/>
        <v>0</v>
      </c>
      <c r="H1165" s="3">
        <f t="shared" si="203"/>
        <v>0</v>
      </c>
      <c r="I1165" s="3">
        <f t="shared" si="200"/>
        <v>-5</v>
      </c>
      <c r="J1165" s="3">
        <f t="shared" si="198"/>
        <v>0</v>
      </c>
      <c r="K1165" s="3">
        <f t="shared" si="204"/>
        <v>0</v>
      </c>
      <c r="M1165" s="3">
        <f t="shared" si="205"/>
        <v>0</v>
      </c>
      <c r="N1165" s="4">
        <f t="shared" si="201"/>
        <v>5.7999999999998986</v>
      </c>
      <c r="Q1165" t="e">
        <f t="shared" si="206"/>
        <v>#N/A</v>
      </c>
      <c r="R1165" t="e">
        <f t="shared" si="207"/>
        <v>#N/A</v>
      </c>
      <c r="S1165" t="e">
        <f t="shared" si="208"/>
        <v>#N/A</v>
      </c>
    </row>
    <row r="1166" spans="6:19" x14ac:dyDescent="0.25">
      <c r="F1166" s="3">
        <f t="shared" si="199"/>
        <v>-2.49999997936389E-2</v>
      </c>
      <c r="G1166" s="3">
        <f t="shared" si="202"/>
        <v>0</v>
      </c>
      <c r="H1166" s="3">
        <f t="shared" si="203"/>
        <v>0</v>
      </c>
      <c r="I1166" s="3">
        <f t="shared" si="200"/>
        <v>-5</v>
      </c>
      <c r="J1166" s="3">
        <f t="shared" si="198"/>
        <v>0</v>
      </c>
      <c r="K1166" s="3">
        <f t="shared" si="204"/>
        <v>0</v>
      </c>
      <c r="M1166" s="3">
        <f t="shared" si="205"/>
        <v>0</v>
      </c>
      <c r="N1166" s="4">
        <f t="shared" si="201"/>
        <v>5.8049999999998985</v>
      </c>
      <c r="Q1166" t="e">
        <f t="shared" si="206"/>
        <v>#N/A</v>
      </c>
      <c r="R1166" t="e">
        <f t="shared" si="207"/>
        <v>#N/A</v>
      </c>
      <c r="S1166" t="e">
        <f t="shared" si="208"/>
        <v>#N/A</v>
      </c>
    </row>
    <row r="1167" spans="6:19" x14ac:dyDescent="0.25">
      <c r="F1167" s="3">
        <f t="shared" si="199"/>
        <v>-2.49999997936389E-2</v>
      </c>
      <c r="G1167" s="3">
        <f t="shared" si="202"/>
        <v>0</v>
      </c>
      <c r="H1167" s="3">
        <f t="shared" si="203"/>
        <v>0</v>
      </c>
      <c r="I1167" s="3">
        <f t="shared" si="200"/>
        <v>-5</v>
      </c>
      <c r="J1167" s="3">
        <f t="shared" si="198"/>
        <v>0</v>
      </c>
      <c r="K1167" s="3">
        <f t="shared" si="204"/>
        <v>0</v>
      </c>
      <c r="M1167" s="3">
        <f t="shared" si="205"/>
        <v>0</v>
      </c>
      <c r="N1167" s="4">
        <f t="shared" si="201"/>
        <v>5.8099999999998984</v>
      </c>
      <c r="Q1167" t="e">
        <f t="shared" si="206"/>
        <v>#N/A</v>
      </c>
      <c r="R1167" t="e">
        <f t="shared" si="207"/>
        <v>#N/A</v>
      </c>
      <c r="S1167" t="e">
        <f t="shared" si="208"/>
        <v>#N/A</v>
      </c>
    </row>
    <row r="1168" spans="6:19" x14ac:dyDescent="0.25">
      <c r="F1168" s="3">
        <f t="shared" si="199"/>
        <v>-2.49999997936389E-2</v>
      </c>
      <c r="G1168" s="3">
        <f t="shared" si="202"/>
        <v>0</v>
      </c>
      <c r="H1168" s="3">
        <f t="shared" si="203"/>
        <v>0</v>
      </c>
      <c r="I1168" s="3">
        <f t="shared" si="200"/>
        <v>-5</v>
      </c>
      <c r="J1168" s="3">
        <f t="shared" si="198"/>
        <v>0</v>
      </c>
      <c r="K1168" s="3">
        <f t="shared" si="204"/>
        <v>0</v>
      </c>
      <c r="M1168" s="3">
        <f t="shared" si="205"/>
        <v>0</v>
      </c>
      <c r="N1168" s="4">
        <f t="shared" si="201"/>
        <v>5.8149999999998983</v>
      </c>
      <c r="Q1168" t="e">
        <f t="shared" si="206"/>
        <v>#N/A</v>
      </c>
      <c r="R1168" t="e">
        <f t="shared" si="207"/>
        <v>#N/A</v>
      </c>
      <c r="S1168" t="e">
        <f t="shared" si="208"/>
        <v>#N/A</v>
      </c>
    </row>
    <row r="1169" spans="6:19" x14ac:dyDescent="0.25">
      <c r="F1169" s="3">
        <f t="shared" si="199"/>
        <v>-2.49999997936389E-2</v>
      </c>
      <c r="G1169" s="3">
        <f t="shared" si="202"/>
        <v>0</v>
      </c>
      <c r="H1169" s="3">
        <f t="shared" si="203"/>
        <v>0</v>
      </c>
      <c r="I1169" s="3">
        <f t="shared" si="200"/>
        <v>-5</v>
      </c>
      <c r="J1169" s="3">
        <f t="shared" si="198"/>
        <v>0</v>
      </c>
      <c r="K1169" s="3">
        <f t="shared" si="204"/>
        <v>0</v>
      </c>
      <c r="M1169" s="3">
        <f t="shared" si="205"/>
        <v>0</v>
      </c>
      <c r="N1169" s="4">
        <f t="shared" si="201"/>
        <v>5.8199999999998981</v>
      </c>
      <c r="Q1169" t="e">
        <f t="shared" si="206"/>
        <v>#N/A</v>
      </c>
      <c r="R1169" t="e">
        <f t="shared" si="207"/>
        <v>#N/A</v>
      </c>
      <c r="S1169" t="e">
        <f t="shared" si="208"/>
        <v>#N/A</v>
      </c>
    </row>
    <row r="1170" spans="6:19" x14ac:dyDescent="0.25">
      <c r="F1170" s="3">
        <f t="shared" si="199"/>
        <v>-2.49999997936389E-2</v>
      </c>
      <c r="G1170" s="3">
        <f t="shared" si="202"/>
        <v>0</v>
      </c>
      <c r="H1170" s="3">
        <f t="shared" si="203"/>
        <v>0</v>
      </c>
      <c r="I1170" s="3">
        <f t="shared" si="200"/>
        <v>-5</v>
      </c>
      <c r="J1170" s="3">
        <f t="shared" si="198"/>
        <v>0</v>
      </c>
      <c r="K1170" s="3">
        <f t="shared" si="204"/>
        <v>0</v>
      </c>
      <c r="M1170" s="3">
        <f t="shared" si="205"/>
        <v>0</v>
      </c>
      <c r="N1170" s="4">
        <f t="shared" si="201"/>
        <v>5.824999999999898</v>
      </c>
      <c r="Q1170" t="e">
        <f t="shared" si="206"/>
        <v>#N/A</v>
      </c>
      <c r="R1170" t="e">
        <f t="shared" si="207"/>
        <v>#N/A</v>
      </c>
      <c r="S1170" t="e">
        <f t="shared" si="208"/>
        <v>#N/A</v>
      </c>
    </row>
    <row r="1171" spans="6:19" x14ac:dyDescent="0.25">
      <c r="F1171" s="3">
        <f t="shared" si="199"/>
        <v>-2.49999997936389E-2</v>
      </c>
      <c r="G1171" s="3">
        <f t="shared" si="202"/>
        <v>0</v>
      </c>
      <c r="H1171" s="3">
        <f t="shared" si="203"/>
        <v>0</v>
      </c>
      <c r="I1171" s="3">
        <f t="shared" si="200"/>
        <v>-5</v>
      </c>
      <c r="J1171" s="3">
        <f t="shared" si="198"/>
        <v>0</v>
      </c>
      <c r="K1171" s="3">
        <f t="shared" si="204"/>
        <v>0</v>
      </c>
      <c r="M1171" s="3">
        <f t="shared" si="205"/>
        <v>0</v>
      </c>
      <c r="N1171" s="4">
        <f t="shared" si="201"/>
        <v>5.8299999999998979</v>
      </c>
      <c r="Q1171" t="e">
        <f t="shared" si="206"/>
        <v>#N/A</v>
      </c>
      <c r="R1171" t="e">
        <f t="shared" si="207"/>
        <v>#N/A</v>
      </c>
      <c r="S1171" t="e">
        <f t="shared" si="208"/>
        <v>#N/A</v>
      </c>
    </row>
    <row r="1172" spans="6:19" x14ac:dyDescent="0.25">
      <c r="F1172" s="3">
        <f t="shared" si="199"/>
        <v>-2.49999997936389E-2</v>
      </c>
      <c r="G1172" s="3">
        <f t="shared" si="202"/>
        <v>0</v>
      </c>
      <c r="H1172" s="3">
        <f t="shared" si="203"/>
        <v>0</v>
      </c>
      <c r="I1172" s="3">
        <f t="shared" si="200"/>
        <v>-5</v>
      </c>
      <c r="J1172" s="3">
        <f t="shared" si="198"/>
        <v>0</v>
      </c>
      <c r="K1172" s="3">
        <f t="shared" si="204"/>
        <v>0</v>
      </c>
      <c r="M1172" s="3">
        <f t="shared" si="205"/>
        <v>0</v>
      </c>
      <c r="N1172" s="4">
        <f t="shared" si="201"/>
        <v>5.8349999999998978</v>
      </c>
      <c r="Q1172" t="e">
        <f t="shared" si="206"/>
        <v>#N/A</v>
      </c>
      <c r="R1172" t="e">
        <f t="shared" si="207"/>
        <v>#N/A</v>
      </c>
      <c r="S1172" t="e">
        <f t="shared" si="208"/>
        <v>#N/A</v>
      </c>
    </row>
    <row r="1173" spans="6:19" x14ac:dyDescent="0.25">
      <c r="F1173" s="3">
        <f t="shared" si="199"/>
        <v>-2.49999997936389E-2</v>
      </c>
      <c r="G1173" s="3">
        <f t="shared" si="202"/>
        <v>0</v>
      </c>
      <c r="H1173" s="3">
        <f t="shared" si="203"/>
        <v>0</v>
      </c>
      <c r="I1173" s="3">
        <f t="shared" si="200"/>
        <v>-5</v>
      </c>
      <c r="J1173" s="3">
        <f t="shared" si="198"/>
        <v>0</v>
      </c>
      <c r="K1173" s="3">
        <f t="shared" si="204"/>
        <v>0</v>
      </c>
      <c r="M1173" s="3">
        <f t="shared" si="205"/>
        <v>0</v>
      </c>
      <c r="N1173" s="4">
        <f t="shared" si="201"/>
        <v>5.8399999999998977</v>
      </c>
      <c r="Q1173" t="e">
        <f t="shared" si="206"/>
        <v>#N/A</v>
      </c>
      <c r="R1173" t="e">
        <f t="shared" si="207"/>
        <v>#N/A</v>
      </c>
      <c r="S1173" t="e">
        <f t="shared" si="208"/>
        <v>#N/A</v>
      </c>
    </row>
    <row r="1174" spans="6:19" x14ac:dyDescent="0.25">
      <c r="F1174" s="3">
        <f t="shared" si="199"/>
        <v>-2.49999997936389E-2</v>
      </c>
      <c r="G1174" s="3">
        <f t="shared" si="202"/>
        <v>0</v>
      </c>
      <c r="H1174" s="3">
        <f t="shared" si="203"/>
        <v>0</v>
      </c>
      <c r="I1174" s="3">
        <f t="shared" si="200"/>
        <v>-5</v>
      </c>
      <c r="J1174" s="3">
        <f t="shared" si="198"/>
        <v>0</v>
      </c>
      <c r="K1174" s="3">
        <f t="shared" si="204"/>
        <v>0</v>
      </c>
      <c r="M1174" s="3">
        <f t="shared" si="205"/>
        <v>0</v>
      </c>
      <c r="N1174" s="4">
        <f t="shared" si="201"/>
        <v>5.8449999999998976</v>
      </c>
      <c r="Q1174" t="e">
        <f t="shared" si="206"/>
        <v>#N/A</v>
      </c>
      <c r="R1174" t="e">
        <f t="shared" si="207"/>
        <v>#N/A</v>
      </c>
      <c r="S1174" t="e">
        <f t="shared" si="208"/>
        <v>#N/A</v>
      </c>
    </row>
    <row r="1175" spans="6:19" x14ac:dyDescent="0.25">
      <c r="F1175" s="3">
        <f t="shared" si="199"/>
        <v>-2.49999997936389E-2</v>
      </c>
      <c r="G1175" s="3">
        <f t="shared" si="202"/>
        <v>0</v>
      </c>
      <c r="H1175" s="3">
        <f t="shared" si="203"/>
        <v>0</v>
      </c>
      <c r="I1175" s="3">
        <f t="shared" si="200"/>
        <v>-5</v>
      </c>
      <c r="J1175" s="3">
        <f t="shared" si="198"/>
        <v>0</v>
      </c>
      <c r="K1175" s="3">
        <f t="shared" si="204"/>
        <v>0</v>
      </c>
      <c r="M1175" s="3">
        <f t="shared" si="205"/>
        <v>0</v>
      </c>
      <c r="N1175" s="4">
        <f t="shared" si="201"/>
        <v>5.8499999999998975</v>
      </c>
      <c r="Q1175" t="e">
        <f t="shared" si="206"/>
        <v>#N/A</v>
      </c>
      <c r="R1175" t="e">
        <f t="shared" si="207"/>
        <v>#N/A</v>
      </c>
      <c r="S1175" t="e">
        <f t="shared" si="208"/>
        <v>#N/A</v>
      </c>
    </row>
    <row r="1176" spans="6:19" x14ac:dyDescent="0.25">
      <c r="F1176" s="3">
        <f t="shared" si="199"/>
        <v>-2.49999997936389E-2</v>
      </c>
      <c r="G1176" s="3">
        <f t="shared" si="202"/>
        <v>0</v>
      </c>
      <c r="H1176" s="3">
        <f t="shared" si="203"/>
        <v>0</v>
      </c>
      <c r="I1176" s="3">
        <f t="shared" si="200"/>
        <v>-5</v>
      </c>
      <c r="J1176" s="3">
        <f t="shared" si="198"/>
        <v>0</v>
      </c>
      <c r="K1176" s="3">
        <f t="shared" si="204"/>
        <v>0</v>
      </c>
      <c r="M1176" s="3">
        <f t="shared" si="205"/>
        <v>0</v>
      </c>
      <c r="N1176" s="4">
        <f t="shared" si="201"/>
        <v>5.8549999999998974</v>
      </c>
      <c r="Q1176" t="e">
        <f t="shared" si="206"/>
        <v>#N/A</v>
      </c>
      <c r="R1176" t="e">
        <f t="shared" si="207"/>
        <v>#N/A</v>
      </c>
      <c r="S1176" t="e">
        <f t="shared" si="208"/>
        <v>#N/A</v>
      </c>
    </row>
    <row r="1177" spans="6:19" x14ac:dyDescent="0.25">
      <c r="F1177" s="3">
        <f t="shared" si="199"/>
        <v>-2.49999997936389E-2</v>
      </c>
      <c r="G1177" s="3">
        <f t="shared" si="202"/>
        <v>0</v>
      </c>
      <c r="H1177" s="3">
        <f t="shared" si="203"/>
        <v>0</v>
      </c>
      <c r="I1177" s="3">
        <f t="shared" si="200"/>
        <v>-5</v>
      </c>
      <c r="J1177" s="3">
        <f t="shared" si="198"/>
        <v>0</v>
      </c>
      <c r="K1177" s="3">
        <f t="shared" si="204"/>
        <v>0</v>
      </c>
      <c r="M1177" s="3">
        <f t="shared" si="205"/>
        <v>0</v>
      </c>
      <c r="N1177" s="4">
        <f t="shared" si="201"/>
        <v>5.8599999999998973</v>
      </c>
      <c r="Q1177" t="e">
        <f t="shared" si="206"/>
        <v>#N/A</v>
      </c>
      <c r="R1177" t="e">
        <f t="shared" si="207"/>
        <v>#N/A</v>
      </c>
      <c r="S1177" t="e">
        <f t="shared" si="208"/>
        <v>#N/A</v>
      </c>
    </row>
    <row r="1178" spans="6:19" x14ac:dyDescent="0.25">
      <c r="F1178" s="3">
        <f t="shared" si="199"/>
        <v>-2.49999997936389E-2</v>
      </c>
      <c r="G1178" s="3">
        <f t="shared" si="202"/>
        <v>0</v>
      </c>
      <c r="H1178" s="3">
        <f t="shared" si="203"/>
        <v>0</v>
      </c>
      <c r="I1178" s="3">
        <f t="shared" si="200"/>
        <v>-5</v>
      </c>
      <c r="J1178" s="3">
        <f t="shared" si="198"/>
        <v>0</v>
      </c>
      <c r="K1178" s="3">
        <f t="shared" si="204"/>
        <v>0</v>
      </c>
      <c r="M1178" s="3">
        <f t="shared" si="205"/>
        <v>0</v>
      </c>
      <c r="N1178" s="4">
        <f t="shared" si="201"/>
        <v>5.8649999999998972</v>
      </c>
      <c r="Q1178" t="e">
        <f t="shared" si="206"/>
        <v>#N/A</v>
      </c>
      <c r="R1178" t="e">
        <f t="shared" si="207"/>
        <v>#N/A</v>
      </c>
      <c r="S1178" t="e">
        <f t="shared" si="208"/>
        <v>#N/A</v>
      </c>
    </row>
    <row r="1179" spans="6:19" x14ac:dyDescent="0.25">
      <c r="F1179" s="3">
        <f t="shared" si="199"/>
        <v>-2.49999997936389E-2</v>
      </c>
      <c r="G1179" s="3">
        <f t="shared" si="202"/>
        <v>0</v>
      </c>
      <c r="H1179" s="3">
        <f t="shared" si="203"/>
        <v>0</v>
      </c>
      <c r="I1179" s="3">
        <f t="shared" si="200"/>
        <v>-5</v>
      </c>
      <c r="J1179" s="3">
        <f t="shared" si="198"/>
        <v>0</v>
      </c>
      <c r="K1179" s="3">
        <f t="shared" si="204"/>
        <v>0</v>
      </c>
      <c r="M1179" s="3">
        <f t="shared" si="205"/>
        <v>0</v>
      </c>
      <c r="N1179" s="4">
        <f t="shared" si="201"/>
        <v>5.8699999999998971</v>
      </c>
      <c r="Q1179" t="e">
        <f t="shared" si="206"/>
        <v>#N/A</v>
      </c>
      <c r="R1179" t="e">
        <f t="shared" si="207"/>
        <v>#N/A</v>
      </c>
      <c r="S1179" t="e">
        <f t="shared" si="208"/>
        <v>#N/A</v>
      </c>
    </row>
    <row r="1180" spans="6:19" x14ac:dyDescent="0.25">
      <c r="F1180" s="3">
        <f t="shared" si="199"/>
        <v>-2.49999997936389E-2</v>
      </c>
      <c r="G1180" s="3">
        <f t="shared" si="202"/>
        <v>0</v>
      </c>
      <c r="H1180" s="3">
        <f t="shared" si="203"/>
        <v>0</v>
      </c>
      <c r="I1180" s="3">
        <f t="shared" si="200"/>
        <v>-5</v>
      </c>
      <c r="J1180" s="3">
        <f t="shared" si="198"/>
        <v>0</v>
      </c>
      <c r="K1180" s="3">
        <f t="shared" si="204"/>
        <v>0</v>
      </c>
      <c r="M1180" s="3">
        <f t="shared" si="205"/>
        <v>0</v>
      </c>
      <c r="N1180" s="4">
        <f t="shared" si="201"/>
        <v>5.874999999999897</v>
      </c>
      <c r="Q1180" t="e">
        <f t="shared" si="206"/>
        <v>#N/A</v>
      </c>
      <c r="R1180" t="e">
        <f t="shared" si="207"/>
        <v>#N/A</v>
      </c>
      <c r="S1180" t="e">
        <f t="shared" si="208"/>
        <v>#N/A</v>
      </c>
    </row>
    <row r="1181" spans="6:19" x14ac:dyDescent="0.25">
      <c r="F1181" s="3">
        <f t="shared" si="199"/>
        <v>-2.49999997936389E-2</v>
      </c>
      <c r="G1181" s="3">
        <f t="shared" si="202"/>
        <v>0</v>
      </c>
      <c r="H1181" s="3">
        <f t="shared" si="203"/>
        <v>0</v>
      </c>
      <c r="I1181" s="3">
        <f t="shared" si="200"/>
        <v>-5</v>
      </c>
      <c r="J1181" s="3">
        <f t="shared" si="198"/>
        <v>0</v>
      </c>
      <c r="K1181" s="3">
        <f t="shared" si="204"/>
        <v>0</v>
      </c>
      <c r="M1181" s="3">
        <f t="shared" si="205"/>
        <v>0</v>
      </c>
      <c r="N1181" s="4">
        <f t="shared" si="201"/>
        <v>5.8799999999998969</v>
      </c>
      <c r="Q1181" t="e">
        <f t="shared" si="206"/>
        <v>#N/A</v>
      </c>
      <c r="R1181" t="e">
        <f t="shared" si="207"/>
        <v>#N/A</v>
      </c>
      <c r="S1181" t="e">
        <f t="shared" si="208"/>
        <v>#N/A</v>
      </c>
    </row>
    <row r="1182" spans="6:19" x14ac:dyDescent="0.25">
      <c r="F1182" s="3">
        <f t="shared" si="199"/>
        <v>-2.49999997936389E-2</v>
      </c>
      <c r="G1182" s="3">
        <f t="shared" si="202"/>
        <v>0</v>
      </c>
      <c r="H1182" s="3">
        <f t="shared" si="203"/>
        <v>0</v>
      </c>
      <c r="I1182" s="3">
        <f t="shared" si="200"/>
        <v>-5</v>
      </c>
      <c r="J1182" s="3">
        <f t="shared" si="198"/>
        <v>0</v>
      </c>
      <c r="K1182" s="3">
        <f t="shared" si="204"/>
        <v>0</v>
      </c>
      <c r="M1182" s="3">
        <f t="shared" si="205"/>
        <v>0</v>
      </c>
      <c r="N1182" s="4">
        <f t="shared" si="201"/>
        <v>5.8849999999998968</v>
      </c>
      <c r="Q1182" t="e">
        <f t="shared" si="206"/>
        <v>#N/A</v>
      </c>
      <c r="R1182" t="e">
        <f t="shared" si="207"/>
        <v>#N/A</v>
      </c>
      <c r="S1182" t="e">
        <f t="shared" si="208"/>
        <v>#N/A</v>
      </c>
    </row>
    <row r="1183" spans="6:19" x14ac:dyDescent="0.25">
      <c r="F1183" s="3">
        <f t="shared" si="199"/>
        <v>-2.49999997936389E-2</v>
      </c>
      <c r="G1183" s="3">
        <f t="shared" si="202"/>
        <v>0</v>
      </c>
      <c r="H1183" s="3">
        <f t="shared" si="203"/>
        <v>0</v>
      </c>
      <c r="I1183" s="3">
        <f t="shared" si="200"/>
        <v>-5</v>
      </c>
      <c r="J1183" s="3">
        <f t="shared" si="198"/>
        <v>0</v>
      </c>
      <c r="K1183" s="3">
        <f t="shared" si="204"/>
        <v>0</v>
      </c>
      <c r="M1183" s="3">
        <f t="shared" si="205"/>
        <v>0</v>
      </c>
      <c r="N1183" s="4">
        <f t="shared" si="201"/>
        <v>5.8899999999998967</v>
      </c>
      <c r="Q1183" t="e">
        <f t="shared" si="206"/>
        <v>#N/A</v>
      </c>
      <c r="R1183" t="e">
        <f t="shared" si="207"/>
        <v>#N/A</v>
      </c>
      <c r="S1183" t="e">
        <f t="shared" si="208"/>
        <v>#N/A</v>
      </c>
    </row>
    <row r="1184" spans="6:19" x14ac:dyDescent="0.25">
      <c r="F1184" s="3">
        <f t="shared" si="199"/>
        <v>-2.49999997936389E-2</v>
      </c>
      <c r="G1184" s="3">
        <f t="shared" si="202"/>
        <v>0</v>
      </c>
      <c r="H1184" s="3">
        <f t="shared" si="203"/>
        <v>0</v>
      </c>
      <c r="I1184" s="3">
        <f t="shared" si="200"/>
        <v>-5</v>
      </c>
      <c r="J1184" s="3">
        <f t="shared" si="198"/>
        <v>0</v>
      </c>
      <c r="K1184" s="3">
        <f t="shared" si="204"/>
        <v>0</v>
      </c>
      <c r="M1184" s="3">
        <f t="shared" si="205"/>
        <v>0</v>
      </c>
      <c r="N1184" s="4">
        <f t="shared" si="201"/>
        <v>5.8949999999998965</v>
      </c>
      <c r="Q1184" t="e">
        <f t="shared" si="206"/>
        <v>#N/A</v>
      </c>
      <c r="R1184" t="e">
        <f t="shared" si="207"/>
        <v>#N/A</v>
      </c>
      <c r="S1184" t="e">
        <f t="shared" si="208"/>
        <v>#N/A</v>
      </c>
    </row>
    <row r="1185" spans="6:19" x14ac:dyDescent="0.25">
      <c r="F1185" s="3">
        <f t="shared" si="199"/>
        <v>-2.49999997936389E-2</v>
      </c>
      <c r="G1185" s="3">
        <f t="shared" si="202"/>
        <v>0</v>
      </c>
      <c r="H1185" s="3">
        <f t="shared" si="203"/>
        <v>0</v>
      </c>
      <c r="I1185" s="3">
        <f t="shared" si="200"/>
        <v>-5</v>
      </c>
      <c r="J1185" s="3">
        <f t="shared" si="198"/>
        <v>0</v>
      </c>
      <c r="K1185" s="3">
        <f t="shared" si="204"/>
        <v>0</v>
      </c>
      <c r="M1185" s="3">
        <f t="shared" si="205"/>
        <v>0</v>
      </c>
      <c r="N1185" s="4">
        <f t="shared" si="201"/>
        <v>5.8999999999998964</v>
      </c>
      <c r="Q1185" t="e">
        <f t="shared" si="206"/>
        <v>#N/A</v>
      </c>
      <c r="R1185" t="e">
        <f t="shared" si="207"/>
        <v>#N/A</v>
      </c>
      <c r="S1185" t="e">
        <f t="shared" si="208"/>
        <v>#N/A</v>
      </c>
    </row>
    <row r="1186" spans="6:19" x14ac:dyDescent="0.25">
      <c r="F1186" s="3">
        <f t="shared" si="199"/>
        <v>-2.49999997936389E-2</v>
      </c>
      <c r="G1186" s="3">
        <f t="shared" si="202"/>
        <v>0</v>
      </c>
      <c r="H1186" s="3">
        <f t="shared" si="203"/>
        <v>0</v>
      </c>
      <c r="I1186" s="3">
        <f t="shared" si="200"/>
        <v>-5</v>
      </c>
      <c r="J1186" s="3">
        <f t="shared" si="198"/>
        <v>0</v>
      </c>
      <c r="K1186" s="3">
        <f t="shared" si="204"/>
        <v>0</v>
      </c>
      <c r="M1186" s="3">
        <f t="shared" si="205"/>
        <v>0</v>
      </c>
      <c r="N1186" s="4">
        <f t="shared" si="201"/>
        <v>5.9049999999998963</v>
      </c>
      <c r="Q1186" t="e">
        <f t="shared" si="206"/>
        <v>#N/A</v>
      </c>
      <c r="R1186" t="e">
        <f t="shared" si="207"/>
        <v>#N/A</v>
      </c>
      <c r="S1186" t="e">
        <f t="shared" si="208"/>
        <v>#N/A</v>
      </c>
    </row>
    <row r="1187" spans="6:19" x14ac:dyDescent="0.25">
      <c r="F1187" s="3">
        <f t="shared" si="199"/>
        <v>-2.49999997936389E-2</v>
      </c>
      <c r="G1187" s="3">
        <f t="shared" si="202"/>
        <v>0</v>
      </c>
      <c r="H1187" s="3">
        <f t="shared" si="203"/>
        <v>0</v>
      </c>
      <c r="I1187" s="3">
        <f t="shared" si="200"/>
        <v>-5</v>
      </c>
      <c r="J1187" s="3">
        <f t="shared" si="198"/>
        <v>0</v>
      </c>
      <c r="K1187" s="3">
        <f t="shared" si="204"/>
        <v>0</v>
      </c>
      <c r="M1187" s="3">
        <f t="shared" si="205"/>
        <v>0</v>
      </c>
      <c r="N1187" s="4">
        <f t="shared" si="201"/>
        <v>5.9099999999998962</v>
      </c>
      <c r="Q1187" t="e">
        <f t="shared" si="206"/>
        <v>#N/A</v>
      </c>
      <c r="R1187" t="e">
        <f t="shared" si="207"/>
        <v>#N/A</v>
      </c>
      <c r="S1187" t="e">
        <f t="shared" si="208"/>
        <v>#N/A</v>
      </c>
    </row>
    <row r="1188" spans="6:19" x14ac:dyDescent="0.25">
      <c r="F1188" s="3">
        <f t="shared" si="199"/>
        <v>-2.49999997936389E-2</v>
      </c>
      <c r="G1188" s="3">
        <f t="shared" si="202"/>
        <v>0</v>
      </c>
      <c r="H1188" s="3">
        <f t="shared" si="203"/>
        <v>0</v>
      </c>
      <c r="I1188" s="3">
        <f t="shared" si="200"/>
        <v>-5</v>
      </c>
      <c r="J1188" s="3">
        <f t="shared" si="198"/>
        <v>0</v>
      </c>
      <c r="K1188" s="3">
        <f t="shared" si="204"/>
        <v>0</v>
      </c>
      <c r="M1188" s="3">
        <f t="shared" si="205"/>
        <v>0</v>
      </c>
      <c r="N1188" s="4">
        <f t="shared" si="201"/>
        <v>5.9149999999998961</v>
      </c>
      <c r="Q1188" t="e">
        <f t="shared" si="206"/>
        <v>#N/A</v>
      </c>
      <c r="R1188" t="e">
        <f t="shared" si="207"/>
        <v>#N/A</v>
      </c>
      <c r="S1188" t="e">
        <f t="shared" si="208"/>
        <v>#N/A</v>
      </c>
    </row>
    <row r="1189" spans="6:19" x14ac:dyDescent="0.25">
      <c r="F1189" s="3">
        <f t="shared" si="199"/>
        <v>-2.49999997936389E-2</v>
      </c>
      <c r="G1189" s="3">
        <f t="shared" si="202"/>
        <v>0</v>
      </c>
      <c r="H1189" s="3">
        <f t="shared" si="203"/>
        <v>0</v>
      </c>
      <c r="I1189" s="3">
        <f t="shared" si="200"/>
        <v>-5</v>
      </c>
      <c r="J1189" s="3">
        <f t="shared" si="198"/>
        <v>0</v>
      </c>
      <c r="K1189" s="3">
        <f t="shared" si="204"/>
        <v>0</v>
      </c>
      <c r="M1189" s="3">
        <f t="shared" si="205"/>
        <v>0</v>
      </c>
      <c r="N1189" s="4">
        <f t="shared" si="201"/>
        <v>5.919999999999896</v>
      </c>
      <c r="Q1189" t="e">
        <f t="shared" si="206"/>
        <v>#N/A</v>
      </c>
      <c r="R1189" t="e">
        <f t="shared" si="207"/>
        <v>#N/A</v>
      </c>
      <c r="S1189" t="e">
        <f t="shared" si="208"/>
        <v>#N/A</v>
      </c>
    </row>
    <row r="1190" spans="6:19" x14ac:dyDescent="0.25">
      <c r="F1190" s="3">
        <f t="shared" si="199"/>
        <v>-2.49999997936389E-2</v>
      </c>
      <c r="G1190" s="3">
        <f t="shared" si="202"/>
        <v>0</v>
      </c>
      <c r="H1190" s="3">
        <f t="shared" si="203"/>
        <v>0</v>
      </c>
      <c r="I1190" s="3">
        <f t="shared" si="200"/>
        <v>-5</v>
      </c>
      <c r="J1190" s="3">
        <f t="shared" si="198"/>
        <v>0</v>
      </c>
      <c r="K1190" s="3">
        <f t="shared" si="204"/>
        <v>0</v>
      </c>
      <c r="M1190" s="3">
        <f t="shared" si="205"/>
        <v>0</v>
      </c>
      <c r="N1190" s="4">
        <f t="shared" si="201"/>
        <v>5.9249999999998959</v>
      </c>
      <c r="Q1190" t="e">
        <f t="shared" si="206"/>
        <v>#N/A</v>
      </c>
      <c r="R1190" t="e">
        <f t="shared" si="207"/>
        <v>#N/A</v>
      </c>
      <c r="S1190" t="e">
        <f t="shared" si="208"/>
        <v>#N/A</v>
      </c>
    </row>
    <row r="1191" spans="6:19" x14ac:dyDescent="0.25">
      <c r="F1191" s="3">
        <f t="shared" si="199"/>
        <v>-2.49999997936389E-2</v>
      </c>
      <c r="G1191" s="3">
        <f t="shared" si="202"/>
        <v>0</v>
      </c>
      <c r="H1191" s="3">
        <f t="shared" si="203"/>
        <v>0</v>
      </c>
      <c r="I1191" s="3">
        <f t="shared" si="200"/>
        <v>-5</v>
      </c>
      <c r="J1191" s="3">
        <f t="shared" si="198"/>
        <v>0</v>
      </c>
      <c r="K1191" s="3">
        <f t="shared" si="204"/>
        <v>0</v>
      </c>
      <c r="M1191" s="3">
        <f t="shared" si="205"/>
        <v>0</v>
      </c>
      <c r="N1191" s="4">
        <f t="shared" si="201"/>
        <v>5.9299999999998958</v>
      </c>
      <c r="Q1191" t="e">
        <f t="shared" si="206"/>
        <v>#N/A</v>
      </c>
      <c r="R1191" t="e">
        <f t="shared" si="207"/>
        <v>#N/A</v>
      </c>
      <c r="S1191" t="e">
        <f t="shared" si="208"/>
        <v>#N/A</v>
      </c>
    </row>
    <row r="1192" spans="6:19" x14ac:dyDescent="0.25">
      <c r="F1192" s="3">
        <f t="shared" si="199"/>
        <v>-2.49999997936389E-2</v>
      </c>
      <c r="G1192" s="3">
        <f t="shared" si="202"/>
        <v>0</v>
      </c>
      <c r="H1192" s="3">
        <f t="shared" si="203"/>
        <v>0</v>
      </c>
      <c r="I1192" s="3">
        <f t="shared" si="200"/>
        <v>-5</v>
      </c>
      <c r="J1192" s="3">
        <f t="shared" si="198"/>
        <v>0</v>
      </c>
      <c r="K1192" s="3">
        <f t="shared" si="204"/>
        <v>0</v>
      </c>
      <c r="M1192" s="3">
        <f t="shared" si="205"/>
        <v>0</v>
      </c>
      <c r="N1192" s="4">
        <f t="shared" si="201"/>
        <v>5.9349999999998957</v>
      </c>
      <c r="Q1192" t="e">
        <f t="shared" si="206"/>
        <v>#N/A</v>
      </c>
      <c r="R1192" t="e">
        <f t="shared" si="207"/>
        <v>#N/A</v>
      </c>
      <c r="S1192" t="e">
        <f t="shared" si="208"/>
        <v>#N/A</v>
      </c>
    </row>
    <row r="1193" spans="6:19" x14ac:dyDescent="0.25">
      <c r="F1193" s="3">
        <f t="shared" si="199"/>
        <v>-2.49999997936389E-2</v>
      </c>
      <c r="G1193" s="3">
        <f t="shared" si="202"/>
        <v>0</v>
      </c>
      <c r="H1193" s="3">
        <f t="shared" si="203"/>
        <v>0</v>
      </c>
      <c r="I1193" s="3">
        <f t="shared" si="200"/>
        <v>-5</v>
      </c>
      <c r="J1193" s="3">
        <f t="shared" si="198"/>
        <v>0</v>
      </c>
      <c r="K1193" s="3">
        <f t="shared" si="204"/>
        <v>0</v>
      </c>
      <c r="M1193" s="3">
        <f t="shared" si="205"/>
        <v>0</v>
      </c>
      <c r="N1193" s="4">
        <f t="shared" si="201"/>
        <v>5.9399999999998956</v>
      </c>
      <c r="Q1193" t="e">
        <f t="shared" si="206"/>
        <v>#N/A</v>
      </c>
      <c r="R1193" t="e">
        <f t="shared" si="207"/>
        <v>#N/A</v>
      </c>
      <c r="S1193" t="e">
        <f t="shared" si="208"/>
        <v>#N/A</v>
      </c>
    </row>
    <row r="1194" spans="6:19" x14ac:dyDescent="0.25">
      <c r="F1194" s="3">
        <f t="shared" si="199"/>
        <v>-2.49999997936389E-2</v>
      </c>
      <c r="G1194" s="3">
        <f t="shared" si="202"/>
        <v>0</v>
      </c>
      <c r="H1194" s="3">
        <f t="shared" si="203"/>
        <v>0</v>
      </c>
      <c r="I1194" s="3">
        <f t="shared" si="200"/>
        <v>-5</v>
      </c>
      <c r="J1194" s="3">
        <f t="shared" si="198"/>
        <v>0</v>
      </c>
      <c r="K1194" s="3">
        <f t="shared" si="204"/>
        <v>0</v>
      </c>
      <c r="M1194" s="3">
        <f t="shared" si="205"/>
        <v>0</v>
      </c>
      <c r="N1194" s="4">
        <f t="shared" si="201"/>
        <v>5.9449999999998955</v>
      </c>
      <c r="Q1194" t="e">
        <f t="shared" si="206"/>
        <v>#N/A</v>
      </c>
      <c r="R1194" t="e">
        <f t="shared" si="207"/>
        <v>#N/A</v>
      </c>
      <c r="S1194" t="e">
        <f t="shared" si="208"/>
        <v>#N/A</v>
      </c>
    </row>
    <row r="1195" spans="6:19" x14ac:dyDescent="0.25">
      <c r="F1195" s="3">
        <f t="shared" si="199"/>
        <v>-2.49999997936389E-2</v>
      </c>
      <c r="G1195" s="3">
        <f t="shared" si="202"/>
        <v>0</v>
      </c>
      <c r="H1195" s="3">
        <f t="shared" si="203"/>
        <v>0</v>
      </c>
      <c r="I1195" s="3">
        <f t="shared" si="200"/>
        <v>-5</v>
      </c>
      <c r="J1195" s="3">
        <f t="shared" si="198"/>
        <v>0</v>
      </c>
      <c r="K1195" s="3">
        <f t="shared" si="204"/>
        <v>0</v>
      </c>
      <c r="M1195" s="3">
        <f t="shared" si="205"/>
        <v>0</v>
      </c>
      <c r="N1195" s="4">
        <f t="shared" si="201"/>
        <v>5.9499999999998954</v>
      </c>
      <c r="Q1195" t="e">
        <f t="shared" si="206"/>
        <v>#N/A</v>
      </c>
      <c r="R1195" t="e">
        <f t="shared" si="207"/>
        <v>#N/A</v>
      </c>
      <c r="S1195" t="e">
        <f t="shared" si="208"/>
        <v>#N/A</v>
      </c>
    </row>
    <row r="1196" spans="6:19" x14ac:dyDescent="0.25">
      <c r="F1196" s="3">
        <f t="shared" si="199"/>
        <v>-2.49999997936389E-2</v>
      </c>
      <c r="G1196" s="3">
        <f t="shared" si="202"/>
        <v>0</v>
      </c>
      <c r="H1196" s="3">
        <f t="shared" si="203"/>
        <v>0</v>
      </c>
      <c r="I1196" s="3">
        <f t="shared" si="200"/>
        <v>-5</v>
      </c>
      <c r="J1196" s="3">
        <f t="shared" si="198"/>
        <v>0</v>
      </c>
      <c r="K1196" s="3">
        <f t="shared" si="204"/>
        <v>0</v>
      </c>
      <c r="M1196" s="3">
        <f t="shared" si="205"/>
        <v>0</v>
      </c>
      <c r="N1196" s="4">
        <f t="shared" si="201"/>
        <v>5.9549999999998953</v>
      </c>
      <c r="Q1196" t="e">
        <f t="shared" si="206"/>
        <v>#N/A</v>
      </c>
      <c r="R1196" t="e">
        <f t="shared" si="207"/>
        <v>#N/A</v>
      </c>
      <c r="S1196" t="e">
        <f t="shared" si="208"/>
        <v>#N/A</v>
      </c>
    </row>
    <row r="1197" spans="6:19" x14ac:dyDescent="0.25">
      <c r="F1197" s="3">
        <f t="shared" si="199"/>
        <v>-2.49999997936389E-2</v>
      </c>
      <c r="G1197" s="3">
        <f t="shared" si="202"/>
        <v>0</v>
      </c>
      <c r="H1197" s="3">
        <f t="shared" si="203"/>
        <v>0</v>
      </c>
      <c r="I1197" s="3">
        <f t="shared" si="200"/>
        <v>-5</v>
      </c>
      <c r="J1197" s="3">
        <f t="shared" si="198"/>
        <v>0</v>
      </c>
      <c r="K1197" s="3">
        <f t="shared" si="204"/>
        <v>0</v>
      </c>
      <c r="M1197" s="3">
        <f t="shared" si="205"/>
        <v>0</v>
      </c>
      <c r="N1197" s="4">
        <f t="shared" si="201"/>
        <v>5.9599999999998952</v>
      </c>
      <c r="Q1197" t="e">
        <f t="shared" si="206"/>
        <v>#N/A</v>
      </c>
      <c r="R1197" t="e">
        <f t="shared" si="207"/>
        <v>#N/A</v>
      </c>
      <c r="S1197" t="e">
        <f t="shared" si="208"/>
        <v>#N/A</v>
      </c>
    </row>
    <row r="1198" spans="6:19" x14ac:dyDescent="0.25">
      <c r="F1198" s="3">
        <f t="shared" si="199"/>
        <v>-2.49999997936389E-2</v>
      </c>
      <c r="G1198" s="3">
        <f t="shared" si="202"/>
        <v>0</v>
      </c>
      <c r="H1198" s="3">
        <f t="shared" si="203"/>
        <v>0</v>
      </c>
      <c r="I1198" s="3">
        <f t="shared" si="200"/>
        <v>-5</v>
      </c>
      <c r="J1198" s="3">
        <f t="shared" si="198"/>
        <v>0</v>
      </c>
      <c r="K1198" s="3">
        <f t="shared" si="204"/>
        <v>0</v>
      </c>
      <c r="M1198" s="3">
        <f t="shared" si="205"/>
        <v>0</v>
      </c>
      <c r="N1198" s="4">
        <f t="shared" si="201"/>
        <v>5.9649999999998951</v>
      </c>
      <c r="Q1198" t="e">
        <f t="shared" si="206"/>
        <v>#N/A</v>
      </c>
      <c r="R1198" t="e">
        <f t="shared" si="207"/>
        <v>#N/A</v>
      </c>
      <c r="S1198" t="e">
        <f t="shared" si="208"/>
        <v>#N/A</v>
      </c>
    </row>
    <row r="1199" spans="6:19" x14ac:dyDescent="0.25">
      <c r="F1199" s="3">
        <f t="shared" si="199"/>
        <v>-2.49999997936389E-2</v>
      </c>
      <c r="G1199" s="3">
        <f t="shared" si="202"/>
        <v>0</v>
      </c>
      <c r="H1199" s="3">
        <f t="shared" si="203"/>
        <v>0</v>
      </c>
      <c r="I1199" s="3">
        <f t="shared" si="200"/>
        <v>-5</v>
      </c>
      <c r="J1199" s="3">
        <f t="shared" si="198"/>
        <v>0</v>
      </c>
      <c r="K1199" s="3">
        <f t="shared" si="204"/>
        <v>0</v>
      </c>
      <c r="M1199" s="3">
        <f t="shared" si="205"/>
        <v>0</v>
      </c>
      <c r="N1199" s="4">
        <f t="shared" si="201"/>
        <v>5.9699999999998949</v>
      </c>
      <c r="Q1199" t="e">
        <f t="shared" si="206"/>
        <v>#N/A</v>
      </c>
      <c r="R1199" t="e">
        <f t="shared" si="207"/>
        <v>#N/A</v>
      </c>
      <c r="S1199" t="e">
        <f t="shared" si="208"/>
        <v>#N/A</v>
      </c>
    </row>
    <row r="1200" spans="6:19" x14ac:dyDescent="0.25">
      <c r="F1200" s="3">
        <f t="shared" si="199"/>
        <v>-2.49999997936389E-2</v>
      </c>
      <c r="G1200" s="3">
        <f t="shared" si="202"/>
        <v>0</v>
      </c>
      <c r="H1200" s="3">
        <f t="shared" si="203"/>
        <v>0</v>
      </c>
      <c r="I1200" s="3">
        <f t="shared" si="200"/>
        <v>-5</v>
      </c>
      <c r="J1200" s="3">
        <f t="shared" si="198"/>
        <v>0</v>
      </c>
      <c r="K1200" s="3">
        <f t="shared" si="204"/>
        <v>0</v>
      </c>
      <c r="M1200" s="3">
        <f t="shared" si="205"/>
        <v>0</v>
      </c>
      <c r="N1200" s="4">
        <f t="shared" si="201"/>
        <v>5.9749999999998948</v>
      </c>
      <c r="Q1200" t="e">
        <f t="shared" si="206"/>
        <v>#N/A</v>
      </c>
      <c r="R1200" t="e">
        <f t="shared" si="207"/>
        <v>#N/A</v>
      </c>
      <c r="S1200" t="e">
        <f t="shared" si="208"/>
        <v>#N/A</v>
      </c>
    </row>
    <row r="1201" spans="6:19" x14ac:dyDescent="0.25">
      <c r="F1201" s="3">
        <f t="shared" si="199"/>
        <v>-2.49999997936389E-2</v>
      </c>
      <c r="G1201" s="3">
        <f t="shared" si="202"/>
        <v>0</v>
      </c>
      <c r="H1201" s="3">
        <f t="shared" si="203"/>
        <v>0</v>
      </c>
      <c r="I1201" s="3">
        <f t="shared" si="200"/>
        <v>-5</v>
      </c>
      <c r="J1201" s="3">
        <f t="shared" si="198"/>
        <v>0</v>
      </c>
      <c r="K1201" s="3">
        <f t="shared" si="204"/>
        <v>0</v>
      </c>
      <c r="M1201" s="3">
        <f t="shared" si="205"/>
        <v>0</v>
      </c>
      <c r="N1201" s="4">
        <f t="shared" si="201"/>
        <v>5.9799999999998947</v>
      </c>
      <c r="Q1201" t="e">
        <f t="shared" si="206"/>
        <v>#N/A</v>
      </c>
      <c r="R1201" t="e">
        <f t="shared" si="207"/>
        <v>#N/A</v>
      </c>
      <c r="S1201" t="e">
        <f t="shared" si="208"/>
        <v>#N/A</v>
      </c>
    </row>
    <row r="1202" spans="6:19" x14ac:dyDescent="0.25">
      <c r="F1202" s="3">
        <f t="shared" si="199"/>
        <v>-2.49999997936389E-2</v>
      </c>
      <c r="G1202" s="3">
        <f t="shared" si="202"/>
        <v>0</v>
      </c>
      <c r="H1202" s="3">
        <f t="shared" si="203"/>
        <v>0</v>
      </c>
      <c r="I1202" s="3">
        <f t="shared" si="200"/>
        <v>-5</v>
      </c>
      <c r="J1202" s="3">
        <f t="shared" si="198"/>
        <v>0</v>
      </c>
      <c r="K1202" s="3">
        <f t="shared" si="204"/>
        <v>0</v>
      </c>
      <c r="M1202" s="3">
        <f t="shared" si="205"/>
        <v>0</v>
      </c>
      <c r="N1202" s="4">
        <f t="shared" si="201"/>
        <v>5.9849999999998946</v>
      </c>
      <c r="Q1202" t="e">
        <f t="shared" si="206"/>
        <v>#N/A</v>
      </c>
      <c r="R1202" t="e">
        <f t="shared" si="207"/>
        <v>#N/A</v>
      </c>
      <c r="S1202" t="e">
        <f t="shared" si="208"/>
        <v>#N/A</v>
      </c>
    </row>
    <row r="1203" spans="6:19" x14ac:dyDescent="0.25">
      <c r="F1203" s="3">
        <f t="shared" si="199"/>
        <v>-2.49999997936389E-2</v>
      </c>
      <c r="G1203" s="3">
        <f t="shared" si="202"/>
        <v>0</v>
      </c>
      <c r="H1203" s="3">
        <f t="shared" si="203"/>
        <v>0</v>
      </c>
      <c r="I1203" s="3">
        <f t="shared" si="200"/>
        <v>-5</v>
      </c>
      <c r="J1203" s="3">
        <f t="shared" si="198"/>
        <v>0</v>
      </c>
      <c r="K1203" s="3">
        <f t="shared" si="204"/>
        <v>0</v>
      </c>
      <c r="M1203" s="3">
        <f t="shared" si="205"/>
        <v>0</v>
      </c>
      <c r="N1203" s="4">
        <f t="shared" si="201"/>
        <v>5.9899999999998945</v>
      </c>
      <c r="Q1203" t="e">
        <f t="shared" si="206"/>
        <v>#N/A</v>
      </c>
      <c r="R1203" t="e">
        <f t="shared" si="207"/>
        <v>#N/A</v>
      </c>
      <c r="S1203" t="e">
        <f t="shared" si="208"/>
        <v>#N/A</v>
      </c>
    </row>
    <row r="1204" spans="6:19" x14ac:dyDescent="0.25">
      <c r="F1204" s="3">
        <f t="shared" si="199"/>
        <v>-2.49999997936389E-2</v>
      </c>
      <c r="G1204" s="3">
        <f t="shared" si="202"/>
        <v>0</v>
      </c>
      <c r="H1204" s="3">
        <f t="shared" si="203"/>
        <v>0</v>
      </c>
      <c r="I1204" s="3">
        <f t="shared" si="200"/>
        <v>-5</v>
      </c>
      <c r="J1204" s="3">
        <f t="shared" si="198"/>
        <v>0</v>
      </c>
      <c r="K1204" s="3">
        <f t="shared" si="204"/>
        <v>0</v>
      </c>
      <c r="M1204" s="3">
        <f t="shared" si="205"/>
        <v>0</v>
      </c>
      <c r="N1204" s="4">
        <f t="shared" si="201"/>
        <v>5.9949999999998944</v>
      </c>
      <c r="Q1204" t="e">
        <f t="shared" si="206"/>
        <v>#N/A</v>
      </c>
      <c r="R1204" t="e">
        <f t="shared" si="207"/>
        <v>#N/A</v>
      </c>
      <c r="S1204" t="e">
        <f t="shared" si="208"/>
        <v>#N/A</v>
      </c>
    </row>
    <row r="1205" spans="6:19" x14ac:dyDescent="0.25">
      <c r="F1205" s="3">
        <f t="shared" si="199"/>
        <v>-2.49999997936389E-2</v>
      </c>
      <c r="G1205" s="3">
        <f t="shared" si="202"/>
        <v>0</v>
      </c>
      <c r="H1205" s="3">
        <f t="shared" si="203"/>
        <v>0</v>
      </c>
      <c r="I1205" s="3">
        <f t="shared" si="200"/>
        <v>-5</v>
      </c>
      <c r="J1205" s="3">
        <f t="shared" si="198"/>
        <v>0</v>
      </c>
      <c r="K1205" s="3">
        <f t="shared" si="204"/>
        <v>0</v>
      </c>
      <c r="M1205" s="3">
        <f t="shared" si="205"/>
        <v>0</v>
      </c>
      <c r="N1205" s="4">
        <f t="shared" si="201"/>
        <v>5.9999999999998943</v>
      </c>
      <c r="Q1205" t="e">
        <f t="shared" si="206"/>
        <v>#N/A</v>
      </c>
      <c r="R1205" t="e">
        <f t="shared" si="207"/>
        <v>#N/A</v>
      </c>
      <c r="S1205" t="e">
        <f t="shared" si="208"/>
        <v>#N/A</v>
      </c>
    </row>
    <row r="1206" spans="6:19" x14ac:dyDescent="0.25">
      <c r="F1206" s="3">
        <f t="shared" si="199"/>
        <v>-2.49999997936389E-2</v>
      </c>
      <c r="G1206" s="3">
        <f t="shared" si="202"/>
        <v>0</v>
      </c>
      <c r="H1206" s="3">
        <f t="shared" si="203"/>
        <v>0</v>
      </c>
      <c r="I1206" s="3">
        <f t="shared" si="200"/>
        <v>-5</v>
      </c>
      <c r="J1206" s="3">
        <f t="shared" si="198"/>
        <v>0</v>
      </c>
      <c r="K1206" s="3">
        <f t="shared" si="204"/>
        <v>0</v>
      </c>
      <c r="M1206" s="3">
        <f t="shared" si="205"/>
        <v>0</v>
      </c>
      <c r="N1206" s="4">
        <f t="shared" si="201"/>
        <v>6.0049999999998942</v>
      </c>
      <c r="Q1206" t="e">
        <f t="shared" si="206"/>
        <v>#N/A</v>
      </c>
      <c r="R1206" t="e">
        <f t="shared" si="207"/>
        <v>#N/A</v>
      </c>
      <c r="S1206" t="e">
        <f t="shared" si="208"/>
        <v>#N/A</v>
      </c>
    </row>
    <row r="1207" spans="6:19" x14ac:dyDescent="0.25">
      <c r="F1207" s="3">
        <f t="shared" si="199"/>
        <v>-2.49999997936389E-2</v>
      </c>
      <c r="G1207" s="3">
        <f t="shared" si="202"/>
        <v>0</v>
      </c>
      <c r="H1207" s="3">
        <f t="shared" si="203"/>
        <v>0</v>
      </c>
      <c r="I1207" s="3">
        <f t="shared" si="200"/>
        <v>-5</v>
      </c>
      <c r="J1207" s="3">
        <f t="shared" si="198"/>
        <v>0</v>
      </c>
      <c r="K1207" s="3">
        <f t="shared" si="204"/>
        <v>0</v>
      </c>
      <c r="M1207" s="3">
        <f t="shared" si="205"/>
        <v>0</v>
      </c>
      <c r="N1207" s="4">
        <f t="shared" si="201"/>
        <v>6.0099999999998941</v>
      </c>
      <c r="Q1207" t="e">
        <f t="shared" si="206"/>
        <v>#N/A</v>
      </c>
      <c r="R1207" t="e">
        <f t="shared" si="207"/>
        <v>#N/A</v>
      </c>
      <c r="S1207" t="e">
        <f t="shared" si="208"/>
        <v>#N/A</v>
      </c>
    </row>
    <row r="1208" spans="6:19" x14ac:dyDescent="0.25">
      <c r="F1208" s="3">
        <f t="shared" si="199"/>
        <v>-2.49999997936389E-2</v>
      </c>
      <c r="G1208" s="3">
        <f t="shared" si="202"/>
        <v>0</v>
      </c>
      <c r="H1208" s="3">
        <f t="shared" si="203"/>
        <v>0</v>
      </c>
      <c r="I1208" s="3">
        <f t="shared" si="200"/>
        <v>-5</v>
      </c>
      <c r="J1208" s="3">
        <f t="shared" si="198"/>
        <v>0</v>
      </c>
      <c r="K1208" s="3">
        <f t="shared" si="204"/>
        <v>0</v>
      </c>
      <c r="M1208" s="3">
        <f t="shared" si="205"/>
        <v>0</v>
      </c>
      <c r="N1208" s="4">
        <f t="shared" si="201"/>
        <v>6.014999999999894</v>
      </c>
      <c r="Q1208" t="e">
        <f t="shared" si="206"/>
        <v>#N/A</v>
      </c>
      <c r="R1208" t="e">
        <f t="shared" si="207"/>
        <v>#N/A</v>
      </c>
      <c r="S1208" t="e">
        <f t="shared" si="208"/>
        <v>#N/A</v>
      </c>
    </row>
    <row r="1209" spans="6:19" x14ac:dyDescent="0.25">
      <c r="F1209" s="3">
        <f t="shared" si="199"/>
        <v>-2.49999997936389E-2</v>
      </c>
      <c r="G1209" s="3">
        <f t="shared" si="202"/>
        <v>0</v>
      </c>
      <c r="H1209" s="3">
        <f t="shared" si="203"/>
        <v>0</v>
      </c>
      <c r="I1209" s="3">
        <f t="shared" si="200"/>
        <v>-5</v>
      </c>
      <c r="J1209" s="3">
        <f t="shared" si="198"/>
        <v>0</v>
      </c>
      <c r="K1209" s="3">
        <f t="shared" si="204"/>
        <v>0</v>
      </c>
      <c r="M1209" s="3">
        <f t="shared" si="205"/>
        <v>0</v>
      </c>
      <c r="N1209" s="4">
        <f t="shared" si="201"/>
        <v>6.0199999999998939</v>
      </c>
      <c r="Q1209" t="e">
        <f t="shared" si="206"/>
        <v>#N/A</v>
      </c>
      <c r="R1209" t="e">
        <f t="shared" si="207"/>
        <v>#N/A</v>
      </c>
      <c r="S1209" t="e">
        <f t="shared" si="208"/>
        <v>#N/A</v>
      </c>
    </row>
    <row r="1210" spans="6:19" x14ac:dyDescent="0.25">
      <c r="F1210" s="3">
        <f t="shared" si="199"/>
        <v>-2.49999997936389E-2</v>
      </c>
      <c r="G1210" s="3">
        <f t="shared" si="202"/>
        <v>0</v>
      </c>
      <c r="H1210" s="3">
        <f t="shared" si="203"/>
        <v>0</v>
      </c>
      <c r="I1210" s="3">
        <f t="shared" si="200"/>
        <v>-5</v>
      </c>
      <c r="J1210" s="3">
        <f t="shared" si="198"/>
        <v>0</v>
      </c>
      <c r="K1210" s="3">
        <f t="shared" si="204"/>
        <v>0</v>
      </c>
      <c r="M1210" s="3">
        <f t="shared" si="205"/>
        <v>0</v>
      </c>
      <c r="N1210" s="4">
        <f t="shared" si="201"/>
        <v>6.0249999999998938</v>
      </c>
      <c r="Q1210" t="e">
        <f t="shared" si="206"/>
        <v>#N/A</v>
      </c>
      <c r="R1210" t="e">
        <f t="shared" si="207"/>
        <v>#N/A</v>
      </c>
      <c r="S1210" t="e">
        <f t="shared" si="208"/>
        <v>#N/A</v>
      </c>
    </row>
    <row r="1211" spans="6:19" x14ac:dyDescent="0.25">
      <c r="F1211" s="3">
        <f t="shared" si="199"/>
        <v>-2.49999997936389E-2</v>
      </c>
      <c r="G1211" s="3">
        <f t="shared" si="202"/>
        <v>0</v>
      </c>
      <c r="H1211" s="3">
        <f t="shared" si="203"/>
        <v>0</v>
      </c>
      <c r="I1211" s="3">
        <f t="shared" si="200"/>
        <v>-5</v>
      </c>
      <c r="J1211" s="3">
        <f t="shared" si="198"/>
        <v>0</v>
      </c>
      <c r="K1211" s="3">
        <f t="shared" si="204"/>
        <v>0</v>
      </c>
      <c r="M1211" s="3">
        <f t="shared" si="205"/>
        <v>0</v>
      </c>
      <c r="N1211" s="4">
        <f t="shared" si="201"/>
        <v>6.0299999999998937</v>
      </c>
      <c r="Q1211" t="e">
        <f t="shared" si="206"/>
        <v>#N/A</v>
      </c>
      <c r="R1211" t="e">
        <f t="shared" si="207"/>
        <v>#N/A</v>
      </c>
      <c r="S1211" t="e">
        <f t="shared" si="208"/>
        <v>#N/A</v>
      </c>
    </row>
    <row r="1212" spans="6:19" x14ac:dyDescent="0.25">
      <c r="F1212" s="3">
        <f t="shared" si="199"/>
        <v>-2.49999997936389E-2</v>
      </c>
      <c r="G1212" s="3">
        <f t="shared" si="202"/>
        <v>0</v>
      </c>
      <c r="H1212" s="3">
        <f t="shared" si="203"/>
        <v>0</v>
      </c>
      <c r="I1212" s="3">
        <f t="shared" si="200"/>
        <v>-5</v>
      </c>
      <c r="J1212" s="3">
        <f t="shared" si="198"/>
        <v>0</v>
      </c>
      <c r="K1212" s="3">
        <f t="shared" si="204"/>
        <v>0</v>
      </c>
      <c r="M1212" s="3">
        <f t="shared" si="205"/>
        <v>0</v>
      </c>
      <c r="N1212" s="4">
        <f t="shared" si="201"/>
        <v>6.0349999999998936</v>
      </c>
      <c r="Q1212" t="e">
        <f t="shared" si="206"/>
        <v>#N/A</v>
      </c>
      <c r="R1212" t="e">
        <f t="shared" si="207"/>
        <v>#N/A</v>
      </c>
      <c r="S1212" t="e">
        <f t="shared" si="208"/>
        <v>#N/A</v>
      </c>
    </row>
    <row r="1213" spans="6:19" x14ac:dyDescent="0.25">
      <c r="F1213" s="3">
        <f t="shared" si="199"/>
        <v>-2.49999997936389E-2</v>
      </c>
      <c r="G1213" s="3">
        <f t="shared" si="202"/>
        <v>0</v>
      </c>
      <c r="H1213" s="3">
        <f t="shared" si="203"/>
        <v>0</v>
      </c>
      <c r="I1213" s="3">
        <f t="shared" si="200"/>
        <v>-5</v>
      </c>
      <c r="J1213" s="3">
        <f t="shared" si="198"/>
        <v>0</v>
      </c>
      <c r="K1213" s="3">
        <f t="shared" si="204"/>
        <v>0</v>
      </c>
      <c r="M1213" s="3">
        <f t="shared" si="205"/>
        <v>0</v>
      </c>
      <c r="N1213" s="4">
        <f t="shared" si="201"/>
        <v>6.0399999999998935</v>
      </c>
      <c r="Q1213" t="e">
        <f t="shared" si="206"/>
        <v>#N/A</v>
      </c>
      <c r="R1213" t="e">
        <f t="shared" si="207"/>
        <v>#N/A</v>
      </c>
      <c r="S1213" t="e">
        <f t="shared" si="208"/>
        <v>#N/A</v>
      </c>
    </row>
    <row r="1214" spans="6:19" x14ac:dyDescent="0.25">
      <c r="F1214" s="3">
        <f t="shared" si="199"/>
        <v>-2.49999997936389E-2</v>
      </c>
      <c r="G1214" s="3">
        <f t="shared" si="202"/>
        <v>0</v>
      </c>
      <c r="H1214" s="3">
        <f t="shared" si="203"/>
        <v>0</v>
      </c>
      <c r="I1214" s="3">
        <f t="shared" si="200"/>
        <v>-5</v>
      </c>
      <c r="J1214" s="3">
        <f t="shared" si="198"/>
        <v>0</v>
      </c>
      <c r="K1214" s="3">
        <f t="shared" si="204"/>
        <v>0</v>
      </c>
      <c r="M1214" s="3">
        <f t="shared" si="205"/>
        <v>0</v>
      </c>
      <c r="N1214" s="4">
        <f t="shared" si="201"/>
        <v>6.0449999999998933</v>
      </c>
      <c r="Q1214" t="e">
        <f t="shared" si="206"/>
        <v>#N/A</v>
      </c>
      <c r="R1214" t="e">
        <f t="shared" si="207"/>
        <v>#N/A</v>
      </c>
      <c r="S1214" t="e">
        <f t="shared" si="208"/>
        <v>#N/A</v>
      </c>
    </row>
    <row r="1215" spans="6:19" x14ac:dyDescent="0.25">
      <c r="F1215" s="3">
        <f t="shared" si="199"/>
        <v>-2.49999997936389E-2</v>
      </c>
      <c r="G1215" s="3">
        <f t="shared" si="202"/>
        <v>0</v>
      </c>
      <c r="H1215" s="3">
        <f t="shared" si="203"/>
        <v>0</v>
      </c>
      <c r="I1215" s="3">
        <f t="shared" si="200"/>
        <v>-5</v>
      </c>
      <c r="J1215" s="3">
        <f t="shared" si="198"/>
        <v>0</v>
      </c>
      <c r="K1215" s="3">
        <f t="shared" si="204"/>
        <v>0</v>
      </c>
      <c r="M1215" s="3">
        <f t="shared" si="205"/>
        <v>0</v>
      </c>
      <c r="N1215" s="4">
        <f t="shared" si="201"/>
        <v>6.0499999999998932</v>
      </c>
      <c r="Q1215" t="e">
        <f t="shared" si="206"/>
        <v>#N/A</v>
      </c>
      <c r="R1215" t="e">
        <f t="shared" si="207"/>
        <v>#N/A</v>
      </c>
      <c r="S1215" t="e">
        <f t="shared" si="208"/>
        <v>#N/A</v>
      </c>
    </row>
    <row r="1216" spans="6:19" x14ac:dyDescent="0.25">
      <c r="F1216" s="3">
        <f t="shared" si="199"/>
        <v>-2.49999997936389E-2</v>
      </c>
      <c r="G1216" s="3">
        <f t="shared" si="202"/>
        <v>0</v>
      </c>
      <c r="H1216" s="3">
        <f t="shared" si="203"/>
        <v>0</v>
      </c>
      <c r="I1216" s="3">
        <f t="shared" si="200"/>
        <v>-5</v>
      </c>
      <c r="J1216" s="3">
        <f t="shared" si="198"/>
        <v>0</v>
      </c>
      <c r="K1216" s="3">
        <f t="shared" si="204"/>
        <v>0</v>
      </c>
      <c r="M1216" s="3">
        <f t="shared" si="205"/>
        <v>0</v>
      </c>
      <c r="N1216" s="4">
        <f t="shared" si="201"/>
        <v>6.0549999999998931</v>
      </c>
      <c r="Q1216" t="e">
        <f t="shared" si="206"/>
        <v>#N/A</v>
      </c>
      <c r="R1216" t="e">
        <f t="shared" si="207"/>
        <v>#N/A</v>
      </c>
      <c r="S1216" t="e">
        <f t="shared" si="208"/>
        <v>#N/A</v>
      </c>
    </row>
    <row r="1217" spans="6:19" x14ac:dyDescent="0.25">
      <c r="F1217" s="3">
        <f t="shared" si="199"/>
        <v>-2.49999997936389E-2</v>
      </c>
      <c r="G1217" s="3">
        <f t="shared" si="202"/>
        <v>0</v>
      </c>
      <c r="H1217" s="3">
        <f t="shared" si="203"/>
        <v>0</v>
      </c>
      <c r="I1217" s="3">
        <f t="shared" si="200"/>
        <v>-5</v>
      </c>
      <c r="J1217" s="3">
        <f t="shared" si="198"/>
        <v>0</v>
      </c>
      <c r="K1217" s="3">
        <f t="shared" si="204"/>
        <v>0</v>
      </c>
      <c r="M1217" s="3">
        <f t="shared" si="205"/>
        <v>0</v>
      </c>
      <c r="N1217" s="4">
        <f t="shared" si="201"/>
        <v>6.059999999999893</v>
      </c>
      <c r="Q1217" t="e">
        <f t="shared" si="206"/>
        <v>#N/A</v>
      </c>
      <c r="R1217" t="e">
        <f t="shared" si="207"/>
        <v>#N/A</v>
      </c>
      <c r="S1217" t="e">
        <f t="shared" si="208"/>
        <v>#N/A</v>
      </c>
    </row>
    <row r="1218" spans="6:19" x14ac:dyDescent="0.25">
      <c r="F1218" s="3">
        <f t="shared" si="199"/>
        <v>-2.49999997936389E-2</v>
      </c>
      <c r="G1218" s="3">
        <f t="shared" si="202"/>
        <v>0</v>
      </c>
      <c r="H1218" s="3">
        <f t="shared" si="203"/>
        <v>0</v>
      </c>
      <c r="I1218" s="3">
        <f t="shared" si="200"/>
        <v>-5</v>
      </c>
      <c r="J1218" s="3">
        <f t="shared" si="198"/>
        <v>0</v>
      </c>
      <c r="K1218" s="3">
        <f t="shared" si="204"/>
        <v>0</v>
      </c>
      <c r="M1218" s="3">
        <f t="shared" si="205"/>
        <v>0</v>
      </c>
      <c r="N1218" s="4">
        <f t="shared" si="201"/>
        <v>6.0649999999998929</v>
      </c>
      <c r="Q1218" t="e">
        <f t="shared" si="206"/>
        <v>#N/A</v>
      </c>
      <c r="R1218" t="e">
        <f t="shared" si="207"/>
        <v>#N/A</v>
      </c>
      <c r="S1218" t="e">
        <f t="shared" si="208"/>
        <v>#N/A</v>
      </c>
    </row>
    <row r="1219" spans="6:19" x14ac:dyDescent="0.25">
      <c r="F1219" s="3">
        <f t="shared" si="199"/>
        <v>-2.49999997936389E-2</v>
      </c>
      <c r="G1219" s="3">
        <f t="shared" si="202"/>
        <v>0</v>
      </c>
      <c r="H1219" s="3">
        <f t="shared" si="203"/>
        <v>0</v>
      </c>
      <c r="I1219" s="3">
        <f t="shared" si="200"/>
        <v>-5</v>
      </c>
      <c r="J1219" s="3">
        <f t="shared" si="198"/>
        <v>0</v>
      </c>
      <c r="K1219" s="3">
        <f t="shared" si="204"/>
        <v>0</v>
      </c>
      <c r="M1219" s="3">
        <f t="shared" si="205"/>
        <v>0</v>
      </c>
      <c r="N1219" s="4">
        <f t="shared" si="201"/>
        <v>6.0699999999998928</v>
      </c>
      <c r="Q1219" t="e">
        <f t="shared" si="206"/>
        <v>#N/A</v>
      </c>
      <c r="R1219" t="e">
        <f t="shared" si="207"/>
        <v>#N/A</v>
      </c>
      <c r="S1219" t="e">
        <f t="shared" si="208"/>
        <v>#N/A</v>
      </c>
    </row>
    <row r="1220" spans="6:19" x14ac:dyDescent="0.25">
      <c r="F1220" s="3">
        <f t="shared" si="199"/>
        <v>-2.49999997936389E-2</v>
      </c>
      <c r="G1220" s="3">
        <f t="shared" si="202"/>
        <v>0</v>
      </c>
      <c r="H1220" s="3">
        <f t="shared" si="203"/>
        <v>0</v>
      </c>
      <c r="I1220" s="3">
        <f t="shared" si="200"/>
        <v>-5</v>
      </c>
      <c r="J1220" s="3">
        <f t="shared" si="198"/>
        <v>0</v>
      </c>
      <c r="K1220" s="3">
        <f t="shared" si="204"/>
        <v>0</v>
      </c>
      <c r="M1220" s="3">
        <f t="shared" si="205"/>
        <v>0</v>
      </c>
      <c r="N1220" s="4">
        <f t="shared" si="201"/>
        <v>6.0749999999998927</v>
      </c>
      <c r="Q1220" t="e">
        <f t="shared" si="206"/>
        <v>#N/A</v>
      </c>
      <c r="R1220" t="e">
        <f t="shared" si="207"/>
        <v>#N/A</v>
      </c>
      <c r="S1220" t="e">
        <f t="shared" si="208"/>
        <v>#N/A</v>
      </c>
    </row>
    <row r="1221" spans="6:19" x14ac:dyDescent="0.25">
      <c r="F1221" s="3">
        <f t="shared" si="199"/>
        <v>-2.49999997936389E-2</v>
      </c>
      <c r="G1221" s="3">
        <f t="shared" si="202"/>
        <v>0</v>
      </c>
      <c r="H1221" s="3">
        <f t="shared" si="203"/>
        <v>0</v>
      </c>
      <c r="I1221" s="3">
        <f t="shared" si="200"/>
        <v>-5</v>
      </c>
      <c r="J1221" s="3">
        <f t="shared" ref="J1221:J1284" si="209">IF(I1221=0,IF(G1221&lt;$B$6,G1221+($B$7*$B$9),0),0)</f>
        <v>0</v>
      </c>
      <c r="K1221" s="3">
        <f t="shared" si="204"/>
        <v>0</v>
      </c>
      <c r="M1221" s="3">
        <f t="shared" si="205"/>
        <v>0</v>
      </c>
      <c r="N1221" s="4">
        <f t="shared" si="201"/>
        <v>6.0799999999998926</v>
      </c>
      <c r="Q1221" t="e">
        <f t="shared" si="206"/>
        <v>#N/A</v>
      </c>
      <c r="R1221" t="e">
        <f t="shared" si="207"/>
        <v>#N/A</v>
      </c>
      <c r="S1221" t="e">
        <f t="shared" si="208"/>
        <v>#N/A</v>
      </c>
    </row>
    <row r="1222" spans="6:19" x14ac:dyDescent="0.25">
      <c r="F1222" s="3">
        <f t="shared" ref="F1222:F1285" si="210">F1221-(H1221*$B$9)</f>
        <v>-2.49999997936389E-2</v>
      </c>
      <c r="G1222" s="3">
        <f t="shared" si="202"/>
        <v>0</v>
      </c>
      <c r="H1222" s="3">
        <f t="shared" si="203"/>
        <v>0</v>
      </c>
      <c r="I1222" s="3">
        <f t="shared" ref="I1222:I1285" si="211">IF(F1222&lt;M1222+(M1222*$B$10),G1222-($B$8*$B$9),0)</f>
        <v>-5</v>
      </c>
      <c r="J1222" s="3">
        <f t="shared" si="209"/>
        <v>0</v>
      </c>
      <c r="K1222" s="3">
        <f t="shared" si="204"/>
        <v>0</v>
      </c>
      <c r="M1222" s="3">
        <f t="shared" si="205"/>
        <v>0</v>
      </c>
      <c r="N1222" s="4">
        <f t="shared" ref="N1222:N1285" si="212">N1221+$B$9</f>
        <v>6.0849999999998925</v>
      </c>
      <c r="Q1222" t="e">
        <f t="shared" si="206"/>
        <v>#N/A</v>
      </c>
      <c r="R1222" t="e">
        <f t="shared" si="207"/>
        <v>#N/A</v>
      </c>
      <c r="S1222" t="e">
        <f t="shared" si="208"/>
        <v>#N/A</v>
      </c>
    </row>
    <row r="1223" spans="6:19" x14ac:dyDescent="0.25">
      <c r="F1223" s="3">
        <f t="shared" si="210"/>
        <v>-2.49999997936389E-2</v>
      </c>
      <c r="G1223" s="3">
        <f t="shared" ref="G1223:G1286" si="213">(F1222-F1223)/$B$9</f>
        <v>0</v>
      </c>
      <c r="H1223" s="3">
        <f t="shared" ref="H1223:H1286" si="214">IF(F1223&lt;=0,0,IF(I1223&lt;&gt;0,I1223,IF(J1223&lt;&gt;0,J1223,K1223)))</f>
        <v>0</v>
      </c>
      <c r="I1223" s="3">
        <f t="shared" si="211"/>
        <v>-5</v>
      </c>
      <c r="J1223" s="3">
        <f t="shared" si="209"/>
        <v>0</v>
      </c>
      <c r="K1223" s="3">
        <f t="shared" ref="K1223:K1286" si="215">IF(I1223=0,IF(J1223=0,$B$6,0),0)</f>
        <v>0</v>
      </c>
      <c r="M1223" s="3">
        <f t="shared" ref="M1223:M1286" si="216">((G1223*G1223)/(2*$B$8))</f>
        <v>0</v>
      </c>
      <c r="N1223" s="4">
        <f t="shared" si="212"/>
        <v>6.0899999999998924</v>
      </c>
      <c r="Q1223" t="e">
        <f t="shared" ref="Q1223:Q1286" si="217">IF(F1223&lt;=0,NA(),N1223)</f>
        <v>#N/A</v>
      </c>
      <c r="R1223" t="e">
        <f t="shared" ref="R1223:R1286" si="218">IF(F1223&lt;=0,NA(),F1223)</f>
        <v>#N/A</v>
      </c>
      <c r="S1223" t="e">
        <f t="shared" ref="S1223:S1286" si="219">IF(F1223&lt;=0,NA(),G1223)</f>
        <v>#N/A</v>
      </c>
    </row>
    <row r="1224" spans="6:19" x14ac:dyDescent="0.25">
      <c r="F1224" s="3">
        <f t="shared" si="210"/>
        <v>-2.49999997936389E-2</v>
      </c>
      <c r="G1224" s="3">
        <f t="shared" si="213"/>
        <v>0</v>
      </c>
      <c r="H1224" s="3">
        <f t="shared" si="214"/>
        <v>0</v>
      </c>
      <c r="I1224" s="3">
        <f t="shared" si="211"/>
        <v>-5</v>
      </c>
      <c r="J1224" s="3">
        <f t="shared" si="209"/>
        <v>0</v>
      </c>
      <c r="K1224" s="3">
        <f t="shared" si="215"/>
        <v>0</v>
      </c>
      <c r="M1224" s="3">
        <f t="shared" si="216"/>
        <v>0</v>
      </c>
      <c r="N1224" s="4">
        <f t="shared" si="212"/>
        <v>6.0949999999998923</v>
      </c>
      <c r="Q1224" t="e">
        <f t="shared" si="217"/>
        <v>#N/A</v>
      </c>
      <c r="R1224" t="e">
        <f t="shared" si="218"/>
        <v>#N/A</v>
      </c>
      <c r="S1224" t="e">
        <f t="shared" si="219"/>
        <v>#N/A</v>
      </c>
    </row>
    <row r="1225" spans="6:19" x14ac:dyDescent="0.25">
      <c r="F1225" s="3">
        <f t="shared" si="210"/>
        <v>-2.49999997936389E-2</v>
      </c>
      <c r="G1225" s="3">
        <f t="shared" si="213"/>
        <v>0</v>
      </c>
      <c r="H1225" s="3">
        <f t="shared" si="214"/>
        <v>0</v>
      </c>
      <c r="I1225" s="3">
        <f t="shared" si="211"/>
        <v>-5</v>
      </c>
      <c r="J1225" s="3">
        <f t="shared" si="209"/>
        <v>0</v>
      </c>
      <c r="K1225" s="3">
        <f t="shared" si="215"/>
        <v>0</v>
      </c>
      <c r="M1225" s="3">
        <f t="shared" si="216"/>
        <v>0</v>
      </c>
      <c r="N1225" s="4">
        <f t="shared" si="212"/>
        <v>6.0999999999998922</v>
      </c>
      <c r="Q1225" t="e">
        <f t="shared" si="217"/>
        <v>#N/A</v>
      </c>
      <c r="R1225" t="e">
        <f t="shared" si="218"/>
        <v>#N/A</v>
      </c>
      <c r="S1225" t="e">
        <f t="shared" si="219"/>
        <v>#N/A</v>
      </c>
    </row>
    <row r="1226" spans="6:19" x14ac:dyDescent="0.25">
      <c r="F1226" s="3">
        <f t="shared" si="210"/>
        <v>-2.49999997936389E-2</v>
      </c>
      <c r="G1226" s="3">
        <f t="shared" si="213"/>
        <v>0</v>
      </c>
      <c r="H1226" s="3">
        <f t="shared" si="214"/>
        <v>0</v>
      </c>
      <c r="I1226" s="3">
        <f t="shared" si="211"/>
        <v>-5</v>
      </c>
      <c r="J1226" s="3">
        <f t="shared" si="209"/>
        <v>0</v>
      </c>
      <c r="K1226" s="3">
        <f t="shared" si="215"/>
        <v>0</v>
      </c>
      <c r="M1226" s="3">
        <f t="shared" si="216"/>
        <v>0</v>
      </c>
      <c r="N1226" s="4">
        <f t="shared" si="212"/>
        <v>6.1049999999998921</v>
      </c>
      <c r="Q1226" t="e">
        <f t="shared" si="217"/>
        <v>#N/A</v>
      </c>
      <c r="R1226" t="e">
        <f t="shared" si="218"/>
        <v>#N/A</v>
      </c>
      <c r="S1226" t="e">
        <f t="shared" si="219"/>
        <v>#N/A</v>
      </c>
    </row>
    <row r="1227" spans="6:19" x14ac:dyDescent="0.25">
      <c r="F1227" s="3">
        <f t="shared" si="210"/>
        <v>-2.49999997936389E-2</v>
      </c>
      <c r="G1227" s="3">
        <f t="shared" si="213"/>
        <v>0</v>
      </c>
      <c r="H1227" s="3">
        <f t="shared" si="214"/>
        <v>0</v>
      </c>
      <c r="I1227" s="3">
        <f t="shared" si="211"/>
        <v>-5</v>
      </c>
      <c r="J1227" s="3">
        <f t="shared" si="209"/>
        <v>0</v>
      </c>
      <c r="K1227" s="3">
        <f t="shared" si="215"/>
        <v>0</v>
      </c>
      <c r="M1227" s="3">
        <f t="shared" si="216"/>
        <v>0</v>
      </c>
      <c r="N1227" s="4">
        <f t="shared" si="212"/>
        <v>6.109999999999892</v>
      </c>
      <c r="Q1227" t="e">
        <f t="shared" si="217"/>
        <v>#N/A</v>
      </c>
      <c r="R1227" t="e">
        <f t="shared" si="218"/>
        <v>#N/A</v>
      </c>
      <c r="S1227" t="e">
        <f t="shared" si="219"/>
        <v>#N/A</v>
      </c>
    </row>
    <row r="1228" spans="6:19" x14ac:dyDescent="0.25">
      <c r="F1228" s="3">
        <f t="shared" si="210"/>
        <v>-2.49999997936389E-2</v>
      </c>
      <c r="G1228" s="3">
        <f t="shared" si="213"/>
        <v>0</v>
      </c>
      <c r="H1228" s="3">
        <f t="shared" si="214"/>
        <v>0</v>
      </c>
      <c r="I1228" s="3">
        <f t="shared" si="211"/>
        <v>-5</v>
      </c>
      <c r="J1228" s="3">
        <f t="shared" si="209"/>
        <v>0</v>
      </c>
      <c r="K1228" s="3">
        <f t="shared" si="215"/>
        <v>0</v>
      </c>
      <c r="M1228" s="3">
        <f t="shared" si="216"/>
        <v>0</v>
      </c>
      <c r="N1228" s="4">
        <f t="shared" si="212"/>
        <v>6.1149999999998919</v>
      </c>
      <c r="Q1228" t="e">
        <f t="shared" si="217"/>
        <v>#N/A</v>
      </c>
      <c r="R1228" t="e">
        <f t="shared" si="218"/>
        <v>#N/A</v>
      </c>
      <c r="S1228" t="e">
        <f t="shared" si="219"/>
        <v>#N/A</v>
      </c>
    </row>
    <row r="1229" spans="6:19" x14ac:dyDescent="0.25">
      <c r="F1229" s="3">
        <f t="shared" si="210"/>
        <v>-2.49999997936389E-2</v>
      </c>
      <c r="G1229" s="3">
        <f t="shared" si="213"/>
        <v>0</v>
      </c>
      <c r="H1229" s="3">
        <f t="shared" si="214"/>
        <v>0</v>
      </c>
      <c r="I1229" s="3">
        <f t="shared" si="211"/>
        <v>-5</v>
      </c>
      <c r="J1229" s="3">
        <f t="shared" si="209"/>
        <v>0</v>
      </c>
      <c r="K1229" s="3">
        <f t="shared" si="215"/>
        <v>0</v>
      </c>
      <c r="M1229" s="3">
        <f t="shared" si="216"/>
        <v>0</v>
      </c>
      <c r="N1229" s="4">
        <f t="shared" si="212"/>
        <v>6.1199999999998917</v>
      </c>
      <c r="Q1229" t="e">
        <f t="shared" si="217"/>
        <v>#N/A</v>
      </c>
      <c r="R1229" t="e">
        <f t="shared" si="218"/>
        <v>#N/A</v>
      </c>
      <c r="S1229" t="e">
        <f t="shared" si="219"/>
        <v>#N/A</v>
      </c>
    </row>
    <row r="1230" spans="6:19" x14ac:dyDescent="0.25">
      <c r="F1230" s="3">
        <f t="shared" si="210"/>
        <v>-2.49999997936389E-2</v>
      </c>
      <c r="G1230" s="3">
        <f t="shared" si="213"/>
        <v>0</v>
      </c>
      <c r="H1230" s="3">
        <f t="shared" si="214"/>
        <v>0</v>
      </c>
      <c r="I1230" s="3">
        <f t="shared" si="211"/>
        <v>-5</v>
      </c>
      <c r="J1230" s="3">
        <f t="shared" si="209"/>
        <v>0</v>
      </c>
      <c r="K1230" s="3">
        <f t="shared" si="215"/>
        <v>0</v>
      </c>
      <c r="M1230" s="3">
        <f t="shared" si="216"/>
        <v>0</v>
      </c>
      <c r="N1230" s="4">
        <f t="shared" si="212"/>
        <v>6.1249999999998916</v>
      </c>
      <c r="Q1230" t="e">
        <f t="shared" si="217"/>
        <v>#N/A</v>
      </c>
      <c r="R1230" t="e">
        <f t="shared" si="218"/>
        <v>#N/A</v>
      </c>
      <c r="S1230" t="e">
        <f t="shared" si="219"/>
        <v>#N/A</v>
      </c>
    </row>
    <row r="1231" spans="6:19" x14ac:dyDescent="0.25">
      <c r="F1231" s="3">
        <f t="shared" si="210"/>
        <v>-2.49999997936389E-2</v>
      </c>
      <c r="G1231" s="3">
        <f t="shared" si="213"/>
        <v>0</v>
      </c>
      <c r="H1231" s="3">
        <f t="shared" si="214"/>
        <v>0</v>
      </c>
      <c r="I1231" s="3">
        <f t="shared" si="211"/>
        <v>-5</v>
      </c>
      <c r="J1231" s="3">
        <f t="shared" si="209"/>
        <v>0</v>
      </c>
      <c r="K1231" s="3">
        <f t="shared" si="215"/>
        <v>0</v>
      </c>
      <c r="M1231" s="3">
        <f t="shared" si="216"/>
        <v>0</v>
      </c>
      <c r="N1231" s="4">
        <f t="shared" si="212"/>
        <v>6.1299999999998915</v>
      </c>
      <c r="Q1231" t="e">
        <f t="shared" si="217"/>
        <v>#N/A</v>
      </c>
      <c r="R1231" t="e">
        <f t="shared" si="218"/>
        <v>#N/A</v>
      </c>
      <c r="S1231" t="e">
        <f t="shared" si="219"/>
        <v>#N/A</v>
      </c>
    </row>
    <row r="1232" spans="6:19" x14ac:dyDescent="0.25">
      <c r="F1232" s="3">
        <f t="shared" si="210"/>
        <v>-2.49999997936389E-2</v>
      </c>
      <c r="G1232" s="3">
        <f t="shared" si="213"/>
        <v>0</v>
      </c>
      <c r="H1232" s="3">
        <f t="shared" si="214"/>
        <v>0</v>
      </c>
      <c r="I1232" s="3">
        <f t="shared" si="211"/>
        <v>-5</v>
      </c>
      <c r="J1232" s="3">
        <f t="shared" si="209"/>
        <v>0</v>
      </c>
      <c r="K1232" s="3">
        <f t="shared" si="215"/>
        <v>0</v>
      </c>
      <c r="M1232" s="3">
        <f t="shared" si="216"/>
        <v>0</v>
      </c>
      <c r="N1232" s="4">
        <f t="shared" si="212"/>
        <v>6.1349999999998914</v>
      </c>
      <c r="Q1232" t="e">
        <f t="shared" si="217"/>
        <v>#N/A</v>
      </c>
      <c r="R1232" t="e">
        <f t="shared" si="218"/>
        <v>#N/A</v>
      </c>
      <c r="S1232" t="e">
        <f t="shared" si="219"/>
        <v>#N/A</v>
      </c>
    </row>
    <row r="1233" spans="6:19" x14ac:dyDescent="0.25">
      <c r="F1233" s="3">
        <f t="shared" si="210"/>
        <v>-2.49999997936389E-2</v>
      </c>
      <c r="G1233" s="3">
        <f t="shared" si="213"/>
        <v>0</v>
      </c>
      <c r="H1233" s="3">
        <f t="shared" si="214"/>
        <v>0</v>
      </c>
      <c r="I1233" s="3">
        <f t="shared" si="211"/>
        <v>-5</v>
      </c>
      <c r="J1233" s="3">
        <f t="shared" si="209"/>
        <v>0</v>
      </c>
      <c r="K1233" s="3">
        <f t="shared" si="215"/>
        <v>0</v>
      </c>
      <c r="M1233" s="3">
        <f t="shared" si="216"/>
        <v>0</v>
      </c>
      <c r="N1233" s="4">
        <f t="shared" si="212"/>
        <v>6.1399999999998913</v>
      </c>
      <c r="Q1233" t="e">
        <f t="shared" si="217"/>
        <v>#N/A</v>
      </c>
      <c r="R1233" t="e">
        <f t="shared" si="218"/>
        <v>#N/A</v>
      </c>
      <c r="S1233" t="e">
        <f t="shared" si="219"/>
        <v>#N/A</v>
      </c>
    </row>
    <row r="1234" spans="6:19" x14ac:dyDescent="0.25">
      <c r="F1234" s="3">
        <f t="shared" si="210"/>
        <v>-2.49999997936389E-2</v>
      </c>
      <c r="G1234" s="3">
        <f t="shared" si="213"/>
        <v>0</v>
      </c>
      <c r="H1234" s="3">
        <f t="shared" si="214"/>
        <v>0</v>
      </c>
      <c r="I1234" s="3">
        <f t="shared" si="211"/>
        <v>-5</v>
      </c>
      <c r="J1234" s="3">
        <f t="shared" si="209"/>
        <v>0</v>
      </c>
      <c r="K1234" s="3">
        <f t="shared" si="215"/>
        <v>0</v>
      </c>
      <c r="M1234" s="3">
        <f t="shared" si="216"/>
        <v>0</v>
      </c>
      <c r="N1234" s="4">
        <f t="shared" si="212"/>
        <v>6.1449999999998912</v>
      </c>
      <c r="Q1234" t="e">
        <f t="shared" si="217"/>
        <v>#N/A</v>
      </c>
      <c r="R1234" t="e">
        <f t="shared" si="218"/>
        <v>#N/A</v>
      </c>
      <c r="S1234" t="e">
        <f t="shared" si="219"/>
        <v>#N/A</v>
      </c>
    </row>
    <row r="1235" spans="6:19" x14ac:dyDescent="0.25">
      <c r="F1235" s="3">
        <f t="shared" si="210"/>
        <v>-2.49999997936389E-2</v>
      </c>
      <c r="G1235" s="3">
        <f t="shared" si="213"/>
        <v>0</v>
      </c>
      <c r="H1235" s="3">
        <f t="shared" si="214"/>
        <v>0</v>
      </c>
      <c r="I1235" s="3">
        <f t="shared" si="211"/>
        <v>-5</v>
      </c>
      <c r="J1235" s="3">
        <f t="shared" si="209"/>
        <v>0</v>
      </c>
      <c r="K1235" s="3">
        <f t="shared" si="215"/>
        <v>0</v>
      </c>
      <c r="M1235" s="3">
        <f t="shared" si="216"/>
        <v>0</v>
      </c>
      <c r="N1235" s="4">
        <f t="shared" si="212"/>
        <v>6.1499999999998911</v>
      </c>
      <c r="Q1235" t="e">
        <f t="shared" si="217"/>
        <v>#N/A</v>
      </c>
      <c r="R1235" t="e">
        <f t="shared" si="218"/>
        <v>#N/A</v>
      </c>
      <c r="S1235" t="e">
        <f t="shared" si="219"/>
        <v>#N/A</v>
      </c>
    </row>
    <row r="1236" spans="6:19" x14ac:dyDescent="0.25">
      <c r="F1236" s="3">
        <f t="shared" si="210"/>
        <v>-2.49999997936389E-2</v>
      </c>
      <c r="G1236" s="3">
        <f t="shared" si="213"/>
        <v>0</v>
      </c>
      <c r="H1236" s="3">
        <f t="shared" si="214"/>
        <v>0</v>
      </c>
      <c r="I1236" s="3">
        <f t="shared" si="211"/>
        <v>-5</v>
      </c>
      <c r="J1236" s="3">
        <f t="shared" si="209"/>
        <v>0</v>
      </c>
      <c r="K1236" s="3">
        <f t="shared" si="215"/>
        <v>0</v>
      </c>
      <c r="M1236" s="3">
        <f t="shared" si="216"/>
        <v>0</v>
      </c>
      <c r="N1236" s="4">
        <f t="shared" si="212"/>
        <v>6.154999999999891</v>
      </c>
      <c r="Q1236" t="e">
        <f t="shared" si="217"/>
        <v>#N/A</v>
      </c>
      <c r="R1236" t="e">
        <f t="shared" si="218"/>
        <v>#N/A</v>
      </c>
      <c r="S1236" t="e">
        <f t="shared" si="219"/>
        <v>#N/A</v>
      </c>
    </row>
    <row r="1237" spans="6:19" x14ac:dyDescent="0.25">
      <c r="F1237" s="3">
        <f t="shared" si="210"/>
        <v>-2.49999997936389E-2</v>
      </c>
      <c r="G1237" s="3">
        <f t="shared" si="213"/>
        <v>0</v>
      </c>
      <c r="H1237" s="3">
        <f t="shared" si="214"/>
        <v>0</v>
      </c>
      <c r="I1237" s="3">
        <f t="shared" si="211"/>
        <v>-5</v>
      </c>
      <c r="J1237" s="3">
        <f t="shared" si="209"/>
        <v>0</v>
      </c>
      <c r="K1237" s="3">
        <f t="shared" si="215"/>
        <v>0</v>
      </c>
      <c r="M1237" s="3">
        <f t="shared" si="216"/>
        <v>0</v>
      </c>
      <c r="N1237" s="4">
        <f t="shared" si="212"/>
        <v>6.1599999999998909</v>
      </c>
      <c r="Q1237" t="e">
        <f t="shared" si="217"/>
        <v>#N/A</v>
      </c>
      <c r="R1237" t="e">
        <f t="shared" si="218"/>
        <v>#N/A</v>
      </c>
      <c r="S1237" t="e">
        <f t="shared" si="219"/>
        <v>#N/A</v>
      </c>
    </row>
    <row r="1238" spans="6:19" x14ac:dyDescent="0.25">
      <c r="F1238" s="3">
        <f t="shared" si="210"/>
        <v>-2.49999997936389E-2</v>
      </c>
      <c r="G1238" s="3">
        <f t="shared" si="213"/>
        <v>0</v>
      </c>
      <c r="H1238" s="3">
        <f t="shared" si="214"/>
        <v>0</v>
      </c>
      <c r="I1238" s="3">
        <f t="shared" si="211"/>
        <v>-5</v>
      </c>
      <c r="J1238" s="3">
        <f t="shared" si="209"/>
        <v>0</v>
      </c>
      <c r="K1238" s="3">
        <f t="shared" si="215"/>
        <v>0</v>
      </c>
      <c r="M1238" s="3">
        <f t="shared" si="216"/>
        <v>0</v>
      </c>
      <c r="N1238" s="4">
        <f t="shared" si="212"/>
        <v>6.1649999999998908</v>
      </c>
      <c r="Q1238" t="e">
        <f t="shared" si="217"/>
        <v>#N/A</v>
      </c>
      <c r="R1238" t="e">
        <f t="shared" si="218"/>
        <v>#N/A</v>
      </c>
      <c r="S1238" t="e">
        <f t="shared" si="219"/>
        <v>#N/A</v>
      </c>
    </row>
    <row r="1239" spans="6:19" x14ac:dyDescent="0.25">
      <c r="F1239" s="3">
        <f t="shared" si="210"/>
        <v>-2.49999997936389E-2</v>
      </c>
      <c r="G1239" s="3">
        <f t="shared" si="213"/>
        <v>0</v>
      </c>
      <c r="H1239" s="3">
        <f t="shared" si="214"/>
        <v>0</v>
      </c>
      <c r="I1239" s="3">
        <f t="shared" si="211"/>
        <v>-5</v>
      </c>
      <c r="J1239" s="3">
        <f t="shared" si="209"/>
        <v>0</v>
      </c>
      <c r="K1239" s="3">
        <f t="shared" si="215"/>
        <v>0</v>
      </c>
      <c r="M1239" s="3">
        <f t="shared" si="216"/>
        <v>0</v>
      </c>
      <c r="N1239" s="4">
        <f t="shared" si="212"/>
        <v>6.1699999999998907</v>
      </c>
      <c r="Q1239" t="e">
        <f t="shared" si="217"/>
        <v>#N/A</v>
      </c>
      <c r="R1239" t="e">
        <f t="shared" si="218"/>
        <v>#N/A</v>
      </c>
      <c r="S1239" t="e">
        <f t="shared" si="219"/>
        <v>#N/A</v>
      </c>
    </row>
    <row r="1240" spans="6:19" x14ac:dyDescent="0.25">
      <c r="F1240" s="3">
        <f t="shared" si="210"/>
        <v>-2.49999997936389E-2</v>
      </c>
      <c r="G1240" s="3">
        <f t="shared" si="213"/>
        <v>0</v>
      </c>
      <c r="H1240" s="3">
        <f t="shared" si="214"/>
        <v>0</v>
      </c>
      <c r="I1240" s="3">
        <f t="shared" si="211"/>
        <v>-5</v>
      </c>
      <c r="J1240" s="3">
        <f t="shared" si="209"/>
        <v>0</v>
      </c>
      <c r="K1240" s="3">
        <f t="shared" si="215"/>
        <v>0</v>
      </c>
      <c r="M1240" s="3">
        <f t="shared" si="216"/>
        <v>0</v>
      </c>
      <c r="N1240" s="4">
        <f t="shared" si="212"/>
        <v>6.1749999999998906</v>
      </c>
      <c r="Q1240" t="e">
        <f t="shared" si="217"/>
        <v>#N/A</v>
      </c>
      <c r="R1240" t="e">
        <f t="shared" si="218"/>
        <v>#N/A</v>
      </c>
      <c r="S1240" t="e">
        <f t="shared" si="219"/>
        <v>#N/A</v>
      </c>
    </row>
    <row r="1241" spans="6:19" x14ac:dyDescent="0.25">
      <c r="F1241" s="3">
        <f t="shared" si="210"/>
        <v>-2.49999997936389E-2</v>
      </c>
      <c r="G1241" s="3">
        <f t="shared" si="213"/>
        <v>0</v>
      </c>
      <c r="H1241" s="3">
        <f t="shared" si="214"/>
        <v>0</v>
      </c>
      <c r="I1241" s="3">
        <f t="shared" si="211"/>
        <v>-5</v>
      </c>
      <c r="J1241" s="3">
        <f t="shared" si="209"/>
        <v>0</v>
      </c>
      <c r="K1241" s="3">
        <f t="shared" si="215"/>
        <v>0</v>
      </c>
      <c r="M1241" s="3">
        <f t="shared" si="216"/>
        <v>0</v>
      </c>
      <c r="N1241" s="4">
        <f t="shared" si="212"/>
        <v>6.1799999999998905</v>
      </c>
      <c r="Q1241" t="e">
        <f t="shared" si="217"/>
        <v>#N/A</v>
      </c>
      <c r="R1241" t="e">
        <f t="shared" si="218"/>
        <v>#N/A</v>
      </c>
      <c r="S1241" t="e">
        <f t="shared" si="219"/>
        <v>#N/A</v>
      </c>
    </row>
    <row r="1242" spans="6:19" x14ac:dyDescent="0.25">
      <c r="F1242" s="3">
        <f t="shared" si="210"/>
        <v>-2.49999997936389E-2</v>
      </c>
      <c r="G1242" s="3">
        <f t="shared" si="213"/>
        <v>0</v>
      </c>
      <c r="H1242" s="3">
        <f t="shared" si="214"/>
        <v>0</v>
      </c>
      <c r="I1242" s="3">
        <f t="shared" si="211"/>
        <v>-5</v>
      </c>
      <c r="J1242" s="3">
        <f t="shared" si="209"/>
        <v>0</v>
      </c>
      <c r="K1242" s="3">
        <f t="shared" si="215"/>
        <v>0</v>
      </c>
      <c r="M1242" s="3">
        <f t="shared" si="216"/>
        <v>0</v>
      </c>
      <c r="N1242" s="4">
        <f t="shared" si="212"/>
        <v>6.1849999999998904</v>
      </c>
      <c r="Q1242" t="e">
        <f t="shared" si="217"/>
        <v>#N/A</v>
      </c>
      <c r="R1242" t="e">
        <f t="shared" si="218"/>
        <v>#N/A</v>
      </c>
      <c r="S1242" t="e">
        <f t="shared" si="219"/>
        <v>#N/A</v>
      </c>
    </row>
    <row r="1243" spans="6:19" x14ac:dyDescent="0.25">
      <c r="F1243" s="3">
        <f t="shared" si="210"/>
        <v>-2.49999997936389E-2</v>
      </c>
      <c r="G1243" s="3">
        <f t="shared" si="213"/>
        <v>0</v>
      </c>
      <c r="H1243" s="3">
        <f t="shared" si="214"/>
        <v>0</v>
      </c>
      <c r="I1243" s="3">
        <f t="shared" si="211"/>
        <v>-5</v>
      </c>
      <c r="J1243" s="3">
        <f t="shared" si="209"/>
        <v>0</v>
      </c>
      <c r="K1243" s="3">
        <f t="shared" si="215"/>
        <v>0</v>
      </c>
      <c r="M1243" s="3">
        <f t="shared" si="216"/>
        <v>0</v>
      </c>
      <c r="N1243" s="4">
        <f t="shared" si="212"/>
        <v>6.1899999999998903</v>
      </c>
      <c r="Q1243" t="e">
        <f t="shared" si="217"/>
        <v>#N/A</v>
      </c>
      <c r="R1243" t="e">
        <f t="shared" si="218"/>
        <v>#N/A</v>
      </c>
      <c r="S1243" t="e">
        <f t="shared" si="219"/>
        <v>#N/A</v>
      </c>
    </row>
    <row r="1244" spans="6:19" x14ac:dyDescent="0.25">
      <c r="F1244" s="3">
        <f t="shared" si="210"/>
        <v>-2.49999997936389E-2</v>
      </c>
      <c r="G1244" s="3">
        <f t="shared" si="213"/>
        <v>0</v>
      </c>
      <c r="H1244" s="3">
        <f t="shared" si="214"/>
        <v>0</v>
      </c>
      <c r="I1244" s="3">
        <f t="shared" si="211"/>
        <v>-5</v>
      </c>
      <c r="J1244" s="3">
        <f t="shared" si="209"/>
        <v>0</v>
      </c>
      <c r="K1244" s="3">
        <f t="shared" si="215"/>
        <v>0</v>
      </c>
      <c r="M1244" s="3">
        <f t="shared" si="216"/>
        <v>0</v>
      </c>
      <c r="N1244" s="4">
        <f t="shared" si="212"/>
        <v>6.1949999999998902</v>
      </c>
      <c r="Q1244" t="e">
        <f t="shared" si="217"/>
        <v>#N/A</v>
      </c>
      <c r="R1244" t="e">
        <f t="shared" si="218"/>
        <v>#N/A</v>
      </c>
      <c r="S1244" t="e">
        <f t="shared" si="219"/>
        <v>#N/A</v>
      </c>
    </row>
    <row r="1245" spans="6:19" x14ac:dyDescent="0.25">
      <c r="F1245" s="3">
        <f t="shared" si="210"/>
        <v>-2.49999997936389E-2</v>
      </c>
      <c r="G1245" s="3">
        <f t="shared" si="213"/>
        <v>0</v>
      </c>
      <c r="H1245" s="3">
        <f t="shared" si="214"/>
        <v>0</v>
      </c>
      <c r="I1245" s="3">
        <f t="shared" si="211"/>
        <v>-5</v>
      </c>
      <c r="J1245" s="3">
        <f t="shared" si="209"/>
        <v>0</v>
      </c>
      <c r="K1245" s="3">
        <f t="shared" si="215"/>
        <v>0</v>
      </c>
      <c r="M1245" s="3">
        <f t="shared" si="216"/>
        <v>0</v>
      </c>
      <c r="N1245" s="4">
        <f t="shared" si="212"/>
        <v>6.19999999999989</v>
      </c>
      <c r="Q1245" t="e">
        <f t="shared" si="217"/>
        <v>#N/A</v>
      </c>
      <c r="R1245" t="e">
        <f t="shared" si="218"/>
        <v>#N/A</v>
      </c>
      <c r="S1245" t="e">
        <f t="shared" si="219"/>
        <v>#N/A</v>
      </c>
    </row>
    <row r="1246" spans="6:19" x14ac:dyDescent="0.25">
      <c r="F1246" s="3">
        <f t="shared" si="210"/>
        <v>-2.49999997936389E-2</v>
      </c>
      <c r="G1246" s="3">
        <f t="shared" si="213"/>
        <v>0</v>
      </c>
      <c r="H1246" s="3">
        <f t="shared" si="214"/>
        <v>0</v>
      </c>
      <c r="I1246" s="3">
        <f t="shared" si="211"/>
        <v>-5</v>
      </c>
      <c r="J1246" s="3">
        <f t="shared" si="209"/>
        <v>0</v>
      </c>
      <c r="K1246" s="3">
        <f t="shared" si="215"/>
        <v>0</v>
      </c>
      <c r="M1246" s="3">
        <f t="shared" si="216"/>
        <v>0</v>
      </c>
      <c r="N1246" s="4">
        <f t="shared" si="212"/>
        <v>6.2049999999998899</v>
      </c>
      <c r="Q1246" t="e">
        <f t="shared" si="217"/>
        <v>#N/A</v>
      </c>
      <c r="R1246" t="e">
        <f t="shared" si="218"/>
        <v>#N/A</v>
      </c>
      <c r="S1246" t="e">
        <f t="shared" si="219"/>
        <v>#N/A</v>
      </c>
    </row>
    <row r="1247" spans="6:19" x14ac:dyDescent="0.25">
      <c r="F1247" s="3">
        <f t="shared" si="210"/>
        <v>-2.49999997936389E-2</v>
      </c>
      <c r="G1247" s="3">
        <f t="shared" si="213"/>
        <v>0</v>
      </c>
      <c r="H1247" s="3">
        <f t="shared" si="214"/>
        <v>0</v>
      </c>
      <c r="I1247" s="3">
        <f t="shared" si="211"/>
        <v>-5</v>
      </c>
      <c r="J1247" s="3">
        <f t="shared" si="209"/>
        <v>0</v>
      </c>
      <c r="K1247" s="3">
        <f t="shared" si="215"/>
        <v>0</v>
      </c>
      <c r="M1247" s="3">
        <f t="shared" si="216"/>
        <v>0</v>
      </c>
      <c r="N1247" s="4">
        <f t="shared" si="212"/>
        <v>6.2099999999998898</v>
      </c>
      <c r="Q1247" t="e">
        <f t="shared" si="217"/>
        <v>#N/A</v>
      </c>
      <c r="R1247" t="e">
        <f t="shared" si="218"/>
        <v>#N/A</v>
      </c>
      <c r="S1247" t="e">
        <f t="shared" si="219"/>
        <v>#N/A</v>
      </c>
    </row>
    <row r="1248" spans="6:19" x14ac:dyDescent="0.25">
      <c r="F1248" s="3">
        <f t="shared" si="210"/>
        <v>-2.49999997936389E-2</v>
      </c>
      <c r="G1248" s="3">
        <f t="shared" si="213"/>
        <v>0</v>
      </c>
      <c r="H1248" s="3">
        <f t="shared" si="214"/>
        <v>0</v>
      </c>
      <c r="I1248" s="3">
        <f t="shared" si="211"/>
        <v>-5</v>
      </c>
      <c r="J1248" s="3">
        <f t="shared" si="209"/>
        <v>0</v>
      </c>
      <c r="K1248" s="3">
        <f t="shared" si="215"/>
        <v>0</v>
      </c>
      <c r="M1248" s="3">
        <f t="shared" si="216"/>
        <v>0</v>
      </c>
      <c r="N1248" s="4">
        <f t="shared" si="212"/>
        <v>6.2149999999998897</v>
      </c>
      <c r="Q1248" t="e">
        <f t="shared" si="217"/>
        <v>#N/A</v>
      </c>
      <c r="R1248" t="e">
        <f t="shared" si="218"/>
        <v>#N/A</v>
      </c>
      <c r="S1248" t="e">
        <f t="shared" si="219"/>
        <v>#N/A</v>
      </c>
    </row>
    <row r="1249" spans="6:19" x14ac:dyDescent="0.25">
      <c r="F1249" s="3">
        <f t="shared" si="210"/>
        <v>-2.49999997936389E-2</v>
      </c>
      <c r="G1249" s="3">
        <f t="shared" si="213"/>
        <v>0</v>
      </c>
      <c r="H1249" s="3">
        <f t="shared" si="214"/>
        <v>0</v>
      </c>
      <c r="I1249" s="3">
        <f t="shared" si="211"/>
        <v>-5</v>
      </c>
      <c r="J1249" s="3">
        <f t="shared" si="209"/>
        <v>0</v>
      </c>
      <c r="K1249" s="3">
        <f t="shared" si="215"/>
        <v>0</v>
      </c>
      <c r="M1249" s="3">
        <f t="shared" si="216"/>
        <v>0</v>
      </c>
      <c r="N1249" s="4">
        <f t="shared" si="212"/>
        <v>6.2199999999998896</v>
      </c>
      <c r="Q1249" t="e">
        <f t="shared" si="217"/>
        <v>#N/A</v>
      </c>
      <c r="R1249" t="e">
        <f t="shared" si="218"/>
        <v>#N/A</v>
      </c>
      <c r="S1249" t="e">
        <f t="shared" si="219"/>
        <v>#N/A</v>
      </c>
    </row>
    <row r="1250" spans="6:19" x14ac:dyDescent="0.25">
      <c r="F1250" s="3">
        <f t="shared" si="210"/>
        <v>-2.49999997936389E-2</v>
      </c>
      <c r="G1250" s="3">
        <f t="shared" si="213"/>
        <v>0</v>
      </c>
      <c r="H1250" s="3">
        <f t="shared" si="214"/>
        <v>0</v>
      </c>
      <c r="I1250" s="3">
        <f t="shared" si="211"/>
        <v>-5</v>
      </c>
      <c r="J1250" s="3">
        <f t="shared" si="209"/>
        <v>0</v>
      </c>
      <c r="K1250" s="3">
        <f t="shared" si="215"/>
        <v>0</v>
      </c>
      <c r="M1250" s="3">
        <f t="shared" si="216"/>
        <v>0</v>
      </c>
      <c r="N1250" s="4">
        <f t="shared" si="212"/>
        <v>6.2249999999998895</v>
      </c>
      <c r="Q1250" t="e">
        <f t="shared" si="217"/>
        <v>#N/A</v>
      </c>
      <c r="R1250" t="e">
        <f t="shared" si="218"/>
        <v>#N/A</v>
      </c>
      <c r="S1250" t="e">
        <f t="shared" si="219"/>
        <v>#N/A</v>
      </c>
    </row>
    <row r="1251" spans="6:19" x14ac:dyDescent="0.25">
      <c r="F1251" s="3">
        <f t="shared" si="210"/>
        <v>-2.49999997936389E-2</v>
      </c>
      <c r="G1251" s="3">
        <f t="shared" si="213"/>
        <v>0</v>
      </c>
      <c r="H1251" s="3">
        <f t="shared" si="214"/>
        <v>0</v>
      </c>
      <c r="I1251" s="3">
        <f t="shared" si="211"/>
        <v>-5</v>
      </c>
      <c r="J1251" s="3">
        <f t="shared" si="209"/>
        <v>0</v>
      </c>
      <c r="K1251" s="3">
        <f t="shared" si="215"/>
        <v>0</v>
      </c>
      <c r="M1251" s="3">
        <f t="shared" si="216"/>
        <v>0</v>
      </c>
      <c r="N1251" s="4">
        <f t="shared" si="212"/>
        <v>6.2299999999998894</v>
      </c>
      <c r="Q1251" t="e">
        <f t="shared" si="217"/>
        <v>#N/A</v>
      </c>
      <c r="R1251" t="e">
        <f t="shared" si="218"/>
        <v>#N/A</v>
      </c>
      <c r="S1251" t="e">
        <f t="shared" si="219"/>
        <v>#N/A</v>
      </c>
    </row>
    <row r="1252" spans="6:19" x14ac:dyDescent="0.25">
      <c r="F1252" s="3">
        <f t="shared" si="210"/>
        <v>-2.49999997936389E-2</v>
      </c>
      <c r="G1252" s="3">
        <f t="shared" si="213"/>
        <v>0</v>
      </c>
      <c r="H1252" s="3">
        <f t="shared" si="214"/>
        <v>0</v>
      </c>
      <c r="I1252" s="3">
        <f t="shared" si="211"/>
        <v>-5</v>
      </c>
      <c r="J1252" s="3">
        <f t="shared" si="209"/>
        <v>0</v>
      </c>
      <c r="K1252" s="3">
        <f t="shared" si="215"/>
        <v>0</v>
      </c>
      <c r="M1252" s="3">
        <f t="shared" si="216"/>
        <v>0</v>
      </c>
      <c r="N1252" s="4">
        <f t="shared" si="212"/>
        <v>6.2349999999998893</v>
      </c>
      <c r="Q1252" t="e">
        <f t="shared" si="217"/>
        <v>#N/A</v>
      </c>
      <c r="R1252" t="e">
        <f t="shared" si="218"/>
        <v>#N/A</v>
      </c>
      <c r="S1252" t="e">
        <f t="shared" si="219"/>
        <v>#N/A</v>
      </c>
    </row>
    <row r="1253" spans="6:19" x14ac:dyDescent="0.25">
      <c r="F1253" s="3">
        <f t="shared" si="210"/>
        <v>-2.49999997936389E-2</v>
      </c>
      <c r="G1253" s="3">
        <f t="shared" si="213"/>
        <v>0</v>
      </c>
      <c r="H1253" s="3">
        <f t="shared" si="214"/>
        <v>0</v>
      </c>
      <c r="I1253" s="3">
        <f t="shared" si="211"/>
        <v>-5</v>
      </c>
      <c r="J1253" s="3">
        <f t="shared" si="209"/>
        <v>0</v>
      </c>
      <c r="K1253" s="3">
        <f t="shared" si="215"/>
        <v>0</v>
      </c>
      <c r="M1253" s="3">
        <f t="shared" si="216"/>
        <v>0</v>
      </c>
      <c r="N1253" s="4">
        <f t="shared" si="212"/>
        <v>6.2399999999998892</v>
      </c>
      <c r="Q1253" t="e">
        <f t="shared" si="217"/>
        <v>#N/A</v>
      </c>
      <c r="R1253" t="e">
        <f t="shared" si="218"/>
        <v>#N/A</v>
      </c>
      <c r="S1253" t="e">
        <f t="shared" si="219"/>
        <v>#N/A</v>
      </c>
    </row>
    <row r="1254" spans="6:19" x14ac:dyDescent="0.25">
      <c r="F1254" s="3">
        <f t="shared" si="210"/>
        <v>-2.49999997936389E-2</v>
      </c>
      <c r="G1254" s="3">
        <f t="shared" si="213"/>
        <v>0</v>
      </c>
      <c r="H1254" s="3">
        <f t="shared" si="214"/>
        <v>0</v>
      </c>
      <c r="I1254" s="3">
        <f t="shared" si="211"/>
        <v>-5</v>
      </c>
      <c r="J1254" s="3">
        <f t="shared" si="209"/>
        <v>0</v>
      </c>
      <c r="K1254" s="3">
        <f t="shared" si="215"/>
        <v>0</v>
      </c>
      <c r="M1254" s="3">
        <f t="shared" si="216"/>
        <v>0</v>
      </c>
      <c r="N1254" s="4">
        <f t="shared" si="212"/>
        <v>6.2449999999998891</v>
      </c>
      <c r="Q1254" t="e">
        <f t="shared" si="217"/>
        <v>#N/A</v>
      </c>
      <c r="R1254" t="e">
        <f t="shared" si="218"/>
        <v>#N/A</v>
      </c>
      <c r="S1254" t="e">
        <f t="shared" si="219"/>
        <v>#N/A</v>
      </c>
    </row>
    <row r="1255" spans="6:19" x14ac:dyDescent="0.25">
      <c r="F1255" s="3">
        <f t="shared" si="210"/>
        <v>-2.49999997936389E-2</v>
      </c>
      <c r="G1255" s="3">
        <f t="shared" si="213"/>
        <v>0</v>
      </c>
      <c r="H1255" s="3">
        <f t="shared" si="214"/>
        <v>0</v>
      </c>
      <c r="I1255" s="3">
        <f t="shared" si="211"/>
        <v>-5</v>
      </c>
      <c r="J1255" s="3">
        <f t="shared" si="209"/>
        <v>0</v>
      </c>
      <c r="K1255" s="3">
        <f t="shared" si="215"/>
        <v>0</v>
      </c>
      <c r="M1255" s="3">
        <f t="shared" si="216"/>
        <v>0</v>
      </c>
      <c r="N1255" s="4">
        <f t="shared" si="212"/>
        <v>6.249999999999889</v>
      </c>
      <c r="Q1255" t="e">
        <f t="shared" si="217"/>
        <v>#N/A</v>
      </c>
      <c r="R1255" t="e">
        <f t="shared" si="218"/>
        <v>#N/A</v>
      </c>
      <c r="S1255" t="e">
        <f t="shared" si="219"/>
        <v>#N/A</v>
      </c>
    </row>
    <row r="1256" spans="6:19" x14ac:dyDescent="0.25">
      <c r="F1256" s="3">
        <f t="shared" si="210"/>
        <v>-2.49999997936389E-2</v>
      </c>
      <c r="G1256" s="3">
        <f t="shared" si="213"/>
        <v>0</v>
      </c>
      <c r="H1256" s="3">
        <f t="shared" si="214"/>
        <v>0</v>
      </c>
      <c r="I1256" s="3">
        <f t="shared" si="211"/>
        <v>-5</v>
      </c>
      <c r="J1256" s="3">
        <f t="shared" si="209"/>
        <v>0</v>
      </c>
      <c r="K1256" s="3">
        <f t="shared" si="215"/>
        <v>0</v>
      </c>
      <c r="M1256" s="3">
        <f t="shared" si="216"/>
        <v>0</v>
      </c>
      <c r="N1256" s="4">
        <f t="shared" si="212"/>
        <v>6.2549999999998889</v>
      </c>
      <c r="Q1256" t="e">
        <f t="shared" si="217"/>
        <v>#N/A</v>
      </c>
      <c r="R1256" t="e">
        <f t="shared" si="218"/>
        <v>#N/A</v>
      </c>
      <c r="S1256" t="e">
        <f t="shared" si="219"/>
        <v>#N/A</v>
      </c>
    </row>
    <row r="1257" spans="6:19" x14ac:dyDescent="0.25">
      <c r="F1257" s="3">
        <f t="shared" si="210"/>
        <v>-2.49999997936389E-2</v>
      </c>
      <c r="G1257" s="3">
        <f t="shared" si="213"/>
        <v>0</v>
      </c>
      <c r="H1257" s="3">
        <f t="shared" si="214"/>
        <v>0</v>
      </c>
      <c r="I1257" s="3">
        <f t="shared" si="211"/>
        <v>-5</v>
      </c>
      <c r="J1257" s="3">
        <f t="shared" si="209"/>
        <v>0</v>
      </c>
      <c r="K1257" s="3">
        <f t="shared" si="215"/>
        <v>0</v>
      </c>
      <c r="M1257" s="3">
        <f t="shared" si="216"/>
        <v>0</v>
      </c>
      <c r="N1257" s="4">
        <f t="shared" si="212"/>
        <v>6.2599999999998888</v>
      </c>
      <c r="Q1257" t="e">
        <f t="shared" si="217"/>
        <v>#N/A</v>
      </c>
      <c r="R1257" t="e">
        <f t="shared" si="218"/>
        <v>#N/A</v>
      </c>
      <c r="S1257" t="e">
        <f t="shared" si="219"/>
        <v>#N/A</v>
      </c>
    </row>
    <row r="1258" spans="6:19" x14ac:dyDescent="0.25">
      <c r="F1258" s="3">
        <f t="shared" si="210"/>
        <v>-2.49999997936389E-2</v>
      </c>
      <c r="G1258" s="3">
        <f t="shared" si="213"/>
        <v>0</v>
      </c>
      <c r="H1258" s="3">
        <f t="shared" si="214"/>
        <v>0</v>
      </c>
      <c r="I1258" s="3">
        <f t="shared" si="211"/>
        <v>-5</v>
      </c>
      <c r="J1258" s="3">
        <f t="shared" si="209"/>
        <v>0</v>
      </c>
      <c r="K1258" s="3">
        <f t="shared" si="215"/>
        <v>0</v>
      </c>
      <c r="M1258" s="3">
        <f t="shared" si="216"/>
        <v>0</v>
      </c>
      <c r="N1258" s="4">
        <f t="shared" si="212"/>
        <v>6.2649999999998887</v>
      </c>
      <c r="Q1258" t="e">
        <f t="shared" si="217"/>
        <v>#N/A</v>
      </c>
      <c r="R1258" t="e">
        <f t="shared" si="218"/>
        <v>#N/A</v>
      </c>
      <c r="S1258" t="e">
        <f t="shared" si="219"/>
        <v>#N/A</v>
      </c>
    </row>
    <row r="1259" spans="6:19" x14ac:dyDescent="0.25">
      <c r="F1259" s="3">
        <f t="shared" si="210"/>
        <v>-2.49999997936389E-2</v>
      </c>
      <c r="G1259" s="3">
        <f t="shared" si="213"/>
        <v>0</v>
      </c>
      <c r="H1259" s="3">
        <f t="shared" si="214"/>
        <v>0</v>
      </c>
      <c r="I1259" s="3">
        <f t="shared" si="211"/>
        <v>-5</v>
      </c>
      <c r="J1259" s="3">
        <f t="shared" si="209"/>
        <v>0</v>
      </c>
      <c r="K1259" s="3">
        <f t="shared" si="215"/>
        <v>0</v>
      </c>
      <c r="M1259" s="3">
        <f t="shared" si="216"/>
        <v>0</v>
      </c>
      <c r="N1259" s="4">
        <f t="shared" si="212"/>
        <v>6.2699999999998886</v>
      </c>
      <c r="Q1259" t="e">
        <f t="shared" si="217"/>
        <v>#N/A</v>
      </c>
      <c r="R1259" t="e">
        <f t="shared" si="218"/>
        <v>#N/A</v>
      </c>
      <c r="S1259" t="e">
        <f t="shared" si="219"/>
        <v>#N/A</v>
      </c>
    </row>
    <row r="1260" spans="6:19" x14ac:dyDescent="0.25">
      <c r="F1260" s="3">
        <f t="shared" si="210"/>
        <v>-2.49999997936389E-2</v>
      </c>
      <c r="G1260" s="3">
        <f t="shared" si="213"/>
        <v>0</v>
      </c>
      <c r="H1260" s="3">
        <f t="shared" si="214"/>
        <v>0</v>
      </c>
      <c r="I1260" s="3">
        <f t="shared" si="211"/>
        <v>-5</v>
      </c>
      <c r="J1260" s="3">
        <f t="shared" si="209"/>
        <v>0</v>
      </c>
      <c r="K1260" s="3">
        <f t="shared" si="215"/>
        <v>0</v>
      </c>
      <c r="M1260" s="3">
        <f t="shared" si="216"/>
        <v>0</v>
      </c>
      <c r="N1260" s="4">
        <f t="shared" si="212"/>
        <v>6.2749999999998884</v>
      </c>
      <c r="Q1260" t="e">
        <f t="shared" si="217"/>
        <v>#N/A</v>
      </c>
      <c r="R1260" t="e">
        <f t="shared" si="218"/>
        <v>#N/A</v>
      </c>
      <c r="S1260" t="e">
        <f t="shared" si="219"/>
        <v>#N/A</v>
      </c>
    </row>
    <row r="1261" spans="6:19" x14ac:dyDescent="0.25">
      <c r="F1261" s="3">
        <f t="shared" si="210"/>
        <v>-2.49999997936389E-2</v>
      </c>
      <c r="G1261" s="3">
        <f t="shared" si="213"/>
        <v>0</v>
      </c>
      <c r="H1261" s="3">
        <f t="shared" si="214"/>
        <v>0</v>
      </c>
      <c r="I1261" s="3">
        <f t="shared" si="211"/>
        <v>-5</v>
      </c>
      <c r="J1261" s="3">
        <f t="shared" si="209"/>
        <v>0</v>
      </c>
      <c r="K1261" s="3">
        <f t="shared" si="215"/>
        <v>0</v>
      </c>
      <c r="M1261" s="3">
        <f t="shared" si="216"/>
        <v>0</v>
      </c>
      <c r="N1261" s="4">
        <f t="shared" si="212"/>
        <v>6.2799999999998883</v>
      </c>
      <c r="Q1261" t="e">
        <f t="shared" si="217"/>
        <v>#N/A</v>
      </c>
      <c r="R1261" t="e">
        <f t="shared" si="218"/>
        <v>#N/A</v>
      </c>
      <c r="S1261" t="e">
        <f t="shared" si="219"/>
        <v>#N/A</v>
      </c>
    </row>
    <row r="1262" spans="6:19" x14ac:dyDescent="0.25">
      <c r="F1262" s="3">
        <f t="shared" si="210"/>
        <v>-2.49999997936389E-2</v>
      </c>
      <c r="G1262" s="3">
        <f t="shared" si="213"/>
        <v>0</v>
      </c>
      <c r="H1262" s="3">
        <f t="shared" si="214"/>
        <v>0</v>
      </c>
      <c r="I1262" s="3">
        <f t="shared" si="211"/>
        <v>-5</v>
      </c>
      <c r="J1262" s="3">
        <f t="shared" si="209"/>
        <v>0</v>
      </c>
      <c r="K1262" s="3">
        <f t="shared" si="215"/>
        <v>0</v>
      </c>
      <c r="M1262" s="3">
        <f t="shared" si="216"/>
        <v>0</v>
      </c>
      <c r="N1262" s="4">
        <f t="shared" si="212"/>
        <v>6.2849999999998882</v>
      </c>
      <c r="Q1262" t="e">
        <f t="shared" si="217"/>
        <v>#N/A</v>
      </c>
      <c r="R1262" t="e">
        <f t="shared" si="218"/>
        <v>#N/A</v>
      </c>
      <c r="S1262" t="e">
        <f t="shared" si="219"/>
        <v>#N/A</v>
      </c>
    </row>
    <row r="1263" spans="6:19" x14ac:dyDescent="0.25">
      <c r="F1263" s="3">
        <f t="shared" si="210"/>
        <v>-2.49999997936389E-2</v>
      </c>
      <c r="G1263" s="3">
        <f t="shared" si="213"/>
        <v>0</v>
      </c>
      <c r="H1263" s="3">
        <f t="shared" si="214"/>
        <v>0</v>
      </c>
      <c r="I1263" s="3">
        <f t="shared" si="211"/>
        <v>-5</v>
      </c>
      <c r="J1263" s="3">
        <f t="shared" si="209"/>
        <v>0</v>
      </c>
      <c r="K1263" s="3">
        <f t="shared" si="215"/>
        <v>0</v>
      </c>
      <c r="M1263" s="3">
        <f t="shared" si="216"/>
        <v>0</v>
      </c>
      <c r="N1263" s="4">
        <f t="shared" si="212"/>
        <v>6.2899999999998881</v>
      </c>
      <c r="Q1263" t="e">
        <f t="shared" si="217"/>
        <v>#N/A</v>
      </c>
      <c r="R1263" t="e">
        <f t="shared" si="218"/>
        <v>#N/A</v>
      </c>
      <c r="S1263" t="e">
        <f t="shared" si="219"/>
        <v>#N/A</v>
      </c>
    </row>
    <row r="1264" spans="6:19" x14ac:dyDescent="0.25">
      <c r="F1264" s="3">
        <f t="shared" si="210"/>
        <v>-2.49999997936389E-2</v>
      </c>
      <c r="G1264" s="3">
        <f t="shared" si="213"/>
        <v>0</v>
      </c>
      <c r="H1264" s="3">
        <f t="shared" si="214"/>
        <v>0</v>
      </c>
      <c r="I1264" s="3">
        <f t="shared" si="211"/>
        <v>-5</v>
      </c>
      <c r="J1264" s="3">
        <f t="shared" si="209"/>
        <v>0</v>
      </c>
      <c r="K1264" s="3">
        <f t="shared" si="215"/>
        <v>0</v>
      </c>
      <c r="M1264" s="3">
        <f t="shared" si="216"/>
        <v>0</v>
      </c>
      <c r="N1264" s="4">
        <f t="shared" si="212"/>
        <v>6.294999999999888</v>
      </c>
      <c r="Q1264" t="e">
        <f t="shared" si="217"/>
        <v>#N/A</v>
      </c>
      <c r="R1264" t="e">
        <f t="shared" si="218"/>
        <v>#N/A</v>
      </c>
      <c r="S1264" t="e">
        <f t="shared" si="219"/>
        <v>#N/A</v>
      </c>
    </row>
    <row r="1265" spans="6:19" x14ac:dyDescent="0.25">
      <c r="F1265" s="3">
        <f t="shared" si="210"/>
        <v>-2.49999997936389E-2</v>
      </c>
      <c r="G1265" s="3">
        <f t="shared" si="213"/>
        <v>0</v>
      </c>
      <c r="H1265" s="3">
        <f t="shared" si="214"/>
        <v>0</v>
      </c>
      <c r="I1265" s="3">
        <f t="shared" si="211"/>
        <v>-5</v>
      </c>
      <c r="J1265" s="3">
        <f t="shared" si="209"/>
        <v>0</v>
      </c>
      <c r="K1265" s="3">
        <f t="shared" si="215"/>
        <v>0</v>
      </c>
      <c r="M1265" s="3">
        <f t="shared" si="216"/>
        <v>0</v>
      </c>
      <c r="N1265" s="4">
        <f t="shared" si="212"/>
        <v>6.2999999999998879</v>
      </c>
      <c r="Q1265" t="e">
        <f t="shared" si="217"/>
        <v>#N/A</v>
      </c>
      <c r="R1265" t="e">
        <f t="shared" si="218"/>
        <v>#N/A</v>
      </c>
      <c r="S1265" t="e">
        <f t="shared" si="219"/>
        <v>#N/A</v>
      </c>
    </row>
    <row r="1266" spans="6:19" x14ac:dyDescent="0.25">
      <c r="F1266" s="3">
        <f t="shared" si="210"/>
        <v>-2.49999997936389E-2</v>
      </c>
      <c r="G1266" s="3">
        <f t="shared" si="213"/>
        <v>0</v>
      </c>
      <c r="H1266" s="3">
        <f t="shared" si="214"/>
        <v>0</v>
      </c>
      <c r="I1266" s="3">
        <f t="shared" si="211"/>
        <v>-5</v>
      </c>
      <c r="J1266" s="3">
        <f t="shared" si="209"/>
        <v>0</v>
      </c>
      <c r="K1266" s="3">
        <f t="shared" si="215"/>
        <v>0</v>
      </c>
      <c r="M1266" s="3">
        <f t="shared" si="216"/>
        <v>0</v>
      </c>
      <c r="N1266" s="4">
        <f t="shared" si="212"/>
        <v>6.3049999999998878</v>
      </c>
      <c r="Q1266" t="e">
        <f t="shared" si="217"/>
        <v>#N/A</v>
      </c>
      <c r="R1266" t="e">
        <f t="shared" si="218"/>
        <v>#N/A</v>
      </c>
      <c r="S1266" t="e">
        <f t="shared" si="219"/>
        <v>#N/A</v>
      </c>
    </row>
    <row r="1267" spans="6:19" x14ac:dyDescent="0.25">
      <c r="F1267" s="3">
        <f t="shared" si="210"/>
        <v>-2.49999997936389E-2</v>
      </c>
      <c r="G1267" s="3">
        <f t="shared" si="213"/>
        <v>0</v>
      </c>
      <c r="H1267" s="3">
        <f t="shared" si="214"/>
        <v>0</v>
      </c>
      <c r="I1267" s="3">
        <f t="shared" si="211"/>
        <v>-5</v>
      </c>
      <c r="J1267" s="3">
        <f t="shared" si="209"/>
        <v>0</v>
      </c>
      <c r="K1267" s="3">
        <f t="shared" si="215"/>
        <v>0</v>
      </c>
      <c r="M1267" s="3">
        <f t="shared" si="216"/>
        <v>0</v>
      </c>
      <c r="N1267" s="4">
        <f t="shared" si="212"/>
        <v>6.3099999999998877</v>
      </c>
      <c r="Q1267" t="e">
        <f t="shared" si="217"/>
        <v>#N/A</v>
      </c>
      <c r="R1267" t="e">
        <f t="shared" si="218"/>
        <v>#N/A</v>
      </c>
      <c r="S1267" t="e">
        <f t="shared" si="219"/>
        <v>#N/A</v>
      </c>
    </row>
    <row r="1268" spans="6:19" x14ac:dyDescent="0.25">
      <c r="F1268" s="3">
        <f t="shared" si="210"/>
        <v>-2.49999997936389E-2</v>
      </c>
      <c r="G1268" s="3">
        <f t="shared" si="213"/>
        <v>0</v>
      </c>
      <c r="H1268" s="3">
        <f t="shared" si="214"/>
        <v>0</v>
      </c>
      <c r="I1268" s="3">
        <f t="shared" si="211"/>
        <v>-5</v>
      </c>
      <c r="J1268" s="3">
        <f t="shared" si="209"/>
        <v>0</v>
      </c>
      <c r="K1268" s="3">
        <f t="shared" si="215"/>
        <v>0</v>
      </c>
      <c r="M1268" s="3">
        <f t="shared" si="216"/>
        <v>0</v>
      </c>
      <c r="N1268" s="4">
        <f t="shared" si="212"/>
        <v>6.3149999999998876</v>
      </c>
      <c r="Q1268" t="e">
        <f t="shared" si="217"/>
        <v>#N/A</v>
      </c>
      <c r="R1268" t="e">
        <f t="shared" si="218"/>
        <v>#N/A</v>
      </c>
      <c r="S1268" t="e">
        <f t="shared" si="219"/>
        <v>#N/A</v>
      </c>
    </row>
    <row r="1269" spans="6:19" x14ac:dyDescent="0.25">
      <c r="F1269" s="3">
        <f t="shared" si="210"/>
        <v>-2.49999997936389E-2</v>
      </c>
      <c r="G1269" s="3">
        <f t="shared" si="213"/>
        <v>0</v>
      </c>
      <c r="H1269" s="3">
        <f t="shared" si="214"/>
        <v>0</v>
      </c>
      <c r="I1269" s="3">
        <f t="shared" si="211"/>
        <v>-5</v>
      </c>
      <c r="J1269" s="3">
        <f t="shared" si="209"/>
        <v>0</v>
      </c>
      <c r="K1269" s="3">
        <f t="shared" si="215"/>
        <v>0</v>
      </c>
      <c r="M1269" s="3">
        <f t="shared" si="216"/>
        <v>0</v>
      </c>
      <c r="N1269" s="4">
        <f t="shared" si="212"/>
        <v>6.3199999999998875</v>
      </c>
      <c r="Q1269" t="e">
        <f t="shared" si="217"/>
        <v>#N/A</v>
      </c>
      <c r="R1269" t="e">
        <f t="shared" si="218"/>
        <v>#N/A</v>
      </c>
      <c r="S1269" t="e">
        <f t="shared" si="219"/>
        <v>#N/A</v>
      </c>
    </row>
    <row r="1270" spans="6:19" x14ac:dyDescent="0.25">
      <c r="F1270" s="3">
        <f t="shared" si="210"/>
        <v>-2.49999997936389E-2</v>
      </c>
      <c r="G1270" s="3">
        <f t="shared" si="213"/>
        <v>0</v>
      </c>
      <c r="H1270" s="3">
        <f t="shared" si="214"/>
        <v>0</v>
      </c>
      <c r="I1270" s="3">
        <f t="shared" si="211"/>
        <v>-5</v>
      </c>
      <c r="J1270" s="3">
        <f t="shared" si="209"/>
        <v>0</v>
      </c>
      <c r="K1270" s="3">
        <f t="shared" si="215"/>
        <v>0</v>
      </c>
      <c r="M1270" s="3">
        <f t="shared" si="216"/>
        <v>0</v>
      </c>
      <c r="N1270" s="4">
        <f t="shared" si="212"/>
        <v>6.3249999999998874</v>
      </c>
      <c r="Q1270" t="e">
        <f t="shared" si="217"/>
        <v>#N/A</v>
      </c>
      <c r="R1270" t="e">
        <f t="shared" si="218"/>
        <v>#N/A</v>
      </c>
      <c r="S1270" t="e">
        <f t="shared" si="219"/>
        <v>#N/A</v>
      </c>
    </row>
    <row r="1271" spans="6:19" x14ac:dyDescent="0.25">
      <c r="F1271" s="3">
        <f t="shared" si="210"/>
        <v>-2.49999997936389E-2</v>
      </c>
      <c r="G1271" s="3">
        <f t="shared" si="213"/>
        <v>0</v>
      </c>
      <c r="H1271" s="3">
        <f t="shared" si="214"/>
        <v>0</v>
      </c>
      <c r="I1271" s="3">
        <f t="shared" si="211"/>
        <v>-5</v>
      </c>
      <c r="J1271" s="3">
        <f t="shared" si="209"/>
        <v>0</v>
      </c>
      <c r="K1271" s="3">
        <f t="shared" si="215"/>
        <v>0</v>
      </c>
      <c r="M1271" s="3">
        <f t="shared" si="216"/>
        <v>0</v>
      </c>
      <c r="N1271" s="4">
        <f t="shared" si="212"/>
        <v>6.3299999999998873</v>
      </c>
      <c r="Q1271" t="e">
        <f t="shared" si="217"/>
        <v>#N/A</v>
      </c>
      <c r="R1271" t="e">
        <f t="shared" si="218"/>
        <v>#N/A</v>
      </c>
      <c r="S1271" t="e">
        <f t="shared" si="219"/>
        <v>#N/A</v>
      </c>
    </row>
    <row r="1272" spans="6:19" x14ac:dyDescent="0.25">
      <c r="F1272" s="3">
        <f t="shared" si="210"/>
        <v>-2.49999997936389E-2</v>
      </c>
      <c r="G1272" s="3">
        <f t="shared" si="213"/>
        <v>0</v>
      </c>
      <c r="H1272" s="3">
        <f t="shared" si="214"/>
        <v>0</v>
      </c>
      <c r="I1272" s="3">
        <f t="shared" si="211"/>
        <v>-5</v>
      </c>
      <c r="J1272" s="3">
        <f t="shared" si="209"/>
        <v>0</v>
      </c>
      <c r="K1272" s="3">
        <f t="shared" si="215"/>
        <v>0</v>
      </c>
      <c r="M1272" s="3">
        <f t="shared" si="216"/>
        <v>0</v>
      </c>
      <c r="N1272" s="4">
        <f t="shared" si="212"/>
        <v>6.3349999999998872</v>
      </c>
      <c r="Q1272" t="e">
        <f t="shared" si="217"/>
        <v>#N/A</v>
      </c>
      <c r="R1272" t="e">
        <f t="shared" si="218"/>
        <v>#N/A</v>
      </c>
      <c r="S1272" t="e">
        <f t="shared" si="219"/>
        <v>#N/A</v>
      </c>
    </row>
    <row r="1273" spans="6:19" x14ac:dyDescent="0.25">
      <c r="F1273" s="3">
        <f t="shared" si="210"/>
        <v>-2.49999997936389E-2</v>
      </c>
      <c r="G1273" s="3">
        <f t="shared" si="213"/>
        <v>0</v>
      </c>
      <c r="H1273" s="3">
        <f t="shared" si="214"/>
        <v>0</v>
      </c>
      <c r="I1273" s="3">
        <f t="shared" si="211"/>
        <v>-5</v>
      </c>
      <c r="J1273" s="3">
        <f t="shared" si="209"/>
        <v>0</v>
      </c>
      <c r="K1273" s="3">
        <f t="shared" si="215"/>
        <v>0</v>
      </c>
      <c r="M1273" s="3">
        <f t="shared" si="216"/>
        <v>0</v>
      </c>
      <c r="N1273" s="4">
        <f t="shared" si="212"/>
        <v>6.3399999999998871</v>
      </c>
      <c r="Q1273" t="e">
        <f t="shared" si="217"/>
        <v>#N/A</v>
      </c>
      <c r="R1273" t="e">
        <f t="shared" si="218"/>
        <v>#N/A</v>
      </c>
      <c r="S1273" t="e">
        <f t="shared" si="219"/>
        <v>#N/A</v>
      </c>
    </row>
    <row r="1274" spans="6:19" x14ac:dyDescent="0.25">
      <c r="F1274" s="3">
        <f t="shared" si="210"/>
        <v>-2.49999997936389E-2</v>
      </c>
      <c r="G1274" s="3">
        <f t="shared" si="213"/>
        <v>0</v>
      </c>
      <c r="H1274" s="3">
        <f t="shared" si="214"/>
        <v>0</v>
      </c>
      <c r="I1274" s="3">
        <f t="shared" si="211"/>
        <v>-5</v>
      </c>
      <c r="J1274" s="3">
        <f t="shared" si="209"/>
        <v>0</v>
      </c>
      <c r="K1274" s="3">
        <f t="shared" si="215"/>
        <v>0</v>
      </c>
      <c r="M1274" s="3">
        <f t="shared" si="216"/>
        <v>0</v>
      </c>
      <c r="N1274" s="4">
        <f t="shared" si="212"/>
        <v>6.344999999999887</v>
      </c>
      <c r="Q1274" t="e">
        <f t="shared" si="217"/>
        <v>#N/A</v>
      </c>
      <c r="R1274" t="e">
        <f t="shared" si="218"/>
        <v>#N/A</v>
      </c>
      <c r="S1274" t="e">
        <f t="shared" si="219"/>
        <v>#N/A</v>
      </c>
    </row>
    <row r="1275" spans="6:19" x14ac:dyDescent="0.25">
      <c r="F1275" s="3">
        <f t="shared" si="210"/>
        <v>-2.49999997936389E-2</v>
      </c>
      <c r="G1275" s="3">
        <f t="shared" si="213"/>
        <v>0</v>
      </c>
      <c r="H1275" s="3">
        <f t="shared" si="214"/>
        <v>0</v>
      </c>
      <c r="I1275" s="3">
        <f t="shared" si="211"/>
        <v>-5</v>
      </c>
      <c r="J1275" s="3">
        <f t="shared" si="209"/>
        <v>0</v>
      </c>
      <c r="K1275" s="3">
        <f t="shared" si="215"/>
        <v>0</v>
      </c>
      <c r="M1275" s="3">
        <f t="shared" si="216"/>
        <v>0</v>
      </c>
      <c r="N1275" s="4">
        <f t="shared" si="212"/>
        <v>6.3499999999998868</v>
      </c>
      <c r="Q1275" t="e">
        <f t="shared" si="217"/>
        <v>#N/A</v>
      </c>
      <c r="R1275" t="e">
        <f t="shared" si="218"/>
        <v>#N/A</v>
      </c>
      <c r="S1275" t="e">
        <f t="shared" si="219"/>
        <v>#N/A</v>
      </c>
    </row>
    <row r="1276" spans="6:19" x14ac:dyDescent="0.25">
      <c r="F1276" s="3">
        <f t="shared" si="210"/>
        <v>-2.49999997936389E-2</v>
      </c>
      <c r="G1276" s="3">
        <f t="shared" si="213"/>
        <v>0</v>
      </c>
      <c r="H1276" s="3">
        <f t="shared" si="214"/>
        <v>0</v>
      </c>
      <c r="I1276" s="3">
        <f t="shared" si="211"/>
        <v>-5</v>
      </c>
      <c r="J1276" s="3">
        <f t="shared" si="209"/>
        <v>0</v>
      </c>
      <c r="K1276" s="3">
        <f t="shared" si="215"/>
        <v>0</v>
      </c>
      <c r="M1276" s="3">
        <f t="shared" si="216"/>
        <v>0</v>
      </c>
      <c r="N1276" s="4">
        <f t="shared" si="212"/>
        <v>6.3549999999998867</v>
      </c>
      <c r="Q1276" t="e">
        <f t="shared" si="217"/>
        <v>#N/A</v>
      </c>
      <c r="R1276" t="e">
        <f t="shared" si="218"/>
        <v>#N/A</v>
      </c>
      <c r="S1276" t="e">
        <f t="shared" si="219"/>
        <v>#N/A</v>
      </c>
    </row>
    <row r="1277" spans="6:19" x14ac:dyDescent="0.25">
      <c r="F1277" s="3">
        <f t="shared" si="210"/>
        <v>-2.49999997936389E-2</v>
      </c>
      <c r="G1277" s="3">
        <f t="shared" si="213"/>
        <v>0</v>
      </c>
      <c r="H1277" s="3">
        <f t="shared" si="214"/>
        <v>0</v>
      </c>
      <c r="I1277" s="3">
        <f t="shared" si="211"/>
        <v>-5</v>
      </c>
      <c r="J1277" s="3">
        <f t="shared" si="209"/>
        <v>0</v>
      </c>
      <c r="K1277" s="3">
        <f t="shared" si="215"/>
        <v>0</v>
      </c>
      <c r="M1277" s="3">
        <f t="shared" si="216"/>
        <v>0</v>
      </c>
      <c r="N1277" s="4">
        <f t="shared" si="212"/>
        <v>6.3599999999998866</v>
      </c>
      <c r="Q1277" t="e">
        <f t="shared" si="217"/>
        <v>#N/A</v>
      </c>
      <c r="R1277" t="e">
        <f t="shared" si="218"/>
        <v>#N/A</v>
      </c>
      <c r="S1277" t="e">
        <f t="shared" si="219"/>
        <v>#N/A</v>
      </c>
    </row>
    <row r="1278" spans="6:19" x14ac:dyDescent="0.25">
      <c r="F1278" s="3">
        <f t="shared" si="210"/>
        <v>-2.49999997936389E-2</v>
      </c>
      <c r="G1278" s="3">
        <f t="shared" si="213"/>
        <v>0</v>
      </c>
      <c r="H1278" s="3">
        <f t="shared" si="214"/>
        <v>0</v>
      </c>
      <c r="I1278" s="3">
        <f t="shared" si="211"/>
        <v>-5</v>
      </c>
      <c r="J1278" s="3">
        <f t="shared" si="209"/>
        <v>0</v>
      </c>
      <c r="K1278" s="3">
        <f t="shared" si="215"/>
        <v>0</v>
      </c>
      <c r="M1278" s="3">
        <f t="shared" si="216"/>
        <v>0</v>
      </c>
      <c r="N1278" s="4">
        <f t="shared" si="212"/>
        <v>6.3649999999998865</v>
      </c>
      <c r="Q1278" t="e">
        <f t="shared" si="217"/>
        <v>#N/A</v>
      </c>
      <c r="R1278" t="e">
        <f t="shared" si="218"/>
        <v>#N/A</v>
      </c>
      <c r="S1278" t="e">
        <f t="shared" si="219"/>
        <v>#N/A</v>
      </c>
    </row>
    <row r="1279" spans="6:19" x14ac:dyDescent="0.25">
      <c r="F1279" s="3">
        <f t="shared" si="210"/>
        <v>-2.49999997936389E-2</v>
      </c>
      <c r="G1279" s="3">
        <f t="shared" si="213"/>
        <v>0</v>
      </c>
      <c r="H1279" s="3">
        <f t="shared" si="214"/>
        <v>0</v>
      </c>
      <c r="I1279" s="3">
        <f t="shared" si="211"/>
        <v>-5</v>
      </c>
      <c r="J1279" s="3">
        <f t="shared" si="209"/>
        <v>0</v>
      </c>
      <c r="K1279" s="3">
        <f t="shared" si="215"/>
        <v>0</v>
      </c>
      <c r="M1279" s="3">
        <f t="shared" si="216"/>
        <v>0</v>
      </c>
      <c r="N1279" s="4">
        <f t="shared" si="212"/>
        <v>6.3699999999998864</v>
      </c>
      <c r="Q1279" t="e">
        <f t="shared" si="217"/>
        <v>#N/A</v>
      </c>
      <c r="R1279" t="e">
        <f t="shared" si="218"/>
        <v>#N/A</v>
      </c>
      <c r="S1279" t="e">
        <f t="shared" si="219"/>
        <v>#N/A</v>
      </c>
    </row>
    <row r="1280" spans="6:19" x14ac:dyDescent="0.25">
      <c r="F1280" s="3">
        <f t="shared" si="210"/>
        <v>-2.49999997936389E-2</v>
      </c>
      <c r="G1280" s="3">
        <f t="shared" si="213"/>
        <v>0</v>
      </c>
      <c r="H1280" s="3">
        <f t="shared" si="214"/>
        <v>0</v>
      </c>
      <c r="I1280" s="3">
        <f t="shared" si="211"/>
        <v>-5</v>
      </c>
      <c r="J1280" s="3">
        <f t="shared" si="209"/>
        <v>0</v>
      </c>
      <c r="K1280" s="3">
        <f t="shared" si="215"/>
        <v>0</v>
      </c>
      <c r="M1280" s="3">
        <f t="shared" si="216"/>
        <v>0</v>
      </c>
      <c r="N1280" s="4">
        <f t="shared" si="212"/>
        <v>6.3749999999998863</v>
      </c>
      <c r="Q1280" t="e">
        <f t="shared" si="217"/>
        <v>#N/A</v>
      </c>
      <c r="R1280" t="e">
        <f t="shared" si="218"/>
        <v>#N/A</v>
      </c>
      <c r="S1280" t="e">
        <f t="shared" si="219"/>
        <v>#N/A</v>
      </c>
    </row>
    <row r="1281" spans="6:19" x14ac:dyDescent="0.25">
      <c r="F1281" s="3">
        <f t="shared" si="210"/>
        <v>-2.49999997936389E-2</v>
      </c>
      <c r="G1281" s="3">
        <f t="shared" si="213"/>
        <v>0</v>
      </c>
      <c r="H1281" s="3">
        <f t="shared" si="214"/>
        <v>0</v>
      </c>
      <c r="I1281" s="3">
        <f t="shared" si="211"/>
        <v>-5</v>
      </c>
      <c r="J1281" s="3">
        <f t="shared" si="209"/>
        <v>0</v>
      </c>
      <c r="K1281" s="3">
        <f t="shared" si="215"/>
        <v>0</v>
      </c>
      <c r="M1281" s="3">
        <f t="shared" si="216"/>
        <v>0</v>
      </c>
      <c r="N1281" s="4">
        <f t="shared" si="212"/>
        <v>6.3799999999998862</v>
      </c>
      <c r="Q1281" t="e">
        <f t="shared" si="217"/>
        <v>#N/A</v>
      </c>
      <c r="R1281" t="e">
        <f t="shared" si="218"/>
        <v>#N/A</v>
      </c>
      <c r="S1281" t="e">
        <f t="shared" si="219"/>
        <v>#N/A</v>
      </c>
    </row>
    <row r="1282" spans="6:19" x14ac:dyDescent="0.25">
      <c r="F1282" s="3">
        <f t="shared" si="210"/>
        <v>-2.49999997936389E-2</v>
      </c>
      <c r="G1282" s="3">
        <f t="shared" si="213"/>
        <v>0</v>
      </c>
      <c r="H1282" s="3">
        <f t="shared" si="214"/>
        <v>0</v>
      </c>
      <c r="I1282" s="3">
        <f t="shared" si="211"/>
        <v>-5</v>
      </c>
      <c r="J1282" s="3">
        <f t="shared" si="209"/>
        <v>0</v>
      </c>
      <c r="K1282" s="3">
        <f t="shared" si="215"/>
        <v>0</v>
      </c>
      <c r="M1282" s="3">
        <f t="shared" si="216"/>
        <v>0</v>
      </c>
      <c r="N1282" s="4">
        <f t="shared" si="212"/>
        <v>6.3849999999998861</v>
      </c>
      <c r="Q1282" t="e">
        <f t="shared" si="217"/>
        <v>#N/A</v>
      </c>
      <c r="R1282" t="e">
        <f t="shared" si="218"/>
        <v>#N/A</v>
      </c>
      <c r="S1282" t="e">
        <f t="shared" si="219"/>
        <v>#N/A</v>
      </c>
    </row>
    <row r="1283" spans="6:19" x14ac:dyDescent="0.25">
      <c r="F1283" s="3">
        <f t="shared" si="210"/>
        <v>-2.49999997936389E-2</v>
      </c>
      <c r="G1283" s="3">
        <f t="shared" si="213"/>
        <v>0</v>
      </c>
      <c r="H1283" s="3">
        <f t="shared" si="214"/>
        <v>0</v>
      </c>
      <c r="I1283" s="3">
        <f t="shared" si="211"/>
        <v>-5</v>
      </c>
      <c r="J1283" s="3">
        <f t="shared" si="209"/>
        <v>0</v>
      </c>
      <c r="K1283" s="3">
        <f t="shared" si="215"/>
        <v>0</v>
      </c>
      <c r="M1283" s="3">
        <f t="shared" si="216"/>
        <v>0</v>
      </c>
      <c r="N1283" s="4">
        <f t="shared" si="212"/>
        <v>6.389999999999886</v>
      </c>
      <c r="Q1283" t="e">
        <f t="shared" si="217"/>
        <v>#N/A</v>
      </c>
      <c r="R1283" t="e">
        <f t="shared" si="218"/>
        <v>#N/A</v>
      </c>
      <c r="S1283" t="e">
        <f t="shared" si="219"/>
        <v>#N/A</v>
      </c>
    </row>
    <row r="1284" spans="6:19" x14ac:dyDescent="0.25">
      <c r="F1284" s="3">
        <f t="shared" si="210"/>
        <v>-2.49999997936389E-2</v>
      </c>
      <c r="G1284" s="3">
        <f t="shared" si="213"/>
        <v>0</v>
      </c>
      <c r="H1284" s="3">
        <f t="shared" si="214"/>
        <v>0</v>
      </c>
      <c r="I1284" s="3">
        <f t="shared" si="211"/>
        <v>-5</v>
      </c>
      <c r="J1284" s="3">
        <f t="shared" si="209"/>
        <v>0</v>
      </c>
      <c r="K1284" s="3">
        <f t="shared" si="215"/>
        <v>0</v>
      </c>
      <c r="M1284" s="3">
        <f t="shared" si="216"/>
        <v>0</v>
      </c>
      <c r="N1284" s="4">
        <f t="shared" si="212"/>
        <v>6.3949999999998859</v>
      </c>
      <c r="Q1284" t="e">
        <f t="shared" si="217"/>
        <v>#N/A</v>
      </c>
      <c r="R1284" t="e">
        <f t="shared" si="218"/>
        <v>#N/A</v>
      </c>
      <c r="S1284" t="e">
        <f t="shared" si="219"/>
        <v>#N/A</v>
      </c>
    </row>
    <row r="1285" spans="6:19" x14ac:dyDescent="0.25">
      <c r="F1285" s="3">
        <f t="shared" si="210"/>
        <v>-2.49999997936389E-2</v>
      </c>
      <c r="G1285" s="3">
        <f t="shared" si="213"/>
        <v>0</v>
      </c>
      <c r="H1285" s="3">
        <f t="shared" si="214"/>
        <v>0</v>
      </c>
      <c r="I1285" s="3">
        <f t="shared" si="211"/>
        <v>-5</v>
      </c>
      <c r="J1285" s="3">
        <f t="shared" ref="J1285:J1348" si="220">IF(I1285=0,IF(G1285&lt;$B$6,G1285+($B$7*$B$9),0),0)</f>
        <v>0</v>
      </c>
      <c r="K1285" s="3">
        <f t="shared" si="215"/>
        <v>0</v>
      </c>
      <c r="M1285" s="3">
        <f t="shared" si="216"/>
        <v>0</v>
      </c>
      <c r="N1285" s="4">
        <f t="shared" si="212"/>
        <v>6.3999999999998858</v>
      </c>
      <c r="Q1285" t="e">
        <f t="shared" si="217"/>
        <v>#N/A</v>
      </c>
      <c r="R1285" t="e">
        <f t="shared" si="218"/>
        <v>#N/A</v>
      </c>
      <c r="S1285" t="e">
        <f t="shared" si="219"/>
        <v>#N/A</v>
      </c>
    </row>
    <row r="1286" spans="6:19" x14ac:dyDescent="0.25">
      <c r="F1286" s="3">
        <f t="shared" ref="F1286:F1349" si="221">F1285-(H1285*$B$9)</f>
        <v>-2.49999997936389E-2</v>
      </c>
      <c r="G1286" s="3">
        <f t="shared" si="213"/>
        <v>0</v>
      </c>
      <c r="H1286" s="3">
        <f t="shared" si="214"/>
        <v>0</v>
      </c>
      <c r="I1286" s="3">
        <f t="shared" ref="I1286:I1349" si="222">IF(F1286&lt;M1286+(M1286*$B$10),G1286-($B$8*$B$9),0)</f>
        <v>-5</v>
      </c>
      <c r="J1286" s="3">
        <f t="shared" si="220"/>
        <v>0</v>
      </c>
      <c r="K1286" s="3">
        <f t="shared" si="215"/>
        <v>0</v>
      </c>
      <c r="M1286" s="3">
        <f t="shared" si="216"/>
        <v>0</v>
      </c>
      <c r="N1286" s="4">
        <f t="shared" ref="N1286:N1349" si="223">N1285+$B$9</f>
        <v>6.4049999999998857</v>
      </c>
      <c r="Q1286" t="e">
        <f t="shared" si="217"/>
        <v>#N/A</v>
      </c>
      <c r="R1286" t="e">
        <f t="shared" si="218"/>
        <v>#N/A</v>
      </c>
      <c r="S1286" t="e">
        <f t="shared" si="219"/>
        <v>#N/A</v>
      </c>
    </row>
    <row r="1287" spans="6:19" x14ac:dyDescent="0.25">
      <c r="F1287" s="3">
        <f t="shared" si="221"/>
        <v>-2.49999997936389E-2</v>
      </c>
      <c r="G1287" s="3">
        <f t="shared" ref="G1287:G1350" si="224">(F1286-F1287)/$B$9</f>
        <v>0</v>
      </c>
      <c r="H1287" s="3">
        <f t="shared" ref="H1287:H1350" si="225">IF(F1287&lt;=0,0,IF(I1287&lt;&gt;0,I1287,IF(J1287&lt;&gt;0,J1287,K1287)))</f>
        <v>0</v>
      </c>
      <c r="I1287" s="3">
        <f t="shared" si="222"/>
        <v>-5</v>
      </c>
      <c r="J1287" s="3">
        <f t="shared" si="220"/>
        <v>0</v>
      </c>
      <c r="K1287" s="3">
        <f t="shared" ref="K1287:K1350" si="226">IF(I1287=0,IF(J1287=0,$B$6,0),0)</f>
        <v>0</v>
      </c>
      <c r="M1287" s="3">
        <f t="shared" ref="M1287:M1350" si="227">((G1287*G1287)/(2*$B$8))</f>
        <v>0</v>
      </c>
      <c r="N1287" s="4">
        <f t="shared" si="223"/>
        <v>6.4099999999998856</v>
      </c>
      <c r="Q1287" t="e">
        <f t="shared" ref="Q1287:Q1350" si="228">IF(F1287&lt;=0,NA(),N1287)</f>
        <v>#N/A</v>
      </c>
      <c r="R1287" t="e">
        <f t="shared" ref="R1287:R1350" si="229">IF(F1287&lt;=0,NA(),F1287)</f>
        <v>#N/A</v>
      </c>
      <c r="S1287" t="e">
        <f t="shared" ref="S1287:S1350" si="230">IF(F1287&lt;=0,NA(),G1287)</f>
        <v>#N/A</v>
      </c>
    </row>
    <row r="1288" spans="6:19" x14ac:dyDescent="0.25">
      <c r="F1288" s="3">
        <f t="shared" si="221"/>
        <v>-2.49999997936389E-2</v>
      </c>
      <c r="G1288" s="3">
        <f t="shared" si="224"/>
        <v>0</v>
      </c>
      <c r="H1288" s="3">
        <f t="shared" si="225"/>
        <v>0</v>
      </c>
      <c r="I1288" s="3">
        <f t="shared" si="222"/>
        <v>-5</v>
      </c>
      <c r="J1288" s="3">
        <f t="shared" si="220"/>
        <v>0</v>
      </c>
      <c r="K1288" s="3">
        <f t="shared" si="226"/>
        <v>0</v>
      </c>
      <c r="M1288" s="3">
        <f t="shared" si="227"/>
        <v>0</v>
      </c>
      <c r="N1288" s="4">
        <f t="shared" si="223"/>
        <v>6.4149999999998855</v>
      </c>
      <c r="Q1288" t="e">
        <f t="shared" si="228"/>
        <v>#N/A</v>
      </c>
      <c r="R1288" t="e">
        <f t="shared" si="229"/>
        <v>#N/A</v>
      </c>
      <c r="S1288" t="e">
        <f t="shared" si="230"/>
        <v>#N/A</v>
      </c>
    </row>
    <row r="1289" spans="6:19" x14ac:dyDescent="0.25">
      <c r="F1289" s="3">
        <f t="shared" si="221"/>
        <v>-2.49999997936389E-2</v>
      </c>
      <c r="G1289" s="3">
        <f t="shared" si="224"/>
        <v>0</v>
      </c>
      <c r="H1289" s="3">
        <f t="shared" si="225"/>
        <v>0</v>
      </c>
      <c r="I1289" s="3">
        <f t="shared" si="222"/>
        <v>-5</v>
      </c>
      <c r="J1289" s="3">
        <f t="shared" si="220"/>
        <v>0</v>
      </c>
      <c r="K1289" s="3">
        <f t="shared" si="226"/>
        <v>0</v>
      </c>
      <c r="M1289" s="3">
        <f t="shared" si="227"/>
        <v>0</v>
      </c>
      <c r="N1289" s="4">
        <f t="shared" si="223"/>
        <v>6.4199999999998854</v>
      </c>
      <c r="Q1289" t="e">
        <f t="shared" si="228"/>
        <v>#N/A</v>
      </c>
      <c r="R1289" t="e">
        <f t="shared" si="229"/>
        <v>#N/A</v>
      </c>
      <c r="S1289" t="e">
        <f t="shared" si="230"/>
        <v>#N/A</v>
      </c>
    </row>
    <row r="1290" spans="6:19" x14ac:dyDescent="0.25">
      <c r="F1290" s="3">
        <f t="shared" si="221"/>
        <v>-2.49999997936389E-2</v>
      </c>
      <c r="G1290" s="3">
        <f t="shared" si="224"/>
        <v>0</v>
      </c>
      <c r="H1290" s="3">
        <f t="shared" si="225"/>
        <v>0</v>
      </c>
      <c r="I1290" s="3">
        <f t="shared" si="222"/>
        <v>-5</v>
      </c>
      <c r="J1290" s="3">
        <f t="shared" si="220"/>
        <v>0</v>
      </c>
      <c r="K1290" s="3">
        <f t="shared" si="226"/>
        <v>0</v>
      </c>
      <c r="M1290" s="3">
        <f t="shared" si="227"/>
        <v>0</v>
      </c>
      <c r="N1290" s="4">
        <f t="shared" si="223"/>
        <v>6.4249999999998852</v>
      </c>
      <c r="Q1290" t="e">
        <f t="shared" si="228"/>
        <v>#N/A</v>
      </c>
      <c r="R1290" t="e">
        <f t="shared" si="229"/>
        <v>#N/A</v>
      </c>
      <c r="S1290" t="e">
        <f t="shared" si="230"/>
        <v>#N/A</v>
      </c>
    </row>
    <row r="1291" spans="6:19" x14ac:dyDescent="0.25">
      <c r="F1291" s="3">
        <f t="shared" si="221"/>
        <v>-2.49999997936389E-2</v>
      </c>
      <c r="G1291" s="3">
        <f t="shared" si="224"/>
        <v>0</v>
      </c>
      <c r="H1291" s="3">
        <f t="shared" si="225"/>
        <v>0</v>
      </c>
      <c r="I1291" s="3">
        <f t="shared" si="222"/>
        <v>-5</v>
      </c>
      <c r="J1291" s="3">
        <f t="shared" si="220"/>
        <v>0</v>
      </c>
      <c r="K1291" s="3">
        <f t="shared" si="226"/>
        <v>0</v>
      </c>
      <c r="M1291" s="3">
        <f t="shared" si="227"/>
        <v>0</v>
      </c>
      <c r="N1291" s="4">
        <f t="shared" si="223"/>
        <v>6.4299999999998851</v>
      </c>
      <c r="Q1291" t="e">
        <f t="shared" si="228"/>
        <v>#N/A</v>
      </c>
      <c r="R1291" t="e">
        <f t="shared" si="229"/>
        <v>#N/A</v>
      </c>
      <c r="S1291" t="e">
        <f t="shared" si="230"/>
        <v>#N/A</v>
      </c>
    </row>
    <row r="1292" spans="6:19" x14ac:dyDescent="0.25">
      <c r="F1292" s="3">
        <f t="shared" si="221"/>
        <v>-2.49999997936389E-2</v>
      </c>
      <c r="G1292" s="3">
        <f t="shared" si="224"/>
        <v>0</v>
      </c>
      <c r="H1292" s="3">
        <f t="shared" si="225"/>
        <v>0</v>
      </c>
      <c r="I1292" s="3">
        <f t="shared" si="222"/>
        <v>-5</v>
      </c>
      <c r="J1292" s="3">
        <f t="shared" si="220"/>
        <v>0</v>
      </c>
      <c r="K1292" s="3">
        <f t="shared" si="226"/>
        <v>0</v>
      </c>
      <c r="M1292" s="3">
        <f t="shared" si="227"/>
        <v>0</v>
      </c>
      <c r="N1292" s="4">
        <f t="shared" si="223"/>
        <v>6.434999999999885</v>
      </c>
      <c r="Q1292" t="e">
        <f t="shared" si="228"/>
        <v>#N/A</v>
      </c>
      <c r="R1292" t="e">
        <f t="shared" si="229"/>
        <v>#N/A</v>
      </c>
      <c r="S1292" t="e">
        <f t="shared" si="230"/>
        <v>#N/A</v>
      </c>
    </row>
    <row r="1293" spans="6:19" x14ac:dyDescent="0.25">
      <c r="F1293" s="3">
        <f t="shared" si="221"/>
        <v>-2.49999997936389E-2</v>
      </c>
      <c r="G1293" s="3">
        <f t="shared" si="224"/>
        <v>0</v>
      </c>
      <c r="H1293" s="3">
        <f t="shared" si="225"/>
        <v>0</v>
      </c>
      <c r="I1293" s="3">
        <f t="shared" si="222"/>
        <v>-5</v>
      </c>
      <c r="J1293" s="3">
        <f t="shared" si="220"/>
        <v>0</v>
      </c>
      <c r="K1293" s="3">
        <f t="shared" si="226"/>
        <v>0</v>
      </c>
      <c r="M1293" s="3">
        <f t="shared" si="227"/>
        <v>0</v>
      </c>
      <c r="N1293" s="4">
        <f t="shared" si="223"/>
        <v>6.4399999999998849</v>
      </c>
      <c r="Q1293" t="e">
        <f t="shared" si="228"/>
        <v>#N/A</v>
      </c>
      <c r="R1293" t="e">
        <f t="shared" si="229"/>
        <v>#N/A</v>
      </c>
      <c r="S1293" t="e">
        <f t="shared" si="230"/>
        <v>#N/A</v>
      </c>
    </row>
    <row r="1294" spans="6:19" x14ac:dyDescent="0.25">
      <c r="F1294" s="3">
        <f t="shared" si="221"/>
        <v>-2.49999997936389E-2</v>
      </c>
      <c r="G1294" s="3">
        <f t="shared" si="224"/>
        <v>0</v>
      </c>
      <c r="H1294" s="3">
        <f t="shared" si="225"/>
        <v>0</v>
      </c>
      <c r="I1294" s="3">
        <f t="shared" si="222"/>
        <v>-5</v>
      </c>
      <c r="J1294" s="3">
        <f t="shared" si="220"/>
        <v>0</v>
      </c>
      <c r="K1294" s="3">
        <f t="shared" si="226"/>
        <v>0</v>
      </c>
      <c r="M1294" s="3">
        <f t="shared" si="227"/>
        <v>0</v>
      </c>
      <c r="N1294" s="4">
        <f t="shared" si="223"/>
        <v>6.4449999999998848</v>
      </c>
      <c r="Q1294" t="e">
        <f t="shared" si="228"/>
        <v>#N/A</v>
      </c>
      <c r="R1294" t="e">
        <f t="shared" si="229"/>
        <v>#N/A</v>
      </c>
      <c r="S1294" t="e">
        <f t="shared" si="230"/>
        <v>#N/A</v>
      </c>
    </row>
    <row r="1295" spans="6:19" x14ac:dyDescent="0.25">
      <c r="F1295" s="3">
        <f t="shared" si="221"/>
        <v>-2.49999997936389E-2</v>
      </c>
      <c r="G1295" s="3">
        <f t="shared" si="224"/>
        <v>0</v>
      </c>
      <c r="H1295" s="3">
        <f t="shared" si="225"/>
        <v>0</v>
      </c>
      <c r="I1295" s="3">
        <f t="shared" si="222"/>
        <v>-5</v>
      </c>
      <c r="J1295" s="3">
        <f t="shared" si="220"/>
        <v>0</v>
      </c>
      <c r="K1295" s="3">
        <f t="shared" si="226"/>
        <v>0</v>
      </c>
      <c r="M1295" s="3">
        <f t="shared" si="227"/>
        <v>0</v>
      </c>
      <c r="N1295" s="4">
        <f t="shared" si="223"/>
        <v>6.4499999999998847</v>
      </c>
      <c r="Q1295" t="e">
        <f t="shared" si="228"/>
        <v>#N/A</v>
      </c>
      <c r="R1295" t="e">
        <f t="shared" si="229"/>
        <v>#N/A</v>
      </c>
      <c r="S1295" t="e">
        <f t="shared" si="230"/>
        <v>#N/A</v>
      </c>
    </row>
    <row r="1296" spans="6:19" x14ac:dyDescent="0.25">
      <c r="F1296" s="3">
        <f t="shared" si="221"/>
        <v>-2.49999997936389E-2</v>
      </c>
      <c r="G1296" s="3">
        <f t="shared" si="224"/>
        <v>0</v>
      </c>
      <c r="H1296" s="3">
        <f t="shared" si="225"/>
        <v>0</v>
      </c>
      <c r="I1296" s="3">
        <f t="shared" si="222"/>
        <v>-5</v>
      </c>
      <c r="J1296" s="3">
        <f t="shared" si="220"/>
        <v>0</v>
      </c>
      <c r="K1296" s="3">
        <f t="shared" si="226"/>
        <v>0</v>
      </c>
      <c r="M1296" s="3">
        <f t="shared" si="227"/>
        <v>0</v>
      </c>
      <c r="N1296" s="4">
        <f t="shared" si="223"/>
        <v>6.4549999999998846</v>
      </c>
      <c r="Q1296" t="e">
        <f t="shared" si="228"/>
        <v>#N/A</v>
      </c>
      <c r="R1296" t="e">
        <f t="shared" si="229"/>
        <v>#N/A</v>
      </c>
      <c r="S1296" t="e">
        <f t="shared" si="230"/>
        <v>#N/A</v>
      </c>
    </row>
    <row r="1297" spans="6:19" x14ac:dyDescent="0.25">
      <c r="F1297" s="3">
        <f t="shared" si="221"/>
        <v>-2.49999997936389E-2</v>
      </c>
      <c r="G1297" s="3">
        <f t="shared" si="224"/>
        <v>0</v>
      </c>
      <c r="H1297" s="3">
        <f t="shared" si="225"/>
        <v>0</v>
      </c>
      <c r="I1297" s="3">
        <f t="shared" si="222"/>
        <v>-5</v>
      </c>
      <c r="J1297" s="3">
        <f t="shared" si="220"/>
        <v>0</v>
      </c>
      <c r="K1297" s="3">
        <f t="shared" si="226"/>
        <v>0</v>
      </c>
      <c r="M1297" s="3">
        <f t="shared" si="227"/>
        <v>0</v>
      </c>
      <c r="N1297" s="4">
        <f t="shared" si="223"/>
        <v>6.4599999999998845</v>
      </c>
      <c r="Q1297" t="e">
        <f t="shared" si="228"/>
        <v>#N/A</v>
      </c>
      <c r="R1297" t="e">
        <f t="shared" si="229"/>
        <v>#N/A</v>
      </c>
      <c r="S1297" t="e">
        <f t="shared" si="230"/>
        <v>#N/A</v>
      </c>
    </row>
    <row r="1298" spans="6:19" x14ac:dyDescent="0.25">
      <c r="F1298" s="3">
        <f t="shared" si="221"/>
        <v>-2.49999997936389E-2</v>
      </c>
      <c r="G1298" s="3">
        <f t="shared" si="224"/>
        <v>0</v>
      </c>
      <c r="H1298" s="3">
        <f t="shared" si="225"/>
        <v>0</v>
      </c>
      <c r="I1298" s="3">
        <f t="shared" si="222"/>
        <v>-5</v>
      </c>
      <c r="J1298" s="3">
        <f t="shared" si="220"/>
        <v>0</v>
      </c>
      <c r="K1298" s="3">
        <f t="shared" si="226"/>
        <v>0</v>
      </c>
      <c r="M1298" s="3">
        <f t="shared" si="227"/>
        <v>0</v>
      </c>
      <c r="N1298" s="4">
        <f t="shared" si="223"/>
        <v>6.4649999999998844</v>
      </c>
      <c r="Q1298" t="e">
        <f t="shared" si="228"/>
        <v>#N/A</v>
      </c>
      <c r="R1298" t="e">
        <f t="shared" si="229"/>
        <v>#N/A</v>
      </c>
      <c r="S1298" t="e">
        <f t="shared" si="230"/>
        <v>#N/A</v>
      </c>
    </row>
    <row r="1299" spans="6:19" x14ac:dyDescent="0.25">
      <c r="F1299" s="3">
        <f t="shared" si="221"/>
        <v>-2.49999997936389E-2</v>
      </c>
      <c r="G1299" s="3">
        <f t="shared" si="224"/>
        <v>0</v>
      </c>
      <c r="H1299" s="3">
        <f t="shared" si="225"/>
        <v>0</v>
      </c>
      <c r="I1299" s="3">
        <f t="shared" si="222"/>
        <v>-5</v>
      </c>
      <c r="J1299" s="3">
        <f t="shared" si="220"/>
        <v>0</v>
      </c>
      <c r="K1299" s="3">
        <f t="shared" si="226"/>
        <v>0</v>
      </c>
      <c r="M1299" s="3">
        <f t="shared" si="227"/>
        <v>0</v>
      </c>
      <c r="N1299" s="4">
        <f t="shared" si="223"/>
        <v>6.4699999999998843</v>
      </c>
      <c r="Q1299" t="e">
        <f t="shared" si="228"/>
        <v>#N/A</v>
      </c>
      <c r="R1299" t="e">
        <f t="shared" si="229"/>
        <v>#N/A</v>
      </c>
      <c r="S1299" t="e">
        <f t="shared" si="230"/>
        <v>#N/A</v>
      </c>
    </row>
    <row r="1300" spans="6:19" x14ac:dyDescent="0.25">
      <c r="F1300" s="3">
        <f t="shared" si="221"/>
        <v>-2.49999997936389E-2</v>
      </c>
      <c r="G1300" s="3">
        <f t="shared" si="224"/>
        <v>0</v>
      </c>
      <c r="H1300" s="3">
        <f t="shared" si="225"/>
        <v>0</v>
      </c>
      <c r="I1300" s="3">
        <f t="shared" si="222"/>
        <v>-5</v>
      </c>
      <c r="J1300" s="3">
        <f t="shared" si="220"/>
        <v>0</v>
      </c>
      <c r="K1300" s="3">
        <f t="shared" si="226"/>
        <v>0</v>
      </c>
      <c r="M1300" s="3">
        <f t="shared" si="227"/>
        <v>0</v>
      </c>
      <c r="N1300" s="4">
        <f t="shared" si="223"/>
        <v>6.4749999999998842</v>
      </c>
      <c r="Q1300" t="e">
        <f t="shared" si="228"/>
        <v>#N/A</v>
      </c>
      <c r="R1300" t="e">
        <f t="shared" si="229"/>
        <v>#N/A</v>
      </c>
      <c r="S1300" t="e">
        <f t="shared" si="230"/>
        <v>#N/A</v>
      </c>
    </row>
    <row r="1301" spans="6:19" x14ac:dyDescent="0.25">
      <c r="F1301" s="3">
        <f t="shared" si="221"/>
        <v>-2.49999997936389E-2</v>
      </c>
      <c r="G1301" s="3">
        <f t="shared" si="224"/>
        <v>0</v>
      </c>
      <c r="H1301" s="3">
        <f t="shared" si="225"/>
        <v>0</v>
      </c>
      <c r="I1301" s="3">
        <f t="shared" si="222"/>
        <v>-5</v>
      </c>
      <c r="J1301" s="3">
        <f t="shared" si="220"/>
        <v>0</v>
      </c>
      <c r="K1301" s="3">
        <f t="shared" si="226"/>
        <v>0</v>
      </c>
      <c r="M1301" s="3">
        <f t="shared" si="227"/>
        <v>0</v>
      </c>
      <c r="N1301" s="4">
        <f t="shared" si="223"/>
        <v>6.4799999999998841</v>
      </c>
      <c r="Q1301" t="e">
        <f t="shared" si="228"/>
        <v>#N/A</v>
      </c>
      <c r="R1301" t="e">
        <f t="shared" si="229"/>
        <v>#N/A</v>
      </c>
      <c r="S1301" t="e">
        <f t="shared" si="230"/>
        <v>#N/A</v>
      </c>
    </row>
    <row r="1302" spans="6:19" x14ac:dyDescent="0.25">
      <c r="F1302" s="3">
        <f t="shared" si="221"/>
        <v>-2.49999997936389E-2</v>
      </c>
      <c r="G1302" s="3">
        <f t="shared" si="224"/>
        <v>0</v>
      </c>
      <c r="H1302" s="3">
        <f t="shared" si="225"/>
        <v>0</v>
      </c>
      <c r="I1302" s="3">
        <f t="shared" si="222"/>
        <v>-5</v>
      </c>
      <c r="J1302" s="3">
        <f t="shared" si="220"/>
        <v>0</v>
      </c>
      <c r="K1302" s="3">
        <f t="shared" si="226"/>
        <v>0</v>
      </c>
      <c r="M1302" s="3">
        <f t="shared" si="227"/>
        <v>0</v>
      </c>
      <c r="N1302" s="4">
        <f t="shared" si="223"/>
        <v>6.484999999999884</v>
      </c>
      <c r="Q1302" t="e">
        <f t="shared" si="228"/>
        <v>#N/A</v>
      </c>
      <c r="R1302" t="e">
        <f t="shared" si="229"/>
        <v>#N/A</v>
      </c>
      <c r="S1302" t="e">
        <f t="shared" si="230"/>
        <v>#N/A</v>
      </c>
    </row>
    <row r="1303" spans="6:19" x14ac:dyDescent="0.25">
      <c r="F1303" s="3">
        <f t="shared" si="221"/>
        <v>-2.49999997936389E-2</v>
      </c>
      <c r="G1303" s="3">
        <f t="shared" si="224"/>
        <v>0</v>
      </c>
      <c r="H1303" s="3">
        <f t="shared" si="225"/>
        <v>0</v>
      </c>
      <c r="I1303" s="3">
        <f t="shared" si="222"/>
        <v>-5</v>
      </c>
      <c r="J1303" s="3">
        <f t="shared" si="220"/>
        <v>0</v>
      </c>
      <c r="K1303" s="3">
        <f t="shared" si="226"/>
        <v>0</v>
      </c>
      <c r="M1303" s="3">
        <f t="shared" si="227"/>
        <v>0</v>
      </c>
      <c r="N1303" s="4">
        <f t="shared" si="223"/>
        <v>6.4899999999998839</v>
      </c>
      <c r="Q1303" t="e">
        <f t="shared" si="228"/>
        <v>#N/A</v>
      </c>
      <c r="R1303" t="e">
        <f t="shared" si="229"/>
        <v>#N/A</v>
      </c>
      <c r="S1303" t="e">
        <f t="shared" si="230"/>
        <v>#N/A</v>
      </c>
    </row>
    <row r="1304" spans="6:19" x14ac:dyDescent="0.25">
      <c r="F1304" s="3">
        <f t="shared" si="221"/>
        <v>-2.49999997936389E-2</v>
      </c>
      <c r="G1304" s="3">
        <f t="shared" si="224"/>
        <v>0</v>
      </c>
      <c r="H1304" s="3">
        <f t="shared" si="225"/>
        <v>0</v>
      </c>
      <c r="I1304" s="3">
        <f t="shared" si="222"/>
        <v>-5</v>
      </c>
      <c r="J1304" s="3">
        <f t="shared" si="220"/>
        <v>0</v>
      </c>
      <c r="K1304" s="3">
        <f t="shared" si="226"/>
        <v>0</v>
      </c>
      <c r="M1304" s="3">
        <f t="shared" si="227"/>
        <v>0</v>
      </c>
      <c r="N1304" s="4">
        <f t="shared" si="223"/>
        <v>6.4949999999998838</v>
      </c>
      <c r="Q1304" t="e">
        <f t="shared" si="228"/>
        <v>#N/A</v>
      </c>
      <c r="R1304" t="e">
        <f t="shared" si="229"/>
        <v>#N/A</v>
      </c>
      <c r="S1304" t="e">
        <f t="shared" si="230"/>
        <v>#N/A</v>
      </c>
    </row>
    <row r="1305" spans="6:19" x14ac:dyDescent="0.25">
      <c r="F1305" s="3">
        <f t="shared" si="221"/>
        <v>-2.49999997936389E-2</v>
      </c>
      <c r="G1305" s="3">
        <f t="shared" si="224"/>
        <v>0</v>
      </c>
      <c r="H1305" s="3">
        <f t="shared" si="225"/>
        <v>0</v>
      </c>
      <c r="I1305" s="3">
        <f t="shared" si="222"/>
        <v>-5</v>
      </c>
      <c r="J1305" s="3">
        <f t="shared" si="220"/>
        <v>0</v>
      </c>
      <c r="K1305" s="3">
        <f t="shared" si="226"/>
        <v>0</v>
      </c>
      <c r="M1305" s="3">
        <f t="shared" si="227"/>
        <v>0</v>
      </c>
      <c r="N1305" s="4">
        <f t="shared" si="223"/>
        <v>6.4999999999998836</v>
      </c>
      <c r="Q1305" t="e">
        <f t="shared" si="228"/>
        <v>#N/A</v>
      </c>
      <c r="R1305" t="e">
        <f t="shared" si="229"/>
        <v>#N/A</v>
      </c>
      <c r="S1305" t="e">
        <f t="shared" si="230"/>
        <v>#N/A</v>
      </c>
    </row>
    <row r="1306" spans="6:19" x14ac:dyDescent="0.25">
      <c r="F1306" s="3">
        <f t="shared" si="221"/>
        <v>-2.49999997936389E-2</v>
      </c>
      <c r="G1306" s="3">
        <f t="shared" si="224"/>
        <v>0</v>
      </c>
      <c r="H1306" s="3">
        <f t="shared" si="225"/>
        <v>0</v>
      </c>
      <c r="I1306" s="3">
        <f t="shared" si="222"/>
        <v>-5</v>
      </c>
      <c r="J1306" s="3">
        <f t="shared" si="220"/>
        <v>0</v>
      </c>
      <c r="K1306" s="3">
        <f t="shared" si="226"/>
        <v>0</v>
      </c>
      <c r="M1306" s="3">
        <f t="shared" si="227"/>
        <v>0</v>
      </c>
      <c r="N1306" s="4">
        <f t="shared" si="223"/>
        <v>6.5049999999998835</v>
      </c>
      <c r="Q1306" t="e">
        <f t="shared" si="228"/>
        <v>#N/A</v>
      </c>
      <c r="R1306" t="e">
        <f t="shared" si="229"/>
        <v>#N/A</v>
      </c>
      <c r="S1306" t="e">
        <f t="shared" si="230"/>
        <v>#N/A</v>
      </c>
    </row>
    <row r="1307" spans="6:19" x14ac:dyDescent="0.25">
      <c r="F1307" s="3">
        <f t="shared" si="221"/>
        <v>-2.49999997936389E-2</v>
      </c>
      <c r="G1307" s="3">
        <f t="shared" si="224"/>
        <v>0</v>
      </c>
      <c r="H1307" s="3">
        <f t="shared" si="225"/>
        <v>0</v>
      </c>
      <c r="I1307" s="3">
        <f t="shared" si="222"/>
        <v>-5</v>
      </c>
      <c r="J1307" s="3">
        <f t="shared" si="220"/>
        <v>0</v>
      </c>
      <c r="K1307" s="3">
        <f t="shared" si="226"/>
        <v>0</v>
      </c>
      <c r="M1307" s="3">
        <f t="shared" si="227"/>
        <v>0</v>
      </c>
      <c r="N1307" s="4">
        <f t="shared" si="223"/>
        <v>6.5099999999998834</v>
      </c>
      <c r="Q1307" t="e">
        <f t="shared" si="228"/>
        <v>#N/A</v>
      </c>
      <c r="R1307" t="e">
        <f t="shared" si="229"/>
        <v>#N/A</v>
      </c>
      <c r="S1307" t="e">
        <f t="shared" si="230"/>
        <v>#N/A</v>
      </c>
    </row>
    <row r="1308" spans="6:19" x14ac:dyDescent="0.25">
      <c r="F1308" s="3">
        <f t="shared" si="221"/>
        <v>-2.49999997936389E-2</v>
      </c>
      <c r="G1308" s="3">
        <f t="shared" si="224"/>
        <v>0</v>
      </c>
      <c r="H1308" s="3">
        <f t="shared" si="225"/>
        <v>0</v>
      </c>
      <c r="I1308" s="3">
        <f t="shared" si="222"/>
        <v>-5</v>
      </c>
      <c r="J1308" s="3">
        <f t="shared" si="220"/>
        <v>0</v>
      </c>
      <c r="K1308" s="3">
        <f t="shared" si="226"/>
        <v>0</v>
      </c>
      <c r="M1308" s="3">
        <f t="shared" si="227"/>
        <v>0</v>
      </c>
      <c r="N1308" s="4">
        <f t="shared" si="223"/>
        <v>6.5149999999998833</v>
      </c>
      <c r="Q1308" t="e">
        <f t="shared" si="228"/>
        <v>#N/A</v>
      </c>
      <c r="R1308" t="e">
        <f t="shared" si="229"/>
        <v>#N/A</v>
      </c>
      <c r="S1308" t="e">
        <f t="shared" si="230"/>
        <v>#N/A</v>
      </c>
    </row>
    <row r="1309" spans="6:19" x14ac:dyDescent="0.25">
      <c r="F1309" s="3">
        <f t="shared" si="221"/>
        <v>-2.49999997936389E-2</v>
      </c>
      <c r="G1309" s="3">
        <f t="shared" si="224"/>
        <v>0</v>
      </c>
      <c r="H1309" s="3">
        <f t="shared" si="225"/>
        <v>0</v>
      </c>
      <c r="I1309" s="3">
        <f t="shared" si="222"/>
        <v>-5</v>
      </c>
      <c r="J1309" s="3">
        <f t="shared" si="220"/>
        <v>0</v>
      </c>
      <c r="K1309" s="3">
        <f t="shared" si="226"/>
        <v>0</v>
      </c>
      <c r="M1309" s="3">
        <f t="shared" si="227"/>
        <v>0</v>
      </c>
      <c r="N1309" s="4">
        <f t="shared" si="223"/>
        <v>6.5199999999998832</v>
      </c>
      <c r="Q1309" t="e">
        <f t="shared" si="228"/>
        <v>#N/A</v>
      </c>
      <c r="R1309" t="e">
        <f t="shared" si="229"/>
        <v>#N/A</v>
      </c>
      <c r="S1309" t="e">
        <f t="shared" si="230"/>
        <v>#N/A</v>
      </c>
    </row>
    <row r="1310" spans="6:19" x14ac:dyDescent="0.25">
      <c r="F1310" s="3">
        <f t="shared" si="221"/>
        <v>-2.49999997936389E-2</v>
      </c>
      <c r="G1310" s="3">
        <f t="shared" si="224"/>
        <v>0</v>
      </c>
      <c r="H1310" s="3">
        <f t="shared" si="225"/>
        <v>0</v>
      </c>
      <c r="I1310" s="3">
        <f t="shared" si="222"/>
        <v>-5</v>
      </c>
      <c r="J1310" s="3">
        <f t="shared" si="220"/>
        <v>0</v>
      </c>
      <c r="K1310" s="3">
        <f t="shared" si="226"/>
        <v>0</v>
      </c>
      <c r="M1310" s="3">
        <f t="shared" si="227"/>
        <v>0</v>
      </c>
      <c r="N1310" s="4">
        <f t="shared" si="223"/>
        <v>6.5249999999998831</v>
      </c>
      <c r="Q1310" t="e">
        <f t="shared" si="228"/>
        <v>#N/A</v>
      </c>
      <c r="R1310" t="e">
        <f t="shared" si="229"/>
        <v>#N/A</v>
      </c>
      <c r="S1310" t="e">
        <f t="shared" si="230"/>
        <v>#N/A</v>
      </c>
    </row>
    <row r="1311" spans="6:19" x14ac:dyDescent="0.25">
      <c r="F1311" s="3">
        <f t="shared" si="221"/>
        <v>-2.49999997936389E-2</v>
      </c>
      <c r="G1311" s="3">
        <f t="shared" si="224"/>
        <v>0</v>
      </c>
      <c r="H1311" s="3">
        <f t="shared" si="225"/>
        <v>0</v>
      </c>
      <c r="I1311" s="3">
        <f t="shared" si="222"/>
        <v>-5</v>
      </c>
      <c r="J1311" s="3">
        <f t="shared" si="220"/>
        <v>0</v>
      </c>
      <c r="K1311" s="3">
        <f t="shared" si="226"/>
        <v>0</v>
      </c>
      <c r="M1311" s="3">
        <f t="shared" si="227"/>
        <v>0</v>
      </c>
      <c r="N1311" s="4">
        <f t="shared" si="223"/>
        <v>6.529999999999883</v>
      </c>
      <c r="Q1311" t="e">
        <f t="shared" si="228"/>
        <v>#N/A</v>
      </c>
      <c r="R1311" t="e">
        <f t="shared" si="229"/>
        <v>#N/A</v>
      </c>
      <c r="S1311" t="e">
        <f t="shared" si="230"/>
        <v>#N/A</v>
      </c>
    </row>
    <row r="1312" spans="6:19" x14ac:dyDescent="0.25">
      <c r="F1312" s="3">
        <f t="shared" si="221"/>
        <v>-2.49999997936389E-2</v>
      </c>
      <c r="G1312" s="3">
        <f t="shared" si="224"/>
        <v>0</v>
      </c>
      <c r="H1312" s="3">
        <f t="shared" si="225"/>
        <v>0</v>
      </c>
      <c r="I1312" s="3">
        <f t="shared" si="222"/>
        <v>-5</v>
      </c>
      <c r="J1312" s="3">
        <f t="shared" si="220"/>
        <v>0</v>
      </c>
      <c r="K1312" s="3">
        <f t="shared" si="226"/>
        <v>0</v>
      </c>
      <c r="M1312" s="3">
        <f t="shared" si="227"/>
        <v>0</v>
      </c>
      <c r="N1312" s="4">
        <f t="shared" si="223"/>
        <v>6.5349999999998829</v>
      </c>
      <c r="Q1312" t="e">
        <f t="shared" si="228"/>
        <v>#N/A</v>
      </c>
      <c r="R1312" t="e">
        <f t="shared" si="229"/>
        <v>#N/A</v>
      </c>
      <c r="S1312" t="e">
        <f t="shared" si="230"/>
        <v>#N/A</v>
      </c>
    </row>
    <row r="1313" spans="6:19" x14ac:dyDescent="0.25">
      <c r="F1313" s="3">
        <f t="shared" si="221"/>
        <v>-2.49999997936389E-2</v>
      </c>
      <c r="G1313" s="3">
        <f t="shared" si="224"/>
        <v>0</v>
      </c>
      <c r="H1313" s="3">
        <f t="shared" si="225"/>
        <v>0</v>
      </c>
      <c r="I1313" s="3">
        <f t="shared" si="222"/>
        <v>-5</v>
      </c>
      <c r="J1313" s="3">
        <f t="shared" si="220"/>
        <v>0</v>
      </c>
      <c r="K1313" s="3">
        <f t="shared" si="226"/>
        <v>0</v>
      </c>
      <c r="M1313" s="3">
        <f t="shared" si="227"/>
        <v>0</v>
      </c>
      <c r="N1313" s="4">
        <f t="shared" si="223"/>
        <v>6.5399999999998828</v>
      </c>
      <c r="Q1313" t="e">
        <f t="shared" si="228"/>
        <v>#N/A</v>
      </c>
      <c r="R1313" t="e">
        <f t="shared" si="229"/>
        <v>#N/A</v>
      </c>
      <c r="S1313" t="e">
        <f t="shared" si="230"/>
        <v>#N/A</v>
      </c>
    </row>
    <row r="1314" spans="6:19" x14ac:dyDescent="0.25">
      <c r="F1314" s="3">
        <f t="shared" si="221"/>
        <v>-2.49999997936389E-2</v>
      </c>
      <c r="G1314" s="3">
        <f t="shared" si="224"/>
        <v>0</v>
      </c>
      <c r="H1314" s="3">
        <f t="shared" si="225"/>
        <v>0</v>
      </c>
      <c r="I1314" s="3">
        <f t="shared" si="222"/>
        <v>-5</v>
      </c>
      <c r="J1314" s="3">
        <f t="shared" si="220"/>
        <v>0</v>
      </c>
      <c r="K1314" s="3">
        <f t="shared" si="226"/>
        <v>0</v>
      </c>
      <c r="M1314" s="3">
        <f t="shared" si="227"/>
        <v>0</v>
      </c>
      <c r="N1314" s="4">
        <f t="shared" si="223"/>
        <v>6.5449999999998827</v>
      </c>
      <c r="Q1314" t="e">
        <f t="shared" si="228"/>
        <v>#N/A</v>
      </c>
      <c r="R1314" t="e">
        <f t="shared" si="229"/>
        <v>#N/A</v>
      </c>
      <c r="S1314" t="e">
        <f t="shared" si="230"/>
        <v>#N/A</v>
      </c>
    </row>
    <row r="1315" spans="6:19" x14ac:dyDescent="0.25">
      <c r="F1315" s="3">
        <f t="shared" si="221"/>
        <v>-2.49999997936389E-2</v>
      </c>
      <c r="G1315" s="3">
        <f t="shared" si="224"/>
        <v>0</v>
      </c>
      <c r="H1315" s="3">
        <f t="shared" si="225"/>
        <v>0</v>
      </c>
      <c r="I1315" s="3">
        <f t="shared" si="222"/>
        <v>-5</v>
      </c>
      <c r="J1315" s="3">
        <f t="shared" si="220"/>
        <v>0</v>
      </c>
      <c r="K1315" s="3">
        <f t="shared" si="226"/>
        <v>0</v>
      </c>
      <c r="M1315" s="3">
        <f t="shared" si="227"/>
        <v>0</v>
      </c>
      <c r="N1315" s="4">
        <f t="shared" si="223"/>
        <v>6.5499999999998826</v>
      </c>
      <c r="Q1315" t="e">
        <f t="shared" si="228"/>
        <v>#N/A</v>
      </c>
      <c r="R1315" t="e">
        <f t="shared" si="229"/>
        <v>#N/A</v>
      </c>
      <c r="S1315" t="e">
        <f t="shared" si="230"/>
        <v>#N/A</v>
      </c>
    </row>
    <row r="1316" spans="6:19" x14ac:dyDescent="0.25">
      <c r="F1316" s="3">
        <f t="shared" si="221"/>
        <v>-2.49999997936389E-2</v>
      </c>
      <c r="G1316" s="3">
        <f t="shared" si="224"/>
        <v>0</v>
      </c>
      <c r="H1316" s="3">
        <f t="shared" si="225"/>
        <v>0</v>
      </c>
      <c r="I1316" s="3">
        <f t="shared" si="222"/>
        <v>-5</v>
      </c>
      <c r="J1316" s="3">
        <f t="shared" si="220"/>
        <v>0</v>
      </c>
      <c r="K1316" s="3">
        <f t="shared" si="226"/>
        <v>0</v>
      </c>
      <c r="M1316" s="3">
        <f t="shared" si="227"/>
        <v>0</v>
      </c>
      <c r="N1316" s="4">
        <f t="shared" si="223"/>
        <v>6.5549999999998825</v>
      </c>
      <c r="Q1316" t="e">
        <f t="shared" si="228"/>
        <v>#N/A</v>
      </c>
      <c r="R1316" t="e">
        <f t="shared" si="229"/>
        <v>#N/A</v>
      </c>
      <c r="S1316" t="e">
        <f t="shared" si="230"/>
        <v>#N/A</v>
      </c>
    </row>
    <row r="1317" spans="6:19" x14ac:dyDescent="0.25">
      <c r="F1317" s="3">
        <f t="shared" si="221"/>
        <v>-2.49999997936389E-2</v>
      </c>
      <c r="G1317" s="3">
        <f t="shared" si="224"/>
        <v>0</v>
      </c>
      <c r="H1317" s="3">
        <f t="shared" si="225"/>
        <v>0</v>
      </c>
      <c r="I1317" s="3">
        <f t="shared" si="222"/>
        <v>-5</v>
      </c>
      <c r="J1317" s="3">
        <f t="shared" si="220"/>
        <v>0</v>
      </c>
      <c r="K1317" s="3">
        <f t="shared" si="226"/>
        <v>0</v>
      </c>
      <c r="M1317" s="3">
        <f t="shared" si="227"/>
        <v>0</v>
      </c>
      <c r="N1317" s="4">
        <f t="shared" si="223"/>
        <v>6.5599999999998824</v>
      </c>
      <c r="Q1317" t="e">
        <f t="shared" si="228"/>
        <v>#N/A</v>
      </c>
      <c r="R1317" t="e">
        <f t="shared" si="229"/>
        <v>#N/A</v>
      </c>
      <c r="S1317" t="e">
        <f t="shared" si="230"/>
        <v>#N/A</v>
      </c>
    </row>
    <row r="1318" spans="6:19" x14ac:dyDescent="0.25">
      <c r="F1318" s="3">
        <f t="shared" si="221"/>
        <v>-2.49999997936389E-2</v>
      </c>
      <c r="G1318" s="3">
        <f t="shared" si="224"/>
        <v>0</v>
      </c>
      <c r="H1318" s="3">
        <f t="shared" si="225"/>
        <v>0</v>
      </c>
      <c r="I1318" s="3">
        <f t="shared" si="222"/>
        <v>-5</v>
      </c>
      <c r="J1318" s="3">
        <f t="shared" si="220"/>
        <v>0</v>
      </c>
      <c r="K1318" s="3">
        <f t="shared" si="226"/>
        <v>0</v>
      </c>
      <c r="M1318" s="3">
        <f t="shared" si="227"/>
        <v>0</v>
      </c>
      <c r="N1318" s="4">
        <f t="shared" si="223"/>
        <v>6.5649999999998823</v>
      </c>
      <c r="Q1318" t="e">
        <f t="shared" si="228"/>
        <v>#N/A</v>
      </c>
      <c r="R1318" t="e">
        <f t="shared" si="229"/>
        <v>#N/A</v>
      </c>
      <c r="S1318" t="e">
        <f t="shared" si="230"/>
        <v>#N/A</v>
      </c>
    </row>
    <row r="1319" spans="6:19" x14ac:dyDescent="0.25">
      <c r="F1319" s="3">
        <f t="shared" si="221"/>
        <v>-2.49999997936389E-2</v>
      </c>
      <c r="G1319" s="3">
        <f t="shared" si="224"/>
        <v>0</v>
      </c>
      <c r="H1319" s="3">
        <f t="shared" si="225"/>
        <v>0</v>
      </c>
      <c r="I1319" s="3">
        <f t="shared" si="222"/>
        <v>-5</v>
      </c>
      <c r="J1319" s="3">
        <f t="shared" si="220"/>
        <v>0</v>
      </c>
      <c r="K1319" s="3">
        <f t="shared" si="226"/>
        <v>0</v>
      </c>
      <c r="M1319" s="3">
        <f t="shared" si="227"/>
        <v>0</v>
      </c>
      <c r="N1319" s="4">
        <f t="shared" si="223"/>
        <v>6.5699999999998822</v>
      </c>
      <c r="Q1319" t="e">
        <f t="shared" si="228"/>
        <v>#N/A</v>
      </c>
      <c r="R1319" t="e">
        <f t="shared" si="229"/>
        <v>#N/A</v>
      </c>
      <c r="S1319" t="e">
        <f t="shared" si="230"/>
        <v>#N/A</v>
      </c>
    </row>
    <row r="1320" spans="6:19" x14ac:dyDescent="0.25">
      <c r="F1320" s="3">
        <f t="shared" si="221"/>
        <v>-2.49999997936389E-2</v>
      </c>
      <c r="G1320" s="3">
        <f t="shared" si="224"/>
        <v>0</v>
      </c>
      <c r="H1320" s="3">
        <f t="shared" si="225"/>
        <v>0</v>
      </c>
      <c r="I1320" s="3">
        <f t="shared" si="222"/>
        <v>-5</v>
      </c>
      <c r="J1320" s="3">
        <f t="shared" si="220"/>
        <v>0</v>
      </c>
      <c r="K1320" s="3">
        <f t="shared" si="226"/>
        <v>0</v>
      </c>
      <c r="M1320" s="3">
        <f t="shared" si="227"/>
        <v>0</v>
      </c>
      <c r="N1320" s="4">
        <f t="shared" si="223"/>
        <v>6.574999999999882</v>
      </c>
      <c r="Q1320" t="e">
        <f t="shared" si="228"/>
        <v>#N/A</v>
      </c>
      <c r="R1320" t="e">
        <f t="shared" si="229"/>
        <v>#N/A</v>
      </c>
      <c r="S1320" t="e">
        <f t="shared" si="230"/>
        <v>#N/A</v>
      </c>
    </row>
    <row r="1321" spans="6:19" x14ac:dyDescent="0.25">
      <c r="F1321" s="3">
        <f t="shared" si="221"/>
        <v>-2.49999997936389E-2</v>
      </c>
      <c r="G1321" s="3">
        <f t="shared" si="224"/>
        <v>0</v>
      </c>
      <c r="H1321" s="3">
        <f t="shared" si="225"/>
        <v>0</v>
      </c>
      <c r="I1321" s="3">
        <f t="shared" si="222"/>
        <v>-5</v>
      </c>
      <c r="J1321" s="3">
        <f t="shared" si="220"/>
        <v>0</v>
      </c>
      <c r="K1321" s="3">
        <f t="shared" si="226"/>
        <v>0</v>
      </c>
      <c r="M1321" s="3">
        <f t="shared" si="227"/>
        <v>0</v>
      </c>
      <c r="N1321" s="4">
        <f t="shared" si="223"/>
        <v>6.5799999999998819</v>
      </c>
      <c r="Q1321" t="e">
        <f t="shared" si="228"/>
        <v>#N/A</v>
      </c>
      <c r="R1321" t="e">
        <f t="shared" si="229"/>
        <v>#N/A</v>
      </c>
      <c r="S1321" t="e">
        <f t="shared" si="230"/>
        <v>#N/A</v>
      </c>
    </row>
    <row r="1322" spans="6:19" x14ac:dyDescent="0.25">
      <c r="F1322" s="3">
        <f t="shared" si="221"/>
        <v>-2.49999997936389E-2</v>
      </c>
      <c r="G1322" s="3">
        <f t="shared" si="224"/>
        <v>0</v>
      </c>
      <c r="H1322" s="3">
        <f t="shared" si="225"/>
        <v>0</v>
      </c>
      <c r="I1322" s="3">
        <f t="shared" si="222"/>
        <v>-5</v>
      </c>
      <c r="J1322" s="3">
        <f t="shared" si="220"/>
        <v>0</v>
      </c>
      <c r="K1322" s="3">
        <f t="shared" si="226"/>
        <v>0</v>
      </c>
      <c r="M1322" s="3">
        <f t="shared" si="227"/>
        <v>0</v>
      </c>
      <c r="N1322" s="4">
        <f t="shared" si="223"/>
        <v>6.5849999999998818</v>
      </c>
      <c r="Q1322" t="e">
        <f t="shared" si="228"/>
        <v>#N/A</v>
      </c>
      <c r="R1322" t="e">
        <f t="shared" si="229"/>
        <v>#N/A</v>
      </c>
      <c r="S1322" t="e">
        <f t="shared" si="230"/>
        <v>#N/A</v>
      </c>
    </row>
    <row r="1323" spans="6:19" x14ac:dyDescent="0.25">
      <c r="F1323" s="3">
        <f t="shared" si="221"/>
        <v>-2.49999997936389E-2</v>
      </c>
      <c r="G1323" s="3">
        <f t="shared" si="224"/>
        <v>0</v>
      </c>
      <c r="H1323" s="3">
        <f t="shared" si="225"/>
        <v>0</v>
      </c>
      <c r="I1323" s="3">
        <f t="shared" si="222"/>
        <v>-5</v>
      </c>
      <c r="J1323" s="3">
        <f t="shared" si="220"/>
        <v>0</v>
      </c>
      <c r="K1323" s="3">
        <f t="shared" si="226"/>
        <v>0</v>
      </c>
      <c r="M1323" s="3">
        <f t="shared" si="227"/>
        <v>0</v>
      </c>
      <c r="N1323" s="4">
        <f t="shared" si="223"/>
        <v>6.5899999999998817</v>
      </c>
      <c r="Q1323" t="e">
        <f t="shared" si="228"/>
        <v>#N/A</v>
      </c>
      <c r="R1323" t="e">
        <f t="shared" si="229"/>
        <v>#N/A</v>
      </c>
      <c r="S1323" t="e">
        <f t="shared" si="230"/>
        <v>#N/A</v>
      </c>
    </row>
    <row r="1324" spans="6:19" x14ac:dyDescent="0.25">
      <c r="F1324" s="3">
        <f t="shared" si="221"/>
        <v>-2.49999997936389E-2</v>
      </c>
      <c r="G1324" s="3">
        <f t="shared" si="224"/>
        <v>0</v>
      </c>
      <c r="H1324" s="3">
        <f t="shared" si="225"/>
        <v>0</v>
      </c>
      <c r="I1324" s="3">
        <f t="shared" si="222"/>
        <v>-5</v>
      </c>
      <c r="J1324" s="3">
        <f t="shared" si="220"/>
        <v>0</v>
      </c>
      <c r="K1324" s="3">
        <f t="shared" si="226"/>
        <v>0</v>
      </c>
      <c r="M1324" s="3">
        <f t="shared" si="227"/>
        <v>0</v>
      </c>
      <c r="N1324" s="4">
        <f t="shared" si="223"/>
        <v>6.5949999999998816</v>
      </c>
      <c r="Q1324" t="e">
        <f t="shared" si="228"/>
        <v>#N/A</v>
      </c>
      <c r="R1324" t="e">
        <f t="shared" si="229"/>
        <v>#N/A</v>
      </c>
      <c r="S1324" t="e">
        <f t="shared" si="230"/>
        <v>#N/A</v>
      </c>
    </row>
    <row r="1325" spans="6:19" x14ac:dyDescent="0.25">
      <c r="F1325" s="3">
        <f t="shared" si="221"/>
        <v>-2.49999997936389E-2</v>
      </c>
      <c r="G1325" s="3">
        <f t="shared" si="224"/>
        <v>0</v>
      </c>
      <c r="H1325" s="3">
        <f t="shared" si="225"/>
        <v>0</v>
      </c>
      <c r="I1325" s="3">
        <f t="shared" si="222"/>
        <v>-5</v>
      </c>
      <c r="J1325" s="3">
        <f t="shared" si="220"/>
        <v>0</v>
      </c>
      <c r="K1325" s="3">
        <f t="shared" si="226"/>
        <v>0</v>
      </c>
      <c r="M1325" s="3">
        <f t="shared" si="227"/>
        <v>0</v>
      </c>
      <c r="N1325" s="4">
        <f t="shared" si="223"/>
        <v>6.5999999999998815</v>
      </c>
      <c r="Q1325" t="e">
        <f t="shared" si="228"/>
        <v>#N/A</v>
      </c>
      <c r="R1325" t="e">
        <f t="shared" si="229"/>
        <v>#N/A</v>
      </c>
      <c r="S1325" t="e">
        <f t="shared" si="230"/>
        <v>#N/A</v>
      </c>
    </row>
    <row r="1326" spans="6:19" x14ac:dyDescent="0.25">
      <c r="F1326" s="3">
        <f t="shared" si="221"/>
        <v>-2.49999997936389E-2</v>
      </c>
      <c r="G1326" s="3">
        <f t="shared" si="224"/>
        <v>0</v>
      </c>
      <c r="H1326" s="3">
        <f t="shared" si="225"/>
        <v>0</v>
      </c>
      <c r="I1326" s="3">
        <f t="shared" si="222"/>
        <v>-5</v>
      </c>
      <c r="J1326" s="3">
        <f t="shared" si="220"/>
        <v>0</v>
      </c>
      <c r="K1326" s="3">
        <f t="shared" si="226"/>
        <v>0</v>
      </c>
      <c r="M1326" s="3">
        <f t="shared" si="227"/>
        <v>0</v>
      </c>
      <c r="N1326" s="4">
        <f t="shared" si="223"/>
        <v>6.6049999999998814</v>
      </c>
      <c r="Q1326" t="e">
        <f t="shared" si="228"/>
        <v>#N/A</v>
      </c>
      <c r="R1326" t="e">
        <f t="shared" si="229"/>
        <v>#N/A</v>
      </c>
      <c r="S1326" t="e">
        <f t="shared" si="230"/>
        <v>#N/A</v>
      </c>
    </row>
    <row r="1327" spans="6:19" x14ac:dyDescent="0.25">
      <c r="F1327" s="3">
        <f t="shared" si="221"/>
        <v>-2.49999997936389E-2</v>
      </c>
      <c r="G1327" s="3">
        <f t="shared" si="224"/>
        <v>0</v>
      </c>
      <c r="H1327" s="3">
        <f t="shared" si="225"/>
        <v>0</v>
      </c>
      <c r="I1327" s="3">
        <f t="shared" si="222"/>
        <v>-5</v>
      </c>
      <c r="J1327" s="3">
        <f t="shared" si="220"/>
        <v>0</v>
      </c>
      <c r="K1327" s="3">
        <f t="shared" si="226"/>
        <v>0</v>
      </c>
      <c r="M1327" s="3">
        <f t="shared" si="227"/>
        <v>0</v>
      </c>
      <c r="N1327" s="4">
        <f t="shared" si="223"/>
        <v>6.6099999999998813</v>
      </c>
      <c r="Q1327" t="e">
        <f t="shared" si="228"/>
        <v>#N/A</v>
      </c>
      <c r="R1327" t="e">
        <f t="shared" si="229"/>
        <v>#N/A</v>
      </c>
      <c r="S1327" t="e">
        <f t="shared" si="230"/>
        <v>#N/A</v>
      </c>
    </row>
    <row r="1328" spans="6:19" x14ac:dyDescent="0.25">
      <c r="F1328" s="3">
        <f t="shared" si="221"/>
        <v>-2.49999997936389E-2</v>
      </c>
      <c r="G1328" s="3">
        <f t="shared" si="224"/>
        <v>0</v>
      </c>
      <c r="H1328" s="3">
        <f t="shared" si="225"/>
        <v>0</v>
      </c>
      <c r="I1328" s="3">
        <f t="shared" si="222"/>
        <v>-5</v>
      </c>
      <c r="J1328" s="3">
        <f t="shared" si="220"/>
        <v>0</v>
      </c>
      <c r="K1328" s="3">
        <f t="shared" si="226"/>
        <v>0</v>
      </c>
      <c r="M1328" s="3">
        <f t="shared" si="227"/>
        <v>0</v>
      </c>
      <c r="N1328" s="4">
        <f t="shared" si="223"/>
        <v>6.6149999999998812</v>
      </c>
      <c r="Q1328" t="e">
        <f t="shared" si="228"/>
        <v>#N/A</v>
      </c>
      <c r="R1328" t="e">
        <f t="shared" si="229"/>
        <v>#N/A</v>
      </c>
      <c r="S1328" t="e">
        <f t="shared" si="230"/>
        <v>#N/A</v>
      </c>
    </row>
    <row r="1329" spans="6:19" x14ac:dyDescent="0.25">
      <c r="F1329" s="3">
        <f t="shared" si="221"/>
        <v>-2.49999997936389E-2</v>
      </c>
      <c r="G1329" s="3">
        <f t="shared" si="224"/>
        <v>0</v>
      </c>
      <c r="H1329" s="3">
        <f t="shared" si="225"/>
        <v>0</v>
      </c>
      <c r="I1329" s="3">
        <f t="shared" si="222"/>
        <v>-5</v>
      </c>
      <c r="J1329" s="3">
        <f t="shared" si="220"/>
        <v>0</v>
      </c>
      <c r="K1329" s="3">
        <f t="shared" si="226"/>
        <v>0</v>
      </c>
      <c r="M1329" s="3">
        <f t="shared" si="227"/>
        <v>0</v>
      </c>
      <c r="N1329" s="4">
        <f t="shared" si="223"/>
        <v>6.6199999999998811</v>
      </c>
      <c r="Q1329" t="e">
        <f t="shared" si="228"/>
        <v>#N/A</v>
      </c>
      <c r="R1329" t="e">
        <f t="shared" si="229"/>
        <v>#N/A</v>
      </c>
      <c r="S1329" t="e">
        <f t="shared" si="230"/>
        <v>#N/A</v>
      </c>
    </row>
    <row r="1330" spans="6:19" x14ac:dyDescent="0.25">
      <c r="F1330" s="3">
        <f t="shared" si="221"/>
        <v>-2.49999997936389E-2</v>
      </c>
      <c r="G1330" s="3">
        <f t="shared" si="224"/>
        <v>0</v>
      </c>
      <c r="H1330" s="3">
        <f t="shared" si="225"/>
        <v>0</v>
      </c>
      <c r="I1330" s="3">
        <f t="shared" si="222"/>
        <v>-5</v>
      </c>
      <c r="J1330" s="3">
        <f t="shared" si="220"/>
        <v>0</v>
      </c>
      <c r="K1330" s="3">
        <f t="shared" si="226"/>
        <v>0</v>
      </c>
      <c r="M1330" s="3">
        <f t="shared" si="227"/>
        <v>0</v>
      </c>
      <c r="N1330" s="4">
        <f t="shared" si="223"/>
        <v>6.624999999999881</v>
      </c>
      <c r="Q1330" t="e">
        <f t="shared" si="228"/>
        <v>#N/A</v>
      </c>
      <c r="R1330" t="e">
        <f t="shared" si="229"/>
        <v>#N/A</v>
      </c>
      <c r="S1330" t="e">
        <f t="shared" si="230"/>
        <v>#N/A</v>
      </c>
    </row>
    <row r="1331" spans="6:19" x14ac:dyDescent="0.25">
      <c r="F1331" s="3">
        <f t="shared" si="221"/>
        <v>-2.49999997936389E-2</v>
      </c>
      <c r="G1331" s="3">
        <f t="shared" si="224"/>
        <v>0</v>
      </c>
      <c r="H1331" s="3">
        <f t="shared" si="225"/>
        <v>0</v>
      </c>
      <c r="I1331" s="3">
        <f t="shared" si="222"/>
        <v>-5</v>
      </c>
      <c r="J1331" s="3">
        <f t="shared" si="220"/>
        <v>0</v>
      </c>
      <c r="K1331" s="3">
        <f t="shared" si="226"/>
        <v>0</v>
      </c>
      <c r="M1331" s="3">
        <f t="shared" si="227"/>
        <v>0</v>
      </c>
      <c r="N1331" s="4">
        <f t="shared" si="223"/>
        <v>6.6299999999998809</v>
      </c>
      <c r="Q1331" t="e">
        <f t="shared" si="228"/>
        <v>#N/A</v>
      </c>
      <c r="R1331" t="e">
        <f t="shared" si="229"/>
        <v>#N/A</v>
      </c>
      <c r="S1331" t="e">
        <f t="shared" si="230"/>
        <v>#N/A</v>
      </c>
    </row>
    <row r="1332" spans="6:19" x14ac:dyDescent="0.25">
      <c r="F1332" s="3">
        <f t="shared" si="221"/>
        <v>-2.49999997936389E-2</v>
      </c>
      <c r="G1332" s="3">
        <f t="shared" si="224"/>
        <v>0</v>
      </c>
      <c r="H1332" s="3">
        <f t="shared" si="225"/>
        <v>0</v>
      </c>
      <c r="I1332" s="3">
        <f t="shared" si="222"/>
        <v>-5</v>
      </c>
      <c r="J1332" s="3">
        <f t="shared" si="220"/>
        <v>0</v>
      </c>
      <c r="K1332" s="3">
        <f t="shared" si="226"/>
        <v>0</v>
      </c>
      <c r="M1332" s="3">
        <f t="shared" si="227"/>
        <v>0</v>
      </c>
      <c r="N1332" s="4">
        <f t="shared" si="223"/>
        <v>6.6349999999998808</v>
      </c>
      <c r="Q1332" t="e">
        <f t="shared" si="228"/>
        <v>#N/A</v>
      </c>
      <c r="R1332" t="e">
        <f t="shared" si="229"/>
        <v>#N/A</v>
      </c>
      <c r="S1332" t="e">
        <f t="shared" si="230"/>
        <v>#N/A</v>
      </c>
    </row>
    <row r="1333" spans="6:19" x14ac:dyDescent="0.25">
      <c r="F1333" s="3">
        <f t="shared" si="221"/>
        <v>-2.49999997936389E-2</v>
      </c>
      <c r="G1333" s="3">
        <f t="shared" si="224"/>
        <v>0</v>
      </c>
      <c r="H1333" s="3">
        <f t="shared" si="225"/>
        <v>0</v>
      </c>
      <c r="I1333" s="3">
        <f t="shared" si="222"/>
        <v>-5</v>
      </c>
      <c r="J1333" s="3">
        <f t="shared" si="220"/>
        <v>0</v>
      </c>
      <c r="K1333" s="3">
        <f t="shared" si="226"/>
        <v>0</v>
      </c>
      <c r="M1333" s="3">
        <f t="shared" si="227"/>
        <v>0</v>
      </c>
      <c r="N1333" s="4">
        <f t="shared" si="223"/>
        <v>6.6399999999998807</v>
      </c>
      <c r="Q1333" t="e">
        <f t="shared" si="228"/>
        <v>#N/A</v>
      </c>
      <c r="R1333" t="e">
        <f t="shared" si="229"/>
        <v>#N/A</v>
      </c>
      <c r="S1333" t="e">
        <f t="shared" si="230"/>
        <v>#N/A</v>
      </c>
    </row>
    <row r="1334" spans="6:19" x14ac:dyDescent="0.25">
      <c r="F1334" s="3">
        <f t="shared" si="221"/>
        <v>-2.49999997936389E-2</v>
      </c>
      <c r="G1334" s="3">
        <f t="shared" si="224"/>
        <v>0</v>
      </c>
      <c r="H1334" s="3">
        <f t="shared" si="225"/>
        <v>0</v>
      </c>
      <c r="I1334" s="3">
        <f t="shared" si="222"/>
        <v>-5</v>
      </c>
      <c r="J1334" s="3">
        <f t="shared" si="220"/>
        <v>0</v>
      </c>
      <c r="K1334" s="3">
        <f t="shared" si="226"/>
        <v>0</v>
      </c>
      <c r="M1334" s="3">
        <f t="shared" si="227"/>
        <v>0</v>
      </c>
      <c r="N1334" s="4">
        <f t="shared" si="223"/>
        <v>6.6449999999998806</v>
      </c>
      <c r="Q1334" t="e">
        <f t="shared" si="228"/>
        <v>#N/A</v>
      </c>
      <c r="R1334" t="e">
        <f t="shared" si="229"/>
        <v>#N/A</v>
      </c>
      <c r="S1334" t="e">
        <f t="shared" si="230"/>
        <v>#N/A</v>
      </c>
    </row>
    <row r="1335" spans="6:19" x14ac:dyDescent="0.25">
      <c r="F1335" s="3">
        <f t="shared" si="221"/>
        <v>-2.49999997936389E-2</v>
      </c>
      <c r="G1335" s="3">
        <f t="shared" si="224"/>
        <v>0</v>
      </c>
      <c r="H1335" s="3">
        <f t="shared" si="225"/>
        <v>0</v>
      </c>
      <c r="I1335" s="3">
        <f t="shared" si="222"/>
        <v>-5</v>
      </c>
      <c r="J1335" s="3">
        <f t="shared" si="220"/>
        <v>0</v>
      </c>
      <c r="K1335" s="3">
        <f t="shared" si="226"/>
        <v>0</v>
      </c>
      <c r="M1335" s="3">
        <f t="shared" si="227"/>
        <v>0</v>
      </c>
      <c r="N1335" s="4">
        <f t="shared" si="223"/>
        <v>6.6499999999998805</v>
      </c>
      <c r="Q1335" t="e">
        <f t="shared" si="228"/>
        <v>#N/A</v>
      </c>
      <c r="R1335" t="e">
        <f t="shared" si="229"/>
        <v>#N/A</v>
      </c>
      <c r="S1335" t="e">
        <f t="shared" si="230"/>
        <v>#N/A</v>
      </c>
    </row>
    <row r="1336" spans="6:19" x14ac:dyDescent="0.25">
      <c r="F1336" s="3">
        <f t="shared" si="221"/>
        <v>-2.49999997936389E-2</v>
      </c>
      <c r="G1336" s="3">
        <f t="shared" si="224"/>
        <v>0</v>
      </c>
      <c r="H1336" s="3">
        <f t="shared" si="225"/>
        <v>0</v>
      </c>
      <c r="I1336" s="3">
        <f t="shared" si="222"/>
        <v>-5</v>
      </c>
      <c r="J1336" s="3">
        <f t="shared" si="220"/>
        <v>0</v>
      </c>
      <c r="K1336" s="3">
        <f t="shared" si="226"/>
        <v>0</v>
      </c>
      <c r="M1336" s="3">
        <f t="shared" si="227"/>
        <v>0</v>
      </c>
      <c r="N1336" s="4">
        <f t="shared" si="223"/>
        <v>6.6549999999998803</v>
      </c>
      <c r="Q1336" t="e">
        <f t="shared" si="228"/>
        <v>#N/A</v>
      </c>
      <c r="R1336" t="e">
        <f t="shared" si="229"/>
        <v>#N/A</v>
      </c>
      <c r="S1336" t="e">
        <f t="shared" si="230"/>
        <v>#N/A</v>
      </c>
    </row>
    <row r="1337" spans="6:19" x14ac:dyDescent="0.25">
      <c r="F1337" s="3">
        <f t="shared" si="221"/>
        <v>-2.49999997936389E-2</v>
      </c>
      <c r="G1337" s="3">
        <f t="shared" si="224"/>
        <v>0</v>
      </c>
      <c r="H1337" s="3">
        <f t="shared" si="225"/>
        <v>0</v>
      </c>
      <c r="I1337" s="3">
        <f t="shared" si="222"/>
        <v>-5</v>
      </c>
      <c r="J1337" s="3">
        <f t="shared" si="220"/>
        <v>0</v>
      </c>
      <c r="K1337" s="3">
        <f t="shared" si="226"/>
        <v>0</v>
      </c>
      <c r="M1337" s="3">
        <f t="shared" si="227"/>
        <v>0</v>
      </c>
      <c r="N1337" s="4">
        <f t="shared" si="223"/>
        <v>6.6599999999998802</v>
      </c>
      <c r="Q1337" t="e">
        <f t="shared" si="228"/>
        <v>#N/A</v>
      </c>
      <c r="R1337" t="e">
        <f t="shared" si="229"/>
        <v>#N/A</v>
      </c>
      <c r="S1337" t="e">
        <f t="shared" si="230"/>
        <v>#N/A</v>
      </c>
    </row>
    <row r="1338" spans="6:19" x14ac:dyDescent="0.25">
      <c r="F1338" s="3">
        <f t="shared" si="221"/>
        <v>-2.49999997936389E-2</v>
      </c>
      <c r="G1338" s="3">
        <f t="shared" si="224"/>
        <v>0</v>
      </c>
      <c r="H1338" s="3">
        <f t="shared" si="225"/>
        <v>0</v>
      </c>
      <c r="I1338" s="3">
        <f t="shared" si="222"/>
        <v>-5</v>
      </c>
      <c r="J1338" s="3">
        <f t="shared" si="220"/>
        <v>0</v>
      </c>
      <c r="K1338" s="3">
        <f t="shared" si="226"/>
        <v>0</v>
      </c>
      <c r="M1338" s="3">
        <f t="shared" si="227"/>
        <v>0</v>
      </c>
      <c r="N1338" s="4">
        <f t="shared" si="223"/>
        <v>6.6649999999998801</v>
      </c>
      <c r="Q1338" t="e">
        <f t="shared" si="228"/>
        <v>#N/A</v>
      </c>
      <c r="R1338" t="e">
        <f t="shared" si="229"/>
        <v>#N/A</v>
      </c>
      <c r="S1338" t="e">
        <f t="shared" si="230"/>
        <v>#N/A</v>
      </c>
    </row>
    <row r="1339" spans="6:19" x14ac:dyDescent="0.25">
      <c r="F1339" s="3">
        <f t="shared" si="221"/>
        <v>-2.49999997936389E-2</v>
      </c>
      <c r="G1339" s="3">
        <f t="shared" si="224"/>
        <v>0</v>
      </c>
      <c r="H1339" s="3">
        <f t="shared" si="225"/>
        <v>0</v>
      </c>
      <c r="I1339" s="3">
        <f t="shared" si="222"/>
        <v>-5</v>
      </c>
      <c r="J1339" s="3">
        <f t="shared" si="220"/>
        <v>0</v>
      </c>
      <c r="K1339" s="3">
        <f t="shared" si="226"/>
        <v>0</v>
      </c>
      <c r="M1339" s="3">
        <f t="shared" si="227"/>
        <v>0</v>
      </c>
      <c r="N1339" s="4">
        <f t="shared" si="223"/>
        <v>6.66999999999988</v>
      </c>
      <c r="Q1339" t="e">
        <f t="shared" si="228"/>
        <v>#N/A</v>
      </c>
      <c r="R1339" t="e">
        <f t="shared" si="229"/>
        <v>#N/A</v>
      </c>
      <c r="S1339" t="e">
        <f t="shared" si="230"/>
        <v>#N/A</v>
      </c>
    </row>
    <row r="1340" spans="6:19" x14ac:dyDescent="0.25">
      <c r="F1340" s="3">
        <f t="shared" si="221"/>
        <v>-2.49999997936389E-2</v>
      </c>
      <c r="G1340" s="3">
        <f t="shared" si="224"/>
        <v>0</v>
      </c>
      <c r="H1340" s="3">
        <f t="shared" si="225"/>
        <v>0</v>
      </c>
      <c r="I1340" s="3">
        <f t="shared" si="222"/>
        <v>-5</v>
      </c>
      <c r="J1340" s="3">
        <f t="shared" si="220"/>
        <v>0</v>
      </c>
      <c r="K1340" s="3">
        <f t="shared" si="226"/>
        <v>0</v>
      </c>
      <c r="M1340" s="3">
        <f t="shared" si="227"/>
        <v>0</v>
      </c>
      <c r="N1340" s="4">
        <f t="shared" si="223"/>
        <v>6.6749999999998799</v>
      </c>
      <c r="Q1340" t="e">
        <f t="shared" si="228"/>
        <v>#N/A</v>
      </c>
      <c r="R1340" t="e">
        <f t="shared" si="229"/>
        <v>#N/A</v>
      </c>
      <c r="S1340" t="e">
        <f t="shared" si="230"/>
        <v>#N/A</v>
      </c>
    </row>
    <row r="1341" spans="6:19" x14ac:dyDescent="0.25">
      <c r="F1341" s="3">
        <f t="shared" si="221"/>
        <v>-2.49999997936389E-2</v>
      </c>
      <c r="G1341" s="3">
        <f t="shared" si="224"/>
        <v>0</v>
      </c>
      <c r="H1341" s="3">
        <f t="shared" si="225"/>
        <v>0</v>
      </c>
      <c r="I1341" s="3">
        <f t="shared" si="222"/>
        <v>-5</v>
      </c>
      <c r="J1341" s="3">
        <f t="shared" si="220"/>
        <v>0</v>
      </c>
      <c r="K1341" s="3">
        <f t="shared" si="226"/>
        <v>0</v>
      </c>
      <c r="M1341" s="3">
        <f t="shared" si="227"/>
        <v>0</v>
      </c>
      <c r="N1341" s="4">
        <f t="shared" si="223"/>
        <v>6.6799999999998798</v>
      </c>
      <c r="Q1341" t="e">
        <f t="shared" si="228"/>
        <v>#N/A</v>
      </c>
      <c r="R1341" t="e">
        <f t="shared" si="229"/>
        <v>#N/A</v>
      </c>
      <c r="S1341" t="e">
        <f t="shared" si="230"/>
        <v>#N/A</v>
      </c>
    </row>
    <row r="1342" spans="6:19" x14ac:dyDescent="0.25">
      <c r="F1342" s="3">
        <f t="shared" si="221"/>
        <v>-2.49999997936389E-2</v>
      </c>
      <c r="G1342" s="3">
        <f t="shared" si="224"/>
        <v>0</v>
      </c>
      <c r="H1342" s="3">
        <f t="shared" si="225"/>
        <v>0</v>
      </c>
      <c r="I1342" s="3">
        <f t="shared" si="222"/>
        <v>-5</v>
      </c>
      <c r="J1342" s="3">
        <f t="shared" si="220"/>
        <v>0</v>
      </c>
      <c r="K1342" s="3">
        <f t="shared" si="226"/>
        <v>0</v>
      </c>
      <c r="M1342" s="3">
        <f t="shared" si="227"/>
        <v>0</v>
      </c>
      <c r="N1342" s="4">
        <f t="shared" si="223"/>
        <v>6.6849999999998797</v>
      </c>
      <c r="Q1342" t="e">
        <f t="shared" si="228"/>
        <v>#N/A</v>
      </c>
      <c r="R1342" t="e">
        <f t="shared" si="229"/>
        <v>#N/A</v>
      </c>
      <c r="S1342" t="e">
        <f t="shared" si="230"/>
        <v>#N/A</v>
      </c>
    </row>
    <row r="1343" spans="6:19" x14ac:dyDescent="0.25">
      <c r="F1343" s="3">
        <f t="shared" si="221"/>
        <v>-2.49999997936389E-2</v>
      </c>
      <c r="G1343" s="3">
        <f t="shared" si="224"/>
        <v>0</v>
      </c>
      <c r="H1343" s="3">
        <f t="shared" si="225"/>
        <v>0</v>
      </c>
      <c r="I1343" s="3">
        <f t="shared" si="222"/>
        <v>-5</v>
      </c>
      <c r="J1343" s="3">
        <f t="shared" si="220"/>
        <v>0</v>
      </c>
      <c r="K1343" s="3">
        <f t="shared" si="226"/>
        <v>0</v>
      </c>
      <c r="M1343" s="3">
        <f t="shared" si="227"/>
        <v>0</v>
      </c>
      <c r="N1343" s="4">
        <f t="shared" si="223"/>
        <v>6.6899999999998796</v>
      </c>
      <c r="Q1343" t="e">
        <f t="shared" si="228"/>
        <v>#N/A</v>
      </c>
      <c r="R1343" t="e">
        <f t="shared" si="229"/>
        <v>#N/A</v>
      </c>
      <c r="S1343" t="e">
        <f t="shared" si="230"/>
        <v>#N/A</v>
      </c>
    </row>
    <row r="1344" spans="6:19" x14ac:dyDescent="0.25">
      <c r="F1344" s="3">
        <f t="shared" si="221"/>
        <v>-2.49999997936389E-2</v>
      </c>
      <c r="G1344" s="3">
        <f t="shared" si="224"/>
        <v>0</v>
      </c>
      <c r="H1344" s="3">
        <f t="shared" si="225"/>
        <v>0</v>
      </c>
      <c r="I1344" s="3">
        <f t="shared" si="222"/>
        <v>-5</v>
      </c>
      <c r="J1344" s="3">
        <f t="shared" si="220"/>
        <v>0</v>
      </c>
      <c r="K1344" s="3">
        <f t="shared" si="226"/>
        <v>0</v>
      </c>
      <c r="M1344" s="3">
        <f t="shared" si="227"/>
        <v>0</v>
      </c>
      <c r="N1344" s="4">
        <f t="shared" si="223"/>
        <v>6.6949999999998795</v>
      </c>
      <c r="Q1344" t="e">
        <f t="shared" si="228"/>
        <v>#N/A</v>
      </c>
      <c r="R1344" t="e">
        <f t="shared" si="229"/>
        <v>#N/A</v>
      </c>
      <c r="S1344" t="e">
        <f t="shared" si="230"/>
        <v>#N/A</v>
      </c>
    </row>
    <row r="1345" spans="6:19" x14ac:dyDescent="0.25">
      <c r="F1345" s="3">
        <f t="shared" si="221"/>
        <v>-2.49999997936389E-2</v>
      </c>
      <c r="G1345" s="3">
        <f t="shared" si="224"/>
        <v>0</v>
      </c>
      <c r="H1345" s="3">
        <f t="shared" si="225"/>
        <v>0</v>
      </c>
      <c r="I1345" s="3">
        <f t="shared" si="222"/>
        <v>-5</v>
      </c>
      <c r="J1345" s="3">
        <f t="shared" si="220"/>
        <v>0</v>
      </c>
      <c r="K1345" s="3">
        <f t="shared" si="226"/>
        <v>0</v>
      </c>
      <c r="M1345" s="3">
        <f t="shared" si="227"/>
        <v>0</v>
      </c>
      <c r="N1345" s="4">
        <f t="shared" si="223"/>
        <v>6.6999999999998794</v>
      </c>
      <c r="Q1345" t="e">
        <f t="shared" si="228"/>
        <v>#N/A</v>
      </c>
      <c r="R1345" t="e">
        <f t="shared" si="229"/>
        <v>#N/A</v>
      </c>
      <c r="S1345" t="e">
        <f t="shared" si="230"/>
        <v>#N/A</v>
      </c>
    </row>
    <row r="1346" spans="6:19" x14ac:dyDescent="0.25">
      <c r="F1346" s="3">
        <f t="shared" si="221"/>
        <v>-2.49999997936389E-2</v>
      </c>
      <c r="G1346" s="3">
        <f t="shared" si="224"/>
        <v>0</v>
      </c>
      <c r="H1346" s="3">
        <f t="shared" si="225"/>
        <v>0</v>
      </c>
      <c r="I1346" s="3">
        <f t="shared" si="222"/>
        <v>-5</v>
      </c>
      <c r="J1346" s="3">
        <f t="shared" si="220"/>
        <v>0</v>
      </c>
      <c r="K1346" s="3">
        <f t="shared" si="226"/>
        <v>0</v>
      </c>
      <c r="M1346" s="3">
        <f t="shared" si="227"/>
        <v>0</v>
      </c>
      <c r="N1346" s="4">
        <f t="shared" si="223"/>
        <v>6.7049999999998793</v>
      </c>
      <c r="Q1346" t="e">
        <f t="shared" si="228"/>
        <v>#N/A</v>
      </c>
      <c r="R1346" t="e">
        <f t="shared" si="229"/>
        <v>#N/A</v>
      </c>
      <c r="S1346" t="e">
        <f t="shared" si="230"/>
        <v>#N/A</v>
      </c>
    </row>
    <row r="1347" spans="6:19" x14ac:dyDescent="0.25">
      <c r="F1347" s="3">
        <f t="shared" si="221"/>
        <v>-2.49999997936389E-2</v>
      </c>
      <c r="G1347" s="3">
        <f t="shared" si="224"/>
        <v>0</v>
      </c>
      <c r="H1347" s="3">
        <f t="shared" si="225"/>
        <v>0</v>
      </c>
      <c r="I1347" s="3">
        <f t="shared" si="222"/>
        <v>-5</v>
      </c>
      <c r="J1347" s="3">
        <f t="shared" si="220"/>
        <v>0</v>
      </c>
      <c r="K1347" s="3">
        <f t="shared" si="226"/>
        <v>0</v>
      </c>
      <c r="M1347" s="3">
        <f t="shared" si="227"/>
        <v>0</v>
      </c>
      <c r="N1347" s="4">
        <f t="shared" si="223"/>
        <v>6.7099999999998792</v>
      </c>
      <c r="Q1347" t="e">
        <f t="shared" si="228"/>
        <v>#N/A</v>
      </c>
      <c r="R1347" t="e">
        <f t="shared" si="229"/>
        <v>#N/A</v>
      </c>
      <c r="S1347" t="e">
        <f t="shared" si="230"/>
        <v>#N/A</v>
      </c>
    </row>
    <row r="1348" spans="6:19" x14ac:dyDescent="0.25">
      <c r="F1348" s="3">
        <f t="shared" si="221"/>
        <v>-2.49999997936389E-2</v>
      </c>
      <c r="G1348" s="3">
        <f t="shared" si="224"/>
        <v>0</v>
      </c>
      <c r="H1348" s="3">
        <f t="shared" si="225"/>
        <v>0</v>
      </c>
      <c r="I1348" s="3">
        <f t="shared" si="222"/>
        <v>-5</v>
      </c>
      <c r="J1348" s="3">
        <f t="shared" si="220"/>
        <v>0</v>
      </c>
      <c r="K1348" s="3">
        <f t="shared" si="226"/>
        <v>0</v>
      </c>
      <c r="M1348" s="3">
        <f t="shared" si="227"/>
        <v>0</v>
      </c>
      <c r="N1348" s="4">
        <f t="shared" si="223"/>
        <v>6.7149999999998791</v>
      </c>
      <c r="Q1348" t="e">
        <f t="shared" si="228"/>
        <v>#N/A</v>
      </c>
      <c r="R1348" t="e">
        <f t="shared" si="229"/>
        <v>#N/A</v>
      </c>
      <c r="S1348" t="e">
        <f t="shared" si="230"/>
        <v>#N/A</v>
      </c>
    </row>
    <row r="1349" spans="6:19" x14ac:dyDescent="0.25">
      <c r="F1349" s="3">
        <f t="shared" si="221"/>
        <v>-2.49999997936389E-2</v>
      </c>
      <c r="G1349" s="3">
        <f t="shared" si="224"/>
        <v>0</v>
      </c>
      <c r="H1349" s="3">
        <f t="shared" si="225"/>
        <v>0</v>
      </c>
      <c r="I1349" s="3">
        <f t="shared" si="222"/>
        <v>-5</v>
      </c>
      <c r="J1349" s="3">
        <f t="shared" ref="J1349:J1412" si="231">IF(I1349=0,IF(G1349&lt;$B$6,G1349+($B$7*$B$9),0),0)</f>
        <v>0</v>
      </c>
      <c r="K1349" s="3">
        <f t="shared" si="226"/>
        <v>0</v>
      </c>
      <c r="M1349" s="3">
        <f t="shared" si="227"/>
        <v>0</v>
      </c>
      <c r="N1349" s="4">
        <f t="shared" si="223"/>
        <v>6.719999999999879</v>
      </c>
      <c r="Q1349" t="e">
        <f t="shared" si="228"/>
        <v>#N/A</v>
      </c>
      <c r="R1349" t="e">
        <f t="shared" si="229"/>
        <v>#N/A</v>
      </c>
      <c r="S1349" t="e">
        <f t="shared" si="230"/>
        <v>#N/A</v>
      </c>
    </row>
    <row r="1350" spans="6:19" x14ac:dyDescent="0.25">
      <c r="F1350" s="3">
        <f t="shared" ref="F1350:F1413" si="232">F1349-(H1349*$B$9)</f>
        <v>-2.49999997936389E-2</v>
      </c>
      <c r="G1350" s="3">
        <f t="shared" si="224"/>
        <v>0</v>
      </c>
      <c r="H1350" s="3">
        <f t="shared" si="225"/>
        <v>0</v>
      </c>
      <c r="I1350" s="3">
        <f t="shared" ref="I1350:I1413" si="233">IF(F1350&lt;M1350+(M1350*$B$10),G1350-($B$8*$B$9),0)</f>
        <v>-5</v>
      </c>
      <c r="J1350" s="3">
        <f t="shared" si="231"/>
        <v>0</v>
      </c>
      <c r="K1350" s="3">
        <f t="shared" si="226"/>
        <v>0</v>
      </c>
      <c r="M1350" s="3">
        <f t="shared" si="227"/>
        <v>0</v>
      </c>
      <c r="N1350" s="4">
        <f t="shared" ref="N1350:N1413" si="234">N1349+$B$9</f>
        <v>6.7249999999998789</v>
      </c>
      <c r="Q1350" t="e">
        <f t="shared" si="228"/>
        <v>#N/A</v>
      </c>
      <c r="R1350" t="e">
        <f t="shared" si="229"/>
        <v>#N/A</v>
      </c>
      <c r="S1350" t="e">
        <f t="shared" si="230"/>
        <v>#N/A</v>
      </c>
    </row>
    <row r="1351" spans="6:19" x14ac:dyDescent="0.25">
      <c r="F1351" s="3">
        <f t="shared" si="232"/>
        <v>-2.49999997936389E-2</v>
      </c>
      <c r="G1351" s="3">
        <f t="shared" ref="G1351:G1414" si="235">(F1350-F1351)/$B$9</f>
        <v>0</v>
      </c>
      <c r="H1351" s="3">
        <f t="shared" ref="H1351:H1414" si="236">IF(F1351&lt;=0,0,IF(I1351&lt;&gt;0,I1351,IF(J1351&lt;&gt;0,J1351,K1351)))</f>
        <v>0</v>
      </c>
      <c r="I1351" s="3">
        <f t="shared" si="233"/>
        <v>-5</v>
      </c>
      <c r="J1351" s="3">
        <f t="shared" si="231"/>
        <v>0</v>
      </c>
      <c r="K1351" s="3">
        <f t="shared" ref="K1351:K1414" si="237">IF(I1351=0,IF(J1351=0,$B$6,0),0)</f>
        <v>0</v>
      </c>
      <c r="M1351" s="3">
        <f t="shared" ref="M1351:M1414" si="238">((G1351*G1351)/(2*$B$8))</f>
        <v>0</v>
      </c>
      <c r="N1351" s="4">
        <f t="shared" si="234"/>
        <v>6.7299999999998787</v>
      </c>
      <c r="Q1351" t="e">
        <f t="shared" ref="Q1351:Q1414" si="239">IF(F1351&lt;=0,NA(),N1351)</f>
        <v>#N/A</v>
      </c>
      <c r="R1351" t="e">
        <f t="shared" ref="R1351:R1414" si="240">IF(F1351&lt;=0,NA(),F1351)</f>
        <v>#N/A</v>
      </c>
      <c r="S1351" t="e">
        <f t="shared" ref="S1351:S1414" si="241">IF(F1351&lt;=0,NA(),G1351)</f>
        <v>#N/A</v>
      </c>
    </row>
    <row r="1352" spans="6:19" x14ac:dyDescent="0.25">
      <c r="F1352" s="3">
        <f t="shared" si="232"/>
        <v>-2.49999997936389E-2</v>
      </c>
      <c r="G1352" s="3">
        <f t="shared" si="235"/>
        <v>0</v>
      </c>
      <c r="H1352" s="3">
        <f t="shared" si="236"/>
        <v>0</v>
      </c>
      <c r="I1352" s="3">
        <f t="shared" si="233"/>
        <v>-5</v>
      </c>
      <c r="J1352" s="3">
        <f t="shared" si="231"/>
        <v>0</v>
      </c>
      <c r="K1352" s="3">
        <f t="shared" si="237"/>
        <v>0</v>
      </c>
      <c r="M1352" s="3">
        <f t="shared" si="238"/>
        <v>0</v>
      </c>
      <c r="N1352" s="4">
        <f t="shared" si="234"/>
        <v>6.7349999999998786</v>
      </c>
      <c r="Q1352" t="e">
        <f t="shared" si="239"/>
        <v>#N/A</v>
      </c>
      <c r="R1352" t="e">
        <f t="shared" si="240"/>
        <v>#N/A</v>
      </c>
      <c r="S1352" t="e">
        <f t="shared" si="241"/>
        <v>#N/A</v>
      </c>
    </row>
    <row r="1353" spans="6:19" x14ac:dyDescent="0.25">
      <c r="F1353" s="3">
        <f t="shared" si="232"/>
        <v>-2.49999997936389E-2</v>
      </c>
      <c r="G1353" s="3">
        <f t="shared" si="235"/>
        <v>0</v>
      </c>
      <c r="H1353" s="3">
        <f t="shared" si="236"/>
        <v>0</v>
      </c>
      <c r="I1353" s="3">
        <f t="shared" si="233"/>
        <v>-5</v>
      </c>
      <c r="J1353" s="3">
        <f t="shared" si="231"/>
        <v>0</v>
      </c>
      <c r="K1353" s="3">
        <f t="shared" si="237"/>
        <v>0</v>
      </c>
      <c r="M1353" s="3">
        <f t="shared" si="238"/>
        <v>0</v>
      </c>
      <c r="N1353" s="4">
        <f t="shared" si="234"/>
        <v>6.7399999999998785</v>
      </c>
      <c r="Q1353" t="e">
        <f t="shared" si="239"/>
        <v>#N/A</v>
      </c>
      <c r="R1353" t="e">
        <f t="shared" si="240"/>
        <v>#N/A</v>
      </c>
      <c r="S1353" t="e">
        <f t="shared" si="241"/>
        <v>#N/A</v>
      </c>
    </row>
    <row r="1354" spans="6:19" x14ac:dyDescent="0.25">
      <c r="F1354" s="3">
        <f t="shared" si="232"/>
        <v>-2.49999997936389E-2</v>
      </c>
      <c r="G1354" s="3">
        <f t="shared" si="235"/>
        <v>0</v>
      </c>
      <c r="H1354" s="3">
        <f t="shared" si="236"/>
        <v>0</v>
      </c>
      <c r="I1354" s="3">
        <f t="shared" si="233"/>
        <v>-5</v>
      </c>
      <c r="J1354" s="3">
        <f t="shared" si="231"/>
        <v>0</v>
      </c>
      <c r="K1354" s="3">
        <f t="shared" si="237"/>
        <v>0</v>
      </c>
      <c r="M1354" s="3">
        <f t="shared" si="238"/>
        <v>0</v>
      </c>
      <c r="N1354" s="4">
        <f t="shared" si="234"/>
        <v>6.7449999999998784</v>
      </c>
      <c r="Q1354" t="e">
        <f t="shared" si="239"/>
        <v>#N/A</v>
      </c>
      <c r="R1354" t="e">
        <f t="shared" si="240"/>
        <v>#N/A</v>
      </c>
      <c r="S1354" t="e">
        <f t="shared" si="241"/>
        <v>#N/A</v>
      </c>
    </row>
    <row r="1355" spans="6:19" x14ac:dyDescent="0.25">
      <c r="F1355" s="3">
        <f t="shared" si="232"/>
        <v>-2.49999997936389E-2</v>
      </c>
      <c r="G1355" s="3">
        <f t="shared" si="235"/>
        <v>0</v>
      </c>
      <c r="H1355" s="3">
        <f t="shared" si="236"/>
        <v>0</v>
      </c>
      <c r="I1355" s="3">
        <f t="shared" si="233"/>
        <v>-5</v>
      </c>
      <c r="J1355" s="3">
        <f t="shared" si="231"/>
        <v>0</v>
      </c>
      <c r="K1355" s="3">
        <f t="shared" si="237"/>
        <v>0</v>
      </c>
      <c r="M1355" s="3">
        <f t="shared" si="238"/>
        <v>0</v>
      </c>
      <c r="N1355" s="4">
        <f t="shared" si="234"/>
        <v>6.7499999999998783</v>
      </c>
      <c r="Q1355" t="e">
        <f t="shared" si="239"/>
        <v>#N/A</v>
      </c>
      <c r="R1355" t="e">
        <f t="shared" si="240"/>
        <v>#N/A</v>
      </c>
      <c r="S1355" t="e">
        <f t="shared" si="241"/>
        <v>#N/A</v>
      </c>
    </row>
    <row r="1356" spans="6:19" x14ac:dyDescent="0.25">
      <c r="F1356" s="3">
        <f t="shared" si="232"/>
        <v>-2.49999997936389E-2</v>
      </c>
      <c r="G1356" s="3">
        <f t="shared" si="235"/>
        <v>0</v>
      </c>
      <c r="H1356" s="3">
        <f t="shared" si="236"/>
        <v>0</v>
      </c>
      <c r="I1356" s="3">
        <f t="shared" si="233"/>
        <v>-5</v>
      </c>
      <c r="J1356" s="3">
        <f t="shared" si="231"/>
        <v>0</v>
      </c>
      <c r="K1356" s="3">
        <f t="shared" si="237"/>
        <v>0</v>
      </c>
      <c r="M1356" s="3">
        <f t="shared" si="238"/>
        <v>0</v>
      </c>
      <c r="N1356" s="4">
        <f t="shared" si="234"/>
        <v>6.7549999999998782</v>
      </c>
      <c r="Q1356" t="e">
        <f t="shared" si="239"/>
        <v>#N/A</v>
      </c>
      <c r="R1356" t="e">
        <f t="shared" si="240"/>
        <v>#N/A</v>
      </c>
      <c r="S1356" t="e">
        <f t="shared" si="241"/>
        <v>#N/A</v>
      </c>
    </row>
    <row r="1357" spans="6:19" x14ac:dyDescent="0.25">
      <c r="F1357" s="3">
        <f t="shared" si="232"/>
        <v>-2.49999997936389E-2</v>
      </c>
      <c r="G1357" s="3">
        <f t="shared" si="235"/>
        <v>0</v>
      </c>
      <c r="H1357" s="3">
        <f t="shared" si="236"/>
        <v>0</v>
      </c>
      <c r="I1357" s="3">
        <f t="shared" si="233"/>
        <v>-5</v>
      </c>
      <c r="J1357" s="3">
        <f t="shared" si="231"/>
        <v>0</v>
      </c>
      <c r="K1357" s="3">
        <f t="shared" si="237"/>
        <v>0</v>
      </c>
      <c r="M1357" s="3">
        <f t="shared" si="238"/>
        <v>0</v>
      </c>
      <c r="N1357" s="4">
        <f t="shared" si="234"/>
        <v>6.7599999999998781</v>
      </c>
      <c r="Q1357" t="e">
        <f t="shared" si="239"/>
        <v>#N/A</v>
      </c>
      <c r="R1357" t="e">
        <f t="shared" si="240"/>
        <v>#N/A</v>
      </c>
      <c r="S1357" t="e">
        <f t="shared" si="241"/>
        <v>#N/A</v>
      </c>
    </row>
    <row r="1358" spans="6:19" x14ac:dyDescent="0.25">
      <c r="F1358" s="3">
        <f t="shared" si="232"/>
        <v>-2.49999997936389E-2</v>
      </c>
      <c r="G1358" s="3">
        <f t="shared" si="235"/>
        <v>0</v>
      </c>
      <c r="H1358" s="3">
        <f t="shared" si="236"/>
        <v>0</v>
      </c>
      <c r="I1358" s="3">
        <f t="shared" si="233"/>
        <v>-5</v>
      </c>
      <c r="J1358" s="3">
        <f t="shared" si="231"/>
        <v>0</v>
      </c>
      <c r="K1358" s="3">
        <f t="shared" si="237"/>
        <v>0</v>
      </c>
      <c r="M1358" s="3">
        <f t="shared" si="238"/>
        <v>0</v>
      </c>
      <c r="N1358" s="4">
        <f t="shared" si="234"/>
        <v>6.764999999999878</v>
      </c>
      <c r="Q1358" t="e">
        <f t="shared" si="239"/>
        <v>#N/A</v>
      </c>
      <c r="R1358" t="e">
        <f t="shared" si="240"/>
        <v>#N/A</v>
      </c>
      <c r="S1358" t="e">
        <f t="shared" si="241"/>
        <v>#N/A</v>
      </c>
    </row>
    <row r="1359" spans="6:19" x14ac:dyDescent="0.25">
      <c r="F1359" s="3">
        <f t="shared" si="232"/>
        <v>-2.49999997936389E-2</v>
      </c>
      <c r="G1359" s="3">
        <f t="shared" si="235"/>
        <v>0</v>
      </c>
      <c r="H1359" s="3">
        <f t="shared" si="236"/>
        <v>0</v>
      </c>
      <c r="I1359" s="3">
        <f t="shared" si="233"/>
        <v>-5</v>
      </c>
      <c r="J1359" s="3">
        <f t="shared" si="231"/>
        <v>0</v>
      </c>
      <c r="K1359" s="3">
        <f t="shared" si="237"/>
        <v>0</v>
      </c>
      <c r="M1359" s="3">
        <f t="shared" si="238"/>
        <v>0</v>
      </c>
      <c r="N1359" s="4">
        <f t="shared" si="234"/>
        <v>6.7699999999998779</v>
      </c>
      <c r="Q1359" t="e">
        <f t="shared" si="239"/>
        <v>#N/A</v>
      </c>
      <c r="R1359" t="e">
        <f t="shared" si="240"/>
        <v>#N/A</v>
      </c>
      <c r="S1359" t="e">
        <f t="shared" si="241"/>
        <v>#N/A</v>
      </c>
    </row>
    <row r="1360" spans="6:19" x14ac:dyDescent="0.25">
      <c r="F1360" s="3">
        <f t="shared" si="232"/>
        <v>-2.49999997936389E-2</v>
      </c>
      <c r="G1360" s="3">
        <f t="shared" si="235"/>
        <v>0</v>
      </c>
      <c r="H1360" s="3">
        <f t="shared" si="236"/>
        <v>0</v>
      </c>
      <c r="I1360" s="3">
        <f t="shared" si="233"/>
        <v>-5</v>
      </c>
      <c r="J1360" s="3">
        <f t="shared" si="231"/>
        <v>0</v>
      </c>
      <c r="K1360" s="3">
        <f t="shared" si="237"/>
        <v>0</v>
      </c>
      <c r="M1360" s="3">
        <f t="shared" si="238"/>
        <v>0</v>
      </c>
      <c r="N1360" s="4">
        <f t="shared" si="234"/>
        <v>6.7749999999998778</v>
      </c>
      <c r="Q1360" t="e">
        <f t="shared" si="239"/>
        <v>#N/A</v>
      </c>
      <c r="R1360" t="e">
        <f t="shared" si="240"/>
        <v>#N/A</v>
      </c>
      <c r="S1360" t="e">
        <f t="shared" si="241"/>
        <v>#N/A</v>
      </c>
    </row>
    <row r="1361" spans="6:19" x14ac:dyDescent="0.25">
      <c r="F1361" s="3">
        <f t="shared" si="232"/>
        <v>-2.49999997936389E-2</v>
      </c>
      <c r="G1361" s="3">
        <f t="shared" si="235"/>
        <v>0</v>
      </c>
      <c r="H1361" s="3">
        <f t="shared" si="236"/>
        <v>0</v>
      </c>
      <c r="I1361" s="3">
        <f t="shared" si="233"/>
        <v>-5</v>
      </c>
      <c r="J1361" s="3">
        <f t="shared" si="231"/>
        <v>0</v>
      </c>
      <c r="K1361" s="3">
        <f t="shared" si="237"/>
        <v>0</v>
      </c>
      <c r="M1361" s="3">
        <f t="shared" si="238"/>
        <v>0</v>
      </c>
      <c r="N1361" s="4">
        <f t="shared" si="234"/>
        <v>6.7799999999998777</v>
      </c>
      <c r="Q1361" t="e">
        <f t="shared" si="239"/>
        <v>#N/A</v>
      </c>
      <c r="R1361" t="e">
        <f t="shared" si="240"/>
        <v>#N/A</v>
      </c>
      <c r="S1361" t="e">
        <f t="shared" si="241"/>
        <v>#N/A</v>
      </c>
    </row>
    <row r="1362" spans="6:19" x14ac:dyDescent="0.25">
      <c r="F1362" s="3">
        <f t="shared" si="232"/>
        <v>-2.49999997936389E-2</v>
      </c>
      <c r="G1362" s="3">
        <f t="shared" si="235"/>
        <v>0</v>
      </c>
      <c r="H1362" s="3">
        <f t="shared" si="236"/>
        <v>0</v>
      </c>
      <c r="I1362" s="3">
        <f t="shared" si="233"/>
        <v>-5</v>
      </c>
      <c r="J1362" s="3">
        <f t="shared" si="231"/>
        <v>0</v>
      </c>
      <c r="K1362" s="3">
        <f t="shared" si="237"/>
        <v>0</v>
      </c>
      <c r="M1362" s="3">
        <f t="shared" si="238"/>
        <v>0</v>
      </c>
      <c r="N1362" s="4">
        <f t="shared" si="234"/>
        <v>6.7849999999998776</v>
      </c>
      <c r="Q1362" t="e">
        <f t="shared" si="239"/>
        <v>#N/A</v>
      </c>
      <c r="R1362" t="e">
        <f t="shared" si="240"/>
        <v>#N/A</v>
      </c>
      <c r="S1362" t="e">
        <f t="shared" si="241"/>
        <v>#N/A</v>
      </c>
    </row>
    <row r="1363" spans="6:19" x14ac:dyDescent="0.25">
      <c r="F1363" s="3">
        <f t="shared" si="232"/>
        <v>-2.49999997936389E-2</v>
      </c>
      <c r="G1363" s="3">
        <f t="shared" si="235"/>
        <v>0</v>
      </c>
      <c r="H1363" s="3">
        <f t="shared" si="236"/>
        <v>0</v>
      </c>
      <c r="I1363" s="3">
        <f t="shared" si="233"/>
        <v>-5</v>
      </c>
      <c r="J1363" s="3">
        <f t="shared" si="231"/>
        <v>0</v>
      </c>
      <c r="K1363" s="3">
        <f t="shared" si="237"/>
        <v>0</v>
      </c>
      <c r="M1363" s="3">
        <f t="shared" si="238"/>
        <v>0</v>
      </c>
      <c r="N1363" s="4">
        <f t="shared" si="234"/>
        <v>6.7899999999998775</v>
      </c>
      <c r="Q1363" t="e">
        <f t="shared" si="239"/>
        <v>#N/A</v>
      </c>
      <c r="R1363" t="e">
        <f t="shared" si="240"/>
        <v>#N/A</v>
      </c>
      <c r="S1363" t="e">
        <f t="shared" si="241"/>
        <v>#N/A</v>
      </c>
    </row>
    <row r="1364" spans="6:19" x14ac:dyDescent="0.25">
      <c r="F1364" s="3">
        <f t="shared" si="232"/>
        <v>-2.49999997936389E-2</v>
      </c>
      <c r="G1364" s="3">
        <f t="shared" si="235"/>
        <v>0</v>
      </c>
      <c r="H1364" s="3">
        <f t="shared" si="236"/>
        <v>0</v>
      </c>
      <c r="I1364" s="3">
        <f t="shared" si="233"/>
        <v>-5</v>
      </c>
      <c r="J1364" s="3">
        <f t="shared" si="231"/>
        <v>0</v>
      </c>
      <c r="K1364" s="3">
        <f t="shared" si="237"/>
        <v>0</v>
      </c>
      <c r="M1364" s="3">
        <f t="shared" si="238"/>
        <v>0</v>
      </c>
      <c r="N1364" s="4">
        <f t="shared" si="234"/>
        <v>6.7949999999998774</v>
      </c>
      <c r="Q1364" t="e">
        <f t="shared" si="239"/>
        <v>#N/A</v>
      </c>
      <c r="R1364" t="e">
        <f t="shared" si="240"/>
        <v>#N/A</v>
      </c>
      <c r="S1364" t="e">
        <f t="shared" si="241"/>
        <v>#N/A</v>
      </c>
    </row>
    <row r="1365" spans="6:19" x14ac:dyDescent="0.25">
      <c r="F1365" s="3">
        <f t="shared" si="232"/>
        <v>-2.49999997936389E-2</v>
      </c>
      <c r="G1365" s="3">
        <f t="shared" si="235"/>
        <v>0</v>
      </c>
      <c r="H1365" s="3">
        <f t="shared" si="236"/>
        <v>0</v>
      </c>
      <c r="I1365" s="3">
        <f t="shared" si="233"/>
        <v>-5</v>
      </c>
      <c r="J1365" s="3">
        <f t="shared" si="231"/>
        <v>0</v>
      </c>
      <c r="K1365" s="3">
        <f t="shared" si="237"/>
        <v>0</v>
      </c>
      <c r="M1365" s="3">
        <f t="shared" si="238"/>
        <v>0</v>
      </c>
      <c r="N1365" s="4">
        <f t="shared" si="234"/>
        <v>6.7999999999998773</v>
      </c>
      <c r="Q1365" t="e">
        <f t="shared" si="239"/>
        <v>#N/A</v>
      </c>
      <c r="R1365" t="e">
        <f t="shared" si="240"/>
        <v>#N/A</v>
      </c>
      <c r="S1365" t="e">
        <f t="shared" si="241"/>
        <v>#N/A</v>
      </c>
    </row>
    <row r="1366" spans="6:19" x14ac:dyDescent="0.25">
      <c r="F1366" s="3">
        <f t="shared" si="232"/>
        <v>-2.49999997936389E-2</v>
      </c>
      <c r="G1366" s="3">
        <f t="shared" si="235"/>
        <v>0</v>
      </c>
      <c r="H1366" s="3">
        <f t="shared" si="236"/>
        <v>0</v>
      </c>
      <c r="I1366" s="3">
        <f t="shared" si="233"/>
        <v>-5</v>
      </c>
      <c r="J1366" s="3">
        <f t="shared" si="231"/>
        <v>0</v>
      </c>
      <c r="K1366" s="3">
        <f t="shared" si="237"/>
        <v>0</v>
      </c>
      <c r="M1366" s="3">
        <f t="shared" si="238"/>
        <v>0</v>
      </c>
      <c r="N1366" s="4">
        <f t="shared" si="234"/>
        <v>6.8049999999998771</v>
      </c>
      <c r="Q1366" t="e">
        <f t="shared" si="239"/>
        <v>#N/A</v>
      </c>
      <c r="R1366" t="e">
        <f t="shared" si="240"/>
        <v>#N/A</v>
      </c>
      <c r="S1366" t="e">
        <f t="shared" si="241"/>
        <v>#N/A</v>
      </c>
    </row>
    <row r="1367" spans="6:19" x14ac:dyDescent="0.25">
      <c r="F1367" s="3">
        <f t="shared" si="232"/>
        <v>-2.49999997936389E-2</v>
      </c>
      <c r="G1367" s="3">
        <f t="shared" si="235"/>
        <v>0</v>
      </c>
      <c r="H1367" s="3">
        <f t="shared" si="236"/>
        <v>0</v>
      </c>
      <c r="I1367" s="3">
        <f t="shared" si="233"/>
        <v>-5</v>
      </c>
      <c r="J1367" s="3">
        <f t="shared" si="231"/>
        <v>0</v>
      </c>
      <c r="K1367" s="3">
        <f t="shared" si="237"/>
        <v>0</v>
      </c>
      <c r="M1367" s="3">
        <f t="shared" si="238"/>
        <v>0</v>
      </c>
      <c r="N1367" s="4">
        <f t="shared" si="234"/>
        <v>6.809999999999877</v>
      </c>
      <c r="Q1367" t="e">
        <f t="shared" si="239"/>
        <v>#N/A</v>
      </c>
      <c r="R1367" t="e">
        <f t="shared" si="240"/>
        <v>#N/A</v>
      </c>
      <c r="S1367" t="e">
        <f t="shared" si="241"/>
        <v>#N/A</v>
      </c>
    </row>
    <row r="1368" spans="6:19" x14ac:dyDescent="0.25">
      <c r="F1368" s="3">
        <f t="shared" si="232"/>
        <v>-2.49999997936389E-2</v>
      </c>
      <c r="G1368" s="3">
        <f t="shared" si="235"/>
        <v>0</v>
      </c>
      <c r="H1368" s="3">
        <f t="shared" si="236"/>
        <v>0</v>
      </c>
      <c r="I1368" s="3">
        <f t="shared" si="233"/>
        <v>-5</v>
      </c>
      <c r="J1368" s="3">
        <f t="shared" si="231"/>
        <v>0</v>
      </c>
      <c r="K1368" s="3">
        <f t="shared" si="237"/>
        <v>0</v>
      </c>
      <c r="M1368" s="3">
        <f t="shared" si="238"/>
        <v>0</v>
      </c>
      <c r="N1368" s="4">
        <f t="shared" si="234"/>
        <v>6.8149999999998769</v>
      </c>
      <c r="Q1368" t="e">
        <f t="shared" si="239"/>
        <v>#N/A</v>
      </c>
      <c r="R1368" t="e">
        <f t="shared" si="240"/>
        <v>#N/A</v>
      </c>
      <c r="S1368" t="e">
        <f t="shared" si="241"/>
        <v>#N/A</v>
      </c>
    </row>
    <row r="1369" spans="6:19" x14ac:dyDescent="0.25">
      <c r="F1369" s="3">
        <f t="shared" si="232"/>
        <v>-2.49999997936389E-2</v>
      </c>
      <c r="G1369" s="3">
        <f t="shared" si="235"/>
        <v>0</v>
      </c>
      <c r="H1369" s="3">
        <f t="shared" si="236"/>
        <v>0</v>
      </c>
      <c r="I1369" s="3">
        <f t="shared" si="233"/>
        <v>-5</v>
      </c>
      <c r="J1369" s="3">
        <f t="shared" si="231"/>
        <v>0</v>
      </c>
      <c r="K1369" s="3">
        <f t="shared" si="237"/>
        <v>0</v>
      </c>
      <c r="M1369" s="3">
        <f t="shared" si="238"/>
        <v>0</v>
      </c>
      <c r="N1369" s="4">
        <f t="shared" si="234"/>
        <v>6.8199999999998768</v>
      </c>
      <c r="Q1369" t="e">
        <f t="shared" si="239"/>
        <v>#N/A</v>
      </c>
      <c r="R1369" t="e">
        <f t="shared" si="240"/>
        <v>#N/A</v>
      </c>
      <c r="S1369" t="e">
        <f t="shared" si="241"/>
        <v>#N/A</v>
      </c>
    </row>
    <row r="1370" spans="6:19" x14ac:dyDescent="0.25">
      <c r="F1370" s="3">
        <f t="shared" si="232"/>
        <v>-2.49999997936389E-2</v>
      </c>
      <c r="G1370" s="3">
        <f t="shared" si="235"/>
        <v>0</v>
      </c>
      <c r="H1370" s="3">
        <f t="shared" si="236"/>
        <v>0</v>
      </c>
      <c r="I1370" s="3">
        <f t="shared" si="233"/>
        <v>-5</v>
      </c>
      <c r="J1370" s="3">
        <f t="shared" si="231"/>
        <v>0</v>
      </c>
      <c r="K1370" s="3">
        <f t="shared" si="237"/>
        <v>0</v>
      </c>
      <c r="M1370" s="3">
        <f t="shared" si="238"/>
        <v>0</v>
      </c>
      <c r="N1370" s="4">
        <f t="shared" si="234"/>
        <v>6.8249999999998767</v>
      </c>
      <c r="Q1370" t="e">
        <f t="shared" si="239"/>
        <v>#N/A</v>
      </c>
      <c r="R1370" t="e">
        <f t="shared" si="240"/>
        <v>#N/A</v>
      </c>
      <c r="S1370" t="e">
        <f t="shared" si="241"/>
        <v>#N/A</v>
      </c>
    </row>
    <row r="1371" spans="6:19" x14ac:dyDescent="0.25">
      <c r="F1371" s="3">
        <f t="shared" si="232"/>
        <v>-2.49999997936389E-2</v>
      </c>
      <c r="G1371" s="3">
        <f t="shared" si="235"/>
        <v>0</v>
      </c>
      <c r="H1371" s="3">
        <f t="shared" si="236"/>
        <v>0</v>
      </c>
      <c r="I1371" s="3">
        <f t="shared" si="233"/>
        <v>-5</v>
      </c>
      <c r="J1371" s="3">
        <f t="shared" si="231"/>
        <v>0</v>
      </c>
      <c r="K1371" s="3">
        <f t="shared" si="237"/>
        <v>0</v>
      </c>
      <c r="M1371" s="3">
        <f t="shared" si="238"/>
        <v>0</v>
      </c>
      <c r="N1371" s="4">
        <f t="shared" si="234"/>
        <v>6.8299999999998766</v>
      </c>
      <c r="Q1371" t="e">
        <f t="shared" si="239"/>
        <v>#N/A</v>
      </c>
      <c r="R1371" t="e">
        <f t="shared" si="240"/>
        <v>#N/A</v>
      </c>
      <c r="S1371" t="e">
        <f t="shared" si="241"/>
        <v>#N/A</v>
      </c>
    </row>
    <row r="1372" spans="6:19" x14ac:dyDescent="0.25">
      <c r="F1372" s="3">
        <f t="shared" si="232"/>
        <v>-2.49999997936389E-2</v>
      </c>
      <c r="G1372" s="3">
        <f t="shared" si="235"/>
        <v>0</v>
      </c>
      <c r="H1372" s="3">
        <f t="shared" si="236"/>
        <v>0</v>
      </c>
      <c r="I1372" s="3">
        <f t="shared" si="233"/>
        <v>-5</v>
      </c>
      <c r="J1372" s="3">
        <f t="shared" si="231"/>
        <v>0</v>
      </c>
      <c r="K1372" s="3">
        <f t="shared" si="237"/>
        <v>0</v>
      </c>
      <c r="M1372" s="3">
        <f t="shared" si="238"/>
        <v>0</v>
      </c>
      <c r="N1372" s="4">
        <f t="shared" si="234"/>
        <v>6.8349999999998765</v>
      </c>
      <c r="Q1372" t="e">
        <f t="shared" si="239"/>
        <v>#N/A</v>
      </c>
      <c r="R1372" t="e">
        <f t="shared" si="240"/>
        <v>#N/A</v>
      </c>
      <c r="S1372" t="e">
        <f t="shared" si="241"/>
        <v>#N/A</v>
      </c>
    </row>
    <row r="1373" spans="6:19" x14ac:dyDescent="0.25">
      <c r="F1373" s="3">
        <f t="shared" si="232"/>
        <v>-2.49999997936389E-2</v>
      </c>
      <c r="G1373" s="3">
        <f t="shared" si="235"/>
        <v>0</v>
      </c>
      <c r="H1373" s="3">
        <f t="shared" si="236"/>
        <v>0</v>
      </c>
      <c r="I1373" s="3">
        <f t="shared" si="233"/>
        <v>-5</v>
      </c>
      <c r="J1373" s="3">
        <f t="shared" si="231"/>
        <v>0</v>
      </c>
      <c r="K1373" s="3">
        <f t="shared" si="237"/>
        <v>0</v>
      </c>
      <c r="M1373" s="3">
        <f t="shared" si="238"/>
        <v>0</v>
      </c>
      <c r="N1373" s="4">
        <f t="shared" si="234"/>
        <v>6.8399999999998764</v>
      </c>
      <c r="Q1373" t="e">
        <f t="shared" si="239"/>
        <v>#N/A</v>
      </c>
      <c r="R1373" t="e">
        <f t="shared" si="240"/>
        <v>#N/A</v>
      </c>
      <c r="S1373" t="e">
        <f t="shared" si="241"/>
        <v>#N/A</v>
      </c>
    </row>
    <row r="1374" spans="6:19" x14ac:dyDescent="0.25">
      <c r="F1374" s="3">
        <f t="shared" si="232"/>
        <v>-2.49999997936389E-2</v>
      </c>
      <c r="G1374" s="3">
        <f t="shared" si="235"/>
        <v>0</v>
      </c>
      <c r="H1374" s="3">
        <f t="shared" si="236"/>
        <v>0</v>
      </c>
      <c r="I1374" s="3">
        <f t="shared" si="233"/>
        <v>-5</v>
      </c>
      <c r="J1374" s="3">
        <f t="shared" si="231"/>
        <v>0</v>
      </c>
      <c r="K1374" s="3">
        <f t="shared" si="237"/>
        <v>0</v>
      </c>
      <c r="M1374" s="3">
        <f t="shared" si="238"/>
        <v>0</v>
      </c>
      <c r="N1374" s="4">
        <f t="shared" si="234"/>
        <v>6.8449999999998763</v>
      </c>
      <c r="Q1374" t="e">
        <f t="shared" si="239"/>
        <v>#N/A</v>
      </c>
      <c r="R1374" t="e">
        <f t="shared" si="240"/>
        <v>#N/A</v>
      </c>
      <c r="S1374" t="e">
        <f t="shared" si="241"/>
        <v>#N/A</v>
      </c>
    </row>
    <row r="1375" spans="6:19" x14ac:dyDescent="0.25">
      <c r="F1375" s="3">
        <f t="shared" si="232"/>
        <v>-2.49999997936389E-2</v>
      </c>
      <c r="G1375" s="3">
        <f t="shared" si="235"/>
        <v>0</v>
      </c>
      <c r="H1375" s="3">
        <f t="shared" si="236"/>
        <v>0</v>
      </c>
      <c r="I1375" s="3">
        <f t="shared" si="233"/>
        <v>-5</v>
      </c>
      <c r="J1375" s="3">
        <f t="shared" si="231"/>
        <v>0</v>
      </c>
      <c r="K1375" s="3">
        <f t="shared" si="237"/>
        <v>0</v>
      </c>
      <c r="M1375" s="3">
        <f t="shared" si="238"/>
        <v>0</v>
      </c>
      <c r="N1375" s="4">
        <f t="shared" si="234"/>
        <v>6.8499999999998762</v>
      </c>
      <c r="Q1375" t="e">
        <f t="shared" si="239"/>
        <v>#N/A</v>
      </c>
      <c r="R1375" t="e">
        <f t="shared" si="240"/>
        <v>#N/A</v>
      </c>
      <c r="S1375" t="e">
        <f t="shared" si="241"/>
        <v>#N/A</v>
      </c>
    </row>
    <row r="1376" spans="6:19" x14ac:dyDescent="0.25">
      <c r="F1376" s="3">
        <f t="shared" si="232"/>
        <v>-2.49999997936389E-2</v>
      </c>
      <c r="G1376" s="3">
        <f t="shared" si="235"/>
        <v>0</v>
      </c>
      <c r="H1376" s="3">
        <f t="shared" si="236"/>
        <v>0</v>
      </c>
      <c r="I1376" s="3">
        <f t="shared" si="233"/>
        <v>-5</v>
      </c>
      <c r="J1376" s="3">
        <f t="shared" si="231"/>
        <v>0</v>
      </c>
      <c r="K1376" s="3">
        <f t="shared" si="237"/>
        <v>0</v>
      </c>
      <c r="M1376" s="3">
        <f t="shared" si="238"/>
        <v>0</v>
      </c>
      <c r="N1376" s="4">
        <f t="shared" si="234"/>
        <v>6.8549999999998761</v>
      </c>
      <c r="Q1376" t="e">
        <f t="shared" si="239"/>
        <v>#N/A</v>
      </c>
      <c r="R1376" t="e">
        <f t="shared" si="240"/>
        <v>#N/A</v>
      </c>
      <c r="S1376" t="e">
        <f t="shared" si="241"/>
        <v>#N/A</v>
      </c>
    </row>
    <row r="1377" spans="6:19" x14ac:dyDescent="0.25">
      <c r="F1377" s="3">
        <f t="shared" si="232"/>
        <v>-2.49999997936389E-2</v>
      </c>
      <c r="G1377" s="3">
        <f t="shared" si="235"/>
        <v>0</v>
      </c>
      <c r="H1377" s="3">
        <f t="shared" si="236"/>
        <v>0</v>
      </c>
      <c r="I1377" s="3">
        <f t="shared" si="233"/>
        <v>-5</v>
      </c>
      <c r="J1377" s="3">
        <f t="shared" si="231"/>
        <v>0</v>
      </c>
      <c r="K1377" s="3">
        <f t="shared" si="237"/>
        <v>0</v>
      </c>
      <c r="M1377" s="3">
        <f t="shared" si="238"/>
        <v>0</v>
      </c>
      <c r="N1377" s="4">
        <f t="shared" si="234"/>
        <v>6.859999999999876</v>
      </c>
      <c r="Q1377" t="e">
        <f t="shared" si="239"/>
        <v>#N/A</v>
      </c>
      <c r="R1377" t="e">
        <f t="shared" si="240"/>
        <v>#N/A</v>
      </c>
      <c r="S1377" t="e">
        <f t="shared" si="241"/>
        <v>#N/A</v>
      </c>
    </row>
    <row r="1378" spans="6:19" x14ac:dyDescent="0.25">
      <c r="F1378" s="3">
        <f t="shared" si="232"/>
        <v>-2.49999997936389E-2</v>
      </c>
      <c r="G1378" s="3">
        <f t="shared" si="235"/>
        <v>0</v>
      </c>
      <c r="H1378" s="3">
        <f t="shared" si="236"/>
        <v>0</v>
      </c>
      <c r="I1378" s="3">
        <f t="shared" si="233"/>
        <v>-5</v>
      </c>
      <c r="J1378" s="3">
        <f t="shared" si="231"/>
        <v>0</v>
      </c>
      <c r="K1378" s="3">
        <f t="shared" si="237"/>
        <v>0</v>
      </c>
      <c r="M1378" s="3">
        <f t="shared" si="238"/>
        <v>0</v>
      </c>
      <c r="N1378" s="4">
        <f t="shared" si="234"/>
        <v>6.8649999999998759</v>
      </c>
      <c r="Q1378" t="e">
        <f t="shared" si="239"/>
        <v>#N/A</v>
      </c>
      <c r="R1378" t="e">
        <f t="shared" si="240"/>
        <v>#N/A</v>
      </c>
      <c r="S1378" t="e">
        <f t="shared" si="241"/>
        <v>#N/A</v>
      </c>
    </row>
    <row r="1379" spans="6:19" x14ac:dyDescent="0.25">
      <c r="F1379" s="3">
        <f t="shared" si="232"/>
        <v>-2.49999997936389E-2</v>
      </c>
      <c r="G1379" s="3">
        <f t="shared" si="235"/>
        <v>0</v>
      </c>
      <c r="H1379" s="3">
        <f t="shared" si="236"/>
        <v>0</v>
      </c>
      <c r="I1379" s="3">
        <f t="shared" si="233"/>
        <v>-5</v>
      </c>
      <c r="J1379" s="3">
        <f t="shared" si="231"/>
        <v>0</v>
      </c>
      <c r="K1379" s="3">
        <f t="shared" si="237"/>
        <v>0</v>
      </c>
      <c r="M1379" s="3">
        <f t="shared" si="238"/>
        <v>0</v>
      </c>
      <c r="N1379" s="4">
        <f t="shared" si="234"/>
        <v>6.8699999999998758</v>
      </c>
      <c r="Q1379" t="e">
        <f t="shared" si="239"/>
        <v>#N/A</v>
      </c>
      <c r="R1379" t="e">
        <f t="shared" si="240"/>
        <v>#N/A</v>
      </c>
      <c r="S1379" t="e">
        <f t="shared" si="241"/>
        <v>#N/A</v>
      </c>
    </row>
    <row r="1380" spans="6:19" x14ac:dyDescent="0.25">
      <c r="F1380" s="3">
        <f t="shared" si="232"/>
        <v>-2.49999997936389E-2</v>
      </c>
      <c r="G1380" s="3">
        <f t="shared" si="235"/>
        <v>0</v>
      </c>
      <c r="H1380" s="3">
        <f t="shared" si="236"/>
        <v>0</v>
      </c>
      <c r="I1380" s="3">
        <f t="shared" si="233"/>
        <v>-5</v>
      </c>
      <c r="J1380" s="3">
        <f t="shared" si="231"/>
        <v>0</v>
      </c>
      <c r="K1380" s="3">
        <f t="shared" si="237"/>
        <v>0</v>
      </c>
      <c r="M1380" s="3">
        <f t="shared" si="238"/>
        <v>0</v>
      </c>
      <c r="N1380" s="4">
        <f t="shared" si="234"/>
        <v>6.8749999999998757</v>
      </c>
      <c r="Q1380" t="e">
        <f t="shared" si="239"/>
        <v>#N/A</v>
      </c>
      <c r="R1380" t="e">
        <f t="shared" si="240"/>
        <v>#N/A</v>
      </c>
      <c r="S1380" t="e">
        <f t="shared" si="241"/>
        <v>#N/A</v>
      </c>
    </row>
    <row r="1381" spans="6:19" x14ac:dyDescent="0.25">
      <c r="F1381" s="3">
        <f t="shared" si="232"/>
        <v>-2.49999997936389E-2</v>
      </c>
      <c r="G1381" s="3">
        <f t="shared" si="235"/>
        <v>0</v>
      </c>
      <c r="H1381" s="3">
        <f t="shared" si="236"/>
        <v>0</v>
      </c>
      <c r="I1381" s="3">
        <f t="shared" si="233"/>
        <v>-5</v>
      </c>
      <c r="J1381" s="3">
        <f t="shared" si="231"/>
        <v>0</v>
      </c>
      <c r="K1381" s="3">
        <f t="shared" si="237"/>
        <v>0</v>
      </c>
      <c r="M1381" s="3">
        <f t="shared" si="238"/>
        <v>0</v>
      </c>
      <c r="N1381" s="4">
        <f t="shared" si="234"/>
        <v>6.8799999999998755</v>
      </c>
      <c r="Q1381" t="e">
        <f t="shared" si="239"/>
        <v>#N/A</v>
      </c>
      <c r="R1381" t="e">
        <f t="shared" si="240"/>
        <v>#N/A</v>
      </c>
      <c r="S1381" t="e">
        <f t="shared" si="241"/>
        <v>#N/A</v>
      </c>
    </row>
    <row r="1382" spans="6:19" x14ac:dyDescent="0.25">
      <c r="F1382" s="3">
        <f t="shared" si="232"/>
        <v>-2.49999997936389E-2</v>
      </c>
      <c r="G1382" s="3">
        <f t="shared" si="235"/>
        <v>0</v>
      </c>
      <c r="H1382" s="3">
        <f t="shared" si="236"/>
        <v>0</v>
      </c>
      <c r="I1382" s="3">
        <f t="shared" si="233"/>
        <v>-5</v>
      </c>
      <c r="J1382" s="3">
        <f t="shared" si="231"/>
        <v>0</v>
      </c>
      <c r="K1382" s="3">
        <f t="shared" si="237"/>
        <v>0</v>
      </c>
      <c r="M1382" s="3">
        <f t="shared" si="238"/>
        <v>0</v>
      </c>
      <c r="N1382" s="4">
        <f t="shared" si="234"/>
        <v>6.8849999999998754</v>
      </c>
      <c r="Q1382" t="e">
        <f t="shared" si="239"/>
        <v>#N/A</v>
      </c>
      <c r="R1382" t="e">
        <f t="shared" si="240"/>
        <v>#N/A</v>
      </c>
      <c r="S1382" t="e">
        <f t="shared" si="241"/>
        <v>#N/A</v>
      </c>
    </row>
    <row r="1383" spans="6:19" x14ac:dyDescent="0.25">
      <c r="F1383" s="3">
        <f t="shared" si="232"/>
        <v>-2.49999997936389E-2</v>
      </c>
      <c r="G1383" s="3">
        <f t="shared" si="235"/>
        <v>0</v>
      </c>
      <c r="H1383" s="3">
        <f t="shared" si="236"/>
        <v>0</v>
      </c>
      <c r="I1383" s="3">
        <f t="shared" si="233"/>
        <v>-5</v>
      </c>
      <c r="J1383" s="3">
        <f t="shared" si="231"/>
        <v>0</v>
      </c>
      <c r="K1383" s="3">
        <f t="shared" si="237"/>
        <v>0</v>
      </c>
      <c r="M1383" s="3">
        <f t="shared" si="238"/>
        <v>0</v>
      </c>
      <c r="N1383" s="4">
        <f t="shared" si="234"/>
        <v>6.8899999999998753</v>
      </c>
      <c r="Q1383" t="e">
        <f t="shared" si="239"/>
        <v>#N/A</v>
      </c>
      <c r="R1383" t="e">
        <f t="shared" si="240"/>
        <v>#N/A</v>
      </c>
      <c r="S1383" t="e">
        <f t="shared" si="241"/>
        <v>#N/A</v>
      </c>
    </row>
    <row r="1384" spans="6:19" x14ac:dyDescent="0.25">
      <c r="F1384" s="3">
        <f t="shared" si="232"/>
        <v>-2.49999997936389E-2</v>
      </c>
      <c r="G1384" s="3">
        <f t="shared" si="235"/>
        <v>0</v>
      </c>
      <c r="H1384" s="3">
        <f t="shared" si="236"/>
        <v>0</v>
      </c>
      <c r="I1384" s="3">
        <f t="shared" si="233"/>
        <v>-5</v>
      </c>
      <c r="J1384" s="3">
        <f t="shared" si="231"/>
        <v>0</v>
      </c>
      <c r="K1384" s="3">
        <f t="shared" si="237"/>
        <v>0</v>
      </c>
      <c r="M1384" s="3">
        <f t="shared" si="238"/>
        <v>0</v>
      </c>
      <c r="N1384" s="4">
        <f t="shared" si="234"/>
        <v>6.8949999999998752</v>
      </c>
      <c r="Q1384" t="e">
        <f t="shared" si="239"/>
        <v>#N/A</v>
      </c>
      <c r="R1384" t="e">
        <f t="shared" si="240"/>
        <v>#N/A</v>
      </c>
      <c r="S1384" t="e">
        <f t="shared" si="241"/>
        <v>#N/A</v>
      </c>
    </row>
    <row r="1385" spans="6:19" x14ac:dyDescent="0.25">
      <c r="F1385" s="3">
        <f t="shared" si="232"/>
        <v>-2.49999997936389E-2</v>
      </c>
      <c r="G1385" s="3">
        <f t="shared" si="235"/>
        <v>0</v>
      </c>
      <c r="H1385" s="3">
        <f t="shared" si="236"/>
        <v>0</v>
      </c>
      <c r="I1385" s="3">
        <f t="shared" si="233"/>
        <v>-5</v>
      </c>
      <c r="J1385" s="3">
        <f t="shared" si="231"/>
        <v>0</v>
      </c>
      <c r="K1385" s="3">
        <f t="shared" si="237"/>
        <v>0</v>
      </c>
      <c r="M1385" s="3">
        <f t="shared" si="238"/>
        <v>0</v>
      </c>
      <c r="N1385" s="4">
        <f t="shared" si="234"/>
        <v>6.8999999999998751</v>
      </c>
      <c r="Q1385" t="e">
        <f t="shared" si="239"/>
        <v>#N/A</v>
      </c>
      <c r="R1385" t="e">
        <f t="shared" si="240"/>
        <v>#N/A</v>
      </c>
      <c r="S1385" t="e">
        <f t="shared" si="241"/>
        <v>#N/A</v>
      </c>
    </row>
    <row r="1386" spans="6:19" x14ac:dyDescent="0.25">
      <c r="F1386" s="3">
        <f t="shared" si="232"/>
        <v>-2.49999997936389E-2</v>
      </c>
      <c r="G1386" s="3">
        <f t="shared" si="235"/>
        <v>0</v>
      </c>
      <c r="H1386" s="3">
        <f t="shared" si="236"/>
        <v>0</v>
      </c>
      <c r="I1386" s="3">
        <f t="shared" si="233"/>
        <v>-5</v>
      </c>
      <c r="J1386" s="3">
        <f t="shared" si="231"/>
        <v>0</v>
      </c>
      <c r="K1386" s="3">
        <f t="shared" si="237"/>
        <v>0</v>
      </c>
      <c r="M1386" s="3">
        <f t="shared" si="238"/>
        <v>0</v>
      </c>
      <c r="N1386" s="4">
        <f t="shared" si="234"/>
        <v>6.904999999999875</v>
      </c>
      <c r="Q1386" t="e">
        <f t="shared" si="239"/>
        <v>#N/A</v>
      </c>
      <c r="R1386" t="e">
        <f t="shared" si="240"/>
        <v>#N/A</v>
      </c>
      <c r="S1386" t="e">
        <f t="shared" si="241"/>
        <v>#N/A</v>
      </c>
    </row>
    <row r="1387" spans="6:19" x14ac:dyDescent="0.25">
      <c r="F1387" s="3">
        <f t="shared" si="232"/>
        <v>-2.49999997936389E-2</v>
      </c>
      <c r="G1387" s="3">
        <f t="shared" si="235"/>
        <v>0</v>
      </c>
      <c r="H1387" s="3">
        <f t="shared" si="236"/>
        <v>0</v>
      </c>
      <c r="I1387" s="3">
        <f t="shared" si="233"/>
        <v>-5</v>
      </c>
      <c r="J1387" s="3">
        <f t="shared" si="231"/>
        <v>0</v>
      </c>
      <c r="K1387" s="3">
        <f t="shared" si="237"/>
        <v>0</v>
      </c>
      <c r="M1387" s="3">
        <f t="shared" si="238"/>
        <v>0</v>
      </c>
      <c r="N1387" s="4">
        <f t="shared" si="234"/>
        <v>6.9099999999998749</v>
      </c>
      <c r="Q1387" t="e">
        <f t="shared" si="239"/>
        <v>#N/A</v>
      </c>
      <c r="R1387" t="e">
        <f t="shared" si="240"/>
        <v>#N/A</v>
      </c>
      <c r="S1387" t="e">
        <f t="shared" si="241"/>
        <v>#N/A</v>
      </c>
    </row>
    <row r="1388" spans="6:19" x14ac:dyDescent="0.25">
      <c r="F1388" s="3">
        <f t="shared" si="232"/>
        <v>-2.49999997936389E-2</v>
      </c>
      <c r="G1388" s="3">
        <f t="shared" si="235"/>
        <v>0</v>
      </c>
      <c r="H1388" s="3">
        <f t="shared" si="236"/>
        <v>0</v>
      </c>
      <c r="I1388" s="3">
        <f t="shared" si="233"/>
        <v>-5</v>
      </c>
      <c r="J1388" s="3">
        <f t="shared" si="231"/>
        <v>0</v>
      </c>
      <c r="K1388" s="3">
        <f t="shared" si="237"/>
        <v>0</v>
      </c>
      <c r="M1388" s="3">
        <f t="shared" si="238"/>
        <v>0</v>
      </c>
      <c r="N1388" s="4">
        <f t="shared" si="234"/>
        <v>6.9149999999998748</v>
      </c>
      <c r="Q1388" t="e">
        <f t="shared" si="239"/>
        <v>#N/A</v>
      </c>
      <c r="R1388" t="e">
        <f t="shared" si="240"/>
        <v>#N/A</v>
      </c>
      <c r="S1388" t="e">
        <f t="shared" si="241"/>
        <v>#N/A</v>
      </c>
    </row>
    <row r="1389" spans="6:19" x14ac:dyDescent="0.25">
      <c r="F1389" s="3">
        <f t="shared" si="232"/>
        <v>-2.49999997936389E-2</v>
      </c>
      <c r="G1389" s="3">
        <f t="shared" si="235"/>
        <v>0</v>
      </c>
      <c r="H1389" s="3">
        <f t="shared" si="236"/>
        <v>0</v>
      </c>
      <c r="I1389" s="3">
        <f t="shared" si="233"/>
        <v>-5</v>
      </c>
      <c r="J1389" s="3">
        <f t="shared" si="231"/>
        <v>0</v>
      </c>
      <c r="K1389" s="3">
        <f t="shared" si="237"/>
        <v>0</v>
      </c>
      <c r="M1389" s="3">
        <f t="shared" si="238"/>
        <v>0</v>
      </c>
      <c r="N1389" s="4">
        <f t="shared" si="234"/>
        <v>6.9199999999998747</v>
      </c>
      <c r="Q1389" t="e">
        <f t="shared" si="239"/>
        <v>#N/A</v>
      </c>
      <c r="R1389" t="e">
        <f t="shared" si="240"/>
        <v>#N/A</v>
      </c>
      <c r="S1389" t="e">
        <f t="shared" si="241"/>
        <v>#N/A</v>
      </c>
    </row>
    <row r="1390" spans="6:19" x14ac:dyDescent="0.25">
      <c r="F1390" s="3">
        <f t="shared" si="232"/>
        <v>-2.49999997936389E-2</v>
      </c>
      <c r="G1390" s="3">
        <f t="shared" si="235"/>
        <v>0</v>
      </c>
      <c r="H1390" s="3">
        <f t="shared" si="236"/>
        <v>0</v>
      </c>
      <c r="I1390" s="3">
        <f t="shared" si="233"/>
        <v>-5</v>
      </c>
      <c r="J1390" s="3">
        <f t="shared" si="231"/>
        <v>0</v>
      </c>
      <c r="K1390" s="3">
        <f t="shared" si="237"/>
        <v>0</v>
      </c>
      <c r="M1390" s="3">
        <f t="shared" si="238"/>
        <v>0</v>
      </c>
      <c r="N1390" s="4">
        <f t="shared" si="234"/>
        <v>6.9249999999998746</v>
      </c>
      <c r="Q1390" t="e">
        <f t="shared" si="239"/>
        <v>#N/A</v>
      </c>
      <c r="R1390" t="e">
        <f t="shared" si="240"/>
        <v>#N/A</v>
      </c>
      <c r="S1390" t="e">
        <f t="shared" si="241"/>
        <v>#N/A</v>
      </c>
    </row>
    <row r="1391" spans="6:19" x14ac:dyDescent="0.25">
      <c r="F1391" s="3">
        <f t="shared" si="232"/>
        <v>-2.49999997936389E-2</v>
      </c>
      <c r="G1391" s="3">
        <f t="shared" si="235"/>
        <v>0</v>
      </c>
      <c r="H1391" s="3">
        <f t="shared" si="236"/>
        <v>0</v>
      </c>
      <c r="I1391" s="3">
        <f t="shared" si="233"/>
        <v>-5</v>
      </c>
      <c r="J1391" s="3">
        <f t="shared" si="231"/>
        <v>0</v>
      </c>
      <c r="K1391" s="3">
        <f t="shared" si="237"/>
        <v>0</v>
      </c>
      <c r="M1391" s="3">
        <f t="shared" si="238"/>
        <v>0</v>
      </c>
      <c r="N1391" s="4">
        <f t="shared" si="234"/>
        <v>6.9299999999998745</v>
      </c>
      <c r="Q1391" t="e">
        <f t="shared" si="239"/>
        <v>#N/A</v>
      </c>
      <c r="R1391" t="e">
        <f t="shared" si="240"/>
        <v>#N/A</v>
      </c>
      <c r="S1391" t="e">
        <f t="shared" si="241"/>
        <v>#N/A</v>
      </c>
    </row>
    <row r="1392" spans="6:19" x14ac:dyDescent="0.25">
      <c r="F1392" s="3">
        <f t="shared" si="232"/>
        <v>-2.49999997936389E-2</v>
      </c>
      <c r="G1392" s="3">
        <f t="shared" si="235"/>
        <v>0</v>
      </c>
      <c r="H1392" s="3">
        <f t="shared" si="236"/>
        <v>0</v>
      </c>
      <c r="I1392" s="3">
        <f t="shared" si="233"/>
        <v>-5</v>
      </c>
      <c r="J1392" s="3">
        <f t="shared" si="231"/>
        <v>0</v>
      </c>
      <c r="K1392" s="3">
        <f t="shared" si="237"/>
        <v>0</v>
      </c>
      <c r="M1392" s="3">
        <f t="shared" si="238"/>
        <v>0</v>
      </c>
      <c r="N1392" s="4">
        <f t="shared" si="234"/>
        <v>6.9349999999998744</v>
      </c>
      <c r="Q1392" t="e">
        <f t="shared" si="239"/>
        <v>#N/A</v>
      </c>
      <c r="R1392" t="e">
        <f t="shared" si="240"/>
        <v>#N/A</v>
      </c>
      <c r="S1392" t="e">
        <f t="shared" si="241"/>
        <v>#N/A</v>
      </c>
    </row>
    <row r="1393" spans="6:19" x14ac:dyDescent="0.25">
      <c r="F1393" s="3">
        <f t="shared" si="232"/>
        <v>-2.49999997936389E-2</v>
      </c>
      <c r="G1393" s="3">
        <f t="shared" si="235"/>
        <v>0</v>
      </c>
      <c r="H1393" s="3">
        <f t="shared" si="236"/>
        <v>0</v>
      </c>
      <c r="I1393" s="3">
        <f t="shared" si="233"/>
        <v>-5</v>
      </c>
      <c r="J1393" s="3">
        <f t="shared" si="231"/>
        <v>0</v>
      </c>
      <c r="K1393" s="3">
        <f t="shared" si="237"/>
        <v>0</v>
      </c>
      <c r="M1393" s="3">
        <f t="shared" si="238"/>
        <v>0</v>
      </c>
      <c r="N1393" s="4">
        <f t="shared" si="234"/>
        <v>6.9399999999998743</v>
      </c>
      <c r="Q1393" t="e">
        <f t="shared" si="239"/>
        <v>#N/A</v>
      </c>
      <c r="R1393" t="e">
        <f t="shared" si="240"/>
        <v>#N/A</v>
      </c>
      <c r="S1393" t="e">
        <f t="shared" si="241"/>
        <v>#N/A</v>
      </c>
    </row>
    <row r="1394" spans="6:19" x14ac:dyDescent="0.25">
      <c r="F1394" s="3">
        <f t="shared" si="232"/>
        <v>-2.49999997936389E-2</v>
      </c>
      <c r="G1394" s="3">
        <f t="shared" si="235"/>
        <v>0</v>
      </c>
      <c r="H1394" s="3">
        <f t="shared" si="236"/>
        <v>0</v>
      </c>
      <c r="I1394" s="3">
        <f t="shared" si="233"/>
        <v>-5</v>
      </c>
      <c r="J1394" s="3">
        <f t="shared" si="231"/>
        <v>0</v>
      </c>
      <c r="K1394" s="3">
        <f t="shared" si="237"/>
        <v>0</v>
      </c>
      <c r="M1394" s="3">
        <f t="shared" si="238"/>
        <v>0</v>
      </c>
      <c r="N1394" s="4">
        <f t="shared" si="234"/>
        <v>6.9449999999998742</v>
      </c>
      <c r="Q1394" t="e">
        <f t="shared" si="239"/>
        <v>#N/A</v>
      </c>
      <c r="R1394" t="e">
        <f t="shared" si="240"/>
        <v>#N/A</v>
      </c>
      <c r="S1394" t="e">
        <f t="shared" si="241"/>
        <v>#N/A</v>
      </c>
    </row>
    <row r="1395" spans="6:19" x14ac:dyDescent="0.25">
      <c r="F1395" s="3">
        <f t="shared" si="232"/>
        <v>-2.49999997936389E-2</v>
      </c>
      <c r="G1395" s="3">
        <f t="shared" si="235"/>
        <v>0</v>
      </c>
      <c r="H1395" s="3">
        <f t="shared" si="236"/>
        <v>0</v>
      </c>
      <c r="I1395" s="3">
        <f t="shared" si="233"/>
        <v>-5</v>
      </c>
      <c r="J1395" s="3">
        <f t="shared" si="231"/>
        <v>0</v>
      </c>
      <c r="K1395" s="3">
        <f t="shared" si="237"/>
        <v>0</v>
      </c>
      <c r="M1395" s="3">
        <f t="shared" si="238"/>
        <v>0</v>
      </c>
      <c r="N1395" s="4">
        <f t="shared" si="234"/>
        <v>6.9499999999998741</v>
      </c>
      <c r="Q1395" t="e">
        <f t="shared" si="239"/>
        <v>#N/A</v>
      </c>
      <c r="R1395" t="e">
        <f t="shared" si="240"/>
        <v>#N/A</v>
      </c>
      <c r="S1395" t="e">
        <f t="shared" si="241"/>
        <v>#N/A</v>
      </c>
    </row>
    <row r="1396" spans="6:19" x14ac:dyDescent="0.25">
      <c r="F1396" s="3">
        <f t="shared" si="232"/>
        <v>-2.49999997936389E-2</v>
      </c>
      <c r="G1396" s="3">
        <f t="shared" si="235"/>
        <v>0</v>
      </c>
      <c r="H1396" s="3">
        <f t="shared" si="236"/>
        <v>0</v>
      </c>
      <c r="I1396" s="3">
        <f t="shared" si="233"/>
        <v>-5</v>
      </c>
      <c r="J1396" s="3">
        <f t="shared" si="231"/>
        <v>0</v>
      </c>
      <c r="K1396" s="3">
        <f t="shared" si="237"/>
        <v>0</v>
      </c>
      <c r="M1396" s="3">
        <f t="shared" si="238"/>
        <v>0</v>
      </c>
      <c r="N1396" s="4">
        <f t="shared" si="234"/>
        <v>6.9549999999998739</v>
      </c>
      <c r="Q1396" t="e">
        <f t="shared" si="239"/>
        <v>#N/A</v>
      </c>
      <c r="R1396" t="e">
        <f t="shared" si="240"/>
        <v>#N/A</v>
      </c>
      <c r="S1396" t="e">
        <f t="shared" si="241"/>
        <v>#N/A</v>
      </c>
    </row>
    <row r="1397" spans="6:19" x14ac:dyDescent="0.25">
      <c r="F1397" s="3">
        <f t="shared" si="232"/>
        <v>-2.49999997936389E-2</v>
      </c>
      <c r="G1397" s="3">
        <f t="shared" si="235"/>
        <v>0</v>
      </c>
      <c r="H1397" s="3">
        <f t="shared" si="236"/>
        <v>0</v>
      </c>
      <c r="I1397" s="3">
        <f t="shared" si="233"/>
        <v>-5</v>
      </c>
      <c r="J1397" s="3">
        <f t="shared" si="231"/>
        <v>0</v>
      </c>
      <c r="K1397" s="3">
        <f t="shared" si="237"/>
        <v>0</v>
      </c>
      <c r="M1397" s="3">
        <f t="shared" si="238"/>
        <v>0</v>
      </c>
      <c r="N1397" s="4">
        <f t="shared" si="234"/>
        <v>6.9599999999998738</v>
      </c>
      <c r="Q1397" t="e">
        <f t="shared" si="239"/>
        <v>#N/A</v>
      </c>
      <c r="R1397" t="e">
        <f t="shared" si="240"/>
        <v>#N/A</v>
      </c>
      <c r="S1397" t="e">
        <f t="shared" si="241"/>
        <v>#N/A</v>
      </c>
    </row>
    <row r="1398" spans="6:19" x14ac:dyDescent="0.25">
      <c r="F1398" s="3">
        <f t="shared" si="232"/>
        <v>-2.49999997936389E-2</v>
      </c>
      <c r="G1398" s="3">
        <f t="shared" si="235"/>
        <v>0</v>
      </c>
      <c r="H1398" s="3">
        <f t="shared" si="236"/>
        <v>0</v>
      </c>
      <c r="I1398" s="3">
        <f t="shared" si="233"/>
        <v>-5</v>
      </c>
      <c r="J1398" s="3">
        <f t="shared" si="231"/>
        <v>0</v>
      </c>
      <c r="K1398" s="3">
        <f t="shared" si="237"/>
        <v>0</v>
      </c>
      <c r="M1398" s="3">
        <f t="shared" si="238"/>
        <v>0</v>
      </c>
      <c r="N1398" s="4">
        <f t="shared" si="234"/>
        <v>6.9649999999998737</v>
      </c>
      <c r="Q1398" t="e">
        <f t="shared" si="239"/>
        <v>#N/A</v>
      </c>
      <c r="R1398" t="e">
        <f t="shared" si="240"/>
        <v>#N/A</v>
      </c>
      <c r="S1398" t="e">
        <f t="shared" si="241"/>
        <v>#N/A</v>
      </c>
    </row>
    <row r="1399" spans="6:19" x14ac:dyDescent="0.25">
      <c r="F1399" s="3">
        <f t="shared" si="232"/>
        <v>-2.49999997936389E-2</v>
      </c>
      <c r="G1399" s="3">
        <f t="shared" si="235"/>
        <v>0</v>
      </c>
      <c r="H1399" s="3">
        <f t="shared" si="236"/>
        <v>0</v>
      </c>
      <c r="I1399" s="3">
        <f t="shared" si="233"/>
        <v>-5</v>
      </c>
      <c r="J1399" s="3">
        <f t="shared" si="231"/>
        <v>0</v>
      </c>
      <c r="K1399" s="3">
        <f t="shared" si="237"/>
        <v>0</v>
      </c>
      <c r="M1399" s="3">
        <f t="shared" si="238"/>
        <v>0</v>
      </c>
      <c r="N1399" s="4">
        <f t="shared" si="234"/>
        <v>6.9699999999998736</v>
      </c>
      <c r="Q1399" t="e">
        <f t="shared" si="239"/>
        <v>#N/A</v>
      </c>
      <c r="R1399" t="e">
        <f t="shared" si="240"/>
        <v>#N/A</v>
      </c>
      <c r="S1399" t="e">
        <f t="shared" si="241"/>
        <v>#N/A</v>
      </c>
    </row>
    <row r="1400" spans="6:19" x14ac:dyDescent="0.25">
      <c r="F1400" s="3">
        <f t="shared" si="232"/>
        <v>-2.49999997936389E-2</v>
      </c>
      <c r="G1400" s="3">
        <f t="shared" si="235"/>
        <v>0</v>
      </c>
      <c r="H1400" s="3">
        <f t="shared" si="236"/>
        <v>0</v>
      </c>
      <c r="I1400" s="3">
        <f t="shared" si="233"/>
        <v>-5</v>
      </c>
      <c r="J1400" s="3">
        <f t="shared" si="231"/>
        <v>0</v>
      </c>
      <c r="K1400" s="3">
        <f t="shared" si="237"/>
        <v>0</v>
      </c>
      <c r="M1400" s="3">
        <f t="shared" si="238"/>
        <v>0</v>
      </c>
      <c r="N1400" s="4">
        <f t="shared" si="234"/>
        <v>6.9749999999998735</v>
      </c>
      <c r="Q1400" t="e">
        <f t="shared" si="239"/>
        <v>#N/A</v>
      </c>
      <c r="R1400" t="e">
        <f t="shared" si="240"/>
        <v>#N/A</v>
      </c>
      <c r="S1400" t="e">
        <f t="shared" si="241"/>
        <v>#N/A</v>
      </c>
    </row>
    <row r="1401" spans="6:19" x14ac:dyDescent="0.25">
      <c r="F1401" s="3">
        <f t="shared" si="232"/>
        <v>-2.49999997936389E-2</v>
      </c>
      <c r="G1401" s="3">
        <f t="shared" si="235"/>
        <v>0</v>
      </c>
      <c r="H1401" s="3">
        <f t="shared" si="236"/>
        <v>0</v>
      </c>
      <c r="I1401" s="3">
        <f t="shared" si="233"/>
        <v>-5</v>
      </c>
      <c r="J1401" s="3">
        <f t="shared" si="231"/>
        <v>0</v>
      </c>
      <c r="K1401" s="3">
        <f t="shared" si="237"/>
        <v>0</v>
      </c>
      <c r="M1401" s="3">
        <f t="shared" si="238"/>
        <v>0</v>
      </c>
      <c r="N1401" s="4">
        <f t="shared" si="234"/>
        <v>6.9799999999998734</v>
      </c>
      <c r="Q1401" t="e">
        <f t="shared" si="239"/>
        <v>#N/A</v>
      </c>
      <c r="R1401" t="e">
        <f t="shared" si="240"/>
        <v>#N/A</v>
      </c>
      <c r="S1401" t="e">
        <f t="shared" si="241"/>
        <v>#N/A</v>
      </c>
    </row>
    <row r="1402" spans="6:19" x14ac:dyDescent="0.25">
      <c r="F1402" s="3">
        <f t="shared" si="232"/>
        <v>-2.49999997936389E-2</v>
      </c>
      <c r="G1402" s="3">
        <f t="shared" si="235"/>
        <v>0</v>
      </c>
      <c r="H1402" s="3">
        <f t="shared" si="236"/>
        <v>0</v>
      </c>
      <c r="I1402" s="3">
        <f t="shared" si="233"/>
        <v>-5</v>
      </c>
      <c r="J1402" s="3">
        <f t="shared" si="231"/>
        <v>0</v>
      </c>
      <c r="K1402" s="3">
        <f t="shared" si="237"/>
        <v>0</v>
      </c>
      <c r="M1402" s="3">
        <f t="shared" si="238"/>
        <v>0</v>
      </c>
      <c r="N1402" s="4">
        <f t="shared" si="234"/>
        <v>6.9849999999998733</v>
      </c>
      <c r="Q1402" t="e">
        <f t="shared" si="239"/>
        <v>#N/A</v>
      </c>
      <c r="R1402" t="e">
        <f t="shared" si="240"/>
        <v>#N/A</v>
      </c>
      <c r="S1402" t="e">
        <f t="shared" si="241"/>
        <v>#N/A</v>
      </c>
    </row>
    <row r="1403" spans="6:19" x14ac:dyDescent="0.25">
      <c r="F1403" s="3">
        <f t="shared" si="232"/>
        <v>-2.49999997936389E-2</v>
      </c>
      <c r="G1403" s="3">
        <f t="shared" si="235"/>
        <v>0</v>
      </c>
      <c r="H1403" s="3">
        <f t="shared" si="236"/>
        <v>0</v>
      </c>
      <c r="I1403" s="3">
        <f t="shared" si="233"/>
        <v>-5</v>
      </c>
      <c r="J1403" s="3">
        <f t="shared" si="231"/>
        <v>0</v>
      </c>
      <c r="K1403" s="3">
        <f t="shared" si="237"/>
        <v>0</v>
      </c>
      <c r="M1403" s="3">
        <f t="shared" si="238"/>
        <v>0</v>
      </c>
      <c r="N1403" s="4">
        <f t="shared" si="234"/>
        <v>6.9899999999998732</v>
      </c>
      <c r="Q1403" t="e">
        <f t="shared" si="239"/>
        <v>#N/A</v>
      </c>
      <c r="R1403" t="e">
        <f t="shared" si="240"/>
        <v>#N/A</v>
      </c>
      <c r="S1403" t="e">
        <f t="shared" si="241"/>
        <v>#N/A</v>
      </c>
    </row>
    <row r="1404" spans="6:19" x14ac:dyDescent="0.25">
      <c r="F1404" s="3">
        <f t="shared" si="232"/>
        <v>-2.49999997936389E-2</v>
      </c>
      <c r="G1404" s="3">
        <f t="shared" si="235"/>
        <v>0</v>
      </c>
      <c r="H1404" s="3">
        <f t="shared" si="236"/>
        <v>0</v>
      </c>
      <c r="I1404" s="3">
        <f t="shared" si="233"/>
        <v>-5</v>
      </c>
      <c r="J1404" s="3">
        <f t="shared" si="231"/>
        <v>0</v>
      </c>
      <c r="K1404" s="3">
        <f t="shared" si="237"/>
        <v>0</v>
      </c>
      <c r="M1404" s="3">
        <f t="shared" si="238"/>
        <v>0</v>
      </c>
      <c r="N1404" s="4">
        <f t="shared" si="234"/>
        <v>6.9949999999998731</v>
      </c>
      <c r="Q1404" t="e">
        <f t="shared" si="239"/>
        <v>#N/A</v>
      </c>
      <c r="R1404" t="e">
        <f t="shared" si="240"/>
        <v>#N/A</v>
      </c>
      <c r="S1404" t="e">
        <f t="shared" si="241"/>
        <v>#N/A</v>
      </c>
    </row>
    <row r="1405" spans="6:19" x14ac:dyDescent="0.25">
      <c r="F1405" s="3">
        <f t="shared" si="232"/>
        <v>-2.49999997936389E-2</v>
      </c>
      <c r="G1405" s="3">
        <f t="shared" si="235"/>
        <v>0</v>
      </c>
      <c r="H1405" s="3">
        <f t="shared" si="236"/>
        <v>0</v>
      </c>
      <c r="I1405" s="3">
        <f t="shared" si="233"/>
        <v>-5</v>
      </c>
      <c r="J1405" s="3">
        <f t="shared" si="231"/>
        <v>0</v>
      </c>
      <c r="K1405" s="3">
        <f t="shared" si="237"/>
        <v>0</v>
      </c>
      <c r="M1405" s="3">
        <f t="shared" si="238"/>
        <v>0</v>
      </c>
      <c r="N1405" s="4">
        <f t="shared" si="234"/>
        <v>6.999999999999873</v>
      </c>
      <c r="Q1405" t="e">
        <f t="shared" si="239"/>
        <v>#N/A</v>
      </c>
      <c r="R1405" t="e">
        <f t="shared" si="240"/>
        <v>#N/A</v>
      </c>
      <c r="S1405" t="e">
        <f t="shared" si="241"/>
        <v>#N/A</v>
      </c>
    </row>
    <row r="1406" spans="6:19" x14ac:dyDescent="0.25">
      <c r="F1406" s="3">
        <f t="shared" si="232"/>
        <v>-2.49999997936389E-2</v>
      </c>
      <c r="G1406" s="3">
        <f t="shared" si="235"/>
        <v>0</v>
      </c>
      <c r="H1406" s="3">
        <f t="shared" si="236"/>
        <v>0</v>
      </c>
      <c r="I1406" s="3">
        <f t="shared" si="233"/>
        <v>-5</v>
      </c>
      <c r="J1406" s="3">
        <f t="shared" si="231"/>
        <v>0</v>
      </c>
      <c r="K1406" s="3">
        <f t="shared" si="237"/>
        <v>0</v>
      </c>
      <c r="M1406" s="3">
        <f t="shared" si="238"/>
        <v>0</v>
      </c>
      <c r="N1406" s="4">
        <f t="shared" si="234"/>
        <v>7.0049999999998729</v>
      </c>
      <c r="Q1406" t="e">
        <f t="shared" si="239"/>
        <v>#N/A</v>
      </c>
      <c r="R1406" t="e">
        <f t="shared" si="240"/>
        <v>#N/A</v>
      </c>
      <c r="S1406" t="e">
        <f t="shared" si="241"/>
        <v>#N/A</v>
      </c>
    </row>
    <row r="1407" spans="6:19" x14ac:dyDescent="0.25">
      <c r="F1407" s="3">
        <f t="shared" si="232"/>
        <v>-2.49999997936389E-2</v>
      </c>
      <c r="G1407" s="3">
        <f t="shared" si="235"/>
        <v>0</v>
      </c>
      <c r="H1407" s="3">
        <f t="shared" si="236"/>
        <v>0</v>
      </c>
      <c r="I1407" s="3">
        <f t="shared" si="233"/>
        <v>-5</v>
      </c>
      <c r="J1407" s="3">
        <f t="shared" si="231"/>
        <v>0</v>
      </c>
      <c r="K1407" s="3">
        <f t="shared" si="237"/>
        <v>0</v>
      </c>
      <c r="M1407" s="3">
        <f t="shared" si="238"/>
        <v>0</v>
      </c>
      <c r="N1407" s="4">
        <f t="shared" si="234"/>
        <v>7.0099999999998728</v>
      </c>
      <c r="Q1407" t="e">
        <f t="shared" si="239"/>
        <v>#N/A</v>
      </c>
      <c r="R1407" t="e">
        <f t="shared" si="240"/>
        <v>#N/A</v>
      </c>
      <c r="S1407" t="e">
        <f t="shared" si="241"/>
        <v>#N/A</v>
      </c>
    </row>
    <row r="1408" spans="6:19" x14ac:dyDescent="0.25">
      <c r="F1408" s="3">
        <f t="shared" si="232"/>
        <v>-2.49999997936389E-2</v>
      </c>
      <c r="G1408" s="3">
        <f t="shared" si="235"/>
        <v>0</v>
      </c>
      <c r="H1408" s="3">
        <f t="shared" si="236"/>
        <v>0</v>
      </c>
      <c r="I1408" s="3">
        <f t="shared" si="233"/>
        <v>-5</v>
      </c>
      <c r="J1408" s="3">
        <f t="shared" si="231"/>
        <v>0</v>
      </c>
      <c r="K1408" s="3">
        <f t="shared" si="237"/>
        <v>0</v>
      </c>
      <c r="M1408" s="3">
        <f t="shared" si="238"/>
        <v>0</v>
      </c>
      <c r="N1408" s="4">
        <f t="shared" si="234"/>
        <v>7.0149999999998727</v>
      </c>
      <c r="Q1408" t="e">
        <f t="shared" si="239"/>
        <v>#N/A</v>
      </c>
      <c r="R1408" t="e">
        <f t="shared" si="240"/>
        <v>#N/A</v>
      </c>
      <c r="S1408" t="e">
        <f t="shared" si="241"/>
        <v>#N/A</v>
      </c>
    </row>
    <row r="1409" spans="6:19" x14ac:dyDescent="0.25">
      <c r="F1409" s="3">
        <f t="shared" si="232"/>
        <v>-2.49999997936389E-2</v>
      </c>
      <c r="G1409" s="3">
        <f t="shared" si="235"/>
        <v>0</v>
      </c>
      <c r="H1409" s="3">
        <f t="shared" si="236"/>
        <v>0</v>
      </c>
      <c r="I1409" s="3">
        <f t="shared" si="233"/>
        <v>-5</v>
      </c>
      <c r="J1409" s="3">
        <f t="shared" si="231"/>
        <v>0</v>
      </c>
      <c r="K1409" s="3">
        <f t="shared" si="237"/>
        <v>0</v>
      </c>
      <c r="M1409" s="3">
        <f t="shared" si="238"/>
        <v>0</v>
      </c>
      <c r="N1409" s="4">
        <f t="shared" si="234"/>
        <v>7.0199999999998726</v>
      </c>
      <c r="Q1409" t="e">
        <f t="shared" si="239"/>
        <v>#N/A</v>
      </c>
      <c r="R1409" t="e">
        <f t="shared" si="240"/>
        <v>#N/A</v>
      </c>
      <c r="S1409" t="e">
        <f t="shared" si="241"/>
        <v>#N/A</v>
      </c>
    </row>
    <row r="1410" spans="6:19" x14ac:dyDescent="0.25">
      <c r="F1410" s="3">
        <f t="shared" si="232"/>
        <v>-2.49999997936389E-2</v>
      </c>
      <c r="G1410" s="3">
        <f t="shared" si="235"/>
        <v>0</v>
      </c>
      <c r="H1410" s="3">
        <f t="shared" si="236"/>
        <v>0</v>
      </c>
      <c r="I1410" s="3">
        <f t="shared" si="233"/>
        <v>-5</v>
      </c>
      <c r="J1410" s="3">
        <f t="shared" si="231"/>
        <v>0</v>
      </c>
      <c r="K1410" s="3">
        <f t="shared" si="237"/>
        <v>0</v>
      </c>
      <c r="M1410" s="3">
        <f t="shared" si="238"/>
        <v>0</v>
      </c>
      <c r="N1410" s="4">
        <f t="shared" si="234"/>
        <v>7.0249999999998725</v>
      </c>
      <c r="Q1410" t="e">
        <f t="shared" si="239"/>
        <v>#N/A</v>
      </c>
      <c r="R1410" t="e">
        <f t="shared" si="240"/>
        <v>#N/A</v>
      </c>
      <c r="S1410" t="e">
        <f t="shared" si="241"/>
        <v>#N/A</v>
      </c>
    </row>
    <row r="1411" spans="6:19" x14ac:dyDescent="0.25">
      <c r="F1411" s="3">
        <f t="shared" si="232"/>
        <v>-2.49999997936389E-2</v>
      </c>
      <c r="G1411" s="3">
        <f t="shared" si="235"/>
        <v>0</v>
      </c>
      <c r="H1411" s="3">
        <f t="shared" si="236"/>
        <v>0</v>
      </c>
      <c r="I1411" s="3">
        <f t="shared" si="233"/>
        <v>-5</v>
      </c>
      <c r="J1411" s="3">
        <f t="shared" si="231"/>
        <v>0</v>
      </c>
      <c r="K1411" s="3">
        <f t="shared" si="237"/>
        <v>0</v>
      </c>
      <c r="M1411" s="3">
        <f t="shared" si="238"/>
        <v>0</v>
      </c>
      <c r="N1411" s="4">
        <f t="shared" si="234"/>
        <v>7.0299999999998724</v>
      </c>
      <c r="Q1411" t="e">
        <f t="shared" si="239"/>
        <v>#N/A</v>
      </c>
      <c r="R1411" t="e">
        <f t="shared" si="240"/>
        <v>#N/A</v>
      </c>
      <c r="S1411" t="e">
        <f t="shared" si="241"/>
        <v>#N/A</v>
      </c>
    </row>
    <row r="1412" spans="6:19" x14ac:dyDescent="0.25">
      <c r="F1412" s="3">
        <f t="shared" si="232"/>
        <v>-2.49999997936389E-2</v>
      </c>
      <c r="G1412" s="3">
        <f t="shared" si="235"/>
        <v>0</v>
      </c>
      <c r="H1412" s="3">
        <f t="shared" si="236"/>
        <v>0</v>
      </c>
      <c r="I1412" s="3">
        <f t="shared" si="233"/>
        <v>-5</v>
      </c>
      <c r="J1412" s="3">
        <f t="shared" si="231"/>
        <v>0</v>
      </c>
      <c r="K1412" s="3">
        <f t="shared" si="237"/>
        <v>0</v>
      </c>
      <c r="M1412" s="3">
        <f t="shared" si="238"/>
        <v>0</v>
      </c>
      <c r="N1412" s="4">
        <f t="shared" si="234"/>
        <v>7.0349999999998722</v>
      </c>
      <c r="Q1412" t="e">
        <f t="shared" si="239"/>
        <v>#N/A</v>
      </c>
      <c r="R1412" t="e">
        <f t="shared" si="240"/>
        <v>#N/A</v>
      </c>
      <c r="S1412" t="e">
        <f t="shared" si="241"/>
        <v>#N/A</v>
      </c>
    </row>
    <row r="1413" spans="6:19" x14ac:dyDescent="0.25">
      <c r="F1413" s="3">
        <f t="shared" si="232"/>
        <v>-2.49999997936389E-2</v>
      </c>
      <c r="G1413" s="3">
        <f t="shared" si="235"/>
        <v>0</v>
      </c>
      <c r="H1413" s="3">
        <f t="shared" si="236"/>
        <v>0</v>
      </c>
      <c r="I1413" s="3">
        <f t="shared" si="233"/>
        <v>-5</v>
      </c>
      <c r="J1413" s="3">
        <f t="shared" ref="J1413:J1476" si="242">IF(I1413=0,IF(G1413&lt;$B$6,G1413+($B$7*$B$9),0),0)</f>
        <v>0</v>
      </c>
      <c r="K1413" s="3">
        <f t="shared" si="237"/>
        <v>0</v>
      </c>
      <c r="M1413" s="3">
        <f t="shared" si="238"/>
        <v>0</v>
      </c>
      <c r="N1413" s="4">
        <f t="shared" si="234"/>
        <v>7.0399999999998721</v>
      </c>
      <c r="Q1413" t="e">
        <f t="shared" si="239"/>
        <v>#N/A</v>
      </c>
      <c r="R1413" t="e">
        <f t="shared" si="240"/>
        <v>#N/A</v>
      </c>
      <c r="S1413" t="e">
        <f t="shared" si="241"/>
        <v>#N/A</v>
      </c>
    </row>
    <row r="1414" spans="6:19" x14ac:dyDescent="0.25">
      <c r="F1414" s="3">
        <f t="shared" ref="F1414:F1477" si="243">F1413-(H1413*$B$9)</f>
        <v>-2.49999997936389E-2</v>
      </c>
      <c r="G1414" s="3">
        <f t="shared" si="235"/>
        <v>0</v>
      </c>
      <c r="H1414" s="3">
        <f t="shared" si="236"/>
        <v>0</v>
      </c>
      <c r="I1414" s="3">
        <f t="shared" ref="I1414:I1477" si="244">IF(F1414&lt;M1414+(M1414*$B$10),G1414-($B$8*$B$9),0)</f>
        <v>-5</v>
      </c>
      <c r="J1414" s="3">
        <f t="shared" si="242"/>
        <v>0</v>
      </c>
      <c r="K1414" s="3">
        <f t="shared" si="237"/>
        <v>0</v>
      </c>
      <c r="M1414" s="3">
        <f t="shared" si="238"/>
        <v>0</v>
      </c>
      <c r="N1414" s="4">
        <f t="shared" ref="N1414:N1477" si="245">N1413+$B$9</f>
        <v>7.044999999999872</v>
      </c>
      <c r="Q1414" t="e">
        <f t="shared" si="239"/>
        <v>#N/A</v>
      </c>
      <c r="R1414" t="e">
        <f t="shared" si="240"/>
        <v>#N/A</v>
      </c>
      <c r="S1414" t="e">
        <f t="shared" si="241"/>
        <v>#N/A</v>
      </c>
    </row>
    <row r="1415" spans="6:19" x14ac:dyDescent="0.25">
      <c r="F1415" s="3">
        <f t="shared" si="243"/>
        <v>-2.49999997936389E-2</v>
      </c>
      <c r="G1415" s="3">
        <f t="shared" ref="G1415:G1478" si="246">(F1414-F1415)/$B$9</f>
        <v>0</v>
      </c>
      <c r="H1415" s="3">
        <f t="shared" ref="H1415:H1478" si="247">IF(F1415&lt;=0,0,IF(I1415&lt;&gt;0,I1415,IF(J1415&lt;&gt;0,J1415,K1415)))</f>
        <v>0</v>
      </c>
      <c r="I1415" s="3">
        <f t="shared" si="244"/>
        <v>-5</v>
      </c>
      <c r="J1415" s="3">
        <f t="shared" si="242"/>
        <v>0</v>
      </c>
      <c r="K1415" s="3">
        <f t="shared" ref="K1415:K1478" si="248">IF(I1415=0,IF(J1415=0,$B$6,0),0)</f>
        <v>0</v>
      </c>
      <c r="M1415" s="3">
        <f t="shared" ref="M1415:M1478" si="249">((G1415*G1415)/(2*$B$8))</f>
        <v>0</v>
      </c>
      <c r="N1415" s="4">
        <f t="shared" si="245"/>
        <v>7.0499999999998719</v>
      </c>
      <c r="Q1415" t="e">
        <f t="shared" ref="Q1415:Q1478" si="250">IF(F1415&lt;=0,NA(),N1415)</f>
        <v>#N/A</v>
      </c>
      <c r="R1415" t="e">
        <f t="shared" ref="R1415:R1478" si="251">IF(F1415&lt;=0,NA(),F1415)</f>
        <v>#N/A</v>
      </c>
      <c r="S1415" t="e">
        <f t="shared" ref="S1415:S1478" si="252">IF(F1415&lt;=0,NA(),G1415)</f>
        <v>#N/A</v>
      </c>
    </row>
    <row r="1416" spans="6:19" x14ac:dyDescent="0.25">
      <c r="F1416" s="3">
        <f t="shared" si="243"/>
        <v>-2.49999997936389E-2</v>
      </c>
      <c r="G1416" s="3">
        <f t="shared" si="246"/>
        <v>0</v>
      </c>
      <c r="H1416" s="3">
        <f t="shared" si="247"/>
        <v>0</v>
      </c>
      <c r="I1416" s="3">
        <f t="shared" si="244"/>
        <v>-5</v>
      </c>
      <c r="J1416" s="3">
        <f t="shared" si="242"/>
        <v>0</v>
      </c>
      <c r="K1416" s="3">
        <f t="shared" si="248"/>
        <v>0</v>
      </c>
      <c r="M1416" s="3">
        <f t="shared" si="249"/>
        <v>0</v>
      </c>
      <c r="N1416" s="4">
        <f t="shared" si="245"/>
        <v>7.0549999999998718</v>
      </c>
      <c r="Q1416" t="e">
        <f t="shared" si="250"/>
        <v>#N/A</v>
      </c>
      <c r="R1416" t="e">
        <f t="shared" si="251"/>
        <v>#N/A</v>
      </c>
      <c r="S1416" t="e">
        <f t="shared" si="252"/>
        <v>#N/A</v>
      </c>
    </row>
    <row r="1417" spans="6:19" x14ac:dyDescent="0.25">
      <c r="F1417" s="3">
        <f t="shared" si="243"/>
        <v>-2.49999997936389E-2</v>
      </c>
      <c r="G1417" s="3">
        <f t="shared" si="246"/>
        <v>0</v>
      </c>
      <c r="H1417" s="3">
        <f t="shared" si="247"/>
        <v>0</v>
      </c>
      <c r="I1417" s="3">
        <f t="shared" si="244"/>
        <v>-5</v>
      </c>
      <c r="J1417" s="3">
        <f t="shared" si="242"/>
        <v>0</v>
      </c>
      <c r="K1417" s="3">
        <f t="shared" si="248"/>
        <v>0</v>
      </c>
      <c r="M1417" s="3">
        <f t="shared" si="249"/>
        <v>0</v>
      </c>
      <c r="N1417" s="4">
        <f t="shared" si="245"/>
        <v>7.0599999999998717</v>
      </c>
      <c r="Q1417" t="e">
        <f t="shared" si="250"/>
        <v>#N/A</v>
      </c>
      <c r="R1417" t="e">
        <f t="shared" si="251"/>
        <v>#N/A</v>
      </c>
      <c r="S1417" t="e">
        <f t="shared" si="252"/>
        <v>#N/A</v>
      </c>
    </row>
    <row r="1418" spans="6:19" x14ac:dyDescent="0.25">
      <c r="F1418" s="3">
        <f t="shared" si="243"/>
        <v>-2.49999997936389E-2</v>
      </c>
      <c r="G1418" s="3">
        <f t="shared" si="246"/>
        <v>0</v>
      </c>
      <c r="H1418" s="3">
        <f t="shared" si="247"/>
        <v>0</v>
      </c>
      <c r="I1418" s="3">
        <f t="shared" si="244"/>
        <v>-5</v>
      </c>
      <c r="J1418" s="3">
        <f t="shared" si="242"/>
        <v>0</v>
      </c>
      <c r="K1418" s="3">
        <f t="shared" si="248"/>
        <v>0</v>
      </c>
      <c r="M1418" s="3">
        <f t="shared" si="249"/>
        <v>0</v>
      </c>
      <c r="N1418" s="4">
        <f t="shared" si="245"/>
        <v>7.0649999999998716</v>
      </c>
      <c r="Q1418" t="e">
        <f t="shared" si="250"/>
        <v>#N/A</v>
      </c>
      <c r="R1418" t="e">
        <f t="shared" si="251"/>
        <v>#N/A</v>
      </c>
      <c r="S1418" t="e">
        <f t="shared" si="252"/>
        <v>#N/A</v>
      </c>
    </row>
    <row r="1419" spans="6:19" x14ac:dyDescent="0.25">
      <c r="F1419" s="3">
        <f t="shared" si="243"/>
        <v>-2.49999997936389E-2</v>
      </c>
      <c r="G1419" s="3">
        <f t="shared" si="246"/>
        <v>0</v>
      </c>
      <c r="H1419" s="3">
        <f t="shared" si="247"/>
        <v>0</v>
      </c>
      <c r="I1419" s="3">
        <f t="shared" si="244"/>
        <v>-5</v>
      </c>
      <c r="J1419" s="3">
        <f t="shared" si="242"/>
        <v>0</v>
      </c>
      <c r="K1419" s="3">
        <f t="shared" si="248"/>
        <v>0</v>
      </c>
      <c r="M1419" s="3">
        <f t="shared" si="249"/>
        <v>0</v>
      </c>
      <c r="N1419" s="4">
        <f t="shared" si="245"/>
        <v>7.0699999999998715</v>
      </c>
      <c r="Q1419" t="e">
        <f t="shared" si="250"/>
        <v>#N/A</v>
      </c>
      <c r="R1419" t="e">
        <f t="shared" si="251"/>
        <v>#N/A</v>
      </c>
      <c r="S1419" t="e">
        <f t="shared" si="252"/>
        <v>#N/A</v>
      </c>
    </row>
    <row r="1420" spans="6:19" x14ac:dyDescent="0.25">
      <c r="F1420" s="3">
        <f t="shared" si="243"/>
        <v>-2.49999997936389E-2</v>
      </c>
      <c r="G1420" s="3">
        <f t="shared" si="246"/>
        <v>0</v>
      </c>
      <c r="H1420" s="3">
        <f t="shared" si="247"/>
        <v>0</v>
      </c>
      <c r="I1420" s="3">
        <f t="shared" si="244"/>
        <v>-5</v>
      </c>
      <c r="J1420" s="3">
        <f t="shared" si="242"/>
        <v>0</v>
      </c>
      <c r="K1420" s="3">
        <f t="shared" si="248"/>
        <v>0</v>
      </c>
      <c r="M1420" s="3">
        <f t="shared" si="249"/>
        <v>0</v>
      </c>
      <c r="N1420" s="4">
        <f t="shared" si="245"/>
        <v>7.0749999999998714</v>
      </c>
      <c r="Q1420" t="e">
        <f t="shared" si="250"/>
        <v>#N/A</v>
      </c>
      <c r="R1420" t="e">
        <f t="shared" si="251"/>
        <v>#N/A</v>
      </c>
      <c r="S1420" t="e">
        <f t="shared" si="252"/>
        <v>#N/A</v>
      </c>
    </row>
    <row r="1421" spans="6:19" x14ac:dyDescent="0.25">
      <c r="F1421" s="3">
        <f t="shared" si="243"/>
        <v>-2.49999997936389E-2</v>
      </c>
      <c r="G1421" s="3">
        <f t="shared" si="246"/>
        <v>0</v>
      </c>
      <c r="H1421" s="3">
        <f t="shared" si="247"/>
        <v>0</v>
      </c>
      <c r="I1421" s="3">
        <f t="shared" si="244"/>
        <v>-5</v>
      </c>
      <c r="J1421" s="3">
        <f t="shared" si="242"/>
        <v>0</v>
      </c>
      <c r="K1421" s="3">
        <f t="shared" si="248"/>
        <v>0</v>
      </c>
      <c r="M1421" s="3">
        <f t="shared" si="249"/>
        <v>0</v>
      </c>
      <c r="N1421" s="4">
        <f t="shared" si="245"/>
        <v>7.0799999999998713</v>
      </c>
      <c r="Q1421" t="e">
        <f t="shared" si="250"/>
        <v>#N/A</v>
      </c>
      <c r="R1421" t="e">
        <f t="shared" si="251"/>
        <v>#N/A</v>
      </c>
      <c r="S1421" t="e">
        <f t="shared" si="252"/>
        <v>#N/A</v>
      </c>
    </row>
    <row r="1422" spans="6:19" x14ac:dyDescent="0.25">
      <c r="F1422" s="3">
        <f t="shared" si="243"/>
        <v>-2.49999997936389E-2</v>
      </c>
      <c r="G1422" s="3">
        <f t="shared" si="246"/>
        <v>0</v>
      </c>
      <c r="H1422" s="3">
        <f t="shared" si="247"/>
        <v>0</v>
      </c>
      <c r="I1422" s="3">
        <f t="shared" si="244"/>
        <v>-5</v>
      </c>
      <c r="J1422" s="3">
        <f t="shared" si="242"/>
        <v>0</v>
      </c>
      <c r="K1422" s="3">
        <f t="shared" si="248"/>
        <v>0</v>
      </c>
      <c r="M1422" s="3">
        <f t="shared" si="249"/>
        <v>0</v>
      </c>
      <c r="N1422" s="4">
        <f t="shared" si="245"/>
        <v>7.0849999999998712</v>
      </c>
      <c r="Q1422" t="e">
        <f t="shared" si="250"/>
        <v>#N/A</v>
      </c>
      <c r="R1422" t="e">
        <f t="shared" si="251"/>
        <v>#N/A</v>
      </c>
      <c r="S1422" t="e">
        <f t="shared" si="252"/>
        <v>#N/A</v>
      </c>
    </row>
    <row r="1423" spans="6:19" x14ac:dyDescent="0.25">
      <c r="F1423" s="3">
        <f t="shared" si="243"/>
        <v>-2.49999997936389E-2</v>
      </c>
      <c r="G1423" s="3">
        <f t="shared" si="246"/>
        <v>0</v>
      </c>
      <c r="H1423" s="3">
        <f t="shared" si="247"/>
        <v>0</v>
      </c>
      <c r="I1423" s="3">
        <f t="shared" si="244"/>
        <v>-5</v>
      </c>
      <c r="J1423" s="3">
        <f t="shared" si="242"/>
        <v>0</v>
      </c>
      <c r="K1423" s="3">
        <f t="shared" si="248"/>
        <v>0</v>
      </c>
      <c r="M1423" s="3">
        <f t="shared" si="249"/>
        <v>0</v>
      </c>
      <c r="N1423" s="4">
        <f t="shared" si="245"/>
        <v>7.0899999999998711</v>
      </c>
      <c r="Q1423" t="e">
        <f t="shared" si="250"/>
        <v>#N/A</v>
      </c>
      <c r="R1423" t="e">
        <f t="shared" si="251"/>
        <v>#N/A</v>
      </c>
      <c r="S1423" t="e">
        <f t="shared" si="252"/>
        <v>#N/A</v>
      </c>
    </row>
    <row r="1424" spans="6:19" x14ac:dyDescent="0.25">
      <c r="F1424" s="3">
        <f t="shared" si="243"/>
        <v>-2.49999997936389E-2</v>
      </c>
      <c r="G1424" s="3">
        <f t="shared" si="246"/>
        <v>0</v>
      </c>
      <c r="H1424" s="3">
        <f t="shared" si="247"/>
        <v>0</v>
      </c>
      <c r="I1424" s="3">
        <f t="shared" si="244"/>
        <v>-5</v>
      </c>
      <c r="J1424" s="3">
        <f t="shared" si="242"/>
        <v>0</v>
      </c>
      <c r="K1424" s="3">
        <f t="shared" si="248"/>
        <v>0</v>
      </c>
      <c r="M1424" s="3">
        <f t="shared" si="249"/>
        <v>0</v>
      </c>
      <c r="N1424" s="4">
        <f t="shared" si="245"/>
        <v>7.094999999999871</v>
      </c>
      <c r="Q1424" t="e">
        <f t="shared" si="250"/>
        <v>#N/A</v>
      </c>
      <c r="R1424" t="e">
        <f t="shared" si="251"/>
        <v>#N/A</v>
      </c>
      <c r="S1424" t="e">
        <f t="shared" si="252"/>
        <v>#N/A</v>
      </c>
    </row>
    <row r="1425" spans="6:19" x14ac:dyDescent="0.25">
      <c r="F1425" s="3">
        <f t="shared" si="243"/>
        <v>-2.49999997936389E-2</v>
      </c>
      <c r="G1425" s="3">
        <f t="shared" si="246"/>
        <v>0</v>
      </c>
      <c r="H1425" s="3">
        <f t="shared" si="247"/>
        <v>0</v>
      </c>
      <c r="I1425" s="3">
        <f t="shared" si="244"/>
        <v>-5</v>
      </c>
      <c r="J1425" s="3">
        <f t="shared" si="242"/>
        <v>0</v>
      </c>
      <c r="K1425" s="3">
        <f t="shared" si="248"/>
        <v>0</v>
      </c>
      <c r="M1425" s="3">
        <f t="shared" si="249"/>
        <v>0</v>
      </c>
      <c r="N1425" s="4">
        <f t="shared" si="245"/>
        <v>7.0999999999998709</v>
      </c>
      <c r="Q1425" t="e">
        <f t="shared" si="250"/>
        <v>#N/A</v>
      </c>
      <c r="R1425" t="e">
        <f t="shared" si="251"/>
        <v>#N/A</v>
      </c>
      <c r="S1425" t="e">
        <f t="shared" si="252"/>
        <v>#N/A</v>
      </c>
    </row>
    <row r="1426" spans="6:19" x14ac:dyDescent="0.25">
      <c r="F1426" s="3">
        <f t="shared" si="243"/>
        <v>-2.49999997936389E-2</v>
      </c>
      <c r="G1426" s="3">
        <f t="shared" si="246"/>
        <v>0</v>
      </c>
      <c r="H1426" s="3">
        <f t="shared" si="247"/>
        <v>0</v>
      </c>
      <c r="I1426" s="3">
        <f t="shared" si="244"/>
        <v>-5</v>
      </c>
      <c r="J1426" s="3">
        <f t="shared" si="242"/>
        <v>0</v>
      </c>
      <c r="K1426" s="3">
        <f t="shared" si="248"/>
        <v>0</v>
      </c>
      <c r="M1426" s="3">
        <f t="shared" si="249"/>
        <v>0</v>
      </c>
      <c r="N1426" s="4">
        <f t="shared" si="245"/>
        <v>7.1049999999998708</v>
      </c>
      <c r="Q1426" t="e">
        <f t="shared" si="250"/>
        <v>#N/A</v>
      </c>
      <c r="R1426" t="e">
        <f t="shared" si="251"/>
        <v>#N/A</v>
      </c>
      <c r="S1426" t="e">
        <f t="shared" si="252"/>
        <v>#N/A</v>
      </c>
    </row>
    <row r="1427" spans="6:19" x14ac:dyDescent="0.25">
      <c r="F1427" s="3">
        <f t="shared" si="243"/>
        <v>-2.49999997936389E-2</v>
      </c>
      <c r="G1427" s="3">
        <f t="shared" si="246"/>
        <v>0</v>
      </c>
      <c r="H1427" s="3">
        <f t="shared" si="247"/>
        <v>0</v>
      </c>
      <c r="I1427" s="3">
        <f t="shared" si="244"/>
        <v>-5</v>
      </c>
      <c r="J1427" s="3">
        <f t="shared" si="242"/>
        <v>0</v>
      </c>
      <c r="K1427" s="3">
        <f t="shared" si="248"/>
        <v>0</v>
      </c>
      <c r="M1427" s="3">
        <f t="shared" si="249"/>
        <v>0</v>
      </c>
      <c r="N1427" s="4">
        <f t="shared" si="245"/>
        <v>7.1099999999998706</v>
      </c>
      <c r="Q1427" t="e">
        <f t="shared" si="250"/>
        <v>#N/A</v>
      </c>
      <c r="R1427" t="e">
        <f t="shared" si="251"/>
        <v>#N/A</v>
      </c>
      <c r="S1427" t="e">
        <f t="shared" si="252"/>
        <v>#N/A</v>
      </c>
    </row>
    <row r="1428" spans="6:19" x14ac:dyDescent="0.25">
      <c r="F1428" s="3">
        <f t="shared" si="243"/>
        <v>-2.49999997936389E-2</v>
      </c>
      <c r="G1428" s="3">
        <f t="shared" si="246"/>
        <v>0</v>
      </c>
      <c r="H1428" s="3">
        <f t="shared" si="247"/>
        <v>0</v>
      </c>
      <c r="I1428" s="3">
        <f t="shared" si="244"/>
        <v>-5</v>
      </c>
      <c r="J1428" s="3">
        <f t="shared" si="242"/>
        <v>0</v>
      </c>
      <c r="K1428" s="3">
        <f t="shared" si="248"/>
        <v>0</v>
      </c>
      <c r="M1428" s="3">
        <f t="shared" si="249"/>
        <v>0</v>
      </c>
      <c r="N1428" s="4">
        <f t="shared" si="245"/>
        <v>7.1149999999998705</v>
      </c>
      <c r="Q1428" t="e">
        <f t="shared" si="250"/>
        <v>#N/A</v>
      </c>
      <c r="R1428" t="e">
        <f t="shared" si="251"/>
        <v>#N/A</v>
      </c>
      <c r="S1428" t="e">
        <f t="shared" si="252"/>
        <v>#N/A</v>
      </c>
    </row>
    <row r="1429" spans="6:19" x14ac:dyDescent="0.25">
      <c r="F1429" s="3">
        <f t="shared" si="243"/>
        <v>-2.49999997936389E-2</v>
      </c>
      <c r="G1429" s="3">
        <f t="shared" si="246"/>
        <v>0</v>
      </c>
      <c r="H1429" s="3">
        <f t="shared" si="247"/>
        <v>0</v>
      </c>
      <c r="I1429" s="3">
        <f t="shared" si="244"/>
        <v>-5</v>
      </c>
      <c r="J1429" s="3">
        <f t="shared" si="242"/>
        <v>0</v>
      </c>
      <c r="K1429" s="3">
        <f t="shared" si="248"/>
        <v>0</v>
      </c>
      <c r="M1429" s="3">
        <f t="shared" si="249"/>
        <v>0</v>
      </c>
      <c r="N1429" s="4">
        <f t="shared" si="245"/>
        <v>7.1199999999998704</v>
      </c>
      <c r="Q1429" t="e">
        <f t="shared" si="250"/>
        <v>#N/A</v>
      </c>
      <c r="R1429" t="e">
        <f t="shared" si="251"/>
        <v>#N/A</v>
      </c>
      <c r="S1429" t="e">
        <f t="shared" si="252"/>
        <v>#N/A</v>
      </c>
    </row>
    <row r="1430" spans="6:19" x14ac:dyDescent="0.25">
      <c r="F1430" s="3">
        <f t="shared" si="243"/>
        <v>-2.49999997936389E-2</v>
      </c>
      <c r="G1430" s="3">
        <f t="shared" si="246"/>
        <v>0</v>
      </c>
      <c r="H1430" s="3">
        <f t="shared" si="247"/>
        <v>0</v>
      </c>
      <c r="I1430" s="3">
        <f t="shared" si="244"/>
        <v>-5</v>
      </c>
      <c r="J1430" s="3">
        <f t="shared" si="242"/>
        <v>0</v>
      </c>
      <c r="K1430" s="3">
        <f t="shared" si="248"/>
        <v>0</v>
      </c>
      <c r="M1430" s="3">
        <f t="shared" si="249"/>
        <v>0</v>
      </c>
      <c r="N1430" s="4">
        <f t="shared" si="245"/>
        <v>7.1249999999998703</v>
      </c>
      <c r="Q1430" t="e">
        <f t="shared" si="250"/>
        <v>#N/A</v>
      </c>
      <c r="R1430" t="e">
        <f t="shared" si="251"/>
        <v>#N/A</v>
      </c>
      <c r="S1430" t="e">
        <f t="shared" si="252"/>
        <v>#N/A</v>
      </c>
    </row>
    <row r="1431" spans="6:19" x14ac:dyDescent="0.25">
      <c r="F1431" s="3">
        <f t="shared" si="243"/>
        <v>-2.49999997936389E-2</v>
      </c>
      <c r="G1431" s="3">
        <f t="shared" si="246"/>
        <v>0</v>
      </c>
      <c r="H1431" s="3">
        <f t="shared" si="247"/>
        <v>0</v>
      </c>
      <c r="I1431" s="3">
        <f t="shared" si="244"/>
        <v>-5</v>
      </c>
      <c r="J1431" s="3">
        <f t="shared" si="242"/>
        <v>0</v>
      </c>
      <c r="K1431" s="3">
        <f t="shared" si="248"/>
        <v>0</v>
      </c>
      <c r="M1431" s="3">
        <f t="shared" si="249"/>
        <v>0</v>
      </c>
      <c r="N1431" s="4">
        <f t="shared" si="245"/>
        <v>7.1299999999998702</v>
      </c>
      <c r="Q1431" t="e">
        <f t="shared" si="250"/>
        <v>#N/A</v>
      </c>
      <c r="R1431" t="e">
        <f t="shared" si="251"/>
        <v>#N/A</v>
      </c>
      <c r="S1431" t="e">
        <f t="shared" si="252"/>
        <v>#N/A</v>
      </c>
    </row>
    <row r="1432" spans="6:19" x14ac:dyDescent="0.25">
      <c r="F1432" s="3">
        <f t="shared" si="243"/>
        <v>-2.49999997936389E-2</v>
      </c>
      <c r="G1432" s="3">
        <f t="shared" si="246"/>
        <v>0</v>
      </c>
      <c r="H1432" s="3">
        <f t="shared" si="247"/>
        <v>0</v>
      </c>
      <c r="I1432" s="3">
        <f t="shared" si="244"/>
        <v>-5</v>
      </c>
      <c r="J1432" s="3">
        <f t="shared" si="242"/>
        <v>0</v>
      </c>
      <c r="K1432" s="3">
        <f t="shared" si="248"/>
        <v>0</v>
      </c>
      <c r="M1432" s="3">
        <f t="shared" si="249"/>
        <v>0</v>
      </c>
      <c r="N1432" s="4">
        <f t="shared" si="245"/>
        <v>7.1349999999998701</v>
      </c>
      <c r="Q1432" t="e">
        <f t="shared" si="250"/>
        <v>#N/A</v>
      </c>
      <c r="R1432" t="e">
        <f t="shared" si="251"/>
        <v>#N/A</v>
      </c>
      <c r="S1432" t="e">
        <f t="shared" si="252"/>
        <v>#N/A</v>
      </c>
    </row>
    <row r="1433" spans="6:19" x14ac:dyDescent="0.25">
      <c r="F1433" s="3">
        <f t="shared" si="243"/>
        <v>-2.49999997936389E-2</v>
      </c>
      <c r="G1433" s="3">
        <f t="shared" si="246"/>
        <v>0</v>
      </c>
      <c r="H1433" s="3">
        <f t="shared" si="247"/>
        <v>0</v>
      </c>
      <c r="I1433" s="3">
        <f t="shared" si="244"/>
        <v>-5</v>
      </c>
      <c r="J1433" s="3">
        <f t="shared" si="242"/>
        <v>0</v>
      </c>
      <c r="K1433" s="3">
        <f t="shared" si="248"/>
        <v>0</v>
      </c>
      <c r="M1433" s="3">
        <f t="shared" si="249"/>
        <v>0</v>
      </c>
      <c r="N1433" s="4">
        <f t="shared" si="245"/>
        <v>7.13999999999987</v>
      </c>
      <c r="Q1433" t="e">
        <f t="shared" si="250"/>
        <v>#N/A</v>
      </c>
      <c r="R1433" t="e">
        <f t="shared" si="251"/>
        <v>#N/A</v>
      </c>
      <c r="S1433" t="e">
        <f t="shared" si="252"/>
        <v>#N/A</v>
      </c>
    </row>
    <row r="1434" spans="6:19" x14ac:dyDescent="0.25">
      <c r="F1434" s="3">
        <f t="shared" si="243"/>
        <v>-2.49999997936389E-2</v>
      </c>
      <c r="G1434" s="3">
        <f t="shared" si="246"/>
        <v>0</v>
      </c>
      <c r="H1434" s="3">
        <f t="shared" si="247"/>
        <v>0</v>
      </c>
      <c r="I1434" s="3">
        <f t="shared" si="244"/>
        <v>-5</v>
      </c>
      <c r="J1434" s="3">
        <f t="shared" si="242"/>
        <v>0</v>
      </c>
      <c r="K1434" s="3">
        <f t="shared" si="248"/>
        <v>0</v>
      </c>
      <c r="M1434" s="3">
        <f t="shared" si="249"/>
        <v>0</v>
      </c>
      <c r="N1434" s="4">
        <f t="shared" si="245"/>
        <v>7.1449999999998699</v>
      </c>
      <c r="Q1434" t="e">
        <f t="shared" si="250"/>
        <v>#N/A</v>
      </c>
      <c r="R1434" t="e">
        <f t="shared" si="251"/>
        <v>#N/A</v>
      </c>
      <c r="S1434" t="e">
        <f t="shared" si="252"/>
        <v>#N/A</v>
      </c>
    </row>
    <row r="1435" spans="6:19" x14ac:dyDescent="0.25">
      <c r="F1435" s="3">
        <f t="shared" si="243"/>
        <v>-2.49999997936389E-2</v>
      </c>
      <c r="G1435" s="3">
        <f t="shared" si="246"/>
        <v>0</v>
      </c>
      <c r="H1435" s="3">
        <f t="shared" si="247"/>
        <v>0</v>
      </c>
      <c r="I1435" s="3">
        <f t="shared" si="244"/>
        <v>-5</v>
      </c>
      <c r="J1435" s="3">
        <f t="shared" si="242"/>
        <v>0</v>
      </c>
      <c r="K1435" s="3">
        <f t="shared" si="248"/>
        <v>0</v>
      </c>
      <c r="M1435" s="3">
        <f t="shared" si="249"/>
        <v>0</v>
      </c>
      <c r="N1435" s="4">
        <f t="shared" si="245"/>
        <v>7.1499999999998698</v>
      </c>
      <c r="Q1435" t="e">
        <f t="shared" si="250"/>
        <v>#N/A</v>
      </c>
      <c r="R1435" t="e">
        <f t="shared" si="251"/>
        <v>#N/A</v>
      </c>
      <c r="S1435" t="e">
        <f t="shared" si="252"/>
        <v>#N/A</v>
      </c>
    </row>
    <row r="1436" spans="6:19" x14ac:dyDescent="0.25">
      <c r="F1436" s="3">
        <f t="shared" si="243"/>
        <v>-2.49999997936389E-2</v>
      </c>
      <c r="G1436" s="3">
        <f t="shared" si="246"/>
        <v>0</v>
      </c>
      <c r="H1436" s="3">
        <f t="shared" si="247"/>
        <v>0</v>
      </c>
      <c r="I1436" s="3">
        <f t="shared" si="244"/>
        <v>-5</v>
      </c>
      <c r="J1436" s="3">
        <f t="shared" si="242"/>
        <v>0</v>
      </c>
      <c r="K1436" s="3">
        <f t="shared" si="248"/>
        <v>0</v>
      </c>
      <c r="M1436" s="3">
        <f t="shared" si="249"/>
        <v>0</v>
      </c>
      <c r="N1436" s="4">
        <f t="shared" si="245"/>
        <v>7.1549999999998697</v>
      </c>
      <c r="Q1436" t="e">
        <f t="shared" si="250"/>
        <v>#N/A</v>
      </c>
      <c r="R1436" t="e">
        <f t="shared" si="251"/>
        <v>#N/A</v>
      </c>
      <c r="S1436" t="e">
        <f t="shared" si="252"/>
        <v>#N/A</v>
      </c>
    </row>
    <row r="1437" spans="6:19" x14ac:dyDescent="0.25">
      <c r="F1437" s="3">
        <f t="shared" si="243"/>
        <v>-2.49999997936389E-2</v>
      </c>
      <c r="G1437" s="3">
        <f t="shared" si="246"/>
        <v>0</v>
      </c>
      <c r="H1437" s="3">
        <f t="shared" si="247"/>
        <v>0</v>
      </c>
      <c r="I1437" s="3">
        <f t="shared" si="244"/>
        <v>-5</v>
      </c>
      <c r="J1437" s="3">
        <f t="shared" si="242"/>
        <v>0</v>
      </c>
      <c r="K1437" s="3">
        <f t="shared" si="248"/>
        <v>0</v>
      </c>
      <c r="M1437" s="3">
        <f t="shared" si="249"/>
        <v>0</v>
      </c>
      <c r="N1437" s="4">
        <f t="shared" si="245"/>
        <v>7.1599999999998696</v>
      </c>
      <c r="Q1437" t="e">
        <f t="shared" si="250"/>
        <v>#N/A</v>
      </c>
      <c r="R1437" t="e">
        <f t="shared" si="251"/>
        <v>#N/A</v>
      </c>
      <c r="S1437" t="e">
        <f t="shared" si="252"/>
        <v>#N/A</v>
      </c>
    </row>
    <row r="1438" spans="6:19" x14ac:dyDescent="0.25">
      <c r="F1438" s="3">
        <f t="shared" si="243"/>
        <v>-2.49999997936389E-2</v>
      </c>
      <c r="G1438" s="3">
        <f t="shared" si="246"/>
        <v>0</v>
      </c>
      <c r="H1438" s="3">
        <f t="shared" si="247"/>
        <v>0</v>
      </c>
      <c r="I1438" s="3">
        <f t="shared" si="244"/>
        <v>-5</v>
      </c>
      <c r="J1438" s="3">
        <f t="shared" si="242"/>
        <v>0</v>
      </c>
      <c r="K1438" s="3">
        <f t="shared" si="248"/>
        <v>0</v>
      </c>
      <c r="M1438" s="3">
        <f t="shared" si="249"/>
        <v>0</v>
      </c>
      <c r="N1438" s="4">
        <f t="shared" si="245"/>
        <v>7.1649999999998695</v>
      </c>
      <c r="Q1438" t="e">
        <f t="shared" si="250"/>
        <v>#N/A</v>
      </c>
      <c r="R1438" t="e">
        <f t="shared" si="251"/>
        <v>#N/A</v>
      </c>
      <c r="S1438" t="e">
        <f t="shared" si="252"/>
        <v>#N/A</v>
      </c>
    </row>
    <row r="1439" spans="6:19" x14ac:dyDescent="0.25">
      <c r="F1439" s="3">
        <f t="shared" si="243"/>
        <v>-2.49999997936389E-2</v>
      </c>
      <c r="G1439" s="3">
        <f t="shared" si="246"/>
        <v>0</v>
      </c>
      <c r="H1439" s="3">
        <f t="shared" si="247"/>
        <v>0</v>
      </c>
      <c r="I1439" s="3">
        <f t="shared" si="244"/>
        <v>-5</v>
      </c>
      <c r="J1439" s="3">
        <f t="shared" si="242"/>
        <v>0</v>
      </c>
      <c r="K1439" s="3">
        <f t="shared" si="248"/>
        <v>0</v>
      </c>
      <c r="M1439" s="3">
        <f t="shared" si="249"/>
        <v>0</v>
      </c>
      <c r="N1439" s="4">
        <f t="shared" si="245"/>
        <v>7.1699999999998694</v>
      </c>
      <c r="Q1439" t="e">
        <f t="shared" si="250"/>
        <v>#N/A</v>
      </c>
      <c r="R1439" t="e">
        <f t="shared" si="251"/>
        <v>#N/A</v>
      </c>
      <c r="S1439" t="e">
        <f t="shared" si="252"/>
        <v>#N/A</v>
      </c>
    </row>
    <row r="1440" spans="6:19" x14ac:dyDescent="0.25">
      <c r="F1440" s="3">
        <f t="shared" si="243"/>
        <v>-2.49999997936389E-2</v>
      </c>
      <c r="G1440" s="3">
        <f t="shared" si="246"/>
        <v>0</v>
      </c>
      <c r="H1440" s="3">
        <f t="shared" si="247"/>
        <v>0</v>
      </c>
      <c r="I1440" s="3">
        <f t="shared" si="244"/>
        <v>-5</v>
      </c>
      <c r="J1440" s="3">
        <f t="shared" si="242"/>
        <v>0</v>
      </c>
      <c r="K1440" s="3">
        <f t="shared" si="248"/>
        <v>0</v>
      </c>
      <c r="M1440" s="3">
        <f t="shared" si="249"/>
        <v>0</v>
      </c>
      <c r="N1440" s="4">
        <f t="shared" si="245"/>
        <v>7.1749999999998693</v>
      </c>
      <c r="Q1440" t="e">
        <f t="shared" si="250"/>
        <v>#N/A</v>
      </c>
      <c r="R1440" t="e">
        <f t="shared" si="251"/>
        <v>#N/A</v>
      </c>
      <c r="S1440" t="e">
        <f t="shared" si="252"/>
        <v>#N/A</v>
      </c>
    </row>
    <row r="1441" spans="6:19" x14ac:dyDescent="0.25">
      <c r="F1441" s="3">
        <f t="shared" si="243"/>
        <v>-2.49999997936389E-2</v>
      </c>
      <c r="G1441" s="3">
        <f t="shared" si="246"/>
        <v>0</v>
      </c>
      <c r="H1441" s="3">
        <f t="shared" si="247"/>
        <v>0</v>
      </c>
      <c r="I1441" s="3">
        <f t="shared" si="244"/>
        <v>-5</v>
      </c>
      <c r="J1441" s="3">
        <f t="shared" si="242"/>
        <v>0</v>
      </c>
      <c r="K1441" s="3">
        <f t="shared" si="248"/>
        <v>0</v>
      </c>
      <c r="M1441" s="3">
        <f t="shared" si="249"/>
        <v>0</v>
      </c>
      <c r="N1441" s="4">
        <f t="shared" si="245"/>
        <v>7.1799999999998692</v>
      </c>
      <c r="Q1441" t="e">
        <f t="shared" si="250"/>
        <v>#N/A</v>
      </c>
      <c r="R1441" t="e">
        <f t="shared" si="251"/>
        <v>#N/A</v>
      </c>
      <c r="S1441" t="e">
        <f t="shared" si="252"/>
        <v>#N/A</v>
      </c>
    </row>
    <row r="1442" spans="6:19" x14ac:dyDescent="0.25">
      <c r="F1442" s="3">
        <f t="shared" si="243"/>
        <v>-2.49999997936389E-2</v>
      </c>
      <c r="G1442" s="3">
        <f t="shared" si="246"/>
        <v>0</v>
      </c>
      <c r="H1442" s="3">
        <f t="shared" si="247"/>
        <v>0</v>
      </c>
      <c r="I1442" s="3">
        <f t="shared" si="244"/>
        <v>-5</v>
      </c>
      <c r="J1442" s="3">
        <f t="shared" si="242"/>
        <v>0</v>
      </c>
      <c r="K1442" s="3">
        <f t="shared" si="248"/>
        <v>0</v>
      </c>
      <c r="M1442" s="3">
        <f t="shared" si="249"/>
        <v>0</v>
      </c>
      <c r="N1442" s="4">
        <f t="shared" si="245"/>
        <v>7.184999999999869</v>
      </c>
      <c r="Q1442" t="e">
        <f t="shared" si="250"/>
        <v>#N/A</v>
      </c>
      <c r="R1442" t="e">
        <f t="shared" si="251"/>
        <v>#N/A</v>
      </c>
      <c r="S1442" t="e">
        <f t="shared" si="252"/>
        <v>#N/A</v>
      </c>
    </row>
    <row r="1443" spans="6:19" x14ac:dyDescent="0.25">
      <c r="F1443" s="3">
        <f t="shared" si="243"/>
        <v>-2.49999997936389E-2</v>
      </c>
      <c r="G1443" s="3">
        <f t="shared" si="246"/>
        <v>0</v>
      </c>
      <c r="H1443" s="3">
        <f t="shared" si="247"/>
        <v>0</v>
      </c>
      <c r="I1443" s="3">
        <f t="shared" si="244"/>
        <v>-5</v>
      </c>
      <c r="J1443" s="3">
        <f t="shared" si="242"/>
        <v>0</v>
      </c>
      <c r="K1443" s="3">
        <f t="shared" si="248"/>
        <v>0</v>
      </c>
      <c r="M1443" s="3">
        <f t="shared" si="249"/>
        <v>0</v>
      </c>
      <c r="N1443" s="4">
        <f t="shared" si="245"/>
        <v>7.1899999999998689</v>
      </c>
      <c r="Q1443" t="e">
        <f t="shared" si="250"/>
        <v>#N/A</v>
      </c>
      <c r="R1443" t="e">
        <f t="shared" si="251"/>
        <v>#N/A</v>
      </c>
      <c r="S1443" t="e">
        <f t="shared" si="252"/>
        <v>#N/A</v>
      </c>
    </row>
    <row r="1444" spans="6:19" x14ac:dyDescent="0.25">
      <c r="F1444" s="3">
        <f t="shared" si="243"/>
        <v>-2.49999997936389E-2</v>
      </c>
      <c r="G1444" s="3">
        <f t="shared" si="246"/>
        <v>0</v>
      </c>
      <c r="H1444" s="3">
        <f t="shared" si="247"/>
        <v>0</v>
      </c>
      <c r="I1444" s="3">
        <f t="shared" si="244"/>
        <v>-5</v>
      </c>
      <c r="J1444" s="3">
        <f t="shared" si="242"/>
        <v>0</v>
      </c>
      <c r="K1444" s="3">
        <f t="shared" si="248"/>
        <v>0</v>
      </c>
      <c r="M1444" s="3">
        <f t="shared" si="249"/>
        <v>0</v>
      </c>
      <c r="N1444" s="4">
        <f t="shared" si="245"/>
        <v>7.1949999999998688</v>
      </c>
      <c r="Q1444" t="e">
        <f t="shared" si="250"/>
        <v>#N/A</v>
      </c>
      <c r="R1444" t="e">
        <f t="shared" si="251"/>
        <v>#N/A</v>
      </c>
      <c r="S1444" t="e">
        <f t="shared" si="252"/>
        <v>#N/A</v>
      </c>
    </row>
    <row r="1445" spans="6:19" x14ac:dyDescent="0.25">
      <c r="F1445" s="3">
        <f t="shared" si="243"/>
        <v>-2.49999997936389E-2</v>
      </c>
      <c r="G1445" s="3">
        <f t="shared" si="246"/>
        <v>0</v>
      </c>
      <c r="H1445" s="3">
        <f t="shared" si="247"/>
        <v>0</v>
      </c>
      <c r="I1445" s="3">
        <f t="shared" si="244"/>
        <v>-5</v>
      </c>
      <c r="J1445" s="3">
        <f t="shared" si="242"/>
        <v>0</v>
      </c>
      <c r="K1445" s="3">
        <f t="shared" si="248"/>
        <v>0</v>
      </c>
      <c r="M1445" s="3">
        <f t="shared" si="249"/>
        <v>0</v>
      </c>
      <c r="N1445" s="4">
        <f t="shared" si="245"/>
        <v>7.1999999999998687</v>
      </c>
      <c r="Q1445" t="e">
        <f t="shared" si="250"/>
        <v>#N/A</v>
      </c>
      <c r="R1445" t="e">
        <f t="shared" si="251"/>
        <v>#N/A</v>
      </c>
      <c r="S1445" t="e">
        <f t="shared" si="252"/>
        <v>#N/A</v>
      </c>
    </row>
    <row r="1446" spans="6:19" x14ac:dyDescent="0.25">
      <c r="F1446" s="3">
        <f t="shared" si="243"/>
        <v>-2.49999997936389E-2</v>
      </c>
      <c r="G1446" s="3">
        <f t="shared" si="246"/>
        <v>0</v>
      </c>
      <c r="H1446" s="3">
        <f t="shared" si="247"/>
        <v>0</v>
      </c>
      <c r="I1446" s="3">
        <f t="shared" si="244"/>
        <v>-5</v>
      </c>
      <c r="J1446" s="3">
        <f t="shared" si="242"/>
        <v>0</v>
      </c>
      <c r="K1446" s="3">
        <f t="shared" si="248"/>
        <v>0</v>
      </c>
      <c r="M1446" s="3">
        <f t="shared" si="249"/>
        <v>0</v>
      </c>
      <c r="N1446" s="4">
        <f t="shared" si="245"/>
        <v>7.2049999999998686</v>
      </c>
      <c r="Q1446" t="e">
        <f t="shared" si="250"/>
        <v>#N/A</v>
      </c>
      <c r="R1446" t="e">
        <f t="shared" si="251"/>
        <v>#N/A</v>
      </c>
      <c r="S1446" t="e">
        <f t="shared" si="252"/>
        <v>#N/A</v>
      </c>
    </row>
    <row r="1447" spans="6:19" x14ac:dyDescent="0.25">
      <c r="F1447" s="3">
        <f t="shared" si="243"/>
        <v>-2.49999997936389E-2</v>
      </c>
      <c r="G1447" s="3">
        <f t="shared" si="246"/>
        <v>0</v>
      </c>
      <c r="H1447" s="3">
        <f t="shared" si="247"/>
        <v>0</v>
      </c>
      <c r="I1447" s="3">
        <f t="shared" si="244"/>
        <v>-5</v>
      </c>
      <c r="J1447" s="3">
        <f t="shared" si="242"/>
        <v>0</v>
      </c>
      <c r="K1447" s="3">
        <f t="shared" si="248"/>
        <v>0</v>
      </c>
      <c r="M1447" s="3">
        <f t="shared" si="249"/>
        <v>0</v>
      </c>
      <c r="N1447" s="4">
        <f t="shared" si="245"/>
        <v>7.2099999999998685</v>
      </c>
      <c r="Q1447" t="e">
        <f t="shared" si="250"/>
        <v>#N/A</v>
      </c>
      <c r="R1447" t="e">
        <f t="shared" si="251"/>
        <v>#N/A</v>
      </c>
      <c r="S1447" t="e">
        <f t="shared" si="252"/>
        <v>#N/A</v>
      </c>
    </row>
    <row r="1448" spans="6:19" x14ac:dyDescent="0.25">
      <c r="F1448" s="3">
        <f t="shared" si="243"/>
        <v>-2.49999997936389E-2</v>
      </c>
      <c r="G1448" s="3">
        <f t="shared" si="246"/>
        <v>0</v>
      </c>
      <c r="H1448" s="3">
        <f t="shared" si="247"/>
        <v>0</v>
      </c>
      <c r="I1448" s="3">
        <f t="shared" si="244"/>
        <v>-5</v>
      </c>
      <c r="J1448" s="3">
        <f t="shared" si="242"/>
        <v>0</v>
      </c>
      <c r="K1448" s="3">
        <f t="shared" si="248"/>
        <v>0</v>
      </c>
      <c r="M1448" s="3">
        <f t="shared" si="249"/>
        <v>0</v>
      </c>
      <c r="N1448" s="4">
        <f t="shared" si="245"/>
        <v>7.2149999999998684</v>
      </c>
      <c r="Q1448" t="e">
        <f t="shared" si="250"/>
        <v>#N/A</v>
      </c>
      <c r="R1448" t="e">
        <f t="shared" si="251"/>
        <v>#N/A</v>
      </c>
      <c r="S1448" t="e">
        <f t="shared" si="252"/>
        <v>#N/A</v>
      </c>
    </row>
    <row r="1449" spans="6:19" x14ac:dyDescent="0.25">
      <c r="F1449" s="3">
        <f t="shared" si="243"/>
        <v>-2.49999997936389E-2</v>
      </c>
      <c r="G1449" s="3">
        <f t="shared" si="246"/>
        <v>0</v>
      </c>
      <c r="H1449" s="3">
        <f t="shared" si="247"/>
        <v>0</v>
      </c>
      <c r="I1449" s="3">
        <f t="shared" si="244"/>
        <v>-5</v>
      </c>
      <c r="J1449" s="3">
        <f t="shared" si="242"/>
        <v>0</v>
      </c>
      <c r="K1449" s="3">
        <f t="shared" si="248"/>
        <v>0</v>
      </c>
      <c r="M1449" s="3">
        <f t="shared" si="249"/>
        <v>0</v>
      </c>
      <c r="N1449" s="4">
        <f t="shared" si="245"/>
        <v>7.2199999999998683</v>
      </c>
      <c r="Q1449" t="e">
        <f t="shared" si="250"/>
        <v>#N/A</v>
      </c>
      <c r="R1449" t="e">
        <f t="shared" si="251"/>
        <v>#N/A</v>
      </c>
      <c r="S1449" t="e">
        <f t="shared" si="252"/>
        <v>#N/A</v>
      </c>
    </row>
    <row r="1450" spans="6:19" x14ac:dyDescent="0.25">
      <c r="F1450" s="3">
        <f t="shared" si="243"/>
        <v>-2.49999997936389E-2</v>
      </c>
      <c r="G1450" s="3">
        <f t="shared" si="246"/>
        <v>0</v>
      </c>
      <c r="H1450" s="3">
        <f t="shared" si="247"/>
        <v>0</v>
      </c>
      <c r="I1450" s="3">
        <f t="shared" si="244"/>
        <v>-5</v>
      </c>
      <c r="J1450" s="3">
        <f t="shared" si="242"/>
        <v>0</v>
      </c>
      <c r="K1450" s="3">
        <f t="shared" si="248"/>
        <v>0</v>
      </c>
      <c r="M1450" s="3">
        <f t="shared" si="249"/>
        <v>0</v>
      </c>
      <c r="N1450" s="4">
        <f t="shared" si="245"/>
        <v>7.2249999999998682</v>
      </c>
      <c r="Q1450" t="e">
        <f t="shared" si="250"/>
        <v>#N/A</v>
      </c>
      <c r="R1450" t="e">
        <f t="shared" si="251"/>
        <v>#N/A</v>
      </c>
      <c r="S1450" t="e">
        <f t="shared" si="252"/>
        <v>#N/A</v>
      </c>
    </row>
    <row r="1451" spans="6:19" x14ac:dyDescent="0.25">
      <c r="F1451" s="3">
        <f t="shared" si="243"/>
        <v>-2.49999997936389E-2</v>
      </c>
      <c r="G1451" s="3">
        <f t="shared" si="246"/>
        <v>0</v>
      </c>
      <c r="H1451" s="3">
        <f t="shared" si="247"/>
        <v>0</v>
      </c>
      <c r="I1451" s="3">
        <f t="shared" si="244"/>
        <v>-5</v>
      </c>
      <c r="J1451" s="3">
        <f t="shared" si="242"/>
        <v>0</v>
      </c>
      <c r="K1451" s="3">
        <f t="shared" si="248"/>
        <v>0</v>
      </c>
      <c r="M1451" s="3">
        <f t="shared" si="249"/>
        <v>0</v>
      </c>
      <c r="N1451" s="4">
        <f t="shared" si="245"/>
        <v>7.2299999999998681</v>
      </c>
      <c r="Q1451" t="e">
        <f t="shared" si="250"/>
        <v>#N/A</v>
      </c>
      <c r="R1451" t="e">
        <f t="shared" si="251"/>
        <v>#N/A</v>
      </c>
      <c r="S1451" t="e">
        <f t="shared" si="252"/>
        <v>#N/A</v>
      </c>
    </row>
    <row r="1452" spans="6:19" x14ac:dyDescent="0.25">
      <c r="F1452" s="3">
        <f t="shared" si="243"/>
        <v>-2.49999997936389E-2</v>
      </c>
      <c r="G1452" s="3">
        <f t="shared" si="246"/>
        <v>0</v>
      </c>
      <c r="H1452" s="3">
        <f t="shared" si="247"/>
        <v>0</v>
      </c>
      <c r="I1452" s="3">
        <f t="shared" si="244"/>
        <v>-5</v>
      </c>
      <c r="J1452" s="3">
        <f t="shared" si="242"/>
        <v>0</v>
      </c>
      <c r="K1452" s="3">
        <f t="shared" si="248"/>
        <v>0</v>
      </c>
      <c r="M1452" s="3">
        <f t="shared" si="249"/>
        <v>0</v>
      </c>
      <c r="N1452" s="4">
        <f t="shared" si="245"/>
        <v>7.234999999999868</v>
      </c>
      <c r="Q1452" t="e">
        <f t="shared" si="250"/>
        <v>#N/A</v>
      </c>
      <c r="R1452" t="e">
        <f t="shared" si="251"/>
        <v>#N/A</v>
      </c>
      <c r="S1452" t="e">
        <f t="shared" si="252"/>
        <v>#N/A</v>
      </c>
    </row>
    <row r="1453" spans="6:19" x14ac:dyDescent="0.25">
      <c r="F1453" s="3">
        <f t="shared" si="243"/>
        <v>-2.49999997936389E-2</v>
      </c>
      <c r="G1453" s="3">
        <f t="shared" si="246"/>
        <v>0</v>
      </c>
      <c r="H1453" s="3">
        <f t="shared" si="247"/>
        <v>0</v>
      </c>
      <c r="I1453" s="3">
        <f t="shared" si="244"/>
        <v>-5</v>
      </c>
      <c r="J1453" s="3">
        <f t="shared" si="242"/>
        <v>0</v>
      </c>
      <c r="K1453" s="3">
        <f t="shared" si="248"/>
        <v>0</v>
      </c>
      <c r="M1453" s="3">
        <f t="shared" si="249"/>
        <v>0</v>
      </c>
      <c r="N1453" s="4">
        <f t="shared" si="245"/>
        <v>7.2399999999998679</v>
      </c>
      <c r="Q1453" t="e">
        <f t="shared" si="250"/>
        <v>#N/A</v>
      </c>
      <c r="R1453" t="e">
        <f t="shared" si="251"/>
        <v>#N/A</v>
      </c>
      <c r="S1453" t="e">
        <f t="shared" si="252"/>
        <v>#N/A</v>
      </c>
    </row>
    <row r="1454" spans="6:19" x14ac:dyDescent="0.25">
      <c r="F1454" s="3">
        <f t="shared" si="243"/>
        <v>-2.49999997936389E-2</v>
      </c>
      <c r="G1454" s="3">
        <f t="shared" si="246"/>
        <v>0</v>
      </c>
      <c r="H1454" s="3">
        <f t="shared" si="247"/>
        <v>0</v>
      </c>
      <c r="I1454" s="3">
        <f t="shared" si="244"/>
        <v>-5</v>
      </c>
      <c r="J1454" s="3">
        <f t="shared" si="242"/>
        <v>0</v>
      </c>
      <c r="K1454" s="3">
        <f t="shared" si="248"/>
        <v>0</v>
      </c>
      <c r="M1454" s="3">
        <f t="shared" si="249"/>
        <v>0</v>
      </c>
      <c r="N1454" s="4">
        <f t="shared" si="245"/>
        <v>7.2449999999998678</v>
      </c>
      <c r="Q1454" t="e">
        <f t="shared" si="250"/>
        <v>#N/A</v>
      </c>
      <c r="R1454" t="e">
        <f t="shared" si="251"/>
        <v>#N/A</v>
      </c>
      <c r="S1454" t="e">
        <f t="shared" si="252"/>
        <v>#N/A</v>
      </c>
    </row>
    <row r="1455" spans="6:19" x14ac:dyDescent="0.25">
      <c r="F1455" s="3">
        <f t="shared" si="243"/>
        <v>-2.49999997936389E-2</v>
      </c>
      <c r="G1455" s="3">
        <f t="shared" si="246"/>
        <v>0</v>
      </c>
      <c r="H1455" s="3">
        <f t="shared" si="247"/>
        <v>0</v>
      </c>
      <c r="I1455" s="3">
        <f t="shared" si="244"/>
        <v>-5</v>
      </c>
      <c r="J1455" s="3">
        <f t="shared" si="242"/>
        <v>0</v>
      </c>
      <c r="K1455" s="3">
        <f t="shared" si="248"/>
        <v>0</v>
      </c>
      <c r="M1455" s="3">
        <f t="shared" si="249"/>
        <v>0</v>
      </c>
      <c r="N1455" s="4">
        <f t="shared" si="245"/>
        <v>7.2499999999998677</v>
      </c>
      <c r="Q1455" t="e">
        <f t="shared" si="250"/>
        <v>#N/A</v>
      </c>
      <c r="R1455" t="e">
        <f t="shared" si="251"/>
        <v>#N/A</v>
      </c>
      <c r="S1455" t="e">
        <f t="shared" si="252"/>
        <v>#N/A</v>
      </c>
    </row>
    <row r="1456" spans="6:19" x14ac:dyDescent="0.25">
      <c r="F1456" s="3">
        <f t="shared" si="243"/>
        <v>-2.49999997936389E-2</v>
      </c>
      <c r="G1456" s="3">
        <f t="shared" si="246"/>
        <v>0</v>
      </c>
      <c r="H1456" s="3">
        <f t="shared" si="247"/>
        <v>0</v>
      </c>
      <c r="I1456" s="3">
        <f t="shared" si="244"/>
        <v>-5</v>
      </c>
      <c r="J1456" s="3">
        <f t="shared" si="242"/>
        <v>0</v>
      </c>
      <c r="K1456" s="3">
        <f t="shared" si="248"/>
        <v>0</v>
      </c>
      <c r="M1456" s="3">
        <f t="shared" si="249"/>
        <v>0</v>
      </c>
      <c r="N1456" s="4">
        <f t="shared" si="245"/>
        <v>7.2549999999998676</v>
      </c>
      <c r="Q1456" t="e">
        <f t="shared" si="250"/>
        <v>#N/A</v>
      </c>
      <c r="R1456" t="e">
        <f t="shared" si="251"/>
        <v>#N/A</v>
      </c>
      <c r="S1456" t="e">
        <f t="shared" si="252"/>
        <v>#N/A</v>
      </c>
    </row>
    <row r="1457" spans="6:19" x14ac:dyDescent="0.25">
      <c r="F1457" s="3">
        <f t="shared" si="243"/>
        <v>-2.49999997936389E-2</v>
      </c>
      <c r="G1457" s="3">
        <f t="shared" si="246"/>
        <v>0</v>
      </c>
      <c r="H1457" s="3">
        <f t="shared" si="247"/>
        <v>0</v>
      </c>
      <c r="I1457" s="3">
        <f t="shared" si="244"/>
        <v>-5</v>
      </c>
      <c r="J1457" s="3">
        <f t="shared" si="242"/>
        <v>0</v>
      </c>
      <c r="K1457" s="3">
        <f t="shared" si="248"/>
        <v>0</v>
      </c>
      <c r="M1457" s="3">
        <f t="shared" si="249"/>
        <v>0</v>
      </c>
      <c r="N1457" s="4">
        <f t="shared" si="245"/>
        <v>7.2599999999998674</v>
      </c>
      <c r="Q1457" t="e">
        <f t="shared" si="250"/>
        <v>#N/A</v>
      </c>
      <c r="R1457" t="e">
        <f t="shared" si="251"/>
        <v>#N/A</v>
      </c>
      <c r="S1457" t="e">
        <f t="shared" si="252"/>
        <v>#N/A</v>
      </c>
    </row>
    <row r="1458" spans="6:19" x14ac:dyDescent="0.25">
      <c r="F1458" s="3">
        <f t="shared" si="243"/>
        <v>-2.49999997936389E-2</v>
      </c>
      <c r="G1458" s="3">
        <f t="shared" si="246"/>
        <v>0</v>
      </c>
      <c r="H1458" s="3">
        <f t="shared" si="247"/>
        <v>0</v>
      </c>
      <c r="I1458" s="3">
        <f t="shared" si="244"/>
        <v>-5</v>
      </c>
      <c r="J1458" s="3">
        <f t="shared" si="242"/>
        <v>0</v>
      </c>
      <c r="K1458" s="3">
        <f t="shared" si="248"/>
        <v>0</v>
      </c>
      <c r="M1458" s="3">
        <f t="shared" si="249"/>
        <v>0</v>
      </c>
      <c r="N1458" s="4">
        <f t="shared" si="245"/>
        <v>7.2649999999998673</v>
      </c>
      <c r="Q1458" t="e">
        <f t="shared" si="250"/>
        <v>#N/A</v>
      </c>
      <c r="R1458" t="e">
        <f t="shared" si="251"/>
        <v>#N/A</v>
      </c>
      <c r="S1458" t="e">
        <f t="shared" si="252"/>
        <v>#N/A</v>
      </c>
    </row>
    <row r="1459" spans="6:19" x14ac:dyDescent="0.25">
      <c r="F1459" s="3">
        <f t="shared" si="243"/>
        <v>-2.49999997936389E-2</v>
      </c>
      <c r="G1459" s="3">
        <f t="shared" si="246"/>
        <v>0</v>
      </c>
      <c r="H1459" s="3">
        <f t="shared" si="247"/>
        <v>0</v>
      </c>
      <c r="I1459" s="3">
        <f t="shared" si="244"/>
        <v>-5</v>
      </c>
      <c r="J1459" s="3">
        <f t="shared" si="242"/>
        <v>0</v>
      </c>
      <c r="K1459" s="3">
        <f t="shared" si="248"/>
        <v>0</v>
      </c>
      <c r="M1459" s="3">
        <f t="shared" si="249"/>
        <v>0</v>
      </c>
      <c r="N1459" s="4">
        <f t="shared" si="245"/>
        <v>7.2699999999998672</v>
      </c>
      <c r="Q1459" t="e">
        <f t="shared" si="250"/>
        <v>#N/A</v>
      </c>
      <c r="R1459" t="e">
        <f t="shared" si="251"/>
        <v>#N/A</v>
      </c>
      <c r="S1459" t="e">
        <f t="shared" si="252"/>
        <v>#N/A</v>
      </c>
    </row>
    <row r="1460" spans="6:19" x14ac:dyDescent="0.25">
      <c r="F1460" s="3">
        <f t="shared" si="243"/>
        <v>-2.49999997936389E-2</v>
      </c>
      <c r="G1460" s="3">
        <f t="shared" si="246"/>
        <v>0</v>
      </c>
      <c r="H1460" s="3">
        <f t="shared" si="247"/>
        <v>0</v>
      </c>
      <c r="I1460" s="3">
        <f t="shared" si="244"/>
        <v>-5</v>
      </c>
      <c r="J1460" s="3">
        <f t="shared" si="242"/>
        <v>0</v>
      </c>
      <c r="K1460" s="3">
        <f t="shared" si="248"/>
        <v>0</v>
      </c>
      <c r="M1460" s="3">
        <f t="shared" si="249"/>
        <v>0</v>
      </c>
      <c r="N1460" s="4">
        <f t="shared" si="245"/>
        <v>7.2749999999998671</v>
      </c>
      <c r="Q1460" t="e">
        <f t="shared" si="250"/>
        <v>#N/A</v>
      </c>
      <c r="R1460" t="e">
        <f t="shared" si="251"/>
        <v>#N/A</v>
      </c>
      <c r="S1460" t="e">
        <f t="shared" si="252"/>
        <v>#N/A</v>
      </c>
    </row>
    <row r="1461" spans="6:19" x14ac:dyDescent="0.25">
      <c r="F1461" s="3">
        <f t="shared" si="243"/>
        <v>-2.49999997936389E-2</v>
      </c>
      <c r="G1461" s="3">
        <f t="shared" si="246"/>
        <v>0</v>
      </c>
      <c r="H1461" s="3">
        <f t="shared" si="247"/>
        <v>0</v>
      </c>
      <c r="I1461" s="3">
        <f t="shared" si="244"/>
        <v>-5</v>
      </c>
      <c r="J1461" s="3">
        <f t="shared" si="242"/>
        <v>0</v>
      </c>
      <c r="K1461" s="3">
        <f t="shared" si="248"/>
        <v>0</v>
      </c>
      <c r="M1461" s="3">
        <f t="shared" si="249"/>
        <v>0</v>
      </c>
      <c r="N1461" s="4">
        <f t="shared" si="245"/>
        <v>7.279999999999867</v>
      </c>
      <c r="Q1461" t="e">
        <f t="shared" si="250"/>
        <v>#N/A</v>
      </c>
      <c r="R1461" t="e">
        <f t="shared" si="251"/>
        <v>#N/A</v>
      </c>
      <c r="S1461" t="e">
        <f t="shared" si="252"/>
        <v>#N/A</v>
      </c>
    </row>
    <row r="1462" spans="6:19" x14ac:dyDescent="0.25">
      <c r="F1462" s="3">
        <f t="shared" si="243"/>
        <v>-2.49999997936389E-2</v>
      </c>
      <c r="G1462" s="3">
        <f t="shared" si="246"/>
        <v>0</v>
      </c>
      <c r="H1462" s="3">
        <f t="shared" si="247"/>
        <v>0</v>
      </c>
      <c r="I1462" s="3">
        <f t="shared" si="244"/>
        <v>-5</v>
      </c>
      <c r="J1462" s="3">
        <f t="shared" si="242"/>
        <v>0</v>
      </c>
      <c r="K1462" s="3">
        <f t="shared" si="248"/>
        <v>0</v>
      </c>
      <c r="M1462" s="3">
        <f t="shared" si="249"/>
        <v>0</v>
      </c>
      <c r="N1462" s="4">
        <f t="shared" si="245"/>
        <v>7.2849999999998669</v>
      </c>
      <c r="Q1462" t="e">
        <f t="shared" si="250"/>
        <v>#N/A</v>
      </c>
      <c r="R1462" t="e">
        <f t="shared" si="251"/>
        <v>#N/A</v>
      </c>
      <c r="S1462" t="e">
        <f t="shared" si="252"/>
        <v>#N/A</v>
      </c>
    </row>
    <row r="1463" spans="6:19" x14ac:dyDescent="0.25">
      <c r="F1463" s="3">
        <f t="shared" si="243"/>
        <v>-2.49999997936389E-2</v>
      </c>
      <c r="G1463" s="3">
        <f t="shared" si="246"/>
        <v>0</v>
      </c>
      <c r="H1463" s="3">
        <f t="shared" si="247"/>
        <v>0</v>
      </c>
      <c r="I1463" s="3">
        <f t="shared" si="244"/>
        <v>-5</v>
      </c>
      <c r="J1463" s="3">
        <f t="shared" si="242"/>
        <v>0</v>
      </c>
      <c r="K1463" s="3">
        <f t="shared" si="248"/>
        <v>0</v>
      </c>
      <c r="M1463" s="3">
        <f t="shared" si="249"/>
        <v>0</v>
      </c>
      <c r="N1463" s="4">
        <f t="shared" si="245"/>
        <v>7.2899999999998668</v>
      </c>
      <c r="Q1463" t="e">
        <f t="shared" si="250"/>
        <v>#N/A</v>
      </c>
      <c r="R1463" t="e">
        <f t="shared" si="251"/>
        <v>#N/A</v>
      </c>
      <c r="S1463" t="e">
        <f t="shared" si="252"/>
        <v>#N/A</v>
      </c>
    </row>
    <row r="1464" spans="6:19" x14ac:dyDescent="0.25">
      <c r="F1464" s="3">
        <f t="shared" si="243"/>
        <v>-2.49999997936389E-2</v>
      </c>
      <c r="G1464" s="3">
        <f t="shared" si="246"/>
        <v>0</v>
      </c>
      <c r="H1464" s="3">
        <f t="shared" si="247"/>
        <v>0</v>
      </c>
      <c r="I1464" s="3">
        <f t="shared" si="244"/>
        <v>-5</v>
      </c>
      <c r="J1464" s="3">
        <f t="shared" si="242"/>
        <v>0</v>
      </c>
      <c r="K1464" s="3">
        <f t="shared" si="248"/>
        <v>0</v>
      </c>
      <c r="M1464" s="3">
        <f t="shared" si="249"/>
        <v>0</v>
      </c>
      <c r="N1464" s="4">
        <f t="shared" si="245"/>
        <v>7.2949999999998667</v>
      </c>
      <c r="Q1464" t="e">
        <f t="shared" si="250"/>
        <v>#N/A</v>
      </c>
      <c r="R1464" t="e">
        <f t="shared" si="251"/>
        <v>#N/A</v>
      </c>
      <c r="S1464" t="e">
        <f t="shared" si="252"/>
        <v>#N/A</v>
      </c>
    </row>
    <row r="1465" spans="6:19" x14ac:dyDescent="0.25">
      <c r="F1465" s="3">
        <f t="shared" si="243"/>
        <v>-2.49999997936389E-2</v>
      </c>
      <c r="G1465" s="3">
        <f t="shared" si="246"/>
        <v>0</v>
      </c>
      <c r="H1465" s="3">
        <f t="shared" si="247"/>
        <v>0</v>
      </c>
      <c r="I1465" s="3">
        <f t="shared" si="244"/>
        <v>-5</v>
      </c>
      <c r="J1465" s="3">
        <f t="shared" si="242"/>
        <v>0</v>
      </c>
      <c r="K1465" s="3">
        <f t="shared" si="248"/>
        <v>0</v>
      </c>
      <c r="M1465" s="3">
        <f t="shared" si="249"/>
        <v>0</v>
      </c>
      <c r="N1465" s="4">
        <f t="shared" si="245"/>
        <v>7.2999999999998666</v>
      </c>
      <c r="Q1465" t="e">
        <f t="shared" si="250"/>
        <v>#N/A</v>
      </c>
      <c r="R1465" t="e">
        <f t="shared" si="251"/>
        <v>#N/A</v>
      </c>
      <c r="S1465" t="e">
        <f t="shared" si="252"/>
        <v>#N/A</v>
      </c>
    </row>
    <row r="1466" spans="6:19" x14ac:dyDescent="0.25">
      <c r="F1466" s="3">
        <f t="shared" si="243"/>
        <v>-2.49999997936389E-2</v>
      </c>
      <c r="G1466" s="3">
        <f t="shared" si="246"/>
        <v>0</v>
      </c>
      <c r="H1466" s="3">
        <f t="shared" si="247"/>
        <v>0</v>
      </c>
      <c r="I1466" s="3">
        <f t="shared" si="244"/>
        <v>-5</v>
      </c>
      <c r="J1466" s="3">
        <f t="shared" si="242"/>
        <v>0</v>
      </c>
      <c r="K1466" s="3">
        <f t="shared" si="248"/>
        <v>0</v>
      </c>
      <c r="M1466" s="3">
        <f t="shared" si="249"/>
        <v>0</v>
      </c>
      <c r="N1466" s="4">
        <f t="shared" si="245"/>
        <v>7.3049999999998665</v>
      </c>
      <c r="Q1466" t="e">
        <f t="shared" si="250"/>
        <v>#N/A</v>
      </c>
      <c r="R1466" t="e">
        <f t="shared" si="251"/>
        <v>#N/A</v>
      </c>
      <c r="S1466" t="e">
        <f t="shared" si="252"/>
        <v>#N/A</v>
      </c>
    </row>
    <row r="1467" spans="6:19" x14ac:dyDescent="0.25">
      <c r="F1467" s="3">
        <f t="shared" si="243"/>
        <v>-2.49999997936389E-2</v>
      </c>
      <c r="G1467" s="3">
        <f t="shared" si="246"/>
        <v>0</v>
      </c>
      <c r="H1467" s="3">
        <f t="shared" si="247"/>
        <v>0</v>
      </c>
      <c r="I1467" s="3">
        <f t="shared" si="244"/>
        <v>-5</v>
      </c>
      <c r="J1467" s="3">
        <f t="shared" si="242"/>
        <v>0</v>
      </c>
      <c r="K1467" s="3">
        <f t="shared" si="248"/>
        <v>0</v>
      </c>
      <c r="M1467" s="3">
        <f t="shared" si="249"/>
        <v>0</v>
      </c>
      <c r="N1467" s="4">
        <f t="shared" si="245"/>
        <v>7.3099999999998664</v>
      </c>
      <c r="Q1467" t="e">
        <f t="shared" si="250"/>
        <v>#N/A</v>
      </c>
      <c r="R1467" t="e">
        <f t="shared" si="251"/>
        <v>#N/A</v>
      </c>
      <c r="S1467" t="e">
        <f t="shared" si="252"/>
        <v>#N/A</v>
      </c>
    </row>
    <row r="1468" spans="6:19" x14ac:dyDescent="0.25">
      <c r="F1468" s="3">
        <f t="shared" si="243"/>
        <v>-2.49999997936389E-2</v>
      </c>
      <c r="G1468" s="3">
        <f t="shared" si="246"/>
        <v>0</v>
      </c>
      <c r="H1468" s="3">
        <f t="shared" si="247"/>
        <v>0</v>
      </c>
      <c r="I1468" s="3">
        <f t="shared" si="244"/>
        <v>-5</v>
      </c>
      <c r="J1468" s="3">
        <f t="shared" si="242"/>
        <v>0</v>
      </c>
      <c r="K1468" s="3">
        <f t="shared" si="248"/>
        <v>0</v>
      </c>
      <c r="M1468" s="3">
        <f t="shared" si="249"/>
        <v>0</v>
      </c>
      <c r="N1468" s="4">
        <f t="shared" si="245"/>
        <v>7.3149999999998663</v>
      </c>
      <c r="Q1468" t="e">
        <f t="shared" si="250"/>
        <v>#N/A</v>
      </c>
      <c r="R1468" t="e">
        <f t="shared" si="251"/>
        <v>#N/A</v>
      </c>
      <c r="S1468" t="e">
        <f t="shared" si="252"/>
        <v>#N/A</v>
      </c>
    </row>
    <row r="1469" spans="6:19" x14ac:dyDescent="0.25">
      <c r="F1469" s="3">
        <f t="shared" si="243"/>
        <v>-2.49999997936389E-2</v>
      </c>
      <c r="G1469" s="3">
        <f t="shared" si="246"/>
        <v>0</v>
      </c>
      <c r="H1469" s="3">
        <f t="shared" si="247"/>
        <v>0</v>
      </c>
      <c r="I1469" s="3">
        <f t="shared" si="244"/>
        <v>-5</v>
      </c>
      <c r="J1469" s="3">
        <f t="shared" si="242"/>
        <v>0</v>
      </c>
      <c r="K1469" s="3">
        <f t="shared" si="248"/>
        <v>0</v>
      </c>
      <c r="M1469" s="3">
        <f t="shared" si="249"/>
        <v>0</v>
      </c>
      <c r="N1469" s="4">
        <f t="shared" si="245"/>
        <v>7.3199999999998662</v>
      </c>
      <c r="Q1469" t="e">
        <f t="shared" si="250"/>
        <v>#N/A</v>
      </c>
      <c r="R1469" t="e">
        <f t="shared" si="251"/>
        <v>#N/A</v>
      </c>
      <c r="S1469" t="e">
        <f t="shared" si="252"/>
        <v>#N/A</v>
      </c>
    </row>
    <row r="1470" spans="6:19" x14ac:dyDescent="0.25">
      <c r="F1470" s="3">
        <f t="shared" si="243"/>
        <v>-2.49999997936389E-2</v>
      </c>
      <c r="G1470" s="3">
        <f t="shared" si="246"/>
        <v>0</v>
      </c>
      <c r="H1470" s="3">
        <f t="shared" si="247"/>
        <v>0</v>
      </c>
      <c r="I1470" s="3">
        <f t="shared" si="244"/>
        <v>-5</v>
      </c>
      <c r="J1470" s="3">
        <f t="shared" si="242"/>
        <v>0</v>
      </c>
      <c r="K1470" s="3">
        <f t="shared" si="248"/>
        <v>0</v>
      </c>
      <c r="M1470" s="3">
        <f t="shared" si="249"/>
        <v>0</v>
      </c>
      <c r="N1470" s="4">
        <f t="shared" si="245"/>
        <v>7.3249999999998661</v>
      </c>
      <c r="Q1470" t="e">
        <f t="shared" si="250"/>
        <v>#N/A</v>
      </c>
      <c r="R1470" t="e">
        <f t="shared" si="251"/>
        <v>#N/A</v>
      </c>
      <c r="S1470" t="e">
        <f t="shared" si="252"/>
        <v>#N/A</v>
      </c>
    </row>
    <row r="1471" spans="6:19" x14ac:dyDescent="0.25">
      <c r="F1471" s="3">
        <f t="shared" si="243"/>
        <v>-2.49999997936389E-2</v>
      </c>
      <c r="G1471" s="3">
        <f t="shared" si="246"/>
        <v>0</v>
      </c>
      <c r="H1471" s="3">
        <f t="shared" si="247"/>
        <v>0</v>
      </c>
      <c r="I1471" s="3">
        <f t="shared" si="244"/>
        <v>-5</v>
      </c>
      <c r="J1471" s="3">
        <f t="shared" si="242"/>
        <v>0</v>
      </c>
      <c r="K1471" s="3">
        <f t="shared" si="248"/>
        <v>0</v>
      </c>
      <c r="M1471" s="3">
        <f t="shared" si="249"/>
        <v>0</v>
      </c>
      <c r="N1471" s="4">
        <f t="shared" si="245"/>
        <v>7.329999999999866</v>
      </c>
      <c r="Q1471" t="e">
        <f t="shared" si="250"/>
        <v>#N/A</v>
      </c>
      <c r="R1471" t="e">
        <f t="shared" si="251"/>
        <v>#N/A</v>
      </c>
      <c r="S1471" t="e">
        <f t="shared" si="252"/>
        <v>#N/A</v>
      </c>
    </row>
    <row r="1472" spans="6:19" x14ac:dyDescent="0.25">
      <c r="F1472" s="3">
        <f t="shared" si="243"/>
        <v>-2.49999997936389E-2</v>
      </c>
      <c r="G1472" s="3">
        <f t="shared" si="246"/>
        <v>0</v>
      </c>
      <c r="H1472" s="3">
        <f t="shared" si="247"/>
        <v>0</v>
      </c>
      <c r="I1472" s="3">
        <f t="shared" si="244"/>
        <v>-5</v>
      </c>
      <c r="J1472" s="3">
        <f t="shared" si="242"/>
        <v>0</v>
      </c>
      <c r="K1472" s="3">
        <f t="shared" si="248"/>
        <v>0</v>
      </c>
      <c r="M1472" s="3">
        <f t="shared" si="249"/>
        <v>0</v>
      </c>
      <c r="N1472" s="4">
        <f t="shared" si="245"/>
        <v>7.3349999999998658</v>
      </c>
      <c r="Q1472" t="e">
        <f t="shared" si="250"/>
        <v>#N/A</v>
      </c>
      <c r="R1472" t="e">
        <f t="shared" si="251"/>
        <v>#N/A</v>
      </c>
      <c r="S1472" t="e">
        <f t="shared" si="252"/>
        <v>#N/A</v>
      </c>
    </row>
    <row r="1473" spans="6:19" x14ac:dyDescent="0.25">
      <c r="F1473" s="3">
        <f t="shared" si="243"/>
        <v>-2.49999997936389E-2</v>
      </c>
      <c r="G1473" s="3">
        <f t="shared" si="246"/>
        <v>0</v>
      </c>
      <c r="H1473" s="3">
        <f t="shared" si="247"/>
        <v>0</v>
      </c>
      <c r="I1473" s="3">
        <f t="shared" si="244"/>
        <v>-5</v>
      </c>
      <c r="J1473" s="3">
        <f t="shared" si="242"/>
        <v>0</v>
      </c>
      <c r="K1473" s="3">
        <f t="shared" si="248"/>
        <v>0</v>
      </c>
      <c r="M1473" s="3">
        <f t="shared" si="249"/>
        <v>0</v>
      </c>
      <c r="N1473" s="4">
        <f t="shared" si="245"/>
        <v>7.3399999999998657</v>
      </c>
      <c r="Q1473" t="e">
        <f t="shared" si="250"/>
        <v>#N/A</v>
      </c>
      <c r="R1473" t="e">
        <f t="shared" si="251"/>
        <v>#N/A</v>
      </c>
      <c r="S1473" t="e">
        <f t="shared" si="252"/>
        <v>#N/A</v>
      </c>
    </row>
    <row r="1474" spans="6:19" x14ac:dyDescent="0.25">
      <c r="F1474" s="3">
        <f t="shared" si="243"/>
        <v>-2.49999997936389E-2</v>
      </c>
      <c r="G1474" s="3">
        <f t="shared" si="246"/>
        <v>0</v>
      </c>
      <c r="H1474" s="3">
        <f t="shared" si="247"/>
        <v>0</v>
      </c>
      <c r="I1474" s="3">
        <f t="shared" si="244"/>
        <v>-5</v>
      </c>
      <c r="J1474" s="3">
        <f t="shared" si="242"/>
        <v>0</v>
      </c>
      <c r="K1474" s="3">
        <f t="shared" si="248"/>
        <v>0</v>
      </c>
      <c r="M1474" s="3">
        <f t="shared" si="249"/>
        <v>0</v>
      </c>
      <c r="N1474" s="4">
        <f t="shared" si="245"/>
        <v>7.3449999999998656</v>
      </c>
      <c r="Q1474" t="e">
        <f t="shared" si="250"/>
        <v>#N/A</v>
      </c>
      <c r="R1474" t="e">
        <f t="shared" si="251"/>
        <v>#N/A</v>
      </c>
      <c r="S1474" t="e">
        <f t="shared" si="252"/>
        <v>#N/A</v>
      </c>
    </row>
    <row r="1475" spans="6:19" x14ac:dyDescent="0.25">
      <c r="F1475" s="3">
        <f t="shared" si="243"/>
        <v>-2.49999997936389E-2</v>
      </c>
      <c r="G1475" s="3">
        <f t="shared" si="246"/>
        <v>0</v>
      </c>
      <c r="H1475" s="3">
        <f t="shared" si="247"/>
        <v>0</v>
      </c>
      <c r="I1475" s="3">
        <f t="shared" si="244"/>
        <v>-5</v>
      </c>
      <c r="J1475" s="3">
        <f t="shared" si="242"/>
        <v>0</v>
      </c>
      <c r="K1475" s="3">
        <f t="shared" si="248"/>
        <v>0</v>
      </c>
      <c r="M1475" s="3">
        <f t="shared" si="249"/>
        <v>0</v>
      </c>
      <c r="N1475" s="4">
        <f t="shared" si="245"/>
        <v>7.3499999999998655</v>
      </c>
      <c r="Q1475" t="e">
        <f t="shared" si="250"/>
        <v>#N/A</v>
      </c>
      <c r="R1475" t="e">
        <f t="shared" si="251"/>
        <v>#N/A</v>
      </c>
      <c r="S1475" t="e">
        <f t="shared" si="252"/>
        <v>#N/A</v>
      </c>
    </row>
    <row r="1476" spans="6:19" x14ac:dyDescent="0.25">
      <c r="F1476" s="3">
        <f t="shared" si="243"/>
        <v>-2.49999997936389E-2</v>
      </c>
      <c r="G1476" s="3">
        <f t="shared" si="246"/>
        <v>0</v>
      </c>
      <c r="H1476" s="3">
        <f t="shared" si="247"/>
        <v>0</v>
      </c>
      <c r="I1476" s="3">
        <f t="shared" si="244"/>
        <v>-5</v>
      </c>
      <c r="J1476" s="3">
        <f t="shared" si="242"/>
        <v>0</v>
      </c>
      <c r="K1476" s="3">
        <f t="shared" si="248"/>
        <v>0</v>
      </c>
      <c r="M1476" s="3">
        <f t="shared" si="249"/>
        <v>0</v>
      </c>
      <c r="N1476" s="4">
        <f t="shared" si="245"/>
        <v>7.3549999999998654</v>
      </c>
      <c r="Q1476" t="e">
        <f t="shared" si="250"/>
        <v>#N/A</v>
      </c>
      <c r="R1476" t="e">
        <f t="shared" si="251"/>
        <v>#N/A</v>
      </c>
      <c r="S1476" t="e">
        <f t="shared" si="252"/>
        <v>#N/A</v>
      </c>
    </row>
    <row r="1477" spans="6:19" x14ac:dyDescent="0.25">
      <c r="F1477" s="3">
        <f t="shared" si="243"/>
        <v>-2.49999997936389E-2</v>
      </c>
      <c r="G1477" s="3">
        <f t="shared" si="246"/>
        <v>0</v>
      </c>
      <c r="H1477" s="3">
        <f t="shared" si="247"/>
        <v>0</v>
      </c>
      <c r="I1477" s="3">
        <f t="shared" si="244"/>
        <v>-5</v>
      </c>
      <c r="J1477" s="3">
        <f t="shared" ref="J1477:J1540" si="253">IF(I1477=0,IF(G1477&lt;$B$6,G1477+($B$7*$B$9),0),0)</f>
        <v>0</v>
      </c>
      <c r="K1477" s="3">
        <f t="shared" si="248"/>
        <v>0</v>
      </c>
      <c r="M1477" s="3">
        <f t="shared" si="249"/>
        <v>0</v>
      </c>
      <c r="N1477" s="4">
        <f t="shared" si="245"/>
        <v>7.3599999999998653</v>
      </c>
      <c r="Q1477" t="e">
        <f t="shared" si="250"/>
        <v>#N/A</v>
      </c>
      <c r="R1477" t="e">
        <f t="shared" si="251"/>
        <v>#N/A</v>
      </c>
      <c r="S1477" t="e">
        <f t="shared" si="252"/>
        <v>#N/A</v>
      </c>
    </row>
    <row r="1478" spans="6:19" x14ac:dyDescent="0.25">
      <c r="F1478" s="3">
        <f t="shared" ref="F1478:F1541" si="254">F1477-(H1477*$B$9)</f>
        <v>-2.49999997936389E-2</v>
      </c>
      <c r="G1478" s="3">
        <f t="shared" si="246"/>
        <v>0</v>
      </c>
      <c r="H1478" s="3">
        <f t="shared" si="247"/>
        <v>0</v>
      </c>
      <c r="I1478" s="3">
        <f t="shared" ref="I1478:I1541" si="255">IF(F1478&lt;M1478+(M1478*$B$10),G1478-($B$8*$B$9),0)</f>
        <v>-5</v>
      </c>
      <c r="J1478" s="3">
        <f t="shared" si="253"/>
        <v>0</v>
      </c>
      <c r="K1478" s="3">
        <f t="shared" si="248"/>
        <v>0</v>
      </c>
      <c r="M1478" s="3">
        <f t="shared" si="249"/>
        <v>0</v>
      </c>
      <c r="N1478" s="4">
        <f t="shared" ref="N1478:N1541" si="256">N1477+$B$9</f>
        <v>7.3649999999998652</v>
      </c>
      <c r="Q1478" t="e">
        <f t="shared" si="250"/>
        <v>#N/A</v>
      </c>
      <c r="R1478" t="e">
        <f t="shared" si="251"/>
        <v>#N/A</v>
      </c>
      <c r="S1478" t="e">
        <f t="shared" si="252"/>
        <v>#N/A</v>
      </c>
    </row>
    <row r="1479" spans="6:19" x14ac:dyDescent="0.25">
      <c r="F1479" s="3">
        <f t="shared" si="254"/>
        <v>-2.49999997936389E-2</v>
      </c>
      <c r="G1479" s="3">
        <f t="shared" ref="G1479:G1542" si="257">(F1478-F1479)/$B$9</f>
        <v>0</v>
      </c>
      <c r="H1479" s="3">
        <f t="shared" ref="H1479:H1542" si="258">IF(F1479&lt;=0,0,IF(I1479&lt;&gt;0,I1479,IF(J1479&lt;&gt;0,J1479,K1479)))</f>
        <v>0</v>
      </c>
      <c r="I1479" s="3">
        <f t="shared" si="255"/>
        <v>-5</v>
      </c>
      <c r="J1479" s="3">
        <f t="shared" si="253"/>
        <v>0</v>
      </c>
      <c r="K1479" s="3">
        <f t="shared" ref="K1479:K1542" si="259">IF(I1479=0,IF(J1479=0,$B$6,0),0)</f>
        <v>0</v>
      </c>
      <c r="M1479" s="3">
        <f t="shared" ref="M1479:M1542" si="260">((G1479*G1479)/(2*$B$8))</f>
        <v>0</v>
      </c>
      <c r="N1479" s="4">
        <f t="shared" si="256"/>
        <v>7.3699999999998651</v>
      </c>
      <c r="Q1479" t="e">
        <f t="shared" ref="Q1479:Q1542" si="261">IF(F1479&lt;=0,NA(),N1479)</f>
        <v>#N/A</v>
      </c>
      <c r="R1479" t="e">
        <f t="shared" ref="R1479:R1542" si="262">IF(F1479&lt;=0,NA(),F1479)</f>
        <v>#N/A</v>
      </c>
      <c r="S1479" t="e">
        <f t="shared" ref="S1479:S1542" si="263">IF(F1479&lt;=0,NA(),G1479)</f>
        <v>#N/A</v>
      </c>
    </row>
    <row r="1480" spans="6:19" x14ac:dyDescent="0.25">
      <c r="F1480" s="3">
        <f t="shared" si="254"/>
        <v>-2.49999997936389E-2</v>
      </c>
      <c r="G1480" s="3">
        <f t="shared" si="257"/>
        <v>0</v>
      </c>
      <c r="H1480" s="3">
        <f t="shared" si="258"/>
        <v>0</v>
      </c>
      <c r="I1480" s="3">
        <f t="shared" si="255"/>
        <v>-5</v>
      </c>
      <c r="J1480" s="3">
        <f t="shared" si="253"/>
        <v>0</v>
      </c>
      <c r="K1480" s="3">
        <f t="shared" si="259"/>
        <v>0</v>
      </c>
      <c r="M1480" s="3">
        <f t="shared" si="260"/>
        <v>0</v>
      </c>
      <c r="N1480" s="4">
        <f t="shared" si="256"/>
        <v>7.374999999999865</v>
      </c>
      <c r="Q1480" t="e">
        <f t="shared" si="261"/>
        <v>#N/A</v>
      </c>
      <c r="R1480" t="e">
        <f t="shared" si="262"/>
        <v>#N/A</v>
      </c>
      <c r="S1480" t="e">
        <f t="shared" si="263"/>
        <v>#N/A</v>
      </c>
    </row>
    <row r="1481" spans="6:19" x14ac:dyDescent="0.25">
      <c r="F1481" s="3">
        <f t="shared" si="254"/>
        <v>-2.49999997936389E-2</v>
      </c>
      <c r="G1481" s="3">
        <f t="shared" si="257"/>
        <v>0</v>
      </c>
      <c r="H1481" s="3">
        <f t="shared" si="258"/>
        <v>0</v>
      </c>
      <c r="I1481" s="3">
        <f t="shared" si="255"/>
        <v>-5</v>
      </c>
      <c r="J1481" s="3">
        <f t="shared" si="253"/>
        <v>0</v>
      </c>
      <c r="K1481" s="3">
        <f t="shared" si="259"/>
        <v>0</v>
      </c>
      <c r="M1481" s="3">
        <f t="shared" si="260"/>
        <v>0</v>
      </c>
      <c r="N1481" s="4">
        <f t="shared" si="256"/>
        <v>7.3799999999998649</v>
      </c>
      <c r="Q1481" t="e">
        <f t="shared" si="261"/>
        <v>#N/A</v>
      </c>
      <c r="R1481" t="e">
        <f t="shared" si="262"/>
        <v>#N/A</v>
      </c>
      <c r="S1481" t="e">
        <f t="shared" si="263"/>
        <v>#N/A</v>
      </c>
    </row>
    <row r="1482" spans="6:19" x14ac:dyDescent="0.25">
      <c r="F1482" s="3">
        <f t="shared" si="254"/>
        <v>-2.49999997936389E-2</v>
      </c>
      <c r="G1482" s="3">
        <f t="shared" si="257"/>
        <v>0</v>
      </c>
      <c r="H1482" s="3">
        <f t="shared" si="258"/>
        <v>0</v>
      </c>
      <c r="I1482" s="3">
        <f t="shared" si="255"/>
        <v>-5</v>
      </c>
      <c r="J1482" s="3">
        <f t="shared" si="253"/>
        <v>0</v>
      </c>
      <c r="K1482" s="3">
        <f t="shared" si="259"/>
        <v>0</v>
      </c>
      <c r="M1482" s="3">
        <f t="shared" si="260"/>
        <v>0</v>
      </c>
      <c r="N1482" s="4">
        <f t="shared" si="256"/>
        <v>7.3849999999998648</v>
      </c>
      <c r="Q1482" t="e">
        <f t="shared" si="261"/>
        <v>#N/A</v>
      </c>
      <c r="R1482" t="e">
        <f t="shared" si="262"/>
        <v>#N/A</v>
      </c>
      <c r="S1482" t="e">
        <f t="shared" si="263"/>
        <v>#N/A</v>
      </c>
    </row>
    <row r="1483" spans="6:19" x14ac:dyDescent="0.25">
      <c r="F1483" s="3">
        <f t="shared" si="254"/>
        <v>-2.49999997936389E-2</v>
      </c>
      <c r="G1483" s="3">
        <f t="shared" si="257"/>
        <v>0</v>
      </c>
      <c r="H1483" s="3">
        <f t="shared" si="258"/>
        <v>0</v>
      </c>
      <c r="I1483" s="3">
        <f t="shared" si="255"/>
        <v>-5</v>
      </c>
      <c r="J1483" s="3">
        <f t="shared" si="253"/>
        <v>0</v>
      </c>
      <c r="K1483" s="3">
        <f t="shared" si="259"/>
        <v>0</v>
      </c>
      <c r="M1483" s="3">
        <f t="shared" si="260"/>
        <v>0</v>
      </c>
      <c r="N1483" s="4">
        <f t="shared" si="256"/>
        <v>7.3899999999998647</v>
      </c>
      <c r="Q1483" t="e">
        <f t="shared" si="261"/>
        <v>#N/A</v>
      </c>
      <c r="R1483" t="e">
        <f t="shared" si="262"/>
        <v>#N/A</v>
      </c>
      <c r="S1483" t="e">
        <f t="shared" si="263"/>
        <v>#N/A</v>
      </c>
    </row>
    <row r="1484" spans="6:19" x14ac:dyDescent="0.25">
      <c r="F1484" s="3">
        <f t="shared" si="254"/>
        <v>-2.49999997936389E-2</v>
      </c>
      <c r="G1484" s="3">
        <f t="shared" si="257"/>
        <v>0</v>
      </c>
      <c r="H1484" s="3">
        <f t="shared" si="258"/>
        <v>0</v>
      </c>
      <c r="I1484" s="3">
        <f t="shared" si="255"/>
        <v>-5</v>
      </c>
      <c r="J1484" s="3">
        <f t="shared" si="253"/>
        <v>0</v>
      </c>
      <c r="K1484" s="3">
        <f t="shared" si="259"/>
        <v>0</v>
      </c>
      <c r="M1484" s="3">
        <f t="shared" si="260"/>
        <v>0</v>
      </c>
      <c r="N1484" s="4">
        <f t="shared" si="256"/>
        <v>7.3949999999998646</v>
      </c>
      <c r="Q1484" t="e">
        <f t="shared" si="261"/>
        <v>#N/A</v>
      </c>
      <c r="R1484" t="e">
        <f t="shared" si="262"/>
        <v>#N/A</v>
      </c>
      <c r="S1484" t="e">
        <f t="shared" si="263"/>
        <v>#N/A</v>
      </c>
    </row>
    <row r="1485" spans="6:19" x14ac:dyDescent="0.25">
      <c r="F1485" s="3">
        <f t="shared" si="254"/>
        <v>-2.49999997936389E-2</v>
      </c>
      <c r="G1485" s="3">
        <f t="shared" si="257"/>
        <v>0</v>
      </c>
      <c r="H1485" s="3">
        <f t="shared" si="258"/>
        <v>0</v>
      </c>
      <c r="I1485" s="3">
        <f t="shared" si="255"/>
        <v>-5</v>
      </c>
      <c r="J1485" s="3">
        <f t="shared" si="253"/>
        <v>0</v>
      </c>
      <c r="K1485" s="3">
        <f t="shared" si="259"/>
        <v>0</v>
      </c>
      <c r="M1485" s="3">
        <f t="shared" si="260"/>
        <v>0</v>
      </c>
      <c r="N1485" s="4">
        <f t="shared" si="256"/>
        <v>7.3999999999998645</v>
      </c>
      <c r="Q1485" t="e">
        <f t="shared" si="261"/>
        <v>#N/A</v>
      </c>
      <c r="R1485" t="e">
        <f t="shared" si="262"/>
        <v>#N/A</v>
      </c>
      <c r="S1485" t="e">
        <f t="shared" si="263"/>
        <v>#N/A</v>
      </c>
    </row>
    <row r="1486" spans="6:19" x14ac:dyDescent="0.25">
      <c r="F1486" s="3">
        <f t="shared" si="254"/>
        <v>-2.49999997936389E-2</v>
      </c>
      <c r="G1486" s="3">
        <f t="shared" si="257"/>
        <v>0</v>
      </c>
      <c r="H1486" s="3">
        <f t="shared" si="258"/>
        <v>0</v>
      </c>
      <c r="I1486" s="3">
        <f t="shared" si="255"/>
        <v>-5</v>
      </c>
      <c r="J1486" s="3">
        <f t="shared" si="253"/>
        <v>0</v>
      </c>
      <c r="K1486" s="3">
        <f t="shared" si="259"/>
        <v>0</v>
      </c>
      <c r="M1486" s="3">
        <f t="shared" si="260"/>
        <v>0</v>
      </c>
      <c r="N1486" s="4">
        <f t="shared" si="256"/>
        <v>7.4049999999998644</v>
      </c>
      <c r="Q1486" t="e">
        <f t="shared" si="261"/>
        <v>#N/A</v>
      </c>
      <c r="R1486" t="e">
        <f t="shared" si="262"/>
        <v>#N/A</v>
      </c>
      <c r="S1486" t="e">
        <f t="shared" si="263"/>
        <v>#N/A</v>
      </c>
    </row>
    <row r="1487" spans="6:19" x14ac:dyDescent="0.25">
      <c r="F1487" s="3">
        <f t="shared" si="254"/>
        <v>-2.49999997936389E-2</v>
      </c>
      <c r="G1487" s="3">
        <f t="shared" si="257"/>
        <v>0</v>
      </c>
      <c r="H1487" s="3">
        <f t="shared" si="258"/>
        <v>0</v>
      </c>
      <c r="I1487" s="3">
        <f t="shared" si="255"/>
        <v>-5</v>
      </c>
      <c r="J1487" s="3">
        <f t="shared" si="253"/>
        <v>0</v>
      </c>
      <c r="K1487" s="3">
        <f t="shared" si="259"/>
        <v>0</v>
      </c>
      <c r="M1487" s="3">
        <f t="shared" si="260"/>
        <v>0</v>
      </c>
      <c r="N1487" s="4">
        <f t="shared" si="256"/>
        <v>7.4099999999998643</v>
      </c>
      <c r="Q1487" t="e">
        <f t="shared" si="261"/>
        <v>#N/A</v>
      </c>
      <c r="R1487" t="e">
        <f t="shared" si="262"/>
        <v>#N/A</v>
      </c>
      <c r="S1487" t="e">
        <f t="shared" si="263"/>
        <v>#N/A</v>
      </c>
    </row>
    <row r="1488" spans="6:19" x14ac:dyDescent="0.25">
      <c r="F1488" s="3">
        <f t="shared" si="254"/>
        <v>-2.49999997936389E-2</v>
      </c>
      <c r="G1488" s="3">
        <f t="shared" si="257"/>
        <v>0</v>
      </c>
      <c r="H1488" s="3">
        <f t="shared" si="258"/>
        <v>0</v>
      </c>
      <c r="I1488" s="3">
        <f t="shared" si="255"/>
        <v>-5</v>
      </c>
      <c r="J1488" s="3">
        <f t="shared" si="253"/>
        <v>0</v>
      </c>
      <c r="K1488" s="3">
        <f t="shared" si="259"/>
        <v>0</v>
      </c>
      <c r="M1488" s="3">
        <f t="shared" si="260"/>
        <v>0</v>
      </c>
      <c r="N1488" s="4">
        <f t="shared" si="256"/>
        <v>7.4149999999998641</v>
      </c>
      <c r="Q1488" t="e">
        <f t="shared" si="261"/>
        <v>#N/A</v>
      </c>
      <c r="R1488" t="e">
        <f t="shared" si="262"/>
        <v>#N/A</v>
      </c>
      <c r="S1488" t="e">
        <f t="shared" si="263"/>
        <v>#N/A</v>
      </c>
    </row>
    <row r="1489" spans="6:19" x14ac:dyDescent="0.25">
      <c r="F1489" s="3">
        <f t="shared" si="254"/>
        <v>-2.49999997936389E-2</v>
      </c>
      <c r="G1489" s="3">
        <f t="shared" si="257"/>
        <v>0</v>
      </c>
      <c r="H1489" s="3">
        <f t="shared" si="258"/>
        <v>0</v>
      </c>
      <c r="I1489" s="3">
        <f t="shared" si="255"/>
        <v>-5</v>
      </c>
      <c r="J1489" s="3">
        <f t="shared" si="253"/>
        <v>0</v>
      </c>
      <c r="K1489" s="3">
        <f t="shared" si="259"/>
        <v>0</v>
      </c>
      <c r="M1489" s="3">
        <f t="shared" si="260"/>
        <v>0</v>
      </c>
      <c r="N1489" s="4">
        <f t="shared" si="256"/>
        <v>7.419999999999864</v>
      </c>
      <c r="Q1489" t="e">
        <f t="shared" si="261"/>
        <v>#N/A</v>
      </c>
      <c r="R1489" t="e">
        <f t="shared" si="262"/>
        <v>#N/A</v>
      </c>
      <c r="S1489" t="e">
        <f t="shared" si="263"/>
        <v>#N/A</v>
      </c>
    </row>
    <row r="1490" spans="6:19" x14ac:dyDescent="0.25">
      <c r="F1490" s="3">
        <f t="shared" si="254"/>
        <v>-2.49999997936389E-2</v>
      </c>
      <c r="G1490" s="3">
        <f t="shared" si="257"/>
        <v>0</v>
      </c>
      <c r="H1490" s="3">
        <f t="shared" si="258"/>
        <v>0</v>
      </c>
      <c r="I1490" s="3">
        <f t="shared" si="255"/>
        <v>-5</v>
      </c>
      <c r="J1490" s="3">
        <f t="shared" si="253"/>
        <v>0</v>
      </c>
      <c r="K1490" s="3">
        <f t="shared" si="259"/>
        <v>0</v>
      </c>
      <c r="M1490" s="3">
        <f t="shared" si="260"/>
        <v>0</v>
      </c>
      <c r="N1490" s="4">
        <f t="shared" si="256"/>
        <v>7.4249999999998639</v>
      </c>
      <c r="Q1490" t="e">
        <f t="shared" si="261"/>
        <v>#N/A</v>
      </c>
      <c r="R1490" t="e">
        <f t="shared" si="262"/>
        <v>#N/A</v>
      </c>
      <c r="S1490" t="e">
        <f t="shared" si="263"/>
        <v>#N/A</v>
      </c>
    </row>
    <row r="1491" spans="6:19" x14ac:dyDescent="0.25">
      <c r="F1491" s="3">
        <f t="shared" si="254"/>
        <v>-2.49999997936389E-2</v>
      </c>
      <c r="G1491" s="3">
        <f t="shared" si="257"/>
        <v>0</v>
      </c>
      <c r="H1491" s="3">
        <f t="shared" si="258"/>
        <v>0</v>
      </c>
      <c r="I1491" s="3">
        <f t="shared" si="255"/>
        <v>-5</v>
      </c>
      <c r="J1491" s="3">
        <f t="shared" si="253"/>
        <v>0</v>
      </c>
      <c r="K1491" s="3">
        <f t="shared" si="259"/>
        <v>0</v>
      </c>
      <c r="M1491" s="3">
        <f t="shared" si="260"/>
        <v>0</v>
      </c>
      <c r="N1491" s="4">
        <f t="shared" si="256"/>
        <v>7.4299999999998638</v>
      </c>
      <c r="Q1491" t="e">
        <f t="shared" si="261"/>
        <v>#N/A</v>
      </c>
      <c r="R1491" t="e">
        <f t="shared" si="262"/>
        <v>#N/A</v>
      </c>
      <c r="S1491" t="e">
        <f t="shared" si="263"/>
        <v>#N/A</v>
      </c>
    </row>
    <row r="1492" spans="6:19" x14ac:dyDescent="0.25">
      <c r="F1492" s="3">
        <f t="shared" si="254"/>
        <v>-2.49999997936389E-2</v>
      </c>
      <c r="G1492" s="3">
        <f t="shared" si="257"/>
        <v>0</v>
      </c>
      <c r="H1492" s="3">
        <f t="shared" si="258"/>
        <v>0</v>
      </c>
      <c r="I1492" s="3">
        <f t="shared" si="255"/>
        <v>-5</v>
      </c>
      <c r="J1492" s="3">
        <f t="shared" si="253"/>
        <v>0</v>
      </c>
      <c r="K1492" s="3">
        <f t="shared" si="259"/>
        <v>0</v>
      </c>
      <c r="M1492" s="3">
        <f t="shared" si="260"/>
        <v>0</v>
      </c>
      <c r="N1492" s="4">
        <f t="shared" si="256"/>
        <v>7.4349999999998637</v>
      </c>
      <c r="Q1492" t="e">
        <f t="shared" si="261"/>
        <v>#N/A</v>
      </c>
      <c r="R1492" t="e">
        <f t="shared" si="262"/>
        <v>#N/A</v>
      </c>
      <c r="S1492" t="e">
        <f t="shared" si="263"/>
        <v>#N/A</v>
      </c>
    </row>
    <row r="1493" spans="6:19" x14ac:dyDescent="0.25">
      <c r="F1493" s="3">
        <f t="shared" si="254"/>
        <v>-2.49999997936389E-2</v>
      </c>
      <c r="G1493" s="3">
        <f t="shared" si="257"/>
        <v>0</v>
      </c>
      <c r="H1493" s="3">
        <f t="shared" si="258"/>
        <v>0</v>
      </c>
      <c r="I1493" s="3">
        <f t="shared" si="255"/>
        <v>-5</v>
      </c>
      <c r="J1493" s="3">
        <f t="shared" si="253"/>
        <v>0</v>
      </c>
      <c r="K1493" s="3">
        <f t="shared" si="259"/>
        <v>0</v>
      </c>
      <c r="M1493" s="3">
        <f t="shared" si="260"/>
        <v>0</v>
      </c>
      <c r="N1493" s="4">
        <f t="shared" si="256"/>
        <v>7.4399999999998636</v>
      </c>
      <c r="Q1493" t="e">
        <f t="shared" si="261"/>
        <v>#N/A</v>
      </c>
      <c r="R1493" t="e">
        <f t="shared" si="262"/>
        <v>#N/A</v>
      </c>
      <c r="S1493" t="e">
        <f t="shared" si="263"/>
        <v>#N/A</v>
      </c>
    </row>
    <row r="1494" spans="6:19" x14ac:dyDescent="0.25">
      <c r="F1494" s="3">
        <f t="shared" si="254"/>
        <v>-2.49999997936389E-2</v>
      </c>
      <c r="G1494" s="3">
        <f t="shared" si="257"/>
        <v>0</v>
      </c>
      <c r="H1494" s="3">
        <f t="shared" si="258"/>
        <v>0</v>
      </c>
      <c r="I1494" s="3">
        <f t="shared" si="255"/>
        <v>-5</v>
      </c>
      <c r="J1494" s="3">
        <f t="shared" si="253"/>
        <v>0</v>
      </c>
      <c r="K1494" s="3">
        <f t="shared" si="259"/>
        <v>0</v>
      </c>
      <c r="M1494" s="3">
        <f t="shared" si="260"/>
        <v>0</v>
      </c>
      <c r="N1494" s="4">
        <f t="shared" si="256"/>
        <v>7.4449999999998635</v>
      </c>
      <c r="Q1494" t="e">
        <f t="shared" si="261"/>
        <v>#N/A</v>
      </c>
      <c r="R1494" t="e">
        <f t="shared" si="262"/>
        <v>#N/A</v>
      </c>
      <c r="S1494" t="e">
        <f t="shared" si="263"/>
        <v>#N/A</v>
      </c>
    </row>
    <row r="1495" spans="6:19" x14ac:dyDescent="0.25">
      <c r="F1495" s="3">
        <f t="shared" si="254"/>
        <v>-2.49999997936389E-2</v>
      </c>
      <c r="G1495" s="3">
        <f t="shared" si="257"/>
        <v>0</v>
      </c>
      <c r="H1495" s="3">
        <f t="shared" si="258"/>
        <v>0</v>
      </c>
      <c r="I1495" s="3">
        <f t="shared" si="255"/>
        <v>-5</v>
      </c>
      <c r="J1495" s="3">
        <f t="shared" si="253"/>
        <v>0</v>
      </c>
      <c r="K1495" s="3">
        <f t="shared" si="259"/>
        <v>0</v>
      </c>
      <c r="M1495" s="3">
        <f t="shared" si="260"/>
        <v>0</v>
      </c>
      <c r="N1495" s="4">
        <f t="shared" si="256"/>
        <v>7.4499999999998634</v>
      </c>
      <c r="Q1495" t="e">
        <f t="shared" si="261"/>
        <v>#N/A</v>
      </c>
      <c r="R1495" t="e">
        <f t="shared" si="262"/>
        <v>#N/A</v>
      </c>
      <c r="S1495" t="e">
        <f t="shared" si="263"/>
        <v>#N/A</v>
      </c>
    </row>
    <row r="1496" spans="6:19" x14ac:dyDescent="0.25">
      <c r="F1496" s="3">
        <f t="shared" si="254"/>
        <v>-2.49999997936389E-2</v>
      </c>
      <c r="G1496" s="3">
        <f t="shared" si="257"/>
        <v>0</v>
      </c>
      <c r="H1496" s="3">
        <f t="shared" si="258"/>
        <v>0</v>
      </c>
      <c r="I1496" s="3">
        <f t="shared" si="255"/>
        <v>-5</v>
      </c>
      <c r="J1496" s="3">
        <f t="shared" si="253"/>
        <v>0</v>
      </c>
      <c r="K1496" s="3">
        <f t="shared" si="259"/>
        <v>0</v>
      </c>
      <c r="M1496" s="3">
        <f t="shared" si="260"/>
        <v>0</v>
      </c>
      <c r="N1496" s="4">
        <f t="shared" si="256"/>
        <v>7.4549999999998633</v>
      </c>
      <c r="Q1496" t="e">
        <f t="shared" si="261"/>
        <v>#N/A</v>
      </c>
      <c r="R1496" t="e">
        <f t="shared" si="262"/>
        <v>#N/A</v>
      </c>
      <c r="S1496" t="e">
        <f t="shared" si="263"/>
        <v>#N/A</v>
      </c>
    </row>
    <row r="1497" spans="6:19" x14ac:dyDescent="0.25">
      <c r="F1497" s="3">
        <f t="shared" si="254"/>
        <v>-2.49999997936389E-2</v>
      </c>
      <c r="G1497" s="3">
        <f t="shared" si="257"/>
        <v>0</v>
      </c>
      <c r="H1497" s="3">
        <f t="shared" si="258"/>
        <v>0</v>
      </c>
      <c r="I1497" s="3">
        <f t="shared" si="255"/>
        <v>-5</v>
      </c>
      <c r="J1497" s="3">
        <f t="shared" si="253"/>
        <v>0</v>
      </c>
      <c r="K1497" s="3">
        <f t="shared" si="259"/>
        <v>0</v>
      </c>
      <c r="M1497" s="3">
        <f t="shared" si="260"/>
        <v>0</v>
      </c>
      <c r="N1497" s="4">
        <f t="shared" si="256"/>
        <v>7.4599999999998632</v>
      </c>
      <c r="Q1497" t="e">
        <f t="shared" si="261"/>
        <v>#N/A</v>
      </c>
      <c r="R1497" t="e">
        <f t="shared" si="262"/>
        <v>#N/A</v>
      </c>
      <c r="S1497" t="e">
        <f t="shared" si="263"/>
        <v>#N/A</v>
      </c>
    </row>
    <row r="1498" spans="6:19" x14ac:dyDescent="0.25">
      <c r="F1498" s="3">
        <f t="shared" si="254"/>
        <v>-2.49999997936389E-2</v>
      </c>
      <c r="G1498" s="3">
        <f t="shared" si="257"/>
        <v>0</v>
      </c>
      <c r="H1498" s="3">
        <f t="shared" si="258"/>
        <v>0</v>
      </c>
      <c r="I1498" s="3">
        <f t="shared" si="255"/>
        <v>-5</v>
      </c>
      <c r="J1498" s="3">
        <f t="shared" si="253"/>
        <v>0</v>
      </c>
      <c r="K1498" s="3">
        <f t="shared" si="259"/>
        <v>0</v>
      </c>
      <c r="M1498" s="3">
        <f t="shared" si="260"/>
        <v>0</v>
      </c>
      <c r="N1498" s="4">
        <f t="shared" si="256"/>
        <v>7.4649999999998631</v>
      </c>
      <c r="Q1498" t="e">
        <f t="shared" si="261"/>
        <v>#N/A</v>
      </c>
      <c r="R1498" t="e">
        <f t="shared" si="262"/>
        <v>#N/A</v>
      </c>
      <c r="S1498" t="e">
        <f t="shared" si="263"/>
        <v>#N/A</v>
      </c>
    </row>
    <row r="1499" spans="6:19" x14ac:dyDescent="0.25">
      <c r="F1499" s="3">
        <f t="shared" si="254"/>
        <v>-2.49999997936389E-2</v>
      </c>
      <c r="G1499" s="3">
        <f t="shared" si="257"/>
        <v>0</v>
      </c>
      <c r="H1499" s="3">
        <f t="shared" si="258"/>
        <v>0</v>
      </c>
      <c r="I1499" s="3">
        <f t="shared" si="255"/>
        <v>-5</v>
      </c>
      <c r="J1499" s="3">
        <f t="shared" si="253"/>
        <v>0</v>
      </c>
      <c r="K1499" s="3">
        <f t="shared" si="259"/>
        <v>0</v>
      </c>
      <c r="M1499" s="3">
        <f t="shared" si="260"/>
        <v>0</v>
      </c>
      <c r="N1499" s="4">
        <f t="shared" si="256"/>
        <v>7.469999999999863</v>
      </c>
      <c r="Q1499" t="e">
        <f t="shared" si="261"/>
        <v>#N/A</v>
      </c>
      <c r="R1499" t="e">
        <f t="shared" si="262"/>
        <v>#N/A</v>
      </c>
      <c r="S1499" t="e">
        <f t="shared" si="263"/>
        <v>#N/A</v>
      </c>
    </row>
    <row r="1500" spans="6:19" x14ac:dyDescent="0.25">
      <c r="F1500" s="3">
        <f t="shared" si="254"/>
        <v>-2.49999997936389E-2</v>
      </c>
      <c r="G1500" s="3">
        <f t="shared" si="257"/>
        <v>0</v>
      </c>
      <c r="H1500" s="3">
        <f t="shared" si="258"/>
        <v>0</v>
      </c>
      <c r="I1500" s="3">
        <f t="shared" si="255"/>
        <v>-5</v>
      </c>
      <c r="J1500" s="3">
        <f t="shared" si="253"/>
        <v>0</v>
      </c>
      <c r="K1500" s="3">
        <f t="shared" si="259"/>
        <v>0</v>
      </c>
      <c r="M1500" s="3">
        <f t="shared" si="260"/>
        <v>0</v>
      </c>
      <c r="N1500" s="4">
        <f t="shared" si="256"/>
        <v>7.4749999999998629</v>
      </c>
      <c r="Q1500" t="e">
        <f t="shared" si="261"/>
        <v>#N/A</v>
      </c>
      <c r="R1500" t="e">
        <f t="shared" si="262"/>
        <v>#N/A</v>
      </c>
      <c r="S1500" t="e">
        <f t="shared" si="263"/>
        <v>#N/A</v>
      </c>
    </row>
    <row r="1501" spans="6:19" x14ac:dyDescent="0.25">
      <c r="F1501" s="3">
        <f t="shared" si="254"/>
        <v>-2.49999997936389E-2</v>
      </c>
      <c r="G1501" s="3">
        <f t="shared" si="257"/>
        <v>0</v>
      </c>
      <c r="H1501" s="3">
        <f t="shared" si="258"/>
        <v>0</v>
      </c>
      <c r="I1501" s="3">
        <f t="shared" si="255"/>
        <v>-5</v>
      </c>
      <c r="J1501" s="3">
        <f t="shared" si="253"/>
        <v>0</v>
      </c>
      <c r="K1501" s="3">
        <f t="shared" si="259"/>
        <v>0</v>
      </c>
      <c r="M1501" s="3">
        <f t="shared" si="260"/>
        <v>0</v>
      </c>
      <c r="N1501" s="4">
        <f t="shared" si="256"/>
        <v>7.4799999999998628</v>
      </c>
      <c r="Q1501" t="e">
        <f t="shared" si="261"/>
        <v>#N/A</v>
      </c>
      <c r="R1501" t="e">
        <f t="shared" si="262"/>
        <v>#N/A</v>
      </c>
      <c r="S1501" t="e">
        <f t="shared" si="263"/>
        <v>#N/A</v>
      </c>
    </row>
    <row r="1502" spans="6:19" x14ac:dyDescent="0.25">
      <c r="F1502" s="3">
        <f t="shared" si="254"/>
        <v>-2.49999997936389E-2</v>
      </c>
      <c r="G1502" s="3">
        <f t="shared" si="257"/>
        <v>0</v>
      </c>
      <c r="H1502" s="3">
        <f t="shared" si="258"/>
        <v>0</v>
      </c>
      <c r="I1502" s="3">
        <f t="shared" si="255"/>
        <v>-5</v>
      </c>
      <c r="J1502" s="3">
        <f t="shared" si="253"/>
        <v>0</v>
      </c>
      <c r="K1502" s="3">
        <f t="shared" si="259"/>
        <v>0</v>
      </c>
      <c r="M1502" s="3">
        <f t="shared" si="260"/>
        <v>0</v>
      </c>
      <c r="N1502" s="4">
        <f t="shared" si="256"/>
        <v>7.4849999999998627</v>
      </c>
      <c r="Q1502" t="e">
        <f t="shared" si="261"/>
        <v>#N/A</v>
      </c>
      <c r="R1502" t="e">
        <f t="shared" si="262"/>
        <v>#N/A</v>
      </c>
      <c r="S1502" t="e">
        <f t="shared" si="263"/>
        <v>#N/A</v>
      </c>
    </row>
    <row r="1503" spans="6:19" x14ac:dyDescent="0.25">
      <c r="F1503" s="3">
        <f t="shared" si="254"/>
        <v>-2.49999997936389E-2</v>
      </c>
      <c r="G1503" s="3">
        <f t="shared" si="257"/>
        <v>0</v>
      </c>
      <c r="H1503" s="3">
        <f t="shared" si="258"/>
        <v>0</v>
      </c>
      <c r="I1503" s="3">
        <f t="shared" si="255"/>
        <v>-5</v>
      </c>
      <c r="J1503" s="3">
        <f t="shared" si="253"/>
        <v>0</v>
      </c>
      <c r="K1503" s="3">
        <f t="shared" si="259"/>
        <v>0</v>
      </c>
      <c r="M1503" s="3">
        <f t="shared" si="260"/>
        <v>0</v>
      </c>
      <c r="N1503" s="4">
        <f t="shared" si="256"/>
        <v>7.4899999999998625</v>
      </c>
      <c r="Q1503" t="e">
        <f t="shared" si="261"/>
        <v>#N/A</v>
      </c>
      <c r="R1503" t="e">
        <f t="shared" si="262"/>
        <v>#N/A</v>
      </c>
      <c r="S1503" t="e">
        <f t="shared" si="263"/>
        <v>#N/A</v>
      </c>
    </row>
    <row r="1504" spans="6:19" x14ac:dyDescent="0.25">
      <c r="F1504" s="3">
        <f t="shared" si="254"/>
        <v>-2.49999997936389E-2</v>
      </c>
      <c r="G1504" s="3">
        <f t="shared" si="257"/>
        <v>0</v>
      </c>
      <c r="H1504" s="3">
        <f t="shared" si="258"/>
        <v>0</v>
      </c>
      <c r="I1504" s="3">
        <f t="shared" si="255"/>
        <v>-5</v>
      </c>
      <c r="J1504" s="3">
        <f t="shared" si="253"/>
        <v>0</v>
      </c>
      <c r="K1504" s="3">
        <f t="shared" si="259"/>
        <v>0</v>
      </c>
      <c r="M1504" s="3">
        <f t="shared" si="260"/>
        <v>0</v>
      </c>
      <c r="N1504" s="4">
        <f t="shared" si="256"/>
        <v>7.4949999999998624</v>
      </c>
      <c r="Q1504" t="e">
        <f t="shared" si="261"/>
        <v>#N/A</v>
      </c>
      <c r="R1504" t="e">
        <f t="shared" si="262"/>
        <v>#N/A</v>
      </c>
      <c r="S1504" t="e">
        <f t="shared" si="263"/>
        <v>#N/A</v>
      </c>
    </row>
    <row r="1505" spans="6:19" x14ac:dyDescent="0.25">
      <c r="F1505" s="3">
        <f t="shared" si="254"/>
        <v>-2.49999997936389E-2</v>
      </c>
      <c r="G1505" s="3">
        <f t="shared" si="257"/>
        <v>0</v>
      </c>
      <c r="H1505" s="3">
        <f t="shared" si="258"/>
        <v>0</v>
      </c>
      <c r="I1505" s="3">
        <f t="shared" si="255"/>
        <v>-5</v>
      </c>
      <c r="J1505" s="3">
        <f t="shared" si="253"/>
        <v>0</v>
      </c>
      <c r="K1505" s="3">
        <f t="shared" si="259"/>
        <v>0</v>
      </c>
      <c r="M1505" s="3">
        <f t="shared" si="260"/>
        <v>0</v>
      </c>
      <c r="N1505" s="4">
        <f t="shared" si="256"/>
        <v>7.4999999999998623</v>
      </c>
      <c r="Q1505" t="e">
        <f t="shared" si="261"/>
        <v>#N/A</v>
      </c>
      <c r="R1505" t="e">
        <f t="shared" si="262"/>
        <v>#N/A</v>
      </c>
      <c r="S1505" t="e">
        <f t="shared" si="263"/>
        <v>#N/A</v>
      </c>
    </row>
    <row r="1506" spans="6:19" x14ac:dyDescent="0.25">
      <c r="F1506" s="3">
        <f t="shared" si="254"/>
        <v>-2.49999997936389E-2</v>
      </c>
      <c r="G1506" s="3">
        <f t="shared" si="257"/>
        <v>0</v>
      </c>
      <c r="H1506" s="3">
        <f t="shared" si="258"/>
        <v>0</v>
      </c>
      <c r="I1506" s="3">
        <f t="shared" si="255"/>
        <v>-5</v>
      </c>
      <c r="J1506" s="3">
        <f t="shared" si="253"/>
        <v>0</v>
      </c>
      <c r="K1506" s="3">
        <f t="shared" si="259"/>
        <v>0</v>
      </c>
      <c r="M1506" s="3">
        <f t="shared" si="260"/>
        <v>0</v>
      </c>
      <c r="N1506" s="4">
        <f t="shared" si="256"/>
        <v>7.5049999999998622</v>
      </c>
      <c r="Q1506" t="e">
        <f t="shared" si="261"/>
        <v>#N/A</v>
      </c>
      <c r="R1506" t="e">
        <f t="shared" si="262"/>
        <v>#N/A</v>
      </c>
      <c r="S1506" t="e">
        <f t="shared" si="263"/>
        <v>#N/A</v>
      </c>
    </row>
    <row r="1507" spans="6:19" x14ac:dyDescent="0.25">
      <c r="F1507" s="3">
        <f t="shared" si="254"/>
        <v>-2.49999997936389E-2</v>
      </c>
      <c r="G1507" s="3">
        <f t="shared" si="257"/>
        <v>0</v>
      </c>
      <c r="H1507" s="3">
        <f t="shared" si="258"/>
        <v>0</v>
      </c>
      <c r="I1507" s="3">
        <f t="shared" si="255"/>
        <v>-5</v>
      </c>
      <c r="J1507" s="3">
        <f t="shared" si="253"/>
        <v>0</v>
      </c>
      <c r="K1507" s="3">
        <f t="shared" si="259"/>
        <v>0</v>
      </c>
      <c r="M1507" s="3">
        <f t="shared" si="260"/>
        <v>0</v>
      </c>
      <c r="N1507" s="4">
        <f t="shared" si="256"/>
        <v>7.5099999999998621</v>
      </c>
      <c r="Q1507" t="e">
        <f t="shared" si="261"/>
        <v>#N/A</v>
      </c>
      <c r="R1507" t="e">
        <f t="shared" si="262"/>
        <v>#N/A</v>
      </c>
      <c r="S1507" t="e">
        <f t="shared" si="263"/>
        <v>#N/A</v>
      </c>
    </row>
    <row r="1508" spans="6:19" x14ac:dyDescent="0.25">
      <c r="F1508" s="3">
        <f t="shared" si="254"/>
        <v>-2.49999997936389E-2</v>
      </c>
      <c r="G1508" s="3">
        <f t="shared" si="257"/>
        <v>0</v>
      </c>
      <c r="H1508" s="3">
        <f t="shared" si="258"/>
        <v>0</v>
      </c>
      <c r="I1508" s="3">
        <f t="shared" si="255"/>
        <v>-5</v>
      </c>
      <c r="J1508" s="3">
        <f t="shared" si="253"/>
        <v>0</v>
      </c>
      <c r="K1508" s="3">
        <f t="shared" si="259"/>
        <v>0</v>
      </c>
      <c r="M1508" s="3">
        <f t="shared" si="260"/>
        <v>0</v>
      </c>
      <c r="N1508" s="4">
        <f t="shared" si="256"/>
        <v>7.514999999999862</v>
      </c>
      <c r="Q1508" t="e">
        <f t="shared" si="261"/>
        <v>#N/A</v>
      </c>
      <c r="R1508" t="e">
        <f t="shared" si="262"/>
        <v>#N/A</v>
      </c>
      <c r="S1508" t="e">
        <f t="shared" si="263"/>
        <v>#N/A</v>
      </c>
    </row>
    <row r="1509" spans="6:19" x14ac:dyDescent="0.25">
      <c r="F1509" s="3">
        <f t="shared" si="254"/>
        <v>-2.49999997936389E-2</v>
      </c>
      <c r="G1509" s="3">
        <f t="shared" si="257"/>
        <v>0</v>
      </c>
      <c r="H1509" s="3">
        <f t="shared" si="258"/>
        <v>0</v>
      </c>
      <c r="I1509" s="3">
        <f t="shared" si="255"/>
        <v>-5</v>
      </c>
      <c r="J1509" s="3">
        <f t="shared" si="253"/>
        <v>0</v>
      </c>
      <c r="K1509" s="3">
        <f t="shared" si="259"/>
        <v>0</v>
      </c>
      <c r="M1509" s="3">
        <f t="shared" si="260"/>
        <v>0</v>
      </c>
      <c r="N1509" s="4">
        <f t="shared" si="256"/>
        <v>7.5199999999998619</v>
      </c>
      <c r="Q1509" t="e">
        <f t="shared" si="261"/>
        <v>#N/A</v>
      </c>
      <c r="R1509" t="e">
        <f t="shared" si="262"/>
        <v>#N/A</v>
      </c>
      <c r="S1509" t="e">
        <f t="shared" si="263"/>
        <v>#N/A</v>
      </c>
    </row>
    <row r="1510" spans="6:19" x14ac:dyDescent="0.25">
      <c r="F1510" s="3">
        <f t="shared" si="254"/>
        <v>-2.49999997936389E-2</v>
      </c>
      <c r="G1510" s="3">
        <f t="shared" si="257"/>
        <v>0</v>
      </c>
      <c r="H1510" s="3">
        <f t="shared" si="258"/>
        <v>0</v>
      </c>
      <c r="I1510" s="3">
        <f t="shared" si="255"/>
        <v>-5</v>
      </c>
      <c r="J1510" s="3">
        <f t="shared" si="253"/>
        <v>0</v>
      </c>
      <c r="K1510" s="3">
        <f t="shared" si="259"/>
        <v>0</v>
      </c>
      <c r="M1510" s="3">
        <f t="shared" si="260"/>
        <v>0</v>
      </c>
      <c r="N1510" s="4">
        <f t="shared" si="256"/>
        <v>7.5249999999998618</v>
      </c>
      <c r="Q1510" t="e">
        <f t="shared" si="261"/>
        <v>#N/A</v>
      </c>
      <c r="R1510" t="e">
        <f t="shared" si="262"/>
        <v>#N/A</v>
      </c>
      <c r="S1510" t="e">
        <f t="shared" si="263"/>
        <v>#N/A</v>
      </c>
    </row>
    <row r="1511" spans="6:19" x14ac:dyDescent="0.25">
      <c r="F1511" s="3">
        <f t="shared" si="254"/>
        <v>-2.49999997936389E-2</v>
      </c>
      <c r="G1511" s="3">
        <f t="shared" si="257"/>
        <v>0</v>
      </c>
      <c r="H1511" s="3">
        <f t="shared" si="258"/>
        <v>0</v>
      </c>
      <c r="I1511" s="3">
        <f t="shared" si="255"/>
        <v>-5</v>
      </c>
      <c r="J1511" s="3">
        <f t="shared" si="253"/>
        <v>0</v>
      </c>
      <c r="K1511" s="3">
        <f t="shared" si="259"/>
        <v>0</v>
      </c>
      <c r="M1511" s="3">
        <f t="shared" si="260"/>
        <v>0</v>
      </c>
      <c r="N1511" s="4">
        <f t="shared" si="256"/>
        <v>7.5299999999998617</v>
      </c>
      <c r="Q1511" t="e">
        <f t="shared" si="261"/>
        <v>#N/A</v>
      </c>
      <c r="R1511" t="e">
        <f t="shared" si="262"/>
        <v>#N/A</v>
      </c>
      <c r="S1511" t="e">
        <f t="shared" si="263"/>
        <v>#N/A</v>
      </c>
    </row>
    <row r="1512" spans="6:19" x14ac:dyDescent="0.25">
      <c r="F1512" s="3">
        <f t="shared" si="254"/>
        <v>-2.49999997936389E-2</v>
      </c>
      <c r="G1512" s="3">
        <f t="shared" si="257"/>
        <v>0</v>
      </c>
      <c r="H1512" s="3">
        <f t="shared" si="258"/>
        <v>0</v>
      </c>
      <c r="I1512" s="3">
        <f t="shared" si="255"/>
        <v>-5</v>
      </c>
      <c r="J1512" s="3">
        <f t="shared" si="253"/>
        <v>0</v>
      </c>
      <c r="K1512" s="3">
        <f t="shared" si="259"/>
        <v>0</v>
      </c>
      <c r="M1512" s="3">
        <f t="shared" si="260"/>
        <v>0</v>
      </c>
      <c r="N1512" s="4">
        <f t="shared" si="256"/>
        <v>7.5349999999998616</v>
      </c>
      <c r="Q1512" t="e">
        <f t="shared" si="261"/>
        <v>#N/A</v>
      </c>
      <c r="R1512" t="e">
        <f t="shared" si="262"/>
        <v>#N/A</v>
      </c>
      <c r="S1512" t="e">
        <f t="shared" si="263"/>
        <v>#N/A</v>
      </c>
    </row>
    <row r="1513" spans="6:19" x14ac:dyDescent="0.25">
      <c r="F1513" s="3">
        <f t="shared" si="254"/>
        <v>-2.49999997936389E-2</v>
      </c>
      <c r="G1513" s="3">
        <f t="shared" si="257"/>
        <v>0</v>
      </c>
      <c r="H1513" s="3">
        <f t="shared" si="258"/>
        <v>0</v>
      </c>
      <c r="I1513" s="3">
        <f t="shared" si="255"/>
        <v>-5</v>
      </c>
      <c r="J1513" s="3">
        <f t="shared" si="253"/>
        <v>0</v>
      </c>
      <c r="K1513" s="3">
        <f t="shared" si="259"/>
        <v>0</v>
      </c>
      <c r="M1513" s="3">
        <f t="shared" si="260"/>
        <v>0</v>
      </c>
      <c r="N1513" s="4">
        <f t="shared" si="256"/>
        <v>7.5399999999998615</v>
      </c>
      <c r="Q1513" t="e">
        <f t="shared" si="261"/>
        <v>#N/A</v>
      </c>
      <c r="R1513" t="e">
        <f t="shared" si="262"/>
        <v>#N/A</v>
      </c>
      <c r="S1513" t="e">
        <f t="shared" si="263"/>
        <v>#N/A</v>
      </c>
    </row>
    <row r="1514" spans="6:19" x14ac:dyDescent="0.25">
      <c r="F1514" s="3">
        <f t="shared" si="254"/>
        <v>-2.49999997936389E-2</v>
      </c>
      <c r="G1514" s="3">
        <f t="shared" si="257"/>
        <v>0</v>
      </c>
      <c r="H1514" s="3">
        <f t="shared" si="258"/>
        <v>0</v>
      </c>
      <c r="I1514" s="3">
        <f t="shared" si="255"/>
        <v>-5</v>
      </c>
      <c r="J1514" s="3">
        <f t="shared" si="253"/>
        <v>0</v>
      </c>
      <c r="K1514" s="3">
        <f t="shared" si="259"/>
        <v>0</v>
      </c>
      <c r="M1514" s="3">
        <f t="shared" si="260"/>
        <v>0</v>
      </c>
      <c r="N1514" s="4">
        <f t="shared" si="256"/>
        <v>7.5449999999998614</v>
      </c>
      <c r="Q1514" t="e">
        <f t="shared" si="261"/>
        <v>#N/A</v>
      </c>
      <c r="R1514" t="e">
        <f t="shared" si="262"/>
        <v>#N/A</v>
      </c>
      <c r="S1514" t="e">
        <f t="shared" si="263"/>
        <v>#N/A</v>
      </c>
    </row>
    <row r="1515" spans="6:19" x14ac:dyDescent="0.25">
      <c r="F1515" s="3">
        <f t="shared" si="254"/>
        <v>-2.49999997936389E-2</v>
      </c>
      <c r="G1515" s="3">
        <f t="shared" si="257"/>
        <v>0</v>
      </c>
      <c r="H1515" s="3">
        <f t="shared" si="258"/>
        <v>0</v>
      </c>
      <c r="I1515" s="3">
        <f t="shared" si="255"/>
        <v>-5</v>
      </c>
      <c r="J1515" s="3">
        <f t="shared" si="253"/>
        <v>0</v>
      </c>
      <c r="K1515" s="3">
        <f t="shared" si="259"/>
        <v>0</v>
      </c>
      <c r="M1515" s="3">
        <f t="shared" si="260"/>
        <v>0</v>
      </c>
      <c r="N1515" s="4">
        <f t="shared" si="256"/>
        <v>7.5499999999998613</v>
      </c>
      <c r="Q1515" t="e">
        <f t="shared" si="261"/>
        <v>#N/A</v>
      </c>
      <c r="R1515" t="e">
        <f t="shared" si="262"/>
        <v>#N/A</v>
      </c>
      <c r="S1515" t="e">
        <f t="shared" si="263"/>
        <v>#N/A</v>
      </c>
    </row>
    <row r="1516" spans="6:19" x14ac:dyDescent="0.25">
      <c r="F1516" s="3">
        <f t="shared" si="254"/>
        <v>-2.49999997936389E-2</v>
      </c>
      <c r="G1516" s="3">
        <f t="shared" si="257"/>
        <v>0</v>
      </c>
      <c r="H1516" s="3">
        <f t="shared" si="258"/>
        <v>0</v>
      </c>
      <c r="I1516" s="3">
        <f t="shared" si="255"/>
        <v>-5</v>
      </c>
      <c r="J1516" s="3">
        <f t="shared" si="253"/>
        <v>0</v>
      </c>
      <c r="K1516" s="3">
        <f t="shared" si="259"/>
        <v>0</v>
      </c>
      <c r="M1516" s="3">
        <f t="shared" si="260"/>
        <v>0</v>
      </c>
      <c r="N1516" s="4">
        <f t="shared" si="256"/>
        <v>7.5549999999998612</v>
      </c>
      <c r="Q1516" t="e">
        <f t="shared" si="261"/>
        <v>#N/A</v>
      </c>
      <c r="R1516" t="e">
        <f t="shared" si="262"/>
        <v>#N/A</v>
      </c>
      <c r="S1516" t="e">
        <f t="shared" si="263"/>
        <v>#N/A</v>
      </c>
    </row>
    <row r="1517" spans="6:19" x14ac:dyDescent="0.25">
      <c r="F1517" s="3">
        <f t="shared" si="254"/>
        <v>-2.49999997936389E-2</v>
      </c>
      <c r="G1517" s="3">
        <f t="shared" si="257"/>
        <v>0</v>
      </c>
      <c r="H1517" s="3">
        <f t="shared" si="258"/>
        <v>0</v>
      </c>
      <c r="I1517" s="3">
        <f t="shared" si="255"/>
        <v>-5</v>
      </c>
      <c r="J1517" s="3">
        <f t="shared" si="253"/>
        <v>0</v>
      </c>
      <c r="K1517" s="3">
        <f t="shared" si="259"/>
        <v>0</v>
      </c>
      <c r="M1517" s="3">
        <f t="shared" si="260"/>
        <v>0</v>
      </c>
      <c r="N1517" s="4">
        <f t="shared" si="256"/>
        <v>7.5599999999998611</v>
      </c>
      <c r="Q1517" t="e">
        <f t="shared" si="261"/>
        <v>#N/A</v>
      </c>
      <c r="R1517" t="e">
        <f t="shared" si="262"/>
        <v>#N/A</v>
      </c>
      <c r="S1517" t="e">
        <f t="shared" si="263"/>
        <v>#N/A</v>
      </c>
    </row>
    <row r="1518" spans="6:19" x14ac:dyDescent="0.25">
      <c r="F1518" s="3">
        <f t="shared" si="254"/>
        <v>-2.49999997936389E-2</v>
      </c>
      <c r="G1518" s="3">
        <f t="shared" si="257"/>
        <v>0</v>
      </c>
      <c r="H1518" s="3">
        <f t="shared" si="258"/>
        <v>0</v>
      </c>
      <c r="I1518" s="3">
        <f t="shared" si="255"/>
        <v>-5</v>
      </c>
      <c r="J1518" s="3">
        <f t="shared" si="253"/>
        <v>0</v>
      </c>
      <c r="K1518" s="3">
        <f t="shared" si="259"/>
        <v>0</v>
      </c>
      <c r="M1518" s="3">
        <f t="shared" si="260"/>
        <v>0</v>
      </c>
      <c r="N1518" s="4">
        <f t="shared" si="256"/>
        <v>7.5649999999998609</v>
      </c>
      <c r="Q1518" t="e">
        <f t="shared" si="261"/>
        <v>#N/A</v>
      </c>
      <c r="R1518" t="e">
        <f t="shared" si="262"/>
        <v>#N/A</v>
      </c>
      <c r="S1518" t="e">
        <f t="shared" si="263"/>
        <v>#N/A</v>
      </c>
    </row>
    <row r="1519" spans="6:19" x14ac:dyDescent="0.25">
      <c r="F1519" s="3">
        <f t="shared" si="254"/>
        <v>-2.49999997936389E-2</v>
      </c>
      <c r="G1519" s="3">
        <f t="shared" si="257"/>
        <v>0</v>
      </c>
      <c r="H1519" s="3">
        <f t="shared" si="258"/>
        <v>0</v>
      </c>
      <c r="I1519" s="3">
        <f t="shared" si="255"/>
        <v>-5</v>
      </c>
      <c r="J1519" s="3">
        <f t="shared" si="253"/>
        <v>0</v>
      </c>
      <c r="K1519" s="3">
        <f t="shared" si="259"/>
        <v>0</v>
      </c>
      <c r="M1519" s="3">
        <f t="shared" si="260"/>
        <v>0</v>
      </c>
      <c r="N1519" s="4">
        <f t="shared" si="256"/>
        <v>7.5699999999998608</v>
      </c>
      <c r="Q1519" t="e">
        <f t="shared" si="261"/>
        <v>#N/A</v>
      </c>
      <c r="R1519" t="e">
        <f t="shared" si="262"/>
        <v>#N/A</v>
      </c>
      <c r="S1519" t="e">
        <f t="shared" si="263"/>
        <v>#N/A</v>
      </c>
    </row>
    <row r="1520" spans="6:19" x14ac:dyDescent="0.25">
      <c r="F1520" s="3">
        <f t="shared" si="254"/>
        <v>-2.49999997936389E-2</v>
      </c>
      <c r="G1520" s="3">
        <f t="shared" si="257"/>
        <v>0</v>
      </c>
      <c r="H1520" s="3">
        <f t="shared" si="258"/>
        <v>0</v>
      </c>
      <c r="I1520" s="3">
        <f t="shared" si="255"/>
        <v>-5</v>
      </c>
      <c r="J1520" s="3">
        <f t="shared" si="253"/>
        <v>0</v>
      </c>
      <c r="K1520" s="3">
        <f t="shared" si="259"/>
        <v>0</v>
      </c>
      <c r="M1520" s="3">
        <f t="shared" si="260"/>
        <v>0</v>
      </c>
      <c r="N1520" s="4">
        <f t="shared" si="256"/>
        <v>7.5749999999998607</v>
      </c>
      <c r="Q1520" t="e">
        <f t="shared" si="261"/>
        <v>#N/A</v>
      </c>
      <c r="R1520" t="e">
        <f t="shared" si="262"/>
        <v>#N/A</v>
      </c>
      <c r="S1520" t="e">
        <f t="shared" si="263"/>
        <v>#N/A</v>
      </c>
    </row>
    <row r="1521" spans="6:19" x14ac:dyDescent="0.25">
      <c r="F1521" s="3">
        <f t="shared" si="254"/>
        <v>-2.49999997936389E-2</v>
      </c>
      <c r="G1521" s="3">
        <f t="shared" si="257"/>
        <v>0</v>
      </c>
      <c r="H1521" s="3">
        <f t="shared" si="258"/>
        <v>0</v>
      </c>
      <c r="I1521" s="3">
        <f t="shared" si="255"/>
        <v>-5</v>
      </c>
      <c r="J1521" s="3">
        <f t="shared" si="253"/>
        <v>0</v>
      </c>
      <c r="K1521" s="3">
        <f t="shared" si="259"/>
        <v>0</v>
      </c>
      <c r="M1521" s="3">
        <f t="shared" si="260"/>
        <v>0</v>
      </c>
      <c r="N1521" s="4">
        <f t="shared" si="256"/>
        <v>7.5799999999998606</v>
      </c>
      <c r="Q1521" t="e">
        <f t="shared" si="261"/>
        <v>#N/A</v>
      </c>
      <c r="R1521" t="e">
        <f t="shared" si="262"/>
        <v>#N/A</v>
      </c>
      <c r="S1521" t="e">
        <f t="shared" si="263"/>
        <v>#N/A</v>
      </c>
    </row>
    <row r="1522" spans="6:19" x14ac:dyDescent="0.25">
      <c r="F1522" s="3">
        <f t="shared" si="254"/>
        <v>-2.49999997936389E-2</v>
      </c>
      <c r="G1522" s="3">
        <f t="shared" si="257"/>
        <v>0</v>
      </c>
      <c r="H1522" s="3">
        <f t="shared" si="258"/>
        <v>0</v>
      </c>
      <c r="I1522" s="3">
        <f t="shared" si="255"/>
        <v>-5</v>
      </c>
      <c r="J1522" s="3">
        <f t="shared" si="253"/>
        <v>0</v>
      </c>
      <c r="K1522" s="3">
        <f t="shared" si="259"/>
        <v>0</v>
      </c>
      <c r="M1522" s="3">
        <f t="shared" si="260"/>
        <v>0</v>
      </c>
      <c r="N1522" s="4">
        <f t="shared" si="256"/>
        <v>7.5849999999998605</v>
      </c>
      <c r="Q1522" t="e">
        <f t="shared" si="261"/>
        <v>#N/A</v>
      </c>
      <c r="R1522" t="e">
        <f t="shared" si="262"/>
        <v>#N/A</v>
      </c>
      <c r="S1522" t="e">
        <f t="shared" si="263"/>
        <v>#N/A</v>
      </c>
    </row>
    <row r="1523" spans="6:19" x14ac:dyDescent="0.25">
      <c r="F1523" s="3">
        <f t="shared" si="254"/>
        <v>-2.49999997936389E-2</v>
      </c>
      <c r="G1523" s="3">
        <f t="shared" si="257"/>
        <v>0</v>
      </c>
      <c r="H1523" s="3">
        <f t="shared" si="258"/>
        <v>0</v>
      </c>
      <c r="I1523" s="3">
        <f t="shared" si="255"/>
        <v>-5</v>
      </c>
      <c r="J1523" s="3">
        <f t="shared" si="253"/>
        <v>0</v>
      </c>
      <c r="K1523" s="3">
        <f t="shared" si="259"/>
        <v>0</v>
      </c>
      <c r="M1523" s="3">
        <f t="shared" si="260"/>
        <v>0</v>
      </c>
      <c r="N1523" s="4">
        <f t="shared" si="256"/>
        <v>7.5899999999998604</v>
      </c>
      <c r="Q1523" t="e">
        <f t="shared" si="261"/>
        <v>#N/A</v>
      </c>
      <c r="R1523" t="e">
        <f t="shared" si="262"/>
        <v>#N/A</v>
      </c>
      <c r="S1523" t="e">
        <f t="shared" si="263"/>
        <v>#N/A</v>
      </c>
    </row>
    <row r="1524" spans="6:19" x14ac:dyDescent="0.25">
      <c r="F1524" s="3">
        <f t="shared" si="254"/>
        <v>-2.49999997936389E-2</v>
      </c>
      <c r="G1524" s="3">
        <f t="shared" si="257"/>
        <v>0</v>
      </c>
      <c r="H1524" s="3">
        <f t="shared" si="258"/>
        <v>0</v>
      </c>
      <c r="I1524" s="3">
        <f t="shared" si="255"/>
        <v>-5</v>
      </c>
      <c r="J1524" s="3">
        <f t="shared" si="253"/>
        <v>0</v>
      </c>
      <c r="K1524" s="3">
        <f t="shared" si="259"/>
        <v>0</v>
      </c>
      <c r="M1524" s="3">
        <f t="shared" si="260"/>
        <v>0</v>
      </c>
      <c r="N1524" s="4">
        <f t="shared" si="256"/>
        <v>7.5949999999998603</v>
      </c>
      <c r="Q1524" t="e">
        <f t="shared" si="261"/>
        <v>#N/A</v>
      </c>
      <c r="R1524" t="e">
        <f t="shared" si="262"/>
        <v>#N/A</v>
      </c>
      <c r="S1524" t="e">
        <f t="shared" si="263"/>
        <v>#N/A</v>
      </c>
    </row>
    <row r="1525" spans="6:19" x14ac:dyDescent="0.25">
      <c r="F1525" s="3">
        <f t="shared" si="254"/>
        <v>-2.49999997936389E-2</v>
      </c>
      <c r="G1525" s="3">
        <f t="shared" si="257"/>
        <v>0</v>
      </c>
      <c r="H1525" s="3">
        <f t="shared" si="258"/>
        <v>0</v>
      </c>
      <c r="I1525" s="3">
        <f t="shared" si="255"/>
        <v>-5</v>
      </c>
      <c r="J1525" s="3">
        <f t="shared" si="253"/>
        <v>0</v>
      </c>
      <c r="K1525" s="3">
        <f t="shared" si="259"/>
        <v>0</v>
      </c>
      <c r="M1525" s="3">
        <f t="shared" si="260"/>
        <v>0</v>
      </c>
      <c r="N1525" s="4">
        <f t="shared" si="256"/>
        <v>7.5999999999998602</v>
      </c>
      <c r="Q1525" t="e">
        <f t="shared" si="261"/>
        <v>#N/A</v>
      </c>
      <c r="R1525" t="e">
        <f t="shared" si="262"/>
        <v>#N/A</v>
      </c>
      <c r="S1525" t="e">
        <f t="shared" si="263"/>
        <v>#N/A</v>
      </c>
    </row>
    <row r="1526" spans="6:19" x14ac:dyDescent="0.25">
      <c r="F1526" s="3">
        <f t="shared" si="254"/>
        <v>-2.49999997936389E-2</v>
      </c>
      <c r="G1526" s="3">
        <f t="shared" si="257"/>
        <v>0</v>
      </c>
      <c r="H1526" s="3">
        <f t="shared" si="258"/>
        <v>0</v>
      </c>
      <c r="I1526" s="3">
        <f t="shared" si="255"/>
        <v>-5</v>
      </c>
      <c r="J1526" s="3">
        <f t="shared" si="253"/>
        <v>0</v>
      </c>
      <c r="K1526" s="3">
        <f t="shared" si="259"/>
        <v>0</v>
      </c>
      <c r="M1526" s="3">
        <f t="shared" si="260"/>
        <v>0</v>
      </c>
      <c r="N1526" s="4">
        <f t="shared" si="256"/>
        <v>7.6049999999998601</v>
      </c>
      <c r="Q1526" t="e">
        <f t="shared" si="261"/>
        <v>#N/A</v>
      </c>
      <c r="R1526" t="e">
        <f t="shared" si="262"/>
        <v>#N/A</v>
      </c>
      <c r="S1526" t="e">
        <f t="shared" si="263"/>
        <v>#N/A</v>
      </c>
    </row>
    <row r="1527" spans="6:19" x14ac:dyDescent="0.25">
      <c r="F1527" s="3">
        <f t="shared" si="254"/>
        <v>-2.49999997936389E-2</v>
      </c>
      <c r="G1527" s="3">
        <f t="shared" si="257"/>
        <v>0</v>
      </c>
      <c r="H1527" s="3">
        <f t="shared" si="258"/>
        <v>0</v>
      </c>
      <c r="I1527" s="3">
        <f t="shared" si="255"/>
        <v>-5</v>
      </c>
      <c r="J1527" s="3">
        <f t="shared" si="253"/>
        <v>0</v>
      </c>
      <c r="K1527" s="3">
        <f t="shared" si="259"/>
        <v>0</v>
      </c>
      <c r="M1527" s="3">
        <f t="shared" si="260"/>
        <v>0</v>
      </c>
      <c r="N1527" s="4">
        <f t="shared" si="256"/>
        <v>7.60999999999986</v>
      </c>
      <c r="Q1527" t="e">
        <f t="shared" si="261"/>
        <v>#N/A</v>
      </c>
      <c r="R1527" t="e">
        <f t="shared" si="262"/>
        <v>#N/A</v>
      </c>
      <c r="S1527" t="e">
        <f t="shared" si="263"/>
        <v>#N/A</v>
      </c>
    </row>
    <row r="1528" spans="6:19" x14ac:dyDescent="0.25">
      <c r="F1528" s="3">
        <f t="shared" si="254"/>
        <v>-2.49999997936389E-2</v>
      </c>
      <c r="G1528" s="3">
        <f t="shared" si="257"/>
        <v>0</v>
      </c>
      <c r="H1528" s="3">
        <f t="shared" si="258"/>
        <v>0</v>
      </c>
      <c r="I1528" s="3">
        <f t="shared" si="255"/>
        <v>-5</v>
      </c>
      <c r="J1528" s="3">
        <f t="shared" si="253"/>
        <v>0</v>
      </c>
      <c r="K1528" s="3">
        <f t="shared" si="259"/>
        <v>0</v>
      </c>
      <c r="M1528" s="3">
        <f t="shared" si="260"/>
        <v>0</v>
      </c>
      <c r="N1528" s="4">
        <f t="shared" si="256"/>
        <v>7.6149999999998599</v>
      </c>
      <c r="Q1528" t="e">
        <f t="shared" si="261"/>
        <v>#N/A</v>
      </c>
      <c r="R1528" t="e">
        <f t="shared" si="262"/>
        <v>#N/A</v>
      </c>
      <c r="S1528" t="e">
        <f t="shared" si="263"/>
        <v>#N/A</v>
      </c>
    </row>
    <row r="1529" spans="6:19" x14ac:dyDescent="0.25">
      <c r="F1529" s="3">
        <f t="shared" si="254"/>
        <v>-2.49999997936389E-2</v>
      </c>
      <c r="G1529" s="3">
        <f t="shared" si="257"/>
        <v>0</v>
      </c>
      <c r="H1529" s="3">
        <f t="shared" si="258"/>
        <v>0</v>
      </c>
      <c r="I1529" s="3">
        <f t="shared" si="255"/>
        <v>-5</v>
      </c>
      <c r="J1529" s="3">
        <f t="shared" si="253"/>
        <v>0</v>
      </c>
      <c r="K1529" s="3">
        <f t="shared" si="259"/>
        <v>0</v>
      </c>
      <c r="M1529" s="3">
        <f t="shared" si="260"/>
        <v>0</v>
      </c>
      <c r="N1529" s="4">
        <f t="shared" si="256"/>
        <v>7.6199999999998598</v>
      </c>
      <c r="Q1529" t="e">
        <f t="shared" si="261"/>
        <v>#N/A</v>
      </c>
      <c r="R1529" t="e">
        <f t="shared" si="262"/>
        <v>#N/A</v>
      </c>
      <c r="S1529" t="e">
        <f t="shared" si="263"/>
        <v>#N/A</v>
      </c>
    </row>
    <row r="1530" spans="6:19" x14ac:dyDescent="0.25">
      <c r="F1530" s="3">
        <f t="shared" si="254"/>
        <v>-2.49999997936389E-2</v>
      </c>
      <c r="G1530" s="3">
        <f t="shared" si="257"/>
        <v>0</v>
      </c>
      <c r="H1530" s="3">
        <f t="shared" si="258"/>
        <v>0</v>
      </c>
      <c r="I1530" s="3">
        <f t="shared" si="255"/>
        <v>-5</v>
      </c>
      <c r="J1530" s="3">
        <f t="shared" si="253"/>
        <v>0</v>
      </c>
      <c r="K1530" s="3">
        <f t="shared" si="259"/>
        <v>0</v>
      </c>
      <c r="M1530" s="3">
        <f t="shared" si="260"/>
        <v>0</v>
      </c>
      <c r="N1530" s="4">
        <f t="shared" si="256"/>
        <v>7.6249999999998597</v>
      </c>
      <c r="Q1530" t="e">
        <f t="shared" si="261"/>
        <v>#N/A</v>
      </c>
      <c r="R1530" t="e">
        <f t="shared" si="262"/>
        <v>#N/A</v>
      </c>
      <c r="S1530" t="e">
        <f t="shared" si="263"/>
        <v>#N/A</v>
      </c>
    </row>
    <row r="1531" spans="6:19" x14ac:dyDescent="0.25">
      <c r="F1531" s="3">
        <f t="shared" si="254"/>
        <v>-2.49999997936389E-2</v>
      </c>
      <c r="G1531" s="3">
        <f t="shared" si="257"/>
        <v>0</v>
      </c>
      <c r="H1531" s="3">
        <f t="shared" si="258"/>
        <v>0</v>
      </c>
      <c r="I1531" s="3">
        <f t="shared" si="255"/>
        <v>-5</v>
      </c>
      <c r="J1531" s="3">
        <f t="shared" si="253"/>
        <v>0</v>
      </c>
      <c r="K1531" s="3">
        <f t="shared" si="259"/>
        <v>0</v>
      </c>
      <c r="M1531" s="3">
        <f t="shared" si="260"/>
        <v>0</v>
      </c>
      <c r="N1531" s="4">
        <f t="shared" si="256"/>
        <v>7.6299999999998596</v>
      </c>
      <c r="Q1531" t="e">
        <f t="shared" si="261"/>
        <v>#N/A</v>
      </c>
      <c r="R1531" t="e">
        <f t="shared" si="262"/>
        <v>#N/A</v>
      </c>
      <c r="S1531" t="e">
        <f t="shared" si="263"/>
        <v>#N/A</v>
      </c>
    </row>
    <row r="1532" spans="6:19" x14ac:dyDescent="0.25">
      <c r="F1532" s="3">
        <f t="shared" si="254"/>
        <v>-2.49999997936389E-2</v>
      </c>
      <c r="G1532" s="3">
        <f t="shared" si="257"/>
        <v>0</v>
      </c>
      <c r="H1532" s="3">
        <f t="shared" si="258"/>
        <v>0</v>
      </c>
      <c r="I1532" s="3">
        <f t="shared" si="255"/>
        <v>-5</v>
      </c>
      <c r="J1532" s="3">
        <f t="shared" si="253"/>
        <v>0</v>
      </c>
      <c r="K1532" s="3">
        <f t="shared" si="259"/>
        <v>0</v>
      </c>
      <c r="M1532" s="3">
        <f t="shared" si="260"/>
        <v>0</v>
      </c>
      <c r="N1532" s="4">
        <f t="shared" si="256"/>
        <v>7.6349999999998595</v>
      </c>
      <c r="Q1532" t="e">
        <f t="shared" si="261"/>
        <v>#N/A</v>
      </c>
      <c r="R1532" t="e">
        <f t="shared" si="262"/>
        <v>#N/A</v>
      </c>
      <c r="S1532" t="e">
        <f t="shared" si="263"/>
        <v>#N/A</v>
      </c>
    </row>
    <row r="1533" spans="6:19" x14ac:dyDescent="0.25">
      <c r="F1533" s="3">
        <f t="shared" si="254"/>
        <v>-2.49999997936389E-2</v>
      </c>
      <c r="G1533" s="3">
        <f t="shared" si="257"/>
        <v>0</v>
      </c>
      <c r="H1533" s="3">
        <f t="shared" si="258"/>
        <v>0</v>
      </c>
      <c r="I1533" s="3">
        <f t="shared" si="255"/>
        <v>-5</v>
      </c>
      <c r="J1533" s="3">
        <f t="shared" si="253"/>
        <v>0</v>
      </c>
      <c r="K1533" s="3">
        <f t="shared" si="259"/>
        <v>0</v>
      </c>
      <c r="M1533" s="3">
        <f t="shared" si="260"/>
        <v>0</v>
      </c>
      <c r="N1533" s="4">
        <f t="shared" si="256"/>
        <v>7.6399999999998593</v>
      </c>
      <c r="Q1533" t="e">
        <f t="shared" si="261"/>
        <v>#N/A</v>
      </c>
      <c r="R1533" t="e">
        <f t="shared" si="262"/>
        <v>#N/A</v>
      </c>
      <c r="S1533" t="e">
        <f t="shared" si="263"/>
        <v>#N/A</v>
      </c>
    </row>
    <row r="1534" spans="6:19" x14ac:dyDescent="0.25">
      <c r="F1534" s="3">
        <f t="shared" si="254"/>
        <v>-2.49999997936389E-2</v>
      </c>
      <c r="G1534" s="3">
        <f t="shared" si="257"/>
        <v>0</v>
      </c>
      <c r="H1534" s="3">
        <f t="shared" si="258"/>
        <v>0</v>
      </c>
      <c r="I1534" s="3">
        <f t="shared" si="255"/>
        <v>-5</v>
      </c>
      <c r="J1534" s="3">
        <f t="shared" si="253"/>
        <v>0</v>
      </c>
      <c r="K1534" s="3">
        <f t="shared" si="259"/>
        <v>0</v>
      </c>
      <c r="M1534" s="3">
        <f t="shared" si="260"/>
        <v>0</v>
      </c>
      <c r="N1534" s="4">
        <f t="shared" si="256"/>
        <v>7.6449999999998592</v>
      </c>
      <c r="Q1534" t="e">
        <f t="shared" si="261"/>
        <v>#N/A</v>
      </c>
      <c r="R1534" t="e">
        <f t="shared" si="262"/>
        <v>#N/A</v>
      </c>
      <c r="S1534" t="e">
        <f t="shared" si="263"/>
        <v>#N/A</v>
      </c>
    </row>
    <row r="1535" spans="6:19" x14ac:dyDescent="0.25">
      <c r="F1535" s="3">
        <f t="shared" si="254"/>
        <v>-2.49999997936389E-2</v>
      </c>
      <c r="G1535" s="3">
        <f t="shared" si="257"/>
        <v>0</v>
      </c>
      <c r="H1535" s="3">
        <f t="shared" si="258"/>
        <v>0</v>
      </c>
      <c r="I1535" s="3">
        <f t="shared" si="255"/>
        <v>-5</v>
      </c>
      <c r="J1535" s="3">
        <f t="shared" si="253"/>
        <v>0</v>
      </c>
      <c r="K1535" s="3">
        <f t="shared" si="259"/>
        <v>0</v>
      </c>
      <c r="M1535" s="3">
        <f t="shared" si="260"/>
        <v>0</v>
      </c>
      <c r="N1535" s="4">
        <f t="shared" si="256"/>
        <v>7.6499999999998591</v>
      </c>
      <c r="Q1535" t="e">
        <f t="shared" si="261"/>
        <v>#N/A</v>
      </c>
      <c r="R1535" t="e">
        <f t="shared" si="262"/>
        <v>#N/A</v>
      </c>
      <c r="S1535" t="e">
        <f t="shared" si="263"/>
        <v>#N/A</v>
      </c>
    </row>
    <row r="1536" spans="6:19" x14ac:dyDescent="0.25">
      <c r="F1536" s="3">
        <f t="shared" si="254"/>
        <v>-2.49999997936389E-2</v>
      </c>
      <c r="G1536" s="3">
        <f t="shared" si="257"/>
        <v>0</v>
      </c>
      <c r="H1536" s="3">
        <f t="shared" si="258"/>
        <v>0</v>
      </c>
      <c r="I1536" s="3">
        <f t="shared" si="255"/>
        <v>-5</v>
      </c>
      <c r="J1536" s="3">
        <f t="shared" si="253"/>
        <v>0</v>
      </c>
      <c r="K1536" s="3">
        <f t="shared" si="259"/>
        <v>0</v>
      </c>
      <c r="M1536" s="3">
        <f t="shared" si="260"/>
        <v>0</v>
      </c>
      <c r="N1536" s="4">
        <f t="shared" si="256"/>
        <v>7.654999999999859</v>
      </c>
      <c r="Q1536" t="e">
        <f t="shared" si="261"/>
        <v>#N/A</v>
      </c>
      <c r="R1536" t="e">
        <f t="shared" si="262"/>
        <v>#N/A</v>
      </c>
      <c r="S1536" t="e">
        <f t="shared" si="263"/>
        <v>#N/A</v>
      </c>
    </row>
    <row r="1537" spans="6:19" x14ac:dyDescent="0.25">
      <c r="F1537" s="3">
        <f t="shared" si="254"/>
        <v>-2.49999997936389E-2</v>
      </c>
      <c r="G1537" s="3">
        <f t="shared" si="257"/>
        <v>0</v>
      </c>
      <c r="H1537" s="3">
        <f t="shared" si="258"/>
        <v>0</v>
      </c>
      <c r="I1537" s="3">
        <f t="shared" si="255"/>
        <v>-5</v>
      </c>
      <c r="J1537" s="3">
        <f t="shared" si="253"/>
        <v>0</v>
      </c>
      <c r="K1537" s="3">
        <f t="shared" si="259"/>
        <v>0</v>
      </c>
      <c r="M1537" s="3">
        <f t="shared" si="260"/>
        <v>0</v>
      </c>
      <c r="N1537" s="4">
        <f t="shared" si="256"/>
        <v>7.6599999999998589</v>
      </c>
      <c r="Q1537" t="e">
        <f t="shared" si="261"/>
        <v>#N/A</v>
      </c>
      <c r="R1537" t="e">
        <f t="shared" si="262"/>
        <v>#N/A</v>
      </c>
      <c r="S1537" t="e">
        <f t="shared" si="263"/>
        <v>#N/A</v>
      </c>
    </row>
    <row r="1538" spans="6:19" x14ac:dyDescent="0.25">
      <c r="F1538" s="3">
        <f t="shared" si="254"/>
        <v>-2.49999997936389E-2</v>
      </c>
      <c r="G1538" s="3">
        <f t="shared" si="257"/>
        <v>0</v>
      </c>
      <c r="H1538" s="3">
        <f t="shared" si="258"/>
        <v>0</v>
      </c>
      <c r="I1538" s="3">
        <f t="shared" si="255"/>
        <v>-5</v>
      </c>
      <c r="J1538" s="3">
        <f t="shared" si="253"/>
        <v>0</v>
      </c>
      <c r="K1538" s="3">
        <f t="shared" si="259"/>
        <v>0</v>
      </c>
      <c r="M1538" s="3">
        <f t="shared" si="260"/>
        <v>0</v>
      </c>
      <c r="N1538" s="4">
        <f t="shared" si="256"/>
        <v>7.6649999999998588</v>
      </c>
      <c r="Q1538" t="e">
        <f t="shared" si="261"/>
        <v>#N/A</v>
      </c>
      <c r="R1538" t="e">
        <f t="shared" si="262"/>
        <v>#N/A</v>
      </c>
      <c r="S1538" t="e">
        <f t="shared" si="263"/>
        <v>#N/A</v>
      </c>
    </row>
    <row r="1539" spans="6:19" x14ac:dyDescent="0.25">
      <c r="F1539" s="3">
        <f t="shared" si="254"/>
        <v>-2.49999997936389E-2</v>
      </c>
      <c r="G1539" s="3">
        <f t="shared" si="257"/>
        <v>0</v>
      </c>
      <c r="H1539" s="3">
        <f t="shared" si="258"/>
        <v>0</v>
      </c>
      <c r="I1539" s="3">
        <f t="shared" si="255"/>
        <v>-5</v>
      </c>
      <c r="J1539" s="3">
        <f t="shared" si="253"/>
        <v>0</v>
      </c>
      <c r="K1539" s="3">
        <f t="shared" si="259"/>
        <v>0</v>
      </c>
      <c r="M1539" s="3">
        <f t="shared" si="260"/>
        <v>0</v>
      </c>
      <c r="N1539" s="4">
        <f t="shared" si="256"/>
        <v>7.6699999999998587</v>
      </c>
      <c r="Q1539" t="e">
        <f t="shared" si="261"/>
        <v>#N/A</v>
      </c>
      <c r="R1539" t="e">
        <f t="shared" si="262"/>
        <v>#N/A</v>
      </c>
      <c r="S1539" t="e">
        <f t="shared" si="263"/>
        <v>#N/A</v>
      </c>
    </row>
    <row r="1540" spans="6:19" x14ac:dyDescent="0.25">
      <c r="F1540" s="3">
        <f t="shared" si="254"/>
        <v>-2.49999997936389E-2</v>
      </c>
      <c r="G1540" s="3">
        <f t="shared" si="257"/>
        <v>0</v>
      </c>
      <c r="H1540" s="3">
        <f t="shared" si="258"/>
        <v>0</v>
      </c>
      <c r="I1540" s="3">
        <f t="shared" si="255"/>
        <v>-5</v>
      </c>
      <c r="J1540" s="3">
        <f t="shared" si="253"/>
        <v>0</v>
      </c>
      <c r="K1540" s="3">
        <f t="shared" si="259"/>
        <v>0</v>
      </c>
      <c r="M1540" s="3">
        <f t="shared" si="260"/>
        <v>0</v>
      </c>
      <c r="N1540" s="4">
        <f t="shared" si="256"/>
        <v>7.6749999999998586</v>
      </c>
      <c r="Q1540" t="e">
        <f t="shared" si="261"/>
        <v>#N/A</v>
      </c>
      <c r="R1540" t="e">
        <f t="shared" si="262"/>
        <v>#N/A</v>
      </c>
      <c r="S1540" t="e">
        <f t="shared" si="263"/>
        <v>#N/A</v>
      </c>
    </row>
    <row r="1541" spans="6:19" x14ac:dyDescent="0.25">
      <c r="F1541" s="3">
        <f t="shared" si="254"/>
        <v>-2.49999997936389E-2</v>
      </c>
      <c r="G1541" s="3">
        <f t="shared" si="257"/>
        <v>0</v>
      </c>
      <c r="H1541" s="3">
        <f t="shared" si="258"/>
        <v>0</v>
      </c>
      <c r="I1541" s="3">
        <f t="shared" si="255"/>
        <v>-5</v>
      </c>
      <c r="J1541" s="3">
        <f t="shared" ref="J1541:J1604" si="264">IF(I1541=0,IF(G1541&lt;$B$6,G1541+($B$7*$B$9),0),0)</f>
        <v>0</v>
      </c>
      <c r="K1541" s="3">
        <f t="shared" si="259"/>
        <v>0</v>
      </c>
      <c r="M1541" s="3">
        <f t="shared" si="260"/>
        <v>0</v>
      </c>
      <c r="N1541" s="4">
        <f t="shared" si="256"/>
        <v>7.6799999999998585</v>
      </c>
      <c r="Q1541" t="e">
        <f t="shared" si="261"/>
        <v>#N/A</v>
      </c>
      <c r="R1541" t="e">
        <f t="shared" si="262"/>
        <v>#N/A</v>
      </c>
      <c r="S1541" t="e">
        <f t="shared" si="263"/>
        <v>#N/A</v>
      </c>
    </row>
    <row r="1542" spans="6:19" x14ac:dyDescent="0.25">
      <c r="F1542" s="3">
        <f t="shared" ref="F1542:F1605" si="265">F1541-(H1541*$B$9)</f>
        <v>-2.49999997936389E-2</v>
      </c>
      <c r="G1542" s="3">
        <f t="shared" si="257"/>
        <v>0</v>
      </c>
      <c r="H1542" s="3">
        <f t="shared" si="258"/>
        <v>0</v>
      </c>
      <c r="I1542" s="3">
        <f t="shared" ref="I1542:I1605" si="266">IF(F1542&lt;M1542+(M1542*$B$10),G1542-($B$8*$B$9),0)</f>
        <v>-5</v>
      </c>
      <c r="J1542" s="3">
        <f t="shared" si="264"/>
        <v>0</v>
      </c>
      <c r="K1542" s="3">
        <f t="shared" si="259"/>
        <v>0</v>
      </c>
      <c r="M1542" s="3">
        <f t="shared" si="260"/>
        <v>0</v>
      </c>
      <c r="N1542" s="4">
        <f t="shared" ref="N1542:N1605" si="267">N1541+$B$9</f>
        <v>7.6849999999998584</v>
      </c>
      <c r="Q1542" t="e">
        <f t="shared" si="261"/>
        <v>#N/A</v>
      </c>
      <c r="R1542" t="e">
        <f t="shared" si="262"/>
        <v>#N/A</v>
      </c>
      <c r="S1542" t="e">
        <f t="shared" si="263"/>
        <v>#N/A</v>
      </c>
    </row>
    <row r="1543" spans="6:19" x14ac:dyDescent="0.25">
      <c r="F1543" s="3">
        <f t="shared" si="265"/>
        <v>-2.49999997936389E-2</v>
      </c>
      <c r="G1543" s="3">
        <f t="shared" ref="G1543:G1606" si="268">(F1542-F1543)/$B$9</f>
        <v>0</v>
      </c>
      <c r="H1543" s="3">
        <f t="shared" ref="H1543:H1606" si="269">IF(F1543&lt;=0,0,IF(I1543&lt;&gt;0,I1543,IF(J1543&lt;&gt;0,J1543,K1543)))</f>
        <v>0</v>
      </c>
      <c r="I1543" s="3">
        <f t="shared" si="266"/>
        <v>-5</v>
      </c>
      <c r="J1543" s="3">
        <f t="shared" si="264"/>
        <v>0</v>
      </c>
      <c r="K1543" s="3">
        <f t="shared" ref="K1543:K1606" si="270">IF(I1543=0,IF(J1543=0,$B$6,0),0)</f>
        <v>0</v>
      </c>
      <c r="M1543" s="3">
        <f t="shared" ref="M1543:M1606" si="271">((G1543*G1543)/(2*$B$8))</f>
        <v>0</v>
      </c>
      <c r="N1543" s="4">
        <f t="shared" si="267"/>
        <v>7.6899999999998583</v>
      </c>
      <c r="Q1543" t="e">
        <f t="shared" ref="Q1543:Q1606" si="272">IF(F1543&lt;=0,NA(),N1543)</f>
        <v>#N/A</v>
      </c>
      <c r="R1543" t="e">
        <f t="shared" ref="R1543:R1606" si="273">IF(F1543&lt;=0,NA(),F1543)</f>
        <v>#N/A</v>
      </c>
      <c r="S1543" t="e">
        <f t="shared" ref="S1543:S1606" si="274">IF(F1543&lt;=0,NA(),G1543)</f>
        <v>#N/A</v>
      </c>
    </row>
    <row r="1544" spans="6:19" x14ac:dyDescent="0.25">
      <c r="F1544" s="3">
        <f t="shared" si="265"/>
        <v>-2.49999997936389E-2</v>
      </c>
      <c r="G1544" s="3">
        <f t="shared" si="268"/>
        <v>0</v>
      </c>
      <c r="H1544" s="3">
        <f t="shared" si="269"/>
        <v>0</v>
      </c>
      <c r="I1544" s="3">
        <f t="shared" si="266"/>
        <v>-5</v>
      </c>
      <c r="J1544" s="3">
        <f t="shared" si="264"/>
        <v>0</v>
      </c>
      <c r="K1544" s="3">
        <f t="shared" si="270"/>
        <v>0</v>
      </c>
      <c r="M1544" s="3">
        <f t="shared" si="271"/>
        <v>0</v>
      </c>
      <c r="N1544" s="4">
        <f t="shared" si="267"/>
        <v>7.6949999999998582</v>
      </c>
      <c r="Q1544" t="e">
        <f t="shared" si="272"/>
        <v>#N/A</v>
      </c>
      <c r="R1544" t="e">
        <f t="shared" si="273"/>
        <v>#N/A</v>
      </c>
      <c r="S1544" t="e">
        <f t="shared" si="274"/>
        <v>#N/A</v>
      </c>
    </row>
    <row r="1545" spans="6:19" x14ac:dyDescent="0.25">
      <c r="F1545" s="3">
        <f t="shared" si="265"/>
        <v>-2.49999997936389E-2</v>
      </c>
      <c r="G1545" s="3">
        <f t="shared" si="268"/>
        <v>0</v>
      </c>
      <c r="H1545" s="3">
        <f t="shared" si="269"/>
        <v>0</v>
      </c>
      <c r="I1545" s="3">
        <f t="shared" si="266"/>
        <v>-5</v>
      </c>
      <c r="J1545" s="3">
        <f t="shared" si="264"/>
        <v>0</v>
      </c>
      <c r="K1545" s="3">
        <f t="shared" si="270"/>
        <v>0</v>
      </c>
      <c r="M1545" s="3">
        <f t="shared" si="271"/>
        <v>0</v>
      </c>
      <c r="N1545" s="4">
        <f t="shared" si="267"/>
        <v>7.6999999999998581</v>
      </c>
      <c r="Q1545" t="e">
        <f t="shared" si="272"/>
        <v>#N/A</v>
      </c>
      <c r="R1545" t="e">
        <f t="shared" si="273"/>
        <v>#N/A</v>
      </c>
      <c r="S1545" t="e">
        <f t="shared" si="274"/>
        <v>#N/A</v>
      </c>
    </row>
    <row r="1546" spans="6:19" x14ac:dyDescent="0.25">
      <c r="F1546" s="3">
        <f t="shared" si="265"/>
        <v>-2.49999997936389E-2</v>
      </c>
      <c r="G1546" s="3">
        <f t="shared" si="268"/>
        <v>0</v>
      </c>
      <c r="H1546" s="3">
        <f t="shared" si="269"/>
        <v>0</v>
      </c>
      <c r="I1546" s="3">
        <f t="shared" si="266"/>
        <v>-5</v>
      </c>
      <c r="J1546" s="3">
        <f t="shared" si="264"/>
        <v>0</v>
      </c>
      <c r="K1546" s="3">
        <f t="shared" si="270"/>
        <v>0</v>
      </c>
      <c r="M1546" s="3">
        <f t="shared" si="271"/>
        <v>0</v>
      </c>
      <c r="N1546" s="4">
        <f t="shared" si="267"/>
        <v>7.704999999999858</v>
      </c>
      <c r="Q1546" t="e">
        <f t="shared" si="272"/>
        <v>#N/A</v>
      </c>
      <c r="R1546" t="e">
        <f t="shared" si="273"/>
        <v>#N/A</v>
      </c>
      <c r="S1546" t="e">
        <f t="shared" si="274"/>
        <v>#N/A</v>
      </c>
    </row>
    <row r="1547" spans="6:19" x14ac:dyDescent="0.25">
      <c r="F1547" s="3">
        <f t="shared" si="265"/>
        <v>-2.49999997936389E-2</v>
      </c>
      <c r="G1547" s="3">
        <f t="shared" si="268"/>
        <v>0</v>
      </c>
      <c r="H1547" s="3">
        <f t="shared" si="269"/>
        <v>0</v>
      </c>
      <c r="I1547" s="3">
        <f t="shared" si="266"/>
        <v>-5</v>
      </c>
      <c r="J1547" s="3">
        <f t="shared" si="264"/>
        <v>0</v>
      </c>
      <c r="K1547" s="3">
        <f t="shared" si="270"/>
        <v>0</v>
      </c>
      <c r="M1547" s="3">
        <f t="shared" si="271"/>
        <v>0</v>
      </c>
      <c r="N1547" s="4">
        <f t="shared" si="267"/>
        <v>7.7099999999998579</v>
      </c>
      <c r="Q1547" t="e">
        <f t="shared" si="272"/>
        <v>#N/A</v>
      </c>
      <c r="R1547" t="e">
        <f t="shared" si="273"/>
        <v>#N/A</v>
      </c>
      <c r="S1547" t="e">
        <f t="shared" si="274"/>
        <v>#N/A</v>
      </c>
    </row>
    <row r="1548" spans="6:19" x14ac:dyDescent="0.25">
      <c r="F1548" s="3">
        <f t="shared" si="265"/>
        <v>-2.49999997936389E-2</v>
      </c>
      <c r="G1548" s="3">
        <f t="shared" si="268"/>
        <v>0</v>
      </c>
      <c r="H1548" s="3">
        <f t="shared" si="269"/>
        <v>0</v>
      </c>
      <c r="I1548" s="3">
        <f t="shared" si="266"/>
        <v>-5</v>
      </c>
      <c r="J1548" s="3">
        <f t="shared" si="264"/>
        <v>0</v>
      </c>
      <c r="K1548" s="3">
        <f t="shared" si="270"/>
        <v>0</v>
      </c>
      <c r="M1548" s="3">
        <f t="shared" si="271"/>
        <v>0</v>
      </c>
      <c r="N1548" s="4">
        <f t="shared" si="267"/>
        <v>7.7149999999998577</v>
      </c>
      <c r="Q1548" t="e">
        <f t="shared" si="272"/>
        <v>#N/A</v>
      </c>
      <c r="R1548" t="e">
        <f t="shared" si="273"/>
        <v>#N/A</v>
      </c>
      <c r="S1548" t="e">
        <f t="shared" si="274"/>
        <v>#N/A</v>
      </c>
    </row>
    <row r="1549" spans="6:19" x14ac:dyDescent="0.25">
      <c r="F1549" s="3">
        <f t="shared" si="265"/>
        <v>-2.49999997936389E-2</v>
      </c>
      <c r="G1549" s="3">
        <f t="shared" si="268"/>
        <v>0</v>
      </c>
      <c r="H1549" s="3">
        <f t="shared" si="269"/>
        <v>0</v>
      </c>
      <c r="I1549" s="3">
        <f t="shared" si="266"/>
        <v>-5</v>
      </c>
      <c r="J1549" s="3">
        <f t="shared" si="264"/>
        <v>0</v>
      </c>
      <c r="K1549" s="3">
        <f t="shared" si="270"/>
        <v>0</v>
      </c>
      <c r="M1549" s="3">
        <f t="shared" si="271"/>
        <v>0</v>
      </c>
      <c r="N1549" s="4">
        <f t="shared" si="267"/>
        <v>7.7199999999998576</v>
      </c>
      <c r="Q1549" t="e">
        <f t="shared" si="272"/>
        <v>#N/A</v>
      </c>
      <c r="R1549" t="e">
        <f t="shared" si="273"/>
        <v>#N/A</v>
      </c>
      <c r="S1549" t="e">
        <f t="shared" si="274"/>
        <v>#N/A</v>
      </c>
    </row>
    <row r="1550" spans="6:19" x14ac:dyDescent="0.25">
      <c r="F1550" s="3">
        <f t="shared" si="265"/>
        <v>-2.49999997936389E-2</v>
      </c>
      <c r="G1550" s="3">
        <f t="shared" si="268"/>
        <v>0</v>
      </c>
      <c r="H1550" s="3">
        <f t="shared" si="269"/>
        <v>0</v>
      </c>
      <c r="I1550" s="3">
        <f t="shared" si="266"/>
        <v>-5</v>
      </c>
      <c r="J1550" s="3">
        <f t="shared" si="264"/>
        <v>0</v>
      </c>
      <c r="K1550" s="3">
        <f t="shared" si="270"/>
        <v>0</v>
      </c>
      <c r="M1550" s="3">
        <f t="shared" si="271"/>
        <v>0</v>
      </c>
      <c r="N1550" s="4">
        <f t="shared" si="267"/>
        <v>7.7249999999998575</v>
      </c>
      <c r="Q1550" t="e">
        <f t="shared" si="272"/>
        <v>#N/A</v>
      </c>
      <c r="R1550" t="e">
        <f t="shared" si="273"/>
        <v>#N/A</v>
      </c>
      <c r="S1550" t="e">
        <f t="shared" si="274"/>
        <v>#N/A</v>
      </c>
    </row>
    <row r="1551" spans="6:19" x14ac:dyDescent="0.25">
      <c r="F1551" s="3">
        <f t="shared" si="265"/>
        <v>-2.49999997936389E-2</v>
      </c>
      <c r="G1551" s="3">
        <f t="shared" si="268"/>
        <v>0</v>
      </c>
      <c r="H1551" s="3">
        <f t="shared" si="269"/>
        <v>0</v>
      </c>
      <c r="I1551" s="3">
        <f t="shared" si="266"/>
        <v>-5</v>
      </c>
      <c r="J1551" s="3">
        <f t="shared" si="264"/>
        <v>0</v>
      </c>
      <c r="K1551" s="3">
        <f t="shared" si="270"/>
        <v>0</v>
      </c>
      <c r="M1551" s="3">
        <f t="shared" si="271"/>
        <v>0</v>
      </c>
      <c r="N1551" s="4">
        <f t="shared" si="267"/>
        <v>7.7299999999998574</v>
      </c>
      <c r="Q1551" t="e">
        <f t="shared" si="272"/>
        <v>#N/A</v>
      </c>
      <c r="R1551" t="e">
        <f t="shared" si="273"/>
        <v>#N/A</v>
      </c>
      <c r="S1551" t="e">
        <f t="shared" si="274"/>
        <v>#N/A</v>
      </c>
    </row>
    <row r="1552" spans="6:19" x14ac:dyDescent="0.25">
      <c r="F1552" s="3">
        <f t="shared" si="265"/>
        <v>-2.49999997936389E-2</v>
      </c>
      <c r="G1552" s="3">
        <f t="shared" si="268"/>
        <v>0</v>
      </c>
      <c r="H1552" s="3">
        <f t="shared" si="269"/>
        <v>0</v>
      </c>
      <c r="I1552" s="3">
        <f t="shared" si="266"/>
        <v>-5</v>
      </c>
      <c r="J1552" s="3">
        <f t="shared" si="264"/>
        <v>0</v>
      </c>
      <c r="K1552" s="3">
        <f t="shared" si="270"/>
        <v>0</v>
      </c>
      <c r="M1552" s="3">
        <f t="shared" si="271"/>
        <v>0</v>
      </c>
      <c r="N1552" s="4">
        <f t="shared" si="267"/>
        <v>7.7349999999998573</v>
      </c>
      <c r="Q1552" t="e">
        <f t="shared" si="272"/>
        <v>#N/A</v>
      </c>
      <c r="R1552" t="e">
        <f t="shared" si="273"/>
        <v>#N/A</v>
      </c>
      <c r="S1552" t="e">
        <f t="shared" si="274"/>
        <v>#N/A</v>
      </c>
    </row>
    <row r="1553" spans="6:19" x14ac:dyDescent="0.25">
      <c r="F1553" s="3">
        <f t="shared" si="265"/>
        <v>-2.49999997936389E-2</v>
      </c>
      <c r="G1553" s="3">
        <f t="shared" si="268"/>
        <v>0</v>
      </c>
      <c r="H1553" s="3">
        <f t="shared" si="269"/>
        <v>0</v>
      </c>
      <c r="I1553" s="3">
        <f t="shared" si="266"/>
        <v>-5</v>
      </c>
      <c r="J1553" s="3">
        <f t="shared" si="264"/>
        <v>0</v>
      </c>
      <c r="K1553" s="3">
        <f t="shared" si="270"/>
        <v>0</v>
      </c>
      <c r="M1553" s="3">
        <f t="shared" si="271"/>
        <v>0</v>
      </c>
      <c r="N1553" s="4">
        <f t="shared" si="267"/>
        <v>7.7399999999998572</v>
      </c>
      <c r="Q1553" t="e">
        <f t="shared" si="272"/>
        <v>#N/A</v>
      </c>
      <c r="R1553" t="e">
        <f t="shared" si="273"/>
        <v>#N/A</v>
      </c>
      <c r="S1553" t="e">
        <f t="shared" si="274"/>
        <v>#N/A</v>
      </c>
    </row>
    <row r="1554" spans="6:19" x14ac:dyDescent="0.25">
      <c r="F1554" s="3">
        <f t="shared" si="265"/>
        <v>-2.49999997936389E-2</v>
      </c>
      <c r="G1554" s="3">
        <f t="shared" si="268"/>
        <v>0</v>
      </c>
      <c r="H1554" s="3">
        <f t="shared" si="269"/>
        <v>0</v>
      </c>
      <c r="I1554" s="3">
        <f t="shared" si="266"/>
        <v>-5</v>
      </c>
      <c r="J1554" s="3">
        <f t="shared" si="264"/>
        <v>0</v>
      </c>
      <c r="K1554" s="3">
        <f t="shared" si="270"/>
        <v>0</v>
      </c>
      <c r="M1554" s="3">
        <f t="shared" si="271"/>
        <v>0</v>
      </c>
      <c r="N1554" s="4">
        <f t="shared" si="267"/>
        <v>7.7449999999998571</v>
      </c>
      <c r="Q1554" t="e">
        <f t="shared" si="272"/>
        <v>#N/A</v>
      </c>
      <c r="R1554" t="e">
        <f t="shared" si="273"/>
        <v>#N/A</v>
      </c>
      <c r="S1554" t="e">
        <f t="shared" si="274"/>
        <v>#N/A</v>
      </c>
    </row>
    <row r="1555" spans="6:19" x14ac:dyDescent="0.25">
      <c r="F1555" s="3">
        <f t="shared" si="265"/>
        <v>-2.49999997936389E-2</v>
      </c>
      <c r="G1555" s="3">
        <f t="shared" si="268"/>
        <v>0</v>
      </c>
      <c r="H1555" s="3">
        <f t="shared" si="269"/>
        <v>0</v>
      </c>
      <c r="I1555" s="3">
        <f t="shared" si="266"/>
        <v>-5</v>
      </c>
      <c r="J1555" s="3">
        <f t="shared" si="264"/>
        <v>0</v>
      </c>
      <c r="K1555" s="3">
        <f t="shared" si="270"/>
        <v>0</v>
      </c>
      <c r="M1555" s="3">
        <f t="shared" si="271"/>
        <v>0</v>
      </c>
      <c r="N1555" s="4">
        <f t="shared" si="267"/>
        <v>7.749999999999857</v>
      </c>
      <c r="Q1555" t="e">
        <f t="shared" si="272"/>
        <v>#N/A</v>
      </c>
      <c r="R1555" t="e">
        <f t="shared" si="273"/>
        <v>#N/A</v>
      </c>
      <c r="S1555" t="e">
        <f t="shared" si="274"/>
        <v>#N/A</v>
      </c>
    </row>
    <row r="1556" spans="6:19" x14ac:dyDescent="0.25">
      <c r="F1556" s="3">
        <f t="shared" si="265"/>
        <v>-2.49999997936389E-2</v>
      </c>
      <c r="G1556" s="3">
        <f t="shared" si="268"/>
        <v>0</v>
      </c>
      <c r="H1556" s="3">
        <f t="shared" si="269"/>
        <v>0</v>
      </c>
      <c r="I1556" s="3">
        <f t="shared" si="266"/>
        <v>-5</v>
      </c>
      <c r="J1556" s="3">
        <f t="shared" si="264"/>
        <v>0</v>
      </c>
      <c r="K1556" s="3">
        <f t="shared" si="270"/>
        <v>0</v>
      </c>
      <c r="M1556" s="3">
        <f t="shared" si="271"/>
        <v>0</v>
      </c>
      <c r="N1556" s="4">
        <f t="shared" si="267"/>
        <v>7.7549999999998569</v>
      </c>
      <c r="Q1556" t="e">
        <f t="shared" si="272"/>
        <v>#N/A</v>
      </c>
      <c r="R1556" t="e">
        <f t="shared" si="273"/>
        <v>#N/A</v>
      </c>
      <c r="S1556" t="e">
        <f t="shared" si="274"/>
        <v>#N/A</v>
      </c>
    </row>
    <row r="1557" spans="6:19" x14ac:dyDescent="0.25">
      <c r="F1557" s="3">
        <f t="shared" si="265"/>
        <v>-2.49999997936389E-2</v>
      </c>
      <c r="G1557" s="3">
        <f t="shared" si="268"/>
        <v>0</v>
      </c>
      <c r="H1557" s="3">
        <f t="shared" si="269"/>
        <v>0</v>
      </c>
      <c r="I1557" s="3">
        <f t="shared" si="266"/>
        <v>-5</v>
      </c>
      <c r="J1557" s="3">
        <f t="shared" si="264"/>
        <v>0</v>
      </c>
      <c r="K1557" s="3">
        <f t="shared" si="270"/>
        <v>0</v>
      </c>
      <c r="M1557" s="3">
        <f t="shared" si="271"/>
        <v>0</v>
      </c>
      <c r="N1557" s="4">
        <f t="shared" si="267"/>
        <v>7.7599999999998568</v>
      </c>
      <c r="Q1557" t="e">
        <f t="shared" si="272"/>
        <v>#N/A</v>
      </c>
      <c r="R1557" t="e">
        <f t="shared" si="273"/>
        <v>#N/A</v>
      </c>
      <c r="S1557" t="e">
        <f t="shared" si="274"/>
        <v>#N/A</v>
      </c>
    </row>
    <row r="1558" spans="6:19" x14ac:dyDescent="0.25">
      <c r="F1558" s="3">
        <f t="shared" si="265"/>
        <v>-2.49999997936389E-2</v>
      </c>
      <c r="G1558" s="3">
        <f t="shared" si="268"/>
        <v>0</v>
      </c>
      <c r="H1558" s="3">
        <f t="shared" si="269"/>
        <v>0</v>
      </c>
      <c r="I1558" s="3">
        <f t="shared" si="266"/>
        <v>-5</v>
      </c>
      <c r="J1558" s="3">
        <f t="shared" si="264"/>
        <v>0</v>
      </c>
      <c r="K1558" s="3">
        <f t="shared" si="270"/>
        <v>0</v>
      </c>
      <c r="M1558" s="3">
        <f t="shared" si="271"/>
        <v>0</v>
      </c>
      <c r="N1558" s="4">
        <f t="shared" si="267"/>
        <v>7.7649999999998567</v>
      </c>
      <c r="Q1558" t="e">
        <f t="shared" si="272"/>
        <v>#N/A</v>
      </c>
      <c r="R1558" t="e">
        <f t="shared" si="273"/>
        <v>#N/A</v>
      </c>
      <c r="S1558" t="e">
        <f t="shared" si="274"/>
        <v>#N/A</v>
      </c>
    </row>
    <row r="1559" spans="6:19" x14ac:dyDescent="0.25">
      <c r="F1559" s="3">
        <f t="shared" si="265"/>
        <v>-2.49999997936389E-2</v>
      </c>
      <c r="G1559" s="3">
        <f t="shared" si="268"/>
        <v>0</v>
      </c>
      <c r="H1559" s="3">
        <f t="shared" si="269"/>
        <v>0</v>
      </c>
      <c r="I1559" s="3">
        <f t="shared" si="266"/>
        <v>-5</v>
      </c>
      <c r="J1559" s="3">
        <f t="shared" si="264"/>
        <v>0</v>
      </c>
      <c r="K1559" s="3">
        <f t="shared" si="270"/>
        <v>0</v>
      </c>
      <c r="M1559" s="3">
        <f t="shared" si="271"/>
        <v>0</v>
      </c>
      <c r="N1559" s="4">
        <f t="shared" si="267"/>
        <v>7.7699999999998566</v>
      </c>
      <c r="Q1559" t="e">
        <f t="shared" si="272"/>
        <v>#N/A</v>
      </c>
      <c r="R1559" t="e">
        <f t="shared" si="273"/>
        <v>#N/A</v>
      </c>
      <c r="S1559" t="e">
        <f t="shared" si="274"/>
        <v>#N/A</v>
      </c>
    </row>
    <row r="1560" spans="6:19" x14ac:dyDescent="0.25">
      <c r="F1560" s="3">
        <f t="shared" si="265"/>
        <v>-2.49999997936389E-2</v>
      </c>
      <c r="G1560" s="3">
        <f t="shared" si="268"/>
        <v>0</v>
      </c>
      <c r="H1560" s="3">
        <f t="shared" si="269"/>
        <v>0</v>
      </c>
      <c r="I1560" s="3">
        <f t="shared" si="266"/>
        <v>-5</v>
      </c>
      <c r="J1560" s="3">
        <f t="shared" si="264"/>
        <v>0</v>
      </c>
      <c r="K1560" s="3">
        <f t="shared" si="270"/>
        <v>0</v>
      </c>
      <c r="M1560" s="3">
        <f t="shared" si="271"/>
        <v>0</v>
      </c>
      <c r="N1560" s="4">
        <f t="shared" si="267"/>
        <v>7.7749999999998565</v>
      </c>
      <c r="Q1560" t="e">
        <f t="shared" si="272"/>
        <v>#N/A</v>
      </c>
      <c r="R1560" t="e">
        <f t="shared" si="273"/>
        <v>#N/A</v>
      </c>
      <c r="S1560" t="e">
        <f t="shared" si="274"/>
        <v>#N/A</v>
      </c>
    </row>
    <row r="1561" spans="6:19" x14ac:dyDescent="0.25">
      <c r="F1561" s="3">
        <f t="shared" si="265"/>
        <v>-2.49999997936389E-2</v>
      </c>
      <c r="G1561" s="3">
        <f t="shared" si="268"/>
        <v>0</v>
      </c>
      <c r="H1561" s="3">
        <f t="shared" si="269"/>
        <v>0</v>
      </c>
      <c r="I1561" s="3">
        <f t="shared" si="266"/>
        <v>-5</v>
      </c>
      <c r="J1561" s="3">
        <f t="shared" si="264"/>
        <v>0</v>
      </c>
      <c r="K1561" s="3">
        <f t="shared" si="270"/>
        <v>0</v>
      </c>
      <c r="M1561" s="3">
        <f t="shared" si="271"/>
        <v>0</v>
      </c>
      <c r="N1561" s="4">
        <f t="shared" si="267"/>
        <v>7.7799999999998564</v>
      </c>
      <c r="Q1561" t="e">
        <f t="shared" si="272"/>
        <v>#N/A</v>
      </c>
      <c r="R1561" t="e">
        <f t="shared" si="273"/>
        <v>#N/A</v>
      </c>
      <c r="S1561" t="e">
        <f t="shared" si="274"/>
        <v>#N/A</v>
      </c>
    </row>
    <row r="1562" spans="6:19" x14ac:dyDescent="0.25">
      <c r="F1562" s="3">
        <f t="shared" si="265"/>
        <v>-2.49999997936389E-2</v>
      </c>
      <c r="G1562" s="3">
        <f t="shared" si="268"/>
        <v>0</v>
      </c>
      <c r="H1562" s="3">
        <f t="shared" si="269"/>
        <v>0</v>
      </c>
      <c r="I1562" s="3">
        <f t="shared" si="266"/>
        <v>-5</v>
      </c>
      <c r="J1562" s="3">
        <f t="shared" si="264"/>
        <v>0</v>
      </c>
      <c r="K1562" s="3">
        <f t="shared" si="270"/>
        <v>0</v>
      </c>
      <c r="M1562" s="3">
        <f t="shared" si="271"/>
        <v>0</v>
      </c>
      <c r="N1562" s="4">
        <f t="shared" si="267"/>
        <v>7.7849999999998563</v>
      </c>
      <c r="Q1562" t="e">
        <f t="shared" si="272"/>
        <v>#N/A</v>
      </c>
      <c r="R1562" t="e">
        <f t="shared" si="273"/>
        <v>#N/A</v>
      </c>
      <c r="S1562" t="e">
        <f t="shared" si="274"/>
        <v>#N/A</v>
      </c>
    </row>
    <row r="1563" spans="6:19" x14ac:dyDescent="0.25">
      <c r="F1563" s="3">
        <f t="shared" si="265"/>
        <v>-2.49999997936389E-2</v>
      </c>
      <c r="G1563" s="3">
        <f t="shared" si="268"/>
        <v>0</v>
      </c>
      <c r="H1563" s="3">
        <f t="shared" si="269"/>
        <v>0</v>
      </c>
      <c r="I1563" s="3">
        <f t="shared" si="266"/>
        <v>-5</v>
      </c>
      <c r="J1563" s="3">
        <f t="shared" si="264"/>
        <v>0</v>
      </c>
      <c r="K1563" s="3">
        <f t="shared" si="270"/>
        <v>0</v>
      </c>
      <c r="M1563" s="3">
        <f t="shared" si="271"/>
        <v>0</v>
      </c>
      <c r="N1563" s="4">
        <f t="shared" si="267"/>
        <v>7.7899999999998562</v>
      </c>
      <c r="Q1563" t="e">
        <f t="shared" si="272"/>
        <v>#N/A</v>
      </c>
      <c r="R1563" t="e">
        <f t="shared" si="273"/>
        <v>#N/A</v>
      </c>
      <c r="S1563" t="e">
        <f t="shared" si="274"/>
        <v>#N/A</v>
      </c>
    </row>
    <row r="1564" spans="6:19" x14ac:dyDescent="0.25">
      <c r="F1564" s="3">
        <f t="shared" si="265"/>
        <v>-2.49999997936389E-2</v>
      </c>
      <c r="G1564" s="3">
        <f t="shared" si="268"/>
        <v>0</v>
      </c>
      <c r="H1564" s="3">
        <f t="shared" si="269"/>
        <v>0</v>
      </c>
      <c r="I1564" s="3">
        <f t="shared" si="266"/>
        <v>-5</v>
      </c>
      <c r="J1564" s="3">
        <f t="shared" si="264"/>
        <v>0</v>
      </c>
      <c r="K1564" s="3">
        <f t="shared" si="270"/>
        <v>0</v>
      </c>
      <c r="M1564" s="3">
        <f t="shared" si="271"/>
        <v>0</v>
      </c>
      <c r="N1564" s="4">
        <f t="shared" si="267"/>
        <v>7.794999999999856</v>
      </c>
      <c r="Q1564" t="e">
        <f t="shared" si="272"/>
        <v>#N/A</v>
      </c>
      <c r="R1564" t="e">
        <f t="shared" si="273"/>
        <v>#N/A</v>
      </c>
      <c r="S1564" t="e">
        <f t="shared" si="274"/>
        <v>#N/A</v>
      </c>
    </row>
    <row r="1565" spans="6:19" x14ac:dyDescent="0.25">
      <c r="F1565" s="3">
        <f t="shared" si="265"/>
        <v>-2.49999997936389E-2</v>
      </c>
      <c r="G1565" s="3">
        <f t="shared" si="268"/>
        <v>0</v>
      </c>
      <c r="H1565" s="3">
        <f t="shared" si="269"/>
        <v>0</v>
      </c>
      <c r="I1565" s="3">
        <f t="shared" si="266"/>
        <v>-5</v>
      </c>
      <c r="J1565" s="3">
        <f t="shared" si="264"/>
        <v>0</v>
      </c>
      <c r="K1565" s="3">
        <f t="shared" si="270"/>
        <v>0</v>
      </c>
      <c r="M1565" s="3">
        <f t="shared" si="271"/>
        <v>0</v>
      </c>
      <c r="N1565" s="4">
        <f t="shared" si="267"/>
        <v>7.7999999999998559</v>
      </c>
      <c r="Q1565" t="e">
        <f t="shared" si="272"/>
        <v>#N/A</v>
      </c>
      <c r="R1565" t="e">
        <f t="shared" si="273"/>
        <v>#N/A</v>
      </c>
      <c r="S1565" t="e">
        <f t="shared" si="274"/>
        <v>#N/A</v>
      </c>
    </row>
    <row r="1566" spans="6:19" x14ac:dyDescent="0.25">
      <c r="F1566" s="3">
        <f t="shared" si="265"/>
        <v>-2.49999997936389E-2</v>
      </c>
      <c r="G1566" s="3">
        <f t="shared" si="268"/>
        <v>0</v>
      </c>
      <c r="H1566" s="3">
        <f t="shared" si="269"/>
        <v>0</v>
      </c>
      <c r="I1566" s="3">
        <f t="shared" si="266"/>
        <v>-5</v>
      </c>
      <c r="J1566" s="3">
        <f t="shared" si="264"/>
        <v>0</v>
      </c>
      <c r="K1566" s="3">
        <f t="shared" si="270"/>
        <v>0</v>
      </c>
      <c r="M1566" s="3">
        <f t="shared" si="271"/>
        <v>0</v>
      </c>
      <c r="N1566" s="4">
        <f t="shared" si="267"/>
        <v>7.8049999999998558</v>
      </c>
      <c r="Q1566" t="e">
        <f t="shared" si="272"/>
        <v>#N/A</v>
      </c>
      <c r="R1566" t="e">
        <f t="shared" si="273"/>
        <v>#N/A</v>
      </c>
      <c r="S1566" t="e">
        <f t="shared" si="274"/>
        <v>#N/A</v>
      </c>
    </row>
    <row r="1567" spans="6:19" x14ac:dyDescent="0.25">
      <c r="F1567" s="3">
        <f t="shared" si="265"/>
        <v>-2.49999997936389E-2</v>
      </c>
      <c r="G1567" s="3">
        <f t="shared" si="268"/>
        <v>0</v>
      </c>
      <c r="H1567" s="3">
        <f t="shared" si="269"/>
        <v>0</v>
      </c>
      <c r="I1567" s="3">
        <f t="shared" si="266"/>
        <v>-5</v>
      </c>
      <c r="J1567" s="3">
        <f t="shared" si="264"/>
        <v>0</v>
      </c>
      <c r="K1567" s="3">
        <f t="shared" si="270"/>
        <v>0</v>
      </c>
      <c r="M1567" s="3">
        <f t="shared" si="271"/>
        <v>0</v>
      </c>
      <c r="N1567" s="4">
        <f t="shared" si="267"/>
        <v>7.8099999999998557</v>
      </c>
      <c r="Q1567" t="e">
        <f t="shared" si="272"/>
        <v>#N/A</v>
      </c>
      <c r="R1567" t="e">
        <f t="shared" si="273"/>
        <v>#N/A</v>
      </c>
      <c r="S1567" t="e">
        <f t="shared" si="274"/>
        <v>#N/A</v>
      </c>
    </row>
    <row r="1568" spans="6:19" x14ac:dyDescent="0.25">
      <c r="F1568" s="3">
        <f t="shared" si="265"/>
        <v>-2.49999997936389E-2</v>
      </c>
      <c r="G1568" s="3">
        <f t="shared" si="268"/>
        <v>0</v>
      </c>
      <c r="H1568" s="3">
        <f t="shared" si="269"/>
        <v>0</v>
      </c>
      <c r="I1568" s="3">
        <f t="shared" si="266"/>
        <v>-5</v>
      </c>
      <c r="J1568" s="3">
        <f t="shared" si="264"/>
        <v>0</v>
      </c>
      <c r="K1568" s="3">
        <f t="shared" si="270"/>
        <v>0</v>
      </c>
      <c r="M1568" s="3">
        <f t="shared" si="271"/>
        <v>0</v>
      </c>
      <c r="N1568" s="4">
        <f t="shared" si="267"/>
        <v>7.8149999999998556</v>
      </c>
      <c r="Q1568" t="e">
        <f t="shared" si="272"/>
        <v>#N/A</v>
      </c>
      <c r="R1568" t="e">
        <f t="shared" si="273"/>
        <v>#N/A</v>
      </c>
      <c r="S1568" t="e">
        <f t="shared" si="274"/>
        <v>#N/A</v>
      </c>
    </row>
    <row r="1569" spans="6:19" x14ac:dyDescent="0.25">
      <c r="F1569" s="3">
        <f t="shared" si="265"/>
        <v>-2.49999997936389E-2</v>
      </c>
      <c r="G1569" s="3">
        <f t="shared" si="268"/>
        <v>0</v>
      </c>
      <c r="H1569" s="3">
        <f t="shared" si="269"/>
        <v>0</v>
      </c>
      <c r="I1569" s="3">
        <f t="shared" si="266"/>
        <v>-5</v>
      </c>
      <c r="J1569" s="3">
        <f t="shared" si="264"/>
        <v>0</v>
      </c>
      <c r="K1569" s="3">
        <f t="shared" si="270"/>
        <v>0</v>
      </c>
      <c r="M1569" s="3">
        <f t="shared" si="271"/>
        <v>0</v>
      </c>
      <c r="N1569" s="4">
        <f t="shared" si="267"/>
        <v>7.8199999999998555</v>
      </c>
      <c r="Q1569" t="e">
        <f t="shared" si="272"/>
        <v>#N/A</v>
      </c>
      <c r="R1569" t="e">
        <f t="shared" si="273"/>
        <v>#N/A</v>
      </c>
      <c r="S1569" t="e">
        <f t="shared" si="274"/>
        <v>#N/A</v>
      </c>
    </row>
    <row r="1570" spans="6:19" x14ac:dyDescent="0.25">
      <c r="F1570" s="3">
        <f t="shared" si="265"/>
        <v>-2.49999997936389E-2</v>
      </c>
      <c r="G1570" s="3">
        <f t="shared" si="268"/>
        <v>0</v>
      </c>
      <c r="H1570" s="3">
        <f t="shared" si="269"/>
        <v>0</v>
      </c>
      <c r="I1570" s="3">
        <f t="shared" si="266"/>
        <v>-5</v>
      </c>
      <c r="J1570" s="3">
        <f t="shared" si="264"/>
        <v>0</v>
      </c>
      <c r="K1570" s="3">
        <f t="shared" si="270"/>
        <v>0</v>
      </c>
      <c r="M1570" s="3">
        <f t="shared" si="271"/>
        <v>0</v>
      </c>
      <c r="N1570" s="4">
        <f t="shared" si="267"/>
        <v>7.8249999999998554</v>
      </c>
      <c r="Q1570" t="e">
        <f t="shared" si="272"/>
        <v>#N/A</v>
      </c>
      <c r="R1570" t="e">
        <f t="shared" si="273"/>
        <v>#N/A</v>
      </c>
      <c r="S1570" t="e">
        <f t="shared" si="274"/>
        <v>#N/A</v>
      </c>
    </row>
    <row r="1571" spans="6:19" x14ac:dyDescent="0.25">
      <c r="F1571" s="3">
        <f t="shared" si="265"/>
        <v>-2.49999997936389E-2</v>
      </c>
      <c r="G1571" s="3">
        <f t="shared" si="268"/>
        <v>0</v>
      </c>
      <c r="H1571" s="3">
        <f t="shared" si="269"/>
        <v>0</v>
      </c>
      <c r="I1571" s="3">
        <f t="shared" si="266"/>
        <v>-5</v>
      </c>
      <c r="J1571" s="3">
        <f t="shared" si="264"/>
        <v>0</v>
      </c>
      <c r="K1571" s="3">
        <f t="shared" si="270"/>
        <v>0</v>
      </c>
      <c r="M1571" s="3">
        <f t="shared" si="271"/>
        <v>0</v>
      </c>
      <c r="N1571" s="4">
        <f t="shared" si="267"/>
        <v>7.8299999999998553</v>
      </c>
      <c r="Q1571" t="e">
        <f t="shared" si="272"/>
        <v>#N/A</v>
      </c>
      <c r="R1571" t="e">
        <f t="shared" si="273"/>
        <v>#N/A</v>
      </c>
      <c r="S1571" t="e">
        <f t="shared" si="274"/>
        <v>#N/A</v>
      </c>
    </row>
    <row r="1572" spans="6:19" x14ac:dyDescent="0.25">
      <c r="F1572" s="3">
        <f t="shared" si="265"/>
        <v>-2.49999997936389E-2</v>
      </c>
      <c r="G1572" s="3">
        <f t="shared" si="268"/>
        <v>0</v>
      </c>
      <c r="H1572" s="3">
        <f t="shared" si="269"/>
        <v>0</v>
      </c>
      <c r="I1572" s="3">
        <f t="shared" si="266"/>
        <v>-5</v>
      </c>
      <c r="J1572" s="3">
        <f t="shared" si="264"/>
        <v>0</v>
      </c>
      <c r="K1572" s="3">
        <f t="shared" si="270"/>
        <v>0</v>
      </c>
      <c r="M1572" s="3">
        <f t="shared" si="271"/>
        <v>0</v>
      </c>
      <c r="N1572" s="4">
        <f t="shared" si="267"/>
        <v>7.8349999999998552</v>
      </c>
      <c r="Q1572" t="e">
        <f t="shared" si="272"/>
        <v>#N/A</v>
      </c>
      <c r="R1572" t="e">
        <f t="shared" si="273"/>
        <v>#N/A</v>
      </c>
      <c r="S1572" t="e">
        <f t="shared" si="274"/>
        <v>#N/A</v>
      </c>
    </row>
    <row r="1573" spans="6:19" x14ac:dyDescent="0.25">
      <c r="F1573" s="3">
        <f t="shared" si="265"/>
        <v>-2.49999997936389E-2</v>
      </c>
      <c r="G1573" s="3">
        <f t="shared" si="268"/>
        <v>0</v>
      </c>
      <c r="H1573" s="3">
        <f t="shared" si="269"/>
        <v>0</v>
      </c>
      <c r="I1573" s="3">
        <f t="shared" si="266"/>
        <v>-5</v>
      </c>
      <c r="J1573" s="3">
        <f t="shared" si="264"/>
        <v>0</v>
      </c>
      <c r="K1573" s="3">
        <f t="shared" si="270"/>
        <v>0</v>
      </c>
      <c r="M1573" s="3">
        <f t="shared" si="271"/>
        <v>0</v>
      </c>
      <c r="N1573" s="4">
        <f t="shared" si="267"/>
        <v>7.8399999999998551</v>
      </c>
      <c r="Q1573" t="e">
        <f t="shared" si="272"/>
        <v>#N/A</v>
      </c>
      <c r="R1573" t="e">
        <f t="shared" si="273"/>
        <v>#N/A</v>
      </c>
      <c r="S1573" t="e">
        <f t="shared" si="274"/>
        <v>#N/A</v>
      </c>
    </row>
    <row r="1574" spans="6:19" x14ac:dyDescent="0.25">
      <c r="F1574" s="3">
        <f t="shared" si="265"/>
        <v>-2.49999997936389E-2</v>
      </c>
      <c r="G1574" s="3">
        <f t="shared" si="268"/>
        <v>0</v>
      </c>
      <c r="H1574" s="3">
        <f t="shared" si="269"/>
        <v>0</v>
      </c>
      <c r="I1574" s="3">
        <f t="shared" si="266"/>
        <v>-5</v>
      </c>
      <c r="J1574" s="3">
        <f t="shared" si="264"/>
        <v>0</v>
      </c>
      <c r="K1574" s="3">
        <f t="shared" si="270"/>
        <v>0</v>
      </c>
      <c r="M1574" s="3">
        <f t="shared" si="271"/>
        <v>0</v>
      </c>
      <c r="N1574" s="4">
        <f t="shared" si="267"/>
        <v>7.844999999999855</v>
      </c>
      <c r="Q1574" t="e">
        <f t="shared" si="272"/>
        <v>#N/A</v>
      </c>
      <c r="R1574" t="e">
        <f t="shared" si="273"/>
        <v>#N/A</v>
      </c>
      <c r="S1574" t="e">
        <f t="shared" si="274"/>
        <v>#N/A</v>
      </c>
    </row>
    <row r="1575" spans="6:19" x14ac:dyDescent="0.25">
      <c r="F1575" s="3">
        <f t="shared" si="265"/>
        <v>-2.49999997936389E-2</v>
      </c>
      <c r="G1575" s="3">
        <f t="shared" si="268"/>
        <v>0</v>
      </c>
      <c r="H1575" s="3">
        <f t="shared" si="269"/>
        <v>0</v>
      </c>
      <c r="I1575" s="3">
        <f t="shared" si="266"/>
        <v>-5</v>
      </c>
      <c r="J1575" s="3">
        <f t="shared" si="264"/>
        <v>0</v>
      </c>
      <c r="K1575" s="3">
        <f t="shared" si="270"/>
        <v>0</v>
      </c>
      <c r="M1575" s="3">
        <f t="shared" si="271"/>
        <v>0</v>
      </c>
      <c r="N1575" s="4">
        <f t="shared" si="267"/>
        <v>7.8499999999998549</v>
      </c>
      <c r="Q1575" t="e">
        <f t="shared" si="272"/>
        <v>#N/A</v>
      </c>
      <c r="R1575" t="e">
        <f t="shared" si="273"/>
        <v>#N/A</v>
      </c>
      <c r="S1575" t="e">
        <f t="shared" si="274"/>
        <v>#N/A</v>
      </c>
    </row>
    <row r="1576" spans="6:19" x14ac:dyDescent="0.25">
      <c r="F1576" s="3">
        <f t="shared" si="265"/>
        <v>-2.49999997936389E-2</v>
      </c>
      <c r="G1576" s="3">
        <f t="shared" si="268"/>
        <v>0</v>
      </c>
      <c r="H1576" s="3">
        <f t="shared" si="269"/>
        <v>0</v>
      </c>
      <c r="I1576" s="3">
        <f t="shared" si="266"/>
        <v>-5</v>
      </c>
      <c r="J1576" s="3">
        <f t="shared" si="264"/>
        <v>0</v>
      </c>
      <c r="K1576" s="3">
        <f t="shared" si="270"/>
        <v>0</v>
      </c>
      <c r="M1576" s="3">
        <f t="shared" si="271"/>
        <v>0</v>
      </c>
      <c r="N1576" s="4">
        <f t="shared" si="267"/>
        <v>7.8549999999998548</v>
      </c>
      <c r="Q1576" t="e">
        <f t="shared" si="272"/>
        <v>#N/A</v>
      </c>
      <c r="R1576" t="e">
        <f t="shared" si="273"/>
        <v>#N/A</v>
      </c>
      <c r="S1576" t="e">
        <f t="shared" si="274"/>
        <v>#N/A</v>
      </c>
    </row>
    <row r="1577" spans="6:19" x14ac:dyDescent="0.25">
      <c r="F1577" s="3">
        <f t="shared" si="265"/>
        <v>-2.49999997936389E-2</v>
      </c>
      <c r="G1577" s="3">
        <f t="shared" si="268"/>
        <v>0</v>
      </c>
      <c r="H1577" s="3">
        <f t="shared" si="269"/>
        <v>0</v>
      </c>
      <c r="I1577" s="3">
        <f t="shared" si="266"/>
        <v>-5</v>
      </c>
      <c r="J1577" s="3">
        <f t="shared" si="264"/>
        <v>0</v>
      </c>
      <c r="K1577" s="3">
        <f t="shared" si="270"/>
        <v>0</v>
      </c>
      <c r="M1577" s="3">
        <f t="shared" si="271"/>
        <v>0</v>
      </c>
      <c r="N1577" s="4">
        <f t="shared" si="267"/>
        <v>7.8599999999998547</v>
      </c>
      <c r="Q1577" t="e">
        <f t="shared" si="272"/>
        <v>#N/A</v>
      </c>
      <c r="R1577" t="e">
        <f t="shared" si="273"/>
        <v>#N/A</v>
      </c>
      <c r="S1577" t="e">
        <f t="shared" si="274"/>
        <v>#N/A</v>
      </c>
    </row>
    <row r="1578" spans="6:19" x14ac:dyDescent="0.25">
      <c r="F1578" s="3">
        <f t="shared" si="265"/>
        <v>-2.49999997936389E-2</v>
      </c>
      <c r="G1578" s="3">
        <f t="shared" si="268"/>
        <v>0</v>
      </c>
      <c r="H1578" s="3">
        <f t="shared" si="269"/>
        <v>0</v>
      </c>
      <c r="I1578" s="3">
        <f t="shared" si="266"/>
        <v>-5</v>
      </c>
      <c r="J1578" s="3">
        <f t="shared" si="264"/>
        <v>0</v>
      </c>
      <c r="K1578" s="3">
        <f t="shared" si="270"/>
        <v>0</v>
      </c>
      <c r="M1578" s="3">
        <f t="shared" si="271"/>
        <v>0</v>
      </c>
      <c r="N1578" s="4">
        <f t="shared" si="267"/>
        <v>7.8649999999998546</v>
      </c>
      <c r="Q1578" t="e">
        <f t="shared" si="272"/>
        <v>#N/A</v>
      </c>
      <c r="R1578" t="e">
        <f t="shared" si="273"/>
        <v>#N/A</v>
      </c>
      <c r="S1578" t="e">
        <f t="shared" si="274"/>
        <v>#N/A</v>
      </c>
    </row>
    <row r="1579" spans="6:19" x14ac:dyDescent="0.25">
      <c r="F1579" s="3">
        <f t="shared" si="265"/>
        <v>-2.49999997936389E-2</v>
      </c>
      <c r="G1579" s="3">
        <f t="shared" si="268"/>
        <v>0</v>
      </c>
      <c r="H1579" s="3">
        <f t="shared" si="269"/>
        <v>0</v>
      </c>
      <c r="I1579" s="3">
        <f t="shared" si="266"/>
        <v>-5</v>
      </c>
      <c r="J1579" s="3">
        <f t="shared" si="264"/>
        <v>0</v>
      </c>
      <c r="K1579" s="3">
        <f t="shared" si="270"/>
        <v>0</v>
      </c>
      <c r="M1579" s="3">
        <f t="shared" si="271"/>
        <v>0</v>
      </c>
      <c r="N1579" s="4">
        <f t="shared" si="267"/>
        <v>7.8699999999998544</v>
      </c>
      <c r="Q1579" t="e">
        <f t="shared" si="272"/>
        <v>#N/A</v>
      </c>
      <c r="R1579" t="e">
        <f t="shared" si="273"/>
        <v>#N/A</v>
      </c>
      <c r="S1579" t="e">
        <f t="shared" si="274"/>
        <v>#N/A</v>
      </c>
    </row>
    <row r="1580" spans="6:19" x14ac:dyDescent="0.25">
      <c r="F1580" s="3">
        <f t="shared" si="265"/>
        <v>-2.49999997936389E-2</v>
      </c>
      <c r="G1580" s="3">
        <f t="shared" si="268"/>
        <v>0</v>
      </c>
      <c r="H1580" s="3">
        <f t="shared" si="269"/>
        <v>0</v>
      </c>
      <c r="I1580" s="3">
        <f t="shared" si="266"/>
        <v>-5</v>
      </c>
      <c r="J1580" s="3">
        <f t="shared" si="264"/>
        <v>0</v>
      </c>
      <c r="K1580" s="3">
        <f t="shared" si="270"/>
        <v>0</v>
      </c>
      <c r="M1580" s="3">
        <f t="shared" si="271"/>
        <v>0</v>
      </c>
      <c r="N1580" s="4">
        <f t="shared" si="267"/>
        <v>7.8749999999998543</v>
      </c>
      <c r="Q1580" t="e">
        <f t="shared" si="272"/>
        <v>#N/A</v>
      </c>
      <c r="R1580" t="e">
        <f t="shared" si="273"/>
        <v>#N/A</v>
      </c>
      <c r="S1580" t="e">
        <f t="shared" si="274"/>
        <v>#N/A</v>
      </c>
    </row>
    <row r="1581" spans="6:19" x14ac:dyDescent="0.25">
      <c r="F1581" s="3">
        <f t="shared" si="265"/>
        <v>-2.49999997936389E-2</v>
      </c>
      <c r="G1581" s="3">
        <f t="shared" si="268"/>
        <v>0</v>
      </c>
      <c r="H1581" s="3">
        <f t="shared" si="269"/>
        <v>0</v>
      </c>
      <c r="I1581" s="3">
        <f t="shared" si="266"/>
        <v>-5</v>
      </c>
      <c r="J1581" s="3">
        <f t="shared" si="264"/>
        <v>0</v>
      </c>
      <c r="K1581" s="3">
        <f t="shared" si="270"/>
        <v>0</v>
      </c>
      <c r="M1581" s="3">
        <f t="shared" si="271"/>
        <v>0</v>
      </c>
      <c r="N1581" s="4">
        <f t="shared" si="267"/>
        <v>7.8799999999998542</v>
      </c>
      <c r="Q1581" t="e">
        <f t="shared" si="272"/>
        <v>#N/A</v>
      </c>
      <c r="R1581" t="e">
        <f t="shared" si="273"/>
        <v>#N/A</v>
      </c>
      <c r="S1581" t="e">
        <f t="shared" si="274"/>
        <v>#N/A</v>
      </c>
    </row>
    <row r="1582" spans="6:19" x14ac:dyDescent="0.25">
      <c r="F1582" s="3">
        <f t="shared" si="265"/>
        <v>-2.49999997936389E-2</v>
      </c>
      <c r="G1582" s="3">
        <f t="shared" si="268"/>
        <v>0</v>
      </c>
      <c r="H1582" s="3">
        <f t="shared" si="269"/>
        <v>0</v>
      </c>
      <c r="I1582" s="3">
        <f t="shared" si="266"/>
        <v>-5</v>
      </c>
      <c r="J1582" s="3">
        <f t="shared" si="264"/>
        <v>0</v>
      </c>
      <c r="K1582" s="3">
        <f t="shared" si="270"/>
        <v>0</v>
      </c>
      <c r="M1582" s="3">
        <f t="shared" si="271"/>
        <v>0</v>
      </c>
      <c r="N1582" s="4">
        <f t="shared" si="267"/>
        <v>7.8849999999998541</v>
      </c>
      <c r="Q1582" t="e">
        <f t="shared" si="272"/>
        <v>#N/A</v>
      </c>
      <c r="R1582" t="e">
        <f t="shared" si="273"/>
        <v>#N/A</v>
      </c>
      <c r="S1582" t="e">
        <f t="shared" si="274"/>
        <v>#N/A</v>
      </c>
    </row>
    <row r="1583" spans="6:19" x14ac:dyDescent="0.25">
      <c r="F1583" s="3">
        <f t="shared" si="265"/>
        <v>-2.49999997936389E-2</v>
      </c>
      <c r="G1583" s="3">
        <f t="shared" si="268"/>
        <v>0</v>
      </c>
      <c r="H1583" s="3">
        <f t="shared" si="269"/>
        <v>0</v>
      </c>
      <c r="I1583" s="3">
        <f t="shared" si="266"/>
        <v>-5</v>
      </c>
      <c r="J1583" s="3">
        <f t="shared" si="264"/>
        <v>0</v>
      </c>
      <c r="K1583" s="3">
        <f t="shared" si="270"/>
        <v>0</v>
      </c>
      <c r="M1583" s="3">
        <f t="shared" si="271"/>
        <v>0</v>
      </c>
      <c r="N1583" s="4">
        <f t="shared" si="267"/>
        <v>7.889999999999854</v>
      </c>
      <c r="Q1583" t="e">
        <f t="shared" si="272"/>
        <v>#N/A</v>
      </c>
      <c r="R1583" t="e">
        <f t="shared" si="273"/>
        <v>#N/A</v>
      </c>
      <c r="S1583" t="e">
        <f t="shared" si="274"/>
        <v>#N/A</v>
      </c>
    </row>
    <row r="1584" spans="6:19" x14ac:dyDescent="0.25">
      <c r="F1584" s="3">
        <f t="shared" si="265"/>
        <v>-2.49999997936389E-2</v>
      </c>
      <c r="G1584" s="3">
        <f t="shared" si="268"/>
        <v>0</v>
      </c>
      <c r="H1584" s="3">
        <f t="shared" si="269"/>
        <v>0</v>
      </c>
      <c r="I1584" s="3">
        <f t="shared" si="266"/>
        <v>-5</v>
      </c>
      <c r="J1584" s="3">
        <f t="shared" si="264"/>
        <v>0</v>
      </c>
      <c r="K1584" s="3">
        <f t="shared" si="270"/>
        <v>0</v>
      </c>
      <c r="M1584" s="3">
        <f t="shared" si="271"/>
        <v>0</v>
      </c>
      <c r="N1584" s="4">
        <f t="shared" si="267"/>
        <v>7.8949999999998539</v>
      </c>
      <c r="Q1584" t="e">
        <f t="shared" si="272"/>
        <v>#N/A</v>
      </c>
      <c r="R1584" t="e">
        <f t="shared" si="273"/>
        <v>#N/A</v>
      </c>
      <c r="S1584" t="e">
        <f t="shared" si="274"/>
        <v>#N/A</v>
      </c>
    </row>
    <row r="1585" spans="6:19" x14ac:dyDescent="0.25">
      <c r="F1585" s="3">
        <f t="shared" si="265"/>
        <v>-2.49999997936389E-2</v>
      </c>
      <c r="G1585" s="3">
        <f t="shared" si="268"/>
        <v>0</v>
      </c>
      <c r="H1585" s="3">
        <f t="shared" si="269"/>
        <v>0</v>
      </c>
      <c r="I1585" s="3">
        <f t="shared" si="266"/>
        <v>-5</v>
      </c>
      <c r="J1585" s="3">
        <f t="shared" si="264"/>
        <v>0</v>
      </c>
      <c r="K1585" s="3">
        <f t="shared" si="270"/>
        <v>0</v>
      </c>
      <c r="M1585" s="3">
        <f t="shared" si="271"/>
        <v>0</v>
      </c>
      <c r="N1585" s="4">
        <f t="shared" si="267"/>
        <v>7.8999999999998538</v>
      </c>
      <c r="Q1585" t="e">
        <f t="shared" si="272"/>
        <v>#N/A</v>
      </c>
      <c r="R1585" t="e">
        <f t="shared" si="273"/>
        <v>#N/A</v>
      </c>
      <c r="S1585" t="e">
        <f t="shared" si="274"/>
        <v>#N/A</v>
      </c>
    </row>
    <row r="1586" spans="6:19" x14ac:dyDescent="0.25">
      <c r="F1586" s="3">
        <f t="shared" si="265"/>
        <v>-2.49999997936389E-2</v>
      </c>
      <c r="G1586" s="3">
        <f t="shared" si="268"/>
        <v>0</v>
      </c>
      <c r="H1586" s="3">
        <f t="shared" si="269"/>
        <v>0</v>
      </c>
      <c r="I1586" s="3">
        <f t="shared" si="266"/>
        <v>-5</v>
      </c>
      <c r="J1586" s="3">
        <f t="shared" si="264"/>
        <v>0</v>
      </c>
      <c r="K1586" s="3">
        <f t="shared" si="270"/>
        <v>0</v>
      </c>
      <c r="M1586" s="3">
        <f t="shared" si="271"/>
        <v>0</v>
      </c>
      <c r="N1586" s="4">
        <f t="shared" si="267"/>
        <v>7.9049999999998537</v>
      </c>
      <c r="Q1586" t="e">
        <f t="shared" si="272"/>
        <v>#N/A</v>
      </c>
      <c r="R1586" t="e">
        <f t="shared" si="273"/>
        <v>#N/A</v>
      </c>
      <c r="S1586" t="e">
        <f t="shared" si="274"/>
        <v>#N/A</v>
      </c>
    </row>
    <row r="1587" spans="6:19" x14ac:dyDescent="0.25">
      <c r="F1587" s="3">
        <f t="shared" si="265"/>
        <v>-2.49999997936389E-2</v>
      </c>
      <c r="G1587" s="3">
        <f t="shared" si="268"/>
        <v>0</v>
      </c>
      <c r="H1587" s="3">
        <f t="shared" si="269"/>
        <v>0</v>
      </c>
      <c r="I1587" s="3">
        <f t="shared" si="266"/>
        <v>-5</v>
      </c>
      <c r="J1587" s="3">
        <f t="shared" si="264"/>
        <v>0</v>
      </c>
      <c r="K1587" s="3">
        <f t="shared" si="270"/>
        <v>0</v>
      </c>
      <c r="M1587" s="3">
        <f t="shared" si="271"/>
        <v>0</v>
      </c>
      <c r="N1587" s="4">
        <f t="shared" si="267"/>
        <v>7.9099999999998536</v>
      </c>
      <c r="Q1587" t="e">
        <f t="shared" si="272"/>
        <v>#N/A</v>
      </c>
      <c r="R1587" t="e">
        <f t="shared" si="273"/>
        <v>#N/A</v>
      </c>
      <c r="S1587" t="e">
        <f t="shared" si="274"/>
        <v>#N/A</v>
      </c>
    </row>
    <row r="1588" spans="6:19" x14ac:dyDescent="0.25">
      <c r="F1588" s="3">
        <f t="shared" si="265"/>
        <v>-2.49999997936389E-2</v>
      </c>
      <c r="G1588" s="3">
        <f t="shared" si="268"/>
        <v>0</v>
      </c>
      <c r="H1588" s="3">
        <f t="shared" si="269"/>
        <v>0</v>
      </c>
      <c r="I1588" s="3">
        <f t="shared" si="266"/>
        <v>-5</v>
      </c>
      <c r="J1588" s="3">
        <f t="shared" si="264"/>
        <v>0</v>
      </c>
      <c r="K1588" s="3">
        <f t="shared" si="270"/>
        <v>0</v>
      </c>
      <c r="M1588" s="3">
        <f t="shared" si="271"/>
        <v>0</v>
      </c>
      <c r="N1588" s="4">
        <f t="shared" si="267"/>
        <v>7.9149999999998535</v>
      </c>
      <c r="Q1588" t="e">
        <f t="shared" si="272"/>
        <v>#N/A</v>
      </c>
      <c r="R1588" t="e">
        <f t="shared" si="273"/>
        <v>#N/A</v>
      </c>
      <c r="S1588" t="e">
        <f t="shared" si="274"/>
        <v>#N/A</v>
      </c>
    </row>
    <row r="1589" spans="6:19" x14ac:dyDescent="0.25">
      <c r="F1589" s="3">
        <f t="shared" si="265"/>
        <v>-2.49999997936389E-2</v>
      </c>
      <c r="G1589" s="3">
        <f t="shared" si="268"/>
        <v>0</v>
      </c>
      <c r="H1589" s="3">
        <f t="shared" si="269"/>
        <v>0</v>
      </c>
      <c r="I1589" s="3">
        <f t="shared" si="266"/>
        <v>-5</v>
      </c>
      <c r="J1589" s="3">
        <f t="shared" si="264"/>
        <v>0</v>
      </c>
      <c r="K1589" s="3">
        <f t="shared" si="270"/>
        <v>0</v>
      </c>
      <c r="M1589" s="3">
        <f t="shared" si="271"/>
        <v>0</v>
      </c>
      <c r="N1589" s="4">
        <f t="shared" si="267"/>
        <v>7.9199999999998534</v>
      </c>
      <c r="Q1589" t="e">
        <f t="shared" si="272"/>
        <v>#N/A</v>
      </c>
      <c r="R1589" t="e">
        <f t="shared" si="273"/>
        <v>#N/A</v>
      </c>
      <c r="S1589" t="e">
        <f t="shared" si="274"/>
        <v>#N/A</v>
      </c>
    </row>
    <row r="1590" spans="6:19" x14ac:dyDescent="0.25">
      <c r="F1590" s="3">
        <f t="shared" si="265"/>
        <v>-2.49999997936389E-2</v>
      </c>
      <c r="G1590" s="3">
        <f t="shared" si="268"/>
        <v>0</v>
      </c>
      <c r="H1590" s="3">
        <f t="shared" si="269"/>
        <v>0</v>
      </c>
      <c r="I1590" s="3">
        <f t="shared" si="266"/>
        <v>-5</v>
      </c>
      <c r="J1590" s="3">
        <f t="shared" si="264"/>
        <v>0</v>
      </c>
      <c r="K1590" s="3">
        <f t="shared" si="270"/>
        <v>0</v>
      </c>
      <c r="M1590" s="3">
        <f t="shared" si="271"/>
        <v>0</v>
      </c>
      <c r="N1590" s="4">
        <f t="shared" si="267"/>
        <v>7.9249999999998533</v>
      </c>
      <c r="Q1590" t="e">
        <f t="shared" si="272"/>
        <v>#N/A</v>
      </c>
      <c r="R1590" t="e">
        <f t="shared" si="273"/>
        <v>#N/A</v>
      </c>
      <c r="S1590" t="e">
        <f t="shared" si="274"/>
        <v>#N/A</v>
      </c>
    </row>
    <row r="1591" spans="6:19" x14ac:dyDescent="0.25">
      <c r="F1591" s="3">
        <f t="shared" si="265"/>
        <v>-2.49999997936389E-2</v>
      </c>
      <c r="G1591" s="3">
        <f t="shared" si="268"/>
        <v>0</v>
      </c>
      <c r="H1591" s="3">
        <f t="shared" si="269"/>
        <v>0</v>
      </c>
      <c r="I1591" s="3">
        <f t="shared" si="266"/>
        <v>-5</v>
      </c>
      <c r="J1591" s="3">
        <f t="shared" si="264"/>
        <v>0</v>
      </c>
      <c r="K1591" s="3">
        <f t="shared" si="270"/>
        <v>0</v>
      </c>
      <c r="M1591" s="3">
        <f t="shared" si="271"/>
        <v>0</v>
      </c>
      <c r="N1591" s="4">
        <f t="shared" si="267"/>
        <v>7.9299999999998532</v>
      </c>
      <c r="Q1591" t="e">
        <f t="shared" si="272"/>
        <v>#N/A</v>
      </c>
      <c r="R1591" t="e">
        <f t="shared" si="273"/>
        <v>#N/A</v>
      </c>
      <c r="S1591" t="e">
        <f t="shared" si="274"/>
        <v>#N/A</v>
      </c>
    </row>
    <row r="1592" spans="6:19" x14ac:dyDescent="0.25">
      <c r="F1592" s="3">
        <f t="shared" si="265"/>
        <v>-2.49999997936389E-2</v>
      </c>
      <c r="G1592" s="3">
        <f t="shared" si="268"/>
        <v>0</v>
      </c>
      <c r="H1592" s="3">
        <f t="shared" si="269"/>
        <v>0</v>
      </c>
      <c r="I1592" s="3">
        <f t="shared" si="266"/>
        <v>-5</v>
      </c>
      <c r="J1592" s="3">
        <f t="shared" si="264"/>
        <v>0</v>
      </c>
      <c r="K1592" s="3">
        <f t="shared" si="270"/>
        <v>0</v>
      </c>
      <c r="M1592" s="3">
        <f t="shared" si="271"/>
        <v>0</v>
      </c>
      <c r="N1592" s="4">
        <f t="shared" si="267"/>
        <v>7.9349999999998531</v>
      </c>
      <c r="Q1592" t="e">
        <f t="shared" si="272"/>
        <v>#N/A</v>
      </c>
      <c r="R1592" t="e">
        <f t="shared" si="273"/>
        <v>#N/A</v>
      </c>
      <c r="S1592" t="e">
        <f t="shared" si="274"/>
        <v>#N/A</v>
      </c>
    </row>
    <row r="1593" spans="6:19" x14ac:dyDescent="0.25">
      <c r="F1593" s="3">
        <f t="shared" si="265"/>
        <v>-2.49999997936389E-2</v>
      </c>
      <c r="G1593" s="3">
        <f t="shared" si="268"/>
        <v>0</v>
      </c>
      <c r="H1593" s="3">
        <f t="shared" si="269"/>
        <v>0</v>
      </c>
      <c r="I1593" s="3">
        <f t="shared" si="266"/>
        <v>-5</v>
      </c>
      <c r="J1593" s="3">
        <f t="shared" si="264"/>
        <v>0</v>
      </c>
      <c r="K1593" s="3">
        <f t="shared" si="270"/>
        <v>0</v>
      </c>
      <c r="M1593" s="3">
        <f t="shared" si="271"/>
        <v>0</v>
      </c>
      <c r="N1593" s="4">
        <f t="shared" si="267"/>
        <v>7.939999999999853</v>
      </c>
      <c r="Q1593" t="e">
        <f t="shared" si="272"/>
        <v>#N/A</v>
      </c>
      <c r="R1593" t="e">
        <f t="shared" si="273"/>
        <v>#N/A</v>
      </c>
      <c r="S1593" t="e">
        <f t="shared" si="274"/>
        <v>#N/A</v>
      </c>
    </row>
    <row r="1594" spans="6:19" x14ac:dyDescent="0.25">
      <c r="F1594" s="3">
        <f t="shared" si="265"/>
        <v>-2.49999997936389E-2</v>
      </c>
      <c r="G1594" s="3">
        <f t="shared" si="268"/>
        <v>0</v>
      </c>
      <c r="H1594" s="3">
        <f t="shared" si="269"/>
        <v>0</v>
      </c>
      <c r="I1594" s="3">
        <f t="shared" si="266"/>
        <v>-5</v>
      </c>
      <c r="J1594" s="3">
        <f t="shared" si="264"/>
        <v>0</v>
      </c>
      <c r="K1594" s="3">
        <f t="shared" si="270"/>
        <v>0</v>
      </c>
      <c r="M1594" s="3">
        <f t="shared" si="271"/>
        <v>0</v>
      </c>
      <c r="N1594" s="4">
        <f t="shared" si="267"/>
        <v>7.9449999999998528</v>
      </c>
      <c r="Q1594" t="e">
        <f t="shared" si="272"/>
        <v>#N/A</v>
      </c>
      <c r="R1594" t="e">
        <f t="shared" si="273"/>
        <v>#N/A</v>
      </c>
      <c r="S1594" t="e">
        <f t="shared" si="274"/>
        <v>#N/A</v>
      </c>
    </row>
    <row r="1595" spans="6:19" x14ac:dyDescent="0.25">
      <c r="F1595" s="3">
        <f t="shared" si="265"/>
        <v>-2.49999997936389E-2</v>
      </c>
      <c r="G1595" s="3">
        <f t="shared" si="268"/>
        <v>0</v>
      </c>
      <c r="H1595" s="3">
        <f t="shared" si="269"/>
        <v>0</v>
      </c>
      <c r="I1595" s="3">
        <f t="shared" si="266"/>
        <v>-5</v>
      </c>
      <c r="J1595" s="3">
        <f t="shared" si="264"/>
        <v>0</v>
      </c>
      <c r="K1595" s="3">
        <f t="shared" si="270"/>
        <v>0</v>
      </c>
      <c r="M1595" s="3">
        <f t="shared" si="271"/>
        <v>0</v>
      </c>
      <c r="N1595" s="4">
        <f t="shared" si="267"/>
        <v>7.9499999999998527</v>
      </c>
      <c r="Q1595" t="e">
        <f t="shared" si="272"/>
        <v>#N/A</v>
      </c>
      <c r="R1595" t="e">
        <f t="shared" si="273"/>
        <v>#N/A</v>
      </c>
      <c r="S1595" t="e">
        <f t="shared" si="274"/>
        <v>#N/A</v>
      </c>
    </row>
    <row r="1596" spans="6:19" x14ac:dyDescent="0.25">
      <c r="F1596" s="3">
        <f t="shared" si="265"/>
        <v>-2.49999997936389E-2</v>
      </c>
      <c r="G1596" s="3">
        <f t="shared" si="268"/>
        <v>0</v>
      </c>
      <c r="H1596" s="3">
        <f t="shared" si="269"/>
        <v>0</v>
      </c>
      <c r="I1596" s="3">
        <f t="shared" si="266"/>
        <v>-5</v>
      </c>
      <c r="J1596" s="3">
        <f t="shared" si="264"/>
        <v>0</v>
      </c>
      <c r="K1596" s="3">
        <f t="shared" si="270"/>
        <v>0</v>
      </c>
      <c r="M1596" s="3">
        <f t="shared" si="271"/>
        <v>0</v>
      </c>
      <c r="N1596" s="4">
        <f t="shared" si="267"/>
        <v>7.9549999999998526</v>
      </c>
      <c r="Q1596" t="e">
        <f t="shared" si="272"/>
        <v>#N/A</v>
      </c>
      <c r="R1596" t="e">
        <f t="shared" si="273"/>
        <v>#N/A</v>
      </c>
      <c r="S1596" t="e">
        <f t="shared" si="274"/>
        <v>#N/A</v>
      </c>
    </row>
    <row r="1597" spans="6:19" x14ac:dyDescent="0.25">
      <c r="F1597" s="3">
        <f t="shared" si="265"/>
        <v>-2.49999997936389E-2</v>
      </c>
      <c r="G1597" s="3">
        <f t="shared" si="268"/>
        <v>0</v>
      </c>
      <c r="H1597" s="3">
        <f t="shared" si="269"/>
        <v>0</v>
      </c>
      <c r="I1597" s="3">
        <f t="shared" si="266"/>
        <v>-5</v>
      </c>
      <c r="J1597" s="3">
        <f t="shared" si="264"/>
        <v>0</v>
      </c>
      <c r="K1597" s="3">
        <f t="shared" si="270"/>
        <v>0</v>
      </c>
      <c r="M1597" s="3">
        <f t="shared" si="271"/>
        <v>0</v>
      </c>
      <c r="N1597" s="4">
        <f t="shared" si="267"/>
        <v>7.9599999999998525</v>
      </c>
      <c r="Q1597" t="e">
        <f t="shared" si="272"/>
        <v>#N/A</v>
      </c>
      <c r="R1597" t="e">
        <f t="shared" si="273"/>
        <v>#N/A</v>
      </c>
      <c r="S1597" t="e">
        <f t="shared" si="274"/>
        <v>#N/A</v>
      </c>
    </row>
    <row r="1598" spans="6:19" x14ac:dyDescent="0.25">
      <c r="F1598" s="3">
        <f t="shared" si="265"/>
        <v>-2.49999997936389E-2</v>
      </c>
      <c r="G1598" s="3">
        <f t="shared" si="268"/>
        <v>0</v>
      </c>
      <c r="H1598" s="3">
        <f t="shared" si="269"/>
        <v>0</v>
      </c>
      <c r="I1598" s="3">
        <f t="shared" si="266"/>
        <v>-5</v>
      </c>
      <c r="J1598" s="3">
        <f t="shared" si="264"/>
        <v>0</v>
      </c>
      <c r="K1598" s="3">
        <f t="shared" si="270"/>
        <v>0</v>
      </c>
      <c r="M1598" s="3">
        <f t="shared" si="271"/>
        <v>0</v>
      </c>
      <c r="N1598" s="4">
        <f t="shared" si="267"/>
        <v>7.9649999999998524</v>
      </c>
      <c r="Q1598" t="e">
        <f t="shared" si="272"/>
        <v>#N/A</v>
      </c>
      <c r="R1598" t="e">
        <f t="shared" si="273"/>
        <v>#N/A</v>
      </c>
      <c r="S1598" t="e">
        <f t="shared" si="274"/>
        <v>#N/A</v>
      </c>
    </row>
    <row r="1599" spans="6:19" x14ac:dyDescent="0.25">
      <c r="F1599" s="3">
        <f t="shared" si="265"/>
        <v>-2.49999997936389E-2</v>
      </c>
      <c r="G1599" s="3">
        <f t="shared" si="268"/>
        <v>0</v>
      </c>
      <c r="H1599" s="3">
        <f t="shared" si="269"/>
        <v>0</v>
      </c>
      <c r="I1599" s="3">
        <f t="shared" si="266"/>
        <v>-5</v>
      </c>
      <c r="J1599" s="3">
        <f t="shared" si="264"/>
        <v>0</v>
      </c>
      <c r="K1599" s="3">
        <f t="shared" si="270"/>
        <v>0</v>
      </c>
      <c r="M1599" s="3">
        <f t="shared" si="271"/>
        <v>0</v>
      </c>
      <c r="N1599" s="4">
        <f t="shared" si="267"/>
        <v>7.9699999999998523</v>
      </c>
      <c r="Q1599" t="e">
        <f t="shared" si="272"/>
        <v>#N/A</v>
      </c>
      <c r="R1599" t="e">
        <f t="shared" si="273"/>
        <v>#N/A</v>
      </c>
      <c r="S1599" t="e">
        <f t="shared" si="274"/>
        <v>#N/A</v>
      </c>
    </row>
    <row r="1600" spans="6:19" x14ac:dyDescent="0.25">
      <c r="F1600" s="3">
        <f t="shared" si="265"/>
        <v>-2.49999997936389E-2</v>
      </c>
      <c r="G1600" s="3">
        <f t="shared" si="268"/>
        <v>0</v>
      </c>
      <c r="H1600" s="3">
        <f t="shared" si="269"/>
        <v>0</v>
      </c>
      <c r="I1600" s="3">
        <f t="shared" si="266"/>
        <v>-5</v>
      </c>
      <c r="J1600" s="3">
        <f t="shared" si="264"/>
        <v>0</v>
      </c>
      <c r="K1600" s="3">
        <f t="shared" si="270"/>
        <v>0</v>
      </c>
      <c r="M1600" s="3">
        <f t="shared" si="271"/>
        <v>0</v>
      </c>
      <c r="N1600" s="4">
        <f t="shared" si="267"/>
        <v>7.9749999999998522</v>
      </c>
      <c r="Q1600" t="e">
        <f t="shared" si="272"/>
        <v>#N/A</v>
      </c>
      <c r="R1600" t="e">
        <f t="shared" si="273"/>
        <v>#N/A</v>
      </c>
      <c r="S1600" t="e">
        <f t="shared" si="274"/>
        <v>#N/A</v>
      </c>
    </row>
    <row r="1601" spans="6:19" x14ac:dyDescent="0.25">
      <c r="F1601" s="3">
        <f t="shared" si="265"/>
        <v>-2.49999997936389E-2</v>
      </c>
      <c r="G1601" s="3">
        <f t="shared" si="268"/>
        <v>0</v>
      </c>
      <c r="H1601" s="3">
        <f t="shared" si="269"/>
        <v>0</v>
      </c>
      <c r="I1601" s="3">
        <f t="shared" si="266"/>
        <v>-5</v>
      </c>
      <c r="J1601" s="3">
        <f t="shared" si="264"/>
        <v>0</v>
      </c>
      <c r="K1601" s="3">
        <f t="shared" si="270"/>
        <v>0</v>
      </c>
      <c r="M1601" s="3">
        <f t="shared" si="271"/>
        <v>0</v>
      </c>
      <c r="N1601" s="4">
        <f t="shared" si="267"/>
        <v>7.9799999999998521</v>
      </c>
      <c r="Q1601" t="e">
        <f t="shared" si="272"/>
        <v>#N/A</v>
      </c>
      <c r="R1601" t="e">
        <f t="shared" si="273"/>
        <v>#N/A</v>
      </c>
      <c r="S1601" t="e">
        <f t="shared" si="274"/>
        <v>#N/A</v>
      </c>
    </row>
    <row r="1602" spans="6:19" x14ac:dyDescent="0.25">
      <c r="F1602" s="3">
        <f t="shared" si="265"/>
        <v>-2.49999997936389E-2</v>
      </c>
      <c r="G1602" s="3">
        <f t="shared" si="268"/>
        <v>0</v>
      </c>
      <c r="H1602" s="3">
        <f t="shared" si="269"/>
        <v>0</v>
      </c>
      <c r="I1602" s="3">
        <f t="shared" si="266"/>
        <v>-5</v>
      </c>
      <c r="J1602" s="3">
        <f t="shared" si="264"/>
        <v>0</v>
      </c>
      <c r="K1602" s="3">
        <f t="shared" si="270"/>
        <v>0</v>
      </c>
      <c r="M1602" s="3">
        <f t="shared" si="271"/>
        <v>0</v>
      </c>
      <c r="N1602" s="4">
        <f t="shared" si="267"/>
        <v>7.984999999999852</v>
      </c>
      <c r="Q1602" t="e">
        <f t="shared" si="272"/>
        <v>#N/A</v>
      </c>
      <c r="R1602" t="e">
        <f t="shared" si="273"/>
        <v>#N/A</v>
      </c>
      <c r="S1602" t="e">
        <f t="shared" si="274"/>
        <v>#N/A</v>
      </c>
    </row>
    <row r="1603" spans="6:19" x14ac:dyDescent="0.25">
      <c r="F1603" s="3">
        <f t="shared" si="265"/>
        <v>-2.49999997936389E-2</v>
      </c>
      <c r="G1603" s="3">
        <f t="shared" si="268"/>
        <v>0</v>
      </c>
      <c r="H1603" s="3">
        <f t="shared" si="269"/>
        <v>0</v>
      </c>
      <c r="I1603" s="3">
        <f t="shared" si="266"/>
        <v>-5</v>
      </c>
      <c r="J1603" s="3">
        <f t="shared" si="264"/>
        <v>0</v>
      </c>
      <c r="K1603" s="3">
        <f t="shared" si="270"/>
        <v>0</v>
      </c>
      <c r="M1603" s="3">
        <f t="shared" si="271"/>
        <v>0</v>
      </c>
      <c r="N1603" s="4">
        <f t="shared" si="267"/>
        <v>7.9899999999998519</v>
      </c>
      <c r="Q1603" t="e">
        <f t="shared" si="272"/>
        <v>#N/A</v>
      </c>
      <c r="R1603" t="e">
        <f t="shared" si="273"/>
        <v>#N/A</v>
      </c>
      <c r="S1603" t="e">
        <f t="shared" si="274"/>
        <v>#N/A</v>
      </c>
    </row>
    <row r="1604" spans="6:19" x14ac:dyDescent="0.25">
      <c r="F1604" s="3">
        <f t="shared" si="265"/>
        <v>-2.49999997936389E-2</v>
      </c>
      <c r="G1604" s="3">
        <f t="shared" si="268"/>
        <v>0</v>
      </c>
      <c r="H1604" s="3">
        <f t="shared" si="269"/>
        <v>0</v>
      </c>
      <c r="I1604" s="3">
        <f t="shared" si="266"/>
        <v>-5</v>
      </c>
      <c r="J1604" s="3">
        <f t="shared" si="264"/>
        <v>0</v>
      </c>
      <c r="K1604" s="3">
        <f t="shared" si="270"/>
        <v>0</v>
      </c>
      <c r="M1604" s="3">
        <f t="shared" si="271"/>
        <v>0</v>
      </c>
      <c r="N1604" s="4">
        <f t="shared" si="267"/>
        <v>7.9949999999998518</v>
      </c>
      <c r="Q1604" t="e">
        <f t="shared" si="272"/>
        <v>#N/A</v>
      </c>
      <c r="R1604" t="e">
        <f t="shared" si="273"/>
        <v>#N/A</v>
      </c>
      <c r="S1604" t="e">
        <f t="shared" si="274"/>
        <v>#N/A</v>
      </c>
    </row>
    <row r="1605" spans="6:19" x14ac:dyDescent="0.25">
      <c r="F1605" s="3">
        <f t="shared" si="265"/>
        <v>-2.49999997936389E-2</v>
      </c>
      <c r="G1605" s="3">
        <f t="shared" si="268"/>
        <v>0</v>
      </c>
      <c r="H1605" s="3">
        <f t="shared" si="269"/>
        <v>0</v>
      </c>
      <c r="I1605" s="3">
        <f t="shared" si="266"/>
        <v>-5</v>
      </c>
      <c r="J1605" s="3">
        <f t="shared" ref="J1605:J1668" si="275">IF(I1605=0,IF(G1605&lt;$B$6,G1605+($B$7*$B$9),0),0)</f>
        <v>0</v>
      </c>
      <c r="K1605" s="3">
        <f t="shared" si="270"/>
        <v>0</v>
      </c>
      <c r="M1605" s="3">
        <f t="shared" si="271"/>
        <v>0</v>
      </c>
      <c r="N1605" s="4">
        <f t="shared" si="267"/>
        <v>7.9999999999998517</v>
      </c>
      <c r="Q1605" t="e">
        <f t="shared" si="272"/>
        <v>#N/A</v>
      </c>
      <c r="R1605" t="e">
        <f t="shared" si="273"/>
        <v>#N/A</v>
      </c>
      <c r="S1605" t="e">
        <f t="shared" si="274"/>
        <v>#N/A</v>
      </c>
    </row>
    <row r="1606" spans="6:19" x14ac:dyDescent="0.25">
      <c r="F1606" s="3">
        <f t="shared" ref="F1606:F1669" si="276">F1605-(H1605*$B$9)</f>
        <v>-2.49999997936389E-2</v>
      </c>
      <c r="G1606" s="3">
        <f t="shared" si="268"/>
        <v>0</v>
      </c>
      <c r="H1606" s="3">
        <f t="shared" si="269"/>
        <v>0</v>
      </c>
      <c r="I1606" s="3">
        <f t="shared" ref="I1606:I1669" si="277">IF(F1606&lt;M1606+(M1606*$B$10),G1606-($B$8*$B$9),0)</f>
        <v>-5</v>
      </c>
      <c r="J1606" s="3">
        <f t="shared" si="275"/>
        <v>0</v>
      </c>
      <c r="K1606" s="3">
        <f t="shared" si="270"/>
        <v>0</v>
      </c>
      <c r="M1606" s="3">
        <f t="shared" si="271"/>
        <v>0</v>
      </c>
      <c r="N1606" s="4">
        <f t="shared" ref="N1606:N1669" si="278">N1605+$B$9</f>
        <v>8.0049999999998516</v>
      </c>
      <c r="Q1606" t="e">
        <f t="shared" si="272"/>
        <v>#N/A</v>
      </c>
      <c r="R1606" t="e">
        <f t="shared" si="273"/>
        <v>#N/A</v>
      </c>
      <c r="S1606" t="e">
        <f t="shared" si="274"/>
        <v>#N/A</v>
      </c>
    </row>
    <row r="1607" spans="6:19" x14ac:dyDescent="0.25">
      <c r="F1607" s="3">
        <f t="shared" si="276"/>
        <v>-2.49999997936389E-2</v>
      </c>
      <c r="G1607" s="3">
        <f t="shared" ref="G1607:G1670" si="279">(F1606-F1607)/$B$9</f>
        <v>0</v>
      </c>
      <c r="H1607" s="3">
        <f t="shared" ref="H1607:H1670" si="280">IF(F1607&lt;=0,0,IF(I1607&lt;&gt;0,I1607,IF(J1607&lt;&gt;0,J1607,K1607)))</f>
        <v>0</v>
      </c>
      <c r="I1607" s="3">
        <f t="shared" si="277"/>
        <v>-5</v>
      </c>
      <c r="J1607" s="3">
        <f t="shared" si="275"/>
        <v>0</v>
      </c>
      <c r="K1607" s="3">
        <f t="shared" ref="K1607:K1670" si="281">IF(I1607=0,IF(J1607=0,$B$6,0),0)</f>
        <v>0</v>
      </c>
      <c r="M1607" s="3">
        <f t="shared" ref="M1607:M1670" si="282">((G1607*G1607)/(2*$B$8))</f>
        <v>0</v>
      </c>
      <c r="N1607" s="4">
        <f t="shared" si="278"/>
        <v>8.0099999999998523</v>
      </c>
      <c r="Q1607" t="e">
        <f t="shared" ref="Q1607:Q1670" si="283">IF(F1607&lt;=0,NA(),N1607)</f>
        <v>#N/A</v>
      </c>
      <c r="R1607" t="e">
        <f t="shared" ref="R1607:R1670" si="284">IF(F1607&lt;=0,NA(),F1607)</f>
        <v>#N/A</v>
      </c>
      <c r="S1607" t="e">
        <f t="shared" ref="S1607:S1670" si="285">IF(F1607&lt;=0,NA(),G1607)</f>
        <v>#N/A</v>
      </c>
    </row>
    <row r="1608" spans="6:19" x14ac:dyDescent="0.25">
      <c r="F1608" s="3">
        <f t="shared" si="276"/>
        <v>-2.49999997936389E-2</v>
      </c>
      <c r="G1608" s="3">
        <f t="shared" si="279"/>
        <v>0</v>
      </c>
      <c r="H1608" s="3">
        <f t="shared" si="280"/>
        <v>0</v>
      </c>
      <c r="I1608" s="3">
        <f t="shared" si="277"/>
        <v>-5</v>
      </c>
      <c r="J1608" s="3">
        <f t="shared" si="275"/>
        <v>0</v>
      </c>
      <c r="K1608" s="3">
        <f t="shared" si="281"/>
        <v>0</v>
      </c>
      <c r="M1608" s="3">
        <f t="shared" si="282"/>
        <v>0</v>
      </c>
      <c r="N1608" s="4">
        <f t="shared" si="278"/>
        <v>8.0149999999998531</v>
      </c>
      <c r="Q1608" t="e">
        <f t="shared" si="283"/>
        <v>#N/A</v>
      </c>
      <c r="R1608" t="e">
        <f t="shared" si="284"/>
        <v>#N/A</v>
      </c>
      <c r="S1608" t="e">
        <f t="shared" si="285"/>
        <v>#N/A</v>
      </c>
    </row>
    <row r="1609" spans="6:19" x14ac:dyDescent="0.25">
      <c r="F1609" s="3">
        <f t="shared" si="276"/>
        <v>-2.49999997936389E-2</v>
      </c>
      <c r="G1609" s="3">
        <f t="shared" si="279"/>
        <v>0</v>
      </c>
      <c r="H1609" s="3">
        <f t="shared" si="280"/>
        <v>0</v>
      </c>
      <c r="I1609" s="3">
        <f t="shared" si="277"/>
        <v>-5</v>
      </c>
      <c r="J1609" s="3">
        <f t="shared" si="275"/>
        <v>0</v>
      </c>
      <c r="K1609" s="3">
        <f t="shared" si="281"/>
        <v>0</v>
      </c>
      <c r="M1609" s="3">
        <f t="shared" si="282"/>
        <v>0</v>
      </c>
      <c r="N1609" s="4">
        <f t="shared" si="278"/>
        <v>8.0199999999998539</v>
      </c>
      <c r="Q1609" t="e">
        <f t="shared" si="283"/>
        <v>#N/A</v>
      </c>
      <c r="R1609" t="e">
        <f t="shared" si="284"/>
        <v>#N/A</v>
      </c>
      <c r="S1609" t="e">
        <f t="shared" si="285"/>
        <v>#N/A</v>
      </c>
    </row>
    <row r="1610" spans="6:19" x14ac:dyDescent="0.25">
      <c r="F1610" s="3">
        <f t="shared" si="276"/>
        <v>-2.49999997936389E-2</v>
      </c>
      <c r="G1610" s="3">
        <f t="shared" si="279"/>
        <v>0</v>
      </c>
      <c r="H1610" s="3">
        <f t="shared" si="280"/>
        <v>0</v>
      </c>
      <c r="I1610" s="3">
        <f t="shared" si="277"/>
        <v>-5</v>
      </c>
      <c r="J1610" s="3">
        <f t="shared" si="275"/>
        <v>0</v>
      </c>
      <c r="K1610" s="3">
        <f t="shared" si="281"/>
        <v>0</v>
      </c>
      <c r="M1610" s="3">
        <f t="shared" si="282"/>
        <v>0</v>
      </c>
      <c r="N1610" s="4">
        <f t="shared" si="278"/>
        <v>8.0249999999998547</v>
      </c>
      <c r="Q1610" t="e">
        <f t="shared" si="283"/>
        <v>#N/A</v>
      </c>
      <c r="R1610" t="e">
        <f t="shared" si="284"/>
        <v>#N/A</v>
      </c>
      <c r="S1610" t="e">
        <f t="shared" si="285"/>
        <v>#N/A</v>
      </c>
    </row>
    <row r="1611" spans="6:19" x14ac:dyDescent="0.25">
      <c r="F1611" s="3">
        <f t="shared" si="276"/>
        <v>-2.49999997936389E-2</v>
      </c>
      <c r="G1611" s="3">
        <f t="shared" si="279"/>
        <v>0</v>
      </c>
      <c r="H1611" s="3">
        <f t="shared" si="280"/>
        <v>0</v>
      </c>
      <c r="I1611" s="3">
        <f t="shared" si="277"/>
        <v>-5</v>
      </c>
      <c r="J1611" s="3">
        <f t="shared" si="275"/>
        <v>0</v>
      </c>
      <c r="K1611" s="3">
        <f t="shared" si="281"/>
        <v>0</v>
      </c>
      <c r="M1611" s="3">
        <f t="shared" si="282"/>
        <v>0</v>
      </c>
      <c r="N1611" s="4">
        <f t="shared" si="278"/>
        <v>8.0299999999998555</v>
      </c>
      <c r="Q1611" t="e">
        <f t="shared" si="283"/>
        <v>#N/A</v>
      </c>
      <c r="R1611" t="e">
        <f t="shared" si="284"/>
        <v>#N/A</v>
      </c>
      <c r="S1611" t="e">
        <f t="shared" si="285"/>
        <v>#N/A</v>
      </c>
    </row>
    <row r="1612" spans="6:19" x14ac:dyDescent="0.25">
      <c r="F1612" s="3">
        <f t="shared" si="276"/>
        <v>-2.49999997936389E-2</v>
      </c>
      <c r="G1612" s="3">
        <f t="shared" si="279"/>
        <v>0</v>
      </c>
      <c r="H1612" s="3">
        <f t="shared" si="280"/>
        <v>0</v>
      </c>
      <c r="I1612" s="3">
        <f t="shared" si="277"/>
        <v>-5</v>
      </c>
      <c r="J1612" s="3">
        <f t="shared" si="275"/>
        <v>0</v>
      </c>
      <c r="K1612" s="3">
        <f t="shared" si="281"/>
        <v>0</v>
      </c>
      <c r="M1612" s="3">
        <f t="shared" si="282"/>
        <v>0</v>
      </c>
      <c r="N1612" s="4">
        <f t="shared" si="278"/>
        <v>8.0349999999998563</v>
      </c>
      <c r="Q1612" t="e">
        <f t="shared" si="283"/>
        <v>#N/A</v>
      </c>
      <c r="R1612" t="e">
        <f t="shared" si="284"/>
        <v>#N/A</v>
      </c>
      <c r="S1612" t="e">
        <f t="shared" si="285"/>
        <v>#N/A</v>
      </c>
    </row>
    <row r="1613" spans="6:19" x14ac:dyDescent="0.25">
      <c r="F1613" s="3">
        <f t="shared" si="276"/>
        <v>-2.49999997936389E-2</v>
      </c>
      <c r="G1613" s="3">
        <f t="shared" si="279"/>
        <v>0</v>
      </c>
      <c r="H1613" s="3">
        <f t="shared" si="280"/>
        <v>0</v>
      </c>
      <c r="I1613" s="3">
        <f t="shared" si="277"/>
        <v>-5</v>
      </c>
      <c r="J1613" s="3">
        <f t="shared" si="275"/>
        <v>0</v>
      </c>
      <c r="K1613" s="3">
        <f t="shared" si="281"/>
        <v>0</v>
      </c>
      <c r="M1613" s="3">
        <f t="shared" si="282"/>
        <v>0</v>
      </c>
      <c r="N1613" s="4">
        <f t="shared" si="278"/>
        <v>8.039999999999857</v>
      </c>
      <c r="Q1613" t="e">
        <f t="shared" si="283"/>
        <v>#N/A</v>
      </c>
      <c r="R1613" t="e">
        <f t="shared" si="284"/>
        <v>#N/A</v>
      </c>
      <c r="S1613" t="e">
        <f t="shared" si="285"/>
        <v>#N/A</v>
      </c>
    </row>
    <row r="1614" spans="6:19" x14ac:dyDescent="0.25">
      <c r="F1614" s="3">
        <f t="shared" si="276"/>
        <v>-2.49999997936389E-2</v>
      </c>
      <c r="G1614" s="3">
        <f t="shared" si="279"/>
        <v>0</v>
      </c>
      <c r="H1614" s="3">
        <f t="shared" si="280"/>
        <v>0</v>
      </c>
      <c r="I1614" s="3">
        <f t="shared" si="277"/>
        <v>-5</v>
      </c>
      <c r="J1614" s="3">
        <f t="shared" si="275"/>
        <v>0</v>
      </c>
      <c r="K1614" s="3">
        <f t="shared" si="281"/>
        <v>0</v>
      </c>
      <c r="M1614" s="3">
        <f t="shared" si="282"/>
        <v>0</v>
      </c>
      <c r="N1614" s="4">
        <f t="shared" si="278"/>
        <v>8.0449999999998578</v>
      </c>
      <c r="Q1614" t="e">
        <f t="shared" si="283"/>
        <v>#N/A</v>
      </c>
      <c r="R1614" t="e">
        <f t="shared" si="284"/>
        <v>#N/A</v>
      </c>
      <c r="S1614" t="e">
        <f t="shared" si="285"/>
        <v>#N/A</v>
      </c>
    </row>
    <row r="1615" spans="6:19" x14ac:dyDescent="0.25">
      <c r="F1615" s="3">
        <f t="shared" si="276"/>
        <v>-2.49999997936389E-2</v>
      </c>
      <c r="G1615" s="3">
        <f t="shared" si="279"/>
        <v>0</v>
      </c>
      <c r="H1615" s="3">
        <f t="shared" si="280"/>
        <v>0</v>
      </c>
      <c r="I1615" s="3">
        <f t="shared" si="277"/>
        <v>-5</v>
      </c>
      <c r="J1615" s="3">
        <f t="shared" si="275"/>
        <v>0</v>
      </c>
      <c r="K1615" s="3">
        <f t="shared" si="281"/>
        <v>0</v>
      </c>
      <c r="M1615" s="3">
        <f t="shared" si="282"/>
        <v>0</v>
      </c>
      <c r="N1615" s="4">
        <f t="shared" si="278"/>
        <v>8.0499999999998586</v>
      </c>
      <c r="Q1615" t="e">
        <f t="shared" si="283"/>
        <v>#N/A</v>
      </c>
      <c r="R1615" t="e">
        <f t="shared" si="284"/>
        <v>#N/A</v>
      </c>
      <c r="S1615" t="e">
        <f t="shared" si="285"/>
        <v>#N/A</v>
      </c>
    </row>
    <row r="1616" spans="6:19" x14ac:dyDescent="0.25">
      <c r="F1616" s="3">
        <f t="shared" si="276"/>
        <v>-2.49999997936389E-2</v>
      </c>
      <c r="G1616" s="3">
        <f t="shared" si="279"/>
        <v>0</v>
      </c>
      <c r="H1616" s="3">
        <f t="shared" si="280"/>
        <v>0</v>
      </c>
      <c r="I1616" s="3">
        <f t="shared" si="277"/>
        <v>-5</v>
      </c>
      <c r="J1616" s="3">
        <f t="shared" si="275"/>
        <v>0</v>
      </c>
      <c r="K1616" s="3">
        <f t="shared" si="281"/>
        <v>0</v>
      </c>
      <c r="M1616" s="3">
        <f t="shared" si="282"/>
        <v>0</v>
      </c>
      <c r="N1616" s="4">
        <f t="shared" si="278"/>
        <v>8.0549999999998594</v>
      </c>
      <c r="Q1616" t="e">
        <f t="shared" si="283"/>
        <v>#N/A</v>
      </c>
      <c r="R1616" t="e">
        <f t="shared" si="284"/>
        <v>#N/A</v>
      </c>
      <c r="S1616" t="e">
        <f t="shared" si="285"/>
        <v>#N/A</v>
      </c>
    </row>
    <row r="1617" spans="6:19" x14ac:dyDescent="0.25">
      <c r="F1617" s="3">
        <f t="shared" si="276"/>
        <v>-2.49999997936389E-2</v>
      </c>
      <c r="G1617" s="3">
        <f t="shared" si="279"/>
        <v>0</v>
      </c>
      <c r="H1617" s="3">
        <f t="shared" si="280"/>
        <v>0</v>
      </c>
      <c r="I1617" s="3">
        <f t="shared" si="277"/>
        <v>-5</v>
      </c>
      <c r="J1617" s="3">
        <f t="shared" si="275"/>
        <v>0</v>
      </c>
      <c r="K1617" s="3">
        <f t="shared" si="281"/>
        <v>0</v>
      </c>
      <c r="M1617" s="3">
        <f t="shared" si="282"/>
        <v>0</v>
      </c>
      <c r="N1617" s="4">
        <f t="shared" si="278"/>
        <v>8.0599999999998602</v>
      </c>
      <c r="Q1617" t="e">
        <f t="shared" si="283"/>
        <v>#N/A</v>
      </c>
      <c r="R1617" t="e">
        <f t="shared" si="284"/>
        <v>#N/A</v>
      </c>
      <c r="S1617" t="e">
        <f t="shared" si="285"/>
        <v>#N/A</v>
      </c>
    </row>
    <row r="1618" spans="6:19" x14ac:dyDescent="0.25">
      <c r="F1618" s="3">
        <f t="shared" si="276"/>
        <v>-2.49999997936389E-2</v>
      </c>
      <c r="G1618" s="3">
        <f t="shared" si="279"/>
        <v>0</v>
      </c>
      <c r="H1618" s="3">
        <f t="shared" si="280"/>
        <v>0</v>
      </c>
      <c r="I1618" s="3">
        <f t="shared" si="277"/>
        <v>-5</v>
      </c>
      <c r="J1618" s="3">
        <f t="shared" si="275"/>
        <v>0</v>
      </c>
      <c r="K1618" s="3">
        <f t="shared" si="281"/>
        <v>0</v>
      </c>
      <c r="M1618" s="3">
        <f t="shared" si="282"/>
        <v>0</v>
      </c>
      <c r="N1618" s="4">
        <f t="shared" si="278"/>
        <v>8.0649999999998609</v>
      </c>
      <c r="Q1618" t="e">
        <f t="shared" si="283"/>
        <v>#N/A</v>
      </c>
      <c r="R1618" t="e">
        <f t="shared" si="284"/>
        <v>#N/A</v>
      </c>
      <c r="S1618" t="e">
        <f t="shared" si="285"/>
        <v>#N/A</v>
      </c>
    </row>
    <row r="1619" spans="6:19" x14ac:dyDescent="0.25">
      <c r="F1619" s="3">
        <f t="shared" si="276"/>
        <v>-2.49999997936389E-2</v>
      </c>
      <c r="G1619" s="3">
        <f t="shared" si="279"/>
        <v>0</v>
      </c>
      <c r="H1619" s="3">
        <f t="shared" si="280"/>
        <v>0</v>
      </c>
      <c r="I1619" s="3">
        <f t="shared" si="277"/>
        <v>-5</v>
      </c>
      <c r="J1619" s="3">
        <f t="shared" si="275"/>
        <v>0</v>
      </c>
      <c r="K1619" s="3">
        <f t="shared" si="281"/>
        <v>0</v>
      </c>
      <c r="M1619" s="3">
        <f t="shared" si="282"/>
        <v>0</v>
      </c>
      <c r="N1619" s="4">
        <f t="shared" si="278"/>
        <v>8.0699999999998617</v>
      </c>
      <c r="Q1619" t="e">
        <f t="shared" si="283"/>
        <v>#N/A</v>
      </c>
      <c r="R1619" t="e">
        <f t="shared" si="284"/>
        <v>#N/A</v>
      </c>
      <c r="S1619" t="e">
        <f t="shared" si="285"/>
        <v>#N/A</v>
      </c>
    </row>
    <row r="1620" spans="6:19" x14ac:dyDescent="0.25">
      <c r="F1620" s="3">
        <f t="shared" si="276"/>
        <v>-2.49999997936389E-2</v>
      </c>
      <c r="G1620" s="3">
        <f t="shared" si="279"/>
        <v>0</v>
      </c>
      <c r="H1620" s="3">
        <f t="shared" si="280"/>
        <v>0</v>
      </c>
      <c r="I1620" s="3">
        <f t="shared" si="277"/>
        <v>-5</v>
      </c>
      <c r="J1620" s="3">
        <f t="shared" si="275"/>
        <v>0</v>
      </c>
      <c r="K1620" s="3">
        <f t="shared" si="281"/>
        <v>0</v>
      </c>
      <c r="M1620" s="3">
        <f t="shared" si="282"/>
        <v>0</v>
      </c>
      <c r="N1620" s="4">
        <f t="shared" si="278"/>
        <v>8.0749999999998625</v>
      </c>
      <c r="Q1620" t="e">
        <f t="shared" si="283"/>
        <v>#N/A</v>
      </c>
      <c r="R1620" t="e">
        <f t="shared" si="284"/>
        <v>#N/A</v>
      </c>
      <c r="S1620" t="e">
        <f t="shared" si="285"/>
        <v>#N/A</v>
      </c>
    </row>
    <row r="1621" spans="6:19" x14ac:dyDescent="0.25">
      <c r="F1621" s="3">
        <f t="shared" si="276"/>
        <v>-2.49999997936389E-2</v>
      </c>
      <c r="G1621" s="3">
        <f t="shared" si="279"/>
        <v>0</v>
      </c>
      <c r="H1621" s="3">
        <f t="shared" si="280"/>
        <v>0</v>
      </c>
      <c r="I1621" s="3">
        <f t="shared" si="277"/>
        <v>-5</v>
      </c>
      <c r="J1621" s="3">
        <f t="shared" si="275"/>
        <v>0</v>
      </c>
      <c r="K1621" s="3">
        <f t="shared" si="281"/>
        <v>0</v>
      </c>
      <c r="M1621" s="3">
        <f t="shared" si="282"/>
        <v>0</v>
      </c>
      <c r="N1621" s="4">
        <f t="shared" si="278"/>
        <v>8.0799999999998633</v>
      </c>
      <c r="Q1621" t="e">
        <f t="shared" si="283"/>
        <v>#N/A</v>
      </c>
      <c r="R1621" t="e">
        <f t="shared" si="284"/>
        <v>#N/A</v>
      </c>
      <c r="S1621" t="e">
        <f t="shared" si="285"/>
        <v>#N/A</v>
      </c>
    </row>
    <row r="1622" spans="6:19" x14ac:dyDescent="0.25">
      <c r="F1622" s="3">
        <f t="shared" si="276"/>
        <v>-2.49999997936389E-2</v>
      </c>
      <c r="G1622" s="3">
        <f t="shared" si="279"/>
        <v>0</v>
      </c>
      <c r="H1622" s="3">
        <f t="shared" si="280"/>
        <v>0</v>
      </c>
      <c r="I1622" s="3">
        <f t="shared" si="277"/>
        <v>-5</v>
      </c>
      <c r="J1622" s="3">
        <f t="shared" si="275"/>
        <v>0</v>
      </c>
      <c r="K1622" s="3">
        <f t="shared" si="281"/>
        <v>0</v>
      </c>
      <c r="M1622" s="3">
        <f t="shared" si="282"/>
        <v>0</v>
      </c>
      <c r="N1622" s="4">
        <f t="shared" si="278"/>
        <v>8.0849999999998641</v>
      </c>
      <c r="Q1622" t="e">
        <f t="shared" si="283"/>
        <v>#N/A</v>
      </c>
      <c r="R1622" t="e">
        <f t="shared" si="284"/>
        <v>#N/A</v>
      </c>
      <c r="S1622" t="e">
        <f t="shared" si="285"/>
        <v>#N/A</v>
      </c>
    </row>
    <row r="1623" spans="6:19" x14ac:dyDescent="0.25">
      <c r="F1623" s="3">
        <f t="shared" si="276"/>
        <v>-2.49999997936389E-2</v>
      </c>
      <c r="G1623" s="3">
        <f t="shared" si="279"/>
        <v>0</v>
      </c>
      <c r="H1623" s="3">
        <f t="shared" si="280"/>
        <v>0</v>
      </c>
      <c r="I1623" s="3">
        <f t="shared" si="277"/>
        <v>-5</v>
      </c>
      <c r="J1623" s="3">
        <f t="shared" si="275"/>
        <v>0</v>
      </c>
      <c r="K1623" s="3">
        <f t="shared" si="281"/>
        <v>0</v>
      </c>
      <c r="M1623" s="3">
        <f t="shared" si="282"/>
        <v>0</v>
      </c>
      <c r="N1623" s="4">
        <f t="shared" si="278"/>
        <v>8.0899999999998649</v>
      </c>
      <c r="Q1623" t="e">
        <f t="shared" si="283"/>
        <v>#N/A</v>
      </c>
      <c r="R1623" t="e">
        <f t="shared" si="284"/>
        <v>#N/A</v>
      </c>
      <c r="S1623" t="e">
        <f t="shared" si="285"/>
        <v>#N/A</v>
      </c>
    </row>
    <row r="1624" spans="6:19" x14ac:dyDescent="0.25">
      <c r="F1624" s="3">
        <f t="shared" si="276"/>
        <v>-2.49999997936389E-2</v>
      </c>
      <c r="G1624" s="3">
        <f t="shared" si="279"/>
        <v>0</v>
      </c>
      <c r="H1624" s="3">
        <f t="shared" si="280"/>
        <v>0</v>
      </c>
      <c r="I1624" s="3">
        <f t="shared" si="277"/>
        <v>-5</v>
      </c>
      <c r="J1624" s="3">
        <f t="shared" si="275"/>
        <v>0</v>
      </c>
      <c r="K1624" s="3">
        <f t="shared" si="281"/>
        <v>0</v>
      </c>
      <c r="M1624" s="3">
        <f t="shared" si="282"/>
        <v>0</v>
      </c>
      <c r="N1624" s="4">
        <f t="shared" si="278"/>
        <v>8.0949999999998656</v>
      </c>
      <c r="Q1624" t="e">
        <f t="shared" si="283"/>
        <v>#N/A</v>
      </c>
      <c r="R1624" t="e">
        <f t="shared" si="284"/>
        <v>#N/A</v>
      </c>
      <c r="S1624" t="e">
        <f t="shared" si="285"/>
        <v>#N/A</v>
      </c>
    </row>
    <row r="1625" spans="6:19" x14ac:dyDescent="0.25">
      <c r="F1625" s="3">
        <f t="shared" si="276"/>
        <v>-2.49999997936389E-2</v>
      </c>
      <c r="G1625" s="3">
        <f t="shared" si="279"/>
        <v>0</v>
      </c>
      <c r="H1625" s="3">
        <f t="shared" si="280"/>
        <v>0</v>
      </c>
      <c r="I1625" s="3">
        <f t="shared" si="277"/>
        <v>-5</v>
      </c>
      <c r="J1625" s="3">
        <f t="shared" si="275"/>
        <v>0</v>
      </c>
      <c r="K1625" s="3">
        <f t="shared" si="281"/>
        <v>0</v>
      </c>
      <c r="M1625" s="3">
        <f t="shared" si="282"/>
        <v>0</v>
      </c>
      <c r="N1625" s="4">
        <f t="shared" si="278"/>
        <v>8.0999999999998664</v>
      </c>
      <c r="Q1625" t="e">
        <f t="shared" si="283"/>
        <v>#N/A</v>
      </c>
      <c r="R1625" t="e">
        <f t="shared" si="284"/>
        <v>#N/A</v>
      </c>
      <c r="S1625" t="e">
        <f t="shared" si="285"/>
        <v>#N/A</v>
      </c>
    </row>
    <row r="1626" spans="6:19" x14ac:dyDescent="0.25">
      <c r="F1626" s="3">
        <f t="shared" si="276"/>
        <v>-2.49999997936389E-2</v>
      </c>
      <c r="G1626" s="3">
        <f t="shared" si="279"/>
        <v>0</v>
      </c>
      <c r="H1626" s="3">
        <f t="shared" si="280"/>
        <v>0</v>
      </c>
      <c r="I1626" s="3">
        <f t="shared" si="277"/>
        <v>-5</v>
      </c>
      <c r="J1626" s="3">
        <f t="shared" si="275"/>
        <v>0</v>
      </c>
      <c r="K1626" s="3">
        <f t="shared" si="281"/>
        <v>0</v>
      </c>
      <c r="M1626" s="3">
        <f t="shared" si="282"/>
        <v>0</v>
      </c>
      <c r="N1626" s="4">
        <f t="shared" si="278"/>
        <v>8.1049999999998672</v>
      </c>
      <c r="Q1626" t="e">
        <f t="shared" si="283"/>
        <v>#N/A</v>
      </c>
      <c r="R1626" t="e">
        <f t="shared" si="284"/>
        <v>#N/A</v>
      </c>
      <c r="S1626" t="e">
        <f t="shared" si="285"/>
        <v>#N/A</v>
      </c>
    </row>
    <row r="1627" spans="6:19" x14ac:dyDescent="0.25">
      <c r="F1627" s="3">
        <f t="shared" si="276"/>
        <v>-2.49999997936389E-2</v>
      </c>
      <c r="G1627" s="3">
        <f t="shared" si="279"/>
        <v>0</v>
      </c>
      <c r="H1627" s="3">
        <f t="shared" si="280"/>
        <v>0</v>
      </c>
      <c r="I1627" s="3">
        <f t="shared" si="277"/>
        <v>-5</v>
      </c>
      <c r="J1627" s="3">
        <f t="shared" si="275"/>
        <v>0</v>
      </c>
      <c r="K1627" s="3">
        <f t="shared" si="281"/>
        <v>0</v>
      </c>
      <c r="M1627" s="3">
        <f t="shared" si="282"/>
        <v>0</v>
      </c>
      <c r="N1627" s="4">
        <f t="shared" si="278"/>
        <v>8.109999999999868</v>
      </c>
      <c r="Q1627" t="e">
        <f t="shared" si="283"/>
        <v>#N/A</v>
      </c>
      <c r="R1627" t="e">
        <f t="shared" si="284"/>
        <v>#N/A</v>
      </c>
      <c r="S1627" t="e">
        <f t="shared" si="285"/>
        <v>#N/A</v>
      </c>
    </row>
    <row r="1628" spans="6:19" x14ac:dyDescent="0.25">
      <c r="F1628" s="3">
        <f t="shared" si="276"/>
        <v>-2.49999997936389E-2</v>
      </c>
      <c r="G1628" s="3">
        <f t="shared" si="279"/>
        <v>0</v>
      </c>
      <c r="H1628" s="3">
        <f t="shared" si="280"/>
        <v>0</v>
      </c>
      <c r="I1628" s="3">
        <f t="shared" si="277"/>
        <v>-5</v>
      </c>
      <c r="J1628" s="3">
        <f t="shared" si="275"/>
        <v>0</v>
      </c>
      <c r="K1628" s="3">
        <f t="shared" si="281"/>
        <v>0</v>
      </c>
      <c r="M1628" s="3">
        <f t="shared" si="282"/>
        <v>0</v>
      </c>
      <c r="N1628" s="4">
        <f t="shared" si="278"/>
        <v>8.1149999999998688</v>
      </c>
      <c r="Q1628" t="e">
        <f t="shared" si="283"/>
        <v>#N/A</v>
      </c>
      <c r="R1628" t="e">
        <f t="shared" si="284"/>
        <v>#N/A</v>
      </c>
      <c r="S1628" t="e">
        <f t="shared" si="285"/>
        <v>#N/A</v>
      </c>
    </row>
    <row r="1629" spans="6:19" x14ac:dyDescent="0.25">
      <c r="F1629" s="3">
        <f t="shared" si="276"/>
        <v>-2.49999997936389E-2</v>
      </c>
      <c r="G1629" s="3">
        <f t="shared" si="279"/>
        <v>0</v>
      </c>
      <c r="H1629" s="3">
        <f t="shared" si="280"/>
        <v>0</v>
      </c>
      <c r="I1629" s="3">
        <f t="shared" si="277"/>
        <v>-5</v>
      </c>
      <c r="J1629" s="3">
        <f t="shared" si="275"/>
        <v>0</v>
      </c>
      <c r="K1629" s="3">
        <f t="shared" si="281"/>
        <v>0</v>
      </c>
      <c r="M1629" s="3">
        <f t="shared" si="282"/>
        <v>0</v>
      </c>
      <c r="N1629" s="4">
        <f t="shared" si="278"/>
        <v>8.1199999999998695</v>
      </c>
      <c r="Q1629" t="e">
        <f t="shared" si="283"/>
        <v>#N/A</v>
      </c>
      <c r="R1629" t="e">
        <f t="shared" si="284"/>
        <v>#N/A</v>
      </c>
      <c r="S1629" t="e">
        <f t="shared" si="285"/>
        <v>#N/A</v>
      </c>
    </row>
    <row r="1630" spans="6:19" x14ac:dyDescent="0.25">
      <c r="F1630" s="3">
        <f t="shared" si="276"/>
        <v>-2.49999997936389E-2</v>
      </c>
      <c r="G1630" s="3">
        <f t="shared" si="279"/>
        <v>0</v>
      </c>
      <c r="H1630" s="3">
        <f t="shared" si="280"/>
        <v>0</v>
      </c>
      <c r="I1630" s="3">
        <f t="shared" si="277"/>
        <v>-5</v>
      </c>
      <c r="J1630" s="3">
        <f t="shared" si="275"/>
        <v>0</v>
      </c>
      <c r="K1630" s="3">
        <f t="shared" si="281"/>
        <v>0</v>
      </c>
      <c r="M1630" s="3">
        <f t="shared" si="282"/>
        <v>0</v>
      </c>
      <c r="N1630" s="4">
        <f t="shared" si="278"/>
        <v>8.1249999999998703</v>
      </c>
      <c r="Q1630" t="e">
        <f t="shared" si="283"/>
        <v>#N/A</v>
      </c>
      <c r="R1630" t="e">
        <f t="shared" si="284"/>
        <v>#N/A</v>
      </c>
      <c r="S1630" t="e">
        <f t="shared" si="285"/>
        <v>#N/A</v>
      </c>
    </row>
    <row r="1631" spans="6:19" x14ac:dyDescent="0.25">
      <c r="F1631" s="3">
        <f t="shared" si="276"/>
        <v>-2.49999997936389E-2</v>
      </c>
      <c r="G1631" s="3">
        <f t="shared" si="279"/>
        <v>0</v>
      </c>
      <c r="H1631" s="3">
        <f t="shared" si="280"/>
        <v>0</v>
      </c>
      <c r="I1631" s="3">
        <f t="shared" si="277"/>
        <v>-5</v>
      </c>
      <c r="J1631" s="3">
        <f t="shared" si="275"/>
        <v>0</v>
      </c>
      <c r="K1631" s="3">
        <f t="shared" si="281"/>
        <v>0</v>
      </c>
      <c r="M1631" s="3">
        <f t="shared" si="282"/>
        <v>0</v>
      </c>
      <c r="N1631" s="4">
        <f t="shared" si="278"/>
        <v>8.1299999999998711</v>
      </c>
      <c r="Q1631" t="e">
        <f t="shared" si="283"/>
        <v>#N/A</v>
      </c>
      <c r="R1631" t="e">
        <f t="shared" si="284"/>
        <v>#N/A</v>
      </c>
      <c r="S1631" t="e">
        <f t="shared" si="285"/>
        <v>#N/A</v>
      </c>
    </row>
    <row r="1632" spans="6:19" x14ac:dyDescent="0.25">
      <c r="F1632" s="3">
        <f t="shared" si="276"/>
        <v>-2.49999997936389E-2</v>
      </c>
      <c r="G1632" s="3">
        <f t="shared" si="279"/>
        <v>0</v>
      </c>
      <c r="H1632" s="3">
        <f t="shared" si="280"/>
        <v>0</v>
      </c>
      <c r="I1632" s="3">
        <f t="shared" si="277"/>
        <v>-5</v>
      </c>
      <c r="J1632" s="3">
        <f t="shared" si="275"/>
        <v>0</v>
      </c>
      <c r="K1632" s="3">
        <f t="shared" si="281"/>
        <v>0</v>
      </c>
      <c r="M1632" s="3">
        <f t="shared" si="282"/>
        <v>0</v>
      </c>
      <c r="N1632" s="4">
        <f t="shared" si="278"/>
        <v>8.1349999999998719</v>
      </c>
      <c r="Q1632" t="e">
        <f t="shared" si="283"/>
        <v>#N/A</v>
      </c>
      <c r="R1632" t="e">
        <f t="shared" si="284"/>
        <v>#N/A</v>
      </c>
      <c r="S1632" t="e">
        <f t="shared" si="285"/>
        <v>#N/A</v>
      </c>
    </row>
    <row r="1633" spans="6:19" x14ac:dyDescent="0.25">
      <c r="F1633" s="3">
        <f t="shared" si="276"/>
        <v>-2.49999997936389E-2</v>
      </c>
      <c r="G1633" s="3">
        <f t="shared" si="279"/>
        <v>0</v>
      </c>
      <c r="H1633" s="3">
        <f t="shared" si="280"/>
        <v>0</v>
      </c>
      <c r="I1633" s="3">
        <f t="shared" si="277"/>
        <v>-5</v>
      </c>
      <c r="J1633" s="3">
        <f t="shared" si="275"/>
        <v>0</v>
      </c>
      <c r="K1633" s="3">
        <f t="shared" si="281"/>
        <v>0</v>
      </c>
      <c r="M1633" s="3">
        <f t="shared" si="282"/>
        <v>0</v>
      </c>
      <c r="N1633" s="4">
        <f t="shared" si="278"/>
        <v>8.1399999999998727</v>
      </c>
      <c r="Q1633" t="e">
        <f t="shared" si="283"/>
        <v>#N/A</v>
      </c>
      <c r="R1633" t="e">
        <f t="shared" si="284"/>
        <v>#N/A</v>
      </c>
      <c r="S1633" t="e">
        <f t="shared" si="285"/>
        <v>#N/A</v>
      </c>
    </row>
    <row r="1634" spans="6:19" x14ac:dyDescent="0.25">
      <c r="F1634" s="3">
        <f t="shared" si="276"/>
        <v>-2.49999997936389E-2</v>
      </c>
      <c r="G1634" s="3">
        <f t="shared" si="279"/>
        <v>0</v>
      </c>
      <c r="H1634" s="3">
        <f t="shared" si="280"/>
        <v>0</v>
      </c>
      <c r="I1634" s="3">
        <f t="shared" si="277"/>
        <v>-5</v>
      </c>
      <c r="J1634" s="3">
        <f t="shared" si="275"/>
        <v>0</v>
      </c>
      <c r="K1634" s="3">
        <f t="shared" si="281"/>
        <v>0</v>
      </c>
      <c r="M1634" s="3">
        <f t="shared" si="282"/>
        <v>0</v>
      </c>
      <c r="N1634" s="4">
        <f t="shared" si="278"/>
        <v>8.1449999999998735</v>
      </c>
      <c r="Q1634" t="e">
        <f t="shared" si="283"/>
        <v>#N/A</v>
      </c>
      <c r="R1634" t="e">
        <f t="shared" si="284"/>
        <v>#N/A</v>
      </c>
      <c r="S1634" t="e">
        <f t="shared" si="285"/>
        <v>#N/A</v>
      </c>
    </row>
    <row r="1635" spans="6:19" x14ac:dyDescent="0.25">
      <c r="F1635" s="3">
        <f t="shared" si="276"/>
        <v>-2.49999997936389E-2</v>
      </c>
      <c r="G1635" s="3">
        <f t="shared" si="279"/>
        <v>0</v>
      </c>
      <c r="H1635" s="3">
        <f t="shared" si="280"/>
        <v>0</v>
      </c>
      <c r="I1635" s="3">
        <f t="shared" si="277"/>
        <v>-5</v>
      </c>
      <c r="J1635" s="3">
        <f t="shared" si="275"/>
        <v>0</v>
      </c>
      <c r="K1635" s="3">
        <f t="shared" si="281"/>
        <v>0</v>
      </c>
      <c r="M1635" s="3">
        <f t="shared" si="282"/>
        <v>0</v>
      </c>
      <c r="N1635" s="4">
        <f t="shared" si="278"/>
        <v>8.1499999999998742</v>
      </c>
      <c r="Q1635" t="e">
        <f t="shared" si="283"/>
        <v>#N/A</v>
      </c>
      <c r="R1635" t="e">
        <f t="shared" si="284"/>
        <v>#N/A</v>
      </c>
      <c r="S1635" t="e">
        <f t="shared" si="285"/>
        <v>#N/A</v>
      </c>
    </row>
    <row r="1636" spans="6:19" x14ac:dyDescent="0.25">
      <c r="F1636" s="3">
        <f t="shared" si="276"/>
        <v>-2.49999997936389E-2</v>
      </c>
      <c r="G1636" s="3">
        <f t="shared" si="279"/>
        <v>0</v>
      </c>
      <c r="H1636" s="3">
        <f t="shared" si="280"/>
        <v>0</v>
      </c>
      <c r="I1636" s="3">
        <f t="shared" si="277"/>
        <v>-5</v>
      </c>
      <c r="J1636" s="3">
        <f t="shared" si="275"/>
        <v>0</v>
      </c>
      <c r="K1636" s="3">
        <f t="shared" si="281"/>
        <v>0</v>
      </c>
      <c r="M1636" s="3">
        <f t="shared" si="282"/>
        <v>0</v>
      </c>
      <c r="N1636" s="4">
        <f t="shared" si="278"/>
        <v>8.154999999999875</v>
      </c>
      <c r="Q1636" t="e">
        <f t="shared" si="283"/>
        <v>#N/A</v>
      </c>
      <c r="R1636" t="e">
        <f t="shared" si="284"/>
        <v>#N/A</v>
      </c>
      <c r="S1636" t="e">
        <f t="shared" si="285"/>
        <v>#N/A</v>
      </c>
    </row>
    <row r="1637" spans="6:19" x14ac:dyDescent="0.25">
      <c r="F1637" s="3">
        <f t="shared" si="276"/>
        <v>-2.49999997936389E-2</v>
      </c>
      <c r="G1637" s="3">
        <f t="shared" si="279"/>
        <v>0</v>
      </c>
      <c r="H1637" s="3">
        <f t="shared" si="280"/>
        <v>0</v>
      </c>
      <c r="I1637" s="3">
        <f t="shared" si="277"/>
        <v>-5</v>
      </c>
      <c r="J1637" s="3">
        <f t="shared" si="275"/>
        <v>0</v>
      </c>
      <c r="K1637" s="3">
        <f t="shared" si="281"/>
        <v>0</v>
      </c>
      <c r="M1637" s="3">
        <f t="shared" si="282"/>
        <v>0</v>
      </c>
      <c r="N1637" s="4">
        <f t="shared" si="278"/>
        <v>8.1599999999998758</v>
      </c>
      <c r="Q1637" t="e">
        <f t="shared" si="283"/>
        <v>#N/A</v>
      </c>
      <c r="R1637" t="e">
        <f t="shared" si="284"/>
        <v>#N/A</v>
      </c>
      <c r="S1637" t="e">
        <f t="shared" si="285"/>
        <v>#N/A</v>
      </c>
    </row>
    <row r="1638" spans="6:19" x14ac:dyDescent="0.25">
      <c r="F1638" s="3">
        <f t="shared" si="276"/>
        <v>-2.49999997936389E-2</v>
      </c>
      <c r="G1638" s="3">
        <f t="shared" si="279"/>
        <v>0</v>
      </c>
      <c r="H1638" s="3">
        <f t="shared" si="280"/>
        <v>0</v>
      </c>
      <c r="I1638" s="3">
        <f t="shared" si="277"/>
        <v>-5</v>
      </c>
      <c r="J1638" s="3">
        <f t="shared" si="275"/>
        <v>0</v>
      </c>
      <c r="K1638" s="3">
        <f t="shared" si="281"/>
        <v>0</v>
      </c>
      <c r="M1638" s="3">
        <f t="shared" si="282"/>
        <v>0</v>
      </c>
      <c r="N1638" s="4">
        <f t="shared" si="278"/>
        <v>8.1649999999998766</v>
      </c>
      <c r="Q1638" t="e">
        <f t="shared" si="283"/>
        <v>#N/A</v>
      </c>
      <c r="R1638" t="e">
        <f t="shared" si="284"/>
        <v>#N/A</v>
      </c>
      <c r="S1638" t="e">
        <f t="shared" si="285"/>
        <v>#N/A</v>
      </c>
    </row>
    <row r="1639" spans="6:19" x14ac:dyDescent="0.25">
      <c r="F1639" s="3">
        <f t="shared" si="276"/>
        <v>-2.49999997936389E-2</v>
      </c>
      <c r="G1639" s="3">
        <f t="shared" si="279"/>
        <v>0</v>
      </c>
      <c r="H1639" s="3">
        <f t="shared" si="280"/>
        <v>0</v>
      </c>
      <c r="I1639" s="3">
        <f t="shared" si="277"/>
        <v>-5</v>
      </c>
      <c r="J1639" s="3">
        <f t="shared" si="275"/>
        <v>0</v>
      </c>
      <c r="K1639" s="3">
        <f t="shared" si="281"/>
        <v>0</v>
      </c>
      <c r="M1639" s="3">
        <f t="shared" si="282"/>
        <v>0</v>
      </c>
      <c r="N1639" s="4">
        <f t="shared" si="278"/>
        <v>8.1699999999998774</v>
      </c>
      <c r="Q1639" t="e">
        <f t="shared" si="283"/>
        <v>#N/A</v>
      </c>
      <c r="R1639" t="e">
        <f t="shared" si="284"/>
        <v>#N/A</v>
      </c>
      <c r="S1639" t="e">
        <f t="shared" si="285"/>
        <v>#N/A</v>
      </c>
    </row>
    <row r="1640" spans="6:19" x14ac:dyDescent="0.25">
      <c r="F1640" s="3">
        <f t="shared" si="276"/>
        <v>-2.49999997936389E-2</v>
      </c>
      <c r="G1640" s="3">
        <f t="shared" si="279"/>
        <v>0</v>
      </c>
      <c r="H1640" s="3">
        <f t="shared" si="280"/>
        <v>0</v>
      </c>
      <c r="I1640" s="3">
        <f t="shared" si="277"/>
        <v>-5</v>
      </c>
      <c r="J1640" s="3">
        <f t="shared" si="275"/>
        <v>0</v>
      </c>
      <c r="K1640" s="3">
        <f t="shared" si="281"/>
        <v>0</v>
      </c>
      <c r="M1640" s="3">
        <f t="shared" si="282"/>
        <v>0</v>
      </c>
      <c r="N1640" s="4">
        <f t="shared" si="278"/>
        <v>8.1749999999998781</v>
      </c>
      <c r="Q1640" t="e">
        <f t="shared" si="283"/>
        <v>#N/A</v>
      </c>
      <c r="R1640" t="e">
        <f t="shared" si="284"/>
        <v>#N/A</v>
      </c>
      <c r="S1640" t="e">
        <f t="shared" si="285"/>
        <v>#N/A</v>
      </c>
    </row>
    <row r="1641" spans="6:19" x14ac:dyDescent="0.25">
      <c r="F1641" s="3">
        <f t="shared" si="276"/>
        <v>-2.49999997936389E-2</v>
      </c>
      <c r="G1641" s="3">
        <f t="shared" si="279"/>
        <v>0</v>
      </c>
      <c r="H1641" s="3">
        <f t="shared" si="280"/>
        <v>0</v>
      </c>
      <c r="I1641" s="3">
        <f t="shared" si="277"/>
        <v>-5</v>
      </c>
      <c r="J1641" s="3">
        <f t="shared" si="275"/>
        <v>0</v>
      </c>
      <c r="K1641" s="3">
        <f t="shared" si="281"/>
        <v>0</v>
      </c>
      <c r="M1641" s="3">
        <f t="shared" si="282"/>
        <v>0</v>
      </c>
      <c r="N1641" s="4">
        <f t="shared" si="278"/>
        <v>8.1799999999998789</v>
      </c>
      <c r="Q1641" t="e">
        <f t="shared" si="283"/>
        <v>#N/A</v>
      </c>
      <c r="R1641" t="e">
        <f t="shared" si="284"/>
        <v>#N/A</v>
      </c>
      <c r="S1641" t="e">
        <f t="shared" si="285"/>
        <v>#N/A</v>
      </c>
    </row>
    <row r="1642" spans="6:19" x14ac:dyDescent="0.25">
      <c r="F1642" s="3">
        <f t="shared" si="276"/>
        <v>-2.49999997936389E-2</v>
      </c>
      <c r="G1642" s="3">
        <f t="shared" si="279"/>
        <v>0</v>
      </c>
      <c r="H1642" s="3">
        <f t="shared" si="280"/>
        <v>0</v>
      </c>
      <c r="I1642" s="3">
        <f t="shared" si="277"/>
        <v>-5</v>
      </c>
      <c r="J1642" s="3">
        <f t="shared" si="275"/>
        <v>0</v>
      </c>
      <c r="K1642" s="3">
        <f t="shared" si="281"/>
        <v>0</v>
      </c>
      <c r="M1642" s="3">
        <f t="shared" si="282"/>
        <v>0</v>
      </c>
      <c r="N1642" s="4">
        <f t="shared" si="278"/>
        <v>8.1849999999998797</v>
      </c>
      <c r="Q1642" t="e">
        <f t="shared" si="283"/>
        <v>#N/A</v>
      </c>
      <c r="R1642" t="e">
        <f t="shared" si="284"/>
        <v>#N/A</v>
      </c>
      <c r="S1642" t="e">
        <f t="shared" si="285"/>
        <v>#N/A</v>
      </c>
    </row>
    <row r="1643" spans="6:19" x14ac:dyDescent="0.25">
      <c r="F1643" s="3">
        <f t="shared" si="276"/>
        <v>-2.49999997936389E-2</v>
      </c>
      <c r="G1643" s="3">
        <f t="shared" si="279"/>
        <v>0</v>
      </c>
      <c r="H1643" s="3">
        <f t="shared" si="280"/>
        <v>0</v>
      </c>
      <c r="I1643" s="3">
        <f t="shared" si="277"/>
        <v>-5</v>
      </c>
      <c r="J1643" s="3">
        <f t="shared" si="275"/>
        <v>0</v>
      </c>
      <c r="K1643" s="3">
        <f t="shared" si="281"/>
        <v>0</v>
      </c>
      <c r="M1643" s="3">
        <f t="shared" si="282"/>
        <v>0</v>
      </c>
      <c r="N1643" s="4">
        <f t="shared" si="278"/>
        <v>8.1899999999998805</v>
      </c>
      <c r="Q1643" t="e">
        <f t="shared" si="283"/>
        <v>#N/A</v>
      </c>
      <c r="R1643" t="e">
        <f t="shared" si="284"/>
        <v>#N/A</v>
      </c>
      <c r="S1643" t="e">
        <f t="shared" si="285"/>
        <v>#N/A</v>
      </c>
    </row>
    <row r="1644" spans="6:19" x14ac:dyDescent="0.25">
      <c r="F1644" s="3">
        <f t="shared" si="276"/>
        <v>-2.49999997936389E-2</v>
      </c>
      <c r="G1644" s="3">
        <f t="shared" si="279"/>
        <v>0</v>
      </c>
      <c r="H1644" s="3">
        <f t="shared" si="280"/>
        <v>0</v>
      </c>
      <c r="I1644" s="3">
        <f t="shared" si="277"/>
        <v>-5</v>
      </c>
      <c r="J1644" s="3">
        <f t="shared" si="275"/>
        <v>0</v>
      </c>
      <c r="K1644" s="3">
        <f t="shared" si="281"/>
        <v>0</v>
      </c>
      <c r="M1644" s="3">
        <f t="shared" si="282"/>
        <v>0</v>
      </c>
      <c r="N1644" s="4">
        <f t="shared" si="278"/>
        <v>8.1949999999998813</v>
      </c>
      <c r="Q1644" t="e">
        <f t="shared" si="283"/>
        <v>#N/A</v>
      </c>
      <c r="R1644" t="e">
        <f t="shared" si="284"/>
        <v>#N/A</v>
      </c>
      <c r="S1644" t="e">
        <f t="shared" si="285"/>
        <v>#N/A</v>
      </c>
    </row>
    <row r="1645" spans="6:19" x14ac:dyDescent="0.25">
      <c r="F1645" s="3">
        <f t="shared" si="276"/>
        <v>-2.49999997936389E-2</v>
      </c>
      <c r="G1645" s="3">
        <f t="shared" si="279"/>
        <v>0</v>
      </c>
      <c r="H1645" s="3">
        <f t="shared" si="280"/>
        <v>0</v>
      </c>
      <c r="I1645" s="3">
        <f t="shared" si="277"/>
        <v>-5</v>
      </c>
      <c r="J1645" s="3">
        <f t="shared" si="275"/>
        <v>0</v>
      </c>
      <c r="K1645" s="3">
        <f t="shared" si="281"/>
        <v>0</v>
      </c>
      <c r="M1645" s="3">
        <f t="shared" si="282"/>
        <v>0</v>
      </c>
      <c r="N1645" s="4">
        <f t="shared" si="278"/>
        <v>8.199999999999882</v>
      </c>
      <c r="Q1645" t="e">
        <f t="shared" si="283"/>
        <v>#N/A</v>
      </c>
      <c r="R1645" t="e">
        <f t="shared" si="284"/>
        <v>#N/A</v>
      </c>
      <c r="S1645" t="e">
        <f t="shared" si="285"/>
        <v>#N/A</v>
      </c>
    </row>
    <row r="1646" spans="6:19" x14ac:dyDescent="0.25">
      <c r="F1646" s="3">
        <f t="shared" si="276"/>
        <v>-2.49999997936389E-2</v>
      </c>
      <c r="G1646" s="3">
        <f t="shared" si="279"/>
        <v>0</v>
      </c>
      <c r="H1646" s="3">
        <f t="shared" si="280"/>
        <v>0</v>
      </c>
      <c r="I1646" s="3">
        <f t="shared" si="277"/>
        <v>-5</v>
      </c>
      <c r="J1646" s="3">
        <f t="shared" si="275"/>
        <v>0</v>
      </c>
      <c r="K1646" s="3">
        <f t="shared" si="281"/>
        <v>0</v>
      </c>
      <c r="M1646" s="3">
        <f t="shared" si="282"/>
        <v>0</v>
      </c>
      <c r="N1646" s="4">
        <f t="shared" si="278"/>
        <v>8.2049999999998828</v>
      </c>
      <c r="Q1646" t="e">
        <f t="shared" si="283"/>
        <v>#N/A</v>
      </c>
      <c r="R1646" t="e">
        <f t="shared" si="284"/>
        <v>#N/A</v>
      </c>
      <c r="S1646" t="e">
        <f t="shared" si="285"/>
        <v>#N/A</v>
      </c>
    </row>
    <row r="1647" spans="6:19" x14ac:dyDescent="0.25">
      <c r="F1647" s="3">
        <f t="shared" si="276"/>
        <v>-2.49999997936389E-2</v>
      </c>
      <c r="G1647" s="3">
        <f t="shared" si="279"/>
        <v>0</v>
      </c>
      <c r="H1647" s="3">
        <f t="shared" si="280"/>
        <v>0</v>
      </c>
      <c r="I1647" s="3">
        <f t="shared" si="277"/>
        <v>-5</v>
      </c>
      <c r="J1647" s="3">
        <f t="shared" si="275"/>
        <v>0</v>
      </c>
      <c r="K1647" s="3">
        <f t="shared" si="281"/>
        <v>0</v>
      </c>
      <c r="M1647" s="3">
        <f t="shared" si="282"/>
        <v>0</v>
      </c>
      <c r="N1647" s="4">
        <f t="shared" si="278"/>
        <v>8.2099999999998836</v>
      </c>
      <c r="Q1647" t="e">
        <f t="shared" si="283"/>
        <v>#N/A</v>
      </c>
      <c r="R1647" t="e">
        <f t="shared" si="284"/>
        <v>#N/A</v>
      </c>
      <c r="S1647" t="e">
        <f t="shared" si="285"/>
        <v>#N/A</v>
      </c>
    </row>
    <row r="1648" spans="6:19" x14ac:dyDescent="0.25">
      <c r="F1648" s="3">
        <f t="shared" si="276"/>
        <v>-2.49999997936389E-2</v>
      </c>
      <c r="G1648" s="3">
        <f t="shared" si="279"/>
        <v>0</v>
      </c>
      <c r="H1648" s="3">
        <f t="shared" si="280"/>
        <v>0</v>
      </c>
      <c r="I1648" s="3">
        <f t="shared" si="277"/>
        <v>-5</v>
      </c>
      <c r="J1648" s="3">
        <f t="shared" si="275"/>
        <v>0</v>
      </c>
      <c r="K1648" s="3">
        <f t="shared" si="281"/>
        <v>0</v>
      </c>
      <c r="M1648" s="3">
        <f t="shared" si="282"/>
        <v>0</v>
      </c>
      <c r="N1648" s="4">
        <f t="shared" si="278"/>
        <v>8.2149999999998844</v>
      </c>
      <c r="Q1648" t="e">
        <f t="shared" si="283"/>
        <v>#N/A</v>
      </c>
      <c r="R1648" t="e">
        <f t="shared" si="284"/>
        <v>#N/A</v>
      </c>
      <c r="S1648" t="e">
        <f t="shared" si="285"/>
        <v>#N/A</v>
      </c>
    </row>
    <row r="1649" spans="6:19" x14ac:dyDescent="0.25">
      <c r="F1649" s="3">
        <f t="shared" si="276"/>
        <v>-2.49999997936389E-2</v>
      </c>
      <c r="G1649" s="3">
        <f t="shared" si="279"/>
        <v>0</v>
      </c>
      <c r="H1649" s="3">
        <f t="shared" si="280"/>
        <v>0</v>
      </c>
      <c r="I1649" s="3">
        <f t="shared" si="277"/>
        <v>-5</v>
      </c>
      <c r="J1649" s="3">
        <f t="shared" si="275"/>
        <v>0</v>
      </c>
      <c r="K1649" s="3">
        <f t="shared" si="281"/>
        <v>0</v>
      </c>
      <c r="M1649" s="3">
        <f t="shared" si="282"/>
        <v>0</v>
      </c>
      <c r="N1649" s="4">
        <f t="shared" si="278"/>
        <v>8.2199999999998852</v>
      </c>
      <c r="Q1649" t="e">
        <f t="shared" si="283"/>
        <v>#N/A</v>
      </c>
      <c r="R1649" t="e">
        <f t="shared" si="284"/>
        <v>#N/A</v>
      </c>
      <c r="S1649" t="e">
        <f t="shared" si="285"/>
        <v>#N/A</v>
      </c>
    </row>
    <row r="1650" spans="6:19" x14ac:dyDescent="0.25">
      <c r="F1650" s="3">
        <f t="shared" si="276"/>
        <v>-2.49999997936389E-2</v>
      </c>
      <c r="G1650" s="3">
        <f t="shared" si="279"/>
        <v>0</v>
      </c>
      <c r="H1650" s="3">
        <f t="shared" si="280"/>
        <v>0</v>
      </c>
      <c r="I1650" s="3">
        <f t="shared" si="277"/>
        <v>-5</v>
      </c>
      <c r="J1650" s="3">
        <f t="shared" si="275"/>
        <v>0</v>
      </c>
      <c r="K1650" s="3">
        <f t="shared" si="281"/>
        <v>0</v>
      </c>
      <c r="M1650" s="3">
        <f t="shared" si="282"/>
        <v>0</v>
      </c>
      <c r="N1650" s="4">
        <f t="shared" si="278"/>
        <v>8.224999999999886</v>
      </c>
      <c r="Q1650" t="e">
        <f t="shared" si="283"/>
        <v>#N/A</v>
      </c>
      <c r="R1650" t="e">
        <f t="shared" si="284"/>
        <v>#N/A</v>
      </c>
      <c r="S1650" t="e">
        <f t="shared" si="285"/>
        <v>#N/A</v>
      </c>
    </row>
    <row r="1651" spans="6:19" x14ac:dyDescent="0.25">
      <c r="F1651" s="3">
        <f t="shared" si="276"/>
        <v>-2.49999997936389E-2</v>
      </c>
      <c r="G1651" s="3">
        <f t="shared" si="279"/>
        <v>0</v>
      </c>
      <c r="H1651" s="3">
        <f t="shared" si="280"/>
        <v>0</v>
      </c>
      <c r="I1651" s="3">
        <f t="shared" si="277"/>
        <v>-5</v>
      </c>
      <c r="J1651" s="3">
        <f t="shared" si="275"/>
        <v>0</v>
      </c>
      <c r="K1651" s="3">
        <f t="shared" si="281"/>
        <v>0</v>
      </c>
      <c r="M1651" s="3">
        <f t="shared" si="282"/>
        <v>0</v>
      </c>
      <c r="N1651" s="4">
        <f t="shared" si="278"/>
        <v>8.2299999999998867</v>
      </c>
      <c r="Q1651" t="e">
        <f t="shared" si="283"/>
        <v>#N/A</v>
      </c>
      <c r="R1651" t="e">
        <f t="shared" si="284"/>
        <v>#N/A</v>
      </c>
      <c r="S1651" t="e">
        <f t="shared" si="285"/>
        <v>#N/A</v>
      </c>
    </row>
    <row r="1652" spans="6:19" x14ac:dyDescent="0.25">
      <c r="F1652" s="3">
        <f t="shared" si="276"/>
        <v>-2.49999997936389E-2</v>
      </c>
      <c r="G1652" s="3">
        <f t="shared" si="279"/>
        <v>0</v>
      </c>
      <c r="H1652" s="3">
        <f t="shared" si="280"/>
        <v>0</v>
      </c>
      <c r="I1652" s="3">
        <f t="shared" si="277"/>
        <v>-5</v>
      </c>
      <c r="J1652" s="3">
        <f t="shared" si="275"/>
        <v>0</v>
      </c>
      <c r="K1652" s="3">
        <f t="shared" si="281"/>
        <v>0</v>
      </c>
      <c r="M1652" s="3">
        <f t="shared" si="282"/>
        <v>0</v>
      </c>
      <c r="N1652" s="4">
        <f t="shared" si="278"/>
        <v>8.2349999999998875</v>
      </c>
      <c r="Q1652" t="e">
        <f t="shared" si="283"/>
        <v>#N/A</v>
      </c>
      <c r="R1652" t="e">
        <f t="shared" si="284"/>
        <v>#N/A</v>
      </c>
      <c r="S1652" t="e">
        <f t="shared" si="285"/>
        <v>#N/A</v>
      </c>
    </row>
    <row r="1653" spans="6:19" x14ac:dyDescent="0.25">
      <c r="F1653" s="3">
        <f t="shared" si="276"/>
        <v>-2.49999997936389E-2</v>
      </c>
      <c r="G1653" s="3">
        <f t="shared" si="279"/>
        <v>0</v>
      </c>
      <c r="H1653" s="3">
        <f t="shared" si="280"/>
        <v>0</v>
      </c>
      <c r="I1653" s="3">
        <f t="shared" si="277"/>
        <v>-5</v>
      </c>
      <c r="J1653" s="3">
        <f t="shared" si="275"/>
        <v>0</v>
      </c>
      <c r="K1653" s="3">
        <f t="shared" si="281"/>
        <v>0</v>
      </c>
      <c r="M1653" s="3">
        <f t="shared" si="282"/>
        <v>0</v>
      </c>
      <c r="N1653" s="4">
        <f t="shared" si="278"/>
        <v>8.2399999999998883</v>
      </c>
      <c r="Q1653" t="e">
        <f t="shared" si="283"/>
        <v>#N/A</v>
      </c>
      <c r="R1653" t="e">
        <f t="shared" si="284"/>
        <v>#N/A</v>
      </c>
      <c r="S1653" t="e">
        <f t="shared" si="285"/>
        <v>#N/A</v>
      </c>
    </row>
    <row r="1654" spans="6:19" x14ac:dyDescent="0.25">
      <c r="F1654" s="3">
        <f t="shared" si="276"/>
        <v>-2.49999997936389E-2</v>
      </c>
      <c r="G1654" s="3">
        <f t="shared" si="279"/>
        <v>0</v>
      </c>
      <c r="H1654" s="3">
        <f t="shared" si="280"/>
        <v>0</v>
      </c>
      <c r="I1654" s="3">
        <f t="shared" si="277"/>
        <v>-5</v>
      </c>
      <c r="J1654" s="3">
        <f t="shared" si="275"/>
        <v>0</v>
      </c>
      <c r="K1654" s="3">
        <f t="shared" si="281"/>
        <v>0</v>
      </c>
      <c r="M1654" s="3">
        <f t="shared" si="282"/>
        <v>0</v>
      </c>
      <c r="N1654" s="4">
        <f t="shared" si="278"/>
        <v>8.2449999999998891</v>
      </c>
      <c r="Q1654" t="e">
        <f t="shared" si="283"/>
        <v>#N/A</v>
      </c>
      <c r="R1654" t="e">
        <f t="shared" si="284"/>
        <v>#N/A</v>
      </c>
      <c r="S1654" t="e">
        <f t="shared" si="285"/>
        <v>#N/A</v>
      </c>
    </row>
    <row r="1655" spans="6:19" x14ac:dyDescent="0.25">
      <c r="F1655" s="3">
        <f t="shared" si="276"/>
        <v>-2.49999997936389E-2</v>
      </c>
      <c r="G1655" s="3">
        <f t="shared" si="279"/>
        <v>0</v>
      </c>
      <c r="H1655" s="3">
        <f t="shared" si="280"/>
        <v>0</v>
      </c>
      <c r="I1655" s="3">
        <f t="shared" si="277"/>
        <v>-5</v>
      </c>
      <c r="J1655" s="3">
        <f t="shared" si="275"/>
        <v>0</v>
      </c>
      <c r="K1655" s="3">
        <f t="shared" si="281"/>
        <v>0</v>
      </c>
      <c r="M1655" s="3">
        <f t="shared" si="282"/>
        <v>0</v>
      </c>
      <c r="N1655" s="4">
        <f t="shared" si="278"/>
        <v>8.2499999999998899</v>
      </c>
      <c r="Q1655" t="e">
        <f t="shared" si="283"/>
        <v>#N/A</v>
      </c>
      <c r="R1655" t="e">
        <f t="shared" si="284"/>
        <v>#N/A</v>
      </c>
      <c r="S1655" t="e">
        <f t="shared" si="285"/>
        <v>#N/A</v>
      </c>
    </row>
    <row r="1656" spans="6:19" x14ac:dyDescent="0.25">
      <c r="F1656" s="3">
        <f t="shared" si="276"/>
        <v>-2.49999997936389E-2</v>
      </c>
      <c r="G1656" s="3">
        <f t="shared" si="279"/>
        <v>0</v>
      </c>
      <c r="H1656" s="3">
        <f t="shared" si="280"/>
        <v>0</v>
      </c>
      <c r="I1656" s="3">
        <f t="shared" si="277"/>
        <v>-5</v>
      </c>
      <c r="J1656" s="3">
        <f t="shared" si="275"/>
        <v>0</v>
      </c>
      <c r="K1656" s="3">
        <f t="shared" si="281"/>
        <v>0</v>
      </c>
      <c r="M1656" s="3">
        <f t="shared" si="282"/>
        <v>0</v>
      </c>
      <c r="N1656" s="4">
        <f t="shared" si="278"/>
        <v>8.2549999999998906</v>
      </c>
      <c r="Q1656" t="e">
        <f t="shared" si="283"/>
        <v>#N/A</v>
      </c>
      <c r="R1656" t="e">
        <f t="shared" si="284"/>
        <v>#N/A</v>
      </c>
      <c r="S1656" t="e">
        <f t="shared" si="285"/>
        <v>#N/A</v>
      </c>
    </row>
    <row r="1657" spans="6:19" x14ac:dyDescent="0.25">
      <c r="F1657" s="3">
        <f t="shared" si="276"/>
        <v>-2.49999997936389E-2</v>
      </c>
      <c r="G1657" s="3">
        <f t="shared" si="279"/>
        <v>0</v>
      </c>
      <c r="H1657" s="3">
        <f t="shared" si="280"/>
        <v>0</v>
      </c>
      <c r="I1657" s="3">
        <f t="shared" si="277"/>
        <v>-5</v>
      </c>
      <c r="J1657" s="3">
        <f t="shared" si="275"/>
        <v>0</v>
      </c>
      <c r="K1657" s="3">
        <f t="shared" si="281"/>
        <v>0</v>
      </c>
      <c r="M1657" s="3">
        <f t="shared" si="282"/>
        <v>0</v>
      </c>
      <c r="N1657" s="4">
        <f t="shared" si="278"/>
        <v>8.2599999999998914</v>
      </c>
      <c r="Q1657" t="e">
        <f t="shared" si="283"/>
        <v>#N/A</v>
      </c>
      <c r="R1657" t="e">
        <f t="shared" si="284"/>
        <v>#N/A</v>
      </c>
      <c r="S1657" t="e">
        <f t="shared" si="285"/>
        <v>#N/A</v>
      </c>
    </row>
    <row r="1658" spans="6:19" x14ac:dyDescent="0.25">
      <c r="F1658" s="3">
        <f t="shared" si="276"/>
        <v>-2.49999997936389E-2</v>
      </c>
      <c r="G1658" s="3">
        <f t="shared" si="279"/>
        <v>0</v>
      </c>
      <c r="H1658" s="3">
        <f t="shared" si="280"/>
        <v>0</v>
      </c>
      <c r="I1658" s="3">
        <f t="shared" si="277"/>
        <v>-5</v>
      </c>
      <c r="J1658" s="3">
        <f t="shared" si="275"/>
        <v>0</v>
      </c>
      <c r="K1658" s="3">
        <f t="shared" si="281"/>
        <v>0</v>
      </c>
      <c r="M1658" s="3">
        <f t="shared" si="282"/>
        <v>0</v>
      </c>
      <c r="N1658" s="4">
        <f t="shared" si="278"/>
        <v>8.2649999999998922</v>
      </c>
      <c r="Q1658" t="e">
        <f t="shared" si="283"/>
        <v>#N/A</v>
      </c>
      <c r="R1658" t="e">
        <f t="shared" si="284"/>
        <v>#N/A</v>
      </c>
      <c r="S1658" t="e">
        <f t="shared" si="285"/>
        <v>#N/A</v>
      </c>
    </row>
    <row r="1659" spans="6:19" x14ac:dyDescent="0.25">
      <c r="F1659" s="3">
        <f t="shared" si="276"/>
        <v>-2.49999997936389E-2</v>
      </c>
      <c r="G1659" s="3">
        <f t="shared" si="279"/>
        <v>0</v>
      </c>
      <c r="H1659" s="3">
        <f t="shared" si="280"/>
        <v>0</v>
      </c>
      <c r="I1659" s="3">
        <f t="shared" si="277"/>
        <v>-5</v>
      </c>
      <c r="J1659" s="3">
        <f t="shared" si="275"/>
        <v>0</v>
      </c>
      <c r="K1659" s="3">
        <f t="shared" si="281"/>
        <v>0</v>
      </c>
      <c r="M1659" s="3">
        <f t="shared" si="282"/>
        <v>0</v>
      </c>
      <c r="N1659" s="4">
        <f t="shared" si="278"/>
        <v>8.269999999999893</v>
      </c>
      <c r="Q1659" t="e">
        <f t="shared" si="283"/>
        <v>#N/A</v>
      </c>
      <c r="R1659" t="e">
        <f t="shared" si="284"/>
        <v>#N/A</v>
      </c>
      <c r="S1659" t="e">
        <f t="shared" si="285"/>
        <v>#N/A</v>
      </c>
    </row>
    <row r="1660" spans="6:19" x14ac:dyDescent="0.25">
      <c r="F1660" s="3">
        <f t="shared" si="276"/>
        <v>-2.49999997936389E-2</v>
      </c>
      <c r="G1660" s="3">
        <f t="shared" si="279"/>
        <v>0</v>
      </c>
      <c r="H1660" s="3">
        <f t="shared" si="280"/>
        <v>0</v>
      </c>
      <c r="I1660" s="3">
        <f t="shared" si="277"/>
        <v>-5</v>
      </c>
      <c r="J1660" s="3">
        <f t="shared" si="275"/>
        <v>0</v>
      </c>
      <c r="K1660" s="3">
        <f t="shared" si="281"/>
        <v>0</v>
      </c>
      <c r="M1660" s="3">
        <f t="shared" si="282"/>
        <v>0</v>
      </c>
      <c r="N1660" s="4">
        <f t="shared" si="278"/>
        <v>8.2749999999998938</v>
      </c>
      <c r="Q1660" t="e">
        <f t="shared" si="283"/>
        <v>#N/A</v>
      </c>
      <c r="R1660" t="e">
        <f t="shared" si="284"/>
        <v>#N/A</v>
      </c>
      <c r="S1660" t="e">
        <f t="shared" si="285"/>
        <v>#N/A</v>
      </c>
    </row>
    <row r="1661" spans="6:19" x14ac:dyDescent="0.25">
      <c r="F1661" s="3">
        <f t="shared" si="276"/>
        <v>-2.49999997936389E-2</v>
      </c>
      <c r="G1661" s="3">
        <f t="shared" si="279"/>
        <v>0</v>
      </c>
      <c r="H1661" s="3">
        <f t="shared" si="280"/>
        <v>0</v>
      </c>
      <c r="I1661" s="3">
        <f t="shared" si="277"/>
        <v>-5</v>
      </c>
      <c r="J1661" s="3">
        <f t="shared" si="275"/>
        <v>0</v>
      </c>
      <c r="K1661" s="3">
        <f t="shared" si="281"/>
        <v>0</v>
      </c>
      <c r="M1661" s="3">
        <f t="shared" si="282"/>
        <v>0</v>
      </c>
      <c r="N1661" s="4">
        <f t="shared" si="278"/>
        <v>8.2799999999998946</v>
      </c>
      <c r="Q1661" t="e">
        <f t="shared" si="283"/>
        <v>#N/A</v>
      </c>
      <c r="R1661" t="e">
        <f t="shared" si="284"/>
        <v>#N/A</v>
      </c>
      <c r="S1661" t="e">
        <f t="shared" si="285"/>
        <v>#N/A</v>
      </c>
    </row>
    <row r="1662" spans="6:19" x14ac:dyDescent="0.25">
      <c r="F1662" s="3">
        <f t="shared" si="276"/>
        <v>-2.49999997936389E-2</v>
      </c>
      <c r="G1662" s="3">
        <f t="shared" si="279"/>
        <v>0</v>
      </c>
      <c r="H1662" s="3">
        <f t="shared" si="280"/>
        <v>0</v>
      </c>
      <c r="I1662" s="3">
        <f t="shared" si="277"/>
        <v>-5</v>
      </c>
      <c r="J1662" s="3">
        <f t="shared" si="275"/>
        <v>0</v>
      </c>
      <c r="K1662" s="3">
        <f t="shared" si="281"/>
        <v>0</v>
      </c>
      <c r="M1662" s="3">
        <f t="shared" si="282"/>
        <v>0</v>
      </c>
      <c r="N1662" s="4">
        <f t="shared" si="278"/>
        <v>8.2849999999998953</v>
      </c>
      <c r="Q1662" t="e">
        <f t="shared" si="283"/>
        <v>#N/A</v>
      </c>
      <c r="R1662" t="e">
        <f t="shared" si="284"/>
        <v>#N/A</v>
      </c>
      <c r="S1662" t="e">
        <f t="shared" si="285"/>
        <v>#N/A</v>
      </c>
    </row>
    <row r="1663" spans="6:19" x14ac:dyDescent="0.25">
      <c r="F1663" s="3">
        <f t="shared" si="276"/>
        <v>-2.49999997936389E-2</v>
      </c>
      <c r="G1663" s="3">
        <f t="shared" si="279"/>
        <v>0</v>
      </c>
      <c r="H1663" s="3">
        <f t="shared" si="280"/>
        <v>0</v>
      </c>
      <c r="I1663" s="3">
        <f t="shared" si="277"/>
        <v>-5</v>
      </c>
      <c r="J1663" s="3">
        <f t="shared" si="275"/>
        <v>0</v>
      </c>
      <c r="K1663" s="3">
        <f t="shared" si="281"/>
        <v>0</v>
      </c>
      <c r="M1663" s="3">
        <f t="shared" si="282"/>
        <v>0</v>
      </c>
      <c r="N1663" s="4">
        <f t="shared" si="278"/>
        <v>8.2899999999998961</v>
      </c>
      <c r="Q1663" t="e">
        <f t="shared" si="283"/>
        <v>#N/A</v>
      </c>
      <c r="R1663" t="e">
        <f t="shared" si="284"/>
        <v>#N/A</v>
      </c>
      <c r="S1663" t="e">
        <f t="shared" si="285"/>
        <v>#N/A</v>
      </c>
    </row>
    <row r="1664" spans="6:19" x14ac:dyDescent="0.25">
      <c r="F1664" s="3">
        <f t="shared" si="276"/>
        <v>-2.49999997936389E-2</v>
      </c>
      <c r="G1664" s="3">
        <f t="shared" si="279"/>
        <v>0</v>
      </c>
      <c r="H1664" s="3">
        <f t="shared" si="280"/>
        <v>0</v>
      </c>
      <c r="I1664" s="3">
        <f t="shared" si="277"/>
        <v>-5</v>
      </c>
      <c r="J1664" s="3">
        <f t="shared" si="275"/>
        <v>0</v>
      </c>
      <c r="K1664" s="3">
        <f t="shared" si="281"/>
        <v>0</v>
      </c>
      <c r="M1664" s="3">
        <f t="shared" si="282"/>
        <v>0</v>
      </c>
      <c r="N1664" s="4">
        <f t="shared" si="278"/>
        <v>8.2949999999998969</v>
      </c>
      <c r="Q1664" t="e">
        <f t="shared" si="283"/>
        <v>#N/A</v>
      </c>
      <c r="R1664" t="e">
        <f t="shared" si="284"/>
        <v>#N/A</v>
      </c>
      <c r="S1664" t="e">
        <f t="shared" si="285"/>
        <v>#N/A</v>
      </c>
    </row>
    <row r="1665" spans="6:19" x14ac:dyDescent="0.25">
      <c r="F1665" s="3">
        <f t="shared" si="276"/>
        <v>-2.49999997936389E-2</v>
      </c>
      <c r="G1665" s="3">
        <f t="shared" si="279"/>
        <v>0</v>
      </c>
      <c r="H1665" s="3">
        <f t="shared" si="280"/>
        <v>0</v>
      </c>
      <c r="I1665" s="3">
        <f t="shared" si="277"/>
        <v>-5</v>
      </c>
      <c r="J1665" s="3">
        <f t="shared" si="275"/>
        <v>0</v>
      </c>
      <c r="K1665" s="3">
        <f t="shared" si="281"/>
        <v>0</v>
      </c>
      <c r="M1665" s="3">
        <f t="shared" si="282"/>
        <v>0</v>
      </c>
      <c r="N1665" s="4">
        <f t="shared" si="278"/>
        <v>8.2999999999998977</v>
      </c>
      <c r="Q1665" t="e">
        <f t="shared" si="283"/>
        <v>#N/A</v>
      </c>
      <c r="R1665" t="e">
        <f t="shared" si="284"/>
        <v>#N/A</v>
      </c>
      <c r="S1665" t="e">
        <f t="shared" si="285"/>
        <v>#N/A</v>
      </c>
    </row>
    <row r="1666" spans="6:19" x14ac:dyDescent="0.25">
      <c r="F1666" s="3">
        <f t="shared" si="276"/>
        <v>-2.49999997936389E-2</v>
      </c>
      <c r="G1666" s="3">
        <f t="shared" si="279"/>
        <v>0</v>
      </c>
      <c r="H1666" s="3">
        <f t="shared" si="280"/>
        <v>0</v>
      </c>
      <c r="I1666" s="3">
        <f t="shared" si="277"/>
        <v>-5</v>
      </c>
      <c r="J1666" s="3">
        <f t="shared" si="275"/>
        <v>0</v>
      </c>
      <c r="K1666" s="3">
        <f t="shared" si="281"/>
        <v>0</v>
      </c>
      <c r="M1666" s="3">
        <f t="shared" si="282"/>
        <v>0</v>
      </c>
      <c r="N1666" s="4">
        <f t="shared" si="278"/>
        <v>8.3049999999998985</v>
      </c>
      <c r="Q1666" t="e">
        <f t="shared" si="283"/>
        <v>#N/A</v>
      </c>
      <c r="R1666" t="e">
        <f t="shared" si="284"/>
        <v>#N/A</v>
      </c>
      <c r="S1666" t="e">
        <f t="shared" si="285"/>
        <v>#N/A</v>
      </c>
    </row>
    <row r="1667" spans="6:19" x14ac:dyDescent="0.25">
      <c r="F1667" s="3">
        <f t="shared" si="276"/>
        <v>-2.49999997936389E-2</v>
      </c>
      <c r="G1667" s="3">
        <f t="shared" si="279"/>
        <v>0</v>
      </c>
      <c r="H1667" s="3">
        <f t="shared" si="280"/>
        <v>0</v>
      </c>
      <c r="I1667" s="3">
        <f t="shared" si="277"/>
        <v>-5</v>
      </c>
      <c r="J1667" s="3">
        <f t="shared" si="275"/>
        <v>0</v>
      </c>
      <c r="K1667" s="3">
        <f t="shared" si="281"/>
        <v>0</v>
      </c>
      <c r="M1667" s="3">
        <f t="shared" si="282"/>
        <v>0</v>
      </c>
      <c r="N1667" s="4">
        <f t="shared" si="278"/>
        <v>8.3099999999998992</v>
      </c>
      <c r="Q1667" t="e">
        <f t="shared" si="283"/>
        <v>#N/A</v>
      </c>
      <c r="R1667" t="e">
        <f t="shared" si="284"/>
        <v>#N/A</v>
      </c>
      <c r="S1667" t="e">
        <f t="shared" si="285"/>
        <v>#N/A</v>
      </c>
    </row>
    <row r="1668" spans="6:19" x14ac:dyDescent="0.25">
      <c r="F1668" s="3">
        <f t="shared" si="276"/>
        <v>-2.49999997936389E-2</v>
      </c>
      <c r="G1668" s="3">
        <f t="shared" si="279"/>
        <v>0</v>
      </c>
      <c r="H1668" s="3">
        <f t="shared" si="280"/>
        <v>0</v>
      </c>
      <c r="I1668" s="3">
        <f t="shared" si="277"/>
        <v>-5</v>
      </c>
      <c r="J1668" s="3">
        <f t="shared" si="275"/>
        <v>0</v>
      </c>
      <c r="K1668" s="3">
        <f t="shared" si="281"/>
        <v>0</v>
      </c>
      <c r="M1668" s="3">
        <f t="shared" si="282"/>
        <v>0</v>
      </c>
      <c r="N1668" s="4">
        <f t="shared" si="278"/>
        <v>8.3149999999999</v>
      </c>
      <c r="Q1668" t="e">
        <f t="shared" si="283"/>
        <v>#N/A</v>
      </c>
      <c r="R1668" t="e">
        <f t="shared" si="284"/>
        <v>#N/A</v>
      </c>
      <c r="S1668" t="e">
        <f t="shared" si="285"/>
        <v>#N/A</v>
      </c>
    </row>
    <row r="1669" spans="6:19" x14ac:dyDescent="0.25">
      <c r="F1669" s="3">
        <f t="shared" si="276"/>
        <v>-2.49999997936389E-2</v>
      </c>
      <c r="G1669" s="3">
        <f t="shared" si="279"/>
        <v>0</v>
      </c>
      <c r="H1669" s="3">
        <f t="shared" si="280"/>
        <v>0</v>
      </c>
      <c r="I1669" s="3">
        <f t="shared" si="277"/>
        <v>-5</v>
      </c>
      <c r="J1669" s="3">
        <f t="shared" ref="J1669:J1732" si="286">IF(I1669=0,IF(G1669&lt;$B$6,G1669+($B$7*$B$9),0),0)</f>
        <v>0</v>
      </c>
      <c r="K1669" s="3">
        <f t="shared" si="281"/>
        <v>0</v>
      </c>
      <c r="M1669" s="3">
        <f t="shared" si="282"/>
        <v>0</v>
      </c>
      <c r="N1669" s="4">
        <f t="shared" si="278"/>
        <v>8.3199999999999008</v>
      </c>
      <c r="Q1669" t="e">
        <f t="shared" si="283"/>
        <v>#N/A</v>
      </c>
      <c r="R1669" t="e">
        <f t="shared" si="284"/>
        <v>#N/A</v>
      </c>
      <c r="S1669" t="e">
        <f t="shared" si="285"/>
        <v>#N/A</v>
      </c>
    </row>
    <row r="1670" spans="6:19" x14ac:dyDescent="0.25">
      <c r="F1670" s="3">
        <f t="shared" ref="F1670:F1733" si="287">F1669-(H1669*$B$9)</f>
        <v>-2.49999997936389E-2</v>
      </c>
      <c r="G1670" s="3">
        <f t="shared" si="279"/>
        <v>0</v>
      </c>
      <c r="H1670" s="3">
        <f t="shared" si="280"/>
        <v>0</v>
      </c>
      <c r="I1670" s="3">
        <f t="shared" ref="I1670:I1733" si="288">IF(F1670&lt;M1670+(M1670*$B$10),G1670-($B$8*$B$9),0)</f>
        <v>-5</v>
      </c>
      <c r="J1670" s="3">
        <f t="shared" si="286"/>
        <v>0</v>
      </c>
      <c r="K1670" s="3">
        <f t="shared" si="281"/>
        <v>0</v>
      </c>
      <c r="M1670" s="3">
        <f t="shared" si="282"/>
        <v>0</v>
      </c>
      <c r="N1670" s="4">
        <f t="shared" ref="N1670:N1733" si="289">N1669+$B$9</f>
        <v>8.3249999999999016</v>
      </c>
      <c r="Q1670" t="e">
        <f t="shared" si="283"/>
        <v>#N/A</v>
      </c>
      <c r="R1670" t="e">
        <f t="shared" si="284"/>
        <v>#N/A</v>
      </c>
      <c r="S1670" t="e">
        <f t="shared" si="285"/>
        <v>#N/A</v>
      </c>
    </row>
    <row r="1671" spans="6:19" x14ac:dyDescent="0.25">
      <c r="F1671" s="3">
        <f t="shared" si="287"/>
        <v>-2.49999997936389E-2</v>
      </c>
      <c r="G1671" s="3">
        <f t="shared" ref="G1671:G1734" si="290">(F1670-F1671)/$B$9</f>
        <v>0</v>
      </c>
      <c r="H1671" s="3">
        <f t="shared" ref="H1671:H1734" si="291">IF(F1671&lt;=0,0,IF(I1671&lt;&gt;0,I1671,IF(J1671&lt;&gt;0,J1671,K1671)))</f>
        <v>0</v>
      </c>
      <c r="I1671" s="3">
        <f t="shared" si="288"/>
        <v>-5</v>
      </c>
      <c r="J1671" s="3">
        <f t="shared" si="286"/>
        <v>0</v>
      </c>
      <c r="K1671" s="3">
        <f t="shared" ref="K1671:K1734" si="292">IF(I1671=0,IF(J1671=0,$B$6,0),0)</f>
        <v>0</v>
      </c>
      <c r="M1671" s="3">
        <f t="shared" ref="M1671:M1734" si="293">((G1671*G1671)/(2*$B$8))</f>
        <v>0</v>
      </c>
      <c r="N1671" s="4">
        <f t="shared" si="289"/>
        <v>8.3299999999999024</v>
      </c>
      <c r="Q1671" t="e">
        <f t="shared" ref="Q1671:Q1734" si="294">IF(F1671&lt;=0,NA(),N1671)</f>
        <v>#N/A</v>
      </c>
      <c r="R1671" t="e">
        <f t="shared" ref="R1671:R1734" si="295">IF(F1671&lt;=0,NA(),F1671)</f>
        <v>#N/A</v>
      </c>
      <c r="S1671" t="e">
        <f t="shared" ref="S1671:S1734" si="296">IF(F1671&lt;=0,NA(),G1671)</f>
        <v>#N/A</v>
      </c>
    </row>
    <row r="1672" spans="6:19" x14ac:dyDescent="0.25">
      <c r="F1672" s="3">
        <f t="shared" si="287"/>
        <v>-2.49999997936389E-2</v>
      </c>
      <c r="G1672" s="3">
        <f t="shared" si="290"/>
        <v>0</v>
      </c>
      <c r="H1672" s="3">
        <f t="shared" si="291"/>
        <v>0</v>
      </c>
      <c r="I1672" s="3">
        <f t="shared" si="288"/>
        <v>-5</v>
      </c>
      <c r="J1672" s="3">
        <f t="shared" si="286"/>
        <v>0</v>
      </c>
      <c r="K1672" s="3">
        <f t="shared" si="292"/>
        <v>0</v>
      </c>
      <c r="M1672" s="3">
        <f t="shared" si="293"/>
        <v>0</v>
      </c>
      <c r="N1672" s="4">
        <f t="shared" si="289"/>
        <v>8.3349999999999032</v>
      </c>
      <c r="Q1672" t="e">
        <f t="shared" si="294"/>
        <v>#N/A</v>
      </c>
      <c r="R1672" t="e">
        <f t="shared" si="295"/>
        <v>#N/A</v>
      </c>
      <c r="S1672" t="e">
        <f t="shared" si="296"/>
        <v>#N/A</v>
      </c>
    </row>
    <row r="1673" spans="6:19" x14ac:dyDescent="0.25">
      <c r="F1673" s="3">
        <f t="shared" si="287"/>
        <v>-2.49999997936389E-2</v>
      </c>
      <c r="G1673" s="3">
        <f t="shared" si="290"/>
        <v>0</v>
      </c>
      <c r="H1673" s="3">
        <f t="shared" si="291"/>
        <v>0</v>
      </c>
      <c r="I1673" s="3">
        <f t="shared" si="288"/>
        <v>-5</v>
      </c>
      <c r="J1673" s="3">
        <f t="shared" si="286"/>
        <v>0</v>
      </c>
      <c r="K1673" s="3">
        <f t="shared" si="292"/>
        <v>0</v>
      </c>
      <c r="M1673" s="3">
        <f t="shared" si="293"/>
        <v>0</v>
      </c>
      <c r="N1673" s="4">
        <f t="shared" si="289"/>
        <v>8.3399999999999039</v>
      </c>
      <c r="Q1673" t="e">
        <f t="shared" si="294"/>
        <v>#N/A</v>
      </c>
      <c r="R1673" t="e">
        <f t="shared" si="295"/>
        <v>#N/A</v>
      </c>
      <c r="S1673" t="e">
        <f t="shared" si="296"/>
        <v>#N/A</v>
      </c>
    </row>
    <row r="1674" spans="6:19" x14ac:dyDescent="0.25">
      <c r="F1674" s="3">
        <f t="shared" si="287"/>
        <v>-2.49999997936389E-2</v>
      </c>
      <c r="G1674" s="3">
        <f t="shared" si="290"/>
        <v>0</v>
      </c>
      <c r="H1674" s="3">
        <f t="shared" si="291"/>
        <v>0</v>
      </c>
      <c r="I1674" s="3">
        <f t="shared" si="288"/>
        <v>-5</v>
      </c>
      <c r="J1674" s="3">
        <f t="shared" si="286"/>
        <v>0</v>
      </c>
      <c r="K1674" s="3">
        <f t="shared" si="292"/>
        <v>0</v>
      </c>
      <c r="M1674" s="3">
        <f t="shared" si="293"/>
        <v>0</v>
      </c>
      <c r="N1674" s="4">
        <f t="shared" si="289"/>
        <v>8.3449999999999047</v>
      </c>
      <c r="Q1674" t="e">
        <f t="shared" si="294"/>
        <v>#N/A</v>
      </c>
      <c r="R1674" t="e">
        <f t="shared" si="295"/>
        <v>#N/A</v>
      </c>
      <c r="S1674" t="e">
        <f t="shared" si="296"/>
        <v>#N/A</v>
      </c>
    </row>
    <row r="1675" spans="6:19" x14ac:dyDescent="0.25">
      <c r="F1675" s="3">
        <f t="shared" si="287"/>
        <v>-2.49999997936389E-2</v>
      </c>
      <c r="G1675" s="3">
        <f t="shared" si="290"/>
        <v>0</v>
      </c>
      <c r="H1675" s="3">
        <f t="shared" si="291"/>
        <v>0</v>
      </c>
      <c r="I1675" s="3">
        <f t="shared" si="288"/>
        <v>-5</v>
      </c>
      <c r="J1675" s="3">
        <f t="shared" si="286"/>
        <v>0</v>
      </c>
      <c r="K1675" s="3">
        <f t="shared" si="292"/>
        <v>0</v>
      </c>
      <c r="M1675" s="3">
        <f t="shared" si="293"/>
        <v>0</v>
      </c>
      <c r="N1675" s="4">
        <f t="shared" si="289"/>
        <v>8.3499999999999055</v>
      </c>
      <c r="Q1675" t="e">
        <f t="shared" si="294"/>
        <v>#N/A</v>
      </c>
      <c r="R1675" t="e">
        <f t="shared" si="295"/>
        <v>#N/A</v>
      </c>
      <c r="S1675" t="e">
        <f t="shared" si="296"/>
        <v>#N/A</v>
      </c>
    </row>
    <row r="1676" spans="6:19" x14ac:dyDescent="0.25">
      <c r="F1676" s="3">
        <f t="shared" si="287"/>
        <v>-2.49999997936389E-2</v>
      </c>
      <c r="G1676" s="3">
        <f t="shared" si="290"/>
        <v>0</v>
      </c>
      <c r="H1676" s="3">
        <f t="shared" si="291"/>
        <v>0</v>
      </c>
      <c r="I1676" s="3">
        <f t="shared" si="288"/>
        <v>-5</v>
      </c>
      <c r="J1676" s="3">
        <f t="shared" si="286"/>
        <v>0</v>
      </c>
      <c r="K1676" s="3">
        <f t="shared" si="292"/>
        <v>0</v>
      </c>
      <c r="M1676" s="3">
        <f t="shared" si="293"/>
        <v>0</v>
      </c>
      <c r="N1676" s="4">
        <f t="shared" si="289"/>
        <v>8.3549999999999063</v>
      </c>
      <c r="Q1676" t="e">
        <f t="shared" si="294"/>
        <v>#N/A</v>
      </c>
      <c r="R1676" t="e">
        <f t="shared" si="295"/>
        <v>#N/A</v>
      </c>
      <c r="S1676" t="e">
        <f t="shared" si="296"/>
        <v>#N/A</v>
      </c>
    </row>
    <row r="1677" spans="6:19" x14ac:dyDescent="0.25">
      <c r="F1677" s="3">
        <f t="shared" si="287"/>
        <v>-2.49999997936389E-2</v>
      </c>
      <c r="G1677" s="3">
        <f t="shared" si="290"/>
        <v>0</v>
      </c>
      <c r="H1677" s="3">
        <f t="shared" si="291"/>
        <v>0</v>
      </c>
      <c r="I1677" s="3">
        <f t="shared" si="288"/>
        <v>-5</v>
      </c>
      <c r="J1677" s="3">
        <f t="shared" si="286"/>
        <v>0</v>
      </c>
      <c r="K1677" s="3">
        <f t="shared" si="292"/>
        <v>0</v>
      </c>
      <c r="M1677" s="3">
        <f t="shared" si="293"/>
        <v>0</v>
      </c>
      <c r="N1677" s="4">
        <f t="shared" si="289"/>
        <v>8.3599999999999071</v>
      </c>
      <c r="Q1677" t="e">
        <f t="shared" si="294"/>
        <v>#N/A</v>
      </c>
      <c r="R1677" t="e">
        <f t="shared" si="295"/>
        <v>#N/A</v>
      </c>
      <c r="S1677" t="e">
        <f t="shared" si="296"/>
        <v>#N/A</v>
      </c>
    </row>
    <row r="1678" spans="6:19" x14ac:dyDescent="0.25">
      <c r="F1678" s="3">
        <f t="shared" si="287"/>
        <v>-2.49999997936389E-2</v>
      </c>
      <c r="G1678" s="3">
        <f t="shared" si="290"/>
        <v>0</v>
      </c>
      <c r="H1678" s="3">
        <f t="shared" si="291"/>
        <v>0</v>
      </c>
      <c r="I1678" s="3">
        <f t="shared" si="288"/>
        <v>-5</v>
      </c>
      <c r="J1678" s="3">
        <f t="shared" si="286"/>
        <v>0</v>
      </c>
      <c r="K1678" s="3">
        <f t="shared" si="292"/>
        <v>0</v>
      </c>
      <c r="M1678" s="3">
        <f t="shared" si="293"/>
        <v>0</v>
      </c>
      <c r="N1678" s="4">
        <f t="shared" si="289"/>
        <v>8.3649999999999078</v>
      </c>
      <c r="Q1678" t="e">
        <f t="shared" si="294"/>
        <v>#N/A</v>
      </c>
      <c r="R1678" t="e">
        <f t="shared" si="295"/>
        <v>#N/A</v>
      </c>
      <c r="S1678" t="e">
        <f t="shared" si="296"/>
        <v>#N/A</v>
      </c>
    </row>
    <row r="1679" spans="6:19" x14ac:dyDescent="0.25">
      <c r="F1679" s="3">
        <f t="shared" si="287"/>
        <v>-2.49999997936389E-2</v>
      </c>
      <c r="G1679" s="3">
        <f t="shared" si="290"/>
        <v>0</v>
      </c>
      <c r="H1679" s="3">
        <f t="shared" si="291"/>
        <v>0</v>
      </c>
      <c r="I1679" s="3">
        <f t="shared" si="288"/>
        <v>-5</v>
      </c>
      <c r="J1679" s="3">
        <f t="shared" si="286"/>
        <v>0</v>
      </c>
      <c r="K1679" s="3">
        <f t="shared" si="292"/>
        <v>0</v>
      </c>
      <c r="M1679" s="3">
        <f t="shared" si="293"/>
        <v>0</v>
      </c>
      <c r="N1679" s="4">
        <f t="shared" si="289"/>
        <v>8.3699999999999086</v>
      </c>
      <c r="Q1679" t="e">
        <f t="shared" si="294"/>
        <v>#N/A</v>
      </c>
      <c r="R1679" t="e">
        <f t="shared" si="295"/>
        <v>#N/A</v>
      </c>
      <c r="S1679" t="e">
        <f t="shared" si="296"/>
        <v>#N/A</v>
      </c>
    </row>
    <row r="1680" spans="6:19" x14ac:dyDescent="0.25">
      <c r="F1680" s="3">
        <f t="shared" si="287"/>
        <v>-2.49999997936389E-2</v>
      </c>
      <c r="G1680" s="3">
        <f t="shared" si="290"/>
        <v>0</v>
      </c>
      <c r="H1680" s="3">
        <f t="shared" si="291"/>
        <v>0</v>
      </c>
      <c r="I1680" s="3">
        <f t="shared" si="288"/>
        <v>-5</v>
      </c>
      <c r="J1680" s="3">
        <f t="shared" si="286"/>
        <v>0</v>
      </c>
      <c r="K1680" s="3">
        <f t="shared" si="292"/>
        <v>0</v>
      </c>
      <c r="M1680" s="3">
        <f t="shared" si="293"/>
        <v>0</v>
      </c>
      <c r="N1680" s="4">
        <f t="shared" si="289"/>
        <v>8.3749999999999094</v>
      </c>
      <c r="Q1680" t="e">
        <f t="shared" si="294"/>
        <v>#N/A</v>
      </c>
      <c r="R1680" t="e">
        <f t="shared" si="295"/>
        <v>#N/A</v>
      </c>
      <c r="S1680" t="e">
        <f t="shared" si="296"/>
        <v>#N/A</v>
      </c>
    </row>
    <row r="1681" spans="6:19" x14ac:dyDescent="0.25">
      <c r="F1681" s="3">
        <f t="shared" si="287"/>
        <v>-2.49999997936389E-2</v>
      </c>
      <c r="G1681" s="3">
        <f t="shared" si="290"/>
        <v>0</v>
      </c>
      <c r="H1681" s="3">
        <f t="shared" si="291"/>
        <v>0</v>
      </c>
      <c r="I1681" s="3">
        <f t="shared" si="288"/>
        <v>-5</v>
      </c>
      <c r="J1681" s="3">
        <f t="shared" si="286"/>
        <v>0</v>
      </c>
      <c r="K1681" s="3">
        <f t="shared" si="292"/>
        <v>0</v>
      </c>
      <c r="M1681" s="3">
        <f t="shared" si="293"/>
        <v>0</v>
      </c>
      <c r="N1681" s="4">
        <f t="shared" si="289"/>
        <v>8.3799999999999102</v>
      </c>
      <c r="Q1681" t="e">
        <f t="shared" si="294"/>
        <v>#N/A</v>
      </c>
      <c r="R1681" t="e">
        <f t="shared" si="295"/>
        <v>#N/A</v>
      </c>
      <c r="S1681" t="e">
        <f t="shared" si="296"/>
        <v>#N/A</v>
      </c>
    </row>
    <row r="1682" spans="6:19" x14ac:dyDescent="0.25">
      <c r="F1682" s="3">
        <f t="shared" si="287"/>
        <v>-2.49999997936389E-2</v>
      </c>
      <c r="G1682" s="3">
        <f t="shared" si="290"/>
        <v>0</v>
      </c>
      <c r="H1682" s="3">
        <f t="shared" si="291"/>
        <v>0</v>
      </c>
      <c r="I1682" s="3">
        <f t="shared" si="288"/>
        <v>-5</v>
      </c>
      <c r="J1682" s="3">
        <f t="shared" si="286"/>
        <v>0</v>
      </c>
      <c r="K1682" s="3">
        <f t="shared" si="292"/>
        <v>0</v>
      </c>
      <c r="M1682" s="3">
        <f t="shared" si="293"/>
        <v>0</v>
      </c>
      <c r="N1682" s="4">
        <f t="shared" si="289"/>
        <v>8.384999999999911</v>
      </c>
      <c r="Q1682" t="e">
        <f t="shared" si="294"/>
        <v>#N/A</v>
      </c>
      <c r="R1682" t="e">
        <f t="shared" si="295"/>
        <v>#N/A</v>
      </c>
      <c r="S1682" t="e">
        <f t="shared" si="296"/>
        <v>#N/A</v>
      </c>
    </row>
    <row r="1683" spans="6:19" x14ac:dyDescent="0.25">
      <c r="F1683" s="3">
        <f t="shared" si="287"/>
        <v>-2.49999997936389E-2</v>
      </c>
      <c r="G1683" s="3">
        <f t="shared" si="290"/>
        <v>0</v>
      </c>
      <c r="H1683" s="3">
        <f t="shared" si="291"/>
        <v>0</v>
      </c>
      <c r="I1683" s="3">
        <f t="shared" si="288"/>
        <v>-5</v>
      </c>
      <c r="J1683" s="3">
        <f t="shared" si="286"/>
        <v>0</v>
      </c>
      <c r="K1683" s="3">
        <f t="shared" si="292"/>
        <v>0</v>
      </c>
      <c r="M1683" s="3">
        <f t="shared" si="293"/>
        <v>0</v>
      </c>
      <c r="N1683" s="4">
        <f t="shared" si="289"/>
        <v>8.3899999999999118</v>
      </c>
      <c r="Q1683" t="e">
        <f t="shared" si="294"/>
        <v>#N/A</v>
      </c>
      <c r="R1683" t="e">
        <f t="shared" si="295"/>
        <v>#N/A</v>
      </c>
      <c r="S1683" t="e">
        <f t="shared" si="296"/>
        <v>#N/A</v>
      </c>
    </row>
    <row r="1684" spans="6:19" x14ac:dyDescent="0.25">
      <c r="F1684" s="3">
        <f t="shared" si="287"/>
        <v>-2.49999997936389E-2</v>
      </c>
      <c r="G1684" s="3">
        <f t="shared" si="290"/>
        <v>0</v>
      </c>
      <c r="H1684" s="3">
        <f t="shared" si="291"/>
        <v>0</v>
      </c>
      <c r="I1684" s="3">
        <f t="shared" si="288"/>
        <v>-5</v>
      </c>
      <c r="J1684" s="3">
        <f t="shared" si="286"/>
        <v>0</v>
      </c>
      <c r="K1684" s="3">
        <f t="shared" si="292"/>
        <v>0</v>
      </c>
      <c r="M1684" s="3">
        <f t="shared" si="293"/>
        <v>0</v>
      </c>
      <c r="N1684" s="4">
        <f t="shared" si="289"/>
        <v>8.3949999999999125</v>
      </c>
      <c r="Q1684" t="e">
        <f t="shared" si="294"/>
        <v>#N/A</v>
      </c>
      <c r="R1684" t="e">
        <f t="shared" si="295"/>
        <v>#N/A</v>
      </c>
      <c r="S1684" t="e">
        <f t="shared" si="296"/>
        <v>#N/A</v>
      </c>
    </row>
    <row r="1685" spans="6:19" x14ac:dyDescent="0.25">
      <c r="F1685" s="3">
        <f t="shared" si="287"/>
        <v>-2.49999997936389E-2</v>
      </c>
      <c r="G1685" s="3">
        <f t="shared" si="290"/>
        <v>0</v>
      </c>
      <c r="H1685" s="3">
        <f t="shared" si="291"/>
        <v>0</v>
      </c>
      <c r="I1685" s="3">
        <f t="shared" si="288"/>
        <v>-5</v>
      </c>
      <c r="J1685" s="3">
        <f t="shared" si="286"/>
        <v>0</v>
      </c>
      <c r="K1685" s="3">
        <f t="shared" si="292"/>
        <v>0</v>
      </c>
      <c r="M1685" s="3">
        <f t="shared" si="293"/>
        <v>0</v>
      </c>
      <c r="N1685" s="4">
        <f t="shared" si="289"/>
        <v>8.3999999999999133</v>
      </c>
      <c r="Q1685" t="e">
        <f t="shared" si="294"/>
        <v>#N/A</v>
      </c>
      <c r="R1685" t="e">
        <f t="shared" si="295"/>
        <v>#N/A</v>
      </c>
      <c r="S1685" t="e">
        <f t="shared" si="296"/>
        <v>#N/A</v>
      </c>
    </row>
    <row r="1686" spans="6:19" x14ac:dyDescent="0.25">
      <c r="F1686" s="3">
        <f t="shared" si="287"/>
        <v>-2.49999997936389E-2</v>
      </c>
      <c r="G1686" s="3">
        <f t="shared" si="290"/>
        <v>0</v>
      </c>
      <c r="H1686" s="3">
        <f t="shared" si="291"/>
        <v>0</v>
      </c>
      <c r="I1686" s="3">
        <f t="shared" si="288"/>
        <v>-5</v>
      </c>
      <c r="J1686" s="3">
        <f t="shared" si="286"/>
        <v>0</v>
      </c>
      <c r="K1686" s="3">
        <f t="shared" si="292"/>
        <v>0</v>
      </c>
      <c r="M1686" s="3">
        <f t="shared" si="293"/>
        <v>0</v>
      </c>
      <c r="N1686" s="4">
        <f t="shared" si="289"/>
        <v>8.4049999999999141</v>
      </c>
      <c r="Q1686" t="e">
        <f t="shared" si="294"/>
        <v>#N/A</v>
      </c>
      <c r="R1686" t="e">
        <f t="shared" si="295"/>
        <v>#N/A</v>
      </c>
      <c r="S1686" t="e">
        <f t="shared" si="296"/>
        <v>#N/A</v>
      </c>
    </row>
    <row r="1687" spans="6:19" x14ac:dyDescent="0.25">
      <c r="F1687" s="3">
        <f t="shared" si="287"/>
        <v>-2.49999997936389E-2</v>
      </c>
      <c r="G1687" s="3">
        <f t="shared" si="290"/>
        <v>0</v>
      </c>
      <c r="H1687" s="3">
        <f t="shared" si="291"/>
        <v>0</v>
      </c>
      <c r="I1687" s="3">
        <f t="shared" si="288"/>
        <v>-5</v>
      </c>
      <c r="J1687" s="3">
        <f t="shared" si="286"/>
        <v>0</v>
      </c>
      <c r="K1687" s="3">
        <f t="shared" si="292"/>
        <v>0</v>
      </c>
      <c r="M1687" s="3">
        <f t="shared" si="293"/>
        <v>0</v>
      </c>
      <c r="N1687" s="4">
        <f t="shared" si="289"/>
        <v>8.4099999999999149</v>
      </c>
      <c r="Q1687" t="e">
        <f t="shared" si="294"/>
        <v>#N/A</v>
      </c>
      <c r="R1687" t="e">
        <f t="shared" si="295"/>
        <v>#N/A</v>
      </c>
      <c r="S1687" t="e">
        <f t="shared" si="296"/>
        <v>#N/A</v>
      </c>
    </row>
    <row r="1688" spans="6:19" x14ac:dyDescent="0.25">
      <c r="F1688" s="3">
        <f t="shared" si="287"/>
        <v>-2.49999997936389E-2</v>
      </c>
      <c r="G1688" s="3">
        <f t="shared" si="290"/>
        <v>0</v>
      </c>
      <c r="H1688" s="3">
        <f t="shared" si="291"/>
        <v>0</v>
      </c>
      <c r="I1688" s="3">
        <f t="shared" si="288"/>
        <v>-5</v>
      </c>
      <c r="J1688" s="3">
        <f t="shared" si="286"/>
        <v>0</v>
      </c>
      <c r="K1688" s="3">
        <f t="shared" si="292"/>
        <v>0</v>
      </c>
      <c r="M1688" s="3">
        <f t="shared" si="293"/>
        <v>0</v>
      </c>
      <c r="N1688" s="4">
        <f t="shared" si="289"/>
        <v>8.4149999999999157</v>
      </c>
      <c r="Q1688" t="e">
        <f t="shared" si="294"/>
        <v>#N/A</v>
      </c>
      <c r="R1688" t="e">
        <f t="shared" si="295"/>
        <v>#N/A</v>
      </c>
      <c r="S1688" t="e">
        <f t="shared" si="296"/>
        <v>#N/A</v>
      </c>
    </row>
    <row r="1689" spans="6:19" x14ac:dyDescent="0.25">
      <c r="F1689" s="3">
        <f t="shared" si="287"/>
        <v>-2.49999997936389E-2</v>
      </c>
      <c r="G1689" s="3">
        <f t="shared" si="290"/>
        <v>0</v>
      </c>
      <c r="H1689" s="3">
        <f t="shared" si="291"/>
        <v>0</v>
      </c>
      <c r="I1689" s="3">
        <f t="shared" si="288"/>
        <v>-5</v>
      </c>
      <c r="J1689" s="3">
        <f t="shared" si="286"/>
        <v>0</v>
      </c>
      <c r="K1689" s="3">
        <f t="shared" si="292"/>
        <v>0</v>
      </c>
      <c r="M1689" s="3">
        <f t="shared" si="293"/>
        <v>0</v>
      </c>
      <c r="N1689" s="4">
        <f t="shared" si="289"/>
        <v>8.4199999999999164</v>
      </c>
      <c r="Q1689" t="e">
        <f t="shared" si="294"/>
        <v>#N/A</v>
      </c>
      <c r="R1689" t="e">
        <f t="shared" si="295"/>
        <v>#N/A</v>
      </c>
      <c r="S1689" t="e">
        <f t="shared" si="296"/>
        <v>#N/A</v>
      </c>
    </row>
    <row r="1690" spans="6:19" x14ac:dyDescent="0.25">
      <c r="F1690" s="3">
        <f t="shared" si="287"/>
        <v>-2.49999997936389E-2</v>
      </c>
      <c r="G1690" s="3">
        <f t="shared" si="290"/>
        <v>0</v>
      </c>
      <c r="H1690" s="3">
        <f t="shared" si="291"/>
        <v>0</v>
      </c>
      <c r="I1690" s="3">
        <f t="shared" si="288"/>
        <v>-5</v>
      </c>
      <c r="J1690" s="3">
        <f t="shared" si="286"/>
        <v>0</v>
      </c>
      <c r="K1690" s="3">
        <f t="shared" si="292"/>
        <v>0</v>
      </c>
      <c r="M1690" s="3">
        <f t="shared" si="293"/>
        <v>0</v>
      </c>
      <c r="N1690" s="4">
        <f t="shared" si="289"/>
        <v>8.4249999999999172</v>
      </c>
      <c r="Q1690" t="e">
        <f t="shared" si="294"/>
        <v>#N/A</v>
      </c>
      <c r="R1690" t="e">
        <f t="shared" si="295"/>
        <v>#N/A</v>
      </c>
      <c r="S1690" t="e">
        <f t="shared" si="296"/>
        <v>#N/A</v>
      </c>
    </row>
    <row r="1691" spans="6:19" x14ac:dyDescent="0.25">
      <c r="F1691" s="3">
        <f t="shared" si="287"/>
        <v>-2.49999997936389E-2</v>
      </c>
      <c r="G1691" s="3">
        <f t="shared" si="290"/>
        <v>0</v>
      </c>
      <c r="H1691" s="3">
        <f t="shared" si="291"/>
        <v>0</v>
      </c>
      <c r="I1691" s="3">
        <f t="shared" si="288"/>
        <v>-5</v>
      </c>
      <c r="J1691" s="3">
        <f t="shared" si="286"/>
        <v>0</v>
      </c>
      <c r="K1691" s="3">
        <f t="shared" si="292"/>
        <v>0</v>
      </c>
      <c r="M1691" s="3">
        <f t="shared" si="293"/>
        <v>0</v>
      </c>
      <c r="N1691" s="4">
        <f t="shared" si="289"/>
        <v>8.429999999999918</v>
      </c>
      <c r="Q1691" t="e">
        <f t="shared" si="294"/>
        <v>#N/A</v>
      </c>
      <c r="R1691" t="e">
        <f t="shared" si="295"/>
        <v>#N/A</v>
      </c>
      <c r="S1691" t="e">
        <f t="shared" si="296"/>
        <v>#N/A</v>
      </c>
    </row>
    <row r="1692" spans="6:19" x14ac:dyDescent="0.25">
      <c r="F1692" s="3">
        <f t="shared" si="287"/>
        <v>-2.49999997936389E-2</v>
      </c>
      <c r="G1692" s="3">
        <f t="shared" si="290"/>
        <v>0</v>
      </c>
      <c r="H1692" s="3">
        <f t="shared" si="291"/>
        <v>0</v>
      </c>
      <c r="I1692" s="3">
        <f t="shared" si="288"/>
        <v>-5</v>
      </c>
      <c r="J1692" s="3">
        <f t="shared" si="286"/>
        <v>0</v>
      </c>
      <c r="K1692" s="3">
        <f t="shared" si="292"/>
        <v>0</v>
      </c>
      <c r="M1692" s="3">
        <f t="shared" si="293"/>
        <v>0</v>
      </c>
      <c r="N1692" s="4">
        <f t="shared" si="289"/>
        <v>8.4349999999999188</v>
      </c>
      <c r="Q1692" t="e">
        <f t="shared" si="294"/>
        <v>#N/A</v>
      </c>
      <c r="R1692" t="e">
        <f t="shared" si="295"/>
        <v>#N/A</v>
      </c>
      <c r="S1692" t="e">
        <f t="shared" si="296"/>
        <v>#N/A</v>
      </c>
    </row>
    <row r="1693" spans="6:19" x14ac:dyDescent="0.25">
      <c r="F1693" s="3">
        <f t="shared" si="287"/>
        <v>-2.49999997936389E-2</v>
      </c>
      <c r="G1693" s="3">
        <f t="shared" si="290"/>
        <v>0</v>
      </c>
      <c r="H1693" s="3">
        <f t="shared" si="291"/>
        <v>0</v>
      </c>
      <c r="I1693" s="3">
        <f t="shared" si="288"/>
        <v>-5</v>
      </c>
      <c r="J1693" s="3">
        <f t="shared" si="286"/>
        <v>0</v>
      </c>
      <c r="K1693" s="3">
        <f t="shared" si="292"/>
        <v>0</v>
      </c>
      <c r="M1693" s="3">
        <f t="shared" si="293"/>
        <v>0</v>
      </c>
      <c r="N1693" s="4">
        <f t="shared" si="289"/>
        <v>8.4399999999999196</v>
      </c>
      <c r="Q1693" t="e">
        <f t="shared" si="294"/>
        <v>#N/A</v>
      </c>
      <c r="R1693" t="e">
        <f t="shared" si="295"/>
        <v>#N/A</v>
      </c>
      <c r="S1693" t="e">
        <f t="shared" si="296"/>
        <v>#N/A</v>
      </c>
    </row>
    <row r="1694" spans="6:19" x14ac:dyDescent="0.25">
      <c r="F1694" s="3">
        <f t="shared" si="287"/>
        <v>-2.49999997936389E-2</v>
      </c>
      <c r="G1694" s="3">
        <f t="shared" si="290"/>
        <v>0</v>
      </c>
      <c r="H1694" s="3">
        <f t="shared" si="291"/>
        <v>0</v>
      </c>
      <c r="I1694" s="3">
        <f t="shared" si="288"/>
        <v>-5</v>
      </c>
      <c r="J1694" s="3">
        <f t="shared" si="286"/>
        <v>0</v>
      </c>
      <c r="K1694" s="3">
        <f t="shared" si="292"/>
        <v>0</v>
      </c>
      <c r="M1694" s="3">
        <f t="shared" si="293"/>
        <v>0</v>
      </c>
      <c r="N1694" s="4">
        <f t="shared" si="289"/>
        <v>8.4449999999999203</v>
      </c>
      <c r="Q1694" t="e">
        <f t="shared" si="294"/>
        <v>#N/A</v>
      </c>
      <c r="R1694" t="e">
        <f t="shared" si="295"/>
        <v>#N/A</v>
      </c>
      <c r="S1694" t="e">
        <f t="shared" si="296"/>
        <v>#N/A</v>
      </c>
    </row>
    <row r="1695" spans="6:19" x14ac:dyDescent="0.25">
      <c r="F1695" s="3">
        <f t="shared" si="287"/>
        <v>-2.49999997936389E-2</v>
      </c>
      <c r="G1695" s="3">
        <f t="shared" si="290"/>
        <v>0</v>
      </c>
      <c r="H1695" s="3">
        <f t="shared" si="291"/>
        <v>0</v>
      </c>
      <c r="I1695" s="3">
        <f t="shared" si="288"/>
        <v>-5</v>
      </c>
      <c r="J1695" s="3">
        <f t="shared" si="286"/>
        <v>0</v>
      </c>
      <c r="K1695" s="3">
        <f t="shared" si="292"/>
        <v>0</v>
      </c>
      <c r="M1695" s="3">
        <f t="shared" si="293"/>
        <v>0</v>
      </c>
      <c r="N1695" s="4">
        <f t="shared" si="289"/>
        <v>8.4499999999999211</v>
      </c>
      <c r="Q1695" t="e">
        <f t="shared" si="294"/>
        <v>#N/A</v>
      </c>
      <c r="R1695" t="e">
        <f t="shared" si="295"/>
        <v>#N/A</v>
      </c>
      <c r="S1695" t="e">
        <f t="shared" si="296"/>
        <v>#N/A</v>
      </c>
    </row>
    <row r="1696" spans="6:19" x14ac:dyDescent="0.25">
      <c r="F1696" s="3">
        <f t="shared" si="287"/>
        <v>-2.49999997936389E-2</v>
      </c>
      <c r="G1696" s="3">
        <f t="shared" si="290"/>
        <v>0</v>
      </c>
      <c r="H1696" s="3">
        <f t="shared" si="291"/>
        <v>0</v>
      </c>
      <c r="I1696" s="3">
        <f t="shared" si="288"/>
        <v>-5</v>
      </c>
      <c r="J1696" s="3">
        <f t="shared" si="286"/>
        <v>0</v>
      </c>
      <c r="K1696" s="3">
        <f t="shared" si="292"/>
        <v>0</v>
      </c>
      <c r="M1696" s="3">
        <f t="shared" si="293"/>
        <v>0</v>
      </c>
      <c r="N1696" s="4">
        <f t="shared" si="289"/>
        <v>8.4549999999999219</v>
      </c>
      <c r="Q1696" t="e">
        <f t="shared" si="294"/>
        <v>#N/A</v>
      </c>
      <c r="R1696" t="e">
        <f t="shared" si="295"/>
        <v>#N/A</v>
      </c>
      <c r="S1696" t="e">
        <f t="shared" si="296"/>
        <v>#N/A</v>
      </c>
    </row>
    <row r="1697" spans="6:19" x14ac:dyDescent="0.25">
      <c r="F1697" s="3">
        <f t="shared" si="287"/>
        <v>-2.49999997936389E-2</v>
      </c>
      <c r="G1697" s="3">
        <f t="shared" si="290"/>
        <v>0</v>
      </c>
      <c r="H1697" s="3">
        <f t="shared" si="291"/>
        <v>0</v>
      </c>
      <c r="I1697" s="3">
        <f t="shared" si="288"/>
        <v>-5</v>
      </c>
      <c r="J1697" s="3">
        <f t="shared" si="286"/>
        <v>0</v>
      </c>
      <c r="K1697" s="3">
        <f t="shared" si="292"/>
        <v>0</v>
      </c>
      <c r="M1697" s="3">
        <f t="shared" si="293"/>
        <v>0</v>
      </c>
      <c r="N1697" s="4">
        <f t="shared" si="289"/>
        <v>8.4599999999999227</v>
      </c>
      <c r="Q1697" t="e">
        <f t="shared" si="294"/>
        <v>#N/A</v>
      </c>
      <c r="R1697" t="e">
        <f t="shared" si="295"/>
        <v>#N/A</v>
      </c>
      <c r="S1697" t="e">
        <f t="shared" si="296"/>
        <v>#N/A</v>
      </c>
    </row>
    <row r="1698" spans="6:19" x14ac:dyDescent="0.25">
      <c r="F1698" s="3">
        <f t="shared" si="287"/>
        <v>-2.49999997936389E-2</v>
      </c>
      <c r="G1698" s="3">
        <f t="shared" si="290"/>
        <v>0</v>
      </c>
      <c r="H1698" s="3">
        <f t="shared" si="291"/>
        <v>0</v>
      </c>
      <c r="I1698" s="3">
        <f t="shared" si="288"/>
        <v>-5</v>
      </c>
      <c r="J1698" s="3">
        <f t="shared" si="286"/>
        <v>0</v>
      </c>
      <c r="K1698" s="3">
        <f t="shared" si="292"/>
        <v>0</v>
      </c>
      <c r="M1698" s="3">
        <f t="shared" si="293"/>
        <v>0</v>
      </c>
      <c r="N1698" s="4">
        <f t="shared" si="289"/>
        <v>8.4649999999999235</v>
      </c>
      <c r="Q1698" t="e">
        <f t="shared" si="294"/>
        <v>#N/A</v>
      </c>
      <c r="R1698" t="e">
        <f t="shared" si="295"/>
        <v>#N/A</v>
      </c>
      <c r="S1698" t="e">
        <f t="shared" si="296"/>
        <v>#N/A</v>
      </c>
    </row>
    <row r="1699" spans="6:19" x14ac:dyDescent="0.25">
      <c r="F1699" s="3">
        <f t="shared" si="287"/>
        <v>-2.49999997936389E-2</v>
      </c>
      <c r="G1699" s="3">
        <f t="shared" si="290"/>
        <v>0</v>
      </c>
      <c r="H1699" s="3">
        <f t="shared" si="291"/>
        <v>0</v>
      </c>
      <c r="I1699" s="3">
        <f t="shared" si="288"/>
        <v>-5</v>
      </c>
      <c r="J1699" s="3">
        <f t="shared" si="286"/>
        <v>0</v>
      </c>
      <c r="K1699" s="3">
        <f t="shared" si="292"/>
        <v>0</v>
      </c>
      <c r="M1699" s="3">
        <f t="shared" si="293"/>
        <v>0</v>
      </c>
      <c r="N1699" s="4">
        <f t="shared" si="289"/>
        <v>8.4699999999999243</v>
      </c>
      <c r="Q1699" t="e">
        <f t="shared" si="294"/>
        <v>#N/A</v>
      </c>
      <c r="R1699" t="e">
        <f t="shared" si="295"/>
        <v>#N/A</v>
      </c>
      <c r="S1699" t="e">
        <f t="shared" si="296"/>
        <v>#N/A</v>
      </c>
    </row>
    <row r="1700" spans="6:19" x14ac:dyDescent="0.25">
      <c r="F1700" s="3">
        <f t="shared" si="287"/>
        <v>-2.49999997936389E-2</v>
      </c>
      <c r="G1700" s="3">
        <f t="shared" si="290"/>
        <v>0</v>
      </c>
      <c r="H1700" s="3">
        <f t="shared" si="291"/>
        <v>0</v>
      </c>
      <c r="I1700" s="3">
        <f t="shared" si="288"/>
        <v>-5</v>
      </c>
      <c r="J1700" s="3">
        <f t="shared" si="286"/>
        <v>0</v>
      </c>
      <c r="K1700" s="3">
        <f t="shared" si="292"/>
        <v>0</v>
      </c>
      <c r="M1700" s="3">
        <f t="shared" si="293"/>
        <v>0</v>
      </c>
      <c r="N1700" s="4">
        <f t="shared" si="289"/>
        <v>8.474999999999925</v>
      </c>
      <c r="Q1700" t="e">
        <f t="shared" si="294"/>
        <v>#N/A</v>
      </c>
      <c r="R1700" t="e">
        <f t="shared" si="295"/>
        <v>#N/A</v>
      </c>
      <c r="S1700" t="e">
        <f t="shared" si="296"/>
        <v>#N/A</v>
      </c>
    </row>
    <row r="1701" spans="6:19" x14ac:dyDescent="0.25">
      <c r="F1701" s="3">
        <f t="shared" si="287"/>
        <v>-2.49999997936389E-2</v>
      </c>
      <c r="G1701" s="3">
        <f t="shared" si="290"/>
        <v>0</v>
      </c>
      <c r="H1701" s="3">
        <f t="shared" si="291"/>
        <v>0</v>
      </c>
      <c r="I1701" s="3">
        <f t="shared" si="288"/>
        <v>-5</v>
      </c>
      <c r="J1701" s="3">
        <f t="shared" si="286"/>
        <v>0</v>
      </c>
      <c r="K1701" s="3">
        <f t="shared" si="292"/>
        <v>0</v>
      </c>
      <c r="M1701" s="3">
        <f t="shared" si="293"/>
        <v>0</v>
      </c>
      <c r="N1701" s="4">
        <f t="shared" si="289"/>
        <v>8.4799999999999258</v>
      </c>
      <c r="Q1701" t="e">
        <f t="shared" si="294"/>
        <v>#N/A</v>
      </c>
      <c r="R1701" t="e">
        <f t="shared" si="295"/>
        <v>#N/A</v>
      </c>
      <c r="S1701" t="e">
        <f t="shared" si="296"/>
        <v>#N/A</v>
      </c>
    </row>
    <row r="1702" spans="6:19" x14ac:dyDescent="0.25">
      <c r="F1702" s="3">
        <f t="shared" si="287"/>
        <v>-2.49999997936389E-2</v>
      </c>
      <c r="G1702" s="3">
        <f t="shared" si="290"/>
        <v>0</v>
      </c>
      <c r="H1702" s="3">
        <f t="shared" si="291"/>
        <v>0</v>
      </c>
      <c r="I1702" s="3">
        <f t="shared" si="288"/>
        <v>-5</v>
      </c>
      <c r="J1702" s="3">
        <f t="shared" si="286"/>
        <v>0</v>
      </c>
      <c r="K1702" s="3">
        <f t="shared" si="292"/>
        <v>0</v>
      </c>
      <c r="M1702" s="3">
        <f t="shared" si="293"/>
        <v>0</v>
      </c>
      <c r="N1702" s="4">
        <f t="shared" si="289"/>
        <v>8.4849999999999266</v>
      </c>
      <c r="Q1702" t="e">
        <f t="shared" si="294"/>
        <v>#N/A</v>
      </c>
      <c r="R1702" t="e">
        <f t="shared" si="295"/>
        <v>#N/A</v>
      </c>
      <c r="S1702" t="e">
        <f t="shared" si="296"/>
        <v>#N/A</v>
      </c>
    </row>
    <row r="1703" spans="6:19" x14ac:dyDescent="0.25">
      <c r="F1703" s="3">
        <f t="shared" si="287"/>
        <v>-2.49999997936389E-2</v>
      </c>
      <c r="G1703" s="3">
        <f t="shared" si="290"/>
        <v>0</v>
      </c>
      <c r="H1703" s="3">
        <f t="shared" si="291"/>
        <v>0</v>
      </c>
      <c r="I1703" s="3">
        <f t="shared" si="288"/>
        <v>-5</v>
      </c>
      <c r="J1703" s="3">
        <f t="shared" si="286"/>
        <v>0</v>
      </c>
      <c r="K1703" s="3">
        <f t="shared" si="292"/>
        <v>0</v>
      </c>
      <c r="M1703" s="3">
        <f t="shared" si="293"/>
        <v>0</v>
      </c>
      <c r="N1703" s="4">
        <f t="shared" si="289"/>
        <v>8.4899999999999274</v>
      </c>
      <c r="Q1703" t="e">
        <f t="shared" si="294"/>
        <v>#N/A</v>
      </c>
      <c r="R1703" t="e">
        <f t="shared" si="295"/>
        <v>#N/A</v>
      </c>
      <c r="S1703" t="e">
        <f t="shared" si="296"/>
        <v>#N/A</v>
      </c>
    </row>
    <row r="1704" spans="6:19" x14ac:dyDescent="0.25">
      <c r="F1704" s="3">
        <f t="shared" si="287"/>
        <v>-2.49999997936389E-2</v>
      </c>
      <c r="G1704" s="3">
        <f t="shared" si="290"/>
        <v>0</v>
      </c>
      <c r="H1704" s="3">
        <f t="shared" si="291"/>
        <v>0</v>
      </c>
      <c r="I1704" s="3">
        <f t="shared" si="288"/>
        <v>-5</v>
      </c>
      <c r="J1704" s="3">
        <f t="shared" si="286"/>
        <v>0</v>
      </c>
      <c r="K1704" s="3">
        <f t="shared" si="292"/>
        <v>0</v>
      </c>
      <c r="M1704" s="3">
        <f t="shared" si="293"/>
        <v>0</v>
      </c>
      <c r="N1704" s="4">
        <f t="shared" si="289"/>
        <v>8.4949999999999282</v>
      </c>
      <c r="Q1704" t="e">
        <f t="shared" si="294"/>
        <v>#N/A</v>
      </c>
      <c r="R1704" t="e">
        <f t="shared" si="295"/>
        <v>#N/A</v>
      </c>
      <c r="S1704" t="e">
        <f t="shared" si="296"/>
        <v>#N/A</v>
      </c>
    </row>
    <row r="1705" spans="6:19" x14ac:dyDescent="0.25">
      <c r="F1705" s="3">
        <f t="shared" si="287"/>
        <v>-2.49999997936389E-2</v>
      </c>
      <c r="G1705" s="3">
        <f t="shared" si="290"/>
        <v>0</v>
      </c>
      <c r="H1705" s="3">
        <f t="shared" si="291"/>
        <v>0</v>
      </c>
      <c r="I1705" s="3">
        <f t="shared" si="288"/>
        <v>-5</v>
      </c>
      <c r="J1705" s="3">
        <f t="shared" si="286"/>
        <v>0</v>
      </c>
      <c r="K1705" s="3">
        <f t="shared" si="292"/>
        <v>0</v>
      </c>
      <c r="M1705" s="3">
        <f t="shared" si="293"/>
        <v>0</v>
      </c>
      <c r="N1705" s="4">
        <f t="shared" si="289"/>
        <v>8.4999999999999289</v>
      </c>
      <c r="Q1705" t="e">
        <f t="shared" si="294"/>
        <v>#N/A</v>
      </c>
      <c r="R1705" t="e">
        <f t="shared" si="295"/>
        <v>#N/A</v>
      </c>
      <c r="S1705" t="e">
        <f t="shared" si="296"/>
        <v>#N/A</v>
      </c>
    </row>
    <row r="1706" spans="6:19" x14ac:dyDescent="0.25">
      <c r="F1706" s="3">
        <f t="shared" si="287"/>
        <v>-2.49999997936389E-2</v>
      </c>
      <c r="G1706" s="3">
        <f t="shared" si="290"/>
        <v>0</v>
      </c>
      <c r="H1706" s="3">
        <f t="shared" si="291"/>
        <v>0</v>
      </c>
      <c r="I1706" s="3">
        <f t="shared" si="288"/>
        <v>-5</v>
      </c>
      <c r="J1706" s="3">
        <f t="shared" si="286"/>
        <v>0</v>
      </c>
      <c r="K1706" s="3">
        <f t="shared" si="292"/>
        <v>0</v>
      </c>
      <c r="M1706" s="3">
        <f t="shared" si="293"/>
        <v>0</v>
      </c>
      <c r="N1706" s="4">
        <f t="shared" si="289"/>
        <v>8.5049999999999297</v>
      </c>
      <c r="Q1706" t="e">
        <f t="shared" si="294"/>
        <v>#N/A</v>
      </c>
      <c r="R1706" t="e">
        <f t="shared" si="295"/>
        <v>#N/A</v>
      </c>
      <c r="S1706" t="e">
        <f t="shared" si="296"/>
        <v>#N/A</v>
      </c>
    </row>
    <row r="1707" spans="6:19" x14ac:dyDescent="0.25">
      <c r="F1707" s="3">
        <f t="shared" si="287"/>
        <v>-2.49999997936389E-2</v>
      </c>
      <c r="G1707" s="3">
        <f t="shared" si="290"/>
        <v>0</v>
      </c>
      <c r="H1707" s="3">
        <f t="shared" si="291"/>
        <v>0</v>
      </c>
      <c r="I1707" s="3">
        <f t="shared" si="288"/>
        <v>-5</v>
      </c>
      <c r="J1707" s="3">
        <f t="shared" si="286"/>
        <v>0</v>
      </c>
      <c r="K1707" s="3">
        <f t="shared" si="292"/>
        <v>0</v>
      </c>
      <c r="M1707" s="3">
        <f t="shared" si="293"/>
        <v>0</v>
      </c>
      <c r="N1707" s="4">
        <f t="shared" si="289"/>
        <v>8.5099999999999305</v>
      </c>
      <c r="Q1707" t="e">
        <f t="shared" si="294"/>
        <v>#N/A</v>
      </c>
      <c r="R1707" t="e">
        <f t="shared" si="295"/>
        <v>#N/A</v>
      </c>
      <c r="S1707" t="e">
        <f t="shared" si="296"/>
        <v>#N/A</v>
      </c>
    </row>
    <row r="1708" spans="6:19" x14ac:dyDescent="0.25">
      <c r="F1708" s="3">
        <f t="shared" si="287"/>
        <v>-2.49999997936389E-2</v>
      </c>
      <c r="G1708" s="3">
        <f t="shared" si="290"/>
        <v>0</v>
      </c>
      <c r="H1708" s="3">
        <f t="shared" si="291"/>
        <v>0</v>
      </c>
      <c r="I1708" s="3">
        <f t="shared" si="288"/>
        <v>-5</v>
      </c>
      <c r="J1708" s="3">
        <f t="shared" si="286"/>
        <v>0</v>
      </c>
      <c r="K1708" s="3">
        <f t="shared" si="292"/>
        <v>0</v>
      </c>
      <c r="M1708" s="3">
        <f t="shared" si="293"/>
        <v>0</v>
      </c>
      <c r="N1708" s="4">
        <f t="shared" si="289"/>
        <v>8.5149999999999313</v>
      </c>
      <c r="Q1708" t="e">
        <f t="shared" si="294"/>
        <v>#N/A</v>
      </c>
      <c r="R1708" t="e">
        <f t="shared" si="295"/>
        <v>#N/A</v>
      </c>
      <c r="S1708" t="e">
        <f t="shared" si="296"/>
        <v>#N/A</v>
      </c>
    </row>
    <row r="1709" spans="6:19" x14ac:dyDescent="0.25">
      <c r="F1709" s="3">
        <f t="shared" si="287"/>
        <v>-2.49999997936389E-2</v>
      </c>
      <c r="G1709" s="3">
        <f t="shared" si="290"/>
        <v>0</v>
      </c>
      <c r="H1709" s="3">
        <f t="shared" si="291"/>
        <v>0</v>
      </c>
      <c r="I1709" s="3">
        <f t="shared" si="288"/>
        <v>-5</v>
      </c>
      <c r="J1709" s="3">
        <f t="shared" si="286"/>
        <v>0</v>
      </c>
      <c r="K1709" s="3">
        <f t="shared" si="292"/>
        <v>0</v>
      </c>
      <c r="M1709" s="3">
        <f t="shared" si="293"/>
        <v>0</v>
      </c>
      <c r="N1709" s="4">
        <f t="shared" si="289"/>
        <v>8.5199999999999321</v>
      </c>
      <c r="Q1709" t="e">
        <f t="shared" si="294"/>
        <v>#N/A</v>
      </c>
      <c r="R1709" t="e">
        <f t="shared" si="295"/>
        <v>#N/A</v>
      </c>
      <c r="S1709" t="e">
        <f t="shared" si="296"/>
        <v>#N/A</v>
      </c>
    </row>
    <row r="1710" spans="6:19" x14ac:dyDescent="0.25">
      <c r="F1710" s="3">
        <f t="shared" si="287"/>
        <v>-2.49999997936389E-2</v>
      </c>
      <c r="G1710" s="3">
        <f t="shared" si="290"/>
        <v>0</v>
      </c>
      <c r="H1710" s="3">
        <f t="shared" si="291"/>
        <v>0</v>
      </c>
      <c r="I1710" s="3">
        <f t="shared" si="288"/>
        <v>-5</v>
      </c>
      <c r="J1710" s="3">
        <f t="shared" si="286"/>
        <v>0</v>
      </c>
      <c r="K1710" s="3">
        <f t="shared" si="292"/>
        <v>0</v>
      </c>
      <c r="M1710" s="3">
        <f t="shared" si="293"/>
        <v>0</v>
      </c>
      <c r="N1710" s="4">
        <f t="shared" si="289"/>
        <v>8.5249999999999329</v>
      </c>
      <c r="Q1710" t="e">
        <f t="shared" si="294"/>
        <v>#N/A</v>
      </c>
      <c r="R1710" t="e">
        <f t="shared" si="295"/>
        <v>#N/A</v>
      </c>
      <c r="S1710" t="e">
        <f t="shared" si="296"/>
        <v>#N/A</v>
      </c>
    </row>
    <row r="1711" spans="6:19" x14ac:dyDescent="0.25">
      <c r="F1711" s="3">
        <f t="shared" si="287"/>
        <v>-2.49999997936389E-2</v>
      </c>
      <c r="G1711" s="3">
        <f t="shared" si="290"/>
        <v>0</v>
      </c>
      <c r="H1711" s="3">
        <f t="shared" si="291"/>
        <v>0</v>
      </c>
      <c r="I1711" s="3">
        <f t="shared" si="288"/>
        <v>-5</v>
      </c>
      <c r="J1711" s="3">
        <f t="shared" si="286"/>
        <v>0</v>
      </c>
      <c r="K1711" s="3">
        <f t="shared" si="292"/>
        <v>0</v>
      </c>
      <c r="M1711" s="3">
        <f t="shared" si="293"/>
        <v>0</v>
      </c>
      <c r="N1711" s="4">
        <f t="shared" si="289"/>
        <v>8.5299999999999336</v>
      </c>
      <c r="Q1711" t="e">
        <f t="shared" si="294"/>
        <v>#N/A</v>
      </c>
      <c r="R1711" t="e">
        <f t="shared" si="295"/>
        <v>#N/A</v>
      </c>
      <c r="S1711" t="e">
        <f t="shared" si="296"/>
        <v>#N/A</v>
      </c>
    </row>
    <row r="1712" spans="6:19" x14ac:dyDescent="0.25">
      <c r="F1712" s="3">
        <f t="shared" si="287"/>
        <v>-2.49999997936389E-2</v>
      </c>
      <c r="G1712" s="3">
        <f t="shared" si="290"/>
        <v>0</v>
      </c>
      <c r="H1712" s="3">
        <f t="shared" si="291"/>
        <v>0</v>
      </c>
      <c r="I1712" s="3">
        <f t="shared" si="288"/>
        <v>-5</v>
      </c>
      <c r="J1712" s="3">
        <f t="shared" si="286"/>
        <v>0</v>
      </c>
      <c r="K1712" s="3">
        <f t="shared" si="292"/>
        <v>0</v>
      </c>
      <c r="M1712" s="3">
        <f t="shared" si="293"/>
        <v>0</v>
      </c>
      <c r="N1712" s="4">
        <f t="shared" si="289"/>
        <v>8.5349999999999344</v>
      </c>
      <c r="Q1712" t="e">
        <f t="shared" si="294"/>
        <v>#N/A</v>
      </c>
      <c r="R1712" t="e">
        <f t="shared" si="295"/>
        <v>#N/A</v>
      </c>
      <c r="S1712" t="e">
        <f t="shared" si="296"/>
        <v>#N/A</v>
      </c>
    </row>
    <row r="1713" spans="6:19" x14ac:dyDescent="0.25">
      <c r="F1713" s="3">
        <f t="shared" si="287"/>
        <v>-2.49999997936389E-2</v>
      </c>
      <c r="G1713" s="3">
        <f t="shared" si="290"/>
        <v>0</v>
      </c>
      <c r="H1713" s="3">
        <f t="shared" si="291"/>
        <v>0</v>
      </c>
      <c r="I1713" s="3">
        <f t="shared" si="288"/>
        <v>-5</v>
      </c>
      <c r="J1713" s="3">
        <f t="shared" si="286"/>
        <v>0</v>
      </c>
      <c r="K1713" s="3">
        <f t="shared" si="292"/>
        <v>0</v>
      </c>
      <c r="M1713" s="3">
        <f t="shared" si="293"/>
        <v>0</v>
      </c>
      <c r="N1713" s="4">
        <f t="shared" si="289"/>
        <v>8.5399999999999352</v>
      </c>
      <c r="Q1713" t="e">
        <f t="shared" si="294"/>
        <v>#N/A</v>
      </c>
      <c r="R1713" t="e">
        <f t="shared" si="295"/>
        <v>#N/A</v>
      </c>
      <c r="S1713" t="e">
        <f t="shared" si="296"/>
        <v>#N/A</v>
      </c>
    </row>
    <row r="1714" spans="6:19" x14ac:dyDescent="0.25">
      <c r="F1714" s="3">
        <f t="shared" si="287"/>
        <v>-2.49999997936389E-2</v>
      </c>
      <c r="G1714" s="3">
        <f t="shared" si="290"/>
        <v>0</v>
      </c>
      <c r="H1714" s="3">
        <f t="shared" si="291"/>
        <v>0</v>
      </c>
      <c r="I1714" s="3">
        <f t="shared" si="288"/>
        <v>-5</v>
      </c>
      <c r="J1714" s="3">
        <f t="shared" si="286"/>
        <v>0</v>
      </c>
      <c r="K1714" s="3">
        <f t="shared" si="292"/>
        <v>0</v>
      </c>
      <c r="M1714" s="3">
        <f t="shared" si="293"/>
        <v>0</v>
      </c>
      <c r="N1714" s="4">
        <f t="shared" si="289"/>
        <v>8.544999999999936</v>
      </c>
      <c r="Q1714" t="e">
        <f t="shared" si="294"/>
        <v>#N/A</v>
      </c>
      <c r="R1714" t="e">
        <f t="shared" si="295"/>
        <v>#N/A</v>
      </c>
      <c r="S1714" t="e">
        <f t="shared" si="296"/>
        <v>#N/A</v>
      </c>
    </row>
    <row r="1715" spans="6:19" x14ac:dyDescent="0.25">
      <c r="F1715" s="3">
        <f t="shared" si="287"/>
        <v>-2.49999997936389E-2</v>
      </c>
      <c r="G1715" s="3">
        <f t="shared" si="290"/>
        <v>0</v>
      </c>
      <c r="H1715" s="3">
        <f t="shared" si="291"/>
        <v>0</v>
      </c>
      <c r="I1715" s="3">
        <f t="shared" si="288"/>
        <v>-5</v>
      </c>
      <c r="J1715" s="3">
        <f t="shared" si="286"/>
        <v>0</v>
      </c>
      <c r="K1715" s="3">
        <f t="shared" si="292"/>
        <v>0</v>
      </c>
      <c r="M1715" s="3">
        <f t="shared" si="293"/>
        <v>0</v>
      </c>
      <c r="N1715" s="4">
        <f t="shared" si="289"/>
        <v>8.5499999999999368</v>
      </c>
      <c r="Q1715" t="e">
        <f t="shared" si="294"/>
        <v>#N/A</v>
      </c>
      <c r="R1715" t="e">
        <f t="shared" si="295"/>
        <v>#N/A</v>
      </c>
      <c r="S1715" t="e">
        <f t="shared" si="296"/>
        <v>#N/A</v>
      </c>
    </row>
    <row r="1716" spans="6:19" x14ac:dyDescent="0.25">
      <c r="F1716" s="3">
        <f t="shared" si="287"/>
        <v>-2.49999997936389E-2</v>
      </c>
      <c r="G1716" s="3">
        <f t="shared" si="290"/>
        <v>0</v>
      </c>
      <c r="H1716" s="3">
        <f t="shared" si="291"/>
        <v>0</v>
      </c>
      <c r="I1716" s="3">
        <f t="shared" si="288"/>
        <v>-5</v>
      </c>
      <c r="J1716" s="3">
        <f t="shared" si="286"/>
        <v>0</v>
      </c>
      <c r="K1716" s="3">
        <f t="shared" si="292"/>
        <v>0</v>
      </c>
      <c r="M1716" s="3">
        <f t="shared" si="293"/>
        <v>0</v>
      </c>
      <c r="N1716" s="4">
        <f t="shared" si="289"/>
        <v>8.5549999999999375</v>
      </c>
      <c r="Q1716" t="e">
        <f t="shared" si="294"/>
        <v>#N/A</v>
      </c>
      <c r="R1716" t="e">
        <f t="shared" si="295"/>
        <v>#N/A</v>
      </c>
      <c r="S1716" t="e">
        <f t="shared" si="296"/>
        <v>#N/A</v>
      </c>
    </row>
    <row r="1717" spans="6:19" x14ac:dyDescent="0.25">
      <c r="F1717" s="3">
        <f t="shared" si="287"/>
        <v>-2.49999997936389E-2</v>
      </c>
      <c r="G1717" s="3">
        <f t="shared" si="290"/>
        <v>0</v>
      </c>
      <c r="H1717" s="3">
        <f t="shared" si="291"/>
        <v>0</v>
      </c>
      <c r="I1717" s="3">
        <f t="shared" si="288"/>
        <v>-5</v>
      </c>
      <c r="J1717" s="3">
        <f t="shared" si="286"/>
        <v>0</v>
      </c>
      <c r="K1717" s="3">
        <f t="shared" si="292"/>
        <v>0</v>
      </c>
      <c r="M1717" s="3">
        <f t="shared" si="293"/>
        <v>0</v>
      </c>
      <c r="N1717" s="4">
        <f t="shared" si="289"/>
        <v>8.5599999999999383</v>
      </c>
      <c r="Q1717" t="e">
        <f t="shared" si="294"/>
        <v>#N/A</v>
      </c>
      <c r="R1717" t="e">
        <f t="shared" si="295"/>
        <v>#N/A</v>
      </c>
      <c r="S1717" t="e">
        <f t="shared" si="296"/>
        <v>#N/A</v>
      </c>
    </row>
    <row r="1718" spans="6:19" x14ac:dyDescent="0.25">
      <c r="F1718" s="3">
        <f t="shared" si="287"/>
        <v>-2.49999997936389E-2</v>
      </c>
      <c r="G1718" s="3">
        <f t="shared" si="290"/>
        <v>0</v>
      </c>
      <c r="H1718" s="3">
        <f t="shared" si="291"/>
        <v>0</v>
      </c>
      <c r="I1718" s="3">
        <f t="shared" si="288"/>
        <v>-5</v>
      </c>
      <c r="J1718" s="3">
        <f t="shared" si="286"/>
        <v>0</v>
      </c>
      <c r="K1718" s="3">
        <f t="shared" si="292"/>
        <v>0</v>
      </c>
      <c r="M1718" s="3">
        <f t="shared" si="293"/>
        <v>0</v>
      </c>
      <c r="N1718" s="4">
        <f t="shared" si="289"/>
        <v>8.5649999999999391</v>
      </c>
      <c r="Q1718" t="e">
        <f t="shared" si="294"/>
        <v>#N/A</v>
      </c>
      <c r="R1718" t="e">
        <f t="shared" si="295"/>
        <v>#N/A</v>
      </c>
      <c r="S1718" t="e">
        <f t="shared" si="296"/>
        <v>#N/A</v>
      </c>
    </row>
    <row r="1719" spans="6:19" x14ac:dyDescent="0.25">
      <c r="F1719" s="3">
        <f t="shared" si="287"/>
        <v>-2.49999997936389E-2</v>
      </c>
      <c r="G1719" s="3">
        <f t="shared" si="290"/>
        <v>0</v>
      </c>
      <c r="H1719" s="3">
        <f t="shared" si="291"/>
        <v>0</v>
      </c>
      <c r="I1719" s="3">
        <f t="shared" si="288"/>
        <v>-5</v>
      </c>
      <c r="J1719" s="3">
        <f t="shared" si="286"/>
        <v>0</v>
      </c>
      <c r="K1719" s="3">
        <f t="shared" si="292"/>
        <v>0</v>
      </c>
      <c r="M1719" s="3">
        <f t="shared" si="293"/>
        <v>0</v>
      </c>
      <c r="N1719" s="4">
        <f t="shared" si="289"/>
        <v>8.5699999999999399</v>
      </c>
      <c r="Q1719" t="e">
        <f t="shared" si="294"/>
        <v>#N/A</v>
      </c>
      <c r="R1719" t="e">
        <f t="shared" si="295"/>
        <v>#N/A</v>
      </c>
      <c r="S1719" t="e">
        <f t="shared" si="296"/>
        <v>#N/A</v>
      </c>
    </row>
    <row r="1720" spans="6:19" x14ac:dyDescent="0.25">
      <c r="F1720" s="3">
        <f t="shared" si="287"/>
        <v>-2.49999997936389E-2</v>
      </c>
      <c r="G1720" s="3">
        <f t="shared" si="290"/>
        <v>0</v>
      </c>
      <c r="H1720" s="3">
        <f t="shared" si="291"/>
        <v>0</v>
      </c>
      <c r="I1720" s="3">
        <f t="shared" si="288"/>
        <v>-5</v>
      </c>
      <c r="J1720" s="3">
        <f t="shared" si="286"/>
        <v>0</v>
      </c>
      <c r="K1720" s="3">
        <f t="shared" si="292"/>
        <v>0</v>
      </c>
      <c r="M1720" s="3">
        <f t="shared" si="293"/>
        <v>0</v>
      </c>
      <c r="N1720" s="4">
        <f t="shared" si="289"/>
        <v>8.5749999999999407</v>
      </c>
      <c r="Q1720" t="e">
        <f t="shared" si="294"/>
        <v>#N/A</v>
      </c>
      <c r="R1720" t="e">
        <f t="shared" si="295"/>
        <v>#N/A</v>
      </c>
      <c r="S1720" t="e">
        <f t="shared" si="296"/>
        <v>#N/A</v>
      </c>
    </row>
    <row r="1721" spans="6:19" x14ac:dyDescent="0.25">
      <c r="F1721" s="3">
        <f t="shared" si="287"/>
        <v>-2.49999997936389E-2</v>
      </c>
      <c r="G1721" s="3">
        <f t="shared" si="290"/>
        <v>0</v>
      </c>
      <c r="H1721" s="3">
        <f t="shared" si="291"/>
        <v>0</v>
      </c>
      <c r="I1721" s="3">
        <f t="shared" si="288"/>
        <v>-5</v>
      </c>
      <c r="J1721" s="3">
        <f t="shared" si="286"/>
        <v>0</v>
      </c>
      <c r="K1721" s="3">
        <f t="shared" si="292"/>
        <v>0</v>
      </c>
      <c r="M1721" s="3">
        <f t="shared" si="293"/>
        <v>0</v>
      </c>
      <c r="N1721" s="4">
        <f t="shared" si="289"/>
        <v>8.5799999999999415</v>
      </c>
      <c r="Q1721" t="e">
        <f t="shared" si="294"/>
        <v>#N/A</v>
      </c>
      <c r="R1721" t="e">
        <f t="shared" si="295"/>
        <v>#N/A</v>
      </c>
      <c r="S1721" t="e">
        <f t="shared" si="296"/>
        <v>#N/A</v>
      </c>
    </row>
    <row r="1722" spans="6:19" x14ac:dyDescent="0.25">
      <c r="F1722" s="3">
        <f t="shared" si="287"/>
        <v>-2.49999997936389E-2</v>
      </c>
      <c r="G1722" s="3">
        <f t="shared" si="290"/>
        <v>0</v>
      </c>
      <c r="H1722" s="3">
        <f t="shared" si="291"/>
        <v>0</v>
      </c>
      <c r="I1722" s="3">
        <f t="shared" si="288"/>
        <v>-5</v>
      </c>
      <c r="J1722" s="3">
        <f t="shared" si="286"/>
        <v>0</v>
      </c>
      <c r="K1722" s="3">
        <f t="shared" si="292"/>
        <v>0</v>
      </c>
      <c r="M1722" s="3">
        <f t="shared" si="293"/>
        <v>0</v>
      </c>
      <c r="N1722" s="4">
        <f t="shared" si="289"/>
        <v>8.5849999999999422</v>
      </c>
      <c r="Q1722" t="e">
        <f t="shared" si="294"/>
        <v>#N/A</v>
      </c>
      <c r="R1722" t="e">
        <f t="shared" si="295"/>
        <v>#N/A</v>
      </c>
      <c r="S1722" t="e">
        <f t="shared" si="296"/>
        <v>#N/A</v>
      </c>
    </row>
    <row r="1723" spans="6:19" x14ac:dyDescent="0.25">
      <c r="F1723" s="3">
        <f t="shared" si="287"/>
        <v>-2.49999997936389E-2</v>
      </c>
      <c r="G1723" s="3">
        <f t="shared" si="290"/>
        <v>0</v>
      </c>
      <c r="H1723" s="3">
        <f t="shared" si="291"/>
        <v>0</v>
      </c>
      <c r="I1723" s="3">
        <f t="shared" si="288"/>
        <v>-5</v>
      </c>
      <c r="J1723" s="3">
        <f t="shared" si="286"/>
        <v>0</v>
      </c>
      <c r="K1723" s="3">
        <f t="shared" si="292"/>
        <v>0</v>
      </c>
      <c r="M1723" s="3">
        <f t="shared" si="293"/>
        <v>0</v>
      </c>
      <c r="N1723" s="4">
        <f t="shared" si="289"/>
        <v>8.589999999999943</v>
      </c>
      <c r="Q1723" t="e">
        <f t="shared" si="294"/>
        <v>#N/A</v>
      </c>
      <c r="R1723" t="e">
        <f t="shared" si="295"/>
        <v>#N/A</v>
      </c>
      <c r="S1723" t="e">
        <f t="shared" si="296"/>
        <v>#N/A</v>
      </c>
    </row>
    <row r="1724" spans="6:19" x14ac:dyDescent="0.25">
      <c r="F1724" s="3">
        <f t="shared" si="287"/>
        <v>-2.49999997936389E-2</v>
      </c>
      <c r="G1724" s="3">
        <f t="shared" si="290"/>
        <v>0</v>
      </c>
      <c r="H1724" s="3">
        <f t="shared" si="291"/>
        <v>0</v>
      </c>
      <c r="I1724" s="3">
        <f t="shared" si="288"/>
        <v>-5</v>
      </c>
      <c r="J1724" s="3">
        <f t="shared" si="286"/>
        <v>0</v>
      </c>
      <c r="K1724" s="3">
        <f t="shared" si="292"/>
        <v>0</v>
      </c>
      <c r="M1724" s="3">
        <f t="shared" si="293"/>
        <v>0</v>
      </c>
      <c r="N1724" s="4">
        <f t="shared" si="289"/>
        <v>8.5949999999999438</v>
      </c>
      <c r="Q1724" t="e">
        <f t="shared" si="294"/>
        <v>#N/A</v>
      </c>
      <c r="R1724" t="e">
        <f t="shared" si="295"/>
        <v>#N/A</v>
      </c>
      <c r="S1724" t="e">
        <f t="shared" si="296"/>
        <v>#N/A</v>
      </c>
    </row>
    <row r="1725" spans="6:19" x14ac:dyDescent="0.25">
      <c r="F1725" s="3">
        <f t="shared" si="287"/>
        <v>-2.49999997936389E-2</v>
      </c>
      <c r="G1725" s="3">
        <f t="shared" si="290"/>
        <v>0</v>
      </c>
      <c r="H1725" s="3">
        <f t="shared" si="291"/>
        <v>0</v>
      </c>
      <c r="I1725" s="3">
        <f t="shared" si="288"/>
        <v>-5</v>
      </c>
      <c r="J1725" s="3">
        <f t="shared" si="286"/>
        <v>0</v>
      </c>
      <c r="K1725" s="3">
        <f t="shared" si="292"/>
        <v>0</v>
      </c>
      <c r="M1725" s="3">
        <f t="shared" si="293"/>
        <v>0</v>
      </c>
      <c r="N1725" s="4">
        <f t="shared" si="289"/>
        <v>8.5999999999999446</v>
      </c>
      <c r="Q1725" t="e">
        <f t="shared" si="294"/>
        <v>#N/A</v>
      </c>
      <c r="R1725" t="e">
        <f t="shared" si="295"/>
        <v>#N/A</v>
      </c>
      <c r="S1725" t="e">
        <f t="shared" si="296"/>
        <v>#N/A</v>
      </c>
    </row>
    <row r="1726" spans="6:19" x14ac:dyDescent="0.25">
      <c r="F1726" s="3">
        <f t="shared" si="287"/>
        <v>-2.49999997936389E-2</v>
      </c>
      <c r="G1726" s="3">
        <f t="shared" si="290"/>
        <v>0</v>
      </c>
      <c r="H1726" s="3">
        <f t="shared" si="291"/>
        <v>0</v>
      </c>
      <c r="I1726" s="3">
        <f t="shared" si="288"/>
        <v>-5</v>
      </c>
      <c r="J1726" s="3">
        <f t="shared" si="286"/>
        <v>0</v>
      </c>
      <c r="K1726" s="3">
        <f t="shared" si="292"/>
        <v>0</v>
      </c>
      <c r="M1726" s="3">
        <f t="shared" si="293"/>
        <v>0</v>
      </c>
      <c r="N1726" s="4">
        <f t="shared" si="289"/>
        <v>8.6049999999999454</v>
      </c>
      <c r="Q1726" t="e">
        <f t="shared" si="294"/>
        <v>#N/A</v>
      </c>
      <c r="R1726" t="e">
        <f t="shared" si="295"/>
        <v>#N/A</v>
      </c>
      <c r="S1726" t="e">
        <f t="shared" si="296"/>
        <v>#N/A</v>
      </c>
    </row>
    <row r="1727" spans="6:19" x14ac:dyDescent="0.25">
      <c r="F1727" s="3">
        <f t="shared" si="287"/>
        <v>-2.49999997936389E-2</v>
      </c>
      <c r="G1727" s="3">
        <f t="shared" si="290"/>
        <v>0</v>
      </c>
      <c r="H1727" s="3">
        <f t="shared" si="291"/>
        <v>0</v>
      </c>
      <c r="I1727" s="3">
        <f t="shared" si="288"/>
        <v>-5</v>
      </c>
      <c r="J1727" s="3">
        <f t="shared" si="286"/>
        <v>0</v>
      </c>
      <c r="K1727" s="3">
        <f t="shared" si="292"/>
        <v>0</v>
      </c>
      <c r="M1727" s="3">
        <f t="shared" si="293"/>
        <v>0</v>
      </c>
      <c r="N1727" s="4">
        <f t="shared" si="289"/>
        <v>8.6099999999999461</v>
      </c>
      <c r="Q1727" t="e">
        <f t="shared" si="294"/>
        <v>#N/A</v>
      </c>
      <c r="R1727" t="e">
        <f t="shared" si="295"/>
        <v>#N/A</v>
      </c>
      <c r="S1727" t="e">
        <f t="shared" si="296"/>
        <v>#N/A</v>
      </c>
    </row>
    <row r="1728" spans="6:19" x14ac:dyDescent="0.25">
      <c r="F1728" s="3">
        <f t="shared" si="287"/>
        <v>-2.49999997936389E-2</v>
      </c>
      <c r="G1728" s="3">
        <f t="shared" si="290"/>
        <v>0</v>
      </c>
      <c r="H1728" s="3">
        <f t="shared" si="291"/>
        <v>0</v>
      </c>
      <c r="I1728" s="3">
        <f t="shared" si="288"/>
        <v>-5</v>
      </c>
      <c r="J1728" s="3">
        <f t="shared" si="286"/>
        <v>0</v>
      </c>
      <c r="K1728" s="3">
        <f t="shared" si="292"/>
        <v>0</v>
      </c>
      <c r="M1728" s="3">
        <f t="shared" si="293"/>
        <v>0</v>
      </c>
      <c r="N1728" s="4">
        <f t="shared" si="289"/>
        <v>8.6149999999999469</v>
      </c>
      <c r="Q1728" t="e">
        <f t="shared" si="294"/>
        <v>#N/A</v>
      </c>
      <c r="R1728" t="e">
        <f t="shared" si="295"/>
        <v>#N/A</v>
      </c>
      <c r="S1728" t="e">
        <f t="shared" si="296"/>
        <v>#N/A</v>
      </c>
    </row>
    <row r="1729" spans="6:19" x14ac:dyDescent="0.25">
      <c r="F1729" s="3">
        <f t="shared" si="287"/>
        <v>-2.49999997936389E-2</v>
      </c>
      <c r="G1729" s="3">
        <f t="shared" si="290"/>
        <v>0</v>
      </c>
      <c r="H1729" s="3">
        <f t="shared" si="291"/>
        <v>0</v>
      </c>
      <c r="I1729" s="3">
        <f t="shared" si="288"/>
        <v>-5</v>
      </c>
      <c r="J1729" s="3">
        <f t="shared" si="286"/>
        <v>0</v>
      </c>
      <c r="K1729" s="3">
        <f t="shared" si="292"/>
        <v>0</v>
      </c>
      <c r="M1729" s="3">
        <f t="shared" si="293"/>
        <v>0</v>
      </c>
      <c r="N1729" s="4">
        <f t="shared" si="289"/>
        <v>8.6199999999999477</v>
      </c>
      <c r="Q1729" t="e">
        <f t="shared" si="294"/>
        <v>#N/A</v>
      </c>
      <c r="R1729" t="e">
        <f t="shared" si="295"/>
        <v>#N/A</v>
      </c>
      <c r="S1729" t="e">
        <f t="shared" si="296"/>
        <v>#N/A</v>
      </c>
    </row>
    <row r="1730" spans="6:19" x14ac:dyDescent="0.25">
      <c r="F1730" s="3">
        <f t="shared" si="287"/>
        <v>-2.49999997936389E-2</v>
      </c>
      <c r="G1730" s="3">
        <f t="shared" si="290"/>
        <v>0</v>
      </c>
      <c r="H1730" s="3">
        <f t="shared" si="291"/>
        <v>0</v>
      </c>
      <c r="I1730" s="3">
        <f t="shared" si="288"/>
        <v>-5</v>
      </c>
      <c r="J1730" s="3">
        <f t="shared" si="286"/>
        <v>0</v>
      </c>
      <c r="K1730" s="3">
        <f t="shared" si="292"/>
        <v>0</v>
      </c>
      <c r="M1730" s="3">
        <f t="shared" si="293"/>
        <v>0</v>
      </c>
      <c r="N1730" s="4">
        <f t="shared" si="289"/>
        <v>8.6249999999999485</v>
      </c>
      <c r="Q1730" t="e">
        <f t="shared" si="294"/>
        <v>#N/A</v>
      </c>
      <c r="R1730" t="e">
        <f t="shared" si="295"/>
        <v>#N/A</v>
      </c>
      <c r="S1730" t="e">
        <f t="shared" si="296"/>
        <v>#N/A</v>
      </c>
    </row>
    <row r="1731" spans="6:19" x14ac:dyDescent="0.25">
      <c r="F1731" s="3">
        <f t="shared" si="287"/>
        <v>-2.49999997936389E-2</v>
      </c>
      <c r="G1731" s="3">
        <f t="shared" si="290"/>
        <v>0</v>
      </c>
      <c r="H1731" s="3">
        <f t="shared" si="291"/>
        <v>0</v>
      </c>
      <c r="I1731" s="3">
        <f t="shared" si="288"/>
        <v>-5</v>
      </c>
      <c r="J1731" s="3">
        <f t="shared" si="286"/>
        <v>0</v>
      </c>
      <c r="K1731" s="3">
        <f t="shared" si="292"/>
        <v>0</v>
      </c>
      <c r="M1731" s="3">
        <f t="shared" si="293"/>
        <v>0</v>
      </c>
      <c r="N1731" s="4">
        <f t="shared" si="289"/>
        <v>8.6299999999999493</v>
      </c>
      <c r="Q1731" t="e">
        <f t="shared" si="294"/>
        <v>#N/A</v>
      </c>
      <c r="R1731" t="e">
        <f t="shared" si="295"/>
        <v>#N/A</v>
      </c>
      <c r="S1731" t="e">
        <f t="shared" si="296"/>
        <v>#N/A</v>
      </c>
    </row>
    <row r="1732" spans="6:19" x14ac:dyDescent="0.25">
      <c r="F1732" s="3">
        <f t="shared" si="287"/>
        <v>-2.49999997936389E-2</v>
      </c>
      <c r="G1732" s="3">
        <f t="shared" si="290"/>
        <v>0</v>
      </c>
      <c r="H1732" s="3">
        <f t="shared" si="291"/>
        <v>0</v>
      </c>
      <c r="I1732" s="3">
        <f t="shared" si="288"/>
        <v>-5</v>
      </c>
      <c r="J1732" s="3">
        <f t="shared" si="286"/>
        <v>0</v>
      </c>
      <c r="K1732" s="3">
        <f t="shared" si="292"/>
        <v>0</v>
      </c>
      <c r="M1732" s="3">
        <f t="shared" si="293"/>
        <v>0</v>
      </c>
      <c r="N1732" s="4">
        <f t="shared" si="289"/>
        <v>8.63499999999995</v>
      </c>
      <c r="Q1732" t="e">
        <f t="shared" si="294"/>
        <v>#N/A</v>
      </c>
      <c r="R1732" t="e">
        <f t="shared" si="295"/>
        <v>#N/A</v>
      </c>
      <c r="S1732" t="e">
        <f t="shared" si="296"/>
        <v>#N/A</v>
      </c>
    </row>
    <row r="1733" spans="6:19" x14ac:dyDescent="0.25">
      <c r="F1733" s="3">
        <f t="shared" si="287"/>
        <v>-2.49999997936389E-2</v>
      </c>
      <c r="G1733" s="3">
        <f t="shared" si="290"/>
        <v>0</v>
      </c>
      <c r="H1733" s="3">
        <f t="shared" si="291"/>
        <v>0</v>
      </c>
      <c r="I1733" s="3">
        <f t="shared" si="288"/>
        <v>-5</v>
      </c>
      <c r="J1733" s="3">
        <f t="shared" ref="J1733:J1796" si="297">IF(I1733=0,IF(G1733&lt;$B$6,G1733+($B$7*$B$9),0),0)</f>
        <v>0</v>
      </c>
      <c r="K1733" s="3">
        <f t="shared" si="292"/>
        <v>0</v>
      </c>
      <c r="M1733" s="3">
        <f t="shared" si="293"/>
        <v>0</v>
      </c>
      <c r="N1733" s="4">
        <f t="shared" si="289"/>
        <v>8.6399999999999508</v>
      </c>
      <c r="Q1733" t="e">
        <f t="shared" si="294"/>
        <v>#N/A</v>
      </c>
      <c r="R1733" t="e">
        <f t="shared" si="295"/>
        <v>#N/A</v>
      </c>
      <c r="S1733" t="e">
        <f t="shared" si="296"/>
        <v>#N/A</v>
      </c>
    </row>
    <row r="1734" spans="6:19" x14ac:dyDescent="0.25">
      <c r="F1734" s="3">
        <f t="shared" ref="F1734:F1797" si="298">F1733-(H1733*$B$9)</f>
        <v>-2.49999997936389E-2</v>
      </c>
      <c r="G1734" s="3">
        <f t="shared" si="290"/>
        <v>0</v>
      </c>
      <c r="H1734" s="3">
        <f t="shared" si="291"/>
        <v>0</v>
      </c>
      <c r="I1734" s="3">
        <f t="shared" ref="I1734:I1797" si="299">IF(F1734&lt;M1734+(M1734*$B$10),G1734-($B$8*$B$9),0)</f>
        <v>-5</v>
      </c>
      <c r="J1734" s="3">
        <f t="shared" si="297"/>
        <v>0</v>
      </c>
      <c r="K1734" s="3">
        <f t="shared" si="292"/>
        <v>0</v>
      </c>
      <c r="M1734" s="3">
        <f t="shared" si="293"/>
        <v>0</v>
      </c>
      <c r="N1734" s="4">
        <f t="shared" ref="N1734:N1797" si="300">N1733+$B$9</f>
        <v>8.6449999999999516</v>
      </c>
      <c r="Q1734" t="e">
        <f t="shared" si="294"/>
        <v>#N/A</v>
      </c>
      <c r="R1734" t="e">
        <f t="shared" si="295"/>
        <v>#N/A</v>
      </c>
      <c r="S1734" t="e">
        <f t="shared" si="296"/>
        <v>#N/A</v>
      </c>
    </row>
    <row r="1735" spans="6:19" x14ac:dyDescent="0.25">
      <c r="F1735" s="3">
        <f t="shared" si="298"/>
        <v>-2.49999997936389E-2</v>
      </c>
      <c r="G1735" s="3">
        <f t="shared" ref="G1735:G1798" si="301">(F1734-F1735)/$B$9</f>
        <v>0</v>
      </c>
      <c r="H1735" s="3">
        <f t="shared" ref="H1735:H1798" si="302">IF(F1735&lt;=0,0,IF(I1735&lt;&gt;0,I1735,IF(J1735&lt;&gt;0,J1735,K1735)))</f>
        <v>0</v>
      </c>
      <c r="I1735" s="3">
        <f t="shared" si="299"/>
        <v>-5</v>
      </c>
      <c r="J1735" s="3">
        <f t="shared" si="297"/>
        <v>0</v>
      </c>
      <c r="K1735" s="3">
        <f t="shared" ref="K1735:K1798" si="303">IF(I1735=0,IF(J1735=0,$B$6,0),0)</f>
        <v>0</v>
      </c>
      <c r="M1735" s="3">
        <f t="shared" ref="M1735:M1798" si="304">((G1735*G1735)/(2*$B$8))</f>
        <v>0</v>
      </c>
      <c r="N1735" s="4">
        <f t="shared" si="300"/>
        <v>8.6499999999999524</v>
      </c>
      <c r="Q1735" t="e">
        <f t="shared" ref="Q1735:Q1798" si="305">IF(F1735&lt;=0,NA(),N1735)</f>
        <v>#N/A</v>
      </c>
      <c r="R1735" t="e">
        <f t="shared" ref="R1735:R1798" si="306">IF(F1735&lt;=0,NA(),F1735)</f>
        <v>#N/A</v>
      </c>
      <c r="S1735" t="e">
        <f t="shared" ref="S1735:S1798" si="307">IF(F1735&lt;=0,NA(),G1735)</f>
        <v>#N/A</v>
      </c>
    </row>
    <row r="1736" spans="6:19" x14ac:dyDescent="0.25">
      <c r="F1736" s="3">
        <f t="shared" si="298"/>
        <v>-2.49999997936389E-2</v>
      </c>
      <c r="G1736" s="3">
        <f t="shared" si="301"/>
        <v>0</v>
      </c>
      <c r="H1736" s="3">
        <f t="shared" si="302"/>
        <v>0</v>
      </c>
      <c r="I1736" s="3">
        <f t="shared" si="299"/>
        <v>-5</v>
      </c>
      <c r="J1736" s="3">
        <f t="shared" si="297"/>
        <v>0</v>
      </c>
      <c r="K1736" s="3">
        <f t="shared" si="303"/>
        <v>0</v>
      </c>
      <c r="M1736" s="3">
        <f t="shared" si="304"/>
        <v>0</v>
      </c>
      <c r="N1736" s="4">
        <f t="shared" si="300"/>
        <v>8.6549999999999532</v>
      </c>
      <c r="Q1736" t="e">
        <f t="shared" si="305"/>
        <v>#N/A</v>
      </c>
      <c r="R1736" t="e">
        <f t="shared" si="306"/>
        <v>#N/A</v>
      </c>
      <c r="S1736" t="e">
        <f t="shared" si="307"/>
        <v>#N/A</v>
      </c>
    </row>
    <row r="1737" spans="6:19" x14ac:dyDescent="0.25">
      <c r="F1737" s="3">
        <f t="shared" si="298"/>
        <v>-2.49999997936389E-2</v>
      </c>
      <c r="G1737" s="3">
        <f t="shared" si="301"/>
        <v>0</v>
      </c>
      <c r="H1737" s="3">
        <f t="shared" si="302"/>
        <v>0</v>
      </c>
      <c r="I1737" s="3">
        <f t="shared" si="299"/>
        <v>-5</v>
      </c>
      <c r="J1737" s="3">
        <f t="shared" si="297"/>
        <v>0</v>
      </c>
      <c r="K1737" s="3">
        <f t="shared" si="303"/>
        <v>0</v>
      </c>
      <c r="M1737" s="3">
        <f t="shared" si="304"/>
        <v>0</v>
      </c>
      <c r="N1737" s="4">
        <f t="shared" si="300"/>
        <v>8.659999999999954</v>
      </c>
      <c r="Q1737" t="e">
        <f t="shared" si="305"/>
        <v>#N/A</v>
      </c>
      <c r="R1737" t="e">
        <f t="shared" si="306"/>
        <v>#N/A</v>
      </c>
      <c r="S1737" t="e">
        <f t="shared" si="307"/>
        <v>#N/A</v>
      </c>
    </row>
    <row r="1738" spans="6:19" x14ac:dyDescent="0.25">
      <c r="F1738" s="3">
        <f t="shared" si="298"/>
        <v>-2.49999997936389E-2</v>
      </c>
      <c r="G1738" s="3">
        <f t="shared" si="301"/>
        <v>0</v>
      </c>
      <c r="H1738" s="3">
        <f t="shared" si="302"/>
        <v>0</v>
      </c>
      <c r="I1738" s="3">
        <f t="shared" si="299"/>
        <v>-5</v>
      </c>
      <c r="J1738" s="3">
        <f t="shared" si="297"/>
        <v>0</v>
      </c>
      <c r="K1738" s="3">
        <f t="shared" si="303"/>
        <v>0</v>
      </c>
      <c r="M1738" s="3">
        <f t="shared" si="304"/>
        <v>0</v>
      </c>
      <c r="N1738" s="4">
        <f t="shared" si="300"/>
        <v>8.6649999999999547</v>
      </c>
      <c r="Q1738" t="e">
        <f t="shared" si="305"/>
        <v>#N/A</v>
      </c>
      <c r="R1738" t="e">
        <f t="shared" si="306"/>
        <v>#N/A</v>
      </c>
      <c r="S1738" t="e">
        <f t="shared" si="307"/>
        <v>#N/A</v>
      </c>
    </row>
    <row r="1739" spans="6:19" x14ac:dyDescent="0.25">
      <c r="F1739" s="3">
        <f t="shared" si="298"/>
        <v>-2.49999997936389E-2</v>
      </c>
      <c r="G1739" s="3">
        <f t="shared" si="301"/>
        <v>0</v>
      </c>
      <c r="H1739" s="3">
        <f t="shared" si="302"/>
        <v>0</v>
      </c>
      <c r="I1739" s="3">
        <f t="shared" si="299"/>
        <v>-5</v>
      </c>
      <c r="J1739" s="3">
        <f t="shared" si="297"/>
        <v>0</v>
      </c>
      <c r="K1739" s="3">
        <f t="shared" si="303"/>
        <v>0</v>
      </c>
      <c r="M1739" s="3">
        <f t="shared" si="304"/>
        <v>0</v>
      </c>
      <c r="N1739" s="4">
        <f t="shared" si="300"/>
        <v>8.6699999999999555</v>
      </c>
      <c r="Q1739" t="e">
        <f t="shared" si="305"/>
        <v>#N/A</v>
      </c>
      <c r="R1739" t="e">
        <f t="shared" si="306"/>
        <v>#N/A</v>
      </c>
      <c r="S1739" t="e">
        <f t="shared" si="307"/>
        <v>#N/A</v>
      </c>
    </row>
    <row r="1740" spans="6:19" x14ac:dyDescent="0.25">
      <c r="F1740" s="3">
        <f t="shared" si="298"/>
        <v>-2.49999997936389E-2</v>
      </c>
      <c r="G1740" s="3">
        <f t="shared" si="301"/>
        <v>0</v>
      </c>
      <c r="H1740" s="3">
        <f t="shared" si="302"/>
        <v>0</v>
      </c>
      <c r="I1740" s="3">
        <f t="shared" si="299"/>
        <v>-5</v>
      </c>
      <c r="J1740" s="3">
        <f t="shared" si="297"/>
        <v>0</v>
      </c>
      <c r="K1740" s="3">
        <f t="shared" si="303"/>
        <v>0</v>
      </c>
      <c r="M1740" s="3">
        <f t="shared" si="304"/>
        <v>0</v>
      </c>
      <c r="N1740" s="4">
        <f t="shared" si="300"/>
        <v>8.6749999999999563</v>
      </c>
      <c r="Q1740" t="e">
        <f t="shared" si="305"/>
        <v>#N/A</v>
      </c>
      <c r="R1740" t="e">
        <f t="shared" si="306"/>
        <v>#N/A</v>
      </c>
      <c r="S1740" t="e">
        <f t="shared" si="307"/>
        <v>#N/A</v>
      </c>
    </row>
    <row r="1741" spans="6:19" x14ac:dyDescent="0.25">
      <c r="F1741" s="3">
        <f t="shared" si="298"/>
        <v>-2.49999997936389E-2</v>
      </c>
      <c r="G1741" s="3">
        <f t="shared" si="301"/>
        <v>0</v>
      </c>
      <c r="H1741" s="3">
        <f t="shared" si="302"/>
        <v>0</v>
      </c>
      <c r="I1741" s="3">
        <f t="shared" si="299"/>
        <v>-5</v>
      </c>
      <c r="J1741" s="3">
        <f t="shared" si="297"/>
        <v>0</v>
      </c>
      <c r="K1741" s="3">
        <f t="shared" si="303"/>
        <v>0</v>
      </c>
      <c r="M1741" s="3">
        <f t="shared" si="304"/>
        <v>0</v>
      </c>
      <c r="N1741" s="4">
        <f t="shared" si="300"/>
        <v>8.6799999999999571</v>
      </c>
      <c r="Q1741" t="e">
        <f t="shared" si="305"/>
        <v>#N/A</v>
      </c>
      <c r="R1741" t="e">
        <f t="shared" si="306"/>
        <v>#N/A</v>
      </c>
      <c r="S1741" t="e">
        <f t="shared" si="307"/>
        <v>#N/A</v>
      </c>
    </row>
    <row r="1742" spans="6:19" x14ac:dyDescent="0.25">
      <c r="F1742" s="3">
        <f t="shared" si="298"/>
        <v>-2.49999997936389E-2</v>
      </c>
      <c r="G1742" s="3">
        <f t="shared" si="301"/>
        <v>0</v>
      </c>
      <c r="H1742" s="3">
        <f t="shared" si="302"/>
        <v>0</v>
      </c>
      <c r="I1742" s="3">
        <f t="shared" si="299"/>
        <v>-5</v>
      </c>
      <c r="J1742" s="3">
        <f t="shared" si="297"/>
        <v>0</v>
      </c>
      <c r="K1742" s="3">
        <f t="shared" si="303"/>
        <v>0</v>
      </c>
      <c r="M1742" s="3">
        <f t="shared" si="304"/>
        <v>0</v>
      </c>
      <c r="N1742" s="4">
        <f t="shared" si="300"/>
        <v>8.6849999999999579</v>
      </c>
      <c r="Q1742" t="e">
        <f t="shared" si="305"/>
        <v>#N/A</v>
      </c>
      <c r="R1742" t="e">
        <f t="shared" si="306"/>
        <v>#N/A</v>
      </c>
      <c r="S1742" t="e">
        <f t="shared" si="307"/>
        <v>#N/A</v>
      </c>
    </row>
    <row r="1743" spans="6:19" x14ac:dyDescent="0.25">
      <c r="F1743" s="3">
        <f t="shared" si="298"/>
        <v>-2.49999997936389E-2</v>
      </c>
      <c r="G1743" s="3">
        <f t="shared" si="301"/>
        <v>0</v>
      </c>
      <c r="H1743" s="3">
        <f t="shared" si="302"/>
        <v>0</v>
      </c>
      <c r="I1743" s="3">
        <f t="shared" si="299"/>
        <v>-5</v>
      </c>
      <c r="J1743" s="3">
        <f t="shared" si="297"/>
        <v>0</v>
      </c>
      <c r="K1743" s="3">
        <f t="shared" si="303"/>
        <v>0</v>
      </c>
      <c r="M1743" s="3">
        <f t="shared" si="304"/>
        <v>0</v>
      </c>
      <c r="N1743" s="4">
        <f t="shared" si="300"/>
        <v>8.6899999999999586</v>
      </c>
      <c r="Q1743" t="e">
        <f t="shared" si="305"/>
        <v>#N/A</v>
      </c>
      <c r="R1743" t="e">
        <f t="shared" si="306"/>
        <v>#N/A</v>
      </c>
      <c r="S1743" t="e">
        <f t="shared" si="307"/>
        <v>#N/A</v>
      </c>
    </row>
    <row r="1744" spans="6:19" x14ac:dyDescent="0.25">
      <c r="F1744" s="3">
        <f t="shared" si="298"/>
        <v>-2.49999997936389E-2</v>
      </c>
      <c r="G1744" s="3">
        <f t="shared" si="301"/>
        <v>0</v>
      </c>
      <c r="H1744" s="3">
        <f t="shared" si="302"/>
        <v>0</v>
      </c>
      <c r="I1744" s="3">
        <f t="shared" si="299"/>
        <v>-5</v>
      </c>
      <c r="J1744" s="3">
        <f t="shared" si="297"/>
        <v>0</v>
      </c>
      <c r="K1744" s="3">
        <f t="shared" si="303"/>
        <v>0</v>
      </c>
      <c r="M1744" s="3">
        <f t="shared" si="304"/>
        <v>0</v>
      </c>
      <c r="N1744" s="4">
        <f t="shared" si="300"/>
        <v>8.6949999999999594</v>
      </c>
      <c r="Q1744" t="e">
        <f t="shared" si="305"/>
        <v>#N/A</v>
      </c>
      <c r="R1744" t="e">
        <f t="shared" si="306"/>
        <v>#N/A</v>
      </c>
      <c r="S1744" t="e">
        <f t="shared" si="307"/>
        <v>#N/A</v>
      </c>
    </row>
    <row r="1745" spans="6:19" x14ac:dyDescent="0.25">
      <c r="F1745" s="3">
        <f t="shared" si="298"/>
        <v>-2.49999997936389E-2</v>
      </c>
      <c r="G1745" s="3">
        <f t="shared" si="301"/>
        <v>0</v>
      </c>
      <c r="H1745" s="3">
        <f t="shared" si="302"/>
        <v>0</v>
      </c>
      <c r="I1745" s="3">
        <f t="shared" si="299"/>
        <v>-5</v>
      </c>
      <c r="J1745" s="3">
        <f t="shared" si="297"/>
        <v>0</v>
      </c>
      <c r="K1745" s="3">
        <f t="shared" si="303"/>
        <v>0</v>
      </c>
      <c r="M1745" s="3">
        <f t="shared" si="304"/>
        <v>0</v>
      </c>
      <c r="N1745" s="4">
        <f t="shared" si="300"/>
        <v>8.6999999999999602</v>
      </c>
      <c r="Q1745" t="e">
        <f t="shared" si="305"/>
        <v>#N/A</v>
      </c>
      <c r="R1745" t="e">
        <f t="shared" si="306"/>
        <v>#N/A</v>
      </c>
      <c r="S1745" t="e">
        <f t="shared" si="307"/>
        <v>#N/A</v>
      </c>
    </row>
    <row r="1746" spans="6:19" x14ac:dyDescent="0.25">
      <c r="F1746" s="3">
        <f t="shared" si="298"/>
        <v>-2.49999997936389E-2</v>
      </c>
      <c r="G1746" s="3">
        <f t="shared" si="301"/>
        <v>0</v>
      </c>
      <c r="H1746" s="3">
        <f t="shared" si="302"/>
        <v>0</v>
      </c>
      <c r="I1746" s="3">
        <f t="shared" si="299"/>
        <v>-5</v>
      </c>
      <c r="J1746" s="3">
        <f t="shared" si="297"/>
        <v>0</v>
      </c>
      <c r="K1746" s="3">
        <f t="shared" si="303"/>
        <v>0</v>
      </c>
      <c r="M1746" s="3">
        <f t="shared" si="304"/>
        <v>0</v>
      </c>
      <c r="N1746" s="4">
        <f t="shared" si="300"/>
        <v>8.704999999999961</v>
      </c>
      <c r="Q1746" t="e">
        <f t="shared" si="305"/>
        <v>#N/A</v>
      </c>
      <c r="R1746" t="e">
        <f t="shared" si="306"/>
        <v>#N/A</v>
      </c>
      <c r="S1746" t="e">
        <f t="shared" si="307"/>
        <v>#N/A</v>
      </c>
    </row>
    <row r="1747" spans="6:19" x14ac:dyDescent="0.25">
      <c r="F1747" s="3">
        <f t="shared" si="298"/>
        <v>-2.49999997936389E-2</v>
      </c>
      <c r="G1747" s="3">
        <f t="shared" si="301"/>
        <v>0</v>
      </c>
      <c r="H1747" s="3">
        <f t="shared" si="302"/>
        <v>0</v>
      </c>
      <c r="I1747" s="3">
        <f t="shared" si="299"/>
        <v>-5</v>
      </c>
      <c r="J1747" s="3">
        <f t="shared" si="297"/>
        <v>0</v>
      </c>
      <c r="K1747" s="3">
        <f t="shared" si="303"/>
        <v>0</v>
      </c>
      <c r="M1747" s="3">
        <f t="shared" si="304"/>
        <v>0</v>
      </c>
      <c r="N1747" s="4">
        <f t="shared" si="300"/>
        <v>8.7099999999999618</v>
      </c>
      <c r="Q1747" t="e">
        <f t="shared" si="305"/>
        <v>#N/A</v>
      </c>
      <c r="R1747" t="e">
        <f t="shared" si="306"/>
        <v>#N/A</v>
      </c>
      <c r="S1747" t="e">
        <f t="shared" si="307"/>
        <v>#N/A</v>
      </c>
    </row>
    <row r="1748" spans="6:19" x14ac:dyDescent="0.25">
      <c r="F1748" s="3">
        <f t="shared" si="298"/>
        <v>-2.49999997936389E-2</v>
      </c>
      <c r="G1748" s="3">
        <f t="shared" si="301"/>
        <v>0</v>
      </c>
      <c r="H1748" s="3">
        <f t="shared" si="302"/>
        <v>0</v>
      </c>
      <c r="I1748" s="3">
        <f t="shared" si="299"/>
        <v>-5</v>
      </c>
      <c r="J1748" s="3">
        <f t="shared" si="297"/>
        <v>0</v>
      </c>
      <c r="K1748" s="3">
        <f t="shared" si="303"/>
        <v>0</v>
      </c>
      <c r="M1748" s="3">
        <f t="shared" si="304"/>
        <v>0</v>
      </c>
      <c r="N1748" s="4">
        <f t="shared" si="300"/>
        <v>8.7149999999999626</v>
      </c>
      <c r="Q1748" t="e">
        <f t="shared" si="305"/>
        <v>#N/A</v>
      </c>
      <c r="R1748" t="e">
        <f t="shared" si="306"/>
        <v>#N/A</v>
      </c>
      <c r="S1748" t="e">
        <f t="shared" si="307"/>
        <v>#N/A</v>
      </c>
    </row>
    <row r="1749" spans="6:19" x14ac:dyDescent="0.25">
      <c r="F1749" s="3">
        <f t="shared" si="298"/>
        <v>-2.49999997936389E-2</v>
      </c>
      <c r="G1749" s="3">
        <f t="shared" si="301"/>
        <v>0</v>
      </c>
      <c r="H1749" s="3">
        <f t="shared" si="302"/>
        <v>0</v>
      </c>
      <c r="I1749" s="3">
        <f t="shared" si="299"/>
        <v>-5</v>
      </c>
      <c r="J1749" s="3">
        <f t="shared" si="297"/>
        <v>0</v>
      </c>
      <c r="K1749" s="3">
        <f t="shared" si="303"/>
        <v>0</v>
      </c>
      <c r="M1749" s="3">
        <f t="shared" si="304"/>
        <v>0</v>
      </c>
      <c r="N1749" s="4">
        <f t="shared" si="300"/>
        <v>8.7199999999999633</v>
      </c>
      <c r="Q1749" t="e">
        <f t="shared" si="305"/>
        <v>#N/A</v>
      </c>
      <c r="R1749" t="e">
        <f t="shared" si="306"/>
        <v>#N/A</v>
      </c>
      <c r="S1749" t="e">
        <f t="shared" si="307"/>
        <v>#N/A</v>
      </c>
    </row>
    <row r="1750" spans="6:19" x14ac:dyDescent="0.25">
      <c r="F1750" s="3">
        <f t="shared" si="298"/>
        <v>-2.49999997936389E-2</v>
      </c>
      <c r="G1750" s="3">
        <f t="shared" si="301"/>
        <v>0</v>
      </c>
      <c r="H1750" s="3">
        <f t="shared" si="302"/>
        <v>0</v>
      </c>
      <c r="I1750" s="3">
        <f t="shared" si="299"/>
        <v>-5</v>
      </c>
      <c r="J1750" s="3">
        <f t="shared" si="297"/>
        <v>0</v>
      </c>
      <c r="K1750" s="3">
        <f t="shared" si="303"/>
        <v>0</v>
      </c>
      <c r="M1750" s="3">
        <f t="shared" si="304"/>
        <v>0</v>
      </c>
      <c r="N1750" s="4">
        <f t="shared" si="300"/>
        <v>8.7249999999999641</v>
      </c>
      <c r="Q1750" t="e">
        <f t="shared" si="305"/>
        <v>#N/A</v>
      </c>
      <c r="R1750" t="e">
        <f t="shared" si="306"/>
        <v>#N/A</v>
      </c>
      <c r="S1750" t="e">
        <f t="shared" si="307"/>
        <v>#N/A</v>
      </c>
    </row>
    <row r="1751" spans="6:19" x14ac:dyDescent="0.25">
      <c r="F1751" s="3">
        <f t="shared" si="298"/>
        <v>-2.49999997936389E-2</v>
      </c>
      <c r="G1751" s="3">
        <f t="shared" si="301"/>
        <v>0</v>
      </c>
      <c r="H1751" s="3">
        <f t="shared" si="302"/>
        <v>0</v>
      </c>
      <c r="I1751" s="3">
        <f t="shared" si="299"/>
        <v>-5</v>
      </c>
      <c r="J1751" s="3">
        <f t="shared" si="297"/>
        <v>0</v>
      </c>
      <c r="K1751" s="3">
        <f t="shared" si="303"/>
        <v>0</v>
      </c>
      <c r="M1751" s="3">
        <f t="shared" si="304"/>
        <v>0</v>
      </c>
      <c r="N1751" s="4">
        <f t="shared" si="300"/>
        <v>8.7299999999999649</v>
      </c>
      <c r="Q1751" t="e">
        <f t="shared" si="305"/>
        <v>#N/A</v>
      </c>
      <c r="R1751" t="e">
        <f t="shared" si="306"/>
        <v>#N/A</v>
      </c>
      <c r="S1751" t="e">
        <f t="shared" si="307"/>
        <v>#N/A</v>
      </c>
    </row>
    <row r="1752" spans="6:19" x14ac:dyDescent="0.25">
      <c r="F1752" s="3">
        <f t="shared" si="298"/>
        <v>-2.49999997936389E-2</v>
      </c>
      <c r="G1752" s="3">
        <f t="shared" si="301"/>
        <v>0</v>
      </c>
      <c r="H1752" s="3">
        <f t="shared" si="302"/>
        <v>0</v>
      </c>
      <c r="I1752" s="3">
        <f t="shared" si="299"/>
        <v>-5</v>
      </c>
      <c r="J1752" s="3">
        <f t="shared" si="297"/>
        <v>0</v>
      </c>
      <c r="K1752" s="3">
        <f t="shared" si="303"/>
        <v>0</v>
      </c>
      <c r="M1752" s="3">
        <f t="shared" si="304"/>
        <v>0</v>
      </c>
      <c r="N1752" s="4">
        <f t="shared" si="300"/>
        <v>8.7349999999999657</v>
      </c>
      <c r="Q1752" t="e">
        <f t="shared" si="305"/>
        <v>#N/A</v>
      </c>
      <c r="R1752" t="e">
        <f t="shared" si="306"/>
        <v>#N/A</v>
      </c>
      <c r="S1752" t="e">
        <f t="shared" si="307"/>
        <v>#N/A</v>
      </c>
    </row>
    <row r="1753" spans="6:19" x14ac:dyDescent="0.25">
      <c r="F1753" s="3">
        <f t="shared" si="298"/>
        <v>-2.49999997936389E-2</v>
      </c>
      <c r="G1753" s="3">
        <f t="shared" si="301"/>
        <v>0</v>
      </c>
      <c r="H1753" s="3">
        <f t="shared" si="302"/>
        <v>0</v>
      </c>
      <c r="I1753" s="3">
        <f t="shared" si="299"/>
        <v>-5</v>
      </c>
      <c r="J1753" s="3">
        <f t="shared" si="297"/>
        <v>0</v>
      </c>
      <c r="K1753" s="3">
        <f t="shared" si="303"/>
        <v>0</v>
      </c>
      <c r="M1753" s="3">
        <f t="shared" si="304"/>
        <v>0</v>
      </c>
      <c r="N1753" s="4">
        <f t="shared" si="300"/>
        <v>8.7399999999999665</v>
      </c>
      <c r="Q1753" t="e">
        <f t="shared" si="305"/>
        <v>#N/A</v>
      </c>
      <c r="R1753" t="e">
        <f t="shared" si="306"/>
        <v>#N/A</v>
      </c>
      <c r="S1753" t="e">
        <f t="shared" si="307"/>
        <v>#N/A</v>
      </c>
    </row>
    <row r="1754" spans="6:19" x14ac:dyDescent="0.25">
      <c r="F1754" s="3">
        <f t="shared" si="298"/>
        <v>-2.49999997936389E-2</v>
      </c>
      <c r="G1754" s="3">
        <f t="shared" si="301"/>
        <v>0</v>
      </c>
      <c r="H1754" s="3">
        <f t="shared" si="302"/>
        <v>0</v>
      </c>
      <c r="I1754" s="3">
        <f t="shared" si="299"/>
        <v>-5</v>
      </c>
      <c r="J1754" s="3">
        <f t="shared" si="297"/>
        <v>0</v>
      </c>
      <c r="K1754" s="3">
        <f t="shared" si="303"/>
        <v>0</v>
      </c>
      <c r="M1754" s="3">
        <f t="shared" si="304"/>
        <v>0</v>
      </c>
      <c r="N1754" s="4">
        <f t="shared" si="300"/>
        <v>8.7449999999999672</v>
      </c>
      <c r="Q1754" t="e">
        <f t="shared" si="305"/>
        <v>#N/A</v>
      </c>
      <c r="R1754" t="e">
        <f t="shared" si="306"/>
        <v>#N/A</v>
      </c>
      <c r="S1754" t="e">
        <f t="shared" si="307"/>
        <v>#N/A</v>
      </c>
    </row>
    <row r="1755" spans="6:19" x14ac:dyDescent="0.25">
      <c r="F1755" s="3">
        <f t="shared" si="298"/>
        <v>-2.49999997936389E-2</v>
      </c>
      <c r="G1755" s="3">
        <f t="shared" si="301"/>
        <v>0</v>
      </c>
      <c r="H1755" s="3">
        <f t="shared" si="302"/>
        <v>0</v>
      </c>
      <c r="I1755" s="3">
        <f t="shared" si="299"/>
        <v>-5</v>
      </c>
      <c r="J1755" s="3">
        <f t="shared" si="297"/>
        <v>0</v>
      </c>
      <c r="K1755" s="3">
        <f t="shared" si="303"/>
        <v>0</v>
      </c>
      <c r="M1755" s="3">
        <f t="shared" si="304"/>
        <v>0</v>
      </c>
      <c r="N1755" s="4">
        <f t="shared" si="300"/>
        <v>8.749999999999968</v>
      </c>
      <c r="Q1755" t="e">
        <f t="shared" si="305"/>
        <v>#N/A</v>
      </c>
      <c r="R1755" t="e">
        <f t="shared" si="306"/>
        <v>#N/A</v>
      </c>
      <c r="S1755" t="e">
        <f t="shared" si="307"/>
        <v>#N/A</v>
      </c>
    </row>
    <row r="1756" spans="6:19" x14ac:dyDescent="0.25">
      <c r="F1756" s="3">
        <f t="shared" si="298"/>
        <v>-2.49999997936389E-2</v>
      </c>
      <c r="G1756" s="3">
        <f t="shared" si="301"/>
        <v>0</v>
      </c>
      <c r="H1756" s="3">
        <f t="shared" si="302"/>
        <v>0</v>
      </c>
      <c r="I1756" s="3">
        <f t="shared" si="299"/>
        <v>-5</v>
      </c>
      <c r="J1756" s="3">
        <f t="shared" si="297"/>
        <v>0</v>
      </c>
      <c r="K1756" s="3">
        <f t="shared" si="303"/>
        <v>0</v>
      </c>
      <c r="M1756" s="3">
        <f t="shared" si="304"/>
        <v>0</v>
      </c>
      <c r="N1756" s="4">
        <f t="shared" si="300"/>
        <v>8.7549999999999688</v>
      </c>
      <c r="Q1756" t="e">
        <f t="shared" si="305"/>
        <v>#N/A</v>
      </c>
      <c r="R1756" t="e">
        <f t="shared" si="306"/>
        <v>#N/A</v>
      </c>
      <c r="S1756" t="e">
        <f t="shared" si="307"/>
        <v>#N/A</v>
      </c>
    </row>
    <row r="1757" spans="6:19" x14ac:dyDescent="0.25">
      <c r="F1757" s="3">
        <f t="shared" si="298"/>
        <v>-2.49999997936389E-2</v>
      </c>
      <c r="G1757" s="3">
        <f t="shared" si="301"/>
        <v>0</v>
      </c>
      <c r="H1757" s="3">
        <f t="shared" si="302"/>
        <v>0</v>
      </c>
      <c r="I1757" s="3">
        <f t="shared" si="299"/>
        <v>-5</v>
      </c>
      <c r="J1757" s="3">
        <f t="shared" si="297"/>
        <v>0</v>
      </c>
      <c r="K1757" s="3">
        <f t="shared" si="303"/>
        <v>0</v>
      </c>
      <c r="M1757" s="3">
        <f t="shared" si="304"/>
        <v>0</v>
      </c>
      <c r="N1757" s="4">
        <f t="shared" si="300"/>
        <v>8.7599999999999696</v>
      </c>
      <c r="Q1757" t="e">
        <f t="shared" si="305"/>
        <v>#N/A</v>
      </c>
      <c r="R1757" t="e">
        <f t="shared" si="306"/>
        <v>#N/A</v>
      </c>
      <c r="S1757" t="e">
        <f t="shared" si="307"/>
        <v>#N/A</v>
      </c>
    </row>
    <row r="1758" spans="6:19" x14ac:dyDescent="0.25">
      <c r="F1758" s="3">
        <f t="shared" si="298"/>
        <v>-2.49999997936389E-2</v>
      </c>
      <c r="G1758" s="3">
        <f t="shared" si="301"/>
        <v>0</v>
      </c>
      <c r="H1758" s="3">
        <f t="shared" si="302"/>
        <v>0</v>
      </c>
      <c r="I1758" s="3">
        <f t="shared" si="299"/>
        <v>-5</v>
      </c>
      <c r="J1758" s="3">
        <f t="shared" si="297"/>
        <v>0</v>
      </c>
      <c r="K1758" s="3">
        <f t="shared" si="303"/>
        <v>0</v>
      </c>
      <c r="M1758" s="3">
        <f t="shared" si="304"/>
        <v>0</v>
      </c>
      <c r="N1758" s="4">
        <f t="shared" si="300"/>
        <v>8.7649999999999704</v>
      </c>
      <c r="Q1758" t="e">
        <f t="shared" si="305"/>
        <v>#N/A</v>
      </c>
      <c r="R1758" t="e">
        <f t="shared" si="306"/>
        <v>#N/A</v>
      </c>
      <c r="S1758" t="e">
        <f t="shared" si="307"/>
        <v>#N/A</v>
      </c>
    </row>
    <row r="1759" spans="6:19" x14ac:dyDescent="0.25">
      <c r="F1759" s="3">
        <f t="shared" si="298"/>
        <v>-2.49999997936389E-2</v>
      </c>
      <c r="G1759" s="3">
        <f t="shared" si="301"/>
        <v>0</v>
      </c>
      <c r="H1759" s="3">
        <f t="shared" si="302"/>
        <v>0</v>
      </c>
      <c r="I1759" s="3">
        <f t="shared" si="299"/>
        <v>-5</v>
      </c>
      <c r="J1759" s="3">
        <f t="shared" si="297"/>
        <v>0</v>
      </c>
      <c r="K1759" s="3">
        <f t="shared" si="303"/>
        <v>0</v>
      </c>
      <c r="M1759" s="3">
        <f t="shared" si="304"/>
        <v>0</v>
      </c>
      <c r="N1759" s="4">
        <f t="shared" si="300"/>
        <v>8.7699999999999712</v>
      </c>
      <c r="Q1759" t="e">
        <f t="shared" si="305"/>
        <v>#N/A</v>
      </c>
      <c r="R1759" t="e">
        <f t="shared" si="306"/>
        <v>#N/A</v>
      </c>
      <c r="S1759" t="e">
        <f t="shared" si="307"/>
        <v>#N/A</v>
      </c>
    </row>
    <row r="1760" spans="6:19" x14ac:dyDescent="0.25">
      <c r="F1760" s="3">
        <f t="shared" si="298"/>
        <v>-2.49999997936389E-2</v>
      </c>
      <c r="G1760" s="3">
        <f t="shared" si="301"/>
        <v>0</v>
      </c>
      <c r="H1760" s="3">
        <f t="shared" si="302"/>
        <v>0</v>
      </c>
      <c r="I1760" s="3">
        <f t="shared" si="299"/>
        <v>-5</v>
      </c>
      <c r="J1760" s="3">
        <f t="shared" si="297"/>
        <v>0</v>
      </c>
      <c r="K1760" s="3">
        <f t="shared" si="303"/>
        <v>0</v>
      </c>
      <c r="M1760" s="3">
        <f t="shared" si="304"/>
        <v>0</v>
      </c>
      <c r="N1760" s="4">
        <f t="shared" si="300"/>
        <v>8.7749999999999719</v>
      </c>
      <c r="Q1760" t="e">
        <f t="shared" si="305"/>
        <v>#N/A</v>
      </c>
      <c r="R1760" t="e">
        <f t="shared" si="306"/>
        <v>#N/A</v>
      </c>
      <c r="S1760" t="e">
        <f t="shared" si="307"/>
        <v>#N/A</v>
      </c>
    </row>
    <row r="1761" spans="6:19" x14ac:dyDescent="0.25">
      <c r="F1761" s="3">
        <f t="shared" si="298"/>
        <v>-2.49999997936389E-2</v>
      </c>
      <c r="G1761" s="3">
        <f t="shared" si="301"/>
        <v>0</v>
      </c>
      <c r="H1761" s="3">
        <f t="shared" si="302"/>
        <v>0</v>
      </c>
      <c r="I1761" s="3">
        <f t="shared" si="299"/>
        <v>-5</v>
      </c>
      <c r="J1761" s="3">
        <f t="shared" si="297"/>
        <v>0</v>
      </c>
      <c r="K1761" s="3">
        <f t="shared" si="303"/>
        <v>0</v>
      </c>
      <c r="M1761" s="3">
        <f t="shared" si="304"/>
        <v>0</v>
      </c>
      <c r="N1761" s="4">
        <f t="shared" si="300"/>
        <v>8.7799999999999727</v>
      </c>
      <c r="Q1761" t="e">
        <f t="shared" si="305"/>
        <v>#N/A</v>
      </c>
      <c r="R1761" t="e">
        <f t="shared" si="306"/>
        <v>#N/A</v>
      </c>
      <c r="S1761" t="e">
        <f t="shared" si="307"/>
        <v>#N/A</v>
      </c>
    </row>
    <row r="1762" spans="6:19" x14ac:dyDescent="0.25">
      <c r="F1762" s="3">
        <f t="shared" si="298"/>
        <v>-2.49999997936389E-2</v>
      </c>
      <c r="G1762" s="3">
        <f t="shared" si="301"/>
        <v>0</v>
      </c>
      <c r="H1762" s="3">
        <f t="shared" si="302"/>
        <v>0</v>
      </c>
      <c r="I1762" s="3">
        <f t="shared" si="299"/>
        <v>-5</v>
      </c>
      <c r="J1762" s="3">
        <f t="shared" si="297"/>
        <v>0</v>
      </c>
      <c r="K1762" s="3">
        <f t="shared" si="303"/>
        <v>0</v>
      </c>
      <c r="M1762" s="3">
        <f t="shared" si="304"/>
        <v>0</v>
      </c>
      <c r="N1762" s="4">
        <f t="shared" si="300"/>
        <v>8.7849999999999735</v>
      </c>
      <c r="Q1762" t="e">
        <f t="shared" si="305"/>
        <v>#N/A</v>
      </c>
      <c r="R1762" t="e">
        <f t="shared" si="306"/>
        <v>#N/A</v>
      </c>
      <c r="S1762" t="e">
        <f t="shared" si="307"/>
        <v>#N/A</v>
      </c>
    </row>
    <row r="1763" spans="6:19" x14ac:dyDescent="0.25">
      <c r="F1763" s="3">
        <f t="shared" si="298"/>
        <v>-2.49999997936389E-2</v>
      </c>
      <c r="G1763" s="3">
        <f t="shared" si="301"/>
        <v>0</v>
      </c>
      <c r="H1763" s="3">
        <f t="shared" si="302"/>
        <v>0</v>
      </c>
      <c r="I1763" s="3">
        <f t="shared" si="299"/>
        <v>-5</v>
      </c>
      <c r="J1763" s="3">
        <f t="shared" si="297"/>
        <v>0</v>
      </c>
      <c r="K1763" s="3">
        <f t="shared" si="303"/>
        <v>0</v>
      </c>
      <c r="M1763" s="3">
        <f t="shared" si="304"/>
        <v>0</v>
      </c>
      <c r="N1763" s="4">
        <f t="shared" si="300"/>
        <v>8.7899999999999743</v>
      </c>
      <c r="Q1763" t="e">
        <f t="shared" si="305"/>
        <v>#N/A</v>
      </c>
      <c r="R1763" t="e">
        <f t="shared" si="306"/>
        <v>#N/A</v>
      </c>
      <c r="S1763" t="e">
        <f t="shared" si="307"/>
        <v>#N/A</v>
      </c>
    </row>
    <row r="1764" spans="6:19" x14ac:dyDescent="0.25">
      <c r="F1764" s="3">
        <f t="shared" si="298"/>
        <v>-2.49999997936389E-2</v>
      </c>
      <c r="G1764" s="3">
        <f t="shared" si="301"/>
        <v>0</v>
      </c>
      <c r="H1764" s="3">
        <f t="shared" si="302"/>
        <v>0</v>
      </c>
      <c r="I1764" s="3">
        <f t="shared" si="299"/>
        <v>-5</v>
      </c>
      <c r="J1764" s="3">
        <f t="shared" si="297"/>
        <v>0</v>
      </c>
      <c r="K1764" s="3">
        <f t="shared" si="303"/>
        <v>0</v>
      </c>
      <c r="M1764" s="3">
        <f t="shared" si="304"/>
        <v>0</v>
      </c>
      <c r="N1764" s="4">
        <f t="shared" si="300"/>
        <v>8.7949999999999751</v>
      </c>
      <c r="Q1764" t="e">
        <f t="shared" si="305"/>
        <v>#N/A</v>
      </c>
      <c r="R1764" t="e">
        <f t="shared" si="306"/>
        <v>#N/A</v>
      </c>
      <c r="S1764" t="e">
        <f t="shared" si="307"/>
        <v>#N/A</v>
      </c>
    </row>
    <row r="1765" spans="6:19" x14ac:dyDescent="0.25">
      <c r="F1765" s="3">
        <f t="shared" si="298"/>
        <v>-2.49999997936389E-2</v>
      </c>
      <c r="G1765" s="3">
        <f t="shared" si="301"/>
        <v>0</v>
      </c>
      <c r="H1765" s="3">
        <f t="shared" si="302"/>
        <v>0</v>
      </c>
      <c r="I1765" s="3">
        <f t="shared" si="299"/>
        <v>-5</v>
      </c>
      <c r="J1765" s="3">
        <f t="shared" si="297"/>
        <v>0</v>
      </c>
      <c r="K1765" s="3">
        <f t="shared" si="303"/>
        <v>0</v>
      </c>
      <c r="M1765" s="3">
        <f t="shared" si="304"/>
        <v>0</v>
      </c>
      <c r="N1765" s="4">
        <f t="shared" si="300"/>
        <v>8.7999999999999758</v>
      </c>
      <c r="Q1765" t="e">
        <f t="shared" si="305"/>
        <v>#N/A</v>
      </c>
      <c r="R1765" t="e">
        <f t="shared" si="306"/>
        <v>#N/A</v>
      </c>
      <c r="S1765" t="e">
        <f t="shared" si="307"/>
        <v>#N/A</v>
      </c>
    </row>
    <row r="1766" spans="6:19" x14ac:dyDescent="0.25">
      <c r="F1766" s="3">
        <f t="shared" si="298"/>
        <v>-2.49999997936389E-2</v>
      </c>
      <c r="G1766" s="3">
        <f t="shared" si="301"/>
        <v>0</v>
      </c>
      <c r="H1766" s="3">
        <f t="shared" si="302"/>
        <v>0</v>
      </c>
      <c r="I1766" s="3">
        <f t="shared" si="299"/>
        <v>-5</v>
      </c>
      <c r="J1766" s="3">
        <f t="shared" si="297"/>
        <v>0</v>
      </c>
      <c r="K1766" s="3">
        <f t="shared" si="303"/>
        <v>0</v>
      </c>
      <c r="M1766" s="3">
        <f t="shared" si="304"/>
        <v>0</v>
      </c>
      <c r="N1766" s="4">
        <f t="shared" si="300"/>
        <v>8.8049999999999766</v>
      </c>
      <c r="Q1766" t="e">
        <f t="shared" si="305"/>
        <v>#N/A</v>
      </c>
      <c r="R1766" t="e">
        <f t="shared" si="306"/>
        <v>#N/A</v>
      </c>
      <c r="S1766" t="e">
        <f t="shared" si="307"/>
        <v>#N/A</v>
      </c>
    </row>
    <row r="1767" spans="6:19" x14ac:dyDescent="0.25">
      <c r="F1767" s="3">
        <f t="shared" si="298"/>
        <v>-2.49999997936389E-2</v>
      </c>
      <c r="G1767" s="3">
        <f t="shared" si="301"/>
        <v>0</v>
      </c>
      <c r="H1767" s="3">
        <f t="shared" si="302"/>
        <v>0</v>
      </c>
      <c r="I1767" s="3">
        <f t="shared" si="299"/>
        <v>-5</v>
      </c>
      <c r="J1767" s="3">
        <f t="shared" si="297"/>
        <v>0</v>
      </c>
      <c r="K1767" s="3">
        <f t="shared" si="303"/>
        <v>0</v>
      </c>
      <c r="M1767" s="3">
        <f t="shared" si="304"/>
        <v>0</v>
      </c>
      <c r="N1767" s="4">
        <f t="shared" si="300"/>
        <v>8.8099999999999774</v>
      </c>
      <c r="Q1767" t="e">
        <f t="shared" si="305"/>
        <v>#N/A</v>
      </c>
      <c r="R1767" t="e">
        <f t="shared" si="306"/>
        <v>#N/A</v>
      </c>
      <c r="S1767" t="e">
        <f t="shared" si="307"/>
        <v>#N/A</v>
      </c>
    </row>
    <row r="1768" spans="6:19" x14ac:dyDescent="0.25">
      <c r="F1768" s="3">
        <f t="shared" si="298"/>
        <v>-2.49999997936389E-2</v>
      </c>
      <c r="G1768" s="3">
        <f t="shared" si="301"/>
        <v>0</v>
      </c>
      <c r="H1768" s="3">
        <f t="shared" si="302"/>
        <v>0</v>
      </c>
      <c r="I1768" s="3">
        <f t="shared" si="299"/>
        <v>-5</v>
      </c>
      <c r="J1768" s="3">
        <f t="shared" si="297"/>
        <v>0</v>
      </c>
      <c r="K1768" s="3">
        <f t="shared" si="303"/>
        <v>0</v>
      </c>
      <c r="M1768" s="3">
        <f t="shared" si="304"/>
        <v>0</v>
      </c>
      <c r="N1768" s="4">
        <f t="shared" si="300"/>
        <v>8.8149999999999782</v>
      </c>
      <c r="Q1768" t="e">
        <f t="shared" si="305"/>
        <v>#N/A</v>
      </c>
      <c r="R1768" t="e">
        <f t="shared" si="306"/>
        <v>#N/A</v>
      </c>
      <c r="S1768" t="e">
        <f t="shared" si="307"/>
        <v>#N/A</v>
      </c>
    </row>
    <row r="1769" spans="6:19" x14ac:dyDescent="0.25">
      <c r="F1769" s="3">
        <f t="shared" si="298"/>
        <v>-2.49999997936389E-2</v>
      </c>
      <c r="G1769" s="3">
        <f t="shared" si="301"/>
        <v>0</v>
      </c>
      <c r="H1769" s="3">
        <f t="shared" si="302"/>
        <v>0</v>
      </c>
      <c r="I1769" s="3">
        <f t="shared" si="299"/>
        <v>-5</v>
      </c>
      <c r="J1769" s="3">
        <f t="shared" si="297"/>
        <v>0</v>
      </c>
      <c r="K1769" s="3">
        <f t="shared" si="303"/>
        <v>0</v>
      </c>
      <c r="M1769" s="3">
        <f t="shared" si="304"/>
        <v>0</v>
      </c>
      <c r="N1769" s="4">
        <f t="shared" si="300"/>
        <v>8.819999999999979</v>
      </c>
      <c r="Q1769" t="e">
        <f t="shared" si="305"/>
        <v>#N/A</v>
      </c>
      <c r="R1769" t="e">
        <f t="shared" si="306"/>
        <v>#N/A</v>
      </c>
      <c r="S1769" t="e">
        <f t="shared" si="307"/>
        <v>#N/A</v>
      </c>
    </row>
    <row r="1770" spans="6:19" x14ac:dyDescent="0.25">
      <c r="F1770" s="3">
        <f t="shared" si="298"/>
        <v>-2.49999997936389E-2</v>
      </c>
      <c r="G1770" s="3">
        <f t="shared" si="301"/>
        <v>0</v>
      </c>
      <c r="H1770" s="3">
        <f t="shared" si="302"/>
        <v>0</v>
      </c>
      <c r="I1770" s="3">
        <f t="shared" si="299"/>
        <v>-5</v>
      </c>
      <c r="J1770" s="3">
        <f t="shared" si="297"/>
        <v>0</v>
      </c>
      <c r="K1770" s="3">
        <f t="shared" si="303"/>
        <v>0</v>
      </c>
      <c r="M1770" s="3">
        <f t="shared" si="304"/>
        <v>0</v>
      </c>
      <c r="N1770" s="4">
        <f t="shared" si="300"/>
        <v>8.8249999999999797</v>
      </c>
      <c r="Q1770" t="e">
        <f t="shared" si="305"/>
        <v>#N/A</v>
      </c>
      <c r="R1770" t="e">
        <f t="shared" si="306"/>
        <v>#N/A</v>
      </c>
      <c r="S1770" t="e">
        <f t="shared" si="307"/>
        <v>#N/A</v>
      </c>
    </row>
    <row r="1771" spans="6:19" x14ac:dyDescent="0.25">
      <c r="F1771" s="3">
        <f t="shared" si="298"/>
        <v>-2.49999997936389E-2</v>
      </c>
      <c r="G1771" s="3">
        <f t="shared" si="301"/>
        <v>0</v>
      </c>
      <c r="H1771" s="3">
        <f t="shared" si="302"/>
        <v>0</v>
      </c>
      <c r="I1771" s="3">
        <f t="shared" si="299"/>
        <v>-5</v>
      </c>
      <c r="J1771" s="3">
        <f t="shared" si="297"/>
        <v>0</v>
      </c>
      <c r="K1771" s="3">
        <f t="shared" si="303"/>
        <v>0</v>
      </c>
      <c r="M1771" s="3">
        <f t="shared" si="304"/>
        <v>0</v>
      </c>
      <c r="N1771" s="4">
        <f t="shared" si="300"/>
        <v>8.8299999999999805</v>
      </c>
      <c r="Q1771" t="e">
        <f t="shared" si="305"/>
        <v>#N/A</v>
      </c>
      <c r="R1771" t="e">
        <f t="shared" si="306"/>
        <v>#N/A</v>
      </c>
      <c r="S1771" t="e">
        <f t="shared" si="307"/>
        <v>#N/A</v>
      </c>
    </row>
    <row r="1772" spans="6:19" x14ac:dyDescent="0.25">
      <c r="F1772" s="3">
        <f t="shared" si="298"/>
        <v>-2.49999997936389E-2</v>
      </c>
      <c r="G1772" s="3">
        <f t="shared" si="301"/>
        <v>0</v>
      </c>
      <c r="H1772" s="3">
        <f t="shared" si="302"/>
        <v>0</v>
      </c>
      <c r="I1772" s="3">
        <f t="shared" si="299"/>
        <v>-5</v>
      </c>
      <c r="J1772" s="3">
        <f t="shared" si="297"/>
        <v>0</v>
      </c>
      <c r="K1772" s="3">
        <f t="shared" si="303"/>
        <v>0</v>
      </c>
      <c r="M1772" s="3">
        <f t="shared" si="304"/>
        <v>0</v>
      </c>
      <c r="N1772" s="4">
        <f t="shared" si="300"/>
        <v>8.8349999999999813</v>
      </c>
      <c r="Q1772" t="e">
        <f t="shared" si="305"/>
        <v>#N/A</v>
      </c>
      <c r="R1772" t="e">
        <f t="shared" si="306"/>
        <v>#N/A</v>
      </c>
      <c r="S1772" t="e">
        <f t="shared" si="307"/>
        <v>#N/A</v>
      </c>
    </row>
    <row r="1773" spans="6:19" x14ac:dyDescent="0.25">
      <c r="F1773" s="3">
        <f t="shared" si="298"/>
        <v>-2.49999997936389E-2</v>
      </c>
      <c r="G1773" s="3">
        <f t="shared" si="301"/>
        <v>0</v>
      </c>
      <c r="H1773" s="3">
        <f t="shared" si="302"/>
        <v>0</v>
      </c>
      <c r="I1773" s="3">
        <f t="shared" si="299"/>
        <v>-5</v>
      </c>
      <c r="J1773" s="3">
        <f t="shared" si="297"/>
        <v>0</v>
      </c>
      <c r="K1773" s="3">
        <f t="shared" si="303"/>
        <v>0</v>
      </c>
      <c r="M1773" s="3">
        <f t="shared" si="304"/>
        <v>0</v>
      </c>
      <c r="N1773" s="4">
        <f t="shared" si="300"/>
        <v>8.8399999999999821</v>
      </c>
      <c r="Q1773" t="e">
        <f t="shared" si="305"/>
        <v>#N/A</v>
      </c>
      <c r="R1773" t="e">
        <f t="shared" si="306"/>
        <v>#N/A</v>
      </c>
      <c r="S1773" t="e">
        <f t="shared" si="307"/>
        <v>#N/A</v>
      </c>
    </row>
    <row r="1774" spans="6:19" x14ac:dyDescent="0.25">
      <c r="F1774" s="3">
        <f t="shared" si="298"/>
        <v>-2.49999997936389E-2</v>
      </c>
      <c r="G1774" s="3">
        <f t="shared" si="301"/>
        <v>0</v>
      </c>
      <c r="H1774" s="3">
        <f t="shared" si="302"/>
        <v>0</v>
      </c>
      <c r="I1774" s="3">
        <f t="shared" si="299"/>
        <v>-5</v>
      </c>
      <c r="J1774" s="3">
        <f t="shared" si="297"/>
        <v>0</v>
      </c>
      <c r="K1774" s="3">
        <f t="shared" si="303"/>
        <v>0</v>
      </c>
      <c r="M1774" s="3">
        <f t="shared" si="304"/>
        <v>0</v>
      </c>
      <c r="N1774" s="4">
        <f t="shared" si="300"/>
        <v>8.8449999999999829</v>
      </c>
      <c r="Q1774" t="e">
        <f t="shared" si="305"/>
        <v>#N/A</v>
      </c>
      <c r="R1774" t="e">
        <f t="shared" si="306"/>
        <v>#N/A</v>
      </c>
      <c r="S1774" t="e">
        <f t="shared" si="307"/>
        <v>#N/A</v>
      </c>
    </row>
    <row r="1775" spans="6:19" x14ac:dyDescent="0.25">
      <c r="F1775" s="3">
        <f t="shared" si="298"/>
        <v>-2.49999997936389E-2</v>
      </c>
      <c r="G1775" s="3">
        <f t="shared" si="301"/>
        <v>0</v>
      </c>
      <c r="H1775" s="3">
        <f t="shared" si="302"/>
        <v>0</v>
      </c>
      <c r="I1775" s="3">
        <f t="shared" si="299"/>
        <v>-5</v>
      </c>
      <c r="J1775" s="3">
        <f t="shared" si="297"/>
        <v>0</v>
      </c>
      <c r="K1775" s="3">
        <f t="shared" si="303"/>
        <v>0</v>
      </c>
      <c r="M1775" s="3">
        <f t="shared" si="304"/>
        <v>0</v>
      </c>
      <c r="N1775" s="4">
        <f t="shared" si="300"/>
        <v>8.8499999999999837</v>
      </c>
      <c r="Q1775" t="e">
        <f t="shared" si="305"/>
        <v>#N/A</v>
      </c>
      <c r="R1775" t="e">
        <f t="shared" si="306"/>
        <v>#N/A</v>
      </c>
      <c r="S1775" t="e">
        <f t="shared" si="307"/>
        <v>#N/A</v>
      </c>
    </row>
    <row r="1776" spans="6:19" x14ac:dyDescent="0.25">
      <c r="F1776" s="3">
        <f t="shared" si="298"/>
        <v>-2.49999997936389E-2</v>
      </c>
      <c r="G1776" s="3">
        <f t="shared" si="301"/>
        <v>0</v>
      </c>
      <c r="H1776" s="3">
        <f t="shared" si="302"/>
        <v>0</v>
      </c>
      <c r="I1776" s="3">
        <f t="shared" si="299"/>
        <v>-5</v>
      </c>
      <c r="J1776" s="3">
        <f t="shared" si="297"/>
        <v>0</v>
      </c>
      <c r="K1776" s="3">
        <f t="shared" si="303"/>
        <v>0</v>
      </c>
      <c r="M1776" s="3">
        <f t="shared" si="304"/>
        <v>0</v>
      </c>
      <c r="N1776" s="4">
        <f t="shared" si="300"/>
        <v>8.8549999999999844</v>
      </c>
      <c r="Q1776" t="e">
        <f t="shared" si="305"/>
        <v>#N/A</v>
      </c>
      <c r="R1776" t="e">
        <f t="shared" si="306"/>
        <v>#N/A</v>
      </c>
      <c r="S1776" t="e">
        <f t="shared" si="307"/>
        <v>#N/A</v>
      </c>
    </row>
    <row r="1777" spans="6:19" x14ac:dyDescent="0.25">
      <c r="F1777" s="3">
        <f t="shared" si="298"/>
        <v>-2.49999997936389E-2</v>
      </c>
      <c r="G1777" s="3">
        <f t="shared" si="301"/>
        <v>0</v>
      </c>
      <c r="H1777" s="3">
        <f t="shared" si="302"/>
        <v>0</v>
      </c>
      <c r="I1777" s="3">
        <f t="shared" si="299"/>
        <v>-5</v>
      </c>
      <c r="J1777" s="3">
        <f t="shared" si="297"/>
        <v>0</v>
      </c>
      <c r="K1777" s="3">
        <f t="shared" si="303"/>
        <v>0</v>
      </c>
      <c r="M1777" s="3">
        <f t="shared" si="304"/>
        <v>0</v>
      </c>
      <c r="N1777" s="4">
        <f t="shared" si="300"/>
        <v>8.8599999999999852</v>
      </c>
      <c r="Q1777" t="e">
        <f t="shared" si="305"/>
        <v>#N/A</v>
      </c>
      <c r="R1777" t="e">
        <f t="shared" si="306"/>
        <v>#N/A</v>
      </c>
      <c r="S1777" t="e">
        <f t="shared" si="307"/>
        <v>#N/A</v>
      </c>
    </row>
    <row r="1778" spans="6:19" x14ac:dyDescent="0.25">
      <c r="F1778" s="3">
        <f t="shared" si="298"/>
        <v>-2.49999997936389E-2</v>
      </c>
      <c r="G1778" s="3">
        <f t="shared" si="301"/>
        <v>0</v>
      </c>
      <c r="H1778" s="3">
        <f t="shared" si="302"/>
        <v>0</v>
      </c>
      <c r="I1778" s="3">
        <f t="shared" si="299"/>
        <v>-5</v>
      </c>
      <c r="J1778" s="3">
        <f t="shared" si="297"/>
        <v>0</v>
      </c>
      <c r="K1778" s="3">
        <f t="shared" si="303"/>
        <v>0</v>
      </c>
      <c r="M1778" s="3">
        <f t="shared" si="304"/>
        <v>0</v>
      </c>
      <c r="N1778" s="4">
        <f t="shared" si="300"/>
        <v>8.864999999999986</v>
      </c>
      <c r="Q1778" t="e">
        <f t="shared" si="305"/>
        <v>#N/A</v>
      </c>
      <c r="R1778" t="e">
        <f t="shared" si="306"/>
        <v>#N/A</v>
      </c>
      <c r="S1778" t="e">
        <f t="shared" si="307"/>
        <v>#N/A</v>
      </c>
    </row>
    <row r="1779" spans="6:19" x14ac:dyDescent="0.25">
      <c r="F1779" s="3">
        <f t="shared" si="298"/>
        <v>-2.49999997936389E-2</v>
      </c>
      <c r="G1779" s="3">
        <f t="shared" si="301"/>
        <v>0</v>
      </c>
      <c r="H1779" s="3">
        <f t="shared" si="302"/>
        <v>0</v>
      </c>
      <c r="I1779" s="3">
        <f t="shared" si="299"/>
        <v>-5</v>
      </c>
      <c r="J1779" s="3">
        <f t="shared" si="297"/>
        <v>0</v>
      </c>
      <c r="K1779" s="3">
        <f t="shared" si="303"/>
        <v>0</v>
      </c>
      <c r="M1779" s="3">
        <f t="shared" si="304"/>
        <v>0</v>
      </c>
      <c r="N1779" s="4">
        <f t="shared" si="300"/>
        <v>8.8699999999999868</v>
      </c>
      <c r="Q1779" t="e">
        <f t="shared" si="305"/>
        <v>#N/A</v>
      </c>
      <c r="R1779" t="e">
        <f t="shared" si="306"/>
        <v>#N/A</v>
      </c>
      <c r="S1779" t="e">
        <f t="shared" si="307"/>
        <v>#N/A</v>
      </c>
    </row>
    <row r="1780" spans="6:19" x14ac:dyDescent="0.25">
      <c r="F1780" s="3">
        <f t="shared" si="298"/>
        <v>-2.49999997936389E-2</v>
      </c>
      <c r="G1780" s="3">
        <f t="shared" si="301"/>
        <v>0</v>
      </c>
      <c r="H1780" s="3">
        <f t="shared" si="302"/>
        <v>0</v>
      </c>
      <c r="I1780" s="3">
        <f t="shared" si="299"/>
        <v>-5</v>
      </c>
      <c r="J1780" s="3">
        <f t="shared" si="297"/>
        <v>0</v>
      </c>
      <c r="K1780" s="3">
        <f t="shared" si="303"/>
        <v>0</v>
      </c>
      <c r="M1780" s="3">
        <f t="shared" si="304"/>
        <v>0</v>
      </c>
      <c r="N1780" s="4">
        <f t="shared" si="300"/>
        <v>8.8749999999999876</v>
      </c>
      <c r="Q1780" t="e">
        <f t="shared" si="305"/>
        <v>#N/A</v>
      </c>
      <c r="R1780" t="e">
        <f t="shared" si="306"/>
        <v>#N/A</v>
      </c>
      <c r="S1780" t="e">
        <f t="shared" si="307"/>
        <v>#N/A</v>
      </c>
    </row>
    <row r="1781" spans="6:19" x14ac:dyDescent="0.25">
      <c r="F1781" s="3">
        <f t="shared" si="298"/>
        <v>-2.49999997936389E-2</v>
      </c>
      <c r="G1781" s="3">
        <f t="shared" si="301"/>
        <v>0</v>
      </c>
      <c r="H1781" s="3">
        <f t="shared" si="302"/>
        <v>0</v>
      </c>
      <c r="I1781" s="3">
        <f t="shared" si="299"/>
        <v>-5</v>
      </c>
      <c r="J1781" s="3">
        <f t="shared" si="297"/>
        <v>0</v>
      </c>
      <c r="K1781" s="3">
        <f t="shared" si="303"/>
        <v>0</v>
      </c>
      <c r="M1781" s="3">
        <f t="shared" si="304"/>
        <v>0</v>
      </c>
      <c r="N1781" s="4">
        <f t="shared" si="300"/>
        <v>8.8799999999999883</v>
      </c>
      <c r="Q1781" t="e">
        <f t="shared" si="305"/>
        <v>#N/A</v>
      </c>
      <c r="R1781" t="e">
        <f t="shared" si="306"/>
        <v>#N/A</v>
      </c>
      <c r="S1781" t="e">
        <f t="shared" si="307"/>
        <v>#N/A</v>
      </c>
    </row>
    <row r="1782" spans="6:19" x14ac:dyDescent="0.25">
      <c r="F1782" s="3">
        <f t="shared" si="298"/>
        <v>-2.49999997936389E-2</v>
      </c>
      <c r="G1782" s="3">
        <f t="shared" si="301"/>
        <v>0</v>
      </c>
      <c r="H1782" s="3">
        <f t="shared" si="302"/>
        <v>0</v>
      </c>
      <c r="I1782" s="3">
        <f t="shared" si="299"/>
        <v>-5</v>
      </c>
      <c r="J1782" s="3">
        <f t="shared" si="297"/>
        <v>0</v>
      </c>
      <c r="K1782" s="3">
        <f t="shared" si="303"/>
        <v>0</v>
      </c>
      <c r="M1782" s="3">
        <f t="shared" si="304"/>
        <v>0</v>
      </c>
      <c r="N1782" s="4">
        <f t="shared" si="300"/>
        <v>8.8849999999999891</v>
      </c>
      <c r="Q1782" t="e">
        <f t="shared" si="305"/>
        <v>#N/A</v>
      </c>
      <c r="R1782" t="e">
        <f t="shared" si="306"/>
        <v>#N/A</v>
      </c>
      <c r="S1782" t="e">
        <f t="shared" si="307"/>
        <v>#N/A</v>
      </c>
    </row>
    <row r="1783" spans="6:19" x14ac:dyDescent="0.25">
      <c r="F1783" s="3">
        <f t="shared" si="298"/>
        <v>-2.49999997936389E-2</v>
      </c>
      <c r="G1783" s="3">
        <f t="shared" si="301"/>
        <v>0</v>
      </c>
      <c r="H1783" s="3">
        <f t="shared" si="302"/>
        <v>0</v>
      </c>
      <c r="I1783" s="3">
        <f t="shared" si="299"/>
        <v>-5</v>
      </c>
      <c r="J1783" s="3">
        <f t="shared" si="297"/>
        <v>0</v>
      </c>
      <c r="K1783" s="3">
        <f t="shared" si="303"/>
        <v>0</v>
      </c>
      <c r="M1783" s="3">
        <f t="shared" si="304"/>
        <v>0</v>
      </c>
      <c r="N1783" s="4">
        <f t="shared" si="300"/>
        <v>8.8899999999999899</v>
      </c>
      <c r="Q1783" t="e">
        <f t="shared" si="305"/>
        <v>#N/A</v>
      </c>
      <c r="R1783" t="e">
        <f t="shared" si="306"/>
        <v>#N/A</v>
      </c>
      <c r="S1783" t="e">
        <f t="shared" si="307"/>
        <v>#N/A</v>
      </c>
    </row>
    <row r="1784" spans="6:19" x14ac:dyDescent="0.25">
      <c r="F1784" s="3">
        <f t="shared" si="298"/>
        <v>-2.49999997936389E-2</v>
      </c>
      <c r="G1784" s="3">
        <f t="shared" si="301"/>
        <v>0</v>
      </c>
      <c r="H1784" s="3">
        <f t="shared" si="302"/>
        <v>0</v>
      </c>
      <c r="I1784" s="3">
        <f t="shared" si="299"/>
        <v>-5</v>
      </c>
      <c r="J1784" s="3">
        <f t="shared" si="297"/>
        <v>0</v>
      </c>
      <c r="K1784" s="3">
        <f t="shared" si="303"/>
        <v>0</v>
      </c>
      <c r="M1784" s="3">
        <f t="shared" si="304"/>
        <v>0</v>
      </c>
      <c r="N1784" s="4">
        <f t="shared" si="300"/>
        <v>8.8949999999999907</v>
      </c>
      <c r="Q1784" t="e">
        <f t="shared" si="305"/>
        <v>#N/A</v>
      </c>
      <c r="R1784" t="e">
        <f t="shared" si="306"/>
        <v>#N/A</v>
      </c>
      <c r="S1784" t="e">
        <f t="shared" si="307"/>
        <v>#N/A</v>
      </c>
    </row>
    <row r="1785" spans="6:19" x14ac:dyDescent="0.25">
      <c r="F1785" s="3">
        <f t="shared" si="298"/>
        <v>-2.49999997936389E-2</v>
      </c>
      <c r="G1785" s="3">
        <f t="shared" si="301"/>
        <v>0</v>
      </c>
      <c r="H1785" s="3">
        <f t="shared" si="302"/>
        <v>0</v>
      </c>
      <c r="I1785" s="3">
        <f t="shared" si="299"/>
        <v>-5</v>
      </c>
      <c r="J1785" s="3">
        <f t="shared" si="297"/>
        <v>0</v>
      </c>
      <c r="K1785" s="3">
        <f t="shared" si="303"/>
        <v>0</v>
      </c>
      <c r="M1785" s="3">
        <f t="shared" si="304"/>
        <v>0</v>
      </c>
      <c r="N1785" s="4">
        <f t="shared" si="300"/>
        <v>8.8999999999999915</v>
      </c>
      <c r="Q1785" t="e">
        <f t="shared" si="305"/>
        <v>#N/A</v>
      </c>
      <c r="R1785" t="e">
        <f t="shared" si="306"/>
        <v>#N/A</v>
      </c>
      <c r="S1785" t="e">
        <f t="shared" si="307"/>
        <v>#N/A</v>
      </c>
    </row>
    <row r="1786" spans="6:19" x14ac:dyDescent="0.25">
      <c r="F1786" s="3">
        <f t="shared" si="298"/>
        <v>-2.49999997936389E-2</v>
      </c>
      <c r="G1786" s="3">
        <f t="shared" si="301"/>
        <v>0</v>
      </c>
      <c r="H1786" s="3">
        <f t="shared" si="302"/>
        <v>0</v>
      </c>
      <c r="I1786" s="3">
        <f t="shared" si="299"/>
        <v>-5</v>
      </c>
      <c r="J1786" s="3">
        <f t="shared" si="297"/>
        <v>0</v>
      </c>
      <c r="K1786" s="3">
        <f t="shared" si="303"/>
        <v>0</v>
      </c>
      <c r="M1786" s="3">
        <f t="shared" si="304"/>
        <v>0</v>
      </c>
      <c r="N1786" s="4">
        <f t="shared" si="300"/>
        <v>8.9049999999999923</v>
      </c>
      <c r="Q1786" t="e">
        <f t="shared" si="305"/>
        <v>#N/A</v>
      </c>
      <c r="R1786" t="e">
        <f t="shared" si="306"/>
        <v>#N/A</v>
      </c>
      <c r="S1786" t="e">
        <f t="shared" si="307"/>
        <v>#N/A</v>
      </c>
    </row>
    <row r="1787" spans="6:19" x14ac:dyDescent="0.25">
      <c r="F1787" s="3">
        <f t="shared" si="298"/>
        <v>-2.49999997936389E-2</v>
      </c>
      <c r="G1787" s="3">
        <f t="shared" si="301"/>
        <v>0</v>
      </c>
      <c r="H1787" s="3">
        <f t="shared" si="302"/>
        <v>0</v>
      </c>
      <c r="I1787" s="3">
        <f t="shared" si="299"/>
        <v>-5</v>
      </c>
      <c r="J1787" s="3">
        <f t="shared" si="297"/>
        <v>0</v>
      </c>
      <c r="K1787" s="3">
        <f t="shared" si="303"/>
        <v>0</v>
      </c>
      <c r="M1787" s="3">
        <f t="shared" si="304"/>
        <v>0</v>
      </c>
      <c r="N1787" s="4">
        <f t="shared" si="300"/>
        <v>8.909999999999993</v>
      </c>
      <c r="Q1787" t="e">
        <f t="shared" si="305"/>
        <v>#N/A</v>
      </c>
      <c r="R1787" t="e">
        <f t="shared" si="306"/>
        <v>#N/A</v>
      </c>
      <c r="S1787" t="e">
        <f t="shared" si="307"/>
        <v>#N/A</v>
      </c>
    </row>
    <row r="1788" spans="6:19" x14ac:dyDescent="0.25">
      <c r="F1788" s="3">
        <f t="shared" si="298"/>
        <v>-2.49999997936389E-2</v>
      </c>
      <c r="G1788" s="3">
        <f t="shared" si="301"/>
        <v>0</v>
      </c>
      <c r="H1788" s="3">
        <f t="shared" si="302"/>
        <v>0</v>
      </c>
      <c r="I1788" s="3">
        <f t="shared" si="299"/>
        <v>-5</v>
      </c>
      <c r="J1788" s="3">
        <f t="shared" si="297"/>
        <v>0</v>
      </c>
      <c r="K1788" s="3">
        <f t="shared" si="303"/>
        <v>0</v>
      </c>
      <c r="M1788" s="3">
        <f t="shared" si="304"/>
        <v>0</v>
      </c>
      <c r="N1788" s="4">
        <f t="shared" si="300"/>
        <v>8.9149999999999938</v>
      </c>
      <c r="Q1788" t="e">
        <f t="shared" si="305"/>
        <v>#N/A</v>
      </c>
      <c r="R1788" t="e">
        <f t="shared" si="306"/>
        <v>#N/A</v>
      </c>
      <c r="S1788" t="e">
        <f t="shared" si="307"/>
        <v>#N/A</v>
      </c>
    </row>
    <row r="1789" spans="6:19" x14ac:dyDescent="0.25">
      <c r="F1789" s="3">
        <f t="shared" si="298"/>
        <v>-2.49999997936389E-2</v>
      </c>
      <c r="G1789" s="3">
        <f t="shared" si="301"/>
        <v>0</v>
      </c>
      <c r="H1789" s="3">
        <f t="shared" si="302"/>
        <v>0</v>
      </c>
      <c r="I1789" s="3">
        <f t="shared" si="299"/>
        <v>-5</v>
      </c>
      <c r="J1789" s="3">
        <f t="shared" si="297"/>
        <v>0</v>
      </c>
      <c r="K1789" s="3">
        <f t="shared" si="303"/>
        <v>0</v>
      </c>
      <c r="M1789" s="3">
        <f t="shared" si="304"/>
        <v>0</v>
      </c>
      <c r="N1789" s="4">
        <f t="shared" si="300"/>
        <v>8.9199999999999946</v>
      </c>
      <c r="Q1789" t="e">
        <f t="shared" si="305"/>
        <v>#N/A</v>
      </c>
      <c r="R1789" t="e">
        <f t="shared" si="306"/>
        <v>#N/A</v>
      </c>
      <c r="S1789" t="e">
        <f t="shared" si="307"/>
        <v>#N/A</v>
      </c>
    </row>
    <row r="1790" spans="6:19" x14ac:dyDescent="0.25">
      <c r="F1790" s="3">
        <f t="shared" si="298"/>
        <v>-2.49999997936389E-2</v>
      </c>
      <c r="G1790" s="3">
        <f t="shared" si="301"/>
        <v>0</v>
      </c>
      <c r="H1790" s="3">
        <f t="shared" si="302"/>
        <v>0</v>
      </c>
      <c r="I1790" s="3">
        <f t="shared" si="299"/>
        <v>-5</v>
      </c>
      <c r="J1790" s="3">
        <f t="shared" si="297"/>
        <v>0</v>
      </c>
      <c r="K1790" s="3">
        <f t="shared" si="303"/>
        <v>0</v>
      </c>
      <c r="M1790" s="3">
        <f t="shared" si="304"/>
        <v>0</v>
      </c>
      <c r="N1790" s="4">
        <f t="shared" si="300"/>
        <v>8.9249999999999954</v>
      </c>
      <c r="Q1790" t="e">
        <f t="shared" si="305"/>
        <v>#N/A</v>
      </c>
      <c r="R1790" t="e">
        <f t="shared" si="306"/>
        <v>#N/A</v>
      </c>
      <c r="S1790" t="e">
        <f t="shared" si="307"/>
        <v>#N/A</v>
      </c>
    </row>
    <row r="1791" spans="6:19" x14ac:dyDescent="0.25">
      <c r="F1791" s="3">
        <f t="shared" si="298"/>
        <v>-2.49999997936389E-2</v>
      </c>
      <c r="G1791" s="3">
        <f t="shared" si="301"/>
        <v>0</v>
      </c>
      <c r="H1791" s="3">
        <f t="shared" si="302"/>
        <v>0</v>
      </c>
      <c r="I1791" s="3">
        <f t="shared" si="299"/>
        <v>-5</v>
      </c>
      <c r="J1791" s="3">
        <f t="shared" si="297"/>
        <v>0</v>
      </c>
      <c r="K1791" s="3">
        <f t="shared" si="303"/>
        <v>0</v>
      </c>
      <c r="M1791" s="3">
        <f t="shared" si="304"/>
        <v>0</v>
      </c>
      <c r="N1791" s="4">
        <f t="shared" si="300"/>
        <v>8.9299999999999962</v>
      </c>
      <c r="Q1791" t="e">
        <f t="shared" si="305"/>
        <v>#N/A</v>
      </c>
      <c r="R1791" t="e">
        <f t="shared" si="306"/>
        <v>#N/A</v>
      </c>
      <c r="S1791" t="e">
        <f t="shared" si="307"/>
        <v>#N/A</v>
      </c>
    </row>
    <row r="1792" spans="6:19" x14ac:dyDescent="0.25">
      <c r="F1792" s="3">
        <f t="shared" si="298"/>
        <v>-2.49999997936389E-2</v>
      </c>
      <c r="G1792" s="3">
        <f t="shared" si="301"/>
        <v>0</v>
      </c>
      <c r="H1792" s="3">
        <f t="shared" si="302"/>
        <v>0</v>
      </c>
      <c r="I1792" s="3">
        <f t="shared" si="299"/>
        <v>-5</v>
      </c>
      <c r="J1792" s="3">
        <f t="shared" si="297"/>
        <v>0</v>
      </c>
      <c r="K1792" s="3">
        <f t="shared" si="303"/>
        <v>0</v>
      </c>
      <c r="M1792" s="3">
        <f t="shared" si="304"/>
        <v>0</v>
      </c>
      <c r="N1792" s="4">
        <f t="shared" si="300"/>
        <v>8.9349999999999969</v>
      </c>
      <c r="Q1792" t="e">
        <f t="shared" si="305"/>
        <v>#N/A</v>
      </c>
      <c r="R1792" t="e">
        <f t="shared" si="306"/>
        <v>#N/A</v>
      </c>
      <c r="S1792" t="e">
        <f t="shared" si="307"/>
        <v>#N/A</v>
      </c>
    </row>
    <row r="1793" spans="6:19" x14ac:dyDescent="0.25">
      <c r="F1793" s="3">
        <f t="shared" si="298"/>
        <v>-2.49999997936389E-2</v>
      </c>
      <c r="G1793" s="3">
        <f t="shared" si="301"/>
        <v>0</v>
      </c>
      <c r="H1793" s="3">
        <f t="shared" si="302"/>
        <v>0</v>
      </c>
      <c r="I1793" s="3">
        <f t="shared" si="299"/>
        <v>-5</v>
      </c>
      <c r="J1793" s="3">
        <f t="shared" si="297"/>
        <v>0</v>
      </c>
      <c r="K1793" s="3">
        <f t="shared" si="303"/>
        <v>0</v>
      </c>
      <c r="M1793" s="3">
        <f t="shared" si="304"/>
        <v>0</v>
      </c>
      <c r="N1793" s="4">
        <f t="shared" si="300"/>
        <v>8.9399999999999977</v>
      </c>
      <c r="Q1793" t="e">
        <f t="shared" si="305"/>
        <v>#N/A</v>
      </c>
      <c r="R1793" t="e">
        <f t="shared" si="306"/>
        <v>#N/A</v>
      </c>
      <c r="S1793" t="e">
        <f t="shared" si="307"/>
        <v>#N/A</v>
      </c>
    </row>
    <row r="1794" spans="6:19" x14ac:dyDescent="0.25">
      <c r="F1794" s="3">
        <f t="shared" si="298"/>
        <v>-2.49999997936389E-2</v>
      </c>
      <c r="G1794" s="3">
        <f t="shared" si="301"/>
        <v>0</v>
      </c>
      <c r="H1794" s="3">
        <f t="shared" si="302"/>
        <v>0</v>
      </c>
      <c r="I1794" s="3">
        <f t="shared" si="299"/>
        <v>-5</v>
      </c>
      <c r="J1794" s="3">
        <f t="shared" si="297"/>
        <v>0</v>
      </c>
      <c r="K1794" s="3">
        <f t="shared" si="303"/>
        <v>0</v>
      </c>
      <c r="M1794" s="3">
        <f t="shared" si="304"/>
        <v>0</v>
      </c>
      <c r="N1794" s="4">
        <f t="shared" si="300"/>
        <v>8.9449999999999985</v>
      </c>
      <c r="Q1794" t="e">
        <f t="shared" si="305"/>
        <v>#N/A</v>
      </c>
      <c r="R1794" t="e">
        <f t="shared" si="306"/>
        <v>#N/A</v>
      </c>
      <c r="S1794" t="e">
        <f t="shared" si="307"/>
        <v>#N/A</v>
      </c>
    </row>
    <row r="1795" spans="6:19" x14ac:dyDescent="0.25">
      <c r="F1795" s="3">
        <f t="shared" si="298"/>
        <v>-2.49999997936389E-2</v>
      </c>
      <c r="G1795" s="3">
        <f t="shared" si="301"/>
        <v>0</v>
      </c>
      <c r="H1795" s="3">
        <f t="shared" si="302"/>
        <v>0</v>
      </c>
      <c r="I1795" s="3">
        <f t="shared" si="299"/>
        <v>-5</v>
      </c>
      <c r="J1795" s="3">
        <f t="shared" si="297"/>
        <v>0</v>
      </c>
      <c r="K1795" s="3">
        <f t="shared" si="303"/>
        <v>0</v>
      </c>
      <c r="M1795" s="3">
        <f t="shared" si="304"/>
        <v>0</v>
      </c>
      <c r="N1795" s="4">
        <f t="shared" si="300"/>
        <v>8.9499999999999993</v>
      </c>
      <c r="Q1795" t="e">
        <f t="shared" si="305"/>
        <v>#N/A</v>
      </c>
      <c r="R1795" t="e">
        <f t="shared" si="306"/>
        <v>#N/A</v>
      </c>
      <c r="S1795" t="e">
        <f t="shared" si="307"/>
        <v>#N/A</v>
      </c>
    </row>
    <row r="1796" spans="6:19" x14ac:dyDescent="0.25">
      <c r="F1796" s="3">
        <f t="shared" si="298"/>
        <v>-2.49999997936389E-2</v>
      </c>
      <c r="G1796" s="3">
        <f t="shared" si="301"/>
        <v>0</v>
      </c>
      <c r="H1796" s="3">
        <f t="shared" si="302"/>
        <v>0</v>
      </c>
      <c r="I1796" s="3">
        <f t="shared" si="299"/>
        <v>-5</v>
      </c>
      <c r="J1796" s="3">
        <f t="shared" si="297"/>
        <v>0</v>
      </c>
      <c r="K1796" s="3">
        <f t="shared" si="303"/>
        <v>0</v>
      </c>
      <c r="M1796" s="3">
        <f t="shared" si="304"/>
        <v>0</v>
      </c>
      <c r="N1796" s="4">
        <f t="shared" si="300"/>
        <v>8.9550000000000001</v>
      </c>
      <c r="Q1796" t="e">
        <f t="shared" si="305"/>
        <v>#N/A</v>
      </c>
      <c r="R1796" t="e">
        <f t="shared" si="306"/>
        <v>#N/A</v>
      </c>
      <c r="S1796" t="e">
        <f t="shared" si="307"/>
        <v>#N/A</v>
      </c>
    </row>
    <row r="1797" spans="6:19" x14ac:dyDescent="0.25">
      <c r="F1797" s="3">
        <f t="shared" si="298"/>
        <v>-2.49999997936389E-2</v>
      </c>
      <c r="G1797" s="3">
        <f t="shared" si="301"/>
        <v>0</v>
      </c>
      <c r="H1797" s="3">
        <f t="shared" si="302"/>
        <v>0</v>
      </c>
      <c r="I1797" s="3">
        <f t="shared" si="299"/>
        <v>-5</v>
      </c>
      <c r="J1797" s="3">
        <f t="shared" ref="J1797:J1860" si="308">IF(I1797=0,IF(G1797&lt;$B$6,G1797+($B$7*$B$9),0),0)</f>
        <v>0</v>
      </c>
      <c r="K1797" s="3">
        <f t="shared" si="303"/>
        <v>0</v>
      </c>
      <c r="M1797" s="3">
        <f t="shared" si="304"/>
        <v>0</v>
      </c>
      <c r="N1797" s="4">
        <f t="shared" si="300"/>
        <v>8.9600000000000009</v>
      </c>
      <c r="Q1797" t="e">
        <f t="shared" si="305"/>
        <v>#N/A</v>
      </c>
      <c r="R1797" t="e">
        <f t="shared" si="306"/>
        <v>#N/A</v>
      </c>
      <c r="S1797" t="e">
        <f t="shared" si="307"/>
        <v>#N/A</v>
      </c>
    </row>
    <row r="1798" spans="6:19" x14ac:dyDescent="0.25">
      <c r="F1798" s="3">
        <f t="shared" ref="F1798:F1861" si="309">F1797-(H1797*$B$9)</f>
        <v>-2.49999997936389E-2</v>
      </c>
      <c r="G1798" s="3">
        <f t="shared" si="301"/>
        <v>0</v>
      </c>
      <c r="H1798" s="3">
        <f t="shared" si="302"/>
        <v>0</v>
      </c>
      <c r="I1798" s="3">
        <f t="shared" ref="I1798:I1861" si="310">IF(F1798&lt;M1798+(M1798*$B$10),G1798-($B$8*$B$9),0)</f>
        <v>-5</v>
      </c>
      <c r="J1798" s="3">
        <f t="shared" si="308"/>
        <v>0</v>
      </c>
      <c r="K1798" s="3">
        <f t="shared" si="303"/>
        <v>0</v>
      </c>
      <c r="M1798" s="3">
        <f t="shared" si="304"/>
        <v>0</v>
      </c>
      <c r="N1798" s="4">
        <f t="shared" ref="N1798:N1861" si="311">N1797+$B$9</f>
        <v>8.9650000000000016</v>
      </c>
      <c r="Q1798" t="e">
        <f t="shared" si="305"/>
        <v>#N/A</v>
      </c>
      <c r="R1798" t="e">
        <f t="shared" si="306"/>
        <v>#N/A</v>
      </c>
      <c r="S1798" t="e">
        <f t="shared" si="307"/>
        <v>#N/A</v>
      </c>
    </row>
    <row r="1799" spans="6:19" x14ac:dyDescent="0.25">
      <c r="F1799" s="3">
        <f t="shared" si="309"/>
        <v>-2.49999997936389E-2</v>
      </c>
      <c r="G1799" s="3">
        <f t="shared" ref="G1799:G1862" si="312">(F1798-F1799)/$B$9</f>
        <v>0</v>
      </c>
      <c r="H1799" s="3">
        <f t="shared" ref="H1799:H1862" si="313">IF(F1799&lt;=0,0,IF(I1799&lt;&gt;0,I1799,IF(J1799&lt;&gt;0,J1799,K1799)))</f>
        <v>0</v>
      </c>
      <c r="I1799" s="3">
        <f t="shared" si="310"/>
        <v>-5</v>
      </c>
      <c r="J1799" s="3">
        <f t="shared" si="308"/>
        <v>0</v>
      </c>
      <c r="K1799" s="3">
        <f t="shared" ref="K1799:K1862" si="314">IF(I1799=0,IF(J1799=0,$B$6,0),0)</f>
        <v>0</v>
      </c>
      <c r="M1799" s="3">
        <f t="shared" ref="M1799:M1862" si="315">((G1799*G1799)/(2*$B$8))</f>
        <v>0</v>
      </c>
      <c r="N1799" s="4">
        <f t="shared" si="311"/>
        <v>8.9700000000000024</v>
      </c>
      <c r="Q1799" t="e">
        <f t="shared" ref="Q1799:Q1862" si="316">IF(F1799&lt;=0,NA(),N1799)</f>
        <v>#N/A</v>
      </c>
      <c r="R1799" t="e">
        <f t="shared" ref="R1799:R1862" si="317">IF(F1799&lt;=0,NA(),F1799)</f>
        <v>#N/A</v>
      </c>
      <c r="S1799" t="e">
        <f t="shared" ref="S1799:S1862" si="318">IF(F1799&lt;=0,NA(),G1799)</f>
        <v>#N/A</v>
      </c>
    </row>
    <row r="1800" spans="6:19" x14ac:dyDescent="0.25">
      <c r="F1800" s="3">
        <f t="shared" si="309"/>
        <v>-2.49999997936389E-2</v>
      </c>
      <c r="G1800" s="3">
        <f t="shared" si="312"/>
        <v>0</v>
      </c>
      <c r="H1800" s="3">
        <f t="shared" si="313"/>
        <v>0</v>
      </c>
      <c r="I1800" s="3">
        <f t="shared" si="310"/>
        <v>-5</v>
      </c>
      <c r="J1800" s="3">
        <f t="shared" si="308"/>
        <v>0</v>
      </c>
      <c r="K1800" s="3">
        <f t="shared" si="314"/>
        <v>0</v>
      </c>
      <c r="M1800" s="3">
        <f t="shared" si="315"/>
        <v>0</v>
      </c>
      <c r="N1800" s="4">
        <f t="shared" si="311"/>
        <v>8.9750000000000032</v>
      </c>
      <c r="Q1800" t="e">
        <f t="shared" si="316"/>
        <v>#N/A</v>
      </c>
      <c r="R1800" t="e">
        <f t="shared" si="317"/>
        <v>#N/A</v>
      </c>
      <c r="S1800" t="e">
        <f t="shared" si="318"/>
        <v>#N/A</v>
      </c>
    </row>
    <row r="1801" spans="6:19" x14ac:dyDescent="0.25">
      <c r="F1801" s="3">
        <f t="shared" si="309"/>
        <v>-2.49999997936389E-2</v>
      </c>
      <c r="G1801" s="3">
        <f t="shared" si="312"/>
        <v>0</v>
      </c>
      <c r="H1801" s="3">
        <f t="shared" si="313"/>
        <v>0</v>
      </c>
      <c r="I1801" s="3">
        <f t="shared" si="310"/>
        <v>-5</v>
      </c>
      <c r="J1801" s="3">
        <f t="shared" si="308"/>
        <v>0</v>
      </c>
      <c r="K1801" s="3">
        <f t="shared" si="314"/>
        <v>0</v>
      </c>
      <c r="M1801" s="3">
        <f t="shared" si="315"/>
        <v>0</v>
      </c>
      <c r="N1801" s="4">
        <f t="shared" si="311"/>
        <v>8.980000000000004</v>
      </c>
      <c r="Q1801" t="e">
        <f t="shared" si="316"/>
        <v>#N/A</v>
      </c>
      <c r="R1801" t="e">
        <f t="shared" si="317"/>
        <v>#N/A</v>
      </c>
      <c r="S1801" t="e">
        <f t="shared" si="318"/>
        <v>#N/A</v>
      </c>
    </row>
    <row r="1802" spans="6:19" x14ac:dyDescent="0.25">
      <c r="F1802" s="3">
        <f t="shared" si="309"/>
        <v>-2.49999997936389E-2</v>
      </c>
      <c r="G1802" s="3">
        <f t="shared" si="312"/>
        <v>0</v>
      </c>
      <c r="H1802" s="3">
        <f t="shared" si="313"/>
        <v>0</v>
      </c>
      <c r="I1802" s="3">
        <f t="shared" si="310"/>
        <v>-5</v>
      </c>
      <c r="J1802" s="3">
        <f t="shared" si="308"/>
        <v>0</v>
      </c>
      <c r="K1802" s="3">
        <f t="shared" si="314"/>
        <v>0</v>
      </c>
      <c r="M1802" s="3">
        <f t="shared" si="315"/>
        <v>0</v>
      </c>
      <c r="N1802" s="4">
        <f t="shared" si="311"/>
        <v>8.9850000000000048</v>
      </c>
      <c r="Q1802" t="e">
        <f t="shared" si="316"/>
        <v>#N/A</v>
      </c>
      <c r="R1802" t="e">
        <f t="shared" si="317"/>
        <v>#N/A</v>
      </c>
      <c r="S1802" t="e">
        <f t="shared" si="318"/>
        <v>#N/A</v>
      </c>
    </row>
    <row r="1803" spans="6:19" x14ac:dyDescent="0.25">
      <c r="F1803" s="3">
        <f t="shared" si="309"/>
        <v>-2.49999997936389E-2</v>
      </c>
      <c r="G1803" s="3">
        <f t="shared" si="312"/>
        <v>0</v>
      </c>
      <c r="H1803" s="3">
        <f t="shared" si="313"/>
        <v>0</v>
      </c>
      <c r="I1803" s="3">
        <f t="shared" si="310"/>
        <v>-5</v>
      </c>
      <c r="J1803" s="3">
        <f t="shared" si="308"/>
        <v>0</v>
      </c>
      <c r="K1803" s="3">
        <f t="shared" si="314"/>
        <v>0</v>
      </c>
      <c r="M1803" s="3">
        <f t="shared" si="315"/>
        <v>0</v>
      </c>
      <c r="N1803" s="4">
        <f t="shared" si="311"/>
        <v>8.9900000000000055</v>
      </c>
      <c r="Q1803" t="e">
        <f t="shared" si="316"/>
        <v>#N/A</v>
      </c>
      <c r="R1803" t="e">
        <f t="shared" si="317"/>
        <v>#N/A</v>
      </c>
      <c r="S1803" t="e">
        <f t="shared" si="318"/>
        <v>#N/A</v>
      </c>
    </row>
    <row r="1804" spans="6:19" x14ac:dyDescent="0.25">
      <c r="F1804" s="3">
        <f t="shared" si="309"/>
        <v>-2.49999997936389E-2</v>
      </c>
      <c r="G1804" s="3">
        <f t="shared" si="312"/>
        <v>0</v>
      </c>
      <c r="H1804" s="3">
        <f t="shared" si="313"/>
        <v>0</v>
      </c>
      <c r="I1804" s="3">
        <f t="shared" si="310"/>
        <v>-5</v>
      </c>
      <c r="J1804" s="3">
        <f t="shared" si="308"/>
        <v>0</v>
      </c>
      <c r="K1804" s="3">
        <f t="shared" si="314"/>
        <v>0</v>
      </c>
      <c r="M1804" s="3">
        <f t="shared" si="315"/>
        <v>0</v>
      </c>
      <c r="N1804" s="4">
        <f t="shared" si="311"/>
        <v>8.9950000000000063</v>
      </c>
      <c r="Q1804" t="e">
        <f t="shared" si="316"/>
        <v>#N/A</v>
      </c>
      <c r="R1804" t="e">
        <f t="shared" si="317"/>
        <v>#N/A</v>
      </c>
      <c r="S1804" t="e">
        <f t="shared" si="318"/>
        <v>#N/A</v>
      </c>
    </row>
    <row r="1805" spans="6:19" x14ac:dyDescent="0.25">
      <c r="F1805" s="3">
        <f t="shared" si="309"/>
        <v>-2.49999997936389E-2</v>
      </c>
      <c r="G1805" s="3">
        <f t="shared" si="312"/>
        <v>0</v>
      </c>
      <c r="H1805" s="3">
        <f t="shared" si="313"/>
        <v>0</v>
      </c>
      <c r="I1805" s="3">
        <f t="shared" si="310"/>
        <v>-5</v>
      </c>
      <c r="J1805" s="3">
        <f t="shared" si="308"/>
        <v>0</v>
      </c>
      <c r="K1805" s="3">
        <f t="shared" si="314"/>
        <v>0</v>
      </c>
      <c r="M1805" s="3">
        <f t="shared" si="315"/>
        <v>0</v>
      </c>
      <c r="N1805" s="4">
        <f t="shared" si="311"/>
        <v>9.0000000000000071</v>
      </c>
      <c r="Q1805" t="e">
        <f t="shared" si="316"/>
        <v>#N/A</v>
      </c>
      <c r="R1805" t="e">
        <f t="shared" si="317"/>
        <v>#N/A</v>
      </c>
      <c r="S1805" t="e">
        <f t="shared" si="318"/>
        <v>#N/A</v>
      </c>
    </row>
    <row r="1806" spans="6:19" x14ac:dyDescent="0.25">
      <c r="F1806" s="3">
        <f t="shared" si="309"/>
        <v>-2.49999997936389E-2</v>
      </c>
      <c r="G1806" s="3">
        <f t="shared" si="312"/>
        <v>0</v>
      </c>
      <c r="H1806" s="3">
        <f t="shared" si="313"/>
        <v>0</v>
      </c>
      <c r="I1806" s="3">
        <f t="shared" si="310"/>
        <v>-5</v>
      </c>
      <c r="J1806" s="3">
        <f t="shared" si="308"/>
        <v>0</v>
      </c>
      <c r="K1806" s="3">
        <f t="shared" si="314"/>
        <v>0</v>
      </c>
      <c r="M1806" s="3">
        <f t="shared" si="315"/>
        <v>0</v>
      </c>
      <c r="N1806" s="4">
        <f t="shared" si="311"/>
        <v>9.0050000000000079</v>
      </c>
      <c r="Q1806" t="e">
        <f t="shared" si="316"/>
        <v>#N/A</v>
      </c>
      <c r="R1806" t="e">
        <f t="shared" si="317"/>
        <v>#N/A</v>
      </c>
      <c r="S1806" t="e">
        <f t="shared" si="318"/>
        <v>#N/A</v>
      </c>
    </row>
    <row r="1807" spans="6:19" x14ac:dyDescent="0.25">
      <c r="F1807" s="3">
        <f t="shared" si="309"/>
        <v>-2.49999997936389E-2</v>
      </c>
      <c r="G1807" s="3">
        <f t="shared" si="312"/>
        <v>0</v>
      </c>
      <c r="H1807" s="3">
        <f t="shared" si="313"/>
        <v>0</v>
      </c>
      <c r="I1807" s="3">
        <f t="shared" si="310"/>
        <v>-5</v>
      </c>
      <c r="J1807" s="3">
        <f t="shared" si="308"/>
        <v>0</v>
      </c>
      <c r="K1807" s="3">
        <f t="shared" si="314"/>
        <v>0</v>
      </c>
      <c r="M1807" s="3">
        <f t="shared" si="315"/>
        <v>0</v>
      </c>
      <c r="N1807" s="4">
        <f t="shared" si="311"/>
        <v>9.0100000000000087</v>
      </c>
      <c r="Q1807" t="e">
        <f t="shared" si="316"/>
        <v>#N/A</v>
      </c>
      <c r="R1807" t="e">
        <f t="shared" si="317"/>
        <v>#N/A</v>
      </c>
      <c r="S1807" t="e">
        <f t="shared" si="318"/>
        <v>#N/A</v>
      </c>
    </row>
    <row r="1808" spans="6:19" x14ac:dyDescent="0.25">
      <c r="F1808" s="3">
        <f t="shared" si="309"/>
        <v>-2.49999997936389E-2</v>
      </c>
      <c r="G1808" s="3">
        <f t="shared" si="312"/>
        <v>0</v>
      </c>
      <c r="H1808" s="3">
        <f t="shared" si="313"/>
        <v>0</v>
      </c>
      <c r="I1808" s="3">
        <f t="shared" si="310"/>
        <v>-5</v>
      </c>
      <c r="J1808" s="3">
        <f t="shared" si="308"/>
        <v>0</v>
      </c>
      <c r="K1808" s="3">
        <f t="shared" si="314"/>
        <v>0</v>
      </c>
      <c r="M1808" s="3">
        <f t="shared" si="315"/>
        <v>0</v>
      </c>
      <c r="N1808" s="4">
        <f t="shared" si="311"/>
        <v>9.0150000000000095</v>
      </c>
      <c r="Q1808" t="e">
        <f t="shared" si="316"/>
        <v>#N/A</v>
      </c>
      <c r="R1808" t="e">
        <f t="shared" si="317"/>
        <v>#N/A</v>
      </c>
      <c r="S1808" t="e">
        <f t="shared" si="318"/>
        <v>#N/A</v>
      </c>
    </row>
    <row r="1809" spans="6:19" x14ac:dyDescent="0.25">
      <c r="F1809" s="3">
        <f t="shared" si="309"/>
        <v>-2.49999997936389E-2</v>
      </c>
      <c r="G1809" s="3">
        <f t="shared" si="312"/>
        <v>0</v>
      </c>
      <c r="H1809" s="3">
        <f t="shared" si="313"/>
        <v>0</v>
      </c>
      <c r="I1809" s="3">
        <f t="shared" si="310"/>
        <v>-5</v>
      </c>
      <c r="J1809" s="3">
        <f t="shared" si="308"/>
        <v>0</v>
      </c>
      <c r="K1809" s="3">
        <f t="shared" si="314"/>
        <v>0</v>
      </c>
      <c r="M1809" s="3">
        <f t="shared" si="315"/>
        <v>0</v>
      </c>
      <c r="N1809" s="4">
        <f t="shared" si="311"/>
        <v>9.0200000000000102</v>
      </c>
      <c r="Q1809" t="e">
        <f t="shared" si="316"/>
        <v>#N/A</v>
      </c>
      <c r="R1809" t="e">
        <f t="shared" si="317"/>
        <v>#N/A</v>
      </c>
      <c r="S1809" t="e">
        <f t="shared" si="318"/>
        <v>#N/A</v>
      </c>
    </row>
    <row r="1810" spans="6:19" x14ac:dyDescent="0.25">
      <c r="F1810" s="3">
        <f t="shared" si="309"/>
        <v>-2.49999997936389E-2</v>
      </c>
      <c r="G1810" s="3">
        <f t="shared" si="312"/>
        <v>0</v>
      </c>
      <c r="H1810" s="3">
        <f t="shared" si="313"/>
        <v>0</v>
      </c>
      <c r="I1810" s="3">
        <f t="shared" si="310"/>
        <v>-5</v>
      </c>
      <c r="J1810" s="3">
        <f t="shared" si="308"/>
        <v>0</v>
      </c>
      <c r="K1810" s="3">
        <f t="shared" si="314"/>
        <v>0</v>
      </c>
      <c r="M1810" s="3">
        <f t="shared" si="315"/>
        <v>0</v>
      </c>
      <c r="N1810" s="4">
        <f t="shared" si="311"/>
        <v>9.025000000000011</v>
      </c>
      <c r="Q1810" t="e">
        <f t="shared" si="316"/>
        <v>#N/A</v>
      </c>
      <c r="R1810" t="e">
        <f t="shared" si="317"/>
        <v>#N/A</v>
      </c>
      <c r="S1810" t="e">
        <f t="shared" si="318"/>
        <v>#N/A</v>
      </c>
    </row>
    <row r="1811" spans="6:19" x14ac:dyDescent="0.25">
      <c r="F1811" s="3">
        <f t="shared" si="309"/>
        <v>-2.49999997936389E-2</v>
      </c>
      <c r="G1811" s="3">
        <f t="shared" si="312"/>
        <v>0</v>
      </c>
      <c r="H1811" s="3">
        <f t="shared" si="313"/>
        <v>0</v>
      </c>
      <c r="I1811" s="3">
        <f t="shared" si="310"/>
        <v>-5</v>
      </c>
      <c r="J1811" s="3">
        <f t="shared" si="308"/>
        <v>0</v>
      </c>
      <c r="K1811" s="3">
        <f t="shared" si="314"/>
        <v>0</v>
      </c>
      <c r="M1811" s="3">
        <f t="shared" si="315"/>
        <v>0</v>
      </c>
      <c r="N1811" s="4">
        <f t="shared" si="311"/>
        <v>9.0300000000000118</v>
      </c>
      <c r="Q1811" t="e">
        <f t="shared" si="316"/>
        <v>#N/A</v>
      </c>
      <c r="R1811" t="e">
        <f t="shared" si="317"/>
        <v>#N/A</v>
      </c>
      <c r="S1811" t="e">
        <f t="shared" si="318"/>
        <v>#N/A</v>
      </c>
    </row>
    <row r="1812" spans="6:19" x14ac:dyDescent="0.25">
      <c r="F1812" s="3">
        <f t="shared" si="309"/>
        <v>-2.49999997936389E-2</v>
      </c>
      <c r="G1812" s="3">
        <f t="shared" si="312"/>
        <v>0</v>
      </c>
      <c r="H1812" s="3">
        <f t="shared" si="313"/>
        <v>0</v>
      </c>
      <c r="I1812" s="3">
        <f t="shared" si="310"/>
        <v>-5</v>
      </c>
      <c r="J1812" s="3">
        <f t="shared" si="308"/>
        <v>0</v>
      </c>
      <c r="K1812" s="3">
        <f t="shared" si="314"/>
        <v>0</v>
      </c>
      <c r="M1812" s="3">
        <f t="shared" si="315"/>
        <v>0</v>
      </c>
      <c r="N1812" s="4">
        <f t="shared" si="311"/>
        <v>9.0350000000000126</v>
      </c>
      <c r="Q1812" t="e">
        <f t="shared" si="316"/>
        <v>#N/A</v>
      </c>
      <c r="R1812" t="e">
        <f t="shared" si="317"/>
        <v>#N/A</v>
      </c>
      <c r="S1812" t="e">
        <f t="shared" si="318"/>
        <v>#N/A</v>
      </c>
    </row>
    <row r="1813" spans="6:19" x14ac:dyDescent="0.25">
      <c r="F1813" s="3">
        <f t="shared" si="309"/>
        <v>-2.49999997936389E-2</v>
      </c>
      <c r="G1813" s="3">
        <f t="shared" si="312"/>
        <v>0</v>
      </c>
      <c r="H1813" s="3">
        <f t="shared" si="313"/>
        <v>0</v>
      </c>
      <c r="I1813" s="3">
        <f t="shared" si="310"/>
        <v>-5</v>
      </c>
      <c r="J1813" s="3">
        <f t="shared" si="308"/>
        <v>0</v>
      </c>
      <c r="K1813" s="3">
        <f t="shared" si="314"/>
        <v>0</v>
      </c>
      <c r="M1813" s="3">
        <f t="shared" si="315"/>
        <v>0</v>
      </c>
      <c r="N1813" s="4">
        <f t="shared" si="311"/>
        <v>9.0400000000000134</v>
      </c>
      <c r="Q1813" t="e">
        <f t="shared" si="316"/>
        <v>#N/A</v>
      </c>
      <c r="R1813" t="e">
        <f t="shared" si="317"/>
        <v>#N/A</v>
      </c>
      <c r="S1813" t="e">
        <f t="shared" si="318"/>
        <v>#N/A</v>
      </c>
    </row>
    <row r="1814" spans="6:19" x14ac:dyDescent="0.25">
      <c r="F1814" s="3">
        <f t="shared" si="309"/>
        <v>-2.49999997936389E-2</v>
      </c>
      <c r="G1814" s="3">
        <f t="shared" si="312"/>
        <v>0</v>
      </c>
      <c r="H1814" s="3">
        <f t="shared" si="313"/>
        <v>0</v>
      </c>
      <c r="I1814" s="3">
        <f t="shared" si="310"/>
        <v>-5</v>
      </c>
      <c r="J1814" s="3">
        <f t="shared" si="308"/>
        <v>0</v>
      </c>
      <c r="K1814" s="3">
        <f t="shared" si="314"/>
        <v>0</v>
      </c>
      <c r="M1814" s="3">
        <f t="shared" si="315"/>
        <v>0</v>
      </c>
      <c r="N1814" s="4">
        <f t="shared" si="311"/>
        <v>9.0450000000000141</v>
      </c>
      <c r="Q1814" t="e">
        <f t="shared" si="316"/>
        <v>#N/A</v>
      </c>
      <c r="R1814" t="e">
        <f t="shared" si="317"/>
        <v>#N/A</v>
      </c>
      <c r="S1814" t="e">
        <f t="shared" si="318"/>
        <v>#N/A</v>
      </c>
    </row>
    <row r="1815" spans="6:19" x14ac:dyDescent="0.25">
      <c r="F1815" s="3">
        <f t="shared" si="309"/>
        <v>-2.49999997936389E-2</v>
      </c>
      <c r="G1815" s="3">
        <f t="shared" si="312"/>
        <v>0</v>
      </c>
      <c r="H1815" s="3">
        <f t="shared" si="313"/>
        <v>0</v>
      </c>
      <c r="I1815" s="3">
        <f t="shared" si="310"/>
        <v>-5</v>
      </c>
      <c r="J1815" s="3">
        <f t="shared" si="308"/>
        <v>0</v>
      </c>
      <c r="K1815" s="3">
        <f t="shared" si="314"/>
        <v>0</v>
      </c>
      <c r="M1815" s="3">
        <f t="shared" si="315"/>
        <v>0</v>
      </c>
      <c r="N1815" s="4">
        <f t="shared" si="311"/>
        <v>9.0500000000000149</v>
      </c>
      <c r="Q1815" t="e">
        <f t="shared" si="316"/>
        <v>#N/A</v>
      </c>
      <c r="R1815" t="e">
        <f t="shared" si="317"/>
        <v>#N/A</v>
      </c>
      <c r="S1815" t="e">
        <f t="shared" si="318"/>
        <v>#N/A</v>
      </c>
    </row>
    <row r="1816" spans="6:19" x14ac:dyDescent="0.25">
      <c r="F1816" s="3">
        <f t="shared" si="309"/>
        <v>-2.49999997936389E-2</v>
      </c>
      <c r="G1816" s="3">
        <f t="shared" si="312"/>
        <v>0</v>
      </c>
      <c r="H1816" s="3">
        <f t="shared" si="313"/>
        <v>0</v>
      </c>
      <c r="I1816" s="3">
        <f t="shared" si="310"/>
        <v>-5</v>
      </c>
      <c r="J1816" s="3">
        <f t="shared" si="308"/>
        <v>0</v>
      </c>
      <c r="K1816" s="3">
        <f t="shared" si="314"/>
        <v>0</v>
      </c>
      <c r="M1816" s="3">
        <f t="shared" si="315"/>
        <v>0</v>
      </c>
      <c r="N1816" s="4">
        <f t="shared" si="311"/>
        <v>9.0550000000000157</v>
      </c>
      <c r="Q1816" t="e">
        <f t="shared" si="316"/>
        <v>#N/A</v>
      </c>
      <c r="R1816" t="e">
        <f t="shared" si="317"/>
        <v>#N/A</v>
      </c>
      <c r="S1816" t="e">
        <f t="shared" si="318"/>
        <v>#N/A</v>
      </c>
    </row>
    <row r="1817" spans="6:19" x14ac:dyDescent="0.25">
      <c r="F1817" s="3">
        <f t="shared" si="309"/>
        <v>-2.49999997936389E-2</v>
      </c>
      <c r="G1817" s="3">
        <f t="shared" si="312"/>
        <v>0</v>
      </c>
      <c r="H1817" s="3">
        <f t="shared" si="313"/>
        <v>0</v>
      </c>
      <c r="I1817" s="3">
        <f t="shared" si="310"/>
        <v>-5</v>
      </c>
      <c r="J1817" s="3">
        <f t="shared" si="308"/>
        <v>0</v>
      </c>
      <c r="K1817" s="3">
        <f t="shared" si="314"/>
        <v>0</v>
      </c>
      <c r="M1817" s="3">
        <f t="shared" si="315"/>
        <v>0</v>
      </c>
      <c r="N1817" s="4">
        <f t="shared" si="311"/>
        <v>9.0600000000000165</v>
      </c>
      <c r="Q1817" t="e">
        <f t="shared" si="316"/>
        <v>#N/A</v>
      </c>
      <c r="R1817" t="e">
        <f t="shared" si="317"/>
        <v>#N/A</v>
      </c>
      <c r="S1817" t="e">
        <f t="shared" si="318"/>
        <v>#N/A</v>
      </c>
    </row>
    <row r="1818" spans="6:19" x14ac:dyDescent="0.25">
      <c r="F1818" s="3">
        <f t="shared" si="309"/>
        <v>-2.49999997936389E-2</v>
      </c>
      <c r="G1818" s="3">
        <f t="shared" si="312"/>
        <v>0</v>
      </c>
      <c r="H1818" s="3">
        <f t="shared" si="313"/>
        <v>0</v>
      </c>
      <c r="I1818" s="3">
        <f t="shared" si="310"/>
        <v>-5</v>
      </c>
      <c r="J1818" s="3">
        <f t="shared" si="308"/>
        <v>0</v>
      </c>
      <c r="K1818" s="3">
        <f t="shared" si="314"/>
        <v>0</v>
      </c>
      <c r="M1818" s="3">
        <f t="shared" si="315"/>
        <v>0</v>
      </c>
      <c r="N1818" s="4">
        <f t="shared" si="311"/>
        <v>9.0650000000000173</v>
      </c>
      <c r="Q1818" t="e">
        <f t="shared" si="316"/>
        <v>#N/A</v>
      </c>
      <c r="R1818" t="e">
        <f t="shared" si="317"/>
        <v>#N/A</v>
      </c>
      <c r="S1818" t="e">
        <f t="shared" si="318"/>
        <v>#N/A</v>
      </c>
    </row>
    <row r="1819" spans="6:19" x14ac:dyDescent="0.25">
      <c r="F1819" s="3">
        <f t="shared" si="309"/>
        <v>-2.49999997936389E-2</v>
      </c>
      <c r="G1819" s="3">
        <f t="shared" si="312"/>
        <v>0</v>
      </c>
      <c r="H1819" s="3">
        <f t="shared" si="313"/>
        <v>0</v>
      </c>
      <c r="I1819" s="3">
        <f t="shared" si="310"/>
        <v>-5</v>
      </c>
      <c r="J1819" s="3">
        <f t="shared" si="308"/>
        <v>0</v>
      </c>
      <c r="K1819" s="3">
        <f t="shared" si="314"/>
        <v>0</v>
      </c>
      <c r="M1819" s="3">
        <f t="shared" si="315"/>
        <v>0</v>
      </c>
      <c r="N1819" s="4">
        <f t="shared" si="311"/>
        <v>9.070000000000018</v>
      </c>
      <c r="Q1819" t="e">
        <f t="shared" si="316"/>
        <v>#N/A</v>
      </c>
      <c r="R1819" t="e">
        <f t="shared" si="317"/>
        <v>#N/A</v>
      </c>
      <c r="S1819" t="e">
        <f t="shared" si="318"/>
        <v>#N/A</v>
      </c>
    </row>
    <row r="1820" spans="6:19" x14ac:dyDescent="0.25">
      <c r="F1820" s="3">
        <f t="shared" si="309"/>
        <v>-2.49999997936389E-2</v>
      </c>
      <c r="G1820" s="3">
        <f t="shared" si="312"/>
        <v>0</v>
      </c>
      <c r="H1820" s="3">
        <f t="shared" si="313"/>
        <v>0</v>
      </c>
      <c r="I1820" s="3">
        <f t="shared" si="310"/>
        <v>-5</v>
      </c>
      <c r="J1820" s="3">
        <f t="shared" si="308"/>
        <v>0</v>
      </c>
      <c r="K1820" s="3">
        <f t="shared" si="314"/>
        <v>0</v>
      </c>
      <c r="M1820" s="3">
        <f t="shared" si="315"/>
        <v>0</v>
      </c>
      <c r="N1820" s="4">
        <f t="shared" si="311"/>
        <v>9.0750000000000188</v>
      </c>
      <c r="Q1820" t="e">
        <f t="shared" si="316"/>
        <v>#N/A</v>
      </c>
      <c r="R1820" t="e">
        <f t="shared" si="317"/>
        <v>#N/A</v>
      </c>
      <c r="S1820" t="e">
        <f t="shared" si="318"/>
        <v>#N/A</v>
      </c>
    </row>
    <row r="1821" spans="6:19" x14ac:dyDescent="0.25">
      <c r="F1821" s="3">
        <f t="shared" si="309"/>
        <v>-2.49999997936389E-2</v>
      </c>
      <c r="G1821" s="3">
        <f t="shared" si="312"/>
        <v>0</v>
      </c>
      <c r="H1821" s="3">
        <f t="shared" si="313"/>
        <v>0</v>
      </c>
      <c r="I1821" s="3">
        <f t="shared" si="310"/>
        <v>-5</v>
      </c>
      <c r="J1821" s="3">
        <f t="shared" si="308"/>
        <v>0</v>
      </c>
      <c r="K1821" s="3">
        <f t="shared" si="314"/>
        <v>0</v>
      </c>
      <c r="M1821" s="3">
        <f t="shared" si="315"/>
        <v>0</v>
      </c>
      <c r="N1821" s="4">
        <f t="shared" si="311"/>
        <v>9.0800000000000196</v>
      </c>
      <c r="Q1821" t="e">
        <f t="shared" si="316"/>
        <v>#N/A</v>
      </c>
      <c r="R1821" t="e">
        <f t="shared" si="317"/>
        <v>#N/A</v>
      </c>
      <c r="S1821" t="e">
        <f t="shared" si="318"/>
        <v>#N/A</v>
      </c>
    </row>
    <row r="1822" spans="6:19" x14ac:dyDescent="0.25">
      <c r="F1822" s="3">
        <f t="shared" si="309"/>
        <v>-2.49999997936389E-2</v>
      </c>
      <c r="G1822" s="3">
        <f t="shared" si="312"/>
        <v>0</v>
      </c>
      <c r="H1822" s="3">
        <f t="shared" si="313"/>
        <v>0</v>
      </c>
      <c r="I1822" s="3">
        <f t="shared" si="310"/>
        <v>-5</v>
      </c>
      <c r="J1822" s="3">
        <f t="shared" si="308"/>
        <v>0</v>
      </c>
      <c r="K1822" s="3">
        <f t="shared" si="314"/>
        <v>0</v>
      </c>
      <c r="M1822" s="3">
        <f t="shared" si="315"/>
        <v>0</v>
      </c>
      <c r="N1822" s="4">
        <f t="shared" si="311"/>
        <v>9.0850000000000204</v>
      </c>
      <c r="Q1822" t="e">
        <f t="shared" si="316"/>
        <v>#N/A</v>
      </c>
      <c r="R1822" t="e">
        <f t="shared" si="317"/>
        <v>#N/A</v>
      </c>
      <c r="S1822" t="e">
        <f t="shared" si="318"/>
        <v>#N/A</v>
      </c>
    </row>
    <row r="1823" spans="6:19" x14ac:dyDescent="0.25">
      <c r="F1823" s="3">
        <f t="shared" si="309"/>
        <v>-2.49999997936389E-2</v>
      </c>
      <c r="G1823" s="3">
        <f t="shared" si="312"/>
        <v>0</v>
      </c>
      <c r="H1823" s="3">
        <f t="shared" si="313"/>
        <v>0</v>
      </c>
      <c r="I1823" s="3">
        <f t="shared" si="310"/>
        <v>-5</v>
      </c>
      <c r="J1823" s="3">
        <f t="shared" si="308"/>
        <v>0</v>
      </c>
      <c r="K1823" s="3">
        <f t="shared" si="314"/>
        <v>0</v>
      </c>
      <c r="M1823" s="3">
        <f t="shared" si="315"/>
        <v>0</v>
      </c>
      <c r="N1823" s="4">
        <f t="shared" si="311"/>
        <v>9.0900000000000212</v>
      </c>
      <c r="Q1823" t="e">
        <f t="shared" si="316"/>
        <v>#N/A</v>
      </c>
      <c r="R1823" t="e">
        <f t="shared" si="317"/>
        <v>#N/A</v>
      </c>
      <c r="S1823" t="e">
        <f t="shared" si="318"/>
        <v>#N/A</v>
      </c>
    </row>
    <row r="1824" spans="6:19" x14ac:dyDescent="0.25">
      <c r="F1824" s="3">
        <f t="shared" si="309"/>
        <v>-2.49999997936389E-2</v>
      </c>
      <c r="G1824" s="3">
        <f t="shared" si="312"/>
        <v>0</v>
      </c>
      <c r="H1824" s="3">
        <f t="shared" si="313"/>
        <v>0</v>
      </c>
      <c r="I1824" s="3">
        <f t="shared" si="310"/>
        <v>-5</v>
      </c>
      <c r="J1824" s="3">
        <f t="shared" si="308"/>
        <v>0</v>
      </c>
      <c r="K1824" s="3">
        <f t="shared" si="314"/>
        <v>0</v>
      </c>
      <c r="M1824" s="3">
        <f t="shared" si="315"/>
        <v>0</v>
      </c>
      <c r="N1824" s="4">
        <f t="shared" si="311"/>
        <v>9.095000000000022</v>
      </c>
      <c r="Q1824" t="e">
        <f t="shared" si="316"/>
        <v>#N/A</v>
      </c>
      <c r="R1824" t="e">
        <f t="shared" si="317"/>
        <v>#N/A</v>
      </c>
      <c r="S1824" t="e">
        <f t="shared" si="318"/>
        <v>#N/A</v>
      </c>
    </row>
    <row r="1825" spans="6:19" x14ac:dyDescent="0.25">
      <c r="F1825" s="3">
        <f t="shared" si="309"/>
        <v>-2.49999997936389E-2</v>
      </c>
      <c r="G1825" s="3">
        <f t="shared" si="312"/>
        <v>0</v>
      </c>
      <c r="H1825" s="3">
        <f t="shared" si="313"/>
        <v>0</v>
      </c>
      <c r="I1825" s="3">
        <f t="shared" si="310"/>
        <v>-5</v>
      </c>
      <c r="J1825" s="3">
        <f t="shared" si="308"/>
        <v>0</v>
      </c>
      <c r="K1825" s="3">
        <f t="shared" si="314"/>
        <v>0</v>
      </c>
      <c r="M1825" s="3">
        <f t="shared" si="315"/>
        <v>0</v>
      </c>
      <c r="N1825" s="4">
        <f t="shared" si="311"/>
        <v>9.1000000000000227</v>
      </c>
      <c r="Q1825" t="e">
        <f t="shared" si="316"/>
        <v>#N/A</v>
      </c>
      <c r="R1825" t="e">
        <f t="shared" si="317"/>
        <v>#N/A</v>
      </c>
      <c r="S1825" t="e">
        <f t="shared" si="318"/>
        <v>#N/A</v>
      </c>
    </row>
    <row r="1826" spans="6:19" x14ac:dyDescent="0.25">
      <c r="F1826" s="3">
        <f t="shared" si="309"/>
        <v>-2.49999997936389E-2</v>
      </c>
      <c r="G1826" s="3">
        <f t="shared" si="312"/>
        <v>0</v>
      </c>
      <c r="H1826" s="3">
        <f t="shared" si="313"/>
        <v>0</v>
      </c>
      <c r="I1826" s="3">
        <f t="shared" si="310"/>
        <v>-5</v>
      </c>
      <c r="J1826" s="3">
        <f t="shared" si="308"/>
        <v>0</v>
      </c>
      <c r="K1826" s="3">
        <f t="shared" si="314"/>
        <v>0</v>
      </c>
      <c r="M1826" s="3">
        <f t="shared" si="315"/>
        <v>0</v>
      </c>
      <c r="N1826" s="4">
        <f t="shared" si="311"/>
        <v>9.1050000000000235</v>
      </c>
      <c r="Q1826" t="e">
        <f t="shared" si="316"/>
        <v>#N/A</v>
      </c>
      <c r="R1826" t="e">
        <f t="shared" si="317"/>
        <v>#N/A</v>
      </c>
      <c r="S1826" t="e">
        <f t="shared" si="318"/>
        <v>#N/A</v>
      </c>
    </row>
    <row r="1827" spans="6:19" x14ac:dyDescent="0.25">
      <c r="F1827" s="3">
        <f t="shared" si="309"/>
        <v>-2.49999997936389E-2</v>
      </c>
      <c r="G1827" s="3">
        <f t="shared" si="312"/>
        <v>0</v>
      </c>
      <c r="H1827" s="3">
        <f t="shared" si="313"/>
        <v>0</v>
      </c>
      <c r="I1827" s="3">
        <f t="shared" si="310"/>
        <v>-5</v>
      </c>
      <c r="J1827" s="3">
        <f t="shared" si="308"/>
        <v>0</v>
      </c>
      <c r="K1827" s="3">
        <f t="shared" si="314"/>
        <v>0</v>
      </c>
      <c r="M1827" s="3">
        <f t="shared" si="315"/>
        <v>0</v>
      </c>
      <c r="N1827" s="4">
        <f t="shared" si="311"/>
        <v>9.1100000000000243</v>
      </c>
      <c r="Q1827" t="e">
        <f t="shared" si="316"/>
        <v>#N/A</v>
      </c>
      <c r="R1827" t="e">
        <f t="shared" si="317"/>
        <v>#N/A</v>
      </c>
      <c r="S1827" t="e">
        <f t="shared" si="318"/>
        <v>#N/A</v>
      </c>
    </row>
    <row r="1828" spans="6:19" x14ac:dyDescent="0.25">
      <c r="F1828" s="3">
        <f t="shared" si="309"/>
        <v>-2.49999997936389E-2</v>
      </c>
      <c r="G1828" s="3">
        <f t="shared" si="312"/>
        <v>0</v>
      </c>
      <c r="H1828" s="3">
        <f t="shared" si="313"/>
        <v>0</v>
      </c>
      <c r="I1828" s="3">
        <f t="shared" si="310"/>
        <v>-5</v>
      </c>
      <c r="J1828" s="3">
        <f t="shared" si="308"/>
        <v>0</v>
      </c>
      <c r="K1828" s="3">
        <f t="shared" si="314"/>
        <v>0</v>
      </c>
      <c r="M1828" s="3">
        <f t="shared" si="315"/>
        <v>0</v>
      </c>
      <c r="N1828" s="4">
        <f t="shared" si="311"/>
        <v>9.1150000000000251</v>
      </c>
      <c r="Q1828" t="e">
        <f t="shared" si="316"/>
        <v>#N/A</v>
      </c>
      <c r="R1828" t="e">
        <f t="shared" si="317"/>
        <v>#N/A</v>
      </c>
      <c r="S1828" t="e">
        <f t="shared" si="318"/>
        <v>#N/A</v>
      </c>
    </row>
    <row r="1829" spans="6:19" x14ac:dyDescent="0.25">
      <c r="F1829" s="3">
        <f t="shared" si="309"/>
        <v>-2.49999997936389E-2</v>
      </c>
      <c r="G1829" s="3">
        <f t="shared" si="312"/>
        <v>0</v>
      </c>
      <c r="H1829" s="3">
        <f t="shared" si="313"/>
        <v>0</v>
      </c>
      <c r="I1829" s="3">
        <f t="shared" si="310"/>
        <v>-5</v>
      </c>
      <c r="J1829" s="3">
        <f t="shared" si="308"/>
        <v>0</v>
      </c>
      <c r="K1829" s="3">
        <f t="shared" si="314"/>
        <v>0</v>
      </c>
      <c r="M1829" s="3">
        <f t="shared" si="315"/>
        <v>0</v>
      </c>
      <c r="N1829" s="4">
        <f t="shared" si="311"/>
        <v>9.1200000000000259</v>
      </c>
      <c r="Q1829" t="e">
        <f t="shared" si="316"/>
        <v>#N/A</v>
      </c>
      <c r="R1829" t="e">
        <f t="shared" si="317"/>
        <v>#N/A</v>
      </c>
      <c r="S1829" t="e">
        <f t="shared" si="318"/>
        <v>#N/A</v>
      </c>
    </row>
    <row r="1830" spans="6:19" x14ac:dyDescent="0.25">
      <c r="F1830" s="3">
        <f t="shared" si="309"/>
        <v>-2.49999997936389E-2</v>
      </c>
      <c r="G1830" s="3">
        <f t="shared" si="312"/>
        <v>0</v>
      </c>
      <c r="H1830" s="3">
        <f t="shared" si="313"/>
        <v>0</v>
      </c>
      <c r="I1830" s="3">
        <f t="shared" si="310"/>
        <v>-5</v>
      </c>
      <c r="J1830" s="3">
        <f t="shared" si="308"/>
        <v>0</v>
      </c>
      <c r="K1830" s="3">
        <f t="shared" si="314"/>
        <v>0</v>
      </c>
      <c r="M1830" s="3">
        <f t="shared" si="315"/>
        <v>0</v>
      </c>
      <c r="N1830" s="4">
        <f t="shared" si="311"/>
        <v>9.1250000000000266</v>
      </c>
      <c r="Q1830" t="e">
        <f t="shared" si="316"/>
        <v>#N/A</v>
      </c>
      <c r="R1830" t="e">
        <f t="shared" si="317"/>
        <v>#N/A</v>
      </c>
      <c r="S1830" t="e">
        <f t="shared" si="318"/>
        <v>#N/A</v>
      </c>
    </row>
    <row r="1831" spans="6:19" x14ac:dyDescent="0.25">
      <c r="F1831" s="3">
        <f t="shared" si="309"/>
        <v>-2.49999997936389E-2</v>
      </c>
      <c r="G1831" s="3">
        <f t="shared" si="312"/>
        <v>0</v>
      </c>
      <c r="H1831" s="3">
        <f t="shared" si="313"/>
        <v>0</v>
      </c>
      <c r="I1831" s="3">
        <f t="shared" si="310"/>
        <v>-5</v>
      </c>
      <c r="J1831" s="3">
        <f t="shared" si="308"/>
        <v>0</v>
      </c>
      <c r="K1831" s="3">
        <f t="shared" si="314"/>
        <v>0</v>
      </c>
      <c r="M1831" s="3">
        <f t="shared" si="315"/>
        <v>0</v>
      </c>
      <c r="N1831" s="4">
        <f t="shared" si="311"/>
        <v>9.1300000000000274</v>
      </c>
      <c r="Q1831" t="e">
        <f t="shared" si="316"/>
        <v>#N/A</v>
      </c>
      <c r="R1831" t="e">
        <f t="shared" si="317"/>
        <v>#N/A</v>
      </c>
      <c r="S1831" t="e">
        <f t="shared" si="318"/>
        <v>#N/A</v>
      </c>
    </row>
    <row r="1832" spans="6:19" x14ac:dyDescent="0.25">
      <c r="F1832" s="3">
        <f t="shared" si="309"/>
        <v>-2.49999997936389E-2</v>
      </c>
      <c r="G1832" s="3">
        <f t="shared" si="312"/>
        <v>0</v>
      </c>
      <c r="H1832" s="3">
        <f t="shared" si="313"/>
        <v>0</v>
      </c>
      <c r="I1832" s="3">
        <f t="shared" si="310"/>
        <v>-5</v>
      </c>
      <c r="J1832" s="3">
        <f t="shared" si="308"/>
        <v>0</v>
      </c>
      <c r="K1832" s="3">
        <f t="shared" si="314"/>
        <v>0</v>
      </c>
      <c r="M1832" s="3">
        <f t="shared" si="315"/>
        <v>0</v>
      </c>
      <c r="N1832" s="4">
        <f t="shared" si="311"/>
        <v>9.1350000000000282</v>
      </c>
      <c r="Q1832" t="e">
        <f t="shared" si="316"/>
        <v>#N/A</v>
      </c>
      <c r="R1832" t="e">
        <f t="shared" si="317"/>
        <v>#N/A</v>
      </c>
      <c r="S1832" t="e">
        <f t="shared" si="318"/>
        <v>#N/A</v>
      </c>
    </row>
    <row r="1833" spans="6:19" x14ac:dyDescent="0.25">
      <c r="F1833" s="3">
        <f t="shared" si="309"/>
        <v>-2.49999997936389E-2</v>
      </c>
      <c r="G1833" s="3">
        <f t="shared" si="312"/>
        <v>0</v>
      </c>
      <c r="H1833" s="3">
        <f t="shared" si="313"/>
        <v>0</v>
      </c>
      <c r="I1833" s="3">
        <f t="shared" si="310"/>
        <v>-5</v>
      </c>
      <c r="J1833" s="3">
        <f t="shared" si="308"/>
        <v>0</v>
      </c>
      <c r="K1833" s="3">
        <f t="shared" si="314"/>
        <v>0</v>
      </c>
      <c r="M1833" s="3">
        <f t="shared" si="315"/>
        <v>0</v>
      </c>
      <c r="N1833" s="4">
        <f t="shared" si="311"/>
        <v>9.140000000000029</v>
      </c>
      <c r="Q1833" t="e">
        <f t="shared" si="316"/>
        <v>#N/A</v>
      </c>
      <c r="R1833" t="e">
        <f t="shared" si="317"/>
        <v>#N/A</v>
      </c>
      <c r="S1833" t="e">
        <f t="shared" si="318"/>
        <v>#N/A</v>
      </c>
    </row>
    <row r="1834" spans="6:19" x14ac:dyDescent="0.25">
      <c r="F1834" s="3">
        <f t="shared" si="309"/>
        <v>-2.49999997936389E-2</v>
      </c>
      <c r="G1834" s="3">
        <f t="shared" si="312"/>
        <v>0</v>
      </c>
      <c r="H1834" s="3">
        <f t="shared" si="313"/>
        <v>0</v>
      </c>
      <c r="I1834" s="3">
        <f t="shared" si="310"/>
        <v>-5</v>
      </c>
      <c r="J1834" s="3">
        <f t="shared" si="308"/>
        <v>0</v>
      </c>
      <c r="K1834" s="3">
        <f t="shared" si="314"/>
        <v>0</v>
      </c>
      <c r="M1834" s="3">
        <f t="shared" si="315"/>
        <v>0</v>
      </c>
      <c r="N1834" s="4">
        <f t="shared" si="311"/>
        <v>9.1450000000000298</v>
      </c>
      <c r="Q1834" t="e">
        <f t="shared" si="316"/>
        <v>#N/A</v>
      </c>
      <c r="R1834" t="e">
        <f t="shared" si="317"/>
        <v>#N/A</v>
      </c>
      <c r="S1834" t="e">
        <f t="shared" si="318"/>
        <v>#N/A</v>
      </c>
    </row>
    <row r="1835" spans="6:19" x14ac:dyDescent="0.25">
      <c r="F1835" s="3">
        <f t="shared" si="309"/>
        <v>-2.49999997936389E-2</v>
      </c>
      <c r="G1835" s="3">
        <f t="shared" si="312"/>
        <v>0</v>
      </c>
      <c r="H1835" s="3">
        <f t="shared" si="313"/>
        <v>0</v>
      </c>
      <c r="I1835" s="3">
        <f t="shared" si="310"/>
        <v>-5</v>
      </c>
      <c r="J1835" s="3">
        <f t="shared" si="308"/>
        <v>0</v>
      </c>
      <c r="K1835" s="3">
        <f t="shared" si="314"/>
        <v>0</v>
      </c>
      <c r="M1835" s="3">
        <f t="shared" si="315"/>
        <v>0</v>
      </c>
      <c r="N1835" s="4">
        <f t="shared" si="311"/>
        <v>9.1500000000000306</v>
      </c>
      <c r="Q1835" t="e">
        <f t="shared" si="316"/>
        <v>#N/A</v>
      </c>
      <c r="R1835" t="e">
        <f t="shared" si="317"/>
        <v>#N/A</v>
      </c>
      <c r="S1835" t="e">
        <f t="shared" si="318"/>
        <v>#N/A</v>
      </c>
    </row>
    <row r="1836" spans="6:19" x14ac:dyDescent="0.25">
      <c r="F1836" s="3">
        <f t="shared" si="309"/>
        <v>-2.49999997936389E-2</v>
      </c>
      <c r="G1836" s="3">
        <f t="shared" si="312"/>
        <v>0</v>
      </c>
      <c r="H1836" s="3">
        <f t="shared" si="313"/>
        <v>0</v>
      </c>
      <c r="I1836" s="3">
        <f t="shared" si="310"/>
        <v>-5</v>
      </c>
      <c r="J1836" s="3">
        <f t="shared" si="308"/>
        <v>0</v>
      </c>
      <c r="K1836" s="3">
        <f t="shared" si="314"/>
        <v>0</v>
      </c>
      <c r="M1836" s="3">
        <f t="shared" si="315"/>
        <v>0</v>
      </c>
      <c r="N1836" s="4">
        <f t="shared" si="311"/>
        <v>9.1550000000000313</v>
      </c>
      <c r="Q1836" t="e">
        <f t="shared" si="316"/>
        <v>#N/A</v>
      </c>
      <c r="R1836" t="e">
        <f t="shared" si="317"/>
        <v>#N/A</v>
      </c>
      <c r="S1836" t="e">
        <f t="shared" si="318"/>
        <v>#N/A</v>
      </c>
    </row>
    <row r="1837" spans="6:19" x14ac:dyDescent="0.25">
      <c r="F1837" s="3">
        <f t="shared" si="309"/>
        <v>-2.49999997936389E-2</v>
      </c>
      <c r="G1837" s="3">
        <f t="shared" si="312"/>
        <v>0</v>
      </c>
      <c r="H1837" s="3">
        <f t="shared" si="313"/>
        <v>0</v>
      </c>
      <c r="I1837" s="3">
        <f t="shared" si="310"/>
        <v>-5</v>
      </c>
      <c r="J1837" s="3">
        <f t="shared" si="308"/>
        <v>0</v>
      </c>
      <c r="K1837" s="3">
        <f t="shared" si="314"/>
        <v>0</v>
      </c>
      <c r="M1837" s="3">
        <f t="shared" si="315"/>
        <v>0</v>
      </c>
      <c r="N1837" s="4">
        <f t="shared" si="311"/>
        <v>9.1600000000000321</v>
      </c>
      <c r="Q1837" t="e">
        <f t="shared" si="316"/>
        <v>#N/A</v>
      </c>
      <c r="R1837" t="e">
        <f t="shared" si="317"/>
        <v>#N/A</v>
      </c>
      <c r="S1837" t="e">
        <f t="shared" si="318"/>
        <v>#N/A</v>
      </c>
    </row>
    <row r="1838" spans="6:19" x14ac:dyDescent="0.25">
      <c r="F1838" s="3">
        <f t="shared" si="309"/>
        <v>-2.49999997936389E-2</v>
      </c>
      <c r="G1838" s="3">
        <f t="shared" si="312"/>
        <v>0</v>
      </c>
      <c r="H1838" s="3">
        <f t="shared" si="313"/>
        <v>0</v>
      </c>
      <c r="I1838" s="3">
        <f t="shared" si="310"/>
        <v>-5</v>
      </c>
      <c r="J1838" s="3">
        <f t="shared" si="308"/>
        <v>0</v>
      </c>
      <c r="K1838" s="3">
        <f t="shared" si="314"/>
        <v>0</v>
      </c>
      <c r="M1838" s="3">
        <f t="shared" si="315"/>
        <v>0</v>
      </c>
      <c r="N1838" s="4">
        <f t="shared" si="311"/>
        <v>9.1650000000000329</v>
      </c>
      <c r="Q1838" t="e">
        <f t="shared" si="316"/>
        <v>#N/A</v>
      </c>
      <c r="R1838" t="e">
        <f t="shared" si="317"/>
        <v>#N/A</v>
      </c>
      <c r="S1838" t="e">
        <f t="shared" si="318"/>
        <v>#N/A</v>
      </c>
    </row>
    <row r="1839" spans="6:19" x14ac:dyDescent="0.25">
      <c r="F1839" s="3">
        <f t="shared" si="309"/>
        <v>-2.49999997936389E-2</v>
      </c>
      <c r="G1839" s="3">
        <f t="shared" si="312"/>
        <v>0</v>
      </c>
      <c r="H1839" s="3">
        <f t="shared" si="313"/>
        <v>0</v>
      </c>
      <c r="I1839" s="3">
        <f t="shared" si="310"/>
        <v>-5</v>
      </c>
      <c r="J1839" s="3">
        <f t="shared" si="308"/>
        <v>0</v>
      </c>
      <c r="K1839" s="3">
        <f t="shared" si="314"/>
        <v>0</v>
      </c>
      <c r="M1839" s="3">
        <f t="shared" si="315"/>
        <v>0</v>
      </c>
      <c r="N1839" s="4">
        <f t="shared" si="311"/>
        <v>9.1700000000000337</v>
      </c>
      <c r="Q1839" t="e">
        <f t="shared" si="316"/>
        <v>#N/A</v>
      </c>
      <c r="R1839" t="e">
        <f t="shared" si="317"/>
        <v>#N/A</v>
      </c>
      <c r="S1839" t="e">
        <f t="shared" si="318"/>
        <v>#N/A</v>
      </c>
    </row>
    <row r="1840" spans="6:19" x14ac:dyDescent="0.25">
      <c r="F1840" s="3">
        <f t="shared" si="309"/>
        <v>-2.49999997936389E-2</v>
      </c>
      <c r="G1840" s="3">
        <f t="shared" si="312"/>
        <v>0</v>
      </c>
      <c r="H1840" s="3">
        <f t="shared" si="313"/>
        <v>0</v>
      </c>
      <c r="I1840" s="3">
        <f t="shared" si="310"/>
        <v>-5</v>
      </c>
      <c r="J1840" s="3">
        <f t="shared" si="308"/>
        <v>0</v>
      </c>
      <c r="K1840" s="3">
        <f t="shared" si="314"/>
        <v>0</v>
      </c>
      <c r="M1840" s="3">
        <f t="shared" si="315"/>
        <v>0</v>
      </c>
      <c r="N1840" s="4">
        <f t="shared" si="311"/>
        <v>9.1750000000000345</v>
      </c>
      <c r="Q1840" t="e">
        <f t="shared" si="316"/>
        <v>#N/A</v>
      </c>
      <c r="R1840" t="e">
        <f t="shared" si="317"/>
        <v>#N/A</v>
      </c>
      <c r="S1840" t="e">
        <f t="shared" si="318"/>
        <v>#N/A</v>
      </c>
    </row>
    <row r="1841" spans="6:19" x14ac:dyDescent="0.25">
      <c r="F1841" s="3">
        <f t="shared" si="309"/>
        <v>-2.49999997936389E-2</v>
      </c>
      <c r="G1841" s="3">
        <f t="shared" si="312"/>
        <v>0</v>
      </c>
      <c r="H1841" s="3">
        <f t="shared" si="313"/>
        <v>0</v>
      </c>
      <c r="I1841" s="3">
        <f t="shared" si="310"/>
        <v>-5</v>
      </c>
      <c r="J1841" s="3">
        <f t="shared" si="308"/>
        <v>0</v>
      </c>
      <c r="K1841" s="3">
        <f t="shared" si="314"/>
        <v>0</v>
      </c>
      <c r="M1841" s="3">
        <f t="shared" si="315"/>
        <v>0</v>
      </c>
      <c r="N1841" s="4">
        <f t="shared" si="311"/>
        <v>9.1800000000000352</v>
      </c>
      <c r="Q1841" t="e">
        <f t="shared" si="316"/>
        <v>#N/A</v>
      </c>
      <c r="R1841" t="e">
        <f t="shared" si="317"/>
        <v>#N/A</v>
      </c>
      <c r="S1841" t="e">
        <f t="shared" si="318"/>
        <v>#N/A</v>
      </c>
    </row>
    <row r="1842" spans="6:19" x14ac:dyDescent="0.25">
      <c r="F1842" s="3">
        <f t="shared" si="309"/>
        <v>-2.49999997936389E-2</v>
      </c>
      <c r="G1842" s="3">
        <f t="shared" si="312"/>
        <v>0</v>
      </c>
      <c r="H1842" s="3">
        <f t="shared" si="313"/>
        <v>0</v>
      </c>
      <c r="I1842" s="3">
        <f t="shared" si="310"/>
        <v>-5</v>
      </c>
      <c r="J1842" s="3">
        <f t="shared" si="308"/>
        <v>0</v>
      </c>
      <c r="K1842" s="3">
        <f t="shared" si="314"/>
        <v>0</v>
      </c>
      <c r="M1842" s="3">
        <f t="shared" si="315"/>
        <v>0</v>
      </c>
      <c r="N1842" s="4">
        <f t="shared" si="311"/>
        <v>9.185000000000036</v>
      </c>
      <c r="Q1842" t="e">
        <f t="shared" si="316"/>
        <v>#N/A</v>
      </c>
      <c r="R1842" t="e">
        <f t="shared" si="317"/>
        <v>#N/A</v>
      </c>
      <c r="S1842" t="e">
        <f t="shared" si="318"/>
        <v>#N/A</v>
      </c>
    </row>
    <row r="1843" spans="6:19" x14ac:dyDescent="0.25">
      <c r="F1843" s="3">
        <f t="shared" si="309"/>
        <v>-2.49999997936389E-2</v>
      </c>
      <c r="G1843" s="3">
        <f t="shared" si="312"/>
        <v>0</v>
      </c>
      <c r="H1843" s="3">
        <f t="shared" si="313"/>
        <v>0</v>
      </c>
      <c r="I1843" s="3">
        <f t="shared" si="310"/>
        <v>-5</v>
      </c>
      <c r="J1843" s="3">
        <f t="shared" si="308"/>
        <v>0</v>
      </c>
      <c r="K1843" s="3">
        <f t="shared" si="314"/>
        <v>0</v>
      </c>
      <c r="M1843" s="3">
        <f t="shared" si="315"/>
        <v>0</v>
      </c>
      <c r="N1843" s="4">
        <f t="shared" si="311"/>
        <v>9.1900000000000368</v>
      </c>
      <c r="Q1843" t="e">
        <f t="shared" si="316"/>
        <v>#N/A</v>
      </c>
      <c r="R1843" t="e">
        <f t="shared" si="317"/>
        <v>#N/A</v>
      </c>
      <c r="S1843" t="e">
        <f t="shared" si="318"/>
        <v>#N/A</v>
      </c>
    </row>
    <row r="1844" spans="6:19" x14ac:dyDescent="0.25">
      <c r="F1844" s="3">
        <f t="shared" si="309"/>
        <v>-2.49999997936389E-2</v>
      </c>
      <c r="G1844" s="3">
        <f t="shared" si="312"/>
        <v>0</v>
      </c>
      <c r="H1844" s="3">
        <f t="shared" si="313"/>
        <v>0</v>
      </c>
      <c r="I1844" s="3">
        <f t="shared" si="310"/>
        <v>-5</v>
      </c>
      <c r="J1844" s="3">
        <f t="shared" si="308"/>
        <v>0</v>
      </c>
      <c r="K1844" s="3">
        <f t="shared" si="314"/>
        <v>0</v>
      </c>
      <c r="M1844" s="3">
        <f t="shared" si="315"/>
        <v>0</v>
      </c>
      <c r="N1844" s="4">
        <f t="shared" si="311"/>
        <v>9.1950000000000376</v>
      </c>
      <c r="Q1844" t="e">
        <f t="shared" si="316"/>
        <v>#N/A</v>
      </c>
      <c r="R1844" t="e">
        <f t="shared" si="317"/>
        <v>#N/A</v>
      </c>
      <c r="S1844" t="e">
        <f t="shared" si="318"/>
        <v>#N/A</v>
      </c>
    </row>
    <row r="1845" spans="6:19" x14ac:dyDescent="0.25">
      <c r="F1845" s="3">
        <f t="shared" si="309"/>
        <v>-2.49999997936389E-2</v>
      </c>
      <c r="G1845" s="3">
        <f t="shared" si="312"/>
        <v>0</v>
      </c>
      <c r="H1845" s="3">
        <f t="shared" si="313"/>
        <v>0</v>
      </c>
      <c r="I1845" s="3">
        <f t="shared" si="310"/>
        <v>-5</v>
      </c>
      <c r="J1845" s="3">
        <f t="shared" si="308"/>
        <v>0</v>
      </c>
      <c r="K1845" s="3">
        <f t="shared" si="314"/>
        <v>0</v>
      </c>
      <c r="M1845" s="3">
        <f t="shared" si="315"/>
        <v>0</v>
      </c>
      <c r="N1845" s="4">
        <f t="shared" si="311"/>
        <v>9.2000000000000384</v>
      </c>
      <c r="Q1845" t="e">
        <f t="shared" si="316"/>
        <v>#N/A</v>
      </c>
      <c r="R1845" t="e">
        <f t="shared" si="317"/>
        <v>#N/A</v>
      </c>
      <c r="S1845" t="e">
        <f t="shared" si="318"/>
        <v>#N/A</v>
      </c>
    </row>
    <row r="1846" spans="6:19" x14ac:dyDescent="0.25">
      <c r="F1846" s="3">
        <f t="shared" si="309"/>
        <v>-2.49999997936389E-2</v>
      </c>
      <c r="G1846" s="3">
        <f t="shared" si="312"/>
        <v>0</v>
      </c>
      <c r="H1846" s="3">
        <f t="shared" si="313"/>
        <v>0</v>
      </c>
      <c r="I1846" s="3">
        <f t="shared" si="310"/>
        <v>-5</v>
      </c>
      <c r="J1846" s="3">
        <f t="shared" si="308"/>
        <v>0</v>
      </c>
      <c r="K1846" s="3">
        <f t="shared" si="314"/>
        <v>0</v>
      </c>
      <c r="M1846" s="3">
        <f t="shared" si="315"/>
        <v>0</v>
      </c>
      <c r="N1846" s="4">
        <f t="shared" si="311"/>
        <v>9.2050000000000392</v>
      </c>
      <c r="Q1846" t="e">
        <f t="shared" si="316"/>
        <v>#N/A</v>
      </c>
      <c r="R1846" t="e">
        <f t="shared" si="317"/>
        <v>#N/A</v>
      </c>
      <c r="S1846" t="e">
        <f t="shared" si="318"/>
        <v>#N/A</v>
      </c>
    </row>
    <row r="1847" spans="6:19" x14ac:dyDescent="0.25">
      <c r="F1847" s="3">
        <f t="shared" si="309"/>
        <v>-2.49999997936389E-2</v>
      </c>
      <c r="G1847" s="3">
        <f t="shared" si="312"/>
        <v>0</v>
      </c>
      <c r="H1847" s="3">
        <f t="shared" si="313"/>
        <v>0</v>
      </c>
      <c r="I1847" s="3">
        <f t="shared" si="310"/>
        <v>-5</v>
      </c>
      <c r="J1847" s="3">
        <f t="shared" si="308"/>
        <v>0</v>
      </c>
      <c r="K1847" s="3">
        <f t="shared" si="314"/>
        <v>0</v>
      </c>
      <c r="M1847" s="3">
        <f t="shared" si="315"/>
        <v>0</v>
      </c>
      <c r="N1847" s="4">
        <f t="shared" si="311"/>
        <v>9.2100000000000399</v>
      </c>
      <c r="Q1847" t="e">
        <f t="shared" si="316"/>
        <v>#N/A</v>
      </c>
      <c r="R1847" t="e">
        <f t="shared" si="317"/>
        <v>#N/A</v>
      </c>
      <c r="S1847" t="e">
        <f t="shared" si="318"/>
        <v>#N/A</v>
      </c>
    </row>
    <row r="1848" spans="6:19" x14ac:dyDescent="0.25">
      <c r="F1848" s="3">
        <f t="shared" si="309"/>
        <v>-2.49999997936389E-2</v>
      </c>
      <c r="G1848" s="3">
        <f t="shared" si="312"/>
        <v>0</v>
      </c>
      <c r="H1848" s="3">
        <f t="shared" si="313"/>
        <v>0</v>
      </c>
      <c r="I1848" s="3">
        <f t="shared" si="310"/>
        <v>-5</v>
      </c>
      <c r="J1848" s="3">
        <f t="shared" si="308"/>
        <v>0</v>
      </c>
      <c r="K1848" s="3">
        <f t="shared" si="314"/>
        <v>0</v>
      </c>
      <c r="M1848" s="3">
        <f t="shared" si="315"/>
        <v>0</v>
      </c>
      <c r="N1848" s="4">
        <f t="shared" si="311"/>
        <v>9.2150000000000407</v>
      </c>
      <c r="Q1848" t="e">
        <f t="shared" si="316"/>
        <v>#N/A</v>
      </c>
      <c r="R1848" t="e">
        <f t="shared" si="317"/>
        <v>#N/A</v>
      </c>
      <c r="S1848" t="e">
        <f t="shared" si="318"/>
        <v>#N/A</v>
      </c>
    </row>
    <row r="1849" spans="6:19" x14ac:dyDescent="0.25">
      <c r="F1849" s="3">
        <f t="shared" si="309"/>
        <v>-2.49999997936389E-2</v>
      </c>
      <c r="G1849" s="3">
        <f t="shared" si="312"/>
        <v>0</v>
      </c>
      <c r="H1849" s="3">
        <f t="shared" si="313"/>
        <v>0</v>
      </c>
      <c r="I1849" s="3">
        <f t="shared" si="310"/>
        <v>-5</v>
      </c>
      <c r="J1849" s="3">
        <f t="shared" si="308"/>
        <v>0</v>
      </c>
      <c r="K1849" s="3">
        <f t="shared" si="314"/>
        <v>0</v>
      </c>
      <c r="M1849" s="3">
        <f t="shared" si="315"/>
        <v>0</v>
      </c>
      <c r="N1849" s="4">
        <f t="shared" si="311"/>
        <v>9.2200000000000415</v>
      </c>
      <c r="Q1849" t="e">
        <f t="shared" si="316"/>
        <v>#N/A</v>
      </c>
      <c r="R1849" t="e">
        <f t="shared" si="317"/>
        <v>#N/A</v>
      </c>
      <c r="S1849" t="e">
        <f t="shared" si="318"/>
        <v>#N/A</v>
      </c>
    </row>
    <row r="1850" spans="6:19" x14ac:dyDescent="0.25">
      <c r="F1850" s="3">
        <f t="shared" si="309"/>
        <v>-2.49999997936389E-2</v>
      </c>
      <c r="G1850" s="3">
        <f t="shared" si="312"/>
        <v>0</v>
      </c>
      <c r="H1850" s="3">
        <f t="shared" si="313"/>
        <v>0</v>
      </c>
      <c r="I1850" s="3">
        <f t="shared" si="310"/>
        <v>-5</v>
      </c>
      <c r="J1850" s="3">
        <f t="shared" si="308"/>
        <v>0</v>
      </c>
      <c r="K1850" s="3">
        <f t="shared" si="314"/>
        <v>0</v>
      </c>
      <c r="M1850" s="3">
        <f t="shared" si="315"/>
        <v>0</v>
      </c>
      <c r="N1850" s="4">
        <f t="shared" si="311"/>
        <v>9.2250000000000423</v>
      </c>
      <c r="Q1850" t="e">
        <f t="shared" si="316"/>
        <v>#N/A</v>
      </c>
      <c r="R1850" t="e">
        <f t="shared" si="317"/>
        <v>#N/A</v>
      </c>
      <c r="S1850" t="e">
        <f t="shared" si="318"/>
        <v>#N/A</v>
      </c>
    </row>
    <row r="1851" spans="6:19" x14ac:dyDescent="0.25">
      <c r="F1851" s="3">
        <f t="shared" si="309"/>
        <v>-2.49999997936389E-2</v>
      </c>
      <c r="G1851" s="3">
        <f t="shared" si="312"/>
        <v>0</v>
      </c>
      <c r="H1851" s="3">
        <f t="shared" si="313"/>
        <v>0</v>
      </c>
      <c r="I1851" s="3">
        <f t="shared" si="310"/>
        <v>-5</v>
      </c>
      <c r="J1851" s="3">
        <f t="shared" si="308"/>
        <v>0</v>
      </c>
      <c r="K1851" s="3">
        <f t="shared" si="314"/>
        <v>0</v>
      </c>
      <c r="M1851" s="3">
        <f t="shared" si="315"/>
        <v>0</v>
      </c>
      <c r="N1851" s="4">
        <f t="shared" si="311"/>
        <v>9.2300000000000431</v>
      </c>
      <c r="Q1851" t="e">
        <f t="shared" si="316"/>
        <v>#N/A</v>
      </c>
      <c r="R1851" t="e">
        <f t="shared" si="317"/>
        <v>#N/A</v>
      </c>
      <c r="S1851" t="e">
        <f t="shared" si="318"/>
        <v>#N/A</v>
      </c>
    </row>
    <row r="1852" spans="6:19" x14ac:dyDescent="0.25">
      <c r="F1852" s="3">
        <f t="shared" si="309"/>
        <v>-2.49999997936389E-2</v>
      </c>
      <c r="G1852" s="3">
        <f t="shared" si="312"/>
        <v>0</v>
      </c>
      <c r="H1852" s="3">
        <f t="shared" si="313"/>
        <v>0</v>
      </c>
      <c r="I1852" s="3">
        <f t="shared" si="310"/>
        <v>-5</v>
      </c>
      <c r="J1852" s="3">
        <f t="shared" si="308"/>
        <v>0</v>
      </c>
      <c r="K1852" s="3">
        <f t="shared" si="314"/>
        <v>0</v>
      </c>
      <c r="M1852" s="3">
        <f t="shared" si="315"/>
        <v>0</v>
      </c>
      <c r="N1852" s="4">
        <f t="shared" si="311"/>
        <v>9.2350000000000438</v>
      </c>
      <c r="Q1852" t="e">
        <f t="shared" si="316"/>
        <v>#N/A</v>
      </c>
      <c r="R1852" t="e">
        <f t="shared" si="317"/>
        <v>#N/A</v>
      </c>
      <c r="S1852" t="e">
        <f t="shared" si="318"/>
        <v>#N/A</v>
      </c>
    </row>
    <row r="1853" spans="6:19" x14ac:dyDescent="0.25">
      <c r="F1853" s="3">
        <f t="shared" si="309"/>
        <v>-2.49999997936389E-2</v>
      </c>
      <c r="G1853" s="3">
        <f t="shared" si="312"/>
        <v>0</v>
      </c>
      <c r="H1853" s="3">
        <f t="shared" si="313"/>
        <v>0</v>
      </c>
      <c r="I1853" s="3">
        <f t="shared" si="310"/>
        <v>-5</v>
      </c>
      <c r="J1853" s="3">
        <f t="shared" si="308"/>
        <v>0</v>
      </c>
      <c r="K1853" s="3">
        <f t="shared" si="314"/>
        <v>0</v>
      </c>
      <c r="M1853" s="3">
        <f t="shared" si="315"/>
        <v>0</v>
      </c>
      <c r="N1853" s="4">
        <f t="shared" si="311"/>
        <v>9.2400000000000446</v>
      </c>
      <c r="Q1853" t="e">
        <f t="shared" si="316"/>
        <v>#N/A</v>
      </c>
      <c r="R1853" t="e">
        <f t="shared" si="317"/>
        <v>#N/A</v>
      </c>
      <c r="S1853" t="e">
        <f t="shared" si="318"/>
        <v>#N/A</v>
      </c>
    </row>
    <row r="1854" spans="6:19" x14ac:dyDescent="0.25">
      <c r="F1854" s="3">
        <f t="shared" si="309"/>
        <v>-2.49999997936389E-2</v>
      </c>
      <c r="G1854" s="3">
        <f t="shared" si="312"/>
        <v>0</v>
      </c>
      <c r="H1854" s="3">
        <f t="shared" si="313"/>
        <v>0</v>
      </c>
      <c r="I1854" s="3">
        <f t="shared" si="310"/>
        <v>-5</v>
      </c>
      <c r="J1854" s="3">
        <f t="shared" si="308"/>
        <v>0</v>
      </c>
      <c r="K1854" s="3">
        <f t="shared" si="314"/>
        <v>0</v>
      </c>
      <c r="M1854" s="3">
        <f t="shared" si="315"/>
        <v>0</v>
      </c>
      <c r="N1854" s="4">
        <f t="shared" si="311"/>
        <v>9.2450000000000454</v>
      </c>
      <c r="Q1854" t="e">
        <f t="shared" si="316"/>
        <v>#N/A</v>
      </c>
      <c r="R1854" t="e">
        <f t="shared" si="317"/>
        <v>#N/A</v>
      </c>
      <c r="S1854" t="e">
        <f t="shared" si="318"/>
        <v>#N/A</v>
      </c>
    </row>
    <row r="1855" spans="6:19" x14ac:dyDescent="0.25">
      <c r="F1855" s="3">
        <f t="shared" si="309"/>
        <v>-2.49999997936389E-2</v>
      </c>
      <c r="G1855" s="3">
        <f t="shared" si="312"/>
        <v>0</v>
      </c>
      <c r="H1855" s="3">
        <f t="shared" si="313"/>
        <v>0</v>
      </c>
      <c r="I1855" s="3">
        <f t="shared" si="310"/>
        <v>-5</v>
      </c>
      <c r="J1855" s="3">
        <f t="shared" si="308"/>
        <v>0</v>
      </c>
      <c r="K1855" s="3">
        <f t="shared" si="314"/>
        <v>0</v>
      </c>
      <c r="M1855" s="3">
        <f t="shared" si="315"/>
        <v>0</v>
      </c>
      <c r="N1855" s="4">
        <f t="shared" si="311"/>
        <v>9.2500000000000462</v>
      </c>
      <c r="Q1855" t="e">
        <f t="shared" si="316"/>
        <v>#N/A</v>
      </c>
      <c r="R1855" t="e">
        <f t="shared" si="317"/>
        <v>#N/A</v>
      </c>
      <c r="S1855" t="e">
        <f t="shared" si="318"/>
        <v>#N/A</v>
      </c>
    </row>
    <row r="1856" spans="6:19" x14ac:dyDescent="0.25">
      <c r="F1856" s="3">
        <f t="shared" si="309"/>
        <v>-2.49999997936389E-2</v>
      </c>
      <c r="G1856" s="3">
        <f t="shared" si="312"/>
        <v>0</v>
      </c>
      <c r="H1856" s="3">
        <f t="shared" si="313"/>
        <v>0</v>
      </c>
      <c r="I1856" s="3">
        <f t="shared" si="310"/>
        <v>-5</v>
      </c>
      <c r="J1856" s="3">
        <f t="shared" si="308"/>
        <v>0</v>
      </c>
      <c r="K1856" s="3">
        <f t="shared" si="314"/>
        <v>0</v>
      </c>
      <c r="M1856" s="3">
        <f t="shared" si="315"/>
        <v>0</v>
      </c>
      <c r="N1856" s="4">
        <f t="shared" si="311"/>
        <v>9.255000000000047</v>
      </c>
      <c r="Q1856" t="e">
        <f t="shared" si="316"/>
        <v>#N/A</v>
      </c>
      <c r="R1856" t="e">
        <f t="shared" si="317"/>
        <v>#N/A</v>
      </c>
      <c r="S1856" t="e">
        <f t="shared" si="318"/>
        <v>#N/A</v>
      </c>
    </row>
    <row r="1857" spans="6:19" x14ac:dyDescent="0.25">
      <c r="F1857" s="3">
        <f t="shared" si="309"/>
        <v>-2.49999997936389E-2</v>
      </c>
      <c r="G1857" s="3">
        <f t="shared" si="312"/>
        <v>0</v>
      </c>
      <c r="H1857" s="3">
        <f t="shared" si="313"/>
        <v>0</v>
      </c>
      <c r="I1857" s="3">
        <f t="shared" si="310"/>
        <v>-5</v>
      </c>
      <c r="J1857" s="3">
        <f t="shared" si="308"/>
        <v>0</v>
      </c>
      <c r="K1857" s="3">
        <f t="shared" si="314"/>
        <v>0</v>
      </c>
      <c r="M1857" s="3">
        <f t="shared" si="315"/>
        <v>0</v>
      </c>
      <c r="N1857" s="4">
        <f t="shared" si="311"/>
        <v>9.2600000000000477</v>
      </c>
      <c r="Q1857" t="e">
        <f t="shared" si="316"/>
        <v>#N/A</v>
      </c>
      <c r="R1857" t="e">
        <f t="shared" si="317"/>
        <v>#N/A</v>
      </c>
      <c r="S1857" t="e">
        <f t="shared" si="318"/>
        <v>#N/A</v>
      </c>
    </row>
    <row r="1858" spans="6:19" x14ac:dyDescent="0.25">
      <c r="F1858" s="3">
        <f t="shared" si="309"/>
        <v>-2.49999997936389E-2</v>
      </c>
      <c r="G1858" s="3">
        <f t="shared" si="312"/>
        <v>0</v>
      </c>
      <c r="H1858" s="3">
        <f t="shared" si="313"/>
        <v>0</v>
      </c>
      <c r="I1858" s="3">
        <f t="shared" si="310"/>
        <v>-5</v>
      </c>
      <c r="J1858" s="3">
        <f t="shared" si="308"/>
        <v>0</v>
      </c>
      <c r="K1858" s="3">
        <f t="shared" si="314"/>
        <v>0</v>
      </c>
      <c r="M1858" s="3">
        <f t="shared" si="315"/>
        <v>0</v>
      </c>
      <c r="N1858" s="4">
        <f t="shared" si="311"/>
        <v>9.2650000000000485</v>
      </c>
      <c r="Q1858" t="e">
        <f t="shared" si="316"/>
        <v>#N/A</v>
      </c>
      <c r="R1858" t="e">
        <f t="shared" si="317"/>
        <v>#N/A</v>
      </c>
      <c r="S1858" t="e">
        <f t="shared" si="318"/>
        <v>#N/A</v>
      </c>
    </row>
    <row r="1859" spans="6:19" x14ac:dyDescent="0.25">
      <c r="F1859" s="3">
        <f t="shared" si="309"/>
        <v>-2.49999997936389E-2</v>
      </c>
      <c r="G1859" s="3">
        <f t="shared" si="312"/>
        <v>0</v>
      </c>
      <c r="H1859" s="3">
        <f t="shared" si="313"/>
        <v>0</v>
      </c>
      <c r="I1859" s="3">
        <f t="shared" si="310"/>
        <v>-5</v>
      </c>
      <c r="J1859" s="3">
        <f t="shared" si="308"/>
        <v>0</v>
      </c>
      <c r="K1859" s="3">
        <f t="shared" si="314"/>
        <v>0</v>
      </c>
      <c r="M1859" s="3">
        <f t="shared" si="315"/>
        <v>0</v>
      </c>
      <c r="N1859" s="4">
        <f t="shared" si="311"/>
        <v>9.2700000000000493</v>
      </c>
      <c r="Q1859" t="e">
        <f t="shared" si="316"/>
        <v>#N/A</v>
      </c>
      <c r="R1859" t="e">
        <f t="shared" si="317"/>
        <v>#N/A</v>
      </c>
      <c r="S1859" t="e">
        <f t="shared" si="318"/>
        <v>#N/A</v>
      </c>
    </row>
    <row r="1860" spans="6:19" x14ac:dyDescent="0.25">
      <c r="F1860" s="3">
        <f t="shared" si="309"/>
        <v>-2.49999997936389E-2</v>
      </c>
      <c r="G1860" s="3">
        <f t="shared" si="312"/>
        <v>0</v>
      </c>
      <c r="H1860" s="3">
        <f t="shared" si="313"/>
        <v>0</v>
      </c>
      <c r="I1860" s="3">
        <f t="shared" si="310"/>
        <v>-5</v>
      </c>
      <c r="J1860" s="3">
        <f t="shared" si="308"/>
        <v>0</v>
      </c>
      <c r="K1860" s="3">
        <f t="shared" si="314"/>
        <v>0</v>
      </c>
      <c r="M1860" s="3">
        <f t="shared" si="315"/>
        <v>0</v>
      </c>
      <c r="N1860" s="4">
        <f t="shared" si="311"/>
        <v>9.2750000000000501</v>
      </c>
      <c r="Q1860" t="e">
        <f t="shared" si="316"/>
        <v>#N/A</v>
      </c>
      <c r="R1860" t="e">
        <f t="shared" si="317"/>
        <v>#N/A</v>
      </c>
      <c r="S1860" t="e">
        <f t="shared" si="318"/>
        <v>#N/A</v>
      </c>
    </row>
    <row r="1861" spans="6:19" x14ac:dyDescent="0.25">
      <c r="F1861" s="3">
        <f t="shared" si="309"/>
        <v>-2.49999997936389E-2</v>
      </c>
      <c r="G1861" s="3">
        <f t="shared" si="312"/>
        <v>0</v>
      </c>
      <c r="H1861" s="3">
        <f t="shared" si="313"/>
        <v>0</v>
      </c>
      <c r="I1861" s="3">
        <f t="shared" si="310"/>
        <v>-5</v>
      </c>
      <c r="J1861" s="3">
        <f t="shared" ref="J1861:J1924" si="319">IF(I1861=0,IF(G1861&lt;$B$6,G1861+($B$7*$B$9),0),0)</f>
        <v>0</v>
      </c>
      <c r="K1861" s="3">
        <f t="shared" si="314"/>
        <v>0</v>
      </c>
      <c r="M1861" s="3">
        <f t="shared" si="315"/>
        <v>0</v>
      </c>
      <c r="N1861" s="4">
        <f t="shared" si="311"/>
        <v>9.2800000000000509</v>
      </c>
      <c r="Q1861" t="e">
        <f t="shared" si="316"/>
        <v>#N/A</v>
      </c>
      <c r="R1861" t="e">
        <f t="shared" si="317"/>
        <v>#N/A</v>
      </c>
      <c r="S1861" t="e">
        <f t="shared" si="318"/>
        <v>#N/A</v>
      </c>
    </row>
    <row r="1862" spans="6:19" x14ac:dyDescent="0.25">
      <c r="F1862" s="3">
        <f t="shared" ref="F1862:F1925" si="320">F1861-(H1861*$B$9)</f>
        <v>-2.49999997936389E-2</v>
      </c>
      <c r="G1862" s="3">
        <f t="shared" si="312"/>
        <v>0</v>
      </c>
      <c r="H1862" s="3">
        <f t="shared" si="313"/>
        <v>0</v>
      </c>
      <c r="I1862" s="3">
        <f t="shared" ref="I1862:I1925" si="321">IF(F1862&lt;M1862+(M1862*$B$10),G1862-($B$8*$B$9),0)</f>
        <v>-5</v>
      </c>
      <c r="J1862" s="3">
        <f t="shared" si="319"/>
        <v>0</v>
      </c>
      <c r="K1862" s="3">
        <f t="shared" si="314"/>
        <v>0</v>
      </c>
      <c r="M1862" s="3">
        <f t="shared" si="315"/>
        <v>0</v>
      </c>
      <c r="N1862" s="4">
        <f t="shared" ref="N1862:N1925" si="322">N1861+$B$9</f>
        <v>9.2850000000000517</v>
      </c>
      <c r="Q1862" t="e">
        <f t="shared" si="316"/>
        <v>#N/A</v>
      </c>
      <c r="R1862" t="e">
        <f t="shared" si="317"/>
        <v>#N/A</v>
      </c>
      <c r="S1862" t="e">
        <f t="shared" si="318"/>
        <v>#N/A</v>
      </c>
    </row>
    <row r="1863" spans="6:19" x14ac:dyDescent="0.25">
      <c r="F1863" s="3">
        <f t="shared" si="320"/>
        <v>-2.49999997936389E-2</v>
      </c>
      <c r="G1863" s="3">
        <f t="shared" ref="G1863:G1926" si="323">(F1862-F1863)/$B$9</f>
        <v>0</v>
      </c>
      <c r="H1863" s="3">
        <f t="shared" ref="H1863:H1926" si="324">IF(F1863&lt;=0,0,IF(I1863&lt;&gt;0,I1863,IF(J1863&lt;&gt;0,J1863,K1863)))</f>
        <v>0</v>
      </c>
      <c r="I1863" s="3">
        <f t="shared" si="321"/>
        <v>-5</v>
      </c>
      <c r="J1863" s="3">
        <f t="shared" si="319"/>
        <v>0</v>
      </c>
      <c r="K1863" s="3">
        <f t="shared" ref="K1863:K1926" si="325">IF(I1863=0,IF(J1863=0,$B$6,0),0)</f>
        <v>0</v>
      </c>
      <c r="M1863" s="3">
        <f t="shared" ref="M1863:M1926" si="326">((G1863*G1863)/(2*$B$8))</f>
        <v>0</v>
      </c>
      <c r="N1863" s="4">
        <f t="shared" si="322"/>
        <v>9.2900000000000524</v>
      </c>
      <c r="Q1863" t="e">
        <f t="shared" ref="Q1863:Q1926" si="327">IF(F1863&lt;=0,NA(),N1863)</f>
        <v>#N/A</v>
      </c>
      <c r="R1863" t="e">
        <f t="shared" ref="R1863:R1926" si="328">IF(F1863&lt;=0,NA(),F1863)</f>
        <v>#N/A</v>
      </c>
      <c r="S1863" t="e">
        <f t="shared" ref="S1863:S1926" si="329">IF(F1863&lt;=0,NA(),G1863)</f>
        <v>#N/A</v>
      </c>
    </row>
    <row r="1864" spans="6:19" x14ac:dyDescent="0.25">
      <c r="F1864" s="3">
        <f t="shared" si="320"/>
        <v>-2.49999997936389E-2</v>
      </c>
      <c r="G1864" s="3">
        <f t="shared" si="323"/>
        <v>0</v>
      </c>
      <c r="H1864" s="3">
        <f t="shared" si="324"/>
        <v>0</v>
      </c>
      <c r="I1864" s="3">
        <f t="shared" si="321"/>
        <v>-5</v>
      </c>
      <c r="J1864" s="3">
        <f t="shared" si="319"/>
        <v>0</v>
      </c>
      <c r="K1864" s="3">
        <f t="shared" si="325"/>
        <v>0</v>
      </c>
      <c r="M1864" s="3">
        <f t="shared" si="326"/>
        <v>0</v>
      </c>
      <c r="N1864" s="4">
        <f t="shared" si="322"/>
        <v>9.2950000000000532</v>
      </c>
      <c r="Q1864" t="e">
        <f t="shared" si="327"/>
        <v>#N/A</v>
      </c>
      <c r="R1864" t="e">
        <f t="shared" si="328"/>
        <v>#N/A</v>
      </c>
      <c r="S1864" t="e">
        <f t="shared" si="329"/>
        <v>#N/A</v>
      </c>
    </row>
    <row r="1865" spans="6:19" x14ac:dyDescent="0.25">
      <c r="F1865" s="3">
        <f t="shared" si="320"/>
        <v>-2.49999997936389E-2</v>
      </c>
      <c r="G1865" s="3">
        <f t="shared" si="323"/>
        <v>0</v>
      </c>
      <c r="H1865" s="3">
        <f t="shared" si="324"/>
        <v>0</v>
      </c>
      <c r="I1865" s="3">
        <f t="shared" si="321"/>
        <v>-5</v>
      </c>
      <c r="J1865" s="3">
        <f t="shared" si="319"/>
        <v>0</v>
      </c>
      <c r="K1865" s="3">
        <f t="shared" si="325"/>
        <v>0</v>
      </c>
      <c r="M1865" s="3">
        <f t="shared" si="326"/>
        <v>0</v>
      </c>
      <c r="N1865" s="4">
        <f t="shared" si="322"/>
        <v>9.300000000000054</v>
      </c>
      <c r="Q1865" t="e">
        <f t="shared" si="327"/>
        <v>#N/A</v>
      </c>
      <c r="R1865" t="e">
        <f t="shared" si="328"/>
        <v>#N/A</v>
      </c>
      <c r="S1865" t="e">
        <f t="shared" si="329"/>
        <v>#N/A</v>
      </c>
    </row>
    <row r="1866" spans="6:19" x14ac:dyDescent="0.25">
      <c r="F1866" s="3">
        <f t="shared" si="320"/>
        <v>-2.49999997936389E-2</v>
      </c>
      <c r="G1866" s="3">
        <f t="shared" si="323"/>
        <v>0</v>
      </c>
      <c r="H1866" s="3">
        <f t="shared" si="324"/>
        <v>0</v>
      </c>
      <c r="I1866" s="3">
        <f t="shared" si="321"/>
        <v>-5</v>
      </c>
      <c r="J1866" s="3">
        <f t="shared" si="319"/>
        <v>0</v>
      </c>
      <c r="K1866" s="3">
        <f t="shared" si="325"/>
        <v>0</v>
      </c>
      <c r="M1866" s="3">
        <f t="shared" si="326"/>
        <v>0</v>
      </c>
      <c r="N1866" s="4">
        <f t="shared" si="322"/>
        <v>9.3050000000000548</v>
      </c>
      <c r="Q1866" t="e">
        <f t="shared" si="327"/>
        <v>#N/A</v>
      </c>
      <c r="R1866" t="e">
        <f t="shared" si="328"/>
        <v>#N/A</v>
      </c>
      <c r="S1866" t="e">
        <f t="shared" si="329"/>
        <v>#N/A</v>
      </c>
    </row>
    <row r="1867" spans="6:19" x14ac:dyDescent="0.25">
      <c r="F1867" s="3">
        <f t="shared" si="320"/>
        <v>-2.49999997936389E-2</v>
      </c>
      <c r="G1867" s="3">
        <f t="shared" si="323"/>
        <v>0</v>
      </c>
      <c r="H1867" s="3">
        <f t="shared" si="324"/>
        <v>0</v>
      </c>
      <c r="I1867" s="3">
        <f t="shared" si="321"/>
        <v>-5</v>
      </c>
      <c r="J1867" s="3">
        <f t="shared" si="319"/>
        <v>0</v>
      </c>
      <c r="K1867" s="3">
        <f t="shared" si="325"/>
        <v>0</v>
      </c>
      <c r="M1867" s="3">
        <f t="shared" si="326"/>
        <v>0</v>
      </c>
      <c r="N1867" s="4">
        <f t="shared" si="322"/>
        <v>9.3100000000000556</v>
      </c>
      <c r="Q1867" t="e">
        <f t="shared" si="327"/>
        <v>#N/A</v>
      </c>
      <c r="R1867" t="e">
        <f t="shared" si="328"/>
        <v>#N/A</v>
      </c>
      <c r="S1867" t="e">
        <f t="shared" si="329"/>
        <v>#N/A</v>
      </c>
    </row>
    <row r="1868" spans="6:19" x14ac:dyDescent="0.25">
      <c r="F1868" s="3">
        <f t="shared" si="320"/>
        <v>-2.49999997936389E-2</v>
      </c>
      <c r="G1868" s="3">
        <f t="shared" si="323"/>
        <v>0</v>
      </c>
      <c r="H1868" s="3">
        <f t="shared" si="324"/>
        <v>0</v>
      </c>
      <c r="I1868" s="3">
        <f t="shared" si="321"/>
        <v>-5</v>
      </c>
      <c r="J1868" s="3">
        <f t="shared" si="319"/>
        <v>0</v>
      </c>
      <c r="K1868" s="3">
        <f t="shared" si="325"/>
        <v>0</v>
      </c>
      <c r="M1868" s="3">
        <f t="shared" si="326"/>
        <v>0</v>
      </c>
      <c r="N1868" s="4">
        <f t="shared" si="322"/>
        <v>9.3150000000000563</v>
      </c>
      <c r="Q1868" t="e">
        <f t="shared" si="327"/>
        <v>#N/A</v>
      </c>
      <c r="R1868" t="e">
        <f t="shared" si="328"/>
        <v>#N/A</v>
      </c>
      <c r="S1868" t="e">
        <f t="shared" si="329"/>
        <v>#N/A</v>
      </c>
    </row>
    <row r="1869" spans="6:19" x14ac:dyDescent="0.25">
      <c r="F1869" s="3">
        <f t="shared" si="320"/>
        <v>-2.49999997936389E-2</v>
      </c>
      <c r="G1869" s="3">
        <f t="shared" si="323"/>
        <v>0</v>
      </c>
      <c r="H1869" s="3">
        <f t="shared" si="324"/>
        <v>0</v>
      </c>
      <c r="I1869" s="3">
        <f t="shared" si="321"/>
        <v>-5</v>
      </c>
      <c r="J1869" s="3">
        <f t="shared" si="319"/>
        <v>0</v>
      </c>
      <c r="K1869" s="3">
        <f t="shared" si="325"/>
        <v>0</v>
      </c>
      <c r="M1869" s="3">
        <f t="shared" si="326"/>
        <v>0</v>
      </c>
      <c r="N1869" s="4">
        <f t="shared" si="322"/>
        <v>9.3200000000000571</v>
      </c>
      <c r="Q1869" t="e">
        <f t="shared" si="327"/>
        <v>#N/A</v>
      </c>
      <c r="R1869" t="e">
        <f t="shared" si="328"/>
        <v>#N/A</v>
      </c>
      <c r="S1869" t="e">
        <f t="shared" si="329"/>
        <v>#N/A</v>
      </c>
    </row>
    <row r="1870" spans="6:19" x14ac:dyDescent="0.25">
      <c r="F1870" s="3">
        <f t="shared" si="320"/>
        <v>-2.49999997936389E-2</v>
      </c>
      <c r="G1870" s="3">
        <f t="shared" si="323"/>
        <v>0</v>
      </c>
      <c r="H1870" s="3">
        <f t="shared" si="324"/>
        <v>0</v>
      </c>
      <c r="I1870" s="3">
        <f t="shared" si="321"/>
        <v>-5</v>
      </c>
      <c r="J1870" s="3">
        <f t="shared" si="319"/>
        <v>0</v>
      </c>
      <c r="K1870" s="3">
        <f t="shared" si="325"/>
        <v>0</v>
      </c>
      <c r="M1870" s="3">
        <f t="shared" si="326"/>
        <v>0</v>
      </c>
      <c r="N1870" s="4">
        <f t="shared" si="322"/>
        <v>9.3250000000000579</v>
      </c>
      <c r="Q1870" t="e">
        <f t="shared" si="327"/>
        <v>#N/A</v>
      </c>
      <c r="R1870" t="e">
        <f t="shared" si="328"/>
        <v>#N/A</v>
      </c>
      <c r="S1870" t="e">
        <f t="shared" si="329"/>
        <v>#N/A</v>
      </c>
    </row>
    <row r="1871" spans="6:19" x14ac:dyDescent="0.25">
      <c r="F1871" s="3">
        <f t="shared" si="320"/>
        <v>-2.49999997936389E-2</v>
      </c>
      <c r="G1871" s="3">
        <f t="shared" si="323"/>
        <v>0</v>
      </c>
      <c r="H1871" s="3">
        <f t="shared" si="324"/>
        <v>0</v>
      </c>
      <c r="I1871" s="3">
        <f t="shared" si="321"/>
        <v>-5</v>
      </c>
      <c r="J1871" s="3">
        <f t="shared" si="319"/>
        <v>0</v>
      </c>
      <c r="K1871" s="3">
        <f t="shared" si="325"/>
        <v>0</v>
      </c>
      <c r="M1871" s="3">
        <f t="shared" si="326"/>
        <v>0</v>
      </c>
      <c r="N1871" s="4">
        <f t="shared" si="322"/>
        <v>9.3300000000000587</v>
      </c>
      <c r="Q1871" t="e">
        <f t="shared" si="327"/>
        <v>#N/A</v>
      </c>
      <c r="R1871" t="e">
        <f t="shared" si="328"/>
        <v>#N/A</v>
      </c>
      <c r="S1871" t="e">
        <f t="shared" si="329"/>
        <v>#N/A</v>
      </c>
    </row>
    <row r="1872" spans="6:19" x14ac:dyDescent="0.25">
      <c r="F1872" s="3">
        <f t="shared" si="320"/>
        <v>-2.49999997936389E-2</v>
      </c>
      <c r="G1872" s="3">
        <f t="shared" si="323"/>
        <v>0</v>
      </c>
      <c r="H1872" s="3">
        <f t="shared" si="324"/>
        <v>0</v>
      </c>
      <c r="I1872" s="3">
        <f t="shared" si="321"/>
        <v>-5</v>
      </c>
      <c r="J1872" s="3">
        <f t="shared" si="319"/>
        <v>0</v>
      </c>
      <c r="K1872" s="3">
        <f t="shared" si="325"/>
        <v>0</v>
      </c>
      <c r="M1872" s="3">
        <f t="shared" si="326"/>
        <v>0</v>
      </c>
      <c r="N1872" s="4">
        <f t="shared" si="322"/>
        <v>9.3350000000000595</v>
      </c>
      <c r="Q1872" t="e">
        <f t="shared" si="327"/>
        <v>#N/A</v>
      </c>
      <c r="R1872" t="e">
        <f t="shared" si="328"/>
        <v>#N/A</v>
      </c>
      <c r="S1872" t="e">
        <f t="shared" si="329"/>
        <v>#N/A</v>
      </c>
    </row>
    <row r="1873" spans="6:19" x14ac:dyDescent="0.25">
      <c r="F1873" s="3">
        <f t="shared" si="320"/>
        <v>-2.49999997936389E-2</v>
      </c>
      <c r="G1873" s="3">
        <f t="shared" si="323"/>
        <v>0</v>
      </c>
      <c r="H1873" s="3">
        <f t="shared" si="324"/>
        <v>0</v>
      </c>
      <c r="I1873" s="3">
        <f t="shared" si="321"/>
        <v>-5</v>
      </c>
      <c r="J1873" s="3">
        <f t="shared" si="319"/>
        <v>0</v>
      </c>
      <c r="K1873" s="3">
        <f t="shared" si="325"/>
        <v>0</v>
      </c>
      <c r="M1873" s="3">
        <f t="shared" si="326"/>
        <v>0</v>
      </c>
      <c r="N1873" s="4">
        <f t="shared" si="322"/>
        <v>9.3400000000000603</v>
      </c>
      <c r="Q1873" t="e">
        <f t="shared" si="327"/>
        <v>#N/A</v>
      </c>
      <c r="R1873" t="e">
        <f t="shared" si="328"/>
        <v>#N/A</v>
      </c>
      <c r="S1873" t="e">
        <f t="shared" si="329"/>
        <v>#N/A</v>
      </c>
    </row>
    <row r="1874" spans="6:19" x14ac:dyDescent="0.25">
      <c r="F1874" s="3">
        <f t="shared" si="320"/>
        <v>-2.49999997936389E-2</v>
      </c>
      <c r="G1874" s="3">
        <f t="shared" si="323"/>
        <v>0</v>
      </c>
      <c r="H1874" s="3">
        <f t="shared" si="324"/>
        <v>0</v>
      </c>
      <c r="I1874" s="3">
        <f t="shared" si="321"/>
        <v>-5</v>
      </c>
      <c r="J1874" s="3">
        <f t="shared" si="319"/>
        <v>0</v>
      </c>
      <c r="K1874" s="3">
        <f t="shared" si="325"/>
        <v>0</v>
      </c>
      <c r="M1874" s="3">
        <f t="shared" si="326"/>
        <v>0</v>
      </c>
      <c r="N1874" s="4">
        <f t="shared" si="322"/>
        <v>9.345000000000061</v>
      </c>
      <c r="Q1874" t="e">
        <f t="shared" si="327"/>
        <v>#N/A</v>
      </c>
      <c r="R1874" t="e">
        <f t="shared" si="328"/>
        <v>#N/A</v>
      </c>
      <c r="S1874" t="e">
        <f t="shared" si="329"/>
        <v>#N/A</v>
      </c>
    </row>
    <row r="1875" spans="6:19" x14ac:dyDescent="0.25">
      <c r="F1875" s="3">
        <f t="shared" si="320"/>
        <v>-2.49999997936389E-2</v>
      </c>
      <c r="G1875" s="3">
        <f t="shared" si="323"/>
        <v>0</v>
      </c>
      <c r="H1875" s="3">
        <f t="shared" si="324"/>
        <v>0</v>
      </c>
      <c r="I1875" s="3">
        <f t="shared" si="321"/>
        <v>-5</v>
      </c>
      <c r="J1875" s="3">
        <f t="shared" si="319"/>
        <v>0</v>
      </c>
      <c r="K1875" s="3">
        <f t="shared" si="325"/>
        <v>0</v>
      </c>
      <c r="M1875" s="3">
        <f t="shared" si="326"/>
        <v>0</v>
      </c>
      <c r="N1875" s="4">
        <f t="shared" si="322"/>
        <v>9.3500000000000618</v>
      </c>
      <c r="Q1875" t="e">
        <f t="shared" si="327"/>
        <v>#N/A</v>
      </c>
      <c r="R1875" t="e">
        <f t="shared" si="328"/>
        <v>#N/A</v>
      </c>
      <c r="S1875" t="e">
        <f t="shared" si="329"/>
        <v>#N/A</v>
      </c>
    </row>
    <row r="1876" spans="6:19" x14ac:dyDescent="0.25">
      <c r="F1876" s="3">
        <f t="shared" si="320"/>
        <v>-2.49999997936389E-2</v>
      </c>
      <c r="G1876" s="3">
        <f t="shared" si="323"/>
        <v>0</v>
      </c>
      <c r="H1876" s="3">
        <f t="shared" si="324"/>
        <v>0</v>
      </c>
      <c r="I1876" s="3">
        <f t="shared" si="321"/>
        <v>-5</v>
      </c>
      <c r="J1876" s="3">
        <f t="shared" si="319"/>
        <v>0</v>
      </c>
      <c r="K1876" s="3">
        <f t="shared" si="325"/>
        <v>0</v>
      </c>
      <c r="M1876" s="3">
        <f t="shared" si="326"/>
        <v>0</v>
      </c>
      <c r="N1876" s="4">
        <f t="shared" si="322"/>
        <v>9.3550000000000626</v>
      </c>
      <c r="Q1876" t="e">
        <f t="shared" si="327"/>
        <v>#N/A</v>
      </c>
      <c r="R1876" t="e">
        <f t="shared" si="328"/>
        <v>#N/A</v>
      </c>
      <c r="S1876" t="e">
        <f t="shared" si="329"/>
        <v>#N/A</v>
      </c>
    </row>
    <row r="1877" spans="6:19" x14ac:dyDescent="0.25">
      <c r="F1877" s="3">
        <f t="shared" si="320"/>
        <v>-2.49999997936389E-2</v>
      </c>
      <c r="G1877" s="3">
        <f t="shared" si="323"/>
        <v>0</v>
      </c>
      <c r="H1877" s="3">
        <f t="shared" si="324"/>
        <v>0</v>
      </c>
      <c r="I1877" s="3">
        <f t="shared" si="321"/>
        <v>-5</v>
      </c>
      <c r="J1877" s="3">
        <f t="shared" si="319"/>
        <v>0</v>
      </c>
      <c r="K1877" s="3">
        <f t="shared" si="325"/>
        <v>0</v>
      </c>
      <c r="M1877" s="3">
        <f t="shared" si="326"/>
        <v>0</v>
      </c>
      <c r="N1877" s="4">
        <f t="shared" si="322"/>
        <v>9.3600000000000634</v>
      </c>
      <c r="Q1877" t="e">
        <f t="shared" si="327"/>
        <v>#N/A</v>
      </c>
      <c r="R1877" t="e">
        <f t="shared" si="328"/>
        <v>#N/A</v>
      </c>
      <c r="S1877" t="e">
        <f t="shared" si="329"/>
        <v>#N/A</v>
      </c>
    </row>
    <row r="1878" spans="6:19" x14ac:dyDescent="0.25">
      <c r="F1878" s="3">
        <f t="shared" si="320"/>
        <v>-2.49999997936389E-2</v>
      </c>
      <c r="G1878" s="3">
        <f t="shared" si="323"/>
        <v>0</v>
      </c>
      <c r="H1878" s="3">
        <f t="shared" si="324"/>
        <v>0</v>
      </c>
      <c r="I1878" s="3">
        <f t="shared" si="321"/>
        <v>-5</v>
      </c>
      <c r="J1878" s="3">
        <f t="shared" si="319"/>
        <v>0</v>
      </c>
      <c r="K1878" s="3">
        <f t="shared" si="325"/>
        <v>0</v>
      </c>
      <c r="M1878" s="3">
        <f t="shared" si="326"/>
        <v>0</v>
      </c>
      <c r="N1878" s="4">
        <f t="shared" si="322"/>
        <v>9.3650000000000642</v>
      </c>
      <c r="Q1878" t="e">
        <f t="shared" si="327"/>
        <v>#N/A</v>
      </c>
      <c r="R1878" t="e">
        <f t="shared" si="328"/>
        <v>#N/A</v>
      </c>
      <c r="S1878" t="e">
        <f t="shared" si="329"/>
        <v>#N/A</v>
      </c>
    </row>
    <row r="1879" spans="6:19" x14ac:dyDescent="0.25">
      <c r="F1879" s="3">
        <f t="shared" si="320"/>
        <v>-2.49999997936389E-2</v>
      </c>
      <c r="G1879" s="3">
        <f t="shared" si="323"/>
        <v>0</v>
      </c>
      <c r="H1879" s="3">
        <f t="shared" si="324"/>
        <v>0</v>
      </c>
      <c r="I1879" s="3">
        <f t="shared" si="321"/>
        <v>-5</v>
      </c>
      <c r="J1879" s="3">
        <f t="shared" si="319"/>
        <v>0</v>
      </c>
      <c r="K1879" s="3">
        <f t="shared" si="325"/>
        <v>0</v>
      </c>
      <c r="M1879" s="3">
        <f t="shared" si="326"/>
        <v>0</v>
      </c>
      <c r="N1879" s="4">
        <f t="shared" si="322"/>
        <v>9.3700000000000649</v>
      </c>
      <c r="Q1879" t="e">
        <f t="shared" si="327"/>
        <v>#N/A</v>
      </c>
      <c r="R1879" t="e">
        <f t="shared" si="328"/>
        <v>#N/A</v>
      </c>
      <c r="S1879" t="e">
        <f t="shared" si="329"/>
        <v>#N/A</v>
      </c>
    </row>
    <row r="1880" spans="6:19" x14ac:dyDescent="0.25">
      <c r="F1880" s="3">
        <f t="shared" si="320"/>
        <v>-2.49999997936389E-2</v>
      </c>
      <c r="G1880" s="3">
        <f t="shared" si="323"/>
        <v>0</v>
      </c>
      <c r="H1880" s="3">
        <f t="shared" si="324"/>
        <v>0</v>
      </c>
      <c r="I1880" s="3">
        <f t="shared" si="321"/>
        <v>-5</v>
      </c>
      <c r="J1880" s="3">
        <f t="shared" si="319"/>
        <v>0</v>
      </c>
      <c r="K1880" s="3">
        <f t="shared" si="325"/>
        <v>0</v>
      </c>
      <c r="M1880" s="3">
        <f t="shared" si="326"/>
        <v>0</v>
      </c>
      <c r="N1880" s="4">
        <f t="shared" si="322"/>
        <v>9.3750000000000657</v>
      </c>
      <c r="Q1880" t="e">
        <f t="shared" si="327"/>
        <v>#N/A</v>
      </c>
      <c r="R1880" t="e">
        <f t="shared" si="328"/>
        <v>#N/A</v>
      </c>
      <c r="S1880" t="e">
        <f t="shared" si="329"/>
        <v>#N/A</v>
      </c>
    </row>
    <row r="1881" spans="6:19" x14ac:dyDescent="0.25">
      <c r="F1881" s="3">
        <f t="shared" si="320"/>
        <v>-2.49999997936389E-2</v>
      </c>
      <c r="G1881" s="3">
        <f t="shared" si="323"/>
        <v>0</v>
      </c>
      <c r="H1881" s="3">
        <f t="shared" si="324"/>
        <v>0</v>
      </c>
      <c r="I1881" s="3">
        <f t="shared" si="321"/>
        <v>-5</v>
      </c>
      <c r="J1881" s="3">
        <f t="shared" si="319"/>
        <v>0</v>
      </c>
      <c r="K1881" s="3">
        <f t="shared" si="325"/>
        <v>0</v>
      </c>
      <c r="M1881" s="3">
        <f t="shared" si="326"/>
        <v>0</v>
      </c>
      <c r="N1881" s="4">
        <f t="shared" si="322"/>
        <v>9.3800000000000665</v>
      </c>
      <c r="Q1881" t="e">
        <f t="shared" si="327"/>
        <v>#N/A</v>
      </c>
      <c r="R1881" t="e">
        <f t="shared" si="328"/>
        <v>#N/A</v>
      </c>
      <c r="S1881" t="e">
        <f t="shared" si="329"/>
        <v>#N/A</v>
      </c>
    </row>
    <row r="1882" spans="6:19" x14ac:dyDescent="0.25">
      <c r="F1882" s="3">
        <f t="shared" si="320"/>
        <v>-2.49999997936389E-2</v>
      </c>
      <c r="G1882" s="3">
        <f t="shared" si="323"/>
        <v>0</v>
      </c>
      <c r="H1882" s="3">
        <f t="shared" si="324"/>
        <v>0</v>
      </c>
      <c r="I1882" s="3">
        <f t="shared" si="321"/>
        <v>-5</v>
      </c>
      <c r="J1882" s="3">
        <f t="shared" si="319"/>
        <v>0</v>
      </c>
      <c r="K1882" s="3">
        <f t="shared" si="325"/>
        <v>0</v>
      </c>
      <c r="M1882" s="3">
        <f t="shared" si="326"/>
        <v>0</v>
      </c>
      <c r="N1882" s="4">
        <f t="shared" si="322"/>
        <v>9.3850000000000673</v>
      </c>
      <c r="Q1882" t="e">
        <f t="shared" si="327"/>
        <v>#N/A</v>
      </c>
      <c r="R1882" t="e">
        <f t="shared" si="328"/>
        <v>#N/A</v>
      </c>
      <c r="S1882" t="e">
        <f t="shared" si="329"/>
        <v>#N/A</v>
      </c>
    </row>
    <row r="1883" spans="6:19" x14ac:dyDescent="0.25">
      <c r="F1883" s="3">
        <f t="shared" si="320"/>
        <v>-2.49999997936389E-2</v>
      </c>
      <c r="G1883" s="3">
        <f t="shared" si="323"/>
        <v>0</v>
      </c>
      <c r="H1883" s="3">
        <f t="shared" si="324"/>
        <v>0</v>
      </c>
      <c r="I1883" s="3">
        <f t="shared" si="321"/>
        <v>-5</v>
      </c>
      <c r="J1883" s="3">
        <f t="shared" si="319"/>
        <v>0</v>
      </c>
      <c r="K1883" s="3">
        <f t="shared" si="325"/>
        <v>0</v>
      </c>
      <c r="M1883" s="3">
        <f t="shared" si="326"/>
        <v>0</v>
      </c>
      <c r="N1883" s="4">
        <f t="shared" si="322"/>
        <v>9.3900000000000681</v>
      </c>
      <c r="Q1883" t="e">
        <f t="shared" si="327"/>
        <v>#N/A</v>
      </c>
      <c r="R1883" t="e">
        <f t="shared" si="328"/>
        <v>#N/A</v>
      </c>
      <c r="S1883" t="e">
        <f t="shared" si="329"/>
        <v>#N/A</v>
      </c>
    </row>
    <row r="1884" spans="6:19" x14ac:dyDescent="0.25">
      <c r="F1884" s="3">
        <f t="shared" si="320"/>
        <v>-2.49999997936389E-2</v>
      </c>
      <c r="G1884" s="3">
        <f t="shared" si="323"/>
        <v>0</v>
      </c>
      <c r="H1884" s="3">
        <f t="shared" si="324"/>
        <v>0</v>
      </c>
      <c r="I1884" s="3">
        <f t="shared" si="321"/>
        <v>-5</v>
      </c>
      <c r="J1884" s="3">
        <f t="shared" si="319"/>
        <v>0</v>
      </c>
      <c r="K1884" s="3">
        <f t="shared" si="325"/>
        <v>0</v>
      </c>
      <c r="M1884" s="3">
        <f t="shared" si="326"/>
        <v>0</v>
      </c>
      <c r="N1884" s="4">
        <f t="shared" si="322"/>
        <v>9.3950000000000689</v>
      </c>
      <c r="Q1884" t="e">
        <f t="shared" si="327"/>
        <v>#N/A</v>
      </c>
      <c r="R1884" t="e">
        <f t="shared" si="328"/>
        <v>#N/A</v>
      </c>
      <c r="S1884" t="e">
        <f t="shared" si="329"/>
        <v>#N/A</v>
      </c>
    </row>
    <row r="1885" spans="6:19" x14ac:dyDescent="0.25">
      <c r="F1885" s="3">
        <f t="shared" si="320"/>
        <v>-2.49999997936389E-2</v>
      </c>
      <c r="G1885" s="3">
        <f t="shared" si="323"/>
        <v>0</v>
      </c>
      <c r="H1885" s="3">
        <f t="shared" si="324"/>
        <v>0</v>
      </c>
      <c r="I1885" s="3">
        <f t="shared" si="321"/>
        <v>-5</v>
      </c>
      <c r="J1885" s="3">
        <f t="shared" si="319"/>
        <v>0</v>
      </c>
      <c r="K1885" s="3">
        <f t="shared" si="325"/>
        <v>0</v>
      </c>
      <c r="M1885" s="3">
        <f t="shared" si="326"/>
        <v>0</v>
      </c>
      <c r="N1885" s="4">
        <f t="shared" si="322"/>
        <v>9.4000000000000696</v>
      </c>
      <c r="Q1885" t="e">
        <f t="shared" si="327"/>
        <v>#N/A</v>
      </c>
      <c r="R1885" t="e">
        <f t="shared" si="328"/>
        <v>#N/A</v>
      </c>
      <c r="S1885" t="e">
        <f t="shared" si="329"/>
        <v>#N/A</v>
      </c>
    </row>
    <row r="1886" spans="6:19" x14ac:dyDescent="0.25">
      <c r="F1886" s="3">
        <f t="shared" si="320"/>
        <v>-2.49999997936389E-2</v>
      </c>
      <c r="G1886" s="3">
        <f t="shared" si="323"/>
        <v>0</v>
      </c>
      <c r="H1886" s="3">
        <f t="shared" si="324"/>
        <v>0</v>
      </c>
      <c r="I1886" s="3">
        <f t="shared" si="321"/>
        <v>-5</v>
      </c>
      <c r="J1886" s="3">
        <f t="shared" si="319"/>
        <v>0</v>
      </c>
      <c r="K1886" s="3">
        <f t="shared" si="325"/>
        <v>0</v>
      </c>
      <c r="M1886" s="3">
        <f t="shared" si="326"/>
        <v>0</v>
      </c>
      <c r="N1886" s="4">
        <f t="shared" si="322"/>
        <v>9.4050000000000704</v>
      </c>
      <c r="Q1886" t="e">
        <f t="shared" si="327"/>
        <v>#N/A</v>
      </c>
      <c r="R1886" t="e">
        <f t="shared" si="328"/>
        <v>#N/A</v>
      </c>
      <c r="S1886" t="e">
        <f t="shared" si="329"/>
        <v>#N/A</v>
      </c>
    </row>
    <row r="1887" spans="6:19" x14ac:dyDescent="0.25">
      <c r="F1887" s="3">
        <f t="shared" si="320"/>
        <v>-2.49999997936389E-2</v>
      </c>
      <c r="G1887" s="3">
        <f t="shared" si="323"/>
        <v>0</v>
      </c>
      <c r="H1887" s="3">
        <f t="shared" si="324"/>
        <v>0</v>
      </c>
      <c r="I1887" s="3">
        <f t="shared" si="321"/>
        <v>-5</v>
      </c>
      <c r="J1887" s="3">
        <f t="shared" si="319"/>
        <v>0</v>
      </c>
      <c r="K1887" s="3">
        <f t="shared" si="325"/>
        <v>0</v>
      </c>
      <c r="M1887" s="3">
        <f t="shared" si="326"/>
        <v>0</v>
      </c>
      <c r="N1887" s="4">
        <f t="shared" si="322"/>
        <v>9.4100000000000712</v>
      </c>
      <c r="Q1887" t="e">
        <f t="shared" si="327"/>
        <v>#N/A</v>
      </c>
      <c r="R1887" t="e">
        <f t="shared" si="328"/>
        <v>#N/A</v>
      </c>
      <c r="S1887" t="e">
        <f t="shared" si="329"/>
        <v>#N/A</v>
      </c>
    </row>
    <row r="1888" spans="6:19" x14ac:dyDescent="0.25">
      <c r="F1888" s="3">
        <f t="shared" si="320"/>
        <v>-2.49999997936389E-2</v>
      </c>
      <c r="G1888" s="3">
        <f t="shared" si="323"/>
        <v>0</v>
      </c>
      <c r="H1888" s="3">
        <f t="shared" si="324"/>
        <v>0</v>
      </c>
      <c r="I1888" s="3">
        <f t="shared" si="321"/>
        <v>-5</v>
      </c>
      <c r="J1888" s="3">
        <f t="shared" si="319"/>
        <v>0</v>
      </c>
      <c r="K1888" s="3">
        <f t="shared" si="325"/>
        <v>0</v>
      </c>
      <c r="M1888" s="3">
        <f t="shared" si="326"/>
        <v>0</v>
      </c>
      <c r="N1888" s="4">
        <f t="shared" si="322"/>
        <v>9.415000000000072</v>
      </c>
      <c r="Q1888" t="e">
        <f t="shared" si="327"/>
        <v>#N/A</v>
      </c>
      <c r="R1888" t="e">
        <f t="shared" si="328"/>
        <v>#N/A</v>
      </c>
      <c r="S1888" t="e">
        <f t="shared" si="329"/>
        <v>#N/A</v>
      </c>
    </row>
    <row r="1889" spans="6:19" x14ac:dyDescent="0.25">
      <c r="F1889" s="3">
        <f t="shared" si="320"/>
        <v>-2.49999997936389E-2</v>
      </c>
      <c r="G1889" s="3">
        <f t="shared" si="323"/>
        <v>0</v>
      </c>
      <c r="H1889" s="3">
        <f t="shared" si="324"/>
        <v>0</v>
      </c>
      <c r="I1889" s="3">
        <f t="shared" si="321"/>
        <v>-5</v>
      </c>
      <c r="J1889" s="3">
        <f t="shared" si="319"/>
        <v>0</v>
      </c>
      <c r="K1889" s="3">
        <f t="shared" si="325"/>
        <v>0</v>
      </c>
      <c r="M1889" s="3">
        <f t="shared" si="326"/>
        <v>0</v>
      </c>
      <c r="N1889" s="4">
        <f t="shared" si="322"/>
        <v>9.4200000000000728</v>
      </c>
      <c r="Q1889" t="e">
        <f t="shared" si="327"/>
        <v>#N/A</v>
      </c>
      <c r="R1889" t="e">
        <f t="shared" si="328"/>
        <v>#N/A</v>
      </c>
      <c r="S1889" t="e">
        <f t="shared" si="329"/>
        <v>#N/A</v>
      </c>
    </row>
    <row r="1890" spans="6:19" x14ac:dyDescent="0.25">
      <c r="F1890" s="3">
        <f t="shared" si="320"/>
        <v>-2.49999997936389E-2</v>
      </c>
      <c r="G1890" s="3">
        <f t="shared" si="323"/>
        <v>0</v>
      </c>
      <c r="H1890" s="3">
        <f t="shared" si="324"/>
        <v>0</v>
      </c>
      <c r="I1890" s="3">
        <f t="shared" si="321"/>
        <v>-5</v>
      </c>
      <c r="J1890" s="3">
        <f t="shared" si="319"/>
        <v>0</v>
      </c>
      <c r="K1890" s="3">
        <f t="shared" si="325"/>
        <v>0</v>
      </c>
      <c r="M1890" s="3">
        <f t="shared" si="326"/>
        <v>0</v>
      </c>
      <c r="N1890" s="4">
        <f t="shared" si="322"/>
        <v>9.4250000000000735</v>
      </c>
      <c r="Q1890" t="e">
        <f t="shared" si="327"/>
        <v>#N/A</v>
      </c>
      <c r="R1890" t="e">
        <f t="shared" si="328"/>
        <v>#N/A</v>
      </c>
      <c r="S1890" t="e">
        <f t="shared" si="329"/>
        <v>#N/A</v>
      </c>
    </row>
    <row r="1891" spans="6:19" x14ac:dyDescent="0.25">
      <c r="F1891" s="3">
        <f t="shared" si="320"/>
        <v>-2.49999997936389E-2</v>
      </c>
      <c r="G1891" s="3">
        <f t="shared" si="323"/>
        <v>0</v>
      </c>
      <c r="H1891" s="3">
        <f t="shared" si="324"/>
        <v>0</v>
      </c>
      <c r="I1891" s="3">
        <f t="shared" si="321"/>
        <v>-5</v>
      </c>
      <c r="J1891" s="3">
        <f t="shared" si="319"/>
        <v>0</v>
      </c>
      <c r="K1891" s="3">
        <f t="shared" si="325"/>
        <v>0</v>
      </c>
      <c r="M1891" s="3">
        <f t="shared" si="326"/>
        <v>0</v>
      </c>
      <c r="N1891" s="4">
        <f t="shared" si="322"/>
        <v>9.4300000000000743</v>
      </c>
      <c r="Q1891" t="e">
        <f t="shared" si="327"/>
        <v>#N/A</v>
      </c>
      <c r="R1891" t="e">
        <f t="shared" si="328"/>
        <v>#N/A</v>
      </c>
      <c r="S1891" t="e">
        <f t="shared" si="329"/>
        <v>#N/A</v>
      </c>
    </row>
    <row r="1892" spans="6:19" x14ac:dyDescent="0.25">
      <c r="F1892" s="3">
        <f t="shared" si="320"/>
        <v>-2.49999997936389E-2</v>
      </c>
      <c r="G1892" s="3">
        <f t="shared" si="323"/>
        <v>0</v>
      </c>
      <c r="H1892" s="3">
        <f t="shared" si="324"/>
        <v>0</v>
      </c>
      <c r="I1892" s="3">
        <f t="shared" si="321"/>
        <v>-5</v>
      </c>
      <c r="J1892" s="3">
        <f t="shared" si="319"/>
        <v>0</v>
      </c>
      <c r="K1892" s="3">
        <f t="shared" si="325"/>
        <v>0</v>
      </c>
      <c r="M1892" s="3">
        <f t="shared" si="326"/>
        <v>0</v>
      </c>
      <c r="N1892" s="4">
        <f t="shared" si="322"/>
        <v>9.4350000000000751</v>
      </c>
      <c r="Q1892" t="e">
        <f t="shared" si="327"/>
        <v>#N/A</v>
      </c>
      <c r="R1892" t="e">
        <f t="shared" si="328"/>
        <v>#N/A</v>
      </c>
      <c r="S1892" t="e">
        <f t="shared" si="329"/>
        <v>#N/A</v>
      </c>
    </row>
    <row r="1893" spans="6:19" x14ac:dyDescent="0.25">
      <c r="F1893" s="3">
        <f t="shared" si="320"/>
        <v>-2.49999997936389E-2</v>
      </c>
      <c r="G1893" s="3">
        <f t="shared" si="323"/>
        <v>0</v>
      </c>
      <c r="H1893" s="3">
        <f t="shared" si="324"/>
        <v>0</v>
      </c>
      <c r="I1893" s="3">
        <f t="shared" si="321"/>
        <v>-5</v>
      </c>
      <c r="J1893" s="3">
        <f t="shared" si="319"/>
        <v>0</v>
      </c>
      <c r="K1893" s="3">
        <f t="shared" si="325"/>
        <v>0</v>
      </c>
      <c r="M1893" s="3">
        <f t="shared" si="326"/>
        <v>0</v>
      </c>
      <c r="N1893" s="4">
        <f t="shared" si="322"/>
        <v>9.4400000000000759</v>
      </c>
      <c r="Q1893" t="e">
        <f t="shared" si="327"/>
        <v>#N/A</v>
      </c>
      <c r="R1893" t="e">
        <f t="shared" si="328"/>
        <v>#N/A</v>
      </c>
      <c r="S1893" t="e">
        <f t="shared" si="329"/>
        <v>#N/A</v>
      </c>
    </row>
    <row r="1894" spans="6:19" x14ac:dyDescent="0.25">
      <c r="F1894" s="3">
        <f t="shared" si="320"/>
        <v>-2.49999997936389E-2</v>
      </c>
      <c r="G1894" s="3">
        <f t="shared" si="323"/>
        <v>0</v>
      </c>
      <c r="H1894" s="3">
        <f t="shared" si="324"/>
        <v>0</v>
      </c>
      <c r="I1894" s="3">
        <f t="shared" si="321"/>
        <v>-5</v>
      </c>
      <c r="J1894" s="3">
        <f t="shared" si="319"/>
        <v>0</v>
      </c>
      <c r="K1894" s="3">
        <f t="shared" si="325"/>
        <v>0</v>
      </c>
      <c r="M1894" s="3">
        <f t="shared" si="326"/>
        <v>0</v>
      </c>
      <c r="N1894" s="4">
        <f t="shared" si="322"/>
        <v>9.4450000000000767</v>
      </c>
      <c r="Q1894" t="e">
        <f t="shared" si="327"/>
        <v>#N/A</v>
      </c>
      <c r="R1894" t="e">
        <f t="shared" si="328"/>
        <v>#N/A</v>
      </c>
      <c r="S1894" t="e">
        <f t="shared" si="329"/>
        <v>#N/A</v>
      </c>
    </row>
    <row r="1895" spans="6:19" x14ac:dyDescent="0.25">
      <c r="F1895" s="3">
        <f t="shared" si="320"/>
        <v>-2.49999997936389E-2</v>
      </c>
      <c r="G1895" s="3">
        <f t="shared" si="323"/>
        <v>0</v>
      </c>
      <c r="H1895" s="3">
        <f t="shared" si="324"/>
        <v>0</v>
      </c>
      <c r="I1895" s="3">
        <f t="shared" si="321"/>
        <v>-5</v>
      </c>
      <c r="J1895" s="3">
        <f t="shared" si="319"/>
        <v>0</v>
      </c>
      <c r="K1895" s="3">
        <f t="shared" si="325"/>
        <v>0</v>
      </c>
      <c r="M1895" s="3">
        <f t="shared" si="326"/>
        <v>0</v>
      </c>
      <c r="N1895" s="4">
        <f t="shared" si="322"/>
        <v>9.4500000000000774</v>
      </c>
      <c r="Q1895" t="e">
        <f t="shared" si="327"/>
        <v>#N/A</v>
      </c>
      <c r="R1895" t="e">
        <f t="shared" si="328"/>
        <v>#N/A</v>
      </c>
      <c r="S1895" t="e">
        <f t="shared" si="329"/>
        <v>#N/A</v>
      </c>
    </row>
    <row r="1896" spans="6:19" x14ac:dyDescent="0.25">
      <c r="F1896" s="3">
        <f t="shared" si="320"/>
        <v>-2.49999997936389E-2</v>
      </c>
      <c r="G1896" s="3">
        <f t="shared" si="323"/>
        <v>0</v>
      </c>
      <c r="H1896" s="3">
        <f t="shared" si="324"/>
        <v>0</v>
      </c>
      <c r="I1896" s="3">
        <f t="shared" si="321"/>
        <v>-5</v>
      </c>
      <c r="J1896" s="3">
        <f t="shared" si="319"/>
        <v>0</v>
      </c>
      <c r="K1896" s="3">
        <f t="shared" si="325"/>
        <v>0</v>
      </c>
      <c r="M1896" s="3">
        <f t="shared" si="326"/>
        <v>0</v>
      </c>
      <c r="N1896" s="4">
        <f t="shared" si="322"/>
        <v>9.4550000000000782</v>
      </c>
      <c r="Q1896" t="e">
        <f t="shared" si="327"/>
        <v>#N/A</v>
      </c>
      <c r="R1896" t="e">
        <f t="shared" si="328"/>
        <v>#N/A</v>
      </c>
      <c r="S1896" t="e">
        <f t="shared" si="329"/>
        <v>#N/A</v>
      </c>
    </row>
    <row r="1897" spans="6:19" x14ac:dyDescent="0.25">
      <c r="F1897" s="3">
        <f t="shared" si="320"/>
        <v>-2.49999997936389E-2</v>
      </c>
      <c r="G1897" s="3">
        <f t="shared" si="323"/>
        <v>0</v>
      </c>
      <c r="H1897" s="3">
        <f t="shared" si="324"/>
        <v>0</v>
      </c>
      <c r="I1897" s="3">
        <f t="shared" si="321"/>
        <v>-5</v>
      </c>
      <c r="J1897" s="3">
        <f t="shared" si="319"/>
        <v>0</v>
      </c>
      <c r="K1897" s="3">
        <f t="shared" si="325"/>
        <v>0</v>
      </c>
      <c r="M1897" s="3">
        <f t="shared" si="326"/>
        <v>0</v>
      </c>
      <c r="N1897" s="4">
        <f t="shared" si="322"/>
        <v>9.460000000000079</v>
      </c>
      <c r="Q1897" t="e">
        <f t="shared" si="327"/>
        <v>#N/A</v>
      </c>
      <c r="R1897" t="e">
        <f t="shared" si="328"/>
        <v>#N/A</v>
      </c>
      <c r="S1897" t="e">
        <f t="shared" si="329"/>
        <v>#N/A</v>
      </c>
    </row>
    <row r="1898" spans="6:19" x14ac:dyDescent="0.25">
      <c r="F1898" s="3">
        <f t="shared" si="320"/>
        <v>-2.49999997936389E-2</v>
      </c>
      <c r="G1898" s="3">
        <f t="shared" si="323"/>
        <v>0</v>
      </c>
      <c r="H1898" s="3">
        <f t="shared" si="324"/>
        <v>0</v>
      </c>
      <c r="I1898" s="3">
        <f t="shared" si="321"/>
        <v>-5</v>
      </c>
      <c r="J1898" s="3">
        <f t="shared" si="319"/>
        <v>0</v>
      </c>
      <c r="K1898" s="3">
        <f t="shared" si="325"/>
        <v>0</v>
      </c>
      <c r="M1898" s="3">
        <f t="shared" si="326"/>
        <v>0</v>
      </c>
      <c r="N1898" s="4">
        <f t="shared" si="322"/>
        <v>9.4650000000000798</v>
      </c>
      <c r="Q1898" t="e">
        <f t="shared" si="327"/>
        <v>#N/A</v>
      </c>
      <c r="R1898" t="e">
        <f t="shared" si="328"/>
        <v>#N/A</v>
      </c>
      <c r="S1898" t="e">
        <f t="shared" si="329"/>
        <v>#N/A</v>
      </c>
    </row>
    <row r="1899" spans="6:19" x14ac:dyDescent="0.25">
      <c r="F1899" s="3">
        <f t="shared" si="320"/>
        <v>-2.49999997936389E-2</v>
      </c>
      <c r="G1899" s="3">
        <f t="shared" si="323"/>
        <v>0</v>
      </c>
      <c r="H1899" s="3">
        <f t="shared" si="324"/>
        <v>0</v>
      </c>
      <c r="I1899" s="3">
        <f t="shared" si="321"/>
        <v>-5</v>
      </c>
      <c r="J1899" s="3">
        <f t="shared" si="319"/>
        <v>0</v>
      </c>
      <c r="K1899" s="3">
        <f t="shared" si="325"/>
        <v>0</v>
      </c>
      <c r="M1899" s="3">
        <f t="shared" si="326"/>
        <v>0</v>
      </c>
      <c r="N1899" s="4">
        <f t="shared" si="322"/>
        <v>9.4700000000000806</v>
      </c>
      <c r="Q1899" t="e">
        <f t="shared" si="327"/>
        <v>#N/A</v>
      </c>
      <c r="R1899" t="e">
        <f t="shared" si="328"/>
        <v>#N/A</v>
      </c>
      <c r="S1899" t="e">
        <f t="shared" si="329"/>
        <v>#N/A</v>
      </c>
    </row>
    <row r="1900" spans="6:19" x14ac:dyDescent="0.25">
      <c r="F1900" s="3">
        <f t="shared" si="320"/>
        <v>-2.49999997936389E-2</v>
      </c>
      <c r="G1900" s="3">
        <f t="shared" si="323"/>
        <v>0</v>
      </c>
      <c r="H1900" s="3">
        <f t="shared" si="324"/>
        <v>0</v>
      </c>
      <c r="I1900" s="3">
        <f t="shared" si="321"/>
        <v>-5</v>
      </c>
      <c r="J1900" s="3">
        <f t="shared" si="319"/>
        <v>0</v>
      </c>
      <c r="K1900" s="3">
        <f t="shared" si="325"/>
        <v>0</v>
      </c>
      <c r="M1900" s="3">
        <f t="shared" si="326"/>
        <v>0</v>
      </c>
      <c r="N1900" s="4">
        <f t="shared" si="322"/>
        <v>9.4750000000000814</v>
      </c>
      <c r="Q1900" t="e">
        <f t="shared" si="327"/>
        <v>#N/A</v>
      </c>
      <c r="R1900" t="e">
        <f t="shared" si="328"/>
        <v>#N/A</v>
      </c>
      <c r="S1900" t="e">
        <f t="shared" si="329"/>
        <v>#N/A</v>
      </c>
    </row>
    <row r="1901" spans="6:19" x14ac:dyDescent="0.25">
      <c r="F1901" s="3">
        <f t="shared" si="320"/>
        <v>-2.49999997936389E-2</v>
      </c>
      <c r="G1901" s="3">
        <f t="shared" si="323"/>
        <v>0</v>
      </c>
      <c r="H1901" s="3">
        <f t="shared" si="324"/>
        <v>0</v>
      </c>
      <c r="I1901" s="3">
        <f t="shared" si="321"/>
        <v>-5</v>
      </c>
      <c r="J1901" s="3">
        <f t="shared" si="319"/>
        <v>0</v>
      </c>
      <c r="K1901" s="3">
        <f t="shared" si="325"/>
        <v>0</v>
      </c>
      <c r="M1901" s="3">
        <f t="shared" si="326"/>
        <v>0</v>
      </c>
      <c r="N1901" s="4">
        <f t="shared" si="322"/>
        <v>9.4800000000000821</v>
      </c>
      <c r="Q1901" t="e">
        <f t="shared" si="327"/>
        <v>#N/A</v>
      </c>
      <c r="R1901" t="e">
        <f t="shared" si="328"/>
        <v>#N/A</v>
      </c>
      <c r="S1901" t="e">
        <f t="shared" si="329"/>
        <v>#N/A</v>
      </c>
    </row>
    <row r="1902" spans="6:19" x14ac:dyDescent="0.25">
      <c r="F1902" s="3">
        <f t="shared" si="320"/>
        <v>-2.49999997936389E-2</v>
      </c>
      <c r="G1902" s="3">
        <f t="shared" si="323"/>
        <v>0</v>
      </c>
      <c r="H1902" s="3">
        <f t="shared" si="324"/>
        <v>0</v>
      </c>
      <c r="I1902" s="3">
        <f t="shared" si="321"/>
        <v>-5</v>
      </c>
      <c r="J1902" s="3">
        <f t="shared" si="319"/>
        <v>0</v>
      </c>
      <c r="K1902" s="3">
        <f t="shared" si="325"/>
        <v>0</v>
      </c>
      <c r="M1902" s="3">
        <f t="shared" si="326"/>
        <v>0</v>
      </c>
      <c r="N1902" s="4">
        <f t="shared" si="322"/>
        <v>9.4850000000000829</v>
      </c>
      <c r="Q1902" t="e">
        <f t="shared" si="327"/>
        <v>#N/A</v>
      </c>
      <c r="R1902" t="e">
        <f t="shared" si="328"/>
        <v>#N/A</v>
      </c>
      <c r="S1902" t="e">
        <f t="shared" si="329"/>
        <v>#N/A</v>
      </c>
    </row>
    <row r="1903" spans="6:19" x14ac:dyDescent="0.25">
      <c r="F1903" s="3">
        <f t="shared" si="320"/>
        <v>-2.49999997936389E-2</v>
      </c>
      <c r="G1903" s="3">
        <f t="shared" si="323"/>
        <v>0</v>
      </c>
      <c r="H1903" s="3">
        <f t="shared" si="324"/>
        <v>0</v>
      </c>
      <c r="I1903" s="3">
        <f t="shared" si="321"/>
        <v>-5</v>
      </c>
      <c r="J1903" s="3">
        <f t="shared" si="319"/>
        <v>0</v>
      </c>
      <c r="K1903" s="3">
        <f t="shared" si="325"/>
        <v>0</v>
      </c>
      <c r="M1903" s="3">
        <f t="shared" si="326"/>
        <v>0</v>
      </c>
      <c r="N1903" s="4">
        <f t="shared" si="322"/>
        <v>9.4900000000000837</v>
      </c>
      <c r="Q1903" t="e">
        <f t="shared" si="327"/>
        <v>#N/A</v>
      </c>
      <c r="R1903" t="e">
        <f t="shared" si="328"/>
        <v>#N/A</v>
      </c>
      <c r="S1903" t="e">
        <f t="shared" si="329"/>
        <v>#N/A</v>
      </c>
    </row>
    <row r="1904" spans="6:19" x14ac:dyDescent="0.25">
      <c r="F1904" s="3">
        <f t="shared" si="320"/>
        <v>-2.49999997936389E-2</v>
      </c>
      <c r="G1904" s="3">
        <f t="shared" si="323"/>
        <v>0</v>
      </c>
      <c r="H1904" s="3">
        <f t="shared" si="324"/>
        <v>0</v>
      </c>
      <c r="I1904" s="3">
        <f t="shared" si="321"/>
        <v>-5</v>
      </c>
      <c r="J1904" s="3">
        <f t="shared" si="319"/>
        <v>0</v>
      </c>
      <c r="K1904" s="3">
        <f t="shared" si="325"/>
        <v>0</v>
      </c>
      <c r="M1904" s="3">
        <f t="shared" si="326"/>
        <v>0</v>
      </c>
      <c r="N1904" s="4">
        <f t="shared" si="322"/>
        <v>9.4950000000000845</v>
      </c>
      <c r="Q1904" t="e">
        <f t="shared" si="327"/>
        <v>#N/A</v>
      </c>
      <c r="R1904" t="e">
        <f t="shared" si="328"/>
        <v>#N/A</v>
      </c>
      <c r="S1904" t="e">
        <f t="shared" si="329"/>
        <v>#N/A</v>
      </c>
    </row>
    <row r="1905" spans="6:19" x14ac:dyDescent="0.25">
      <c r="F1905" s="3">
        <f t="shared" si="320"/>
        <v>-2.49999997936389E-2</v>
      </c>
      <c r="G1905" s="3">
        <f t="shared" si="323"/>
        <v>0</v>
      </c>
      <c r="H1905" s="3">
        <f t="shared" si="324"/>
        <v>0</v>
      </c>
      <c r="I1905" s="3">
        <f t="shared" si="321"/>
        <v>-5</v>
      </c>
      <c r="J1905" s="3">
        <f t="shared" si="319"/>
        <v>0</v>
      </c>
      <c r="K1905" s="3">
        <f t="shared" si="325"/>
        <v>0</v>
      </c>
      <c r="M1905" s="3">
        <f t="shared" si="326"/>
        <v>0</v>
      </c>
      <c r="N1905" s="4">
        <f t="shared" si="322"/>
        <v>9.5000000000000853</v>
      </c>
      <c r="Q1905" t="e">
        <f t="shared" si="327"/>
        <v>#N/A</v>
      </c>
      <c r="R1905" t="e">
        <f t="shared" si="328"/>
        <v>#N/A</v>
      </c>
      <c r="S1905" t="e">
        <f t="shared" si="329"/>
        <v>#N/A</v>
      </c>
    </row>
    <row r="1906" spans="6:19" x14ac:dyDescent="0.25">
      <c r="F1906" s="3">
        <f t="shared" si="320"/>
        <v>-2.49999997936389E-2</v>
      </c>
      <c r="G1906" s="3">
        <f t="shared" si="323"/>
        <v>0</v>
      </c>
      <c r="H1906" s="3">
        <f t="shared" si="324"/>
        <v>0</v>
      </c>
      <c r="I1906" s="3">
        <f t="shared" si="321"/>
        <v>-5</v>
      </c>
      <c r="J1906" s="3">
        <f t="shared" si="319"/>
        <v>0</v>
      </c>
      <c r="K1906" s="3">
        <f t="shared" si="325"/>
        <v>0</v>
      </c>
      <c r="M1906" s="3">
        <f t="shared" si="326"/>
        <v>0</v>
      </c>
      <c r="N1906" s="4">
        <f t="shared" si="322"/>
        <v>9.505000000000086</v>
      </c>
      <c r="Q1906" t="e">
        <f t="shared" si="327"/>
        <v>#N/A</v>
      </c>
      <c r="R1906" t="e">
        <f t="shared" si="328"/>
        <v>#N/A</v>
      </c>
      <c r="S1906" t="e">
        <f t="shared" si="329"/>
        <v>#N/A</v>
      </c>
    </row>
    <row r="1907" spans="6:19" x14ac:dyDescent="0.25">
      <c r="F1907" s="3">
        <f t="shared" si="320"/>
        <v>-2.49999997936389E-2</v>
      </c>
      <c r="G1907" s="3">
        <f t="shared" si="323"/>
        <v>0</v>
      </c>
      <c r="H1907" s="3">
        <f t="shared" si="324"/>
        <v>0</v>
      </c>
      <c r="I1907" s="3">
        <f t="shared" si="321"/>
        <v>-5</v>
      </c>
      <c r="J1907" s="3">
        <f t="shared" si="319"/>
        <v>0</v>
      </c>
      <c r="K1907" s="3">
        <f t="shared" si="325"/>
        <v>0</v>
      </c>
      <c r="M1907" s="3">
        <f t="shared" si="326"/>
        <v>0</v>
      </c>
      <c r="N1907" s="4">
        <f t="shared" si="322"/>
        <v>9.5100000000000868</v>
      </c>
      <c r="Q1907" t="e">
        <f t="shared" si="327"/>
        <v>#N/A</v>
      </c>
      <c r="R1907" t="e">
        <f t="shared" si="328"/>
        <v>#N/A</v>
      </c>
      <c r="S1907" t="e">
        <f t="shared" si="329"/>
        <v>#N/A</v>
      </c>
    </row>
    <row r="1908" spans="6:19" x14ac:dyDescent="0.25">
      <c r="F1908" s="3">
        <f t="shared" si="320"/>
        <v>-2.49999997936389E-2</v>
      </c>
      <c r="G1908" s="3">
        <f t="shared" si="323"/>
        <v>0</v>
      </c>
      <c r="H1908" s="3">
        <f t="shared" si="324"/>
        <v>0</v>
      </c>
      <c r="I1908" s="3">
        <f t="shared" si="321"/>
        <v>-5</v>
      </c>
      <c r="J1908" s="3">
        <f t="shared" si="319"/>
        <v>0</v>
      </c>
      <c r="K1908" s="3">
        <f t="shared" si="325"/>
        <v>0</v>
      </c>
      <c r="M1908" s="3">
        <f t="shared" si="326"/>
        <v>0</v>
      </c>
      <c r="N1908" s="4">
        <f t="shared" si="322"/>
        <v>9.5150000000000876</v>
      </c>
      <c r="Q1908" t="e">
        <f t="shared" si="327"/>
        <v>#N/A</v>
      </c>
      <c r="R1908" t="e">
        <f t="shared" si="328"/>
        <v>#N/A</v>
      </c>
      <c r="S1908" t="e">
        <f t="shared" si="329"/>
        <v>#N/A</v>
      </c>
    </row>
    <row r="1909" spans="6:19" x14ac:dyDescent="0.25">
      <c r="F1909" s="3">
        <f t="shared" si="320"/>
        <v>-2.49999997936389E-2</v>
      </c>
      <c r="G1909" s="3">
        <f t="shared" si="323"/>
        <v>0</v>
      </c>
      <c r="H1909" s="3">
        <f t="shared" si="324"/>
        <v>0</v>
      </c>
      <c r="I1909" s="3">
        <f t="shared" si="321"/>
        <v>-5</v>
      </c>
      <c r="J1909" s="3">
        <f t="shared" si="319"/>
        <v>0</v>
      </c>
      <c r="K1909" s="3">
        <f t="shared" si="325"/>
        <v>0</v>
      </c>
      <c r="M1909" s="3">
        <f t="shared" si="326"/>
        <v>0</v>
      </c>
      <c r="N1909" s="4">
        <f t="shared" si="322"/>
        <v>9.5200000000000884</v>
      </c>
      <c r="Q1909" t="e">
        <f t="shared" si="327"/>
        <v>#N/A</v>
      </c>
      <c r="R1909" t="e">
        <f t="shared" si="328"/>
        <v>#N/A</v>
      </c>
      <c r="S1909" t="e">
        <f t="shared" si="329"/>
        <v>#N/A</v>
      </c>
    </row>
    <row r="1910" spans="6:19" x14ac:dyDescent="0.25">
      <c r="F1910" s="3">
        <f t="shared" si="320"/>
        <v>-2.49999997936389E-2</v>
      </c>
      <c r="G1910" s="3">
        <f t="shared" si="323"/>
        <v>0</v>
      </c>
      <c r="H1910" s="3">
        <f t="shared" si="324"/>
        <v>0</v>
      </c>
      <c r="I1910" s="3">
        <f t="shared" si="321"/>
        <v>-5</v>
      </c>
      <c r="J1910" s="3">
        <f t="shared" si="319"/>
        <v>0</v>
      </c>
      <c r="K1910" s="3">
        <f t="shared" si="325"/>
        <v>0</v>
      </c>
      <c r="M1910" s="3">
        <f t="shared" si="326"/>
        <v>0</v>
      </c>
      <c r="N1910" s="4">
        <f t="shared" si="322"/>
        <v>9.5250000000000892</v>
      </c>
      <c r="Q1910" t="e">
        <f t="shared" si="327"/>
        <v>#N/A</v>
      </c>
      <c r="R1910" t="e">
        <f t="shared" si="328"/>
        <v>#N/A</v>
      </c>
      <c r="S1910" t="e">
        <f t="shared" si="329"/>
        <v>#N/A</v>
      </c>
    </row>
    <row r="1911" spans="6:19" x14ac:dyDescent="0.25">
      <c r="F1911" s="3">
        <f t="shared" si="320"/>
        <v>-2.49999997936389E-2</v>
      </c>
      <c r="G1911" s="3">
        <f t="shared" si="323"/>
        <v>0</v>
      </c>
      <c r="H1911" s="3">
        <f t="shared" si="324"/>
        <v>0</v>
      </c>
      <c r="I1911" s="3">
        <f t="shared" si="321"/>
        <v>-5</v>
      </c>
      <c r="J1911" s="3">
        <f t="shared" si="319"/>
        <v>0</v>
      </c>
      <c r="K1911" s="3">
        <f t="shared" si="325"/>
        <v>0</v>
      </c>
      <c r="M1911" s="3">
        <f t="shared" si="326"/>
        <v>0</v>
      </c>
      <c r="N1911" s="4">
        <f t="shared" si="322"/>
        <v>9.53000000000009</v>
      </c>
      <c r="Q1911" t="e">
        <f t="shared" si="327"/>
        <v>#N/A</v>
      </c>
      <c r="R1911" t="e">
        <f t="shared" si="328"/>
        <v>#N/A</v>
      </c>
      <c r="S1911" t="e">
        <f t="shared" si="329"/>
        <v>#N/A</v>
      </c>
    </row>
    <row r="1912" spans="6:19" x14ac:dyDescent="0.25">
      <c r="F1912" s="3">
        <f t="shared" si="320"/>
        <v>-2.49999997936389E-2</v>
      </c>
      <c r="G1912" s="3">
        <f t="shared" si="323"/>
        <v>0</v>
      </c>
      <c r="H1912" s="3">
        <f t="shared" si="324"/>
        <v>0</v>
      </c>
      <c r="I1912" s="3">
        <f t="shared" si="321"/>
        <v>-5</v>
      </c>
      <c r="J1912" s="3">
        <f t="shared" si="319"/>
        <v>0</v>
      </c>
      <c r="K1912" s="3">
        <f t="shared" si="325"/>
        <v>0</v>
      </c>
      <c r="M1912" s="3">
        <f t="shared" si="326"/>
        <v>0</v>
      </c>
      <c r="N1912" s="4">
        <f t="shared" si="322"/>
        <v>9.5350000000000907</v>
      </c>
      <c r="Q1912" t="e">
        <f t="shared" si="327"/>
        <v>#N/A</v>
      </c>
      <c r="R1912" t="e">
        <f t="shared" si="328"/>
        <v>#N/A</v>
      </c>
      <c r="S1912" t="e">
        <f t="shared" si="329"/>
        <v>#N/A</v>
      </c>
    </row>
    <row r="1913" spans="6:19" x14ac:dyDescent="0.25">
      <c r="F1913" s="3">
        <f t="shared" si="320"/>
        <v>-2.49999997936389E-2</v>
      </c>
      <c r="G1913" s="3">
        <f t="shared" si="323"/>
        <v>0</v>
      </c>
      <c r="H1913" s="3">
        <f t="shared" si="324"/>
        <v>0</v>
      </c>
      <c r="I1913" s="3">
        <f t="shared" si="321"/>
        <v>-5</v>
      </c>
      <c r="J1913" s="3">
        <f t="shared" si="319"/>
        <v>0</v>
      </c>
      <c r="K1913" s="3">
        <f t="shared" si="325"/>
        <v>0</v>
      </c>
      <c r="M1913" s="3">
        <f t="shared" si="326"/>
        <v>0</v>
      </c>
      <c r="N1913" s="4">
        <f t="shared" si="322"/>
        <v>9.5400000000000915</v>
      </c>
      <c r="Q1913" t="e">
        <f t="shared" si="327"/>
        <v>#N/A</v>
      </c>
      <c r="R1913" t="e">
        <f t="shared" si="328"/>
        <v>#N/A</v>
      </c>
      <c r="S1913" t="e">
        <f t="shared" si="329"/>
        <v>#N/A</v>
      </c>
    </row>
    <row r="1914" spans="6:19" x14ac:dyDescent="0.25">
      <c r="F1914" s="3">
        <f t="shared" si="320"/>
        <v>-2.49999997936389E-2</v>
      </c>
      <c r="G1914" s="3">
        <f t="shared" si="323"/>
        <v>0</v>
      </c>
      <c r="H1914" s="3">
        <f t="shared" si="324"/>
        <v>0</v>
      </c>
      <c r="I1914" s="3">
        <f t="shared" si="321"/>
        <v>-5</v>
      </c>
      <c r="J1914" s="3">
        <f t="shared" si="319"/>
        <v>0</v>
      </c>
      <c r="K1914" s="3">
        <f t="shared" si="325"/>
        <v>0</v>
      </c>
      <c r="M1914" s="3">
        <f t="shared" si="326"/>
        <v>0</v>
      </c>
      <c r="N1914" s="4">
        <f t="shared" si="322"/>
        <v>9.5450000000000923</v>
      </c>
      <c r="Q1914" t="e">
        <f t="shared" si="327"/>
        <v>#N/A</v>
      </c>
      <c r="R1914" t="e">
        <f t="shared" si="328"/>
        <v>#N/A</v>
      </c>
      <c r="S1914" t="e">
        <f t="shared" si="329"/>
        <v>#N/A</v>
      </c>
    </row>
    <row r="1915" spans="6:19" x14ac:dyDescent="0.25">
      <c r="F1915" s="3">
        <f t="shared" si="320"/>
        <v>-2.49999997936389E-2</v>
      </c>
      <c r="G1915" s="3">
        <f t="shared" si="323"/>
        <v>0</v>
      </c>
      <c r="H1915" s="3">
        <f t="shared" si="324"/>
        <v>0</v>
      </c>
      <c r="I1915" s="3">
        <f t="shared" si="321"/>
        <v>-5</v>
      </c>
      <c r="J1915" s="3">
        <f t="shared" si="319"/>
        <v>0</v>
      </c>
      <c r="K1915" s="3">
        <f t="shared" si="325"/>
        <v>0</v>
      </c>
      <c r="M1915" s="3">
        <f t="shared" si="326"/>
        <v>0</v>
      </c>
      <c r="N1915" s="4">
        <f t="shared" si="322"/>
        <v>9.5500000000000931</v>
      </c>
      <c r="Q1915" t="e">
        <f t="shared" si="327"/>
        <v>#N/A</v>
      </c>
      <c r="R1915" t="e">
        <f t="shared" si="328"/>
        <v>#N/A</v>
      </c>
      <c r="S1915" t="e">
        <f t="shared" si="329"/>
        <v>#N/A</v>
      </c>
    </row>
    <row r="1916" spans="6:19" x14ac:dyDescent="0.25">
      <c r="F1916" s="3">
        <f t="shared" si="320"/>
        <v>-2.49999997936389E-2</v>
      </c>
      <c r="G1916" s="3">
        <f t="shared" si="323"/>
        <v>0</v>
      </c>
      <c r="H1916" s="3">
        <f t="shared" si="324"/>
        <v>0</v>
      </c>
      <c r="I1916" s="3">
        <f t="shared" si="321"/>
        <v>-5</v>
      </c>
      <c r="J1916" s="3">
        <f t="shared" si="319"/>
        <v>0</v>
      </c>
      <c r="K1916" s="3">
        <f t="shared" si="325"/>
        <v>0</v>
      </c>
      <c r="M1916" s="3">
        <f t="shared" si="326"/>
        <v>0</v>
      </c>
      <c r="N1916" s="4">
        <f t="shared" si="322"/>
        <v>9.5550000000000939</v>
      </c>
      <c r="Q1916" t="e">
        <f t="shared" si="327"/>
        <v>#N/A</v>
      </c>
      <c r="R1916" t="e">
        <f t="shared" si="328"/>
        <v>#N/A</v>
      </c>
      <c r="S1916" t="e">
        <f t="shared" si="329"/>
        <v>#N/A</v>
      </c>
    </row>
    <row r="1917" spans="6:19" x14ac:dyDescent="0.25">
      <c r="F1917" s="3">
        <f t="shared" si="320"/>
        <v>-2.49999997936389E-2</v>
      </c>
      <c r="G1917" s="3">
        <f t="shared" si="323"/>
        <v>0</v>
      </c>
      <c r="H1917" s="3">
        <f t="shared" si="324"/>
        <v>0</v>
      </c>
      <c r="I1917" s="3">
        <f t="shared" si="321"/>
        <v>-5</v>
      </c>
      <c r="J1917" s="3">
        <f t="shared" si="319"/>
        <v>0</v>
      </c>
      <c r="K1917" s="3">
        <f t="shared" si="325"/>
        <v>0</v>
      </c>
      <c r="M1917" s="3">
        <f t="shared" si="326"/>
        <v>0</v>
      </c>
      <c r="N1917" s="4">
        <f t="shared" si="322"/>
        <v>9.5600000000000946</v>
      </c>
      <c r="Q1917" t="e">
        <f t="shared" si="327"/>
        <v>#N/A</v>
      </c>
      <c r="R1917" t="e">
        <f t="shared" si="328"/>
        <v>#N/A</v>
      </c>
      <c r="S1917" t="e">
        <f t="shared" si="329"/>
        <v>#N/A</v>
      </c>
    </row>
    <row r="1918" spans="6:19" x14ac:dyDescent="0.25">
      <c r="F1918" s="3">
        <f t="shared" si="320"/>
        <v>-2.49999997936389E-2</v>
      </c>
      <c r="G1918" s="3">
        <f t="shared" si="323"/>
        <v>0</v>
      </c>
      <c r="H1918" s="3">
        <f t="shared" si="324"/>
        <v>0</v>
      </c>
      <c r="I1918" s="3">
        <f t="shared" si="321"/>
        <v>-5</v>
      </c>
      <c r="J1918" s="3">
        <f t="shared" si="319"/>
        <v>0</v>
      </c>
      <c r="K1918" s="3">
        <f t="shared" si="325"/>
        <v>0</v>
      </c>
      <c r="M1918" s="3">
        <f t="shared" si="326"/>
        <v>0</v>
      </c>
      <c r="N1918" s="4">
        <f t="shared" si="322"/>
        <v>9.5650000000000954</v>
      </c>
      <c r="Q1918" t="e">
        <f t="shared" si="327"/>
        <v>#N/A</v>
      </c>
      <c r="R1918" t="e">
        <f t="shared" si="328"/>
        <v>#N/A</v>
      </c>
      <c r="S1918" t="e">
        <f t="shared" si="329"/>
        <v>#N/A</v>
      </c>
    </row>
    <row r="1919" spans="6:19" x14ac:dyDescent="0.25">
      <c r="F1919" s="3">
        <f t="shared" si="320"/>
        <v>-2.49999997936389E-2</v>
      </c>
      <c r="G1919" s="3">
        <f t="shared" si="323"/>
        <v>0</v>
      </c>
      <c r="H1919" s="3">
        <f t="shared" si="324"/>
        <v>0</v>
      </c>
      <c r="I1919" s="3">
        <f t="shared" si="321"/>
        <v>-5</v>
      </c>
      <c r="J1919" s="3">
        <f t="shared" si="319"/>
        <v>0</v>
      </c>
      <c r="K1919" s="3">
        <f t="shared" si="325"/>
        <v>0</v>
      </c>
      <c r="M1919" s="3">
        <f t="shared" si="326"/>
        <v>0</v>
      </c>
      <c r="N1919" s="4">
        <f t="shared" si="322"/>
        <v>9.5700000000000962</v>
      </c>
      <c r="Q1919" t="e">
        <f t="shared" si="327"/>
        <v>#N/A</v>
      </c>
      <c r="R1919" t="e">
        <f t="shared" si="328"/>
        <v>#N/A</v>
      </c>
      <c r="S1919" t="e">
        <f t="shared" si="329"/>
        <v>#N/A</v>
      </c>
    </row>
    <row r="1920" spans="6:19" x14ac:dyDescent="0.25">
      <c r="F1920" s="3">
        <f t="shared" si="320"/>
        <v>-2.49999997936389E-2</v>
      </c>
      <c r="G1920" s="3">
        <f t="shared" si="323"/>
        <v>0</v>
      </c>
      <c r="H1920" s="3">
        <f t="shared" si="324"/>
        <v>0</v>
      </c>
      <c r="I1920" s="3">
        <f t="shared" si="321"/>
        <v>-5</v>
      </c>
      <c r="J1920" s="3">
        <f t="shared" si="319"/>
        <v>0</v>
      </c>
      <c r="K1920" s="3">
        <f t="shared" si="325"/>
        <v>0</v>
      </c>
      <c r="M1920" s="3">
        <f t="shared" si="326"/>
        <v>0</v>
      </c>
      <c r="N1920" s="4">
        <f t="shared" si="322"/>
        <v>9.575000000000097</v>
      </c>
      <c r="Q1920" t="e">
        <f t="shared" si="327"/>
        <v>#N/A</v>
      </c>
      <c r="R1920" t="e">
        <f t="shared" si="328"/>
        <v>#N/A</v>
      </c>
      <c r="S1920" t="e">
        <f t="shared" si="329"/>
        <v>#N/A</v>
      </c>
    </row>
    <row r="1921" spans="6:19" x14ac:dyDescent="0.25">
      <c r="F1921" s="3">
        <f t="shared" si="320"/>
        <v>-2.49999997936389E-2</v>
      </c>
      <c r="G1921" s="3">
        <f t="shared" si="323"/>
        <v>0</v>
      </c>
      <c r="H1921" s="3">
        <f t="shared" si="324"/>
        <v>0</v>
      </c>
      <c r="I1921" s="3">
        <f t="shared" si="321"/>
        <v>-5</v>
      </c>
      <c r="J1921" s="3">
        <f t="shared" si="319"/>
        <v>0</v>
      </c>
      <c r="K1921" s="3">
        <f t="shared" si="325"/>
        <v>0</v>
      </c>
      <c r="M1921" s="3">
        <f t="shared" si="326"/>
        <v>0</v>
      </c>
      <c r="N1921" s="4">
        <f t="shared" si="322"/>
        <v>9.5800000000000978</v>
      </c>
      <c r="Q1921" t="e">
        <f t="shared" si="327"/>
        <v>#N/A</v>
      </c>
      <c r="R1921" t="e">
        <f t="shared" si="328"/>
        <v>#N/A</v>
      </c>
      <c r="S1921" t="e">
        <f t="shared" si="329"/>
        <v>#N/A</v>
      </c>
    </row>
    <row r="1922" spans="6:19" x14ac:dyDescent="0.25">
      <c r="F1922" s="3">
        <f t="shared" si="320"/>
        <v>-2.49999997936389E-2</v>
      </c>
      <c r="G1922" s="3">
        <f t="shared" si="323"/>
        <v>0</v>
      </c>
      <c r="H1922" s="3">
        <f t="shared" si="324"/>
        <v>0</v>
      </c>
      <c r="I1922" s="3">
        <f t="shared" si="321"/>
        <v>-5</v>
      </c>
      <c r="J1922" s="3">
        <f t="shared" si="319"/>
        <v>0</v>
      </c>
      <c r="K1922" s="3">
        <f t="shared" si="325"/>
        <v>0</v>
      </c>
      <c r="M1922" s="3">
        <f t="shared" si="326"/>
        <v>0</v>
      </c>
      <c r="N1922" s="4">
        <f t="shared" si="322"/>
        <v>9.5850000000000986</v>
      </c>
      <c r="Q1922" t="e">
        <f t="shared" si="327"/>
        <v>#N/A</v>
      </c>
      <c r="R1922" t="e">
        <f t="shared" si="328"/>
        <v>#N/A</v>
      </c>
      <c r="S1922" t="e">
        <f t="shared" si="329"/>
        <v>#N/A</v>
      </c>
    </row>
    <row r="1923" spans="6:19" x14ac:dyDescent="0.25">
      <c r="F1923" s="3">
        <f t="shared" si="320"/>
        <v>-2.49999997936389E-2</v>
      </c>
      <c r="G1923" s="3">
        <f t="shared" si="323"/>
        <v>0</v>
      </c>
      <c r="H1923" s="3">
        <f t="shared" si="324"/>
        <v>0</v>
      </c>
      <c r="I1923" s="3">
        <f t="shared" si="321"/>
        <v>-5</v>
      </c>
      <c r="J1923" s="3">
        <f t="shared" si="319"/>
        <v>0</v>
      </c>
      <c r="K1923" s="3">
        <f t="shared" si="325"/>
        <v>0</v>
      </c>
      <c r="M1923" s="3">
        <f t="shared" si="326"/>
        <v>0</v>
      </c>
      <c r="N1923" s="4">
        <f t="shared" si="322"/>
        <v>9.5900000000000993</v>
      </c>
      <c r="Q1923" t="e">
        <f t="shared" si="327"/>
        <v>#N/A</v>
      </c>
      <c r="R1923" t="e">
        <f t="shared" si="328"/>
        <v>#N/A</v>
      </c>
      <c r="S1923" t="e">
        <f t="shared" si="329"/>
        <v>#N/A</v>
      </c>
    </row>
    <row r="1924" spans="6:19" x14ac:dyDescent="0.25">
      <c r="F1924" s="3">
        <f t="shared" si="320"/>
        <v>-2.49999997936389E-2</v>
      </c>
      <c r="G1924" s="3">
        <f t="shared" si="323"/>
        <v>0</v>
      </c>
      <c r="H1924" s="3">
        <f t="shared" si="324"/>
        <v>0</v>
      </c>
      <c r="I1924" s="3">
        <f t="shared" si="321"/>
        <v>-5</v>
      </c>
      <c r="J1924" s="3">
        <f t="shared" si="319"/>
        <v>0</v>
      </c>
      <c r="K1924" s="3">
        <f t="shared" si="325"/>
        <v>0</v>
      </c>
      <c r="M1924" s="3">
        <f t="shared" si="326"/>
        <v>0</v>
      </c>
      <c r="N1924" s="4">
        <f t="shared" si="322"/>
        <v>9.5950000000001001</v>
      </c>
      <c r="Q1924" t="e">
        <f t="shared" si="327"/>
        <v>#N/A</v>
      </c>
      <c r="R1924" t="e">
        <f t="shared" si="328"/>
        <v>#N/A</v>
      </c>
      <c r="S1924" t="e">
        <f t="shared" si="329"/>
        <v>#N/A</v>
      </c>
    </row>
    <row r="1925" spans="6:19" x14ac:dyDescent="0.25">
      <c r="F1925" s="3">
        <f t="shared" si="320"/>
        <v>-2.49999997936389E-2</v>
      </c>
      <c r="G1925" s="3">
        <f t="shared" si="323"/>
        <v>0</v>
      </c>
      <c r="H1925" s="3">
        <f t="shared" si="324"/>
        <v>0</v>
      </c>
      <c r="I1925" s="3">
        <f t="shared" si="321"/>
        <v>-5</v>
      </c>
      <c r="J1925" s="3">
        <f t="shared" ref="J1925:J1988" si="330">IF(I1925=0,IF(G1925&lt;$B$6,G1925+($B$7*$B$9),0),0)</f>
        <v>0</v>
      </c>
      <c r="K1925" s="3">
        <f t="shared" si="325"/>
        <v>0</v>
      </c>
      <c r="M1925" s="3">
        <f t="shared" si="326"/>
        <v>0</v>
      </c>
      <c r="N1925" s="4">
        <f t="shared" si="322"/>
        <v>9.6000000000001009</v>
      </c>
      <c r="Q1925" t="e">
        <f t="shared" si="327"/>
        <v>#N/A</v>
      </c>
      <c r="R1925" t="e">
        <f t="shared" si="328"/>
        <v>#N/A</v>
      </c>
      <c r="S1925" t="e">
        <f t="shared" si="329"/>
        <v>#N/A</v>
      </c>
    </row>
    <row r="1926" spans="6:19" x14ac:dyDescent="0.25">
      <c r="F1926" s="3">
        <f t="shared" ref="F1926:F1989" si="331">F1925-(H1925*$B$9)</f>
        <v>-2.49999997936389E-2</v>
      </c>
      <c r="G1926" s="3">
        <f t="shared" si="323"/>
        <v>0</v>
      </c>
      <c r="H1926" s="3">
        <f t="shared" si="324"/>
        <v>0</v>
      </c>
      <c r="I1926" s="3">
        <f t="shared" ref="I1926:I1989" si="332">IF(F1926&lt;M1926+(M1926*$B$10),G1926-($B$8*$B$9),0)</f>
        <v>-5</v>
      </c>
      <c r="J1926" s="3">
        <f t="shared" si="330"/>
        <v>0</v>
      </c>
      <c r="K1926" s="3">
        <f t="shared" si="325"/>
        <v>0</v>
      </c>
      <c r="M1926" s="3">
        <f t="shared" si="326"/>
        <v>0</v>
      </c>
      <c r="N1926" s="4">
        <f t="shared" ref="N1926:N1989" si="333">N1925+$B$9</f>
        <v>9.6050000000001017</v>
      </c>
      <c r="Q1926" t="e">
        <f t="shared" si="327"/>
        <v>#N/A</v>
      </c>
      <c r="R1926" t="e">
        <f t="shared" si="328"/>
        <v>#N/A</v>
      </c>
      <c r="S1926" t="e">
        <f t="shared" si="329"/>
        <v>#N/A</v>
      </c>
    </row>
    <row r="1927" spans="6:19" x14ac:dyDescent="0.25">
      <c r="F1927" s="3">
        <f t="shared" si="331"/>
        <v>-2.49999997936389E-2</v>
      </c>
      <c r="G1927" s="3">
        <f t="shared" ref="G1927:G1990" si="334">(F1926-F1927)/$B$9</f>
        <v>0</v>
      </c>
      <c r="H1927" s="3">
        <f t="shared" ref="H1927:H1990" si="335">IF(F1927&lt;=0,0,IF(I1927&lt;&gt;0,I1927,IF(J1927&lt;&gt;0,J1927,K1927)))</f>
        <v>0</v>
      </c>
      <c r="I1927" s="3">
        <f t="shared" si="332"/>
        <v>-5</v>
      </c>
      <c r="J1927" s="3">
        <f t="shared" si="330"/>
        <v>0</v>
      </c>
      <c r="K1927" s="3">
        <f t="shared" ref="K1927:K1990" si="336">IF(I1927=0,IF(J1927=0,$B$6,0),0)</f>
        <v>0</v>
      </c>
      <c r="M1927" s="3">
        <f t="shared" ref="M1927:M1990" si="337">((G1927*G1927)/(2*$B$8))</f>
        <v>0</v>
      </c>
      <c r="N1927" s="4">
        <f t="shared" si="333"/>
        <v>9.6100000000001025</v>
      </c>
      <c r="Q1927" t="e">
        <f t="shared" ref="Q1927:Q1990" si="338">IF(F1927&lt;=0,NA(),N1927)</f>
        <v>#N/A</v>
      </c>
      <c r="R1927" t="e">
        <f t="shared" ref="R1927:R1990" si="339">IF(F1927&lt;=0,NA(),F1927)</f>
        <v>#N/A</v>
      </c>
      <c r="S1927" t="e">
        <f t="shared" ref="S1927:S1990" si="340">IF(F1927&lt;=0,NA(),G1927)</f>
        <v>#N/A</v>
      </c>
    </row>
    <row r="1928" spans="6:19" x14ac:dyDescent="0.25">
      <c r="F1928" s="3">
        <f t="shared" si="331"/>
        <v>-2.49999997936389E-2</v>
      </c>
      <c r="G1928" s="3">
        <f t="shared" si="334"/>
        <v>0</v>
      </c>
      <c r="H1928" s="3">
        <f t="shared" si="335"/>
        <v>0</v>
      </c>
      <c r="I1928" s="3">
        <f t="shared" si="332"/>
        <v>-5</v>
      </c>
      <c r="J1928" s="3">
        <f t="shared" si="330"/>
        <v>0</v>
      </c>
      <c r="K1928" s="3">
        <f t="shared" si="336"/>
        <v>0</v>
      </c>
      <c r="M1928" s="3">
        <f t="shared" si="337"/>
        <v>0</v>
      </c>
      <c r="N1928" s="4">
        <f t="shared" si="333"/>
        <v>9.6150000000001032</v>
      </c>
      <c r="Q1928" t="e">
        <f t="shared" si="338"/>
        <v>#N/A</v>
      </c>
      <c r="R1928" t="e">
        <f t="shared" si="339"/>
        <v>#N/A</v>
      </c>
      <c r="S1928" t="e">
        <f t="shared" si="340"/>
        <v>#N/A</v>
      </c>
    </row>
    <row r="1929" spans="6:19" x14ac:dyDescent="0.25">
      <c r="F1929" s="3">
        <f t="shared" si="331"/>
        <v>-2.49999997936389E-2</v>
      </c>
      <c r="G1929" s="3">
        <f t="shared" si="334"/>
        <v>0</v>
      </c>
      <c r="H1929" s="3">
        <f t="shared" si="335"/>
        <v>0</v>
      </c>
      <c r="I1929" s="3">
        <f t="shared" si="332"/>
        <v>-5</v>
      </c>
      <c r="J1929" s="3">
        <f t="shared" si="330"/>
        <v>0</v>
      </c>
      <c r="K1929" s="3">
        <f t="shared" si="336"/>
        <v>0</v>
      </c>
      <c r="M1929" s="3">
        <f t="shared" si="337"/>
        <v>0</v>
      </c>
      <c r="N1929" s="4">
        <f t="shared" si="333"/>
        <v>9.620000000000104</v>
      </c>
      <c r="Q1929" t="e">
        <f t="shared" si="338"/>
        <v>#N/A</v>
      </c>
      <c r="R1929" t="e">
        <f t="shared" si="339"/>
        <v>#N/A</v>
      </c>
      <c r="S1929" t="e">
        <f t="shared" si="340"/>
        <v>#N/A</v>
      </c>
    </row>
    <row r="1930" spans="6:19" x14ac:dyDescent="0.25">
      <c r="F1930" s="3">
        <f t="shared" si="331"/>
        <v>-2.49999997936389E-2</v>
      </c>
      <c r="G1930" s="3">
        <f t="shared" si="334"/>
        <v>0</v>
      </c>
      <c r="H1930" s="3">
        <f t="shared" si="335"/>
        <v>0</v>
      </c>
      <c r="I1930" s="3">
        <f t="shared" si="332"/>
        <v>-5</v>
      </c>
      <c r="J1930" s="3">
        <f t="shared" si="330"/>
        <v>0</v>
      </c>
      <c r="K1930" s="3">
        <f t="shared" si="336"/>
        <v>0</v>
      </c>
      <c r="M1930" s="3">
        <f t="shared" si="337"/>
        <v>0</v>
      </c>
      <c r="N1930" s="4">
        <f t="shared" si="333"/>
        <v>9.6250000000001048</v>
      </c>
      <c r="Q1930" t="e">
        <f t="shared" si="338"/>
        <v>#N/A</v>
      </c>
      <c r="R1930" t="e">
        <f t="shared" si="339"/>
        <v>#N/A</v>
      </c>
      <c r="S1930" t="e">
        <f t="shared" si="340"/>
        <v>#N/A</v>
      </c>
    </row>
    <row r="1931" spans="6:19" x14ac:dyDescent="0.25">
      <c r="F1931" s="3">
        <f t="shared" si="331"/>
        <v>-2.49999997936389E-2</v>
      </c>
      <c r="G1931" s="3">
        <f t="shared" si="334"/>
        <v>0</v>
      </c>
      <c r="H1931" s="3">
        <f t="shared" si="335"/>
        <v>0</v>
      </c>
      <c r="I1931" s="3">
        <f t="shared" si="332"/>
        <v>-5</v>
      </c>
      <c r="J1931" s="3">
        <f t="shared" si="330"/>
        <v>0</v>
      </c>
      <c r="K1931" s="3">
        <f t="shared" si="336"/>
        <v>0</v>
      </c>
      <c r="M1931" s="3">
        <f t="shared" si="337"/>
        <v>0</v>
      </c>
      <c r="N1931" s="4">
        <f t="shared" si="333"/>
        <v>9.6300000000001056</v>
      </c>
      <c r="Q1931" t="e">
        <f t="shared" si="338"/>
        <v>#N/A</v>
      </c>
      <c r="R1931" t="e">
        <f t="shared" si="339"/>
        <v>#N/A</v>
      </c>
      <c r="S1931" t="e">
        <f t="shared" si="340"/>
        <v>#N/A</v>
      </c>
    </row>
    <row r="1932" spans="6:19" x14ac:dyDescent="0.25">
      <c r="F1932" s="3">
        <f t="shared" si="331"/>
        <v>-2.49999997936389E-2</v>
      </c>
      <c r="G1932" s="3">
        <f t="shared" si="334"/>
        <v>0</v>
      </c>
      <c r="H1932" s="3">
        <f t="shared" si="335"/>
        <v>0</v>
      </c>
      <c r="I1932" s="3">
        <f t="shared" si="332"/>
        <v>-5</v>
      </c>
      <c r="J1932" s="3">
        <f t="shared" si="330"/>
        <v>0</v>
      </c>
      <c r="K1932" s="3">
        <f t="shared" si="336"/>
        <v>0</v>
      </c>
      <c r="M1932" s="3">
        <f t="shared" si="337"/>
        <v>0</v>
      </c>
      <c r="N1932" s="4">
        <f t="shared" si="333"/>
        <v>9.6350000000001064</v>
      </c>
      <c r="Q1932" t="e">
        <f t="shared" si="338"/>
        <v>#N/A</v>
      </c>
      <c r="R1932" t="e">
        <f t="shared" si="339"/>
        <v>#N/A</v>
      </c>
      <c r="S1932" t="e">
        <f t="shared" si="340"/>
        <v>#N/A</v>
      </c>
    </row>
    <row r="1933" spans="6:19" x14ac:dyDescent="0.25">
      <c r="F1933" s="3">
        <f t="shared" si="331"/>
        <v>-2.49999997936389E-2</v>
      </c>
      <c r="G1933" s="3">
        <f t="shared" si="334"/>
        <v>0</v>
      </c>
      <c r="H1933" s="3">
        <f t="shared" si="335"/>
        <v>0</v>
      </c>
      <c r="I1933" s="3">
        <f t="shared" si="332"/>
        <v>-5</v>
      </c>
      <c r="J1933" s="3">
        <f t="shared" si="330"/>
        <v>0</v>
      </c>
      <c r="K1933" s="3">
        <f t="shared" si="336"/>
        <v>0</v>
      </c>
      <c r="M1933" s="3">
        <f t="shared" si="337"/>
        <v>0</v>
      </c>
      <c r="N1933" s="4">
        <f t="shared" si="333"/>
        <v>9.6400000000001071</v>
      </c>
      <c r="Q1933" t="e">
        <f t="shared" si="338"/>
        <v>#N/A</v>
      </c>
      <c r="R1933" t="e">
        <f t="shared" si="339"/>
        <v>#N/A</v>
      </c>
      <c r="S1933" t="e">
        <f t="shared" si="340"/>
        <v>#N/A</v>
      </c>
    </row>
    <row r="1934" spans="6:19" x14ac:dyDescent="0.25">
      <c r="F1934" s="3">
        <f t="shared" si="331"/>
        <v>-2.49999997936389E-2</v>
      </c>
      <c r="G1934" s="3">
        <f t="shared" si="334"/>
        <v>0</v>
      </c>
      <c r="H1934" s="3">
        <f t="shared" si="335"/>
        <v>0</v>
      </c>
      <c r="I1934" s="3">
        <f t="shared" si="332"/>
        <v>-5</v>
      </c>
      <c r="J1934" s="3">
        <f t="shared" si="330"/>
        <v>0</v>
      </c>
      <c r="K1934" s="3">
        <f t="shared" si="336"/>
        <v>0</v>
      </c>
      <c r="M1934" s="3">
        <f t="shared" si="337"/>
        <v>0</v>
      </c>
      <c r="N1934" s="4">
        <f t="shared" si="333"/>
        <v>9.6450000000001079</v>
      </c>
      <c r="Q1934" t="e">
        <f t="shared" si="338"/>
        <v>#N/A</v>
      </c>
      <c r="R1934" t="e">
        <f t="shared" si="339"/>
        <v>#N/A</v>
      </c>
      <c r="S1934" t="e">
        <f t="shared" si="340"/>
        <v>#N/A</v>
      </c>
    </row>
    <row r="1935" spans="6:19" x14ac:dyDescent="0.25">
      <c r="F1935" s="3">
        <f t="shared" si="331"/>
        <v>-2.49999997936389E-2</v>
      </c>
      <c r="G1935" s="3">
        <f t="shared" si="334"/>
        <v>0</v>
      </c>
      <c r="H1935" s="3">
        <f t="shared" si="335"/>
        <v>0</v>
      </c>
      <c r="I1935" s="3">
        <f t="shared" si="332"/>
        <v>-5</v>
      </c>
      <c r="J1935" s="3">
        <f t="shared" si="330"/>
        <v>0</v>
      </c>
      <c r="K1935" s="3">
        <f t="shared" si="336"/>
        <v>0</v>
      </c>
      <c r="M1935" s="3">
        <f t="shared" si="337"/>
        <v>0</v>
      </c>
      <c r="N1935" s="4">
        <f t="shared" si="333"/>
        <v>9.6500000000001087</v>
      </c>
      <c r="Q1935" t="e">
        <f t="shared" si="338"/>
        <v>#N/A</v>
      </c>
      <c r="R1935" t="e">
        <f t="shared" si="339"/>
        <v>#N/A</v>
      </c>
      <c r="S1935" t="e">
        <f t="shared" si="340"/>
        <v>#N/A</v>
      </c>
    </row>
    <row r="1936" spans="6:19" x14ac:dyDescent="0.25">
      <c r="F1936" s="3">
        <f t="shared" si="331"/>
        <v>-2.49999997936389E-2</v>
      </c>
      <c r="G1936" s="3">
        <f t="shared" si="334"/>
        <v>0</v>
      </c>
      <c r="H1936" s="3">
        <f t="shared" si="335"/>
        <v>0</v>
      </c>
      <c r="I1936" s="3">
        <f t="shared" si="332"/>
        <v>-5</v>
      </c>
      <c r="J1936" s="3">
        <f t="shared" si="330"/>
        <v>0</v>
      </c>
      <c r="K1936" s="3">
        <f t="shared" si="336"/>
        <v>0</v>
      </c>
      <c r="M1936" s="3">
        <f t="shared" si="337"/>
        <v>0</v>
      </c>
      <c r="N1936" s="4">
        <f t="shared" si="333"/>
        <v>9.6550000000001095</v>
      </c>
      <c r="Q1936" t="e">
        <f t="shared" si="338"/>
        <v>#N/A</v>
      </c>
      <c r="R1936" t="e">
        <f t="shared" si="339"/>
        <v>#N/A</v>
      </c>
      <c r="S1936" t="e">
        <f t="shared" si="340"/>
        <v>#N/A</v>
      </c>
    </row>
    <row r="1937" spans="6:19" x14ac:dyDescent="0.25">
      <c r="F1937" s="3">
        <f t="shared" si="331"/>
        <v>-2.49999997936389E-2</v>
      </c>
      <c r="G1937" s="3">
        <f t="shared" si="334"/>
        <v>0</v>
      </c>
      <c r="H1937" s="3">
        <f t="shared" si="335"/>
        <v>0</v>
      </c>
      <c r="I1937" s="3">
        <f t="shared" si="332"/>
        <v>-5</v>
      </c>
      <c r="J1937" s="3">
        <f t="shared" si="330"/>
        <v>0</v>
      </c>
      <c r="K1937" s="3">
        <f t="shared" si="336"/>
        <v>0</v>
      </c>
      <c r="M1937" s="3">
        <f t="shared" si="337"/>
        <v>0</v>
      </c>
      <c r="N1937" s="4">
        <f t="shared" si="333"/>
        <v>9.6600000000001103</v>
      </c>
      <c r="Q1937" t="e">
        <f t="shared" si="338"/>
        <v>#N/A</v>
      </c>
      <c r="R1937" t="e">
        <f t="shared" si="339"/>
        <v>#N/A</v>
      </c>
      <c r="S1937" t="e">
        <f t="shared" si="340"/>
        <v>#N/A</v>
      </c>
    </row>
    <row r="1938" spans="6:19" x14ac:dyDescent="0.25">
      <c r="F1938" s="3">
        <f t="shared" si="331"/>
        <v>-2.49999997936389E-2</v>
      </c>
      <c r="G1938" s="3">
        <f t="shared" si="334"/>
        <v>0</v>
      </c>
      <c r="H1938" s="3">
        <f t="shared" si="335"/>
        <v>0</v>
      </c>
      <c r="I1938" s="3">
        <f t="shared" si="332"/>
        <v>-5</v>
      </c>
      <c r="J1938" s="3">
        <f t="shared" si="330"/>
        <v>0</v>
      </c>
      <c r="K1938" s="3">
        <f t="shared" si="336"/>
        <v>0</v>
      </c>
      <c r="M1938" s="3">
        <f t="shared" si="337"/>
        <v>0</v>
      </c>
      <c r="N1938" s="4">
        <f t="shared" si="333"/>
        <v>9.6650000000001111</v>
      </c>
      <c r="Q1938" t="e">
        <f t="shared" si="338"/>
        <v>#N/A</v>
      </c>
      <c r="R1938" t="e">
        <f t="shared" si="339"/>
        <v>#N/A</v>
      </c>
      <c r="S1938" t="e">
        <f t="shared" si="340"/>
        <v>#N/A</v>
      </c>
    </row>
    <row r="1939" spans="6:19" x14ac:dyDescent="0.25">
      <c r="F1939" s="3">
        <f t="shared" si="331"/>
        <v>-2.49999997936389E-2</v>
      </c>
      <c r="G1939" s="3">
        <f t="shared" si="334"/>
        <v>0</v>
      </c>
      <c r="H1939" s="3">
        <f t="shared" si="335"/>
        <v>0</v>
      </c>
      <c r="I1939" s="3">
        <f t="shared" si="332"/>
        <v>-5</v>
      </c>
      <c r="J1939" s="3">
        <f t="shared" si="330"/>
        <v>0</v>
      </c>
      <c r="K1939" s="3">
        <f t="shared" si="336"/>
        <v>0</v>
      </c>
      <c r="M1939" s="3">
        <f t="shared" si="337"/>
        <v>0</v>
      </c>
      <c r="N1939" s="4">
        <f t="shared" si="333"/>
        <v>9.6700000000001118</v>
      </c>
      <c r="Q1939" t="e">
        <f t="shared" si="338"/>
        <v>#N/A</v>
      </c>
      <c r="R1939" t="e">
        <f t="shared" si="339"/>
        <v>#N/A</v>
      </c>
      <c r="S1939" t="e">
        <f t="shared" si="340"/>
        <v>#N/A</v>
      </c>
    </row>
    <row r="1940" spans="6:19" x14ac:dyDescent="0.25">
      <c r="F1940" s="3">
        <f t="shared" si="331"/>
        <v>-2.49999997936389E-2</v>
      </c>
      <c r="G1940" s="3">
        <f t="shared" si="334"/>
        <v>0</v>
      </c>
      <c r="H1940" s="3">
        <f t="shared" si="335"/>
        <v>0</v>
      </c>
      <c r="I1940" s="3">
        <f t="shared" si="332"/>
        <v>-5</v>
      </c>
      <c r="J1940" s="3">
        <f t="shared" si="330"/>
        <v>0</v>
      </c>
      <c r="K1940" s="3">
        <f t="shared" si="336"/>
        <v>0</v>
      </c>
      <c r="M1940" s="3">
        <f t="shared" si="337"/>
        <v>0</v>
      </c>
      <c r="N1940" s="4">
        <f t="shared" si="333"/>
        <v>9.6750000000001126</v>
      </c>
      <c r="Q1940" t="e">
        <f t="shared" si="338"/>
        <v>#N/A</v>
      </c>
      <c r="R1940" t="e">
        <f t="shared" si="339"/>
        <v>#N/A</v>
      </c>
      <c r="S1940" t="e">
        <f t="shared" si="340"/>
        <v>#N/A</v>
      </c>
    </row>
    <row r="1941" spans="6:19" x14ac:dyDescent="0.25">
      <c r="F1941" s="3">
        <f t="shared" si="331"/>
        <v>-2.49999997936389E-2</v>
      </c>
      <c r="G1941" s="3">
        <f t="shared" si="334"/>
        <v>0</v>
      </c>
      <c r="H1941" s="3">
        <f t="shared" si="335"/>
        <v>0</v>
      </c>
      <c r="I1941" s="3">
        <f t="shared" si="332"/>
        <v>-5</v>
      </c>
      <c r="J1941" s="3">
        <f t="shared" si="330"/>
        <v>0</v>
      </c>
      <c r="K1941" s="3">
        <f t="shared" si="336"/>
        <v>0</v>
      </c>
      <c r="M1941" s="3">
        <f t="shared" si="337"/>
        <v>0</v>
      </c>
      <c r="N1941" s="4">
        <f t="shared" si="333"/>
        <v>9.6800000000001134</v>
      </c>
      <c r="Q1941" t="e">
        <f t="shared" si="338"/>
        <v>#N/A</v>
      </c>
      <c r="R1941" t="e">
        <f t="shared" si="339"/>
        <v>#N/A</v>
      </c>
      <c r="S1941" t="e">
        <f t="shared" si="340"/>
        <v>#N/A</v>
      </c>
    </row>
    <row r="1942" spans="6:19" x14ac:dyDescent="0.25">
      <c r="F1942" s="3">
        <f t="shared" si="331"/>
        <v>-2.49999997936389E-2</v>
      </c>
      <c r="G1942" s="3">
        <f t="shared" si="334"/>
        <v>0</v>
      </c>
      <c r="H1942" s="3">
        <f t="shared" si="335"/>
        <v>0</v>
      </c>
      <c r="I1942" s="3">
        <f t="shared" si="332"/>
        <v>-5</v>
      </c>
      <c r="J1942" s="3">
        <f t="shared" si="330"/>
        <v>0</v>
      </c>
      <c r="K1942" s="3">
        <f t="shared" si="336"/>
        <v>0</v>
      </c>
      <c r="M1942" s="3">
        <f t="shared" si="337"/>
        <v>0</v>
      </c>
      <c r="N1942" s="4">
        <f t="shared" si="333"/>
        <v>9.6850000000001142</v>
      </c>
      <c r="Q1942" t="e">
        <f t="shared" si="338"/>
        <v>#N/A</v>
      </c>
      <c r="R1942" t="e">
        <f t="shared" si="339"/>
        <v>#N/A</v>
      </c>
      <c r="S1942" t="e">
        <f t="shared" si="340"/>
        <v>#N/A</v>
      </c>
    </row>
    <row r="1943" spans="6:19" x14ac:dyDescent="0.25">
      <c r="F1943" s="3">
        <f t="shared" si="331"/>
        <v>-2.49999997936389E-2</v>
      </c>
      <c r="G1943" s="3">
        <f t="shared" si="334"/>
        <v>0</v>
      </c>
      <c r="H1943" s="3">
        <f t="shared" si="335"/>
        <v>0</v>
      </c>
      <c r="I1943" s="3">
        <f t="shared" si="332"/>
        <v>-5</v>
      </c>
      <c r="J1943" s="3">
        <f t="shared" si="330"/>
        <v>0</v>
      </c>
      <c r="K1943" s="3">
        <f t="shared" si="336"/>
        <v>0</v>
      </c>
      <c r="M1943" s="3">
        <f t="shared" si="337"/>
        <v>0</v>
      </c>
      <c r="N1943" s="4">
        <f t="shared" si="333"/>
        <v>9.690000000000115</v>
      </c>
      <c r="Q1943" t="e">
        <f t="shared" si="338"/>
        <v>#N/A</v>
      </c>
      <c r="R1943" t="e">
        <f t="shared" si="339"/>
        <v>#N/A</v>
      </c>
      <c r="S1943" t="e">
        <f t="shared" si="340"/>
        <v>#N/A</v>
      </c>
    </row>
    <row r="1944" spans="6:19" x14ac:dyDescent="0.25">
      <c r="F1944" s="3">
        <f t="shared" si="331"/>
        <v>-2.49999997936389E-2</v>
      </c>
      <c r="G1944" s="3">
        <f t="shared" si="334"/>
        <v>0</v>
      </c>
      <c r="H1944" s="3">
        <f t="shared" si="335"/>
        <v>0</v>
      </c>
      <c r="I1944" s="3">
        <f t="shared" si="332"/>
        <v>-5</v>
      </c>
      <c r="J1944" s="3">
        <f t="shared" si="330"/>
        <v>0</v>
      </c>
      <c r="K1944" s="3">
        <f t="shared" si="336"/>
        <v>0</v>
      </c>
      <c r="M1944" s="3">
        <f t="shared" si="337"/>
        <v>0</v>
      </c>
      <c r="N1944" s="4">
        <f t="shared" si="333"/>
        <v>9.6950000000001157</v>
      </c>
      <c r="Q1944" t="e">
        <f t="shared" si="338"/>
        <v>#N/A</v>
      </c>
      <c r="R1944" t="e">
        <f t="shared" si="339"/>
        <v>#N/A</v>
      </c>
      <c r="S1944" t="e">
        <f t="shared" si="340"/>
        <v>#N/A</v>
      </c>
    </row>
    <row r="1945" spans="6:19" x14ac:dyDescent="0.25">
      <c r="F1945" s="3">
        <f t="shared" si="331"/>
        <v>-2.49999997936389E-2</v>
      </c>
      <c r="G1945" s="3">
        <f t="shared" si="334"/>
        <v>0</v>
      </c>
      <c r="H1945" s="3">
        <f t="shared" si="335"/>
        <v>0</v>
      </c>
      <c r="I1945" s="3">
        <f t="shared" si="332"/>
        <v>-5</v>
      </c>
      <c r="J1945" s="3">
        <f t="shared" si="330"/>
        <v>0</v>
      </c>
      <c r="K1945" s="3">
        <f t="shared" si="336"/>
        <v>0</v>
      </c>
      <c r="M1945" s="3">
        <f t="shared" si="337"/>
        <v>0</v>
      </c>
      <c r="N1945" s="4">
        <f t="shared" si="333"/>
        <v>9.7000000000001165</v>
      </c>
      <c r="Q1945" t="e">
        <f t="shared" si="338"/>
        <v>#N/A</v>
      </c>
      <c r="R1945" t="e">
        <f t="shared" si="339"/>
        <v>#N/A</v>
      </c>
      <c r="S1945" t="e">
        <f t="shared" si="340"/>
        <v>#N/A</v>
      </c>
    </row>
    <row r="1946" spans="6:19" x14ac:dyDescent="0.25">
      <c r="F1946" s="3">
        <f t="shared" si="331"/>
        <v>-2.49999997936389E-2</v>
      </c>
      <c r="G1946" s="3">
        <f t="shared" si="334"/>
        <v>0</v>
      </c>
      <c r="H1946" s="3">
        <f t="shared" si="335"/>
        <v>0</v>
      </c>
      <c r="I1946" s="3">
        <f t="shared" si="332"/>
        <v>-5</v>
      </c>
      <c r="J1946" s="3">
        <f t="shared" si="330"/>
        <v>0</v>
      </c>
      <c r="K1946" s="3">
        <f t="shared" si="336"/>
        <v>0</v>
      </c>
      <c r="M1946" s="3">
        <f t="shared" si="337"/>
        <v>0</v>
      </c>
      <c r="N1946" s="4">
        <f t="shared" si="333"/>
        <v>9.7050000000001173</v>
      </c>
      <c r="Q1946" t="e">
        <f t="shared" si="338"/>
        <v>#N/A</v>
      </c>
      <c r="R1946" t="e">
        <f t="shared" si="339"/>
        <v>#N/A</v>
      </c>
      <c r="S1946" t="e">
        <f t="shared" si="340"/>
        <v>#N/A</v>
      </c>
    </row>
    <row r="1947" spans="6:19" x14ac:dyDescent="0.25">
      <c r="F1947" s="3">
        <f t="shared" si="331"/>
        <v>-2.49999997936389E-2</v>
      </c>
      <c r="G1947" s="3">
        <f t="shared" si="334"/>
        <v>0</v>
      </c>
      <c r="H1947" s="3">
        <f t="shared" si="335"/>
        <v>0</v>
      </c>
      <c r="I1947" s="3">
        <f t="shared" si="332"/>
        <v>-5</v>
      </c>
      <c r="J1947" s="3">
        <f t="shared" si="330"/>
        <v>0</v>
      </c>
      <c r="K1947" s="3">
        <f t="shared" si="336"/>
        <v>0</v>
      </c>
      <c r="M1947" s="3">
        <f t="shared" si="337"/>
        <v>0</v>
      </c>
      <c r="N1947" s="4">
        <f t="shared" si="333"/>
        <v>9.7100000000001181</v>
      </c>
      <c r="Q1947" t="e">
        <f t="shared" si="338"/>
        <v>#N/A</v>
      </c>
      <c r="R1947" t="e">
        <f t="shared" si="339"/>
        <v>#N/A</v>
      </c>
      <c r="S1947" t="e">
        <f t="shared" si="340"/>
        <v>#N/A</v>
      </c>
    </row>
    <row r="1948" spans="6:19" x14ac:dyDescent="0.25">
      <c r="F1948" s="3">
        <f t="shared" si="331"/>
        <v>-2.49999997936389E-2</v>
      </c>
      <c r="G1948" s="3">
        <f t="shared" si="334"/>
        <v>0</v>
      </c>
      <c r="H1948" s="3">
        <f t="shared" si="335"/>
        <v>0</v>
      </c>
      <c r="I1948" s="3">
        <f t="shared" si="332"/>
        <v>-5</v>
      </c>
      <c r="J1948" s="3">
        <f t="shared" si="330"/>
        <v>0</v>
      </c>
      <c r="K1948" s="3">
        <f t="shared" si="336"/>
        <v>0</v>
      </c>
      <c r="M1948" s="3">
        <f t="shared" si="337"/>
        <v>0</v>
      </c>
      <c r="N1948" s="4">
        <f t="shared" si="333"/>
        <v>9.7150000000001189</v>
      </c>
      <c r="Q1948" t="e">
        <f t="shared" si="338"/>
        <v>#N/A</v>
      </c>
      <c r="R1948" t="e">
        <f t="shared" si="339"/>
        <v>#N/A</v>
      </c>
      <c r="S1948" t="e">
        <f t="shared" si="340"/>
        <v>#N/A</v>
      </c>
    </row>
    <row r="1949" spans="6:19" x14ac:dyDescent="0.25">
      <c r="F1949" s="3">
        <f t="shared" si="331"/>
        <v>-2.49999997936389E-2</v>
      </c>
      <c r="G1949" s="3">
        <f t="shared" si="334"/>
        <v>0</v>
      </c>
      <c r="H1949" s="3">
        <f t="shared" si="335"/>
        <v>0</v>
      </c>
      <c r="I1949" s="3">
        <f t="shared" si="332"/>
        <v>-5</v>
      </c>
      <c r="J1949" s="3">
        <f t="shared" si="330"/>
        <v>0</v>
      </c>
      <c r="K1949" s="3">
        <f t="shared" si="336"/>
        <v>0</v>
      </c>
      <c r="M1949" s="3">
        <f t="shared" si="337"/>
        <v>0</v>
      </c>
      <c r="N1949" s="4">
        <f t="shared" si="333"/>
        <v>9.7200000000001197</v>
      </c>
      <c r="Q1949" t="e">
        <f t="shared" si="338"/>
        <v>#N/A</v>
      </c>
      <c r="R1949" t="e">
        <f t="shared" si="339"/>
        <v>#N/A</v>
      </c>
      <c r="S1949" t="e">
        <f t="shared" si="340"/>
        <v>#N/A</v>
      </c>
    </row>
    <row r="1950" spans="6:19" x14ac:dyDescent="0.25">
      <c r="F1950" s="3">
        <f t="shared" si="331"/>
        <v>-2.49999997936389E-2</v>
      </c>
      <c r="G1950" s="3">
        <f t="shared" si="334"/>
        <v>0</v>
      </c>
      <c r="H1950" s="3">
        <f t="shared" si="335"/>
        <v>0</v>
      </c>
      <c r="I1950" s="3">
        <f t="shared" si="332"/>
        <v>-5</v>
      </c>
      <c r="J1950" s="3">
        <f t="shared" si="330"/>
        <v>0</v>
      </c>
      <c r="K1950" s="3">
        <f t="shared" si="336"/>
        <v>0</v>
      </c>
      <c r="M1950" s="3">
        <f t="shared" si="337"/>
        <v>0</v>
      </c>
      <c r="N1950" s="4">
        <f t="shared" si="333"/>
        <v>9.7250000000001204</v>
      </c>
      <c r="Q1950" t="e">
        <f t="shared" si="338"/>
        <v>#N/A</v>
      </c>
      <c r="R1950" t="e">
        <f t="shared" si="339"/>
        <v>#N/A</v>
      </c>
      <c r="S1950" t="e">
        <f t="shared" si="340"/>
        <v>#N/A</v>
      </c>
    </row>
    <row r="1951" spans="6:19" x14ac:dyDescent="0.25">
      <c r="F1951" s="3">
        <f t="shared" si="331"/>
        <v>-2.49999997936389E-2</v>
      </c>
      <c r="G1951" s="3">
        <f t="shared" si="334"/>
        <v>0</v>
      </c>
      <c r="H1951" s="3">
        <f t="shared" si="335"/>
        <v>0</v>
      </c>
      <c r="I1951" s="3">
        <f t="shared" si="332"/>
        <v>-5</v>
      </c>
      <c r="J1951" s="3">
        <f t="shared" si="330"/>
        <v>0</v>
      </c>
      <c r="K1951" s="3">
        <f t="shared" si="336"/>
        <v>0</v>
      </c>
      <c r="M1951" s="3">
        <f t="shared" si="337"/>
        <v>0</v>
      </c>
      <c r="N1951" s="4">
        <f t="shared" si="333"/>
        <v>9.7300000000001212</v>
      </c>
      <c r="Q1951" t="e">
        <f t="shared" si="338"/>
        <v>#N/A</v>
      </c>
      <c r="R1951" t="e">
        <f t="shared" si="339"/>
        <v>#N/A</v>
      </c>
      <c r="S1951" t="e">
        <f t="shared" si="340"/>
        <v>#N/A</v>
      </c>
    </row>
    <row r="1952" spans="6:19" x14ac:dyDescent="0.25">
      <c r="F1952" s="3">
        <f t="shared" si="331"/>
        <v>-2.49999997936389E-2</v>
      </c>
      <c r="G1952" s="3">
        <f t="shared" si="334"/>
        <v>0</v>
      </c>
      <c r="H1952" s="3">
        <f t="shared" si="335"/>
        <v>0</v>
      </c>
      <c r="I1952" s="3">
        <f t="shared" si="332"/>
        <v>-5</v>
      </c>
      <c r="J1952" s="3">
        <f t="shared" si="330"/>
        <v>0</v>
      </c>
      <c r="K1952" s="3">
        <f t="shared" si="336"/>
        <v>0</v>
      </c>
      <c r="M1952" s="3">
        <f t="shared" si="337"/>
        <v>0</v>
      </c>
      <c r="N1952" s="4">
        <f t="shared" si="333"/>
        <v>9.735000000000122</v>
      </c>
      <c r="Q1952" t="e">
        <f t="shared" si="338"/>
        <v>#N/A</v>
      </c>
      <c r="R1952" t="e">
        <f t="shared" si="339"/>
        <v>#N/A</v>
      </c>
      <c r="S1952" t="e">
        <f t="shared" si="340"/>
        <v>#N/A</v>
      </c>
    </row>
    <row r="1953" spans="6:19" x14ac:dyDescent="0.25">
      <c r="F1953" s="3">
        <f t="shared" si="331"/>
        <v>-2.49999997936389E-2</v>
      </c>
      <c r="G1953" s="3">
        <f t="shared" si="334"/>
        <v>0</v>
      </c>
      <c r="H1953" s="3">
        <f t="shared" si="335"/>
        <v>0</v>
      </c>
      <c r="I1953" s="3">
        <f t="shared" si="332"/>
        <v>-5</v>
      </c>
      <c r="J1953" s="3">
        <f t="shared" si="330"/>
        <v>0</v>
      </c>
      <c r="K1953" s="3">
        <f t="shared" si="336"/>
        <v>0</v>
      </c>
      <c r="M1953" s="3">
        <f t="shared" si="337"/>
        <v>0</v>
      </c>
      <c r="N1953" s="4">
        <f t="shared" si="333"/>
        <v>9.7400000000001228</v>
      </c>
      <c r="Q1953" t="e">
        <f t="shared" si="338"/>
        <v>#N/A</v>
      </c>
      <c r="R1953" t="e">
        <f t="shared" si="339"/>
        <v>#N/A</v>
      </c>
      <c r="S1953" t="e">
        <f t="shared" si="340"/>
        <v>#N/A</v>
      </c>
    </row>
    <row r="1954" spans="6:19" x14ac:dyDescent="0.25">
      <c r="F1954" s="3">
        <f t="shared" si="331"/>
        <v>-2.49999997936389E-2</v>
      </c>
      <c r="G1954" s="3">
        <f t="shared" si="334"/>
        <v>0</v>
      </c>
      <c r="H1954" s="3">
        <f t="shared" si="335"/>
        <v>0</v>
      </c>
      <c r="I1954" s="3">
        <f t="shared" si="332"/>
        <v>-5</v>
      </c>
      <c r="J1954" s="3">
        <f t="shared" si="330"/>
        <v>0</v>
      </c>
      <c r="K1954" s="3">
        <f t="shared" si="336"/>
        <v>0</v>
      </c>
      <c r="M1954" s="3">
        <f t="shared" si="337"/>
        <v>0</v>
      </c>
      <c r="N1954" s="4">
        <f t="shared" si="333"/>
        <v>9.7450000000001236</v>
      </c>
      <c r="Q1954" t="e">
        <f t="shared" si="338"/>
        <v>#N/A</v>
      </c>
      <c r="R1954" t="e">
        <f t="shared" si="339"/>
        <v>#N/A</v>
      </c>
      <c r="S1954" t="e">
        <f t="shared" si="340"/>
        <v>#N/A</v>
      </c>
    </row>
    <row r="1955" spans="6:19" x14ac:dyDescent="0.25">
      <c r="F1955" s="3">
        <f t="shared" si="331"/>
        <v>-2.49999997936389E-2</v>
      </c>
      <c r="G1955" s="3">
        <f t="shared" si="334"/>
        <v>0</v>
      </c>
      <c r="H1955" s="3">
        <f t="shared" si="335"/>
        <v>0</v>
      </c>
      <c r="I1955" s="3">
        <f t="shared" si="332"/>
        <v>-5</v>
      </c>
      <c r="J1955" s="3">
        <f t="shared" si="330"/>
        <v>0</v>
      </c>
      <c r="K1955" s="3">
        <f t="shared" si="336"/>
        <v>0</v>
      </c>
      <c r="M1955" s="3">
        <f t="shared" si="337"/>
        <v>0</v>
      </c>
      <c r="N1955" s="4">
        <f t="shared" si="333"/>
        <v>9.7500000000001243</v>
      </c>
      <c r="Q1955" t="e">
        <f t="shared" si="338"/>
        <v>#N/A</v>
      </c>
      <c r="R1955" t="e">
        <f t="shared" si="339"/>
        <v>#N/A</v>
      </c>
      <c r="S1955" t="e">
        <f t="shared" si="340"/>
        <v>#N/A</v>
      </c>
    </row>
    <row r="1956" spans="6:19" x14ac:dyDescent="0.25">
      <c r="F1956" s="3">
        <f t="shared" si="331"/>
        <v>-2.49999997936389E-2</v>
      </c>
      <c r="G1956" s="3">
        <f t="shared" si="334"/>
        <v>0</v>
      </c>
      <c r="H1956" s="3">
        <f t="shared" si="335"/>
        <v>0</v>
      </c>
      <c r="I1956" s="3">
        <f t="shared" si="332"/>
        <v>-5</v>
      </c>
      <c r="J1956" s="3">
        <f t="shared" si="330"/>
        <v>0</v>
      </c>
      <c r="K1956" s="3">
        <f t="shared" si="336"/>
        <v>0</v>
      </c>
      <c r="M1956" s="3">
        <f t="shared" si="337"/>
        <v>0</v>
      </c>
      <c r="N1956" s="4">
        <f t="shared" si="333"/>
        <v>9.7550000000001251</v>
      </c>
      <c r="Q1956" t="e">
        <f t="shared" si="338"/>
        <v>#N/A</v>
      </c>
      <c r="R1956" t="e">
        <f t="shared" si="339"/>
        <v>#N/A</v>
      </c>
      <c r="S1956" t="e">
        <f t="shared" si="340"/>
        <v>#N/A</v>
      </c>
    </row>
    <row r="1957" spans="6:19" x14ac:dyDescent="0.25">
      <c r="F1957" s="3">
        <f t="shared" si="331"/>
        <v>-2.49999997936389E-2</v>
      </c>
      <c r="G1957" s="3">
        <f t="shared" si="334"/>
        <v>0</v>
      </c>
      <c r="H1957" s="3">
        <f t="shared" si="335"/>
        <v>0</v>
      </c>
      <c r="I1957" s="3">
        <f t="shared" si="332"/>
        <v>-5</v>
      </c>
      <c r="J1957" s="3">
        <f t="shared" si="330"/>
        <v>0</v>
      </c>
      <c r="K1957" s="3">
        <f t="shared" si="336"/>
        <v>0</v>
      </c>
      <c r="M1957" s="3">
        <f t="shared" si="337"/>
        <v>0</v>
      </c>
      <c r="N1957" s="4">
        <f t="shared" si="333"/>
        <v>9.7600000000001259</v>
      </c>
      <c r="Q1957" t="e">
        <f t="shared" si="338"/>
        <v>#N/A</v>
      </c>
      <c r="R1957" t="e">
        <f t="shared" si="339"/>
        <v>#N/A</v>
      </c>
      <c r="S1957" t="e">
        <f t="shared" si="340"/>
        <v>#N/A</v>
      </c>
    </row>
    <row r="1958" spans="6:19" x14ac:dyDescent="0.25">
      <c r="F1958" s="3">
        <f t="shared" si="331"/>
        <v>-2.49999997936389E-2</v>
      </c>
      <c r="G1958" s="3">
        <f t="shared" si="334"/>
        <v>0</v>
      </c>
      <c r="H1958" s="3">
        <f t="shared" si="335"/>
        <v>0</v>
      </c>
      <c r="I1958" s="3">
        <f t="shared" si="332"/>
        <v>-5</v>
      </c>
      <c r="J1958" s="3">
        <f t="shared" si="330"/>
        <v>0</v>
      </c>
      <c r="K1958" s="3">
        <f t="shared" si="336"/>
        <v>0</v>
      </c>
      <c r="M1958" s="3">
        <f t="shared" si="337"/>
        <v>0</v>
      </c>
      <c r="N1958" s="4">
        <f t="shared" si="333"/>
        <v>9.7650000000001267</v>
      </c>
      <c r="Q1958" t="e">
        <f t="shared" si="338"/>
        <v>#N/A</v>
      </c>
      <c r="R1958" t="e">
        <f t="shared" si="339"/>
        <v>#N/A</v>
      </c>
      <c r="S1958" t="e">
        <f t="shared" si="340"/>
        <v>#N/A</v>
      </c>
    </row>
    <row r="1959" spans="6:19" x14ac:dyDescent="0.25">
      <c r="F1959" s="3">
        <f t="shared" si="331"/>
        <v>-2.49999997936389E-2</v>
      </c>
      <c r="G1959" s="3">
        <f t="shared" si="334"/>
        <v>0</v>
      </c>
      <c r="H1959" s="3">
        <f t="shared" si="335"/>
        <v>0</v>
      </c>
      <c r="I1959" s="3">
        <f t="shared" si="332"/>
        <v>-5</v>
      </c>
      <c r="J1959" s="3">
        <f t="shared" si="330"/>
        <v>0</v>
      </c>
      <c r="K1959" s="3">
        <f t="shared" si="336"/>
        <v>0</v>
      </c>
      <c r="M1959" s="3">
        <f t="shared" si="337"/>
        <v>0</v>
      </c>
      <c r="N1959" s="4">
        <f t="shared" si="333"/>
        <v>9.7700000000001275</v>
      </c>
      <c r="Q1959" t="e">
        <f t="shared" si="338"/>
        <v>#N/A</v>
      </c>
      <c r="R1959" t="e">
        <f t="shared" si="339"/>
        <v>#N/A</v>
      </c>
      <c r="S1959" t="e">
        <f t="shared" si="340"/>
        <v>#N/A</v>
      </c>
    </row>
    <row r="1960" spans="6:19" x14ac:dyDescent="0.25">
      <c r="F1960" s="3">
        <f t="shared" si="331"/>
        <v>-2.49999997936389E-2</v>
      </c>
      <c r="G1960" s="3">
        <f t="shared" si="334"/>
        <v>0</v>
      </c>
      <c r="H1960" s="3">
        <f t="shared" si="335"/>
        <v>0</v>
      </c>
      <c r="I1960" s="3">
        <f t="shared" si="332"/>
        <v>-5</v>
      </c>
      <c r="J1960" s="3">
        <f t="shared" si="330"/>
        <v>0</v>
      </c>
      <c r="K1960" s="3">
        <f t="shared" si="336"/>
        <v>0</v>
      </c>
      <c r="M1960" s="3">
        <f t="shared" si="337"/>
        <v>0</v>
      </c>
      <c r="N1960" s="4">
        <f t="shared" si="333"/>
        <v>9.7750000000001283</v>
      </c>
      <c r="Q1960" t="e">
        <f t="shared" si="338"/>
        <v>#N/A</v>
      </c>
      <c r="R1960" t="e">
        <f t="shared" si="339"/>
        <v>#N/A</v>
      </c>
      <c r="S1960" t="e">
        <f t="shared" si="340"/>
        <v>#N/A</v>
      </c>
    </row>
    <row r="1961" spans="6:19" x14ac:dyDescent="0.25">
      <c r="F1961" s="3">
        <f t="shared" si="331"/>
        <v>-2.49999997936389E-2</v>
      </c>
      <c r="G1961" s="3">
        <f t="shared" si="334"/>
        <v>0</v>
      </c>
      <c r="H1961" s="3">
        <f t="shared" si="335"/>
        <v>0</v>
      </c>
      <c r="I1961" s="3">
        <f t="shared" si="332"/>
        <v>-5</v>
      </c>
      <c r="J1961" s="3">
        <f t="shared" si="330"/>
        <v>0</v>
      </c>
      <c r="K1961" s="3">
        <f t="shared" si="336"/>
        <v>0</v>
      </c>
      <c r="M1961" s="3">
        <f t="shared" si="337"/>
        <v>0</v>
      </c>
      <c r="N1961" s="4">
        <f t="shared" si="333"/>
        <v>9.780000000000129</v>
      </c>
      <c r="Q1961" t="e">
        <f t="shared" si="338"/>
        <v>#N/A</v>
      </c>
      <c r="R1961" t="e">
        <f t="shared" si="339"/>
        <v>#N/A</v>
      </c>
      <c r="S1961" t="e">
        <f t="shared" si="340"/>
        <v>#N/A</v>
      </c>
    </row>
    <row r="1962" spans="6:19" x14ac:dyDescent="0.25">
      <c r="F1962" s="3">
        <f t="shared" si="331"/>
        <v>-2.49999997936389E-2</v>
      </c>
      <c r="G1962" s="3">
        <f t="shared" si="334"/>
        <v>0</v>
      </c>
      <c r="H1962" s="3">
        <f t="shared" si="335"/>
        <v>0</v>
      </c>
      <c r="I1962" s="3">
        <f t="shared" si="332"/>
        <v>-5</v>
      </c>
      <c r="J1962" s="3">
        <f t="shared" si="330"/>
        <v>0</v>
      </c>
      <c r="K1962" s="3">
        <f t="shared" si="336"/>
        <v>0</v>
      </c>
      <c r="M1962" s="3">
        <f t="shared" si="337"/>
        <v>0</v>
      </c>
      <c r="N1962" s="4">
        <f t="shared" si="333"/>
        <v>9.7850000000001298</v>
      </c>
      <c r="Q1962" t="e">
        <f t="shared" si="338"/>
        <v>#N/A</v>
      </c>
      <c r="R1962" t="e">
        <f t="shared" si="339"/>
        <v>#N/A</v>
      </c>
      <c r="S1962" t="e">
        <f t="shared" si="340"/>
        <v>#N/A</v>
      </c>
    </row>
    <row r="1963" spans="6:19" x14ac:dyDescent="0.25">
      <c r="F1963" s="3">
        <f t="shared" si="331"/>
        <v>-2.49999997936389E-2</v>
      </c>
      <c r="G1963" s="3">
        <f t="shared" si="334"/>
        <v>0</v>
      </c>
      <c r="H1963" s="3">
        <f t="shared" si="335"/>
        <v>0</v>
      </c>
      <c r="I1963" s="3">
        <f t="shared" si="332"/>
        <v>-5</v>
      </c>
      <c r="J1963" s="3">
        <f t="shared" si="330"/>
        <v>0</v>
      </c>
      <c r="K1963" s="3">
        <f t="shared" si="336"/>
        <v>0</v>
      </c>
      <c r="M1963" s="3">
        <f t="shared" si="337"/>
        <v>0</v>
      </c>
      <c r="N1963" s="4">
        <f t="shared" si="333"/>
        <v>9.7900000000001306</v>
      </c>
      <c r="Q1963" t="e">
        <f t="shared" si="338"/>
        <v>#N/A</v>
      </c>
      <c r="R1963" t="e">
        <f t="shared" si="339"/>
        <v>#N/A</v>
      </c>
      <c r="S1963" t="e">
        <f t="shared" si="340"/>
        <v>#N/A</v>
      </c>
    </row>
    <row r="1964" spans="6:19" x14ac:dyDescent="0.25">
      <c r="F1964" s="3">
        <f t="shared" si="331"/>
        <v>-2.49999997936389E-2</v>
      </c>
      <c r="G1964" s="3">
        <f t="shared" si="334"/>
        <v>0</v>
      </c>
      <c r="H1964" s="3">
        <f t="shared" si="335"/>
        <v>0</v>
      </c>
      <c r="I1964" s="3">
        <f t="shared" si="332"/>
        <v>-5</v>
      </c>
      <c r="J1964" s="3">
        <f t="shared" si="330"/>
        <v>0</v>
      </c>
      <c r="K1964" s="3">
        <f t="shared" si="336"/>
        <v>0</v>
      </c>
      <c r="M1964" s="3">
        <f t="shared" si="337"/>
        <v>0</v>
      </c>
      <c r="N1964" s="4">
        <f t="shared" si="333"/>
        <v>9.7950000000001314</v>
      </c>
      <c r="Q1964" t="e">
        <f t="shared" si="338"/>
        <v>#N/A</v>
      </c>
      <c r="R1964" t="e">
        <f t="shared" si="339"/>
        <v>#N/A</v>
      </c>
      <c r="S1964" t="e">
        <f t="shared" si="340"/>
        <v>#N/A</v>
      </c>
    </row>
    <row r="1965" spans="6:19" x14ac:dyDescent="0.25">
      <c r="F1965" s="3">
        <f t="shared" si="331"/>
        <v>-2.49999997936389E-2</v>
      </c>
      <c r="G1965" s="3">
        <f t="shared" si="334"/>
        <v>0</v>
      </c>
      <c r="H1965" s="3">
        <f t="shared" si="335"/>
        <v>0</v>
      </c>
      <c r="I1965" s="3">
        <f t="shared" si="332"/>
        <v>-5</v>
      </c>
      <c r="J1965" s="3">
        <f t="shared" si="330"/>
        <v>0</v>
      </c>
      <c r="K1965" s="3">
        <f t="shared" si="336"/>
        <v>0</v>
      </c>
      <c r="M1965" s="3">
        <f t="shared" si="337"/>
        <v>0</v>
      </c>
      <c r="N1965" s="4">
        <f t="shared" si="333"/>
        <v>9.8000000000001322</v>
      </c>
      <c r="Q1965" t="e">
        <f t="shared" si="338"/>
        <v>#N/A</v>
      </c>
      <c r="R1965" t="e">
        <f t="shared" si="339"/>
        <v>#N/A</v>
      </c>
      <c r="S1965" t="e">
        <f t="shared" si="340"/>
        <v>#N/A</v>
      </c>
    </row>
    <row r="1966" spans="6:19" x14ac:dyDescent="0.25">
      <c r="F1966" s="3">
        <f t="shared" si="331"/>
        <v>-2.49999997936389E-2</v>
      </c>
      <c r="G1966" s="3">
        <f t="shared" si="334"/>
        <v>0</v>
      </c>
      <c r="H1966" s="3">
        <f t="shared" si="335"/>
        <v>0</v>
      </c>
      <c r="I1966" s="3">
        <f t="shared" si="332"/>
        <v>-5</v>
      </c>
      <c r="J1966" s="3">
        <f t="shared" si="330"/>
        <v>0</v>
      </c>
      <c r="K1966" s="3">
        <f t="shared" si="336"/>
        <v>0</v>
      </c>
      <c r="M1966" s="3">
        <f t="shared" si="337"/>
        <v>0</v>
      </c>
      <c r="N1966" s="4">
        <f t="shared" si="333"/>
        <v>9.8050000000001329</v>
      </c>
      <c r="Q1966" t="e">
        <f t="shared" si="338"/>
        <v>#N/A</v>
      </c>
      <c r="R1966" t="e">
        <f t="shared" si="339"/>
        <v>#N/A</v>
      </c>
      <c r="S1966" t="e">
        <f t="shared" si="340"/>
        <v>#N/A</v>
      </c>
    </row>
    <row r="1967" spans="6:19" x14ac:dyDescent="0.25">
      <c r="F1967" s="3">
        <f t="shared" si="331"/>
        <v>-2.49999997936389E-2</v>
      </c>
      <c r="G1967" s="3">
        <f t="shared" si="334"/>
        <v>0</v>
      </c>
      <c r="H1967" s="3">
        <f t="shared" si="335"/>
        <v>0</v>
      </c>
      <c r="I1967" s="3">
        <f t="shared" si="332"/>
        <v>-5</v>
      </c>
      <c r="J1967" s="3">
        <f t="shared" si="330"/>
        <v>0</v>
      </c>
      <c r="K1967" s="3">
        <f t="shared" si="336"/>
        <v>0</v>
      </c>
      <c r="M1967" s="3">
        <f t="shared" si="337"/>
        <v>0</v>
      </c>
      <c r="N1967" s="4">
        <f t="shared" si="333"/>
        <v>9.8100000000001337</v>
      </c>
      <c r="Q1967" t="e">
        <f t="shared" si="338"/>
        <v>#N/A</v>
      </c>
      <c r="R1967" t="e">
        <f t="shared" si="339"/>
        <v>#N/A</v>
      </c>
      <c r="S1967" t="e">
        <f t="shared" si="340"/>
        <v>#N/A</v>
      </c>
    </row>
    <row r="1968" spans="6:19" x14ac:dyDescent="0.25">
      <c r="F1968" s="3">
        <f t="shared" si="331"/>
        <v>-2.49999997936389E-2</v>
      </c>
      <c r="G1968" s="3">
        <f t="shared" si="334"/>
        <v>0</v>
      </c>
      <c r="H1968" s="3">
        <f t="shared" si="335"/>
        <v>0</v>
      </c>
      <c r="I1968" s="3">
        <f t="shared" si="332"/>
        <v>-5</v>
      </c>
      <c r="J1968" s="3">
        <f t="shared" si="330"/>
        <v>0</v>
      </c>
      <c r="K1968" s="3">
        <f t="shared" si="336"/>
        <v>0</v>
      </c>
      <c r="M1968" s="3">
        <f t="shared" si="337"/>
        <v>0</v>
      </c>
      <c r="N1968" s="4">
        <f t="shared" si="333"/>
        <v>9.8150000000001345</v>
      </c>
      <c r="Q1968" t="e">
        <f t="shared" si="338"/>
        <v>#N/A</v>
      </c>
      <c r="R1968" t="e">
        <f t="shared" si="339"/>
        <v>#N/A</v>
      </c>
      <c r="S1968" t="e">
        <f t="shared" si="340"/>
        <v>#N/A</v>
      </c>
    </row>
    <row r="1969" spans="6:19" x14ac:dyDescent="0.25">
      <c r="F1969" s="3">
        <f t="shared" si="331"/>
        <v>-2.49999997936389E-2</v>
      </c>
      <c r="G1969" s="3">
        <f t="shared" si="334"/>
        <v>0</v>
      </c>
      <c r="H1969" s="3">
        <f t="shared" si="335"/>
        <v>0</v>
      </c>
      <c r="I1969" s="3">
        <f t="shared" si="332"/>
        <v>-5</v>
      </c>
      <c r="J1969" s="3">
        <f t="shared" si="330"/>
        <v>0</v>
      </c>
      <c r="K1969" s="3">
        <f t="shared" si="336"/>
        <v>0</v>
      </c>
      <c r="M1969" s="3">
        <f t="shared" si="337"/>
        <v>0</v>
      </c>
      <c r="N1969" s="4">
        <f t="shared" si="333"/>
        <v>9.8200000000001353</v>
      </c>
      <c r="Q1969" t="e">
        <f t="shared" si="338"/>
        <v>#N/A</v>
      </c>
      <c r="R1969" t="e">
        <f t="shared" si="339"/>
        <v>#N/A</v>
      </c>
      <c r="S1969" t="e">
        <f t="shared" si="340"/>
        <v>#N/A</v>
      </c>
    </row>
    <row r="1970" spans="6:19" x14ac:dyDescent="0.25">
      <c r="F1970" s="3">
        <f t="shared" si="331"/>
        <v>-2.49999997936389E-2</v>
      </c>
      <c r="G1970" s="3">
        <f t="shared" si="334"/>
        <v>0</v>
      </c>
      <c r="H1970" s="3">
        <f t="shared" si="335"/>
        <v>0</v>
      </c>
      <c r="I1970" s="3">
        <f t="shared" si="332"/>
        <v>-5</v>
      </c>
      <c r="J1970" s="3">
        <f t="shared" si="330"/>
        <v>0</v>
      </c>
      <c r="K1970" s="3">
        <f t="shared" si="336"/>
        <v>0</v>
      </c>
      <c r="M1970" s="3">
        <f t="shared" si="337"/>
        <v>0</v>
      </c>
      <c r="N1970" s="4">
        <f t="shared" si="333"/>
        <v>9.8250000000001361</v>
      </c>
      <c r="Q1970" t="e">
        <f t="shared" si="338"/>
        <v>#N/A</v>
      </c>
      <c r="R1970" t="e">
        <f t="shared" si="339"/>
        <v>#N/A</v>
      </c>
      <c r="S1970" t="e">
        <f t="shared" si="340"/>
        <v>#N/A</v>
      </c>
    </row>
    <row r="1971" spans="6:19" x14ac:dyDescent="0.25">
      <c r="F1971" s="3">
        <f t="shared" si="331"/>
        <v>-2.49999997936389E-2</v>
      </c>
      <c r="G1971" s="3">
        <f t="shared" si="334"/>
        <v>0</v>
      </c>
      <c r="H1971" s="3">
        <f t="shared" si="335"/>
        <v>0</v>
      </c>
      <c r="I1971" s="3">
        <f t="shared" si="332"/>
        <v>-5</v>
      </c>
      <c r="J1971" s="3">
        <f t="shared" si="330"/>
        <v>0</v>
      </c>
      <c r="K1971" s="3">
        <f t="shared" si="336"/>
        <v>0</v>
      </c>
      <c r="M1971" s="3">
        <f t="shared" si="337"/>
        <v>0</v>
      </c>
      <c r="N1971" s="4">
        <f t="shared" si="333"/>
        <v>9.8300000000001369</v>
      </c>
      <c r="Q1971" t="e">
        <f t="shared" si="338"/>
        <v>#N/A</v>
      </c>
      <c r="R1971" t="e">
        <f t="shared" si="339"/>
        <v>#N/A</v>
      </c>
      <c r="S1971" t="e">
        <f t="shared" si="340"/>
        <v>#N/A</v>
      </c>
    </row>
    <row r="1972" spans="6:19" x14ac:dyDescent="0.25">
      <c r="F1972" s="3">
        <f t="shared" si="331"/>
        <v>-2.49999997936389E-2</v>
      </c>
      <c r="G1972" s="3">
        <f t="shared" si="334"/>
        <v>0</v>
      </c>
      <c r="H1972" s="3">
        <f t="shared" si="335"/>
        <v>0</v>
      </c>
      <c r="I1972" s="3">
        <f t="shared" si="332"/>
        <v>-5</v>
      </c>
      <c r="J1972" s="3">
        <f t="shared" si="330"/>
        <v>0</v>
      </c>
      <c r="K1972" s="3">
        <f t="shared" si="336"/>
        <v>0</v>
      </c>
      <c r="M1972" s="3">
        <f t="shared" si="337"/>
        <v>0</v>
      </c>
      <c r="N1972" s="4">
        <f t="shared" si="333"/>
        <v>9.8350000000001376</v>
      </c>
      <c r="Q1972" t="e">
        <f t="shared" si="338"/>
        <v>#N/A</v>
      </c>
      <c r="R1972" t="e">
        <f t="shared" si="339"/>
        <v>#N/A</v>
      </c>
      <c r="S1972" t="e">
        <f t="shared" si="340"/>
        <v>#N/A</v>
      </c>
    </row>
    <row r="1973" spans="6:19" x14ac:dyDescent="0.25">
      <c r="F1973" s="3">
        <f t="shared" si="331"/>
        <v>-2.49999997936389E-2</v>
      </c>
      <c r="G1973" s="3">
        <f t="shared" si="334"/>
        <v>0</v>
      </c>
      <c r="H1973" s="3">
        <f t="shared" si="335"/>
        <v>0</v>
      </c>
      <c r="I1973" s="3">
        <f t="shared" si="332"/>
        <v>-5</v>
      </c>
      <c r="J1973" s="3">
        <f t="shared" si="330"/>
        <v>0</v>
      </c>
      <c r="K1973" s="3">
        <f t="shared" si="336"/>
        <v>0</v>
      </c>
      <c r="M1973" s="3">
        <f t="shared" si="337"/>
        <v>0</v>
      </c>
      <c r="N1973" s="4">
        <f t="shared" si="333"/>
        <v>9.8400000000001384</v>
      </c>
      <c r="Q1973" t="e">
        <f t="shared" si="338"/>
        <v>#N/A</v>
      </c>
      <c r="R1973" t="e">
        <f t="shared" si="339"/>
        <v>#N/A</v>
      </c>
      <c r="S1973" t="e">
        <f t="shared" si="340"/>
        <v>#N/A</v>
      </c>
    </row>
    <row r="1974" spans="6:19" x14ac:dyDescent="0.25">
      <c r="F1974" s="3">
        <f t="shared" si="331"/>
        <v>-2.49999997936389E-2</v>
      </c>
      <c r="G1974" s="3">
        <f t="shared" si="334"/>
        <v>0</v>
      </c>
      <c r="H1974" s="3">
        <f t="shared" si="335"/>
        <v>0</v>
      </c>
      <c r="I1974" s="3">
        <f t="shared" si="332"/>
        <v>-5</v>
      </c>
      <c r="J1974" s="3">
        <f t="shared" si="330"/>
        <v>0</v>
      </c>
      <c r="K1974" s="3">
        <f t="shared" si="336"/>
        <v>0</v>
      </c>
      <c r="M1974" s="3">
        <f t="shared" si="337"/>
        <v>0</v>
      </c>
      <c r="N1974" s="4">
        <f t="shared" si="333"/>
        <v>9.8450000000001392</v>
      </c>
      <c r="Q1974" t="e">
        <f t="shared" si="338"/>
        <v>#N/A</v>
      </c>
      <c r="R1974" t="e">
        <f t="shared" si="339"/>
        <v>#N/A</v>
      </c>
      <c r="S1974" t="e">
        <f t="shared" si="340"/>
        <v>#N/A</v>
      </c>
    </row>
    <row r="1975" spans="6:19" x14ac:dyDescent="0.25">
      <c r="F1975" s="3">
        <f t="shared" si="331"/>
        <v>-2.49999997936389E-2</v>
      </c>
      <c r="G1975" s="3">
        <f t="shared" si="334"/>
        <v>0</v>
      </c>
      <c r="H1975" s="3">
        <f t="shared" si="335"/>
        <v>0</v>
      </c>
      <c r="I1975" s="3">
        <f t="shared" si="332"/>
        <v>-5</v>
      </c>
      <c r="J1975" s="3">
        <f t="shared" si="330"/>
        <v>0</v>
      </c>
      <c r="K1975" s="3">
        <f t="shared" si="336"/>
        <v>0</v>
      </c>
      <c r="M1975" s="3">
        <f t="shared" si="337"/>
        <v>0</v>
      </c>
      <c r="N1975" s="4">
        <f t="shared" si="333"/>
        <v>9.85000000000014</v>
      </c>
      <c r="Q1975" t="e">
        <f t="shared" si="338"/>
        <v>#N/A</v>
      </c>
      <c r="R1975" t="e">
        <f t="shared" si="339"/>
        <v>#N/A</v>
      </c>
      <c r="S1975" t="e">
        <f t="shared" si="340"/>
        <v>#N/A</v>
      </c>
    </row>
    <row r="1976" spans="6:19" x14ac:dyDescent="0.25">
      <c r="F1976" s="3">
        <f t="shared" si="331"/>
        <v>-2.49999997936389E-2</v>
      </c>
      <c r="G1976" s="3">
        <f t="shared" si="334"/>
        <v>0</v>
      </c>
      <c r="H1976" s="3">
        <f t="shared" si="335"/>
        <v>0</v>
      </c>
      <c r="I1976" s="3">
        <f t="shared" si="332"/>
        <v>-5</v>
      </c>
      <c r="J1976" s="3">
        <f t="shared" si="330"/>
        <v>0</v>
      </c>
      <c r="K1976" s="3">
        <f t="shared" si="336"/>
        <v>0</v>
      </c>
      <c r="M1976" s="3">
        <f t="shared" si="337"/>
        <v>0</v>
      </c>
      <c r="N1976" s="4">
        <f t="shared" si="333"/>
        <v>9.8550000000001408</v>
      </c>
      <c r="Q1976" t="e">
        <f t="shared" si="338"/>
        <v>#N/A</v>
      </c>
      <c r="R1976" t="e">
        <f t="shared" si="339"/>
        <v>#N/A</v>
      </c>
      <c r="S1976" t="e">
        <f t="shared" si="340"/>
        <v>#N/A</v>
      </c>
    </row>
    <row r="1977" spans="6:19" x14ac:dyDescent="0.25">
      <c r="F1977" s="3">
        <f t="shared" si="331"/>
        <v>-2.49999997936389E-2</v>
      </c>
      <c r="G1977" s="3">
        <f t="shared" si="334"/>
        <v>0</v>
      </c>
      <c r="H1977" s="3">
        <f t="shared" si="335"/>
        <v>0</v>
      </c>
      <c r="I1977" s="3">
        <f t="shared" si="332"/>
        <v>-5</v>
      </c>
      <c r="J1977" s="3">
        <f t="shared" si="330"/>
        <v>0</v>
      </c>
      <c r="K1977" s="3">
        <f t="shared" si="336"/>
        <v>0</v>
      </c>
      <c r="M1977" s="3">
        <f t="shared" si="337"/>
        <v>0</v>
      </c>
      <c r="N1977" s="4">
        <f t="shared" si="333"/>
        <v>9.8600000000001415</v>
      </c>
      <c r="Q1977" t="e">
        <f t="shared" si="338"/>
        <v>#N/A</v>
      </c>
      <c r="R1977" t="e">
        <f t="shared" si="339"/>
        <v>#N/A</v>
      </c>
      <c r="S1977" t="e">
        <f t="shared" si="340"/>
        <v>#N/A</v>
      </c>
    </row>
    <row r="1978" spans="6:19" x14ac:dyDescent="0.25">
      <c r="F1978" s="3">
        <f t="shared" si="331"/>
        <v>-2.49999997936389E-2</v>
      </c>
      <c r="G1978" s="3">
        <f t="shared" si="334"/>
        <v>0</v>
      </c>
      <c r="H1978" s="3">
        <f t="shared" si="335"/>
        <v>0</v>
      </c>
      <c r="I1978" s="3">
        <f t="shared" si="332"/>
        <v>-5</v>
      </c>
      <c r="J1978" s="3">
        <f t="shared" si="330"/>
        <v>0</v>
      </c>
      <c r="K1978" s="3">
        <f t="shared" si="336"/>
        <v>0</v>
      </c>
      <c r="M1978" s="3">
        <f t="shared" si="337"/>
        <v>0</v>
      </c>
      <c r="N1978" s="4">
        <f t="shared" si="333"/>
        <v>9.8650000000001423</v>
      </c>
      <c r="Q1978" t="e">
        <f t="shared" si="338"/>
        <v>#N/A</v>
      </c>
      <c r="R1978" t="e">
        <f t="shared" si="339"/>
        <v>#N/A</v>
      </c>
      <c r="S1978" t="e">
        <f t="shared" si="340"/>
        <v>#N/A</v>
      </c>
    </row>
    <row r="1979" spans="6:19" x14ac:dyDescent="0.25">
      <c r="F1979" s="3">
        <f t="shared" si="331"/>
        <v>-2.49999997936389E-2</v>
      </c>
      <c r="G1979" s="3">
        <f t="shared" si="334"/>
        <v>0</v>
      </c>
      <c r="H1979" s="3">
        <f t="shared" si="335"/>
        <v>0</v>
      </c>
      <c r="I1979" s="3">
        <f t="shared" si="332"/>
        <v>-5</v>
      </c>
      <c r="J1979" s="3">
        <f t="shared" si="330"/>
        <v>0</v>
      </c>
      <c r="K1979" s="3">
        <f t="shared" si="336"/>
        <v>0</v>
      </c>
      <c r="M1979" s="3">
        <f t="shared" si="337"/>
        <v>0</v>
      </c>
      <c r="N1979" s="4">
        <f t="shared" si="333"/>
        <v>9.8700000000001431</v>
      </c>
      <c r="Q1979" t="e">
        <f t="shared" si="338"/>
        <v>#N/A</v>
      </c>
      <c r="R1979" t="e">
        <f t="shared" si="339"/>
        <v>#N/A</v>
      </c>
      <c r="S1979" t="e">
        <f t="shared" si="340"/>
        <v>#N/A</v>
      </c>
    </row>
    <row r="1980" spans="6:19" x14ac:dyDescent="0.25">
      <c r="F1980" s="3">
        <f t="shared" si="331"/>
        <v>-2.49999997936389E-2</v>
      </c>
      <c r="G1980" s="3">
        <f t="shared" si="334"/>
        <v>0</v>
      </c>
      <c r="H1980" s="3">
        <f t="shared" si="335"/>
        <v>0</v>
      </c>
      <c r="I1980" s="3">
        <f t="shared" si="332"/>
        <v>-5</v>
      </c>
      <c r="J1980" s="3">
        <f t="shared" si="330"/>
        <v>0</v>
      </c>
      <c r="K1980" s="3">
        <f t="shared" si="336"/>
        <v>0</v>
      </c>
      <c r="M1980" s="3">
        <f t="shared" si="337"/>
        <v>0</v>
      </c>
      <c r="N1980" s="4">
        <f t="shared" si="333"/>
        <v>9.8750000000001439</v>
      </c>
      <c r="Q1980" t="e">
        <f t="shared" si="338"/>
        <v>#N/A</v>
      </c>
      <c r="R1980" t="e">
        <f t="shared" si="339"/>
        <v>#N/A</v>
      </c>
      <c r="S1980" t="e">
        <f t="shared" si="340"/>
        <v>#N/A</v>
      </c>
    </row>
    <row r="1981" spans="6:19" x14ac:dyDescent="0.25">
      <c r="F1981" s="3">
        <f t="shared" si="331"/>
        <v>-2.49999997936389E-2</v>
      </c>
      <c r="G1981" s="3">
        <f t="shared" si="334"/>
        <v>0</v>
      </c>
      <c r="H1981" s="3">
        <f t="shared" si="335"/>
        <v>0</v>
      </c>
      <c r="I1981" s="3">
        <f t="shared" si="332"/>
        <v>-5</v>
      </c>
      <c r="J1981" s="3">
        <f t="shared" si="330"/>
        <v>0</v>
      </c>
      <c r="K1981" s="3">
        <f t="shared" si="336"/>
        <v>0</v>
      </c>
      <c r="M1981" s="3">
        <f t="shared" si="337"/>
        <v>0</v>
      </c>
      <c r="N1981" s="4">
        <f t="shared" si="333"/>
        <v>9.8800000000001447</v>
      </c>
      <c r="Q1981" t="e">
        <f t="shared" si="338"/>
        <v>#N/A</v>
      </c>
      <c r="R1981" t="e">
        <f t="shared" si="339"/>
        <v>#N/A</v>
      </c>
      <c r="S1981" t="e">
        <f t="shared" si="340"/>
        <v>#N/A</v>
      </c>
    </row>
    <row r="1982" spans="6:19" x14ac:dyDescent="0.25">
      <c r="F1982" s="3">
        <f t="shared" si="331"/>
        <v>-2.49999997936389E-2</v>
      </c>
      <c r="G1982" s="3">
        <f t="shared" si="334"/>
        <v>0</v>
      </c>
      <c r="H1982" s="3">
        <f t="shared" si="335"/>
        <v>0</v>
      </c>
      <c r="I1982" s="3">
        <f t="shared" si="332"/>
        <v>-5</v>
      </c>
      <c r="J1982" s="3">
        <f t="shared" si="330"/>
        <v>0</v>
      </c>
      <c r="K1982" s="3">
        <f t="shared" si="336"/>
        <v>0</v>
      </c>
      <c r="M1982" s="3">
        <f t="shared" si="337"/>
        <v>0</v>
      </c>
      <c r="N1982" s="4">
        <f t="shared" si="333"/>
        <v>9.8850000000001454</v>
      </c>
      <c r="Q1982" t="e">
        <f t="shared" si="338"/>
        <v>#N/A</v>
      </c>
      <c r="R1982" t="e">
        <f t="shared" si="339"/>
        <v>#N/A</v>
      </c>
      <c r="S1982" t="e">
        <f t="shared" si="340"/>
        <v>#N/A</v>
      </c>
    </row>
    <row r="1983" spans="6:19" x14ac:dyDescent="0.25">
      <c r="F1983" s="3">
        <f t="shared" si="331"/>
        <v>-2.49999997936389E-2</v>
      </c>
      <c r="G1983" s="3">
        <f t="shared" si="334"/>
        <v>0</v>
      </c>
      <c r="H1983" s="3">
        <f t="shared" si="335"/>
        <v>0</v>
      </c>
      <c r="I1983" s="3">
        <f t="shared" si="332"/>
        <v>-5</v>
      </c>
      <c r="J1983" s="3">
        <f t="shared" si="330"/>
        <v>0</v>
      </c>
      <c r="K1983" s="3">
        <f t="shared" si="336"/>
        <v>0</v>
      </c>
      <c r="M1983" s="3">
        <f t="shared" si="337"/>
        <v>0</v>
      </c>
      <c r="N1983" s="4">
        <f t="shared" si="333"/>
        <v>9.8900000000001462</v>
      </c>
      <c r="Q1983" t="e">
        <f t="shared" si="338"/>
        <v>#N/A</v>
      </c>
      <c r="R1983" t="e">
        <f t="shared" si="339"/>
        <v>#N/A</v>
      </c>
      <c r="S1983" t="e">
        <f t="shared" si="340"/>
        <v>#N/A</v>
      </c>
    </row>
    <row r="1984" spans="6:19" x14ac:dyDescent="0.25">
      <c r="F1984" s="3">
        <f t="shared" si="331"/>
        <v>-2.49999997936389E-2</v>
      </c>
      <c r="G1984" s="3">
        <f t="shared" si="334"/>
        <v>0</v>
      </c>
      <c r="H1984" s="3">
        <f t="shared" si="335"/>
        <v>0</v>
      </c>
      <c r="I1984" s="3">
        <f t="shared" si="332"/>
        <v>-5</v>
      </c>
      <c r="J1984" s="3">
        <f t="shared" si="330"/>
        <v>0</v>
      </c>
      <c r="K1984" s="3">
        <f t="shared" si="336"/>
        <v>0</v>
      </c>
      <c r="M1984" s="3">
        <f t="shared" si="337"/>
        <v>0</v>
      </c>
      <c r="N1984" s="4">
        <f t="shared" si="333"/>
        <v>9.895000000000147</v>
      </c>
      <c r="Q1984" t="e">
        <f t="shared" si="338"/>
        <v>#N/A</v>
      </c>
      <c r="R1984" t="e">
        <f t="shared" si="339"/>
        <v>#N/A</v>
      </c>
      <c r="S1984" t="e">
        <f t="shared" si="340"/>
        <v>#N/A</v>
      </c>
    </row>
    <row r="1985" spans="6:19" x14ac:dyDescent="0.25">
      <c r="F1985" s="3">
        <f t="shared" si="331"/>
        <v>-2.49999997936389E-2</v>
      </c>
      <c r="G1985" s="3">
        <f t="shared" si="334"/>
        <v>0</v>
      </c>
      <c r="H1985" s="3">
        <f t="shared" si="335"/>
        <v>0</v>
      </c>
      <c r="I1985" s="3">
        <f t="shared" si="332"/>
        <v>-5</v>
      </c>
      <c r="J1985" s="3">
        <f t="shared" si="330"/>
        <v>0</v>
      </c>
      <c r="K1985" s="3">
        <f t="shared" si="336"/>
        <v>0</v>
      </c>
      <c r="M1985" s="3">
        <f t="shared" si="337"/>
        <v>0</v>
      </c>
      <c r="N1985" s="4">
        <f t="shared" si="333"/>
        <v>9.9000000000001478</v>
      </c>
      <c r="Q1985" t="e">
        <f t="shared" si="338"/>
        <v>#N/A</v>
      </c>
      <c r="R1985" t="e">
        <f t="shared" si="339"/>
        <v>#N/A</v>
      </c>
      <c r="S1985" t="e">
        <f t="shared" si="340"/>
        <v>#N/A</v>
      </c>
    </row>
    <row r="1986" spans="6:19" x14ac:dyDescent="0.25">
      <c r="F1986" s="3">
        <f t="shared" si="331"/>
        <v>-2.49999997936389E-2</v>
      </c>
      <c r="G1986" s="3">
        <f t="shared" si="334"/>
        <v>0</v>
      </c>
      <c r="H1986" s="3">
        <f t="shared" si="335"/>
        <v>0</v>
      </c>
      <c r="I1986" s="3">
        <f t="shared" si="332"/>
        <v>-5</v>
      </c>
      <c r="J1986" s="3">
        <f t="shared" si="330"/>
        <v>0</v>
      </c>
      <c r="K1986" s="3">
        <f t="shared" si="336"/>
        <v>0</v>
      </c>
      <c r="M1986" s="3">
        <f t="shared" si="337"/>
        <v>0</v>
      </c>
      <c r="N1986" s="4">
        <f t="shared" si="333"/>
        <v>9.9050000000001486</v>
      </c>
      <c r="Q1986" t="e">
        <f t="shared" si="338"/>
        <v>#N/A</v>
      </c>
      <c r="R1986" t="e">
        <f t="shared" si="339"/>
        <v>#N/A</v>
      </c>
      <c r="S1986" t="e">
        <f t="shared" si="340"/>
        <v>#N/A</v>
      </c>
    </row>
    <row r="1987" spans="6:19" x14ac:dyDescent="0.25">
      <c r="F1987" s="3">
        <f t="shared" si="331"/>
        <v>-2.49999997936389E-2</v>
      </c>
      <c r="G1987" s="3">
        <f t="shared" si="334"/>
        <v>0</v>
      </c>
      <c r="H1987" s="3">
        <f t="shared" si="335"/>
        <v>0</v>
      </c>
      <c r="I1987" s="3">
        <f t="shared" si="332"/>
        <v>-5</v>
      </c>
      <c r="J1987" s="3">
        <f t="shared" si="330"/>
        <v>0</v>
      </c>
      <c r="K1987" s="3">
        <f t="shared" si="336"/>
        <v>0</v>
      </c>
      <c r="M1987" s="3">
        <f t="shared" si="337"/>
        <v>0</v>
      </c>
      <c r="N1987" s="4">
        <f t="shared" si="333"/>
        <v>9.9100000000001494</v>
      </c>
      <c r="Q1987" t="e">
        <f t="shared" si="338"/>
        <v>#N/A</v>
      </c>
      <c r="R1987" t="e">
        <f t="shared" si="339"/>
        <v>#N/A</v>
      </c>
      <c r="S1987" t="e">
        <f t="shared" si="340"/>
        <v>#N/A</v>
      </c>
    </row>
    <row r="1988" spans="6:19" x14ac:dyDescent="0.25">
      <c r="F1988" s="3">
        <f t="shared" si="331"/>
        <v>-2.49999997936389E-2</v>
      </c>
      <c r="G1988" s="3">
        <f t="shared" si="334"/>
        <v>0</v>
      </c>
      <c r="H1988" s="3">
        <f t="shared" si="335"/>
        <v>0</v>
      </c>
      <c r="I1988" s="3">
        <f t="shared" si="332"/>
        <v>-5</v>
      </c>
      <c r="J1988" s="3">
        <f t="shared" si="330"/>
        <v>0</v>
      </c>
      <c r="K1988" s="3">
        <f t="shared" si="336"/>
        <v>0</v>
      </c>
      <c r="M1988" s="3">
        <f t="shared" si="337"/>
        <v>0</v>
      </c>
      <c r="N1988" s="4">
        <f t="shared" si="333"/>
        <v>9.9150000000001501</v>
      </c>
      <c r="Q1988" t="e">
        <f t="shared" si="338"/>
        <v>#N/A</v>
      </c>
      <c r="R1988" t="e">
        <f t="shared" si="339"/>
        <v>#N/A</v>
      </c>
      <c r="S1988" t="e">
        <f t="shared" si="340"/>
        <v>#N/A</v>
      </c>
    </row>
    <row r="1989" spans="6:19" x14ac:dyDescent="0.25">
      <c r="F1989" s="3">
        <f t="shared" si="331"/>
        <v>-2.49999997936389E-2</v>
      </c>
      <c r="G1989" s="3">
        <f t="shared" si="334"/>
        <v>0</v>
      </c>
      <c r="H1989" s="3">
        <f t="shared" si="335"/>
        <v>0</v>
      </c>
      <c r="I1989" s="3">
        <f t="shared" si="332"/>
        <v>-5</v>
      </c>
      <c r="J1989" s="3">
        <f t="shared" ref="J1989:J2052" si="341">IF(I1989=0,IF(G1989&lt;$B$6,G1989+($B$7*$B$9),0),0)</f>
        <v>0</v>
      </c>
      <c r="K1989" s="3">
        <f t="shared" si="336"/>
        <v>0</v>
      </c>
      <c r="M1989" s="3">
        <f t="shared" si="337"/>
        <v>0</v>
      </c>
      <c r="N1989" s="4">
        <f t="shared" si="333"/>
        <v>9.9200000000001509</v>
      </c>
      <c r="Q1989" t="e">
        <f t="shared" si="338"/>
        <v>#N/A</v>
      </c>
      <c r="R1989" t="e">
        <f t="shared" si="339"/>
        <v>#N/A</v>
      </c>
      <c r="S1989" t="e">
        <f t="shared" si="340"/>
        <v>#N/A</v>
      </c>
    </row>
    <row r="1990" spans="6:19" x14ac:dyDescent="0.25">
      <c r="F1990" s="3">
        <f t="shared" ref="F1990:F2053" si="342">F1989-(H1989*$B$9)</f>
        <v>-2.49999997936389E-2</v>
      </c>
      <c r="G1990" s="3">
        <f t="shared" si="334"/>
        <v>0</v>
      </c>
      <c r="H1990" s="3">
        <f t="shared" si="335"/>
        <v>0</v>
      </c>
      <c r="I1990" s="3">
        <f t="shared" ref="I1990:I2053" si="343">IF(F1990&lt;M1990+(M1990*$B$10),G1990-($B$8*$B$9),0)</f>
        <v>-5</v>
      </c>
      <c r="J1990" s="3">
        <f t="shared" si="341"/>
        <v>0</v>
      </c>
      <c r="K1990" s="3">
        <f t="shared" si="336"/>
        <v>0</v>
      </c>
      <c r="M1990" s="3">
        <f t="shared" si="337"/>
        <v>0</v>
      </c>
      <c r="N1990" s="4">
        <f t="shared" ref="N1990:N2053" si="344">N1989+$B$9</f>
        <v>9.9250000000001517</v>
      </c>
      <c r="Q1990" t="e">
        <f t="shared" si="338"/>
        <v>#N/A</v>
      </c>
      <c r="R1990" t="e">
        <f t="shared" si="339"/>
        <v>#N/A</v>
      </c>
      <c r="S1990" t="e">
        <f t="shared" si="340"/>
        <v>#N/A</v>
      </c>
    </row>
    <row r="1991" spans="6:19" x14ac:dyDescent="0.25">
      <c r="F1991" s="3">
        <f t="shared" si="342"/>
        <v>-2.49999997936389E-2</v>
      </c>
      <c r="G1991" s="3">
        <f t="shared" ref="G1991:G2054" si="345">(F1990-F1991)/$B$9</f>
        <v>0</v>
      </c>
      <c r="H1991" s="3">
        <f t="shared" ref="H1991:H2054" si="346">IF(F1991&lt;=0,0,IF(I1991&lt;&gt;0,I1991,IF(J1991&lt;&gt;0,J1991,K1991)))</f>
        <v>0</v>
      </c>
      <c r="I1991" s="3">
        <f t="shared" si="343"/>
        <v>-5</v>
      </c>
      <c r="J1991" s="3">
        <f t="shared" si="341"/>
        <v>0</v>
      </c>
      <c r="K1991" s="3">
        <f t="shared" ref="K1991:K2054" si="347">IF(I1991=0,IF(J1991=0,$B$6,0),0)</f>
        <v>0</v>
      </c>
      <c r="M1991" s="3">
        <f t="shared" ref="M1991:M2054" si="348">((G1991*G1991)/(2*$B$8))</f>
        <v>0</v>
      </c>
      <c r="N1991" s="4">
        <f t="shared" si="344"/>
        <v>9.9300000000001525</v>
      </c>
      <c r="Q1991" t="e">
        <f t="shared" ref="Q1991:Q2054" si="349">IF(F1991&lt;=0,NA(),N1991)</f>
        <v>#N/A</v>
      </c>
      <c r="R1991" t="e">
        <f t="shared" ref="R1991:R2054" si="350">IF(F1991&lt;=0,NA(),F1991)</f>
        <v>#N/A</v>
      </c>
      <c r="S1991" t="e">
        <f t="shared" ref="S1991:S2054" si="351">IF(F1991&lt;=0,NA(),G1991)</f>
        <v>#N/A</v>
      </c>
    </row>
    <row r="1992" spans="6:19" x14ac:dyDescent="0.25">
      <c r="F1992" s="3">
        <f t="shared" si="342"/>
        <v>-2.49999997936389E-2</v>
      </c>
      <c r="G1992" s="3">
        <f t="shared" si="345"/>
        <v>0</v>
      </c>
      <c r="H1992" s="3">
        <f t="shared" si="346"/>
        <v>0</v>
      </c>
      <c r="I1992" s="3">
        <f t="shared" si="343"/>
        <v>-5</v>
      </c>
      <c r="J1992" s="3">
        <f t="shared" si="341"/>
        <v>0</v>
      </c>
      <c r="K1992" s="3">
        <f t="shared" si="347"/>
        <v>0</v>
      </c>
      <c r="M1992" s="3">
        <f t="shared" si="348"/>
        <v>0</v>
      </c>
      <c r="N1992" s="4">
        <f t="shared" si="344"/>
        <v>9.9350000000001533</v>
      </c>
      <c r="Q1992" t="e">
        <f t="shared" si="349"/>
        <v>#N/A</v>
      </c>
      <c r="R1992" t="e">
        <f t="shared" si="350"/>
        <v>#N/A</v>
      </c>
      <c r="S1992" t="e">
        <f t="shared" si="351"/>
        <v>#N/A</v>
      </c>
    </row>
    <row r="1993" spans="6:19" x14ac:dyDescent="0.25">
      <c r="F1993" s="3">
        <f t="shared" si="342"/>
        <v>-2.49999997936389E-2</v>
      </c>
      <c r="G1993" s="3">
        <f t="shared" si="345"/>
        <v>0</v>
      </c>
      <c r="H1993" s="3">
        <f t="shared" si="346"/>
        <v>0</v>
      </c>
      <c r="I1993" s="3">
        <f t="shared" si="343"/>
        <v>-5</v>
      </c>
      <c r="J1993" s="3">
        <f t="shared" si="341"/>
        <v>0</v>
      </c>
      <c r="K1993" s="3">
        <f t="shared" si="347"/>
        <v>0</v>
      </c>
      <c r="M1993" s="3">
        <f t="shared" si="348"/>
        <v>0</v>
      </c>
      <c r="N1993" s="4">
        <f t="shared" si="344"/>
        <v>9.940000000000154</v>
      </c>
      <c r="Q1993" t="e">
        <f t="shared" si="349"/>
        <v>#N/A</v>
      </c>
      <c r="R1993" t="e">
        <f t="shared" si="350"/>
        <v>#N/A</v>
      </c>
      <c r="S1993" t="e">
        <f t="shared" si="351"/>
        <v>#N/A</v>
      </c>
    </row>
    <row r="1994" spans="6:19" x14ac:dyDescent="0.25">
      <c r="F1994" s="3">
        <f t="shared" si="342"/>
        <v>-2.49999997936389E-2</v>
      </c>
      <c r="G1994" s="3">
        <f t="shared" si="345"/>
        <v>0</v>
      </c>
      <c r="H1994" s="3">
        <f t="shared" si="346"/>
        <v>0</v>
      </c>
      <c r="I1994" s="3">
        <f t="shared" si="343"/>
        <v>-5</v>
      </c>
      <c r="J1994" s="3">
        <f t="shared" si="341"/>
        <v>0</v>
      </c>
      <c r="K1994" s="3">
        <f t="shared" si="347"/>
        <v>0</v>
      </c>
      <c r="M1994" s="3">
        <f t="shared" si="348"/>
        <v>0</v>
      </c>
      <c r="N1994" s="4">
        <f t="shared" si="344"/>
        <v>9.9450000000001548</v>
      </c>
      <c r="Q1994" t="e">
        <f t="shared" si="349"/>
        <v>#N/A</v>
      </c>
      <c r="R1994" t="e">
        <f t="shared" si="350"/>
        <v>#N/A</v>
      </c>
      <c r="S1994" t="e">
        <f t="shared" si="351"/>
        <v>#N/A</v>
      </c>
    </row>
    <row r="1995" spans="6:19" x14ac:dyDescent="0.25">
      <c r="F1995" s="3">
        <f t="shared" si="342"/>
        <v>-2.49999997936389E-2</v>
      </c>
      <c r="G1995" s="3">
        <f t="shared" si="345"/>
        <v>0</v>
      </c>
      <c r="H1995" s="3">
        <f t="shared" si="346"/>
        <v>0</v>
      </c>
      <c r="I1995" s="3">
        <f t="shared" si="343"/>
        <v>-5</v>
      </c>
      <c r="J1995" s="3">
        <f t="shared" si="341"/>
        <v>0</v>
      </c>
      <c r="K1995" s="3">
        <f t="shared" si="347"/>
        <v>0</v>
      </c>
      <c r="M1995" s="3">
        <f t="shared" si="348"/>
        <v>0</v>
      </c>
      <c r="N1995" s="4">
        <f t="shared" si="344"/>
        <v>9.9500000000001556</v>
      </c>
      <c r="Q1995" t="e">
        <f t="shared" si="349"/>
        <v>#N/A</v>
      </c>
      <c r="R1995" t="e">
        <f t="shared" si="350"/>
        <v>#N/A</v>
      </c>
      <c r="S1995" t="e">
        <f t="shared" si="351"/>
        <v>#N/A</v>
      </c>
    </row>
    <row r="1996" spans="6:19" x14ac:dyDescent="0.25">
      <c r="F1996" s="3">
        <f t="shared" si="342"/>
        <v>-2.49999997936389E-2</v>
      </c>
      <c r="G1996" s="3">
        <f t="shared" si="345"/>
        <v>0</v>
      </c>
      <c r="H1996" s="3">
        <f t="shared" si="346"/>
        <v>0</v>
      </c>
      <c r="I1996" s="3">
        <f t="shared" si="343"/>
        <v>-5</v>
      </c>
      <c r="J1996" s="3">
        <f t="shared" si="341"/>
        <v>0</v>
      </c>
      <c r="K1996" s="3">
        <f t="shared" si="347"/>
        <v>0</v>
      </c>
      <c r="M1996" s="3">
        <f t="shared" si="348"/>
        <v>0</v>
      </c>
      <c r="N1996" s="4">
        <f t="shared" si="344"/>
        <v>9.9550000000001564</v>
      </c>
      <c r="Q1996" t="e">
        <f t="shared" si="349"/>
        <v>#N/A</v>
      </c>
      <c r="R1996" t="e">
        <f t="shared" si="350"/>
        <v>#N/A</v>
      </c>
      <c r="S1996" t="e">
        <f t="shared" si="351"/>
        <v>#N/A</v>
      </c>
    </row>
    <row r="1997" spans="6:19" x14ac:dyDescent="0.25">
      <c r="F1997" s="3">
        <f t="shared" si="342"/>
        <v>-2.49999997936389E-2</v>
      </c>
      <c r="G1997" s="3">
        <f t="shared" si="345"/>
        <v>0</v>
      </c>
      <c r="H1997" s="3">
        <f t="shared" si="346"/>
        <v>0</v>
      </c>
      <c r="I1997" s="3">
        <f t="shared" si="343"/>
        <v>-5</v>
      </c>
      <c r="J1997" s="3">
        <f t="shared" si="341"/>
        <v>0</v>
      </c>
      <c r="K1997" s="3">
        <f t="shared" si="347"/>
        <v>0</v>
      </c>
      <c r="M1997" s="3">
        <f t="shared" si="348"/>
        <v>0</v>
      </c>
      <c r="N1997" s="4">
        <f t="shared" si="344"/>
        <v>9.9600000000001572</v>
      </c>
      <c r="Q1997" t="e">
        <f t="shared" si="349"/>
        <v>#N/A</v>
      </c>
      <c r="R1997" t="e">
        <f t="shared" si="350"/>
        <v>#N/A</v>
      </c>
      <c r="S1997" t="e">
        <f t="shared" si="351"/>
        <v>#N/A</v>
      </c>
    </row>
    <row r="1998" spans="6:19" x14ac:dyDescent="0.25">
      <c r="F1998" s="3">
        <f t="shared" si="342"/>
        <v>-2.49999997936389E-2</v>
      </c>
      <c r="G1998" s="3">
        <f t="shared" si="345"/>
        <v>0</v>
      </c>
      <c r="H1998" s="3">
        <f t="shared" si="346"/>
        <v>0</v>
      </c>
      <c r="I1998" s="3">
        <f t="shared" si="343"/>
        <v>-5</v>
      </c>
      <c r="J1998" s="3">
        <f t="shared" si="341"/>
        <v>0</v>
      </c>
      <c r="K1998" s="3">
        <f t="shared" si="347"/>
        <v>0</v>
      </c>
      <c r="M1998" s="3">
        <f t="shared" si="348"/>
        <v>0</v>
      </c>
      <c r="N1998" s="4">
        <f t="shared" si="344"/>
        <v>9.965000000000158</v>
      </c>
      <c r="Q1998" t="e">
        <f t="shared" si="349"/>
        <v>#N/A</v>
      </c>
      <c r="R1998" t="e">
        <f t="shared" si="350"/>
        <v>#N/A</v>
      </c>
      <c r="S1998" t="e">
        <f t="shared" si="351"/>
        <v>#N/A</v>
      </c>
    </row>
    <row r="1999" spans="6:19" x14ac:dyDescent="0.25">
      <c r="F1999" s="3">
        <f t="shared" si="342"/>
        <v>-2.49999997936389E-2</v>
      </c>
      <c r="G1999" s="3">
        <f t="shared" si="345"/>
        <v>0</v>
      </c>
      <c r="H1999" s="3">
        <f t="shared" si="346"/>
        <v>0</v>
      </c>
      <c r="I1999" s="3">
        <f t="shared" si="343"/>
        <v>-5</v>
      </c>
      <c r="J1999" s="3">
        <f t="shared" si="341"/>
        <v>0</v>
      </c>
      <c r="K1999" s="3">
        <f t="shared" si="347"/>
        <v>0</v>
      </c>
      <c r="M1999" s="3">
        <f t="shared" si="348"/>
        <v>0</v>
      </c>
      <c r="N1999" s="4">
        <f t="shared" si="344"/>
        <v>9.9700000000001587</v>
      </c>
      <c r="Q1999" t="e">
        <f t="shared" si="349"/>
        <v>#N/A</v>
      </c>
      <c r="R1999" t="e">
        <f t="shared" si="350"/>
        <v>#N/A</v>
      </c>
      <c r="S1999" t="e">
        <f t="shared" si="351"/>
        <v>#N/A</v>
      </c>
    </row>
    <row r="2000" spans="6:19" x14ac:dyDescent="0.25">
      <c r="F2000" s="3">
        <f t="shared" si="342"/>
        <v>-2.49999997936389E-2</v>
      </c>
      <c r="G2000" s="3">
        <f t="shared" si="345"/>
        <v>0</v>
      </c>
      <c r="H2000" s="3">
        <f t="shared" si="346"/>
        <v>0</v>
      </c>
      <c r="I2000" s="3">
        <f t="shared" si="343"/>
        <v>-5</v>
      </c>
      <c r="J2000" s="3">
        <f t="shared" si="341"/>
        <v>0</v>
      </c>
      <c r="K2000" s="3">
        <f t="shared" si="347"/>
        <v>0</v>
      </c>
      <c r="M2000" s="3">
        <f t="shared" si="348"/>
        <v>0</v>
      </c>
      <c r="N2000" s="4">
        <f t="shared" si="344"/>
        <v>9.9750000000001595</v>
      </c>
      <c r="Q2000" t="e">
        <f t="shared" si="349"/>
        <v>#N/A</v>
      </c>
      <c r="R2000" t="e">
        <f t="shared" si="350"/>
        <v>#N/A</v>
      </c>
      <c r="S2000" t="e">
        <f t="shared" si="351"/>
        <v>#N/A</v>
      </c>
    </row>
    <row r="2001" spans="6:19" x14ac:dyDescent="0.25">
      <c r="F2001" s="3">
        <f t="shared" si="342"/>
        <v>-2.49999997936389E-2</v>
      </c>
      <c r="G2001" s="3">
        <f t="shared" si="345"/>
        <v>0</v>
      </c>
      <c r="H2001" s="3">
        <f t="shared" si="346"/>
        <v>0</v>
      </c>
      <c r="I2001" s="3">
        <f t="shared" si="343"/>
        <v>-5</v>
      </c>
      <c r="J2001" s="3">
        <f t="shared" si="341"/>
        <v>0</v>
      </c>
      <c r="K2001" s="3">
        <f t="shared" si="347"/>
        <v>0</v>
      </c>
      <c r="M2001" s="3">
        <f t="shared" si="348"/>
        <v>0</v>
      </c>
      <c r="N2001" s="4">
        <f t="shared" si="344"/>
        <v>9.9800000000001603</v>
      </c>
      <c r="Q2001" t="e">
        <f t="shared" si="349"/>
        <v>#N/A</v>
      </c>
      <c r="R2001" t="e">
        <f t="shared" si="350"/>
        <v>#N/A</v>
      </c>
      <c r="S2001" t="e">
        <f t="shared" si="351"/>
        <v>#N/A</v>
      </c>
    </row>
    <row r="2002" spans="6:19" x14ac:dyDescent="0.25">
      <c r="F2002" s="3">
        <f t="shared" si="342"/>
        <v>-2.49999997936389E-2</v>
      </c>
      <c r="G2002" s="3">
        <f t="shared" si="345"/>
        <v>0</v>
      </c>
      <c r="H2002" s="3">
        <f t="shared" si="346"/>
        <v>0</v>
      </c>
      <c r="I2002" s="3">
        <f t="shared" si="343"/>
        <v>-5</v>
      </c>
      <c r="J2002" s="3">
        <f t="shared" si="341"/>
        <v>0</v>
      </c>
      <c r="K2002" s="3">
        <f t="shared" si="347"/>
        <v>0</v>
      </c>
      <c r="M2002" s="3">
        <f t="shared" si="348"/>
        <v>0</v>
      </c>
      <c r="N2002" s="4">
        <f t="shared" si="344"/>
        <v>9.9850000000001611</v>
      </c>
      <c r="Q2002" t="e">
        <f t="shared" si="349"/>
        <v>#N/A</v>
      </c>
      <c r="R2002" t="e">
        <f t="shared" si="350"/>
        <v>#N/A</v>
      </c>
      <c r="S2002" t="e">
        <f t="shared" si="351"/>
        <v>#N/A</v>
      </c>
    </row>
    <row r="2003" spans="6:19" x14ac:dyDescent="0.25">
      <c r="F2003" s="3">
        <f t="shared" si="342"/>
        <v>-2.49999997936389E-2</v>
      </c>
      <c r="G2003" s="3">
        <f t="shared" si="345"/>
        <v>0</v>
      </c>
      <c r="H2003" s="3">
        <f t="shared" si="346"/>
        <v>0</v>
      </c>
      <c r="I2003" s="3">
        <f t="shared" si="343"/>
        <v>-5</v>
      </c>
      <c r="J2003" s="3">
        <f t="shared" si="341"/>
        <v>0</v>
      </c>
      <c r="K2003" s="3">
        <f t="shared" si="347"/>
        <v>0</v>
      </c>
      <c r="M2003" s="3">
        <f t="shared" si="348"/>
        <v>0</v>
      </c>
      <c r="N2003" s="4">
        <f t="shared" si="344"/>
        <v>9.9900000000001619</v>
      </c>
      <c r="Q2003" t="e">
        <f t="shared" si="349"/>
        <v>#N/A</v>
      </c>
      <c r="R2003" t="e">
        <f t="shared" si="350"/>
        <v>#N/A</v>
      </c>
      <c r="S2003" t="e">
        <f t="shared" si="351"/>
        <v>#N/A</v>
      </c>
    </row>
    <row r="2004" spans="6:19" x14ac:dyDescent="0.25">
      <c r="F2004" s="3">
        <f t="shared" si="342"/>
        <v>-2.49999997936389E-2</v>
      </c>
      <c r="G2004" s="3">
        <f t="shared" si="345"/>
        <v>0</v>
      </c>
      <c r="H2004" s="3">
        <f t="shared" si="346"/>
        <v>0</v>
      </c>
      <c r="I2004" s="3">
        <f t="shared" si="343"/>
        <v>-5</v>
      </c>
      <c r="J2004" s="3">
        <f t="shared" si="341"/>
        <v>0</v>
      </c>
      <c r="K2004" s="3">
        <f t="shared" si="347"/>
        <v>0</v>
      </c>
      <c r="M2004" s="3">
        <f t="shared" si="348"/>
        <v>0</v>
      </c>
      <c r="N2004" s="4">
        <f t="shared" si="344"/>
        <v>9.9950000000001626</v>
      </c>
      <c r="Q2004" t="e">
        <f t="shared" si="349"/>
        <v>#N/A</v>
      </c>
      <c r="R2004" t="e">
        <f t="shared" si="350"/>
        <v>#N/A</v>
      </c>
      <c r="S2004" t="e">
        <f t="shared" si="351"/>
        <v>#N/A</v>
      </c>
    </row>
    <row r="2005" spans="6:19" x14ac:dyDescent="0.25">
      <c r="F2005" s="3">
        <f t="shared" si="342"/>
        <v>-2.49999997936389E-2</v>
      </c>
      <c r="G2005" s="3">
        <f t="shared" si="345"/>
        <v>0</v>
      </c>
      <c r="H2005" s="3">
        <f t="shared" si="346"/>
        <v>0</v>
      </c>
      <c r="I2005" s="3">
        <f t="shared" si="343"/>
        <v>-5</v>
      </c>
      <c r="J2005" s="3">
        <f t="shared" si="341"/>
        <v>0</v>
      </c>
      <c r="K2005" s="3">
        <f t="shared" si="347"/>
        <v>0</v>
      </c>
      <c r="M2005" s="3">
        <f t="shared" si="348"/>
        <v>0</v>
      </c>
      <c r="N2005" s="4">
        <f t="shared" si="344"/>
        <v>10.000000000000163</v>
      </c>
      <c r="Q2005" t="e">
        <f t="shared" si="349"/>
        <v>#N/A</v>
      </c>
      <c r="R2005" t="e">
        <f t="shared" si="350"/>
        <v>#N/A</v>
      </c>
      <c r="S2005" t="e">
        <f t="shared" si="351"/>
        <v>#N/A</v>
      </c>
    </row>
    <row r="2006" spans="6:19" x14ac:dyDescent="0.25">
      <c r="F2006" s="3">
        <f t="shared" si="342"/>
        <v>-2.49999997936389E-2</v>
      </c>
      <c r="G2006" s="3">
        <f t="shared" si="345"/>
        <v>0</v>
      </c>
      <c r="H2006" s="3">
        <f t="shared" si="346"/>
        <v>0</v>
      </c>
      <c r="I2006" s="3">
        <f t="shared" si="343"/>
        <v>-5</v>
      </c>
      <c r="J2006" s="3">
        <f t="shared" si="341"/>
        <v>0</v>
      </c>
      <c r="K2006" s="3">
        <f t="shared" si="347"/>
        <v>0</v>
      </c>
      <c r="M2006" s="3">
        <f t="shared" si="348"/>
        <v>0</v>
      </c>
      <c r="N2006" s="4">
        <f t="shared" si="344"/>
        <v>10.005000000000164</v>
      </c>
      <c r="Q2006" t="e">
        <f t="shared" si="349"/>
        <v>#N/A</v>
      </c>
      <c r="R2006" t="e">
        <f t="shared" si="350"/>
        <v>#N/A</v>
      </c>
      <c r="S2006" t="e">
        <f t="shared" si="351"/>
        <v>#N/A</v>
      </c>
    </row>
    <row r="2007" spans="6:19" x14ac:dyDescent="0.25">
      <c r="F2007" s="3">
        <f t="shared" si="342"/>
        <v>-2.49999997936389E-2</v>
      </c>
      <c r="G2007" s="3">
        <f t="shared" si="345"/>
        <v>0</v>
      </c>
      <c r="H2007" s="3">
        <f t="shared" si="346"/>
        <v>0</v>
      </c>
      <c r="I2007" s="3">
        <f t="shared" si="343"/>
        <v>-5</v>
      </c>
      <c r="J2007" s="3">
        <f t="shared" si="341"/>
        <v>0</v>
      </c>
      <c r="K2007" s="3">
        <f t="shared" si="347"/>
        <v>0</v>
      </c>
      <c r="M2007" s="3">
        <f t="shared" si="348"/>
        <v>0</v>
      </c>
      <c r="N2007" s="4">
        <f t="shared" si="344"/>
        <v>10.010000000000165</v>
      </c>
      <c r="Q2007" t="e">
        <f t="shared" si="349"/>
        <v>#N/A</v>
      </c>
      <c r="R2007" t="e">
        <f t="shared" si="350"/>
        <v>#N/A</v>
      </c>
      <c r="S2007" t="e">
        <f t="shared" si="351"/>
        <v>#N/A</v>
      </c>
    </row>
    <row r="2008" spans="6:19" x14ac:dyDescent="0.25">
      <c r="F2008" s="3">
        <f t="shared" si="342"/>
        <v>-2.49999997936389E-2</v>
      </c>
      <c r="G2008" s="3">
        <f t="shared" si="345"/>
        <v>0</v>
      </c>
      <c r="H2008" s="3">
        <f t="shared" si="346"/>
        <v>0</v>
      </c>
      <c r="I2008" s="3">
        <f t="shared" si="343"/>
        <v>-5</v>
      </c>
      <c r="J2008" s="3">
        <f t="shared" si="341"/>
        <v>0</v>
      </c>
      <c r="K2008" s="3">
        <f t="shared" si="347"/>
        <v>0</v>
      </c>
      <c r="M2008" s="3">
        <f t="shared" si="348"/>
        <v>0</v>
      </c>
      <c r="N2008" s="4">
        <f t="shared" si="344"/>
        <v>10.015000000000166</v>
      </c>
      <c r="Q2008" t="e">
        <f t="shared" si="349"/>
        <v>#N/A</v>
      </c>
      <c r="R2008" t="e">
        <f t="shared" si="350"/>
        <v>#N/A</v>
      </c>
      <c r="S2008" t="e">
        <f t="shared" si="351"/>
        <v>#N/A</v>
      </c>
    </row>
    <row r="2009" spans="6:19" x14ac:dyDescent="0.25">
      <c r="F2009" s="3">
        <f t="shared" si="342"/>
        <v>-2.49999997936389E-2</v>
      </c>
      <c r="G2009" s="3">
        <f t="shared" si="345"/>
        <v>0</v>
      </c>
      <c r="H2009" s="3">
        <f t="shared" si="346"/>
        <v>0</v>
      </c>
      <c r="I2009" s="3">
        <f t="shared" si="343"/>
        <v>-5</v>
      </c>
      <c r="J2009" s="3">
        <f t="shared" si="341"/>
        <v>0</v>
      </c>
      <c r="K2009" s="3">
        <f t="shared" si="347"/>
        <v>0</v>
      </c>
      <c r="M2009" s="3">
        <f t="shared" si="348"/>
        <v>0</v>
      </c>
      <c r="N2009" s="4">
        <f t="shared" si="344"/>
        <v>10.020000000000167</v>
      </c>
      <c r="Q2009" t="e">
        <f t="shared" si="349"/>
        <v>#N/A</v>
      </c>
      <c r="R2009" t="e">
        <f t="shared" si="350"/>
        <v>#N/A</v>
      </c>
      <c r="S2009" t="e">
        <f t="shared" si="351"/>
        <v>#N/A</v>
      </c>
    </row>
    <row r="2010" spans="6:19" x14ac:dyDescent="0.25">
      <c r="F2010" s="3">
        <f t="shared" si="342"/>
        <v>-2.49999997936389E-2</v>
      </c>
      <c r="G2010" s="3">
        <f t="shared" si="345"/>
        <v>0</v>
      </c>
      <c r="H2010" s="3">
        <f t="shared" si="346"/>
        <v>0</v>
      </c>
      <c r="I2010" s="3">
        <f t="shared" si="343"/>
        <v>-5</v>
      </c>
      <c r="J2010" s="3">
        <f t="shared" si="341"/>
        <v>0</v>
      </c>
      <c r="K2010" s="3">
        <f t="shared" si="347"/>
        <v>0</v>
      </c>
      <c r="M2010" s="3">
        <f t="shared" si="348"/>
        <v>0</v>
      </c>
      <c r="N2010" s="4">
        <f t="shared" si="344"/>
        <v>10.025000000000167</v>
      </c>
      <c r="Q2010" t="e">
        <f t="shared" si="349"/>
        <v>#N/A</v>
      </c>
      <c r="R2010" t="e">
        <f t="shared" si="350"/>
        <v>#N/A</v>
      </c>
      <c r="S2010" t="e">
        <f t="shared" si="351"/>
        <v>#N/A</v>
      </c>
    </row>
    <row r="2011" spans="6:19" x14ac:dyDescent="0.25">
      <c r="F2011" s="3">
        <f t="shared" si="342"/>
        <v>-2.49999997936389E-2</v>
      </c>
      <c r="G2011" s="3">
        <f t="shared" si="345"/>
        <v>0</v>
      </c>
      <c r="H2011" s="3">
        <f t="shared" si="346"/>
        <v>0</v>
      </c>
      <c r="I2011" s="3">
        <f t="shared" si="343"/>
        <v>-5</v>
      </c>
      <c r="J2011" s="3">
        <f t="shared" si="341"/>
        <v>0</v>
      </c>
      <c r="K2011" s="3">
        <f t="shared" si="347"/>
        <v>0</v>
      </c>
      <c r="M2011" s="3">
        <f t="shared" si="348"/>
        <v>0</v>
      </c>
      <c r="N2011" s="4">
        <f t="shared" si="344"/>
        <v>10.030000000000168</v>
      </c>
      <c r="Q2011" t="e">
        <f t="shared" si="349"/>
        <v>#N/A</v>
      </c>
      <c r="R2011" t="e">
        <f t="shared" si="350"/>
        <v>#N/A</v>
      </c>
      <c r="S2011" t="e">
        <f t="shared" si="351"/>
        <v>#N/A</v>
      </c>
    </row>
    <row r="2012" spans="6:19" x14ac:dyDescent="0.25">
      <c r="F2012" s="3">
        <f t="shared" si="342"/>
        <v>-2.49999997936389E-2</v>
      </c>
      <c r="G2012" s="3">
        <f t="shared" si="345"/>
        <v>0</v>
      </c>
      <c r="H2012" s="3">
        <f t="shared" si="346"/>
        <v>0</v>
      </c>
      <c r="I2012" s="3">
        <f t="shared" si="343"/>
        <v>-5</v>
      </c>
      <c r="J2012" s="3">
        <f t="shared" si="341"/>
        <v>0</v>
      </c>
      <c r="K2012" s="3">
        <f t="shared" si="347"/>
        <v>0</v>
      </c>
      <c r="M2012" s="3">
        <f t="shared" si="348"/>
        <v>0</v>
      </c>
      <c r="N2012" s="4">
        <f t="shared" si="344"/>
        <v>10.035000000000169</v>
      </c>
      <c r="Q2012" t="e">
        <f t="shared" si="349"/>
        <v>#N/A</v>
      </c>
      <c r="R2012" t="e">
        <f t="shared" si="350"/>
        <v>#N/A</v>
      </c>
      <c r="S2012" t="e">
        <f t="shared" si="351"/>
        <v>#N/A</v>
      </c>
    </row>
    <row r="2013" spans="6:19" x14ac:dyDescent="0.25">
      <c r="F2013" s="3">
        <f t="shared" si="342"/>
        <v>-2.49999997936389E-2</v>
      </c>
      <c r="G2013" s="3">
        <f t="shared" si="345"/>
        <v>0</v>
      </c>
      <c r="H2013" s="3">
        <f t="shared" si="346"/>
        <v>0</v>
      </c>
      <c r="I2013" s="3">
        <f t="shared" si="343"/>
        <v>-5</v>
      </c>
      <c r="J2013" s="3">
        <f t="shared" si="341"/>
        <v>0</v>
      </c>
      <c r="K2013" s="3">
        <f t="shared" si="347"/>
        <v>0</v>
      </c>
      <c r="M2013" s="3">
        <f t="shared" si="348"/>
        <v>0</v>
      </c>
      <c r="N2013" s="4">
        <f t="shared" si="344"/>
        <v>10.04000000000017</v>
      </c>
      <c r="Q2013" t="e">
        <f t="shared" si="349"/>
        <v>#N/A</v>
      </c>
      <c r="R2013" t="e">
        <f t="shared" si="350"/>
        <v>#N/A</v>
      </c>
      <c r="S2013" t="e">
        <f t="shared" si="351"/>
        <v>#N/A</v>
      </c>
    </row>
    <row r="2014" spans="6:19" x14ac:dyDescent="0.25">
      <c r="F2014" s="3">
        <f t="shared" si="342"/>
        <v>-2.49999997936389E-2</v>
      </c>
      <c r="G2014" s="3">
        <f t="shared" si="345"/>
        <v>0</v>
      </c>
      <c r="H2014" s="3">
        <f t="shared" si="346"/>
        <v>0</v>
      </c>
      <c r="I2014" s="3">
        <f t="shared" si="343"/>
        <v>-5</v>
      </c>
      <c r="J2014" s="3">
        <f t="shared" si="341"/>
        <v>0</v>
      </c>
      <c r="K2014" s="3">
        <f t="shared" si="347"/>
        <v>0</v>
      </c>
      <c r="M2014" s="3">
        <f t="shared" si="348"/>
        <v>0</v>
      </c>
      <c r="N2014" s="4">
        <f t="shared" si="344"/>
        <v>10.04500000000017</v>
      </c>
      <c r="Q2014" t="e">
        <f t="shared" si="349"/>
        <v>#N/A</v>
      </c>
      <c r="R2014" t="e">
        <f t="shared" si="350"/>
        <v>#N/A</v>
      </c>
      <c r="S2014" t="e">
        <f t="shared" si="351"/>
        <v>#N/A</v>
      </c>
    </row>
    <row r="2015" spans="6:19" x14ac:dyDescent="0.25">
      <c r="F2015" s="3">
        <f t="shared" si="342"/>
        <v>-2.49999997936389E-2</v>
      </c>
      <c r="G2015" s="3">
        <f t="shared" si="345"/>
        <v>0</v>
      </c>
      <c r="H2015" s="3">
        <f t="shared" si="346"/>
        <v>0</v>
      </c>
      <c r="I2015" s="3">
        <f t="shared" si="343"/>
        <v>-5</v>
      </c>
      <c r="J2015" s="3">
        <f t="shared" si="341"/>
        <v>0</v>
      </c>
      <c r="K2015" s="3">
        <f t="shared" si="347"/>
        <v>0</v>
      </c>
      <c r="M2015" s="3">
        <f t="shared" si="348"/>
        <v>0</v>
      </c>
      <c r="N2015" s="4">
        <f t="shared" si="344"/>
        <v>10.050000000000171</v>
      </c>
      <c r="Q2015" t="e">
        <f t="shared" si="349"/>
        <v>#N/A</v>
      </c>
      <c r="R2015" t="e">
        <f t="shared" si="350"/>
        <v>#N/A</v>
      </c>
      <c r="S2015" t="e">
        <f t="shared" si="351"/>
        <v>#N/A</v>
      </c>
    </row>
    <row r="2016" spans="6:19" x14ac:dyDescent="0.25">
      <c r="F2016" s="3">
        <f t="shared" si="342"/>
        <v>-2.49999997936389E-2</v>
      </c>
      <c r="G2016" s="3">
        <f t="shared" si="345"/>
        <v>0</v>
      </c>
      <c r="H2016" s="3">
        <f t="shared" si="346"/>
        <v>0</v>
      </c>
      <c r="I2016" s="3">
        <f t="shared" si="343"/>
        <v>-5</v>
      </c>
      <c r="J2016" s="3">
        <f t="shared" si="341"/>
        <v>0</v>
      </c>
      <c r="K2016" s="3">
        <f t="shared" si="347"/>
        <v>0</v>
      </c>
      <c r="M2016" s="3">
        <f t="shared" si="348"/>
        <v>0</v>
      </c>
      <c r="N2016" s="4">
        <f t="shared" si="344"/>
        <v>10.055000000000172</v>
      </c>
      <c r="Q2016" t="e">
        <f t="shared" si="349"/>
        <v>#N/A</v>
      </c>
      <c r="R2016" t="e">
        <f t="shared" si="350"/>
        <v>#N/A</v>
      </c>
      <c r="S2016" t="e">
        <f t="shared" si="351"/>
        <v>#N/A</v>
      </c>
    </row>
    <row r="2017" spans="6:19" x14ac:dyDescent="0.25">
      <c r="F2017" s="3">
        <f t="shared" si="342"/>
        <v>-2.49999997936389E-2</v>
      </c>
      <c r="G2017" s="3">
        <f t="shared" si="345"/>
        <v>0</v>
      </c>
      <c r="H2017" s="3">
        <f t="shared" si="346"/>
        <v>0</v>
      </c>
      <c r="I2017" s="3">
        <f t="shared" si="343"/>
        <v>-5</v>
      </c>
      <c r="J2017" s="3">
        <f t="shared" si="341"/>
        <v>0</v>
      </c>
      <c r="K2017" s="3">
        <f t="shared" si="347"/>
        <v>0</v>
      </c>
      <c r="M2017" s="3">
        <f t="shared" si="348"/>
        <v>0</v>
      </c>
      <c r="N2017" s="4">
        <f t="shared" si="344"/>
        <v>10.060000000000173</v>
      </c>
      <c r="Q2017" t="e">
        <f t="shared" si="349"/>
        <v>#N/A</v>
      </c>
      <c r="R2017" t="e">
        <f t="shared" si="350"/>
        <v>#N/A</v>
      </c>
      <c r="S2017" t="e">
        <f t="shared" si="351"/>
        <v>#N/A</v>
      </c>
    </row>
    <row r="2018" spans="6:19" x14ac:dyDescent="0.25">
      <c r="F2018" s="3">
        <f t="shared" si="342"/>
        <v>-2.49999997936389E-2</v>
      </c>
      <c r="G2018" s="3">
        <f t="shared" si="345"/>
        <v>0</v>
      </c>
      <c r="H2018" s="3">
        <f t="shared" si="346"/>
        <v>0</v>
      </c>
      <c r="I2018" s="3">
        <f t="shared" si="343"/>
        <v>-5</v>
      </c>
      <c r="J2018" s="3">
        <f t="shared" si="341"/>
        <v>0</v>
      </c>
      <c r="K2018" s="3">
        <f t="shared" si="347"/>
        <v>0</v>
      </c>
      <c r="M2018" s="3">
        <f t="shared" si="348"/>
        <v>0</v>
      </c>
      <c r="N2018" s="4">
        <f t="shared" si="344"/>
        <v>10.065000000000174</v>
      </c>
      <c r="Q2018" t="e">
        <f t="shared" si="349"/>
        <v>#N/A</v>
      </c>
      <c r="R2018" t="e">
        <f t="shared" si="350"/>
        <v>#N/A</v>
      </c>
      <c r="S2018" t="e">
        <f t="shared" si="351"/>
        <v>#N/A</v>
      </c>
    </row>
    <row r="2019" spans="6:19" x14ac:dyDescent="0.25">
      <c r="F2019" s="3">
        <f t="shared" si="342"/>
        <v>-2.49999997936389E-2</v>
      </c>
      <c r="G2019" s="3">
        <f t="shared" si="345"/>
        <v>0</v>
      </c>
      <c r="H2019" s="3">
        <f t="shared" si="346"/>
        <v>0</v>
      </c>
      <c r="I2019" s="3">
        <f t="shared" si="343"/>
        <v>-5</v>
      </c>
      <c r="J2019" s="3">
        <f t="shared" si="341"/>
        <v>0</v>
      </c>
      <c r="K2019" s="3">
        <f t="shared" si="347"/>
        <v>0</v>
      </c>
      <c r="M2019" s="3">
        <f t="shared" si="348"/>
        <v>0</v>
      </c>
      <c r="N2019" s="4">
        <f t="shared" si="344"/>
        <v>10.070000000000174</v>
      </c>
      <c r="Q2019" t="e">
        <f t="shared" si="349"/>
        <v>#N/A</v>
      </c>
      <c r="R2019" t="e">
        <f t="shared" si="350"/>
        <v>#N/A</v>
      </c>
      <c r="S2019" t="e">
        <f t="shared" si="351"/>
        <v>#N/A</v>
      </c>
    </row>
    <row r="2020" spans="6:19" x14ac:dyDescent="0.25">
      <c r="F2020" s="3">
        <f t="shared" si="342"/>
        <v>-2.49999997936389E-2</v>
      </c>
      <c r="G2020" s="3">
        <f t="shared" si="345"/>
        <v>0</v>
      </c>
      <c r="H2020" s="3">
        <f t="shared" si="346"/>
        <v>0</v>
      </c>
      <c r="I2020" s="3">
        <f t="shared" si="343"/>
        <v>-5</v>
      </c>
      <c r="J2020" s="3">
        <f t="shared" si="341"/>
        <v>0</v>
      </c>
      <c r="K2020" s="3">
        <f t="shared" si="347"/>
        <v>0</v>
      </c>
      <c r="M2020" s="3">
        <f t="shared" si="348"/>
        <v>0</v>
      </c>
      <c r="N2020" s="4">
        <f t="shared" si="344"/>
        <v>10.075000000000175</v>
      </c>
      <c r="Q2020" t="e">
        <f t="shared" si="349"/>
        <v>#N/A</v>
      </c>
      <c r="R2020" t="e">
        <f t="shared" si="350"/>
        <v>#N/A</v>
      </c>
      <c r="S2020" t="e">
        <f t="shared" si="351"/>
        <v>#N/A</v>
      </c>
    </row>
    <row r="2021" spans="6:19" x14ac:dyDescent="0.25">
      <c r="F2021" s="3">
        <f t="shared" si="342"/>
        <v>-2.49999997936389E-2</v>
      </c>
      <c r="G2021" s="3">
        <f t="shared" si="345"/>
        <v>0</v>
      </c>
      <c r="H2021" s="3">
        <f t="shared" si="346"/>
        <v>0</v>
      </c>
      <c r="I2021" s="3">
        <f t="shared" si="343"/>
        <v>-5</v>
      </c>
      <c r="J2021" s="3">
        <f t="shared" si="341"/>
        <v>0</v>
      </c>
      <c r="K2021" s="3">
        <f t="shared" si="347"/>
        <v>0</v>
      </c>
      <c r="M2021" s="3">
        <f t="shared" si="348"/>
        <v>0</v>
      </c>
      <c r="N2021" s="4">
        <f t="shared" si="344"/>
        <v>10.080000000000176</v>
      </c>
      <c r="Q2021" t="e">
        <f t="shared" si="349"/>
        <v>#N/A</v>
      </c>
      <c r="R2021" t="e">
        <f t="shared" si="350"/>
        <v>#N/A</v>
      </c>
      <c r="S2021" t="e">
        <f t="shared" si="351"/>
        <v>#N/A</v>
      </c>
    </row>
    <row r="2022" spans="6:19" x14ac:dyDescent="0.25">
      <c r="F2022" s="3">
        <f t="shared" si="342"/>
        <v>-2.49999997936389E-2</v>
      </c>
      <c r="G2022" s="3">
        <f t="shared" si="345"/>
        <v>0</v>
      </c>
      <c r="H2022" s="3">
        <f t="shared" si="346"/>
        <v>0</v>
      </c>
      <c r="I2022" s="3">
        <f t="shared" si="343"/>
        <v>-5</v>
      </c>
      <c r="J2022" s="3">
        <f t="shared" si="341"/>
        <v>0</v>
      </c>
      <c r="K2022" s="3">
        <f t="shared" si="347"/>
        <v>0</v>
      </c>
      <c r="M2022" s="3">
        <f t="shared" si="348"/>
        <v>0</v>
      </c>
      <c r="N2022" s="4">
        <f t="shared" si="344"/>
        <v>10.085000000000177</v>
      </c>
      <c r="Q2022" t="e">
        <f t="shared" si="349"/>
        <v>#N/A</v>
      </c>
      <c r="R2022" t="e">
        <f t="shared" si="350"/>
        <v>#N/A</v>
      </c>
      <c r="S2022" t="e">
        <f t="shared" si="351"/>
        <v>#N/A</v>
      </c>
    </row>
    <row r="2023" spans="6:19" x14ac:dyDescent="0.25">
      <c r="F2023" s="3">
        <f t="shared" si="342"/>
        <v>-2.49999997936389E-2</v>
      </c>
      <c r="G2023" s="3">
        <f t="shared" si="345"/>
        <v>0</v>
      </c>
      <c r="H2023" s="3">
        <f t="shared" si="346"/>
        <v>0</v>
      </c>
      <c r="I2023" s="3">
        <f t="shared" si="343"/>
        <v>-5</v>
      </c>
      <c r="J2023" s="3">
        <f t="shared" si="341"/>
        <v>0</v>
      </c>
      <c r="K2023" s="3">
        <f t="shared" si="347"/>
        <v>0</v>
      </c>
      <c r="M2023" s="3">
        <f t="shared" si="348"/>
        <v>0</v>
      </c>
      <c r="N2023" s="4">
        <f t="shared" si="344"/>
        <v>10.090000000000177</v>
      </c>
      <c r="Q2023" t="e">
        <f t="shared" si="349"/>
        <v>#N/A</v>
      </c>
      <c r="R2023" t="e">
        <f t="shared" si="350"/>
        <v>#N/A</v>
      </c>
      <c r="S2023" t="e">
        <f t="shared" si="351"/>
        <v>#N/A</v>
      </c>
    </row>
    <row r="2024" spans="6:19" x14ac:dyDescent="0.25">
      <c r="F2024" s="3">
        <f t="shared" si="342"/>
        <v>-2.49999997936389E-2</v>
      </c>
      <c r="G2024" s="3">
        <f t="shared" si="345"/>
        <v>0</v>
      </c>
      <c r="H2024" s="3">
        <f t="shared" si="346"/>
        <v>0</v>
      </c>
      <c r="I2024" s="3">
        <f t="shared" si="343"/>
        <v>-5</v>
      </c>
      <c r="J2024" s="3">
        <f t="shared" si="341"/>
        <v>0</v>
      </c>
      <c r="K2024" s="3">
        <f t="shared" si="347"/>
        <v>0</v>
      </c>
      <c r="M2024" s="3">
        <f t="shared" si="348"/>
        <v>0</v>
      </c>
      <c r="N2024" s="4">
        <f t="shared" si="344"/>
        <v>10.095000000000178</v>
      </c>
      <c r="Q2024" t="e">
        <f t="shared" si="349"/>
        <v>#N/A</v>
      </c>
      <c r="R2024" t="e">
        <f t="shared" si="350"/>
        <v>#N/A</v>
      </c>
      <c r="S2024" t="e">
        <f t="shared" si="351"/>
        <v>#N/A</v>
      </c>
    </row>
    <row r="2025" spans="6:19" x14ac:dyDescent="0.25">
      <c r="F2025" s="3">
        <f t="shared" si="342"/>
        <v>-2.49999997936389E-2</v>
      </c>
      <c r="G2025" s="3">
        <f t="shared" si="345"/>
        <v>0</v>
      </c>
      <c r="H2025" s="3">
        <f t="shared" si="346"/>
        <v>0</v>
      </c>
      <c r="I2025" s="3">
        <f t="shared" si="343"/>
        <v>-5</v>
      </c>
      <c r="J2025" s="3">
        <f t="shared" si="341"/>
        <v>0</v>
      </c>
      <c r="K2025" s="3">
        <f t="shared" si="347"/>
        <v>0</v>
      </c>
      <c r="M2025" s="3">
        <f t="shared" si="348"/>
        <v>0</v>
      </c>
      <c r="N2025" s="4">
        <f t="shared" si="344"/>
        <v>10.100000000000179</v>
      </c>
      <c r="Q2025" t="e">
        <f t="shared" si="349"/>
        <v>#N/A</v>
      </c>
      <c r="R2025" t="e">
        <f t="shared" si="350"/>
        <v>#N/A</v>
      </c>
      <c r="S2025" t="e">
        <f t="shared" si="351"/>
        <v>#N/A</v>
      </c>
    </row>
    <row r="2026" spans="6:19" x14ac:dyDescent="0.25">
      <c r="F2026" s="3">
        <f t="shared" si="342"/>
        <v>-2.49999997936389E-2</v>
      </c>
      <c r="G2026" s="3">
        <f t="shared" si="345"/>
        <v>0</v>
      </c>
      <c r="H2026" s="3">
        <f t="shared" si="346"/>
        <v>0</v>
      </c>
      <c r="I2026" s="3">
        <f t="shared" si="343"/>
        <v>-5</v>
      </c>
      <c r="J2026" s="3">
        <f t="shared" si="341"/>
        <v>0</v>
      </c>
      <c r="K2026" s="3">
        <f t="shared" si="347"/>
        <v>0</v>
      </c>
      <c r="M2026" s="3">
        <f t="shared" si="348"/>
        <v>0</v>
      </c>
      <c r="N2026" s="4">
        <f t="shared" si="344"/>
        <v>10.10500000000018</v>
      </c>
      <c r="Q2026" t="e">
        <f t="shared" si="349"/>
        <v>#N/A</v>
      </c>
      <c r="R2026" t="e">
        <f t="shared" si="350"/>
        <v>#N/A</v>
      </c>
      <c r="S2026" t="e">
        <f t="shared" si="351"/>
        <v>#N/A</v>
      </c>
    </row>
    <row r="2027" spans="6:19" x14ac:dyDescent="0.25">
      <c r="F2027" s="3">
        <f t="shared" si="342"/>
        <v>-2.49999997936389E-2</v>
      </c>
      <c r="G2027" s="3">
        <f t="shared" si="345"/>
        <v>0</v>
      </c>
      <c r="H2027" s="3">
        <f t="shared" si="346"/>
        <v>0</v>
      </c>
      <c r="I2027" s="3">
        <f t="shared" si="343"/>
        <v>-5</v>
      </c>
      <c r="J2027" s="3">
        <f t="shared" si="341"/>
        <v>0</v>
      </c>
      <c r="K2027" s="3">
        <f t="shared" si="347"/>
        <v>0</v>
      </c>
      <c r="M2027" s="3">
        <f t="shared" si="348"/>
        <v>0</v>
      </c>
      <c r="N2027" s="4">
        <f t="shared" si="344"/>
        <v>10.110000000000181</v>
      </c>
      <c r="Q2027" t="e">
        <f t="shared" si="349"/>
        <v>#N/A</v>
      </c>
      <c r="R2027" t="e">
        <f t="shared" si="350"/>
        <v>#N/A</v>
      </c>
      <c r="S2027" t="e">
        <f t="shared" si="351"/>
        <v>#N/A</v>
      </c>
    </row>
    <row r="2028" spans="6:19" x14ac:dyDescent="0.25">
      <c r="F2028" s="3">
        <f t="shared" si="342"/>
        <v>-2.49999997936389E-2</v>
      </c>
      <c r="G2028" s="3">
        <f t="shared" si="345"/>
        <v>0</v>
      </c>
      <c r="H2028" s="3">
        <f t="shared" si="346"/>
        <v>0</v>
      </c>
      <c r="I2028" s="3">
        <f t="shared" si="343"/>
        <v>-5</v>
      </c>
      <c r="J2028" s="3">
        <f t="shared" si="341"/>
        <v>0</v>
      </c>
      <c r="K2028" s="3">
        <f t="shared" si="347"/>
        <v>0</v>
      </c>
      <c r="M2028" s="3">
        <f t="shared" si="348"/>
        <v>0</v>
      </c>
      <c r="N2028" s="4">
        <f t="shared" si="344"/>
        <v>10.115000000000181</v>
      </c>
      <c r="Q2028" t="e">
        <f t="shared" si="349"/>
        <v>#N/A</v>
      </c>
      <c r="R2028" t="e">
        <f t="shared" si="350"/>
        <v>#N/A</v>
      </c>
      <c r="S2028" t="e">
        <f t="shared" si="351"/>
        <v>#N/A</v>
      </c>
    </row>
    <row r="2029" spans="6:19" x14ac:dyDescent="0.25">
      <c r="F2029" s="3">
        <f t="shared" si="342"/>
        <v>-2.49999997936389E-2</v>
      </c>
      <c r="G2029" s="3">
        <f t="shared" si="345"/>
        <v>0</v>
      </c>
      <c r="H2029" s="3">
        <f t="shared" si="346"/>
        <v>0</v>
      </c>
      <c r="I2029" s="3">
        <f t="shared" si="343"/>
        <v>-5</v>
      </c>
      <c r="J2029" s="3">
        <f t="shared" si="341"/>
        <v>0</v>
      </c>
      <c r="K2029" s="3">
        <f t="shared" si="347"/>
        <v>0</v>
      </c>
      <c r="M2029" s="3">
        <f t="shared" si="348"/>
        <v>0</v>
      </c>
      <c r="N2029" s="4">
        <f t="shared" si="344"/>
        <v>10.120000000000182</v>
      </c>
      <c r="Q2029" t="e">
        <f t="shared" si="349"/>
        <v>#N/A</v>
      </c>
      <c r="R2029" t="e">
        <f t="shared" si="350"/>
        <v>#N/A</v>
      </c>
      <c r="S2029" t="e">
        <f t="shared" si="351"/>
        <v>#N/A</v>
      </c>
    </row>
    <row r="2030" spans="6:19" x14ac:dyDescent="0.25">
      <c r="F2030" s="3">
        <f t="shared" si="342"/>
        <v>-2.49999997936389E-2</v>
      </c>
      <c r="G2030" s="3">
        <f t="shared" si="345"/>
        <v>0</v>
      </c>
      <c r="H2030" s="3">
        <f t="shared" si="346"/>
        <v>0</v>
      </c>
      <c r="I2030" s="3">
        <f t="shared" si="343"/>
        <v>-5</v>
      </c>
      <c r="J2030" s="3">
        <f t="shared" si="341"/>
        <v>0</v>
      </c>
      <c r="K2030" s="3">
        <f t="shared" si="347"/>
        <v>0</v>
      </c>
      <c r="M2030" s="3">
        <f t="shared" si="348"/>
        <v>0</v>
      </c>
      <c r="N2030" s="4">
        <f t="shared" si="344"/>
        <v>10.125000000000183</v>
      </c>
      <c r="Q2030" t="e">
        <f t="shared" si="349"/>
        <v>#N/A</v>
      </c>
      <c r="R2030" t="e">
        <f t="shared" si="350"/>
        <v>#N/A</v>
      </c>
      <c r="S2030" t="e">
        <f t="shared" si="351"/>
        <v>#N/A</v>
      </c>
    </row>
    <row r="2031" spans="6:19" x14ac:dyDescent="0.25">
      <c r="F2031" s="3">
        <f t="shared" si="342"/>
        <v>-2.49999997936389E-2</v>
      </c>
      <c r="G2031" s="3">
        <f t="shared" si="345"/>
        <v>0</v>
      </c>
      <c r="H2031" s="3">
        <f t="shared" si="346"/>
        <v>0</v>
      </c>
      <c r="I2031" s="3">
        <f t="shared" si="343"/>
        <v>-5</v>
      </c>
      <c r="J2031" s="3">
        <f t="shared" si="341"/>
        <v>0</v>
      </c>
      <c r="K2031" s="3">
        <f t="shared" si="347"/>
        <v>0</v>
      </c>
      <c r="M2031" s="3">
        <f t="shared" si="348"/>
        <v>0</v>
      </c>
      <c r="N2031" s="4">
        <f t="shared" si="344"/>
        <v>10.130000000000184</v>
      </c>
      <c r="Q2031" t="e">
        <f t="shared" si="349"/>
        <v>#N/A</v>
      </c>
      <c r="R2031" t="e">
        <f t="shared" si="350"/>
        <v>#N/A</v>
      </c>
      <c r="S2031" t="e">
        <f t="shared" si="351"/>
        <v>#N/A</v>
      </c>
    </row>
    <row r="2032" spans="6:19" x14ac:dyDescent="0.25">
      <c r="F2032" s="3">
        <f t="shared" si="342"/>
        <v>-2.49999997936389E-2</v>
      </c>
      <c r="G2032" s="3">
        <f t="shared" si="345"/>
        <v>0</v>
      </c>
      <c r="H2032" s="3">
        <f t="shared" si="346"/>
        <v>0</v>
      </c>
      <c r="I2032" s="3">
        <f t="shared" si="343"/>
        <v>-5</v>
      </c>
      <c r="J2032" s="3">
        <f t="shared" si="341"/>
        <v>0</v>
      </c>
      <c r="K2032" s="3">
        <f t="shared" si="347"/>
        <v>0</v>
      </c>
      <c r="M2032" s="3">
        <f t="shared" si="348"/>
        <v>0</v>
      </c>
      <c r="N2032" s="4">
        <f t="shared" si="344"/>
        <v>10.135000000000185</v>
      </c>
      <c r="Q2032" t="e">
        <f t="shared" si="349"/>
        <v>#N/A</v>
      </c>
      <c r="R2032" t="e">
        <f t="shared" si="350"/>
        <v>#N/A</v>
      </c>
      <c r="S2032" t="e">
        <f t="shared" si="351"/>
        <v>#N/A</v>
      </c>
    </row>
    <row r="2033" spans="6:19" x14ac:dyDescent="0.25">
      <c r="F2033" s="3">
        <f t="shared" si="342"/>
        <v>-2.49999997936389E-2</v>
      </c>
      <c r="G2033" s="3">
        <f t="shared" si="345"/>
        <v>0</v>
      </c>
      <c r="H2033" s="3">
        <f t="shared" si="346"/>
        <v>0</v>
      </c>
      <c r="I2033" s="3">
        <f t="shared" si="343"/>
        <v>-5</v>
      </c>
      <c r="J2033" s="3">
        <f t="shared" si="341"/>
        <v>0</v>
      </c>
      <c r="K2033" s="3">
        <f t="shared" si="347"/>
        <v>0</v>
      </c>
      <c r="M2033" s="3">
        <f t="shared" si="348"/>
        <v>0</v>
      </c>
      <c r="N2033" s="4">
        <f t="shared" si="344"/>
        <v>10.140000000000185</v>
      </c>
      <c r="Q2033" t="e">
        <f t="shared" si="349"/>
        <v>#N/A</v>
      </c>
      <c r="R2033" t="e">
        <f t="shared" si="350"/>
        <v>#N/A</v>
      </c>
      <c r="S2033" t="e">
        <f t="shared" si="351"/>
        <v>#N/A</v>
      </c>
    </row>
    <row r="2034" spans="6:19" x14ac:dyDescent="0.25">
      <c r="F2034" s="3">
        <f t="shared" si="342"/>
        <v>-2.49999997936389E-2</v>
      </c>
      <c r="G2034" s="3">
        <f t="shared" si="345"/>
        <v>0</v>
      </c>
      <c r="H2034" s="3">
        <f t="shared" si="346"/>
        <v>0</v>
      </c>
      <c r="I2034" s="3">
        <f t="shared" si="343"/>
        <v>-5</v>
      </c>
      <c r="J2034" s="3">
        <f t="shared" si="341"/>
        <v>0</v>
      </c>
      <c r="K2034" s="3">
        <f t="shared" si="347"/>
        <v>0</v>
      </c>
      <c r="M2034" s="3">
        <f t="shared" si="348"/>
        <v>0</v>
      </c>
      <c r="N2034" s="4">
        <f t="shared" si="344"/>
        <v>10.145000000000186</v>
      </c>
      <c r="Q2034" t="e">
        <f t="shared" si="349"/>
        <v>#N/A</v>
      </c>
      <c r="R2034" t="e">
        <f t="shared" si="350"/>
        <v>#N/A</v>
      </c>
      <c r="S2034" t="e">
        <f t="shared" si="351"/>
        <v>#N/A</v>
      </c>
    </row>
    <row r="2035" spans="6:19" x14ac:dyDescent="0.25">
      <c r="F2035" s="3">
        <f t="shared" si="342"/>
        <v>-2.49999997936389E-2</v>
      </c>
      <c r="G2035" s="3">
        <f t="shared" si="345"/>
        <v>0</v>
      </c>
      <c r="H2035" s="3">
        <f t="shared" si="346"/>
        <v>0</v>
      </c>
      <c r="I2035" s="3">
        <f t="shared" si="343"/>
        <v>-5</v>
      </c>
      <c r="J2035" s="3">
        <f t="shared" si="341"/>
        <v>0</v>
      </c>
      <c r="K2035" s="3">
        <f t="shared" si="347"/>
        <v>0</v>
      </c>
      <c r="M2035" s="3">
        <f t="shared" si="348"/>
        <v>0</v>
      </c>
      <c r="N2035" s="4">
        <f t="shared" si="344"/>
        <v>10.150000000000187</v>
      </c>
      <c r="Q2035" t="e">
        <f t="shared" si="349"/>
        <v>#N/A</v>
      </c>
      <c r="R2035" t="e">
        <f t="shared" si="350"/>
        <v>#N/A</v>
      </c>
      <c r="S2035" t="e">
        <f t="shared" si="351"/>
        <v>#N/A</v>
      </c>
    </row>
    <row r="2036" spans="6:19" x14ac:dyDescent="0.25">
      <c r="F2036" s="3">
        <f t="shared" si="342"/>
        <v>-2.49999997936389E-2</v>
      </c>
      <c r="G2036" s="3">
        <f t="shared" si="345"/>
        <v>0</v>
      </c>
      <c r="H2036" s="3">
        <f t="shared" si="346"/>
        <v>0</v>
      </c>
      <c r="I2036" s="3">
        <f t="shared" si="343"/>
        <v>-5</v>
      </c>
      <c r="J2036" s="3">
        <f t="shared" si="341"/>
        <v>0</v>
      </c>
      <c r="K2036" s="3">
        <f t="shared" si="347"/>
        <v>0</v>
      </c>
      <c r="M2036" s="3">
        <f t="shared" si="348"/>
        <v>0</v>
      </c>
      <c r="N2036" s="4">
        <f t="shared" si="344"/>
        <v>10.155000000000188</v>
      </c>
      <c r="Q2036" t="e">
        <f t="shared" si="349"/>
        <v>#N/A</v>
      </c>
      <c r="R2036" t="e">
        <f t="shared" si="350"/>
        <v>#N/A</v>
      </c>
      <c r="S2036" t="e">
        <f t="shared" si="351"/>
        <v>#N/A</v>
      </c>
    </row>
    <row r="2037" spans="6:19" x14ac:dyDescent="0.25">
      <c r="F2037" s="3">
        <f t="shared" si="342"/>
        <v>-2.49999997936389E-2</v>
      </c>
      <c r="G2037" s="3">
        <f t="shared" si="345"/>
        <v>0</v>
      </c>
      <c r="H2037" s="3">
        <f t="shared" si="346"/>
        <v>0</v>
      </c>
      <c r="I2037" s="3">
        <f t="shared" si="343"/>
        <v>-5</v>
      </c>
      <c r="J2037" s="3">
        <f t="shared" si="341"/>
        <v>0</v>
      </c>
      <c r="K2037" s="3">
        <f t="shared" si="347"/>
        <v>0</v>
      </c>
      <c r="M2037" s="3">
        <f t="shared" si="348"/>
        <v>0</v>
      </c>
      <c r="N2037" s="4">
        <f t="shared" si="344"/>
        <v>10.160000000000188</v>
      </c>
      <c r="Q2037" t="e">
        <f t="shared" si="349"/>
        <v>#N/A</v>
      </c>
      <c r="R2037" t="e">
        <f t="shared" si="350"/>
        <v>#N/A</v>
      </c>
      <c r="S2037" t="e">
        <f t="shared" si="351"/>
        <v>#N/A</v>
      </c>
    </row>
    <row r="2038" spans="6:19" x14ac:dyDescent="0.25">
      <c r="F2038" s="3">
        <f t="shared" si="342"/>
        <v>-2.49999997936389E-2</v>
      </c>
      <c r="G2038" s="3">
        <f t="shared" si="345"/>
        <v>0</v>
      </c>
      <c r="H2038" s="3">
        <f t="shared" si="346"/>
        <v>0</v>
      </c>
      <c r="I2038" s="3">
        <f t="shared" si="343"/>
        <v>-5</v>
      </c>
      <c r="J2038" s="3">
        <f t="shared" si="341"/>
        <v>0</v>
      </c>
      <c r="K2038" s="3">
        <f t="shared" si="347"/>
        <v>0</v>
      </c>
      <c r="M2038" s="3">
        <f t="shared" si="348"/>
        <v>0</v>
      </c>
      <c r="N2038" s="4">
        <f t="shared" si="344"/>
        <v>10.165000000000189</v>
      </c>
      <c r="Q2038" t="e">
        <f t="shared" si="349"/>
        <v>#N/A</v>
      </c>
      <c r="R2038" t="e">
        <f t="shared" si="350"/>
        <v>#N/A</v>
      </c>
      <c r="S2038" t="e">
        <f t="shared" si="351"/>
        <v>#N/A</v>
      </c>
    </row>
    <row r="2039" spans="6:19" x14ac:dyDescent="0.25">
      <c r="F2039" s="3">
        <f t="shared" si="342"/>
        <v>-2.49999997936389E-2</v>
      </c>
      <c r="G2039" s="3">
        <f t="shared" si="345"/>
        <v>0</v>
      </c>
      <c r="H2039" s="3">
        <f t="shared" si="346"/>
        <v>0</v>
      </c>
      <c r="I2039" s="3">
        <f t="shared" si="343"/>
        <v>-5</v>
      </c>
      <c r="J2039" s="3">
        <f t="shared" si="341"/>
        <v>0</v>
      </c>
      <c r="K2039" s="3">
        <f t="shared" si="347"/>
        <v>0</v>
      </c>
      <c r="M2039" s="3">
        <f t="shared" si="348"/>
        <v>0</v>
      </c>
      <c r="N2039" s="4">
        <f t="shared" si="344"/>
        <v>10.17000000000019</v>
      </c>
      <c r="Q2039" t="e">
        <f t="shared" si="349"/>
        <v>#N/A</v>
      </c>
      <c r="R2039" t="e">
        <f t="shared" si="350"/>
        <v>#N/A</v>
      </c>
      <c r="S2039" t="e">
        <f t="shared" si="351"/>
        <v>#N/A</v>
      </c>
    </row>
    <row r="2040" spans="6:19" x14ac:dyDescent="0.25">
      <c r="F2040" s="3">
        <f t="shared" si="342"/>
        <v>-2.49999997936389E-2</v>
      </c>
      <c r="G2040" s="3">
        <f t="shared" si="345"/>
        <v>0</v>
      </c>
      <c r="H2040" s="3">
        <f t="shared" si="346"/>
        <v>0</v>
      </c>
      <c r="I2040" s="3">
        <f t="shared" si="343"/>
        <v>-5</v>
      </c>
      <c r="J2040" s="3">
        <f t="shared" si="341"/>
        <v>0</v>
      </c>
      <c r="K2040" s="3">
        <f t="shared" si="347"/>
        <v>0</v>
      </c>
      <c r="M2040" s="3">
        <f t="shared" si="348"/>
        <v>0</v>
      </c>
      <c r="N2040" s="4">
        <f t="shared" si="344"/>
        <v>10.175000000000191</v>
      </c>
      <c r="Q2040" t="e">
        <f t="shared" si="349"/>
        <v>#N/A</v>
      </c>
      <c r="R2040" t="e">
        <f t="shared" si="350"/>
        <v>#N/A</v>
      </c>
      <c r="S2040" t="e">
        <f t="shared" si="351"/>
        <v>#N/A</v>
      </c>
    </row>
    <row r="2041" spans="6:19" x14ac:dyDescent="0.25">
      <c r="F2041" s="3">
        <f t="shared" si="342"/>
        <v>-2.49999997936389E-2</v>
      </c>
      <c r="G2041" s="3">
        <f t="shared" si="345"/>
        <v>0</v>
      </c>
      <c r="H2041" s="3">
        <f t="shared" si="346"/>
        <v>0</v>
      </c>
      <c r="I2041" s="3">
        <f t="shared" si="343"/>
        <v>-5</v>
      </c>
      <c r="J2041" s="3">
        <f t="shared" si="341"/>
        <v>0</v>
      </c>
      <c r="K2041" s="3">
        <f t="shared" si="347"/>
        <v>0</v>
      </c>
      <c r="M2041" s="3">
        <f t="shared" si="348"/>
        <v>0</v>
      </c>
      <c r="N2041" s="4">
        <f t="shared" si="344"/>
        <v>10.180000000000192</v>
      </c>
      <c r="Q2041" t="e">
        <f t="shared" si="349"/>
        <v>#N/A</v>
      </c>
      <c r="R2041" t="e">
        <f t="shared" si="350"/>
        <v>#N/A</v>
      </c>
      <c r="S2041" t="e">
        <f t="shared" si="351"/>
        <v>#N/A</v>
      </c>
    </row>
    <row r="2042" spans="6:19" x14ac:dyDescent="0.25">
      <c r="F2042" s="3">
        <f t="shared" si="342"/>
        <v>-2.49999997936389E-2</v>
      </c>
      <c r="G2042" s="3">
        <f t="shared" si="345"/>
        <v>0</v>
      </c>
      <c r="H2042" s="3">
        <f t="shared" si="346"/>
        <v>0</v>
      </c>
      <c r="I2042" s="3">
        <f t="shared" si="343"/>
        <v>-5</v>
      </c>
      <c r="J2042" s="3">
        <f t="shared" si="341"/>
        <v>0</v>
      </c>
      <c r="K2042" s="3">
        <f t="shared" si="347"/>
        <v>0</v>
      </c>
      <c r="M2042" s="3">
        <f t="shared" si="348"/>
        <v>0</v>
      </c>
      <c r="N2042" s="4">
        <f t="shared" si="344"/>
        <v>10.185000000000192</v>
      </c>
      <c r="Q2042" t="e">
        <f t="shared" si="349"/>
        <v>#N/A</v>
      </c>
      <c r="R2042" t="e">
        <f t="shared" si="350"/>
        <v>#N/A</v>
      </c>
      <c r="S2042" t="e">
        <f t="shared" si="351"/>
        <v>#N/A</v>
      </c>
    </row>
    <row r="2043" spans="6:19" x14ac:dyDescent="0.25">
      <c r="F2043" s="3">
        <f t="shared" si="342"/>
        <v>-2.49999997936389E-2</v>
      </c>
      <c r="G2043" s="3">
        <f t="shared" si="345"/>
        <v>0</v>
      </c>
      <c r="H2043" s="3">
        <f t="shared" si="346"/>
        <v>0</v>
      </c>
      <c r="I2043" s="3">
        <f t="shared" si="343"/>
        <v>-5</v>
      </c>
      <c r="J2043" s="3">
        <f t="shared" si="341"/>
        <v>0</v>
      </c>
      <c r="K2043" s="3">
        <f t="shared" si="347"/>
        <v>0</v>
      </c>
      <c r="M2043" s="3">
        <f t="shared" si="348"/>
        <v>0</v>
      </c>
      <c r="N2043" s="4">
        <f t="shared" si="344"/>
        <v>10.190000000000193</v>
      </c>
      <c r="Q2043" t="e">
        <f t="shared" si="349"/>
        <v>#N/A</v>
      </c>
      <c r="R2043" t="e">
        <f t="shared" si="350"/>
        <v>#N/A</v>
      </c>
      <c r="S2043" t="e">
        <f t="shared" si="351"/>
        <v>#N/A</v>
      </c>
    </row>
    <row r="2044" spans="6:19" x14ac:dyDescent="0.25">
      <c r="F2044" s="3">
        <f t="shared" si="342"/>
        <v>-2.49999997936389E-2</v>
      </c>
      <c r="G2044" s="3">
        <f t="shared" si="345"/>
        <v>0</v>
      </c>
      <c r="H2044" s="3">
        <f t="shared" si="346"/>
        <v>0</v>
      </c>
      <c r="I2044" s="3">
        <f t="shared" si="343"/>
        <v>-5</v>
      </c>
      <c r="J2044" s="3">
        <f t="shared" si="341"/>
        <v>0</v>
      </c>
      <c r="K2044" s="3">
        <f t="shared" si="347"/>
        <v>0</v>
      </c>
      <c r="M2044" s="3">
        <f t="shared" si="348"/>
        <v>0</v>
      </c>
      <c r="N2044" s="4">
        <f t="shared" si="344"/>
        <v>10.195000000000194</v>
      </c>
      <c r="Q2044" t="e">
        <f t="shared" si="349"/>
        <v>#N/A</v>
      </c>
      <c r="R2044" t="e">
        <f t="shared" si="350"/>
        <v>#N/A</v>
      </c>
      <c r="S2044" t="e">
        <f t="shared" si="351"/>
        <v>#N/A</v>
      </c>
    </row>
    <row r="2045" spans="6:19" x14ac:dyDescent="0.25">
      <c r="F2045" s="3">
        <f t="shared" si="342"/>
        <v>-2.49999997936389E-2</v>
      </c>
      <c r="G2045" s="3">
        <f t="shared" si="345"/>
        <v>0</v>
      </c>
      <c r="H2045" s="3">
        <f t="shared" si="346"/>
        <v>0</v>
      </c>
      <c r="I2045" s="3">
        <f t="shared" si="343"/>
        <v>-5</v>
      </c>
      <c r="J2045" s="3">
        <f t="shared" si="341"/>
        <v>0</v>
      </c>
      <c r="K2045" s="3">
        <f t="shared" si="347"/>
        <v>0</v>
      </c>
      <c r="M2045" s="3">
        <f t="shared" si="348"/>
        <v>0</v>
      </c>
      <c r="N2045" s="4">
        <f t="shared" si="344"/>
        <v>10.200000000000195</v>
      </c>
      <c r="Q2045" t="e">
        <f t="shared" si="349"/>
        <v>#N/A</v>
      </c>
      <c r="R2045" t="e">
        <f t="shared" si="350"/>
        <v>#N/A</v>
      </c>
      <c r="S2045" t="e">
        <f t="shared" si="351"/>
        <v>#N/A</v>
      </c>
    </row>
    <row r="2046" spans="6:19" x14ac:dyDescent="0.25">
      <c r="F2046" s="3">
        <f t="shared" si="342"/>
        <v>-2.49999997936389E-2</v>
      </c>
      <c r="G2046" s="3">
        <f t="shared" si="345"/>
        <v>0</v>
      </c>
      <c r="H2046" s="3">
        <f t="shared" si="346"/>
        <v>0</v>
      </c>
      <c r="I2046" s="3">
        <f t="shared" si="343"/>
        <v>-5</v>
      </c>
      <c r="J2046" s="3">
        <f t="shared" si="341"/>
        <v>0</v>
      </c>
      <c r="K2046" s="3">
        <f t="shared" si="347"/>
        <v>0</v>
      </c>
      <c r="M2046" s="3">
        <f t="shared" si="348"/>
        <v>0</v>
      </c>
      <c r="N2046" s="4">
        <f t="shared" si="344"/>
        <v>10.205000000000195</v>
      </c>
      <c r="Q2046" t="e">
        <f t="shared" si="349"/>
        <v>#N/A</v>
      </c>
      <c r="R2046" t="e">
        <f t="shared" si="350"/>
        <v>#N/A</v>
      </c>
      <c r="S2046" t="e">
        <f t="shared" si="351"/>
        <v>#N/A</v>
      </c>
    </row>
    <row r="2047" spans="6:19" x14ac:dyDescent="0.25">
      <c r="F2047" s="3">
        <f t="shared" si="342"/>
        <v>-2.49999997936389E-2</v>
      </c>
      <c r="G2047" s="3">
        <f t="shared" si="345"/>
        <v>0</v>
      </c>
      <c r="H2047" s="3">
        <f t="shared" si="346"/>
        <v>0</v>
      </c>
      <c r="I2047" s="3">
        <f t="shared" si="343"/>
        <v>-5</v>
      </c>
      <c r="J2047" s="3">
        <f t="shared" si="341"/>
        <v>0</v>
      </c>
      <c r="K2047" s="3">
        <f t="shared" si="347"/>
        <v>0</v>
      </c>
      <c r="M2047" s="3">
        <f t="shared" si="348"/>
        <v>0</v>
      </c>
      <c r="N2047" s="4">
        <f t="shared" si="344"/>
        <v>10.210000000000196</v>
      </c>
      <c r="Q2047" t="e">
        <f t="shared" si="349"/>
        <v>#N/A</v>
      </c>
      <c r="R2047" t="e">
        <f t="shared" si="350"/>
        <v>#N/A</v>
      </c>
      <c r="S2047" t="e">
        <f t="shared" si="351"/>
        <v>#N/A</v>
      </c>
    </row>
    <row r="2048" spans="6:19" x14ac:dyDescent="0.25">
      <c r="F2048" s="3">
        <f t="shared" si="342"/>
        <v>-2.49999997936389E-2</v>
      </c>
      <c r="G2048" s="3">
        <f t="shared" si="345"/>
        <v>0</v>
      </c>
      <c r="H2048" s="3">
        <f t="shared" si="346"/>
        <v>0</v>
      </c>
      <c r="I2048" s="3">
        <f t="shared" si="343"/>
        <v>-5</v>
      </c>
      <c r="J2048" s="3">
        <f t="shared" si="341"/>
        <v>0</v>
      </c>
      <c r="K2048" s="3">
        <f t="shared" si="347"/>
        <v>0</v>
      </c>
      <c r="M2048" s="3">
        <f t="shared" si="348"/>
        <v>0</v>
      </c>
      <c r="N2048" s="4">
        <f t="shared" si="344"/>
        <v>10.215000000000197</v>
      </c>
      <c r="Q2048" t="e">
        <f t="shared" si="349"/>
        <v>#N/A</v>
      </c>
      <c r="R2048" t="e">
        <f t="shared" si="350"/>
        <v>#N/A</v>
      </c>
      <c r="S2048" t="e">
        <f t="shared" si="351"/>
        <v>#N/A</v>
      </c>
    </row>
    <row r="2049" spans="6:19" x14ac:dyDescent="0.25">
      <c r="F2049" s="3">
        <f t="shared" si="342"/>
        <v>-2.49999997936389E-2</v>
      </c>
      <c r="G2049" s="3">
        <f t="shared" si="345"/>
        <v>0</v>
      </c>
      <c r="H2049" s="3">
        <f t="shared" si="346"/>
        <v>0</v>
      </c>
      <c r="I2049" s="3">
        <f t="shared" si="343"/>
        <v>-5</v>
      </c>
      <c r="J2049" s="3">
        <f t="shared" si="341"/>
        <v>0</v>
      </c>
      <c r="K2049" s="3">
        <f t="shared" si="347"/>
        <v>0</v>
      </c>
      <c r="M2049" s="3">
        <f t="shared" si="348"/>
        <v>0</v>
      </c>
      <c r="N2049" s="4">
        <f t="shared" si="344"/>
        <v>10.220000000000198</v>
      </c>
      <c r="Q2049" t="e">
        <f t="shared" si="349"/>
        <v>#N/A</v>
      </c>
      <c r="R2049" t="e">
        <f t="shared" si="350"/>
        <v>#N/A</v>
      </c>
      <c r="S2049" t="e">
        <f t="shared" si="351"/>
        <v>#N/A</v>
      </c>
    </row>
    <row r="2050" spans="6:19" x14ac:dyDescent="0.25">
      <c r="F2050" s="3">
        <f t="shared" si="342"/>
        <v>-2.49999997936389E-2</v>
      </c>
      <c r="G2050" s="3">
        <f t="shared" si="345"/>
        <v>0</v>
      </c>
      <c r="H2050" s="3">
        <f t="shared" si="346"/>
        <v>0</v>
      </c>
      <c r="I2050" s="3">
        <f t="shared" si="343"/>
        <v>-5</v>
      </c>
      <c r="J2050" s="3">
        <f t="shared" si="341"/>
        <v>0</v>
      </c>
      <c r="K2050" s="3">
        <f t="shared" si="347"/>
        <v>0</v>
      </c>
      <c r="M2050" s="3">
        <f t="shared" si="348"/>
        <v>0</v>
      </c>
      <c r="N2050" s="4">
        <f t="shared" si="344"/>
        <v>10.225000000000199</v>
      </c>
      <c r="Q2050" t="e">
        <f t="shared" si="349"/>
        <v>#N/A</v>
      </c>
      <c r="R2050" t="e">
        <f t="shared" si="350"/>
        <v>#N/A</v>
      </c>
      <c r="S2050" t="e">
        <f t="shared" si="351"/>
        <v>#N/A</v>
      </c>
    </row>
    <row r="2051" spans="6:19" x14ac:dyDescent="0.25">
      <c r="F2051" s="3">
        <f t="shared" si="342"/>
        <v>-2.49999997936389E-2</v>
      </c>
      <c r="G2051" s="3">
        <f t="shared" si="345"/>
        <v>0</v>
      </c>
      <c r="H2051" s="3">
        <f t="shared" si="346"/>
        <v>0</v>
      </c>
      <c r="I2051" s="3">
        <f t="shared" si="343"/>
        <v>-5</v>
      </c>
      <c r="J2051" s="3">
        <f t="shared" si="341"/>
        <v>0</v>
      </c>
      <c r="K2051" s="3">
        <f t="shared" si="347"/>
        <v>0</v>
      </c>
      <c r="M2051" s="3">
        <f t="shared" si="348"/>
        <v>0</v>
      </c>
      <c r="N2051" s="4">
        <f t="shared" si="344"/>
        <v>10.230000000000199</v>
      </c>
      <c r="Q2051" t="e">
        <f t="shared" si="349"/>
        <v>#N/A</v>
      </c>
      <c r="R2051" t="e">
        <f t="shared" si="350"/>
        <v>#N/A</v>
      </c>
      <c r="S2051" t="e">
        <f t="shared" si="351"/>
        <v>#N/A</v>
      </c>
    </row>
    <row r="2052" spans="6:19" x14ac:dyDescent="0.25">
      <c r="F2052" s="3">
        <f t="shared" si="342"/>
        <v>-2.49999997936389E-2</v>
      </c>
      <c r="G2052" s="3">
        <f t="shared" si="345"/>
        <v>0</v>
      </c>
      <c r="H2052" s="3">
        <f t="shared" si="346"/>
        <v>0</v>
      </c>
      <c r="I2052" s="3">
        <f t="shared" si="343"/>
        <v>-5</v>
      </c>
      <c r="J2052" s="3">
        <f t="shared" si="341"/>
        <v>0</v>
      </c>
      <c r="K2052" s="3">
        <f t="shared" si="347"/>
        <v>0</v>
      </c>
      <c r="M2052" s="3">
        <f t="shared" si="348"/>
        <v>0</v>
      </c>
      <c r="N2052" s="4">
        <f t="shared" si="344"/>
        <v>10.2350000000002</v>
      </c>
      <c r="Q2052" t="e">
        <f t="shared" si="349"/>
        <v>#N/A</v>
      </c>
      <c r="R2052" t="e">
        <f t="shared" si="350"/>
        <v>#N/A</v>
      </c>
      <c r="S2052" t="e">
        <f t="shared" si="351"/>
        <v>#N/A</v>
      </c>
    </row>
    <row r="2053" spans="6:19" x14ac:dyDescent="0.25">
      <c r="F2053" s="3">
        <f t="shared" si="342"/>
        <v>-2.49999997936389E-2</v>
      </c>
      <c r="G2053" s="3">
        <f t="shared" si="345"/>
        <v>0</v>
      </c>
      <c r="H2053" s="3">
        <f t="shared" si="346"/>
        <v>0</v>
      </c>
      <c r="I2053" s="3">
        <f t="shared" si="343"/>
        <v>-5</v>
      </c>
      <c r="J2053" s="3">
        <f t="shared" ref="J2053:J2116" si="352">IF(I2053=0,IF(G2053&lt;$B$6,G2053+($B$7*$B$9),0),0)</f>
        <v>0</v>
      </c>
      <c r="K2053" s="3">
        <f t="shared" si="347"/>
        <v>0</v>
      </c>
      <c r="M2053" s="3">
        <f t="shared" si="348"/>
        <v>0</v>
      </c>
      <c r="N2053" s="4">
        <f t="shared" si="344"/>
        <v>10.240000000000201</v>
      </c>
      <c r="Q2053" t="e">
        <f t="shared" si="349"/>
        <v>#N/A</v>
      </c>
      <c r="R2053" t="e">
        <f t="shared" si="350"/>
        <v>#N/A</v>
      </c>
      <c r="S2053" t="e">
        <f t="shared" si="351"/>
        <v>#N/A</v>
      </c>
    </row>
    <row r="2054" spans="6:19" x14ac:dyDescent="0.25">
      <c r="F2054" s="3">
        <f t="shared" ref="F2054:F2117" si="353">F2053-(H2053*$B$9)</f>
        <v>-2.49999997936389E-2</v>
      </c>
      <c r="G2054" s="3">
        <f t="shared" si="345"/>
        <v>0</v>
      </c>
      <c r="H2054" s="3">
        <f t="shared" si="346"/>
        <v>0</v>
      </c>
      <c r="I2054" s="3">
        <f t="shared" ref="I2054:I2117" si="354">IF(F2054&lt;M2054+(M2054*$B$10),G2054-($B$8*$B$9),0)</f>
        <v>-5</v>
      </c>
      <c r="J2054" s="3">
        <f t="shared" si="352"/>
        <v>0</v>
      </c>
      <c r="K2054" s="3">
        <f t="shared" si="347"/>
        <v>0</v>
      </c>
      <c r="M2054" s="3">
        <f t="shared" si="348"/>
        <v>0</v>
      </c>
      <c r="N2054" s="4">
        <f t="shared" ref="N2054:N2117" si="355">N2053+$B$9</f>
        <v>10.245000000000202</v>
      </c>
      <c r="Q2054" t="e">
        <f t="shared" si="349"/>
        <v>#N/A</v>
      </c>
      <c r="R2054" t="e">
        <f t="shared" si="350"/>
        <v>#N/A</v>
      </c>
      <c r="S2054" t="e">
        <f t="shared" si="351"/>
        <v>#N/A</v>
      </c>
    </row>
    <row r="2055" spans="6:19" x14ac:dyDescent="0.25">
      <c r="F2055" s="3">
        <f t="shared" si="353"/>
        <v>-2.49999997936389E-2</v>
      </c>
      <c r="G2055" s="3">
        <f t="shared" ref="G2055:G2118" si="356">(F2054-F2055)/$B$9</f>
        <v>0</v>
      </c>
      <c r="H2055" s="3">
        <f t="shared" ref="H2055:H2118" si="357">IF(F2055&lt;=0,0,IF(I2055&lt;&gt;0,I2055,IF(J2055&lt;&gt;0,J2055,K2055)))</f>
        <v>0</v>
      </c>
      <c r="I2055" s="3">
        <f t="shared" si="354"/>
        <v>-5</v>
      </c>
      <c r="J2055" s="3">
        <f t="shared" si="352"/>
        <v>0</v>
      </c>
      <c r="K2055" s="3">
        <f t="shared" ref="K2055:K2118" si="358">IF(I2055=0,IF(J2055=0,$B$6,0),0)</f>
        <v>0</v>
      </c>
      <c r="M2055" s="3">
        <f t="shared" ref="M2055:M2118" si="359">((G2055*G2055)/(2*$B$8))</f>
        <v>0</v>
      </c>
      <c r="N2055" s="4">
        <f t="shared" si="355"/>
        <v>10.250000000000203</v>
      </c>
      <c r="Q2055" t="e">
        <f t="shared" ref="Q2055:Q2118" si="360">IF(F2055&lt;=0,NA(),N2055)</f>
        <v>#N/A</v>
      </c>
      <c r="R2055" t="e">
        <f t="shared" ref="R2055:R2118" si="361">IF(F2055&lt;=0,NA(),F2055)</f>
        <v>#N/A</v>
      </c>
      <c r="S2055" t="e">
        <f t="shared" ref="S2055:S2118" si="362">IF(F2055&lt;=0,NA(),G2055)</f>
        <v>#N/A</v>
      </c>
    </row>
    <row r="2056" spans="6:19" x14ac:dyDescent="0.25">
      <c r="F2056" s="3">
        <f t="shared" si="353"/>
        <v>-2.49999997936389E-2</v>
      </c>
      <c r="G2056" s="3">
        <f t="shared" si="356"/>
        <v>0</v>
      </c>
      <c r="H2056" s="3">
        <f t="shared" si="357"/>
        <v>0</v>
      </c>
      <c r="I2056" s="3">
        <f t="shared" si="354"/>
        <v>-5</v>
      </c>
      <c r="J2056" s="3">
        <f t="shared" si="352"/>
        <v>0</v>
      </c>
      <c r="K2056" s="3">
        <f t="shared" si="358"/>
        <v>0</v>
      </c>
      <c r="M2056" s="3">
        <f t="shared" si="359"/>
        <v>0</v>
      </c>
      <c r="N2056" s="4">
        <f t="shared" si="355"/>
        <v>10.255000000000203</v>
      </c>
      <c r="Q2056" t="e">
        <f t="shared" si="360"/>
        <v>#N/A</v>
      </c>
      <c r="R2056" t="e">
        <f t="shared" si="361"/>
        <v>#N/A</v>
      </c>
      <c r="S2056" t="e">
        <f t="shared" si="362"/>
        <v>#N/A</v>
      </c>
    </row>
    <row r="2057" spans="6:19" x14ac:dyDescent="0.25">
      <c r="F2057" s="3">
        <f t="shared" si="353"/>
        <v>-2.49999997936389E-2</v>
      </c>
      <c r="G2057" s="3">
        <f t="shared" si="356"/>
        <v>0</v>
      </c>
      <c r="H2057" s="3">
        <f t="shared" si="357"/>
        <v>0</v>
      </c>
      <c r="I2057" s="3">
        <f t="shared" si="354"/>
        <v>-5</v>
      </c>
      <c r="J2057" s="3">
        <f t="shared" si="352"/>
        <v>0</v>
      </c>
      <c r="K2057" s="3">
        <f t="shared" si="358"/>
        <v>0</v>
      </c>
      <c r="M2057" s="3">
        <f t="shared" si="359"/>
        <v>0</v>
      </c>
      <c r="N2057" s="4">
        <f t="shared" si="355"/>
        <v>10.260000000000204</v>
      </c>
      <c r="Q2057" t="e">
        <f t="shared" si="360"/>
        <v>#N/A</v>
      </c>
      <c r="R2057" t="e">
        <f t="shared" si="361"/>
        <v>#N/A</v>
      </c>
      <c r="S2057" t="e">
        <f t="shared" si="362"/>
        <v>#N/A</v>
      </c>
    </row>
    <row r="2058" spans="6:19" x14ac:dyDescent="0.25">
      <c r="F2058" s="3">
        <f t="shared" si="353"/>
        <v>-2.49999997936389E-2</v>
      </c>
      <c r="G2058" s="3">
        <f t="shared" si="356"/>
        <v>0</v>
      </c>
      <c r="H2058" s="3">
        <f t="shared" si="357"/>
        <v>0</v>
      </c>
      <c r="I2058" s="3">
        <f t="shared" si="354"/>
        <v>-5</v>
      </c>
      <c r="J2058" s="3">
        <f t="shared" si="352"/>
        <v>0</v>
      </c>
      <c r="K2058" s="3">
        <f t="shared" si="358"/>
        <v>0</v>
      </c>
      <c r="M2058" s="3">
        <f t="shared" si="359"/>
        <v>0</v>
      </c>
      <c r="N2058" s="4">
        <f t="shared" si="355"/>
        <v>10.265000000000205</v>
      </c>
      <c r="Q2058" t="e">
        <f t="shared" si="360"/>
        <v>#N/A</v>
      </c>
      <c r="R2058" t="e">
        <f t="shared" si="361"/>
        <v>#N/A</v>
      </c>
      <c r="S2058" t="e">
        <f t="shared" si="362"/>
        <v>#N/A</v>
      </c>
    </row>
    <row r="2059" spans="6:19" x14ac:dyDescent="0.25">
      <c r="F2059" s="3">
        <f t="shared" si="353"/>
        <v>-2.49999997936389E-2</v>
      </c>
      <c r="G2059" s="3">
        <f t="shared" si="356"/>
        <v>0</v>
      </c>
      <c r="H2059" s="3">
        <f t="shared" si="357"/>
        <v>0</v>
      </c>
      <c r="I2059" s="3">
        <f t="shared" si="354"/>
        <v>-5</v>
      </c>
      <c r="J2059" s="3">
        <f t="shared" si="352"/>
        <v>0</v>
      </c>
      <c r="K2059" s="3">
        <f t="shared" si="358"/>
        <v>0</v>
      </c>
      <c r="M2059" s="3">
        <f t="shared" si="359"/>
        <v>0</v>
      </c>
      <c r="N2059" s="4">
        <f t="shared" si="355"/>
        <v>10.270000000000206</v>
      </c>
      <c r="Q2059" t="e">
        <f t="shared" si="360"/>
        <v>#N/A</v>
      </c>
      <c r="R2059" t="e">
        <f t="shared" si="361"/>
        <v>#N/A</v>
      </c>
      <c r="S2059" t="e">
        <f t="shared" si="362"/>
        <v>#N/A</v>
      </c>
    </row>
    <row r="2060" spans="6:19" x14ac:dyDescent="0.25">
      <c r="F2060" s="3">
        <f t="shared" si="353"/>
        <v>-2.49999997936389E-2</v>
      </c>
      <c r="G2060" s="3">
        <f t="shared" si="356"/>
        <v>0</v>
      </c>
      <c r="H2060" s="3">
        <f t="shared" si="357"/>
        <v>0</v>
      </c>
      <c r="I2060" s="3">
        <f t="shared" si="354"/>
        <v>-5</v>
      </c>
      <c r="J2060" s="3">
        <f t="shared" si="352"/>
        <v>0</v>
      </c>
      <c r="K2060" s="3">
        <f t="shared" si="358"/>
        <v>0</v>
      </c>
      <c r="M2060" s="3">
        <f t="shared" si="359"/>
        <v>0</v>
      </c>
      <c r="N2060" s="4">
        <f t="shared" si="355"/>
        <v>10.275000000000206</v>
      </c>
      <c r="Q2060" t="e">
        <f t="shared" si="360"/>
        <v>#N/A</v>
      </c>
      <c r="R2060" t="e">
        <f t="shared" si="361"/>
        <v>#N/A</v>
      </c>
      <c r="S2060" t="e">
        <f t="shared" si="362"/>
        <v>#N/A</v>
      </c>
    </row>
    <row r="2061" spans="6:19" x14ac:dyDescent="0.25">
      <c r="F2061" s="3">
        <f t="shared" si="353"/>
        <v>-2.49999997936389E-2</v>
      </c>
      <c r="G2061" s="3">
        <f t="shared" si="356"/>
        <v>0</v>
      </c>
      <c r="H2061" s="3">
        <f t="shared" si="357"/>
        <v>0</v>
      </c>
      <c r="I2061" s="3">
        <f t="shared" si="354"/>
        <v>-5</v>
      </c>
      <c r="J2061" s="3">
        <f t="shared" si="352"/>
        <v>0</v>
      </c>
      <c r="K2061" s="3">
        <f t="shared" si="358"/>
        <v>0</v>
      </c>
      <c r="M2061" s="3">
        <f t="shared" si="359"/>
        <v>0</v>
      </c>
      <c r="N2061" s="4">
        <f t="shared" si="355"/>
        <v>10.280000000000207</v>
      </c>
      <c r="Q2061" t="e">
        <f t="shared" si="360"/>
        <v>#N/A</v>
      </c>
      <c r="R2061" t="e">
        <f t="shared" si="361"/>
        <v>#N/A</v>
      </c>
      <c r="S2061" t="e">
        <f t="shared" si="362"/>
        <v>#N/A</v>
      </c>
    </row>
    <row r="2062" spans="6:19" x14ac:dyDescent="0.25">
      <c r="F2062" s="3">
        <f t="shared" si="353"/>
        <v>-2.49999997936389E-2</v>
      </c>
      <c r="G2062" s="3">
        <f t="shared" si="356"/>
        <v>0</v>
      </c>
      <c r="H2062" s="3">
        <f t="shared" si="357"/>
        <v>0</v>
      </c>
      <c r="I2062" s="3">
        <f t="shared" si="354"/>
        <v>-5</v>
      </c>
      <c r="J2062" s="3">
        <f t="shared" si="352"/>
        <v>0</v>
      </c>
      <c r="K2062" s="3">
        <f t="shared" si="358"/>
        <v>0</v>
      </c>
      <c r="M2062" s="3">
        <f t="shared" si="359"/>
        <v>0</v>
      </c>
      <c r="N2062" s="4">
        <f t="shared" si="355"/>
        <v>10.285000000000208</v>
      </c>
      <c r="Q2062" t="e">
        <f t="shared" si="360"/>
        <v>#N/A</v>
      </c>
      <c r="R2062" t="e">
        <f t="shared" si="361"/>
        <v>#N/A</v>
      </c>
      <c r="S2062" t="e">
        <f t="shared" si="362"/>
        <v>#N/A</v>
      </c>
    </row>
    <row r="2063" spans="6:19" x14ac:dyDescent="0.25">
      <c r="F2063" s="3">
        <f t="shared" si="353"/>
        <v>-2.49999997936389E-2</v>
      </c>
      <c r="G2063" s="3">
        <f t="shared" si="356"/>
        <v>0</v>
      </c>
      <c r="H2063" s="3">
        <f t="shared" si="357"/>
        <v>0</v>
      </c>
      <c r="I2063" s="3">
        <f t="shared" si="354"/>
        <v>-5</v>
      </c>
      <c r="J2063" s="3">
        <f t="shared" si="352"/>
        <v>0</v>
      </c>
      <c r="K2063" s="3">
        <f t="shared" si="358"/>
        <v>0</v>
      </c>
      <c r="M2063" s="3">
        <f t="shared" si="359"/>
        <v>0</v>
      </c>
      <c r="N2063" s="4">
        <f t="shared" si="355"/>
        <v>10.290000000000209</v>
      </c>
      <c r="Q2063" t="e">
        <f t="shared" si="360"/>
        <v>#N/A</v>
      </c>
      <c r="R2063" t="e">
        <f t="shared" si="361"/>
        <v>#N/A</v>
      </c>
      <c r="S2063" t="e">
        <f t="shared" si="362"/>
        <v>#N/A</v>
      </c>
    </row>
    <row r="2064" spans="6:19" x14ac:dyDescent="0.25">
      <c r="F2064" s="3">
        <f t="shared" si="353"/>
        <v>-2.49999997936389E-2</v>
      </c>
      <c r="G2064" s="3">
        <f t="shared" si="356"/>
        <v>0</v>
      </c>
      <c r="H2064" s="3">
        <f t="shared" si="357"/>
        <v>0</v>
      </c>
      <c r="I2064" s="3">
        <f t="shared" si="354"/>
        <v>-5</v>
      </c>
      <c r="J2064" s="3">
        <f t="shared" si="352"/>
        <v>0</v>
      </c>
      <c r="K2064" s="3">
        <f t="shared" si="358"/>
        <v>0</v>
      </c>
      <c r="M2064" s="3">
        <f t="shared" si="359"/>
        <v>0</v>
      </c>
      <c r="N2064" s="4">
        <f t="shared" si="355"/>
        <v>10.29500000000021</v>
      </c>
      <c r="Q2064" t="e">
        <f t="shared" si="360"/>
        <v>#N/A</v>
      </c>
      <c r="R2064" t="e">
        <f t="shared" si="361"/>
        <v>#N/A</v>
      </c>
      <c r="S2064" t="e">
        <f t="shared" si="362"/>
        <v>#N/A</v>
      </c>
    </row>
    <row r="2065" spans="6:19" x14ac:dyDescent="0.25">
      <c r="F2065" s="3">
        <f t="shared" si="353"/>
        <v>-2.49999997936389E-2</v>
      </c>
      <c r="G2065" s="3">
        <f t="shared" si="356"/>
        <v>0</v>
      </c>
      <c r="H2065" s="3">
        <f t="shared" si="357"/>
        <v>0</v>
      </c>
      <c r="I2065" s="3">
        <f t="shared" si="354"/>
        <v>-5</v>
      </c>
      <c r="J2065" s="3">
        <f t="shared" si="352"/>
        <v>0</v>
      </c>
      <c r="K2065" s="3">
        <f t="shared" si="358"/>
        <v>0</v>
      </c>
      <c r="M2065" s="3">
        <f t="shared" si="359"/>
        <v>0</v>
      </c>
      <c r="N2065" s="4">
        <f t="shared" si="355"/>
        <v>10.30000000000021</v>
      </c>
      <c r="Q2065" t="e">
        <f t="shared" si="360"/>
        <v>#N/A</v>
      </c>
      <c r="R2065" t="e">
        <f t="shared" si="361"/>
        <v>#N/A</v>
      </c>
      <c r="S2065" t="e">
        <f t="shared" si="362"/>
        <v>#N/A</v>
      </c>
    </row>
    <row r="2066" spans="6:19" x14ac:dyDescent="0.25">
      <c r="F2066" s="3">
        <f t="shared" si="353"/>
        <v>-2.49999997936389E-2</v>
      </c>
      <c r="G2066" s="3">
        <f t="shared" si="356"/>
        <v>0</v>
      </c>
      <c r="H2066" s="3">
        <f t="shared" si="357"/>
        <v>0</v>
      </c>
      <c r="I2066" s="3">
        <f t="shared" si="354"/>
        <v>-5</v>
      </c>
      <c r="J2066" s="3">
        <f t="shared" si="352"/>
        <v>0</v>
      </c>
      <c r="K2066" s="3">
        <f t="shared" si="358"/>
        <v>0</v>
      </c>
      <c r="M2066" s="3">
        <f t="shared" si="359"/>
        <v>0</v>
      </c>
      <c r="N2066" s="4">
        <f t="shared" si="355"/>
        <v>10.305000000000211</v>
      </c>
      <c r="Q2066" t="e">
        <f t="shared" si="360"/>
        <v>#N/A</v>
      </c>
      <c r="R2066" t="e">
        <f t="shared" si="361"/>
        <v>#N/A</v>
      </c>
      <c r="S2066" t="e">
        <f t="shared" si="362"/>
        <v>#N/A</v>
      </c>
    </row>
    <row r="2067" spans="6:19" x14ac:dyDescent="0.25">
      <c r="F2067" s="3">
        <f t="shared" si="353"/>
        <v>-2.49999997936389E-2</v>
      </c>
      <c r="G2067" s="3">
        <f t="shared" si="356"/>
        <v>0</v>
      </c>
      <c r="H2067" s="3">
        <f t="shared" si="357"/>
        <v>0</v>
      </c>
      <c r="I2067" s="3">
        <f t="shared" si="354"/>
        <v>-5</v>
      </c>
      <c r="J2067" s="3">
        <f t="shared" si="352"/>
        <v>0</v>
      </c>
      <c r="K2067" s="3">
        <f t="shared" si="358"/>
        <v>0</v>
      </c>
      <c r="M2067" s="3">
        <f t="shared" si="359"/>
        <v>0</v>
      </c>
      <c r="N2067" s="4">
        <f t="shared" si="355"/>
        <v>10.310000000000212</v>
      </c>
      <c r="Q2067" t="e">
        <f t="shared" si="360"/>
        <v>#N/A</v>
      </c>
      <c r="R2067" t="e">
        <f t="shared" si="361"/>
        <v>#N/A</v>
      </c>
      <c r="S2067" t="e">
        <f t="shared" si="362"/>
        <v>#N/A</v>
      </c>
    </row>
    <row r="2068" spans="6:19" x14ac:dyDescent="0.25">
      <c r="F2068" s="3">
        <f t="shared" si="353"/>
        <v>-2.49999997936389E-2</v>
      </c>
      <c r="G2068" s="3">
        <f t="shared" si="356"/>
        <v>0</v>
      </c>
      <c r="H2068" s="3">
        <f t="shared" si="357"/>
        <v>0</v>
      </c>
      <c r="I2068" s="3">
        <f t="shared" si="354"/>
        <v>-5</v>
      </c>
      <c r="J2068" s="3">
        <f t="shared" si="352"/>
        <v>0</v>
      </c>
      <c r="K2068" s="3">
        <f t="shared" si="358"/>
        <v>0</v>
      </c>
      <c r="M2068" s="3">
        <f t="shared" si="359"/>
        <v>0</v>
      </c>
      <c r="N2068" s="4">
        <f t="shared" si="355"/>
        <v>10.315000000000213</v>
      </c>
      <c r="Q2068" t="e">
        <f t="shared" si="360"/>
        <v>#N/A</v>
      </c>
      <c r="R2068" t="e">
        <f t="shared" si="361"/>
        <v>#N/A</v>
      </c>
      <c r="S2068" t="e">
        <f t="shared" si="362"/>
        <v>#N/A</v>
      </c>
    </row>
    <row r="2069" spans="6:19" x14ac:dyDescent="0.25">
      <c r="F2069" s="3">
        <f t="shared" si="353"/>
        <v>-2.49999997936389E-2</v>
      </c>
      <c r="G2069" s="3">
        <f t="shared" si="356"/>
        <v>0</v>
      </c>
      <c r="H2069" s="3">
        <f t="shared" si="357"/>
        <v>0</v>
      </c>
      <c r="I2069" s="3">
        <f t="shared" si="354"/>
        <v>-5</v>
      </c>
      <c r="J2069" s="3">
        <f t="shared" si="352"/>
        <v>0</v>
      </c>
      <c r="K2069" s="3">
        <f t="shared" si="358"/>
        <v>0</v>
      </c>
      <c r="M2069" s="3">
        <f t="shared" si="359"/>
        <v>0</v>
      </c>
      <c r="N2069" s="4">
        <f t="shared" si="355"/>
        <v>10.320000000000213</v>
      </c>
      <c r="Q2069" t="e">
        <f t="shared" si="360"/>
        <v>#N/A</v>
      </c>
      <c r="R2069" t="e">
        <f t="shared" si="361"/>
        <v>#N/A</v>
      </c>
      <c r="S2069" t="e">
        <f t="shared" si="362"/>
        <v>#N/A</v>
      </c>
    </row>
    <row r="2070" spans="6:19" x14ac:dyDescent="0.25">
      <c r="F2070" s="3">
        <f t="shared" si="353"/>
        <v>-2.49999997936389E-2</v>
      </c>
      <c r="G2070" s="3">
        <f t="shared" si="356"/>
        <v>0</v>
      </c>
      <c r="H2070" s="3">
        <f t="shared" si="357"/>
        <v>0</v>
      </c>
      <c r="I2070" s="3">
        <f t="shared" si="354"/>
        <v>-5</v>
      </c>
      <c r="J2070" s="3">
        <f t="shared" si="352"/>
        <v>0</v>
      </c>
      <c r="K2070" s="3">
        <f t="shared" si="358"/>
        <v>0</v>
      </c>
      <c r="M2070" s="3">
        <f t="shared" si="359"/>
        <v>0</v>
      </c>
      <c r="N2070" s="4">
        <f t="shared" si="355"/>
        <v>10.325000000000214</v>
      </c>
      <c r="Q2070" t="e">
        <f t="shared" si="360"/>
        <v>#N/A</v>
      </c>
      <c r="R2070" t="e">
        <f t="shared" si="361"/>
        <v>#N/A</v>
      </c>
      <c r="S2070" t="e">
        <f t="shared" si="362"/>
        <v>#N/A</v>
      </c>
    </row>
    <row r="2071" spans="6:19" x14ac:dyDescent="0.25">
      <c r="F2071" s="3">
        <f t="shared" si="353"/>
        <v>-2.49999997936389E-2</v>
      </c>
      <c r="G2071" s="3">
        <f t="shared" si="356"/>
        <v>0</v>
      </c>
      <c r="H2071" s="3">
        <f t="shared" si="357"/>
        <v>0</v>
      </c>
      <c r="I2071" s="3">
        <f t="shared" si="354"/>
        <v>-5</v>
      </c>
      <c r="J2071" s="3">
        <f t="shared" si="352"/>
        <v>0</v>
      </c>
      <c r="K2071" s="3">
        <f t="shared" si="358"/>
        <v>0</v>
      </c>
      <c r="M2071" s="3">
        <f t="shared" si="359"/>
        <v>0</v>
      </c>
      <c r="N2071" s="4">
        <f t="shared" si="355"/>
        <v>10.330000000000215</v>
      </c>
      <c r="Q2071" t="e">
        <f t="shared" si="360"/>
        <v>#N/A</v>
      </c>
      <c r="R2071" t="e">
        <f t="shared" si="361"/>
        <v>#N/A</v>
      </c>
      <c r="S2071" t="e">
        <f t="shared" si="362"/>
        <v>#N/A</v>
      </c>
    </row>
    <row r="2072" spans="6:19" x14ac:dyDescent="0.25">
      <c r="F2072" s="3">
        <f t="shared" si="353"/>
        <v>-2.49999997936389E-2</v>
      </c>
      <c r="G2072" s="3">
        <f t="shared" si="356"/>
        <v>0</v>
      </c>
      <c r="H2072" s="3">
        <f t="shared" si="357"/>
        <v>0</v>
      </c>
      <c r="I2072" s="3">
        <f t="shared" si="354"/>
        <v>-5</v>
      </c>
      <c r="J2072" s="3">
        <f t="shared" si="352"/>
        <v>0</v>
      </c>
      <c r="K2072" s="3">
        <f t="shared" si="358"/>
        <v>0</v>
      </c>
      <c r="M2072" s="3">
        <f t="shared" si="359"/>
        <v>0</v>
      </c>
      <c r="N2072" s="4">
        <f t="shared" si="355"/>
        <v>10.335000000000216</v>
      </c>
      <c r="Q2072" t="e">
        <f t="shared" si="360"/>
        <v>#N/A</v>
      </c>
      <c r="R2072" t="e">
        <f t="shared" si="361"/>
        <v>#N/A</v>
      </c>
      <c r="S2072" t="e">
        <f t="shared" si="362"/>
        <v>#N/A</v>
      </c>
    </row>
    <row r="2073" spans="6:19" x14ac:dyDescent="0.25">
      <c r="F2073" s="3">
        <f t="shared" si="353"/>
        <v>-2.49999997936389E-2</v>
      </c>
      <c r="G2073" s="3">
        <f t="shared" si="356"/>
        <v>0</v>
      </c>
      <c r="H2073" s="3">
        <f t="shared" si="357"/>
        <v>0</v>
      </c>
      <c r="I2073" s="3">
        <f t="shared" si="354"/>
        <v>-5</v>
      </c>
      <c r="J2073" s="3">
        <f t="shared" si="352"/>
        <v>0</v>
      </c>
      <c r="K2073" s="3">
        <f t="shared" si="358"/>
        <v>0</v>
      </c>
      <c r="M2073" s="3">
        <f t="shared" si="359"/>
        <v>0</v>
      </c>
      <c r="N2073" s="4">
        <f t="shared" si="355"/>
        <v>10.340000000000217</v>
      </c>
      <c r="Q2073" t="e">
        <f t="shared" si="360"/>
        <v>#N/A</v>
      </c>
      <c r="R2073" t="e">
        <f t="shared" si="361"/>
        <v>#N/A</v>
      </c>
      <c r="S2073" t="e">
        <f t="shared" si="362"/>
        <v>#N/A</v>
      </c>
    </row>
    <row r="2074" spans="6:19" x14ac:dyDescent="0.25">
      <c r="F2074" s="3">
        <f t="shared" si="353"/>
        <v>-2.49999997936389E-2</v>
      </c>
      <c r="G2074" s="3">
        <f t="shared" si="356"/>
        <v>0</v>
      </c>
      <c r="H2074" s="3">
        <f t="shared" si="357"/>
        <v>0</v>
      </c>
      <c r="I2074" s="3">
        <f t="shared" si="354"/>
        <v>-5</v>
      </c>
      <c r="J2074" s="3">
        <f t="shared" si="352"/>
        <v>0</v>
      </c>
      <c r="K2074" s="3">
        <f t="shared" si="358"/>
        <v>0</v>
      </c>
      <c r="M2074" s="3">
        <f t="shared" si="359"/>
        <v>0</v>
      </c>
      <c r="N2074" s="4">
        <f t="shared" si="355"/>
        <v>10.345000000000217</v>
      </c>
      <c r="Q2074" t="e">
        <f t="shared" si="360"/>
        <v>#N/A</v>
      </c>
      <c r="R2074" t="e">
        <f t="shared" si="361"/>
        <v>#N/A</v>
      </c>
      <c r="S2074" t="e">
        <f t="shared" si="362"/>
        <v>#N/A</v>
      </c>
    </row>
    <row r="2075" spans="6:19" x14ac:dyDescent="0.25">
      <c r="F2075" s="3">
        <f t="shared" si="353"/>
        <v>-2.49999997936389E-2</v>
      </c>
      <c r="G2075" s="3">
        <f t="shared" si="356"/>
        <v>0</v>
      </c>
      <c r="H2075" s="3">
        <f t="shared" si="357"/>
        <v>0</v>
      </c>
      <c r="I2075" s="3">
        <f t="shared" si="354"/>
        <v>-5</v>
      </c>
      <c r="J2075" s="3">
        <f t="shared" si="352"/>
        <v>0</v>
      </c>
      <c r="K2075" s="3">
        <f t="shared" si="358"/>
        <v>0</v>
      </c>
      <c r="M2075" s="3">
        <f t="shared" si="359"/>
        <v>0</v>
      </c>
      <c r="N2075" s="4">
        <f t="shared" si="355"/>
        <v>10.350000000000218</v>
      </c>
      <c r="Q2075" t="e">
        <f t="shared" si="360"/>
        <v>#N/A</v>
      </c>
      <c r="R2075" t="e">
        <f t="shared" si="361"/>
        <v>#N/A</v>
      </c>
      <c r="S2075" t="e">
        <f t="shared" si="362"/>
        <v>#N/A</v>
      </c>
    </row>
    <row r="2076" spans="6:19" x14ac:dyDescent="0.25">
      <c r="F2076" s="3">
        <f t="shared" si="353"/>
        <v>-2.49999997936389E-2</v>
      </c>
      <c r="G2076" s="3">
        <f t="shared" si="356"/>
        <v>0</v>
      </c>
      <c r="H2076" s="3">
        <f t="shared" si="357"/>
        <v>0</v>
      </c>
      <c r="I2076" s="3">
        <f t="shared" si="354"/>
        <v>-5</v>
      </c>
      <c r="J2076" s="3">
        <f t="shared" si="352"/>
        <v>0</v>
      </c>
      <c r="K2076" s="3">
        <f t="shared" si="358"/>
        <v>0</v>
      </c>
      <c r="M2076" s="3">
        <f t="shared" si="359"/>
        <v>0</v>
      </c>
      <c r="N2076" s="4">
        <f t="shared" si="355"/>
        <v>10.355000000000219</v>
      </c>
      <c r="Q2076" t="e">
        <f t="shared" si="360"/>
        <v>#N/A</v>
      </c>
      <c r="R2076" t="e">
        <f t="shared" si="361"/>
        <v>#N/A</v>
      </c>
      <c r="S2076" t="e">
        <f t="shared" si="362"/>
        <v>#N/A</v>
      </c>
    </row>
    <row r="2077" spans="6:19" x14ac:dyDescent="0.25">
      <c r="F2077" s="3">
        <f t="shared" si="353"/>
        <v>-2.49999997936389E-2</v>
      </c>
      <c r="G2077" s="3">
        <f t="shared" si="356"/>
        <v>0</v>
      </c>
      <c r="H2077" s="3">
        <f t="shared" si="357"/>
        <v>0</v>
      </c>
      <c r="I2077" s="3">
        <f t="shared" si="354"/>
        <v>-5</v>
      </c>
      <c r="J2077" s="3">
        <f t="shared" si="352"/>
        <v>0</v>
      </c>
      <c r="K2077" s="3">
        <f t="shared" si="358"/>
        <v>0</v>
      </c>
      <c r="M2077" s="3">
        <f t="shared" si="359"/>
        <v>0</v>
      </c>
      <c r="N2077" s="4">
        <f t="shared" si="355"/>
        <v>10.36000000000022</v>
      </c>
      <c r="Q2077" t="e">
        <f t="shared" si="360"/>
        <v>#N/A</v>
      </c>
      <c r="R2077" t="e">
        <f t="shared" si="361"/>
        <v>#N/A</v>
      </c>
      <c r="S2077" t="e">
        <f t="shared" si="362"/>
        <v>#N/A</v>
      </c>
    </row>
    <row r="2078" spans="6:19" x14ac:dyDescent="0.25">
      <c r="F2078" s="3">
        <f t="shared" si="353"/>
        <v>-2.49999997936389E-2</v>
      </c>
      <c r="G2078" s="3">
        <f t="shared" si="356"/>
        <v>0</v>
      </c>
      <c r="H2078" s="3">
        <f t="shared" si="357"/>
        <v>0</v>
      </c>
      <c r="I2078" s="3">
        <f t="shared" si="354"/>
        <v>-5</v>
      </c>
      <c r="J2078" s="3">
        <f t="shared" si="352"/>
        <v>0</v>
      </c>
      <c r="K2078" s="3">
        <f t="shared" si="358"/>
        <v>0</v>
      </c>
      <c r="M2078" s="3">
        <f t="shared" si="359"/>
        <v>0</v>
      </c>
      <c r="N2078" s="4">
        <f t="shared" si="355"/>
        <v>10.36500000000022</v>
      </c>
      <c r="Q2078" t="e">
        <f t="shared" si="360"/>
        <v>#N/A</v>
      </c>
      <c r="R2078" t="e">
        <f t="shared" si="361"/>
        <v>#N/A</v>
      </c>
      <c r="S2078" t="e">
        <f t="shared" si="362"/>
        <v>#N/A</v>
      </c>
    </row>
    <row r="2079" spans="6:19" x14ac:dyDescent="0.25">
      <c r="F2079" s="3">
        <f t="shared" si="353"/>
        <v>-2.49999997936389E-2</v>
      </c>
      <c r="G2079" s="3">
        <f t="shared" si="356"/>
        <v>0</v>
      </c>
      <c r="H2079" s="3">
        <f t="shared" si="357"/>
        <v>0</v>
      </c>
      <c r="I2079" s="3">
        <f t="shared" si="354"/>
        <v>-5</v>
      </c>
      <c r="J2079" s="3">
        <f t="shared" si="352"/>
        <v>0</v>
      </c>
      <c r="K2079" s="3">
        <f t="shared" si="358"/>
        <v>0</v>
      </c>
      <c r="M2079" s="3">
        <f t="shared" si="359"/>
        <v>0</v>
      </c>
      <c r="N2079" s="4">
        <f t="shared" si="355"/>
        <v>10.370000000000221</v>
      </c>
      <c r="Q2079" t="e">
        <f t="shared" si="360"/>
        <v>#N/A</v>
      </c>
      <c r="R2079" t="e">
        <f t="shared" si="361"/>
        <v>#N/A</v>
      </c>
      <c r="S2079" t="e">
        <f t="shared" si="362"/>
        <v>#N/A</v>
      </c>
    </row>
    <row r="2080" spans="6:19" x14ac:dyDescent="0.25">
      <c r="F2080" s="3">
        <f t="shared" si="353"/>
        <v>-2.49999997936389E-2</v>
      </c>
      <c r="G2080" s="3">
        <f t="shared" si="356"/>
        <v>0</v>
      </c>
      <c r="H2080" s="3">
        <f t="shared" si="357"/>
        <v>0</v>
      </c>
      <c r="I2080" s="3">
        <f t="shared" si="354"/>
        <v>-5</v>
      </c>
      <c r="J2080" s="3">
        <f t="shared" si="352"/>
        <v>0</v>
      </c>
      <c r="K2080" s="3">
        <f t="shared" si="358"/>
        <v>0</v>
      </c>
      <c r="M2080" s="3">
        <f t="shared" si="359"/>
        <v>0</v>
      </c>
      <c r="N2080" s="4">
        <f t="shared" si="355"/>
        <v>10.375000000000222</v>
      </c>
      <c r="Q2080" t="e">
        <f t="shared" si="360"/>
        <v>#N/A</v>
      </c>
      <c r="R2080" t="e">
        <f t="shared" si="361"/>
        <v>#N/A</v>
      </c>
      <c r="S2080" t="e">
        <f t="shared" si="362"/>
        <v>#N/A</v>
      </c>
    </row>
    <row r="2081" spans="6:19" x14ac:dyDescent="0.25">
      <c r="F2081" s="3">
        <f t="shared" si="353"/>
        <v>-2.49999997936389E-2</v>
      </c>
      <c r="G2081" s="3">
        <f t="shared" si="356"/>
        <v>0</v>
      </c>
      <c r="H2081" s="3">
        <f t="shared" si="357"/>
        <v>0</v>
      </c>
      <c r="I2081" s="3">
        <f t="shared" si="354"/>
        <v>-5</v>
      </c>
      <c r="J2081" s="3">
        <f t="shared" si="352"/>
        <v>0</v>
      </c>
      <c r="K2081" s="3">
        <f t="shared" si="358"/>
        <v>0</v>
      </c>
      <c r="M2081" s="3">
        <f t="shared" si="359"/>
        <v>0</v>
      </c>
      <c r="N2081" s="4">
        <f t="shared" si="355"/>
        <v>10.380000000000223</v>
      </c>
      <c r="Q2081" t="e">
        <f t="shared" si="360"/>
        <v>#N/A</v>
      </c>
      <c r="R2081" t="e">
        <f t="shared" si="361"/>
        <v>#N/A</v>
      </c>
      <c r="S2081" t="e">
        <f t="shared" si="362"/>
        <v>#N/A</v>
      </c>
    </row>
    <row r="2082" spans="6:19" x14ac:dyDescent="0.25">
      <c r="F2082" s="3">
        <f t="shared" si="353"/>
        <v>-2.49999997936389E-2</v>
      </c>
      <c r="G2082" s="3">
        <f t="shared" si="356"/>
        <v>0</v>
      </c>
      <c r="H2082" s="3">
        <f t="shared" si="357"/>
        <v>0</v>
      </c>
      <c r="I2082" s="3">
        <f t="shared" si="354"/>
        <v>-5</v>
      </c>
      <c r="J2082" s="3">
        <f t="shared" si="352"/>
        <v>0</v>
      </c>
      <c r="K2082" s="3">
        <f t="shared" si="358"/>
        <v>0</v>
      </c>
      <c r="M2082" s="3">
        <f t="shared" si="359"/>
        <v>0</v>
      </c>
      <c r="N2082" s="4">
        <f t="shared" si="355"/>
        <v>10.385000000000224</v>
      </c>
      <c r="Q2082" t="e">
        <f t="shared" si="360"/>
        <v>#N/A</v>
      </c>
      <c r="R2082" t="e">
        <f t="shared" si="361"/>
        <v>#N/A</v>
      </c>
      <c r="S2082" t="e">
        <f t="shared" si="362"/>
        <v>#N/A</v>
      </c>
    </row>
    <row r="2083" spans="6:19" x14ac:dyDescent="0.25">
      <c r="F2083" s="3">
        <f t="shared" si="353"/>
        <v>-2.49999997936389E-2</v>
      </c>
      <c r="G2083" s="3">
        <f t="shared" si="356"/>
        <v>0</v>
      </c>
      <c r="H2083" s="3">
        <f t="shared" si="357"/>
        <v>0</v>
      </c>
      <c r="I2083" s="3">
        <f t="shared" si="354"/>
        <v>-5</v>
      </c>
      <c r="J2083" s="3">
        <f t="shared" si="352"/>
        <v>0</v>
      </c>
      <c r="K2083" s="3">
        <f t="shared" si="358"/>
        <v>0</v>
      </c>
      <c r="M2083" s="3">
        <f t="shared" si="359"/>
        <v>0</v>
      </c>
      <c r="N2083" s="4">
        <f t="shared" si="355"/>
        <v>10.390000000000224</v>
      </c>
      <c r="Q2083" t="e">
        <f t="shared" si="360"/>
        <v>#N/A</v>
      </c>
      <c r="R2083" t="e">
        <f t="shared" si="361"/>
        <v>#N/A</v>
      </c>
      <c r="S2083" t="e">
        <f t="shared" si="362"/>
        <v>#N/A</v>
      </c>
    </row>
    <row r="2084" spans="6:19" x14ac:dyDescent="0.25">
      <c r="F2084" s="3">
        <f t="shared" si="353"/>
        <v>-2.49999997936389E-2</v>
      </c>
      <c r="G2084" s="3">
        <f t="shared" si="356"/>
        <v>0</v>
      </c>
      <c r="H2084" s="3">
        <f t="shared" si="357"/>
        <v>0</v>
      </c>
      <c r="I2084" s="3">
        <f t="shared" si="354"/>
        <v>-5</v>
      </c>
      <c r="J2084" s="3">
        <f t="shared" si="352"/>
        <v>0</v>
      </c>
      <c r="K2084" s="3">
        <f t="shared" si="358"/>
        <v>0</v>
      </c>
      <c r="M2084" s="3">
        <f t="shared" si="359"/>
        <v>0</v>
      </c>
      <c r="N2084" s="4">
        <f t="shared" si="355"/>
        <v>10.395000000000225</v>
      </c>
      <c r="Q2084" t="e">
        <f t="shared" si="360"/>
        <v>#N/A</v>
      </c>
      <c r="R2084" t="e">
        <f t="shared" si="361"/>
        <v>#N/A</v>
      </c>
      <c r="S2084" t="e">
        <f t="shared" si="362"/>
        <v>#N/A</v>
      </c>
    </row>
    <row r="2085" spans="6:19" x14ac:dyDescent="0.25">
      <c r="F2085" s="3">
        <f t="shared" si="353"/>
        <v>-2.49999997936389E-2</v>
      </c>
      <c r="G2085" s="3">
        <f t="shared" si="356"/>
        <v>0</v>
      </c>
      <c r="H2085" s="3">
        <f t="shared" si="357"/>
        <v>0</v>
      </c>
      <c r="I2085" s="3">
        <f t="shared" si="354"/>
        <v>-5</v>
      </c>
      <c r="J2085" s="3">
        <f t="shared" si="352"/>
        <v>0</v>
      </c>
      <c r="K2085" s="3">
        <f t="shared" si="358"/>
        <v>0</v>
      </c>
      <c r="M2085" s="3">
        <f t="shared" si="359"/>
        <v>0</v>
      </c>
      <c r="N2085" s="4">
        <f t="shared" si="355"/>
        <v>10.400000000000226</v>
      </c>
      <c r="Q2085" t="e">
        <f t="shared" si="360"/>
        <v>#N/A</v>
      </c>
      <c r="R2085" t="e">
        <f t="shared" si="361"/>
        <v>#N/A</v>
      </c>
      <c r="S2085" t="e">
        <f t="shared" si="362"/>
        <v>#N/A</v>
      </c>
    </row>
    <row r="2086" spans="6:19" x14ac:dyDescent="0.25">
      <c r="F2086" s="3">
        <f t="shared" si="353"/>
        <v>-2.49999997936389E-2</v>
      </c>
      <c r="G2086" s="3">
        <f t="shared" si="356"/>
        <v>0</v>
      </c>
      <c r="H2086" s="3">
        <f t="shared" si="357"/>
        <v>0</v>
      </c>
      <c r="I2086" s="3">
        <f t="shared" si="354"/>
        <v>-5</v>
      </c>
      <c r="J2086" s="3">
        <f t="shared" si="352"/>
        <v>0</v>
      </c>
      <c r="K2086" s="3">
        <f t="shared" si="358"/>
        <v>0</v>
      </c>
      <c r="M2086" s="3">
        <f t="shared" si="359"/>
        <v>0</v>
      </c>
      <c r="N2086" s="4">
        <f t="shared" si="355"/>
        <v>10.405000000000227</v>
      </c>
      <c r="Q2086" t="e">
        <f t="shared" si="360"/>
        <v>#N/A</v>
      </c>
      <c r="R2086" t="e">
        <f t="shared" si="361"/>
        <v>#N/A</v>
      </c>
      <c r="S2086" t="e">
        <f t="shared" si="362"/>
        <v>#N/A</v>
      </c>
    </row>
    <row r="2087" spans="6:19" x14ac:dyDescent="0.25">
      <c r="F2087" s="3">
        <f t="shared" si="353"/>
        <v>-2.49999997936389E-2</v>
      </c>
      <c r="G2087" s="3">
        <f t="shared" si="356"/>
        <v>0</v>
      </c>
      <c r="H2087" s="3">
        <f t="shared" si="357"/>
        <v>0</v>
      </c>
      <c r="I2087" s="3">
        <f t="shared" si="354"/>
        <v>-5</v>
      </c>
      <c r="J2087" s="3">
        <f t="shared" si="352"/>
        <v>0</v>
      </c>
      <c r="K2087" s="3">
        <f t="shared" si="358"/>
        <v>0</v>
      </c>
      <c r="M2087" s="3">
        <f t="shared" si="359"/>
        <v>0</v>
      </c>
      <c r="N2087" s="4">
        <f t="shared" si="355"/>
        <v>10.410000000000228</v>
      </c>
      <c r="Q2087" t="e">
        <f t="shared" si="360"/>
        <v>#N/A</v>
      </c>
      <c r="R2087" t="e">
        <f t="shared" si="361"/>
        <v>#N/A</v>
      </c>
      <c r="S2087" t="e">
        <f t="shared" si="362"/>
        <v>#N/A</v>
      </c>
    </row>
    <row r="2088" spans="6:19" x14ac:dyDescent="0.25">
      <c r="F2088" s="3">
        <f t="shared" si="353"/>
        <v>-2.49999997936389E-2</v>
      </c>
      <c r="G2088" s="3">
        <f t="shared" si="356"/>
        <v>0</v>
      </c>
      <c r="H2088" s="3">
        <f t="shared" si="357"/>
        <v>0</v>
      </c>
      <c r="I2088" s="3">
        <f t="shared" si="354"/>
        <v>-5</v>
      </c>
      <c r="J2088" s="3">
        <f t="shared" si="352"/>
        <v>0</v>
      </c>
      <c r="K2088" s="3">
        <f t="shared" si="358"/>
        <v>0</v>
      </c>
      <c r="M2088" s="3">
        <f t="shared" si="359"/>
        <v>0</v>
      </c>
      <c r="N2088" s="4">
        <f t="shared" si="355"/>
        <v>10.415000000000228</v>
      </c>
      <c r="Q2088" t="e">
        <f t="shared" si="360"/>
        <v>#N/A</v>
      </c>
      <c r="R2088" t="e">
        <f t="shared" si="361"/>
        <v>#N/A</v>
      </c>
      <c r="S2088" t="e">
        <f t="shared" si="362"/>
        <v>#N/A</v>
      </c>
    </row>
    <row r="2089" spans="6:19" x14ac:dyDescent="0.25">
      <c r="F2089" s="3">
        <f t="shared" si="353"/>
        <v>-2.49999997936389E-2</v>
      </c>
      <c r="G2089" s="3">
        <f t="shared" si="356"/>
        <v>0</v>
      </c>
      <c r="H2089" s="3">
        <f t="shared" si="357"/>
        <v>0</v>
      </c>
      <c r="I2089" s="3">
        <f t="shared" si="354"/>
        <v>-5</v>
      </c>
      <c r="J2089" s="3">
        <f t="shared" si="352"/>
        <v>0</v>
      </c>
      <c r="K2089" s="3">
        <f t="shared" si="358"/>
        <v>0</v>
      </c>
      <c r="M2089" s="3">
        <f t="shared" si="359"/>
        <v>0</v>
      </c>
      <c r="N2089" s="4">
        <f t="shared" si="355"/>
        <v>10.420000000000229</v>
      </c>
      <c r="Q2089" t="e">
        <f t="shared" si="360"/>
        <v>#N/A</v>
      </c>
      <c r="R2089" t="e">
        <f t="shared" si="361"/>
        <v>#N/A</v>
      </c>
      <c r="S2089" t="e">
        <f t="shared" si="362"/>
        <v>#N/A</v>
      </c>
    </row>
    <row r="2090" spans="6:19" x14ac:dyDescent="0.25">
      <c r="F2090" s="3">
        <f t="shared" si="353"/>
        <v>-2.49999997936389E-2</v>
      </c>
      <c r="G2090" s="3">
        <f t="shared" si="356"/>
        <v>0</v>
      </c>
      <c r="H2090" s="3">
        <f t="shared" si="357"/>
        <v>0</v>
      </c>
      <c r="I2090" s="3">
        <f t="shared" si="354"/>
        <v>-5</v>
      </c>
      <c r="J2090" s="3">
        <f t="shared" si="352"/>
        <v>0</v>
      </c>
      <c r="K2090" s="3">
        <f t="shared" si="358"/>
        <v>0</v>
      </c>
      <c r="M2090" s="3">
        <f t="shared" si="359"/>
        <v>0</v>
      </c>
      <c r="N2090" s="4">
        <f t="shared" si="355"/>
        <v>10.42500000000023</v>
      </c>
      <c r="Q2090" t="e">
        <f t="shared" si="360"/>
        <v>#N/A</v>
      </c>
      <c r="R2090" t="e">
        <f t="shared" si="361"/>
        <v>#N/A</v>
      </c>
      <c r="S2090" t="e">
        <f t="shared" si="362"/>
        <v>#N/A</v>
      </c>
    </row>
    <row r="2091" spans="6:19" x14ac:dyDescent="0.25">
      <c r="F2091" s="3">
        <f t="shared" si="353"/>
        <v>-2.49999997936389E-2</v>
      </c>
      <c r="G2091" s="3">
        <f t="shared" si="356"/>
        <v>0</v>
      </c>
      <c r="H2091" s="3">
        <f t="shared" si="357"/>
        <v>0</v>
      </c>
      <c r="I2091" s="3">
        <f t="shared" si="354"/>
        <v>-5</v>
      </c>
      <c r="J2091" s="3">
        <f t="shared" si="352"/>
        <v>0</v>
      </c>
      <c r="K2091" s="3">
        <f t="shared" si="358"/>
        <v>0</v>
      </c>
      <c r="M2091" s="3">
        <f t="shared" si="359"/>
        <v>0</v>
      </c>
      <c r="N2091" s="4">
        <f t="shared" si="355"/>
        <v>10.430000000000231</v>
      </c>
      <c r="Q2091" t="e">
        <f t="shared" si="360"/>
        <v>#N/A</v>
      </c>
      <c r="R2091" t="e">
        <f t="shared" si="361"/>
        <v>#N/A</v>
      </c>
      <c r="S2091" t="e">
        <f t="shared" si="362"/>
        <v>#N/A</v>
      </c>
    </row>
    <row r="2092" spans="6:19" x14ac:dyDescent="0.25">
      <c r="F2092" s="3">
        <f t="shared" si="353"/>
        <v>-2.49999997936389E-2</v>
      </c>
      <c r="G2092" s="3">
        <f t="shared" si="356"/>
        <v>0</v>
      </c>
      <c r="H2092" s="3">
        <f t="shared" si="357"/>
        <v>0</v>
      </c>
      <c r="I2092" s="3">
        <f t="shared" si="354"/>
        <v>-5</v>
      </c>
      <c r="J2092" s="3">
        <f t="shared" si="352"/>
        <v>0</v>
      </c>
      <c r="K2092" s="3">
        <f t="shared" si="358"/>
        <v>0</v>
      </c>
      <c r="M2092" s="3">
        <f t="shared" si="359"/>
        <v>0</v>
      </c>
      <c r="N2092" s="4">
        <f t="shared" si="355"/>
        <v>10.435000000000231</v>
      </c>
      <c r="Q2092" t="e">
        <f t="shared" si="360"/>
        <v>#N/A</v>
      </c>
      <c r="R2092" t="e">
        <f t="shared" si="361"/>
        <v>#N/A</v>
      </c>
      <c r="S2092" t="e">
        <f t="shared" si="362"/>
        <v>#N/A</v>
      </c>
    </row>
    <row r="2093" spans="6:19" x14ac:dyDescent="0.25">
      <c r="F2093" s="3">
        <f t="shared" si="353"/>
        <v>-2.49999997936389E-2</v>
      </c>
      <c r="G2093" s="3">
        <f t="shared" si="356"/>
        <v>0</v>
      </c>
      <c r="H2093" s="3">
        <f t="shared" si="357"/>
        <v>0</v>
      </c>
      <c r="I2093" s="3">
        <f t="shared" si="354"/>
        <v>-5</v>
      </c>
      <c r="J2093" s="3">
        <f t="shared" si="352"/>
        <v>0</v>
      </c>
      <c r="K2093" s="3">
        <f t="shared" si="358"/>
        <v>0</v>
      </c>
      <c r="M2093" s="3">
        <f t="shared" si="359"/>
        <v>0</v>
      </c>
      <c r="N2093" s="4">
        <f t="shared" si="355"/>
        <v>10.440000000000232</v>
      </c>
      <c r="Q2093" t="e">
        <f t="shared" si="360"/>
        <v>#N/A</v>
      </c>
      <c r="R2093" t="e">
        <f t="shared" si="361"/>
        <v>#N/A</v>
      </c>
      <c r="S2093" t="e">
        <f t="shared" si="362"/>
        <v>#N/A</v>
      </c>
    </row>
    <row r="2094" spans="6:19" x14ac:dyDescent="0.25">
      <c r="F2094" s="3">
        <f t="shared" si="353"/>
        <v>-2.49999997936389E-2</v>
      </c>
      <c r="G2094" s="3">
        <f t="shared" si="356"/>
        <v>0</v>
      </c>
      <c r="H2094" s="3">
        <f t="shared" si="357"/>
        <v>0</v>
      </c>
      <c r="I2094" s="3">
        <f t="shared" si="354"/>
        <v>-5</v>
      </c>
      <c r="J2094" s="3">
        <f t="shared" si="352"/>
        <v>0</v>
      </c>
      <c r="K2094" s="3">
        <f t="shared" si="358"/>
        <v>0</v>
      </c>
      <c r="M2094" s="3">
        <f t="shared" si="359"/>
        <v>0</v>
      </c>
      <c r="N2094" s="4">
        <f t="shared" si="355"/>
        <v>10.445000000000233</v>
      </c>
      <c r="Q2094" t="e">
        <f t="shared" si="360"/>
        <v>#N/A</v>
      </c>
      <c r="R2094" t="e">
        <f t="shared" si="361"/>
        <v>#N/A</v>
      </c>
      <c r="S2094" t="e">
        <f t="shared" si="362"/>
        <v>#N/A</v>
      </c>
    </row>
    <row r="2095" spans="6:19" x14ac:dyDescent="0.25">
      <c r="F2095" s="3">
        <f t="shared" si="353"/>
        <v>-2.49999997936389E-2</v>
      </c>
      <c r="G2095" s="3">
        <f t="shared" si="356"/>
        <v>0</v>
      </c>
      <c r="H2095" s="3">
        <f t="shared" si="357"/>
        <v>0</v>
      </c>
      <c r="I2095" s="3">
        <f t="shared" si="354"/>
        <v>-5</v>
      </c>
      <c r="J2095" s="3">
        <f t="shared" si="352"/>
        <v>0</v>
      </c>
      <c r="K2095" s="3">
        <f t="shared" si="358"/>
        <v>0</v>
      </c>
      <c r="M2095" s="3">
        <f t="shared" si="359"/>
        <v>0</v>
      </c>
      <c r="N2095" s="4">
        <f t="shared" si="355"/>
        <v>10.450000000000234</v>
      </c>
      <c r="Q2095" t="e">
        <f t="shared" si="360"/>
        <v>#N/A</v>
      </c>
      <c r="R2095" t="e">
        <f t="shared" si="361"/>
        <v>#N/A</v>
      </c>
      <c r="S2095" t="e">
        <f t="shared" si="362"/>
        <v>#N/A</v>
      </c>
    </row>
    <row r="2096" spans="6:19" x14ac:dyDescent="0.25">
      <c r="F2096" s="3">
        <f t="shared" si="353"/>
        <v>-2.49999997936389E-2</v>
      </c>
      <c r="G2096" s="3">
        <f t="shared" si="356"/>
        <v>0</v>
      </c>
      <c r="H2096" s="3">
        <f t="shared" si="357"/>
        <v>0</v>
      </c>
      <c r="I2096" s="3">
        <f t="shared" si="354"/>
        <v>-5</v>
      </c>
      <c r="J2096" s="3">
        <f t="shared" si="352"/>
        <v>0</v>
      </c>
      <c r="K2096" s="3">
        <f t="shared" si="358"/>
        <v>0</v>
      </c>
      <c r="M2096" s="3">
        <f t="shared" si="359"/>
        <v>0</v>
      </c>
      <c r="N2096" s="4">
        <f t="shared" si="355"/>
        <v>10.455000000000235</v>
      </c>
      <c r="Q2096" t="e">
        <f t="shared" si="360"/>
        <v>#N/A</v>
      </c>
      <c r="R2096" t="e">
        <f t="shared" si="361"/>
        <v>#N/A</v>
      </c>
      <c r="S2096" t="e">
        <f t="shared" si="362"/>
        <v>#N/A</v>
      </c>
    </row>
    <row r="2097" spans="6:19" x14ac:dyDescent="0.25">
      <c r="F2097" s="3">
        <f t="shared" si="353"/>
        <v>-2.49999997936389E-2</v>
      </c>
      <c r="G2097" s="3">
        <f t="shared" si="356"/>
        <v>0</v>
      </c>
      <c r="H2097" s="3">
        <f t="shared" si="357"/>
        <v>0</v>
      </c>
      <c r="I2097" s="3">
        <f t="shared" si="354"/>
        <v>-5</v>
      </c>
      <c r="J2097" s="3">
        <f t="shared" si="352"/>
        <v>0</v>
      </c>
      <c r="K2097" s="3">
        <f t="shared" si="358"/>
        <v>0</v>
      </c>
      <c r="M2097" s="3">
        <f t="shared" si="359"/>
        <v>0</v>
      </c>
      <c r="N2097" s="4">
        <f t="shared" si="355"/>
        <v>10.460000000000235</v>
      </c>
      <c r="Q2097" t="e">
        <f t="shared" si="360"/>
        <v>#N/A</v>
      </c>
      <c r="R2097" t="e">
        <f t="shared" si="361"/>
        <v>#N/A</v>
      </c>
      <c r="S2097" t="e">
        <f t="shared" si="362"/>
        <v>#N/A</v>
      </c>
    </row>
    <row r="2098" spans="6:19" x14ac:dyDescent="0.25">
      <c r="F2098" s="3">
        <f t="shared" si="353"/>
        <v>-2.49999997936389E-2</v>
      </c>
      <c r="G2098" s="3">
        <f t="shared" si="356"/>
        <v>0</v>
      </c>
      <c r="H2098" s="3">
        <f t="shared" si="357"/>
        <v>0</v>
      </c>
      <c r="I2098" s="3">
        <f t="shared" si="354"/>
        <v>-5</v>
      </c>
      <c r="J2098" s="3">
        <f t="shared" si="352"/>
        <v>0</v>
      </c>
      <c r="K2098" s="3">
        <f t="shared" si="358"/>
        <v>0</v>
      </c>
      <c r="M2098" s="3">
        <f t="shared" si="359"/>
        <v>0</v>
      </c>
      <c r="N2098" s="4">
        <f t="shared" si="355"/>
        <v>10.465000000000236</v>
      </c>
      <c r="Q2098" t="e">
        <f t="shared" si="360"/>
        <v>#N/A</v>
      </c>
      <c r="R2098" t="e">
        <f t="shared" si="361"/>
        <v>#N/A</v>
      </c>
      <c r="S2098" t="e">
        <f t="shared" si="362"/>
        <v>#N/A</v>
      </c>
    </row>
    <row r="2099" spans="6:19" x14ac:dyDescent="0.25">
      <c r="F2099" s="3">
        <f t="shared" si="353"/>
        <v>-2.49999997936389E-2</v>
      </c>
      <c r="G2099" s="3">
        <f t="shared" si="356"/>
        <v>0</v>
      </c>
      <c r="H2099" s="3">
        <f t="shared" si="357"/>
        <v>0</v>
      </c>
      <c r="I2099" s="3">
        <f t="shared" si="354"/>
        <v>-5</v>
      </c>
      <c r="J2099" s="3">
        <f t="shared" si="352"/>
        <v>0</v>
      </c>
      <c r="K2099" s="3">
        <f t="shared" si="358"/>
        <v>0</v>
      </c>
      <c r="M2099" s="3">
        <f t="shared" si="359"/>
        <v>0</v>
      </c>
      <c r="N2099" s="4">
        <f t="shared" si="355"/>
        <v>10.470000000000237</v>
      </c>
      <c r="Q2099" t="e">
        <f t="shared" si="360"/>
        <v>#N/A</v>
      </c>
      <c r="R2099" t="e">
        <f t="shared" si="361"/>
        <v>#N/A</v>
      </c>
      <c r="S2099" t="e">
        <f t="shared" si="362"/>
        <v>#N/A</v>
      </c>
    </row>
    <row r="2100" spans="6:19" x14ac:dyDescent="0.25">
      <c r="F2100" s="3">
        <f t="shared" si="353"/>
        <v>-2.49999997936389E-2</v>
      </c>
      <c r="G2100" s="3">
        <f t="shared" si="356"/>
        <v>0</v>
      </c>
      <c r="H2100" s="3">
        <f t="shared" si="357"/>
        <v>0</v>
      </c>
      <c r="I2100" s="3">
        <f t="shared" si="354"/>
        <v>-5</v>
      </c>
      <c r="J2100" s="3">
        <f t="shared" si="352"/>
        <v>0</v>
      </c>
      <c r="K2100" s="3">
        <f t="shared" si="358"/>
        <v>0</v>
      </c>
      <c r="M2100" s="3">
        <f t="shared" si="359"/>
        <v>0</v>
      </c>
      <c r="N2100" s="4">
        <f t="shared" si="355"/>
        <v>10.475000000000238</v>
      </c>
      <c r="Q2100" t="e">
        <f t="shared" si="360"/>
        <v>#N/A</v>
      </c>
      <c r="R2100" t="e">
        <f t="shared" si="361"/>
        <v>#N/A</v>
      </c>
      <c r="S2100" t="e">
        <f t="shared" si="362"/>
        <v>#N/A</v>
      </c>
    </row>
    <row r="2101" spans="6:19" x14ac:dyDescent="0.25">
      <c r="F2101" s="3">
        <f t="shared" si="353"/>
        <v>-2.49999997936389E-2</v>
      </c>
      <c r="G2101" s="3">
        <f t="shared" si="356"/>
        <v>0</v>
      </c>
      <c r="H2101" s="3">
        <f t="shared" si="357"/>
        <v>0</v>
      </c>
      <c r="I2101" s="3">
        <f t="shared" si="354"/>
        <v>-5</v>
      </c>
      <c r="J2101" s="3">
        <f t="shared" si="352"/>
        <v>0</v>
      </c>
      <c r="K2101" s="3">
        <f t="shared" si="358"/>
        <v>0</v>
      </c>
      <c r="M2101" s="3">
        <f t="shared" si="359"/>
        <v>0</v>
      </c>
      <c r="N2101" s="4">
        <f t="shared" si="355"/>
        <v>10.480000000000238</v>
      </c>
      <c r="Q2101" t="e">
        <f t="shared" si="360"/>
        <v>#N/A</v>
      </c>
      <c r="R2101" t="e">
        <f t="shared" si="361"/>
        <v>#N/A</v>
      </c>
      <c r="S2101" t="e">
        <f t="shared" si="362"/>
        <v>#N/A</v>
      </c>
    </row>
    <row r="2102" spans="6:19" x14ac:dyDescent="0.25">
      <c r="F2102" s="3">
        <f t="shared" si="353"/>
        <v>-2.49999997936389E-2</v>
      </c>
      <c r="G2102" s="3">
        <f t="shared" si="356"/>
        <v>0</v>
      </c>
      <c r="H2102" s="3">
        <f t="shared" si="357"/>
        <v>0</v>
      </c>
      <c r="I2102" s="3">
        <f t="shared" si="354"/>
        <v>-5</v>
      </c>
      <c r="J2102" s="3">
        <f t="shared" si="352"/>
        <v>0</v>
      </c>
      <c r="K2102" s="3">
        <f t="shared" si="358"/>
        <v>0</v>
      </c>
      <c r="M2102" s="3">
        <f t="shared" si="359"/>
        <v>0</v>
      </c>
      <c r="N2102" s="4">
        <f t="shared" si="355"/>
        <v>10.485000000000239</v>
      </c>
      <c r="Q2102" t="e">
        <f t="shared" si="360"/>
        <v>#N/A</v>
      </c>
      <c r="R2102" t="e">
        <f t="shared" si="361"/>
        <v>#N/A</v>
      </c>
      <c r="S2102" t="e">
        <f t="shared" si="362"/>
        <v>#N/A</v>
      </c>
    </row>
    <row r="2103" spans="6:19" x14ac:dyDescent="0.25">
      <c r="F2103" s="3">
        <f t="shared" si="353"/>
        <v>-2.49999997936389E-2</v>
      </c>
      <c r="G2103" s="3">
        <f t="shared" si="356"/>
        <v>0</v>
      </c>
      <c r="H2103" s="3">
        <f t="shared" si="357"/>
        <v>0</v>
      </c>
      <c r="I2103" s="3">
        <f t="shared" si="354"/>
        <v>-5</v>
      </c>
      <c r="J2103" s="3">
        <f t="shared" si="352"/>
        <v>0</v>
      </c>
      <c r="K2103" s="3">
        <f t="shared" si="358"/>
        <v>0</v>
      </c>
      <c r="M2103" s="3">
        <f t="shared" si="359"/>
        <v>0</v>
      </c>
      <c r="N2103" s="4">
        <f t="shared" si="355"/>
        <v>10.49000000000024</v>
      </c>
      <c r="Q2103" t="e">
        <f t="shared" si="360"/>
        <v>#N/A</v>
      </c>
      <c r="R2103" t="e">
        <f t="shared" si="361"/>
        <v>#N/A</v>
      </c>
      <c r="S2103" t="e">
        <f t="shared" si="362"/>
        <v>#N/A</v>
      </c>
    </row>
    <row r="2104" spans="6:19" x14ac:dyDescent="0.25">
      <c r="F2104" s="3">
        <f t="shared" si="353"/>
        <v>-2.49999997936389E-2</v>
      </c>
      <c r="G2104" s="3">
        <f t="shared" si="356"/>
        <v>0</v>
      </c>
      <c r="H2104" s="3">
        <f t="shared" si="357"/>
        <v>0</v>
      </c>
      <c r="I2104" s="3">
        <f t="shared" si="354"/>
        <v>-5</v>
      </c>
      <c r="J2104" s="3">
        <f t="shared" si="352"/>
        <v>0</v>
      </c>
      <c r="K2104" s="3">
        <f t="shared" si="358"/>
        <v>0</v>
      </c>
      <c r="M2104" s="3">
        <f t="shared" si="359"/>
        <v>0</v>
      </c>
      <c r="N2104" s="4">
        <f t="shared" si="355"/>
        <v>10.495000000000241</v>
      </c>
      <c r="Q2104" t="e">
        <f t="shared" si="360"/>
        <v>#N/A</v>
      </c>
      <c r="R2104" t="e">
        <f t="shared" si="361"/>
        <v>#N/A</v>
      </c>
      <c r="S2104" t="e">
        <f t="shared" si="362"/>
        <v>#N/A</v>
      </c>
    </row>
    <row r="2105" spans="6:19" x14ac:dyDescent="0.25">
      <c r="F2105" s="3">
        <f t="shared" si="353"/>
        <v>-2.49999997936389E-2</v>
      </c>
      <c r="G2105" s="3">
        <f t="shared" si="356"/>
        <v>0</v>
      </c>
      <c r="H2105" s="3">
        <f t="shared" si="357"/>
        <v>0</v>
      </c>
      <c r="I2105" s="3">
        <f t="shared" si="354"/>
        <v>-5</v>
      </c>
      <c r="J2105" s="3">
        <f t="shared" si="352"/>
        <v>0</v>
      </c>
      <c r="K2105" s="3">
        <f t="shared" si="358"/>
        <v>0</v>
      </c>
      <c r="M2105" s="3">
        <f t="shared" si="359"/>
        <v>0</v>
      </c>
      <c r="N2105" s="4">
        <f t="shared" si="355"/>
        <v>10.500000000000242</v>
      </c>
      <c r="Q2105" t="e">
        <f t="shared" si="360"/>
        <v>#N/A</v>
      </c>
      <c r="R2105" t="e">
        <f t="shared" si="361"/>
        <v>#N/A</v>
      </c>
      <c r="S2105" t="e">
        <f t="shared" si="362"/>
        <v>#N/A</v>
      </c>
    </row>
    <row r="2106" spans="6:19" x14ac:dyDescent="0.25">
      <c r="F2106" s="3">
        <f t="shared" si="353"/>
        <v>-2.49999997936389E-2</v>
      </c>
      <c r="G2106" s="3">
        <f t="shared" si="356"/>
        <v>0</v>
      </c>
      <c r="H2106" s="3">
        <f t="shared" si="357"/>
        <v>0</v>
      </c>
      <c r="I2106" s="3">
        <f t="shared" si="354"/>
        <v>-5</v>
      </c>
      <c r="J2106" s="3">
        <f t="shared" si="352"/>
        <v>0</v>
      </c>
      <c r="K2106" s="3">
        <f t="shared" si="358"/>
        <v>0</v>
      </c>
      <c r="M2106" s="3">
        <f t="shared" si="359"/>
        <v>0</v>
      </c>
      <c r="N2106" s="4">
        <f t="shared" si="355"/>
        <v>10.505000000000242</v>
      </c>
      <c r="Q2106" t="e">
        <f t="shared" si="360"/>
        <v>#N/A</v>
      </c>
      <c r="R2106" t="e">
        <f t="shared" si="361"/>
        <v>#N/A</v>
      </c>
      <c r="S2106" t="e">
        <f t="shared" si="362"/>
        <v>#N/A</v>
      </c>
    </row>
    <row r="2107" spans="6:19" x14ac:dyDescent="0.25">
      <c r="F2107" s="3">
        <f t="shared" si="353"/>
        <v>-2.49999997936389E-2</v>
      </c>
      <c r="G2107" s="3">
        <f t="shared" si="356"/>
        <v>0</v>
      </c>
      <c r="H2107" s="3">
        <f t="shared" si="357"/>
        <v>0</v>
      </c>
      <c r="I2107" s="3">
        <f t="shared" si="354"/>
        <v>-5</v>
      </c>
      <c r="J2107" s="3">
        <f t="shared" si="352"/>
        <v>0</v>
      </c>
      <c r="K2107" s="3">
        <f t="shared" si="358"/>
        <v>0</v>
      </c>
      <c r="M2107" s="3">
        <f t="shared" si="359"/>
        <v>0</v>
      </c>
      <c r="N2107" s="4">
        <f t="shared" si="355"/>
        <v>10.510000000000243</v>
      </c>
      <c r="Q2107" t="e">
        <f t="shared" si="360"/>
        <v>#N/A</v>
      </c>
      <c r="R2107" t="e">
        <f t="shared" si="361"/>
        <v>#N/A</v>
      </c>
      <c r="S2107" t="e">
        <f t="shared" si="362"/>
        <v>#N/A</v>
      </c>
    </row>
    <row r="2108" spans="6:19" x14ac:dyDescent="0.25">
      <c r="F2108" s="3">
        <f t="shared" si="353"/>
        <v>-2.49999997936389E-2</v>
      </c>
      <c r="G2108" s="3">
        <f t="shared" si="356"/>
        <v>0</v>
      </c>
      <c r="H2108" s="3">
        <f t="shared" si="357"/>
        <v>0</v>
      </c>
      <c r="I2108" s="3">
        <f t="shared" si="354"/>
        <v>-5</v>
      </c>
      <c r="J2108" s="3">
        <f t="shared" si="352"/>
        <v>0</v>
      </c>
      <c r="K2108" s="3">
        <f t="shared" si="358"/>
        <v>0</v>
      </c>
      <c r="M2108" s="3">
        <f t="shared" si="359"/>
        <v>0</v>
      </c>
      <c r="N2108" s="4">
        <f t="shared" si="355"/>
        <v>10.515000000000244</v>
      </c>
      <c r="Q2108" t="e">
        <f t="shared" si="360"/>
        <v>#N/A</v>
      </c>
      <c r="R2108" t="e">
        <f t="shared" si="361"/>
        <v>#N/A</v>
      </c>
      <c r="S2108" t="e">
        <f t="shared" si="362"/>
        <v>#N/A</v>
      </c>
    </row>
    <row r="2109" spans="6:19" x14ac:dyDescent="0.25">
      <c r="F2109" s="3">
        <f t="shared" si="353"/>
        <v>-2.49999997936389E-2</v>
      </c>
      <c r="G2109" s="3">
        <f t="shared" si="356"/>
        <v>0</v>
      </c>
      <c r="H2109" s="3">
        <f t="shared" si="357"/>
        <v>0</v>
      </c>
      <c r="I2109" s="3">
        <f t="shared" si="354"/>
        <v>-5</v>
      </c>
      <c r="J2109" s="3">
        <f t="shared" si="352"/>
        <v>0</v>
      </c>
      <c r="K2109" s="3">
        <f t="shared" si="358"/>
        <v>0</v>
      </c>
      <c r="M2109" s="3">
        <f t="shared" si="359"/>
        <v>0</v>
      </c>
      <c r="N2109" s="4">
        <f t="shared" si="355"/>
        <v>10.520000000000245</v>
      </c>
      <c r="Q2109" t="e">
        <f t="shared" si="360"/>
        <v>#N/A</v>
      </c>
      <c r="R2109" t="e">
        <f t="shared" si="361"/>
        <v>#N/A</v>
      </c>
      <c r="S2109" t="e">
        <f t="shared" si="362"/>
        <v>#N/A</v>
      </c>
    </row>
    <row r="2110" spans="6:19" x14ac:dyDescent="0.25">
      <c r="F2110" s="3">
        <f t="shared" si="353"/>
        <v>-2.49999997936389E-2</v>
      </c>
      <c r="G2110" s="3">
        <f t="shared" si="356"/>
        <v>0</v>
      </c>
      <c r="H2110" s="3">
        <f t="shared" si="357"/>
        <v>0</v>
      </c>
      <c r="I2110" s="3">
        <f t="shared" si="354"/>
        <v>-5</v>
      </c>
      <c r="J2110" s="3">
        <f t="shared" si="352"/>
        <v>0</v>
      </c>
      <c r="K2110" s="3">
        <f t="shared" si="358"/>
        <v>0</v>
      </c>
      <c r="M2110" s="3">
        <f t="shared" si="359"/>
        <v>0</v>
      </c>
      <c r="N2110" s="4">
        <f t="shared" si="355"/>
        <v>10.525000000000245</v>
      </c>
      <c r="Q2110" t="e">
        <f t="shared" si="360"/>
        <v>#N/A</v>
      </c>
      <c r="R2110" t="e">
        <f t="shared" si="361"/>
        <v>#N/A</v>
      </c>
      <c r="S2110" t="e">
        <f t="shared" si="362"/>
        <v>#N/A</v>
      </c>
    </row>
    <row r="2111" spans="6:19" x14ac:dyDescent="0.25">
      <c r="F2111" s="3">
        <f t="shared" si="353"/>
        <v>-2.49999997936389E-2</v>
      </c>
      <c r="G2111" s="3">
        <f t="shared" si="356"/>
        <v>0</v>
      </c>
      <c r="H2111" s="3">
        <f t="shared" si="357"/>
        <v>0</v>
      </c>
      <c r="I2111" s="3">
        <f t="shared" si="354"/>
        <v>-5</v>
      </c>
      <c r="J2111" s="3">
        <f t="shared" si="352"/>
        <v>0</v>
      </c>
      <c r="K2111" s="3">
        <f t="shared" si="358"/>
        <v>0</v>
      </c>
      <c r="M2111" s="3">
        <f t="shared" si="359"/>
        <v>0</v>
      </c>
      <c r="N2111" s="4">
        <f t="shared" si="355"/>
        <v>10.530000000000246</v>
      </c>
      <c r="Q2111" t="e">
        <f t="shared" si="360"/>
        <v>#N/A</v>
      </c>
      <c r="R2111" t="e">
        <f t="shared" si="361"/>
        <v>#N/A</v>
      </c>
      <c r="S2111" t="e">
        <f t="shared" si="362"/>
        <v>#N/A</v>
      </c>
    </row>
    <row r="2112" spans="6:19" x14ac:dyDescent="0.25">
      <c r="F2112" s="3">
        <f t="shared" si="353"/>
        <v>-2.49999997936389E-2</v>
      </c>
      <c r="G2112" s="3">
        <f t="shared" si="356"/>
        <v>0</v>
      </c>
      <c r="H2112" s="3">
        <f t="shared" si="357"/>
        <v>0</v>
      </c>
      <c r="I2112" s="3">
        <f t="shared" si="354"/>
        <v>-5</v>
      </c>
      <c r="J2112" s="3">
        <f t="shared" si="352"/>
        <v>0</v>
      </c>
      <c r="K2112" s="3">
        <f t="shared" si="358"/>
        <v>0</v>
      </c>
      <c r="M2112" s="3">
        <f t="shared" si="359"/>
        <v>0</v>
      </c>
      <c r="N2112" s="4">
        <f t="shared" si="355"/>
        <v>10.535000000000247</v>
      </c>
      <c r="Q2112" t="e">
        <f t="shared" si="360"/>
        <v>#N/A</v>
      </c>
      <c r="R2112" t="e">
        <f t="shared" si="361"/>
        <v>#N/A</v>
      </c>
      <c r="S2112" t="e">
        <f t="shared" si="362"/>
        <v>#N/A</v>
      </c>
    </row>
    <row r="2113" spans="6:19" x14ac:dyDescent="0.25">
      <c r="F2113" s="3">
        <f t="shared" si="353"/>
        <v>-2.49999997936389E-2</v>
      </c>
      <c r="G2113" s="3">
        <f t="shared" si="356"/>
        <v>0</v>
      </c>
      <c r="H2113" s="3">
        <f t="shared" si="357"/>
        <v>0</v>
      </c>
      <c r="I2113" s="3">
        <f t="shared" si="354"/>
        <v>-5</v>
      </c>
      <c r="J2113" s="3">
        <f t="shared" si="352"/>
        <v>0</v>
      </c>
      <c r="K2113" s="3">
        <f t="shared" si="358"/>
        <v>0</v>
      </c>
      <c r="M2113" s="3">
        <f t="shared" si="359"/>
        <v>0</v>
      </c>
      <c r="N2113" s="4">
        <f t="shared" si="355"/>
        <v>10.540000000000248</v>
      </c>
      <c r="Q2113" t="e">
        <f t="shared" si="360"/>
        <v>#N/A</v>
      </c>
      <c r="R2113" t="e">
        <f t="shared" si="361"/>
        <v>#N/A</v>
      </c>
      <c r="S2113" t="e">
        <f t="shared" si="362"/>
        <v>#N/A</v>
      </c>
    </row>
    <row r="2114" spans="6:19" x14ac:dyDescent="0.25">
      <c r="F2114" s="3">
        <f t="shared" si="353"/>
        <v>-2.49999997936389E-2</v>
      </c>
      <c r="G2114" s="3">
        <f t="shared" si="356"/>
        <v>0</v>
      </c>
      <c r="H2114" s="3">
        <f t="shared" si="357"/>
        <v>0</v>
      </c>
      <c r="I2114" s="3">
        <f t="shared" si="354"/>
        <v>-5</v>
      </c>
      <c r="J2114" s="3">
        <f t="shared" si="352"/>
        <v>0</v>
      </c>
      <c r="K2114" s="3">
        <f t="shared" si="358"/>
        <v>0</v>
      </c>
      <c r="M2114" s="3">
        <f t="shared" si="359"/>
        <v>0</v>
      </c>
      <c r="N2114" s="4">
        <f t="shared" si="355"/>
        <v>10.545000000000249</v>
      </c>
      <c r="Q2114" t="e">
        <f t="shared" si="360"/>
        <v>#N/A</v>
      </c>
      <c r="R2114" t="e">
        <f t="shared" si="361"/>
        <v>#N/A</v>
      </c>
      <c r="S2114" t="e">
        <f t="shared" si="362"/>
        <v>#N/A</v>
      </c>
    </row>
    <row r="2115" spans="6:19" x14ac:dyDescent="0.25">
      <c r="F2115" s="3">
        <f t="shared" si="353"/>
        <v>-2.49999997936389E-2</v>
      </c>
      <c r="G2115" s="3">
        <f t="shared" si="356"/>
        <v>0</v>
      </c>
      <c r="H2115" s="3">
        <f t="shared" si="357"/>
        <v>0</v>
      </c>
      <c r="I2115" s="3">
        <f t="shared" si="354"/>
        <v>-5</v>
      </c>
      <c r="J2115" s="3">
        <f t="shared" si="352"/>
        <v>0</v>
      </c>
      <c r="K2115" s="3">
        <f t="shared" si="358"/>
        <v>0</v>
      </c>
      <c r="M2115" s="3">
        <f t="shared" si="359"/>
        <v>0</v>
      </c>
      <c r="N2115" s="4">
        <f t="shared" si="355"/>
        <v>10.550000000000249</v>
      </c>
      <c r="Q2115" t="e">
        <f t="shared" si="360"/>
        <v>#N/A</v>
      </c>
      <c r="R2115" t="e">
        <f t="shared" si="361"/>
        <v>#N/A</v>
      </c>
      <c r="S2115" t="e">
        <f t="shared" si="362"/>
        <v>#N/A</v>
      </c>
    </row>
    <row r="2116" spans="6:19" x14ac:dyDescent="0.25">
      <c r="F2116" s="3">
        <f t="shared" si="353"/>
        <v>-2.49999997936389E-2</v>
      </c>
      <c r="G2116" s="3">
        <f t="shared" si="356"/>
        <v>0</v>
      </c>
      <c r="H2116" s="3">
        <f t="shared" si="357"/>
        <v>0</v>
      </c>
      <c r="I2116" s="3">
        <f t="shared" si="354"/>
        <v>-5</v>
      </c>
      <c r="J2116" s="3">
        <f t="shared" si="352"/>
        <v>0</v>
      </c>
      <c r="K2116" s="3">
        <f t="shared" si="358"/>
        <v>0</v>
      </c>
      <c r="M2116" s="3">
        <f t="shared" si="359"/>
        <v>0</v>
      </c>
      <c r="N2116" s="4">
        <f t="shared" si="355"/>
        <v>10.55500000000025</v>
      </c>
      <c r="Q2116" t="e">
        <f t="shared" si="360"/>
        <v>#N/A</v>
      </c>
      <c r="R2116" t="e">
        <f t="shared" si="361"/>
        <v>#N/A</v>
      </c>
      <c r="S2116" t="e">
        <f t="shared" si="362"/>
        <v>#N/A</v>
      </c>
    </row>
    <row r="2117" spans="6:19" x14ac:dyDescent="0.25">
      <c r="F2117" s="3">
        <f t="shared" si="353"/>
        <v>-2.49999997936389E-2</v>
      </c>
      <c r="G2117" s="3">
        <f t="shared" si="356"/>
        <v>0</v>
      </c>
      <c r="H2117" s="3">
        <f t="shared" si="357"/>
        <v>0</v>
      </c>
      <c r="I2117" s="3">
        <f t="shared" si="354"/>
        <v>-5</v>
      </c>
      <c r="J2117" s="3">
        <f t="shared" ref="J2117:J2180" si="363">IF(I2117=0,IF(G2117&lt;$B$6,G2117+($B$7*$B$9),0),0)</f>
        <v>0</v>
      </c>
      <c r="K2117" s="3">
        <f t="shared" si="358"/>
        <v>0</v>
      </c>
      <c r="M2117" s="3">
        <f t="shared" si="359"/>
        <v>0</v>
      </c>
      <c r="N2117" s="4">
        <f t="shared" si="355"/>
        <v>10.560000000000251</v>
      </c>
      <c r="Q2117" t="e">
        <f t="shared" si="360"/>
        <v>#N/A</v>
      </c>
      <c r="R2117" t="e">
        <f t="shared" si="361"/>
        <v>#N/A</v>
      </c>
      <c r="S2117" t="e">
        <f t="shared" si="362"/>
        <v>#N/A</v>
      </c>
    </row>
    <row r="2118" spans="6:19" x14ac:dyDescent="0.25">
      <c r="F2118" s="3">
        <f t="shared" ref="F2118:F2181" si="364">F2117-(H2117*$B$9)</f>
        <v>-2.49999997936389E-2</v>
      </c>
      <c r="G2118" s="3">
        <f t="shared" si="356"/>
        <v>0</v>
      </c>
      <c r="H2118" s="3">
        <f t="shared" si="357"/>
        <v>0</v>
      </c>
      <c r="I2118" s="3">
        <f t="shared" ref="I2118:I2181" si="365">IF(F2118&lt;M2118+(M2118*$B$10),G2118-($B$8*$B$9),0)</f>
        <v>-5</v>
      </c>
      <c r="J2118" s="3">
        <f t="shared" si="363"/>
        <v>0</v>
      </c>
      <c r="K2118" s="3">
        <f t="shared" si="358"/>
        <v>0</v>
      </c>
      <c r="M2118" s="3">
        <f t="shared" si="359"/>
        <v>0</v>
      </c>
      <c r="N2118" s="4">
        <f t="shared" ref="N2118:N2181" si="366">N2117+$B$9</f>
        <v>10.565000000000252</v>
      </c>
      <c r="Q2118" t="e">
        <f t="shared" si="360"/>
        <v>#N/A</v>
      </c>
      <c r="R2118" t="e">
        <f t="shared" si="361"/>
        <v>#N/A</v>
      </c>
      <c r="S2118" t="e">
        <f t="shared" si="362"/>
        <v>#N/A</v>
      </c>
    </row>
    <row r="2119" spans="6:19" x14ac:dyDescent="0.25">
      <c r="F2119" s="3">
        <f t="shared" si="364"/>
        <v>-2.49999997936389E-2</v>
      </c>
      <c r="G2119" s="3">
        <f t="shared" ref="G2119:G2182" si="367">(F2118-F2119)/$B$9</f>
        <v>0</v>
      </c>
      <c r="H2119" s="3">
        <f t="shared" ref="H2119:H2182" si="368">IF(F2119&lt;=0,0,IF(I2119&lt;&gt;0,I2119,IF(J2119&lt;&gt;0,J2119,K2119)))</f>
        <v>0</v>
      </c>
      <c r="I2119" s="3">
        <f t="shared" si="365"/>
        <v>-5</v>
      </c>
      <c r="J2119" s="3">
        <f t="shared" si="363"/>
        <v>0</v>
      </c>
      <c r="K2119" s="3">
        <f t="shared" ref="K2119:K2182" si="369">IF(I2119=0,IF(J2119=0,$B$6,0),0)</f>
        <v>0</v>
      </c>
      <c r="M2119" s="3">
        <f t="shared" ref="M2119:M2182" si="370">((G2119*G2119)/(2*$B$8))</f>
        <v>0</v>
      </c>
      <c r="N2119" s="4">
        <f t="shared" si="366"/>
        <v>10.570000000000253</v>
      </c>
      <c r="Q2119" t="e">
        <f t="shared" ref="Q2119:Q2182" si="371">IF(F2119&lt;=0,NA(),N2119)</f>
        <v>#N/A</v>
      </c>
      <c r="R2119" t="e">
        <f t="shared" ref="R2119:R2182" si="372">IF(F2119&lt;=0,NA(),F2119)</f>
        <v>#N/A</v>
      </c>
      <c r="S2119" t="e">
        <f t="shared" ref="S2119:S2182" si="373">IF(F2119&lt;=0,NA(),G2119)</f>
        <v>#N/A</v>
      </c>
    </row>
    <row r="2120" spans="6:19" x14ac:dyDescent="0.25">
      <c r="F2120" s="3">
        <f t="shared" si="364"/>
        <v>-2.49999997936389E-2</v>
      </c>
      <c r="G2120" s="3">
        <f t="shared" si="367"/>
        <v>0</v>
      </c>
      <c r="H2120" s="3">
        <f t="shared" si="368"/>
        <v>0</v>
      </c>
      <c r="I2120" s="3">
        <f t="shared" si="365"/>
        <v>-5</v>
      </c>
      <c r="J2120" s="3">
        <f t="shared" si="363"/>
        <v>0</v>
      </c>
      <c r="K2120" s="3">
        <f t="shared" si="369"/>
        <v>0</v>
      </c>
      <c r="M2120" s="3">
        <f t="shared" si="370"/>
        <v>0</v>
      </c>
      <c r="N2120" s="4">
        <f t="shared" si="366"/>
        <v>10.575000000000253</v>
      </c>
      <c r="Q2120" t="e">
        <f t="shared" si="371"/>
        <v>#N/A</v>
      </c>
      <c r="R2120" t="e">
        <f t="shared" si="372"/>
        <v>#N/A</v>
      </c>
      <c r="S2120" t="e">
        <f t="shared" si="373"/>
        <v>#N/A</v>
      </c>
    </row>
    <row r="2121" spans="6:19" x14ac:dyDescent="0.25">
      <c r="F2121" s="3">
        <f t="shared" si="364"/>
        <v>-2.49999997936389E-2</v>
      </c>
      <c r="G2121" s="3">
        <f t="shared" si="367"/>
        <v>0</v>
      </c>
      <c r="H2121" s="3">
        <f t="shared" si="368"/>
        <v>0</v>
      </c>
      <c r="I2121" s="3">
        <f t="shared" si="365"/>
        <v>-5</v>
      </c>
      <c r="J2121" s="3">
        <f t="shared" si="363"/>
        <v>0</v>
      </c>
      <c r="K2121" s="3">
        <f t="shared" si="369"/>
        <v>0</v>
      </c>
      <c r="M2121" s="3">
        <f t="shared" si="370"/>
        <v>0</v>
      </c>
      <c r="N2121" s="4">
        <f t="shared" si="366"/>
        <v>10.580000000000254</v>
      </c>
      <c r="Q2121" t="e">
        <f t="shared" si="371"/>
        <v>#N/A</v>
      </c>
      <c r="R2121" t="e">
        <f t="shared" si="372"/>
        <v>#N/A</v>
      </c>
      <c r="S2121" t="e">
        <f t="shared" si="373"/>
        <v>#N/A</v>
      </c>
    </row>
    <row r="2122" spans="6:19" x14ac:dyDescent="0.25">
      <c r="F2122" s="3">
        <f t="shared" si="364"/>
        <v>-2.49999997936389E-2</v>
      </c>
      <c r="G2122" s="3">
        <f t="shared" si="367"/>
        <v>0</v>
      </c>
      <c r="H2122" s="3">
        <f t="shared" si="368"/>
        <v>0</v>
      </c>
      <c r="I2122" s="3">
        <f t="shared" si="365"/>
        <v>-5</v>
      </c>
      <c r="J2122" s="3">
        <f t="shared" si="363"/>
        <v>0</v>
      </c>
      <c r="K2122" s="3">
        <f t="shared" si="369"/>
        <v>0</v>
      </c>
      <c r="M2122" s="3">
        <f t="shared" si="370"/>
        <v>0</v>
      </c>
      <c r="N2122" s="4">
        <f t="shared" si="366"/>
        <v>10.585000000000255</v>
      </c>
      <c r="Q2122" t="e">
        <f t="shared" si="371"/>
        <v>#N/A</v>
      </c>
      <c r="R2122" t="e">
        <f t="shared" si="372"/>
        <v>#N/A</v>
      </c>
      <c r="S2122" t="e">
        <f t="shared" si="373"/>
        <v>#N/A</v>
      </c>
    </row>
    <row r="2123" spans="6:19" x14ac:dyDescent="0.25">
      <c r="F2123" s="3">
        <f t="shared" si="364"/>
        <v>-2.49999997936389E-2</v>
      </c>
      <c r="G2123" s="3">
        <f t="shared" si="367"/>
        <v>0</v>
      </c>
      <c r="H2123" s="3">
        <f t="shared" si="368"/>
        <v>0</v>
      </c>
      <c r="I2123" s="3">
        <f t="shared" si="365"/>
        <v>-5</v>
      </c>
      <c r="J2123" s="3">
        <f t="shared" si="363"/>
        <v>0</v>
      </c>
      <c r="K2123" s="3">
        <f t="shared" si="369"/>
        <v>0</v>
      </c>
      <c r="M2123" s="3">
        <f t="shared" si="370"/>
        <v>0</v>
      </c>
      <c r="N2123" s="4">
        <f t="shared" si="366"/>
        <v>10.590000000000256</v>
      </c>
      <c r="Q2123" t="e">
        <f t="shared" si="371"/>
        <v>#N/A</v>
      </c>
      <c r="R2123" t="e">
        <f t="shared" si="372"/>
        <v>#N/A</v>
      </c>
      <c r="S2123" t="e">
        <f t="shared" si="373"/>
        <v>#N/A</v>
      </c>
    </row>
    <row r="2124" spans="6:19" x14ac:dyDescent="0.25">
      <c r="F2124" s="3">
        <f t="shared" si="364"/>
        <v>-2.49999997936389E-2</v>
      </c>
      <c r="G2124" s="3">
        <f t="shared" si="367"/>
        <v>0</v>
      </c>
      <c r="H2124" s="3">
        <f t="shared" si="368"/>
        <v>0</v>
      </c>
      <c r="I2124" s="3">
        <f t="shared" si="365"/>
        <v>-5</v>
      </c>
      <c r="J2124" s="3">
        <f t="shared" si="363"/>
        <v>0</v>
      </c>
      <c r="K2124" s="3">
        <f t="shared" si="369"/>
        <v>0</v>
      </c>
      <c r="M2124" s="3">
        <f t="shared" si="370"/>
        <v>0</v>
      </c>
      <c r="N2124" s="4">
        <f t="shared" si="366"/>
        <v>10.595000000000256</v>
      </c>
      <c r="Q2124" t="e">
        <f t="shared" si="371"/>
        <v>#N/A</v>
      </c>
      <c r="R2124" t="e">
        <f t="shared" si="372"/>
        <v>#N/A</v>
      </c>
      <c r="S2124" t="e">
        <f t="shared" si="373"/>
        <v>#N/A</v>
      </c>
    </row>
    <row r="2125" spans="6:19" x14ac:dyDescent="0.25">
      <c r="F2125" s="3">
        <f t="shared" si="364"/>
        <v>-2.49999997936389E-2</v>
      </c>
      <c r="G2125" s="3">
        <f t="shared" si="367"/>
        <v>0</v>
      </c>
      <c r="H2125" s="3">
        <f t="shared" si="368"/>
        <v>0</v>
      </c>
      <c r="I2125" s="3">
        <f t="shared" si="365"/>
        <v>-5</v>
      </c>
      <c r="J2125" s="3">
        <f t="shared" si="363"/>
        <v>0</v>
      </c>
      <c r="K2125" s="3">
        <f t="shared" si="369"/>
        <v>0</v>
      </c>
      <c r="M2125" s="3">
        <f t="shared" si="370"/>
        <v>0</v>
      </c>
      <c r="N2125" s="4">
        <f t="shared" si="366"/>
        <v>10.600000000000257</v>
      </c>
      <c r="Q2125" t="e">
        <f t="shared" si="371"/>
        <v>#N/A</v>
      </c>
      <c r="R2125" t="e">
        <f t="shared" si="372"/>
        <v>#N/A</v>
      </c>
      <c r="S2125" t="e">
        <f t="shared" si="373"/>
        <v>#N/A</v>
      </c>
    </row>
    <row r="2126" spans="6:19" x14ac:dyDescent="0.25">
      <c r="F2126" s="3">
        <f t="shared" si="364"/>
        <v>-2.49999997936389E-2</v>
      </c>
      <c r="G2126" s="3">
        <f t="shared" si="367"/>
        <v>0</v>
      </c>
      <c r="H2126" s="3">
        <f t="shared" si="368"/>
        <v>0</v>
      </c>
      <c r="I2126" s="3">
        <f t="shared" si="365"/>
        <v>-5</v>
      </c>
      <c r="J2126" s="3">
        <f t="shared" si="363"/>
        <v>0</v>
      </c>
      <c r="K2126" s="3">
        <f t="shared" si="369"/>
        <v>0</v>
      </c>
      <c r="M2126" s="3">
        <f t="shared" si="370"/>
        <v>0</v>
      </c>
      <c r="N2126" s="4">
        <f t="shared" si="366"/>
        <v>10.605000000000258</v>
      </c>
      <c r="Q2126" t="e">
        <f t="shared" si="371"/>
        <v>#N/A</v>
      </c>
      <c r="R2126" t="e">
        <f t="shared" si="372"/>
        <v>#N/A</v>
      </c>
      <c r="S2126" t="e">
        <f t="shared" si="373"/>
        <v>#N/A</v>
      </c>
    </row>
    <row r="2127" spans="6:19" x14ac:dyDescent="0.25">
      <c r="F2127" s="3">
        <f t="shared" si="364"/>
        <v>-2.49999997936389E-2</v>
      </c>
      <c r="G2127" s="3">
        <f t="shared" si="367"/>
        <v>0</v>
      </c>
      <c r="H2127" s="3">
        <f t="shared" si="368"/>
        <v>0</v>
      </c>
      <c r="I2127" s="3">
        <f t="shared" si="365"/>
        <v>-5</v>
      </c>
      <c r="J2127" s="3">
        <f t="shared" si="363"/>
        <v>0</v>
      </c>
      <c r="K2127" s="3">
        <f t="shared" si="369"/>
        <v>0</v>
      </c>
      <c r="M2127" s="3">
        <f t="shared" si="370"/>
        <v>0</v>
      </c>
      <c r="N2127" s="4">
        <f t="shared" si="366"/>
        <v>10.610000000000259</v>
      </c>
      <c r="Q2127" t="e">
        <f t="shared" si="371"/>
        <v>#N/A</v>
      </c>
      <c r="R2127" t="e">
        <f t="shared" si="372"/>
        <v>#N/A</v>
      </c>
      <c r="S2127" t="e">
        <f t="shared" si="373"/>
        <v>#N/A</v>
      </c>
    </row>
    <row r="2128" spans="6:19" x14ac:dyDescent="0.25">
      <c r="F2128" s="3">
        <f t="shared" si="364"/>
        <v>-2.49999997936389E-2</v>
      </c>
      <c r="G2128" s="3">
        <f t="shared" si="367"/>
        <v>0</v>
      </c>
      <c r="H2128" s="3">
        <f t="shared" si="368"/>
        <v>0</v>
      </c>
      <c r="I2128" s="3">
        <f t="shared" si="365"/>
        <v>-5</v>
      </c>
      <c r="J2128" s="3">
        <f t="shared" si="363"/>
        <v>0</v>
      </c>
      <c r="K2128" s="3">
        <f t="shared" si="369"/>
        <v>0</v>
      </c>
      <c r="M2128" s="3">
        <f t="shared" si="370"/>
        <v>0</v>
      </c>
      <c r="N2128" s="4">
        <f t="shared" si="366"/>
        <v>10.61500000000026</v>
      </c>
      <c r="Q2128" t="e">
        <f t="shared" si="371"/>
        <v>#N/A</v>
      </c>
      <c r="R2128" t="e">
        <f t="shared" si="372"/>
        <v>#N/A</v>
      </c>
      <c r="S2128" t="e">
        <f t="shared" si="373"/>
        <v>#N/A</v>
      </c>
    </row>
    <row r="2129" spans="6:19" x14ac:dyDescent="0.25">
      <c r="F2129" s="3">
        <f t="shared" si="364"/>
        <v>-2.49999997936389E-2</v>
      </c>
      <c r="G2129" s="3">
        <f t="shared" si="367"/>
        <v>0</v>
      </c>
      <c r="H2129" s="3">
        <f t="shared" si="368"/>
        <v>0</v>
      </c>
      <c r="I2129" s="3">
        <f t="shared" si="365"/>
        <v>-5</v>
      </c>
      <c r="J2129" s="3">
        <f t="shared" si="363"/>
        <v>0</v>
      </c>
      <c r="K2129" s="3">
        <f t="shared" si="369"/>
        <v>0</v>
      </c>
      <c r="M2129" s="3">
        <f t="shared" si="370"/>
        <v>0</v>
      </c>
      <c r="N2129" s="4">
        <f t="shared" si="366"/>
        <v>10.62000000000026</v>
      </c>
      <c r="Q2129" t="e">
        <f t="shared" si="371"/>
        <v>#N/A</v>
      </c>
      <c r="R2129" t="e">
        <f t="shared" si="372"/>
        <v>#N/A</v>
      </c>
      <c r="S2129" t="e">
        <f t="shared" si="373"/>
        <v>#N/A</v>
      </c>
    </row>
    <row r="2130" spans="6:19" x14ac:dyDescent="0.25">
      <c r="F2130" s="3">
        <f t="shared" si="364"/>
        <v>-2.49999997936389E-2</v>
      </c>
      <c r="G2130" s="3">
        <f t="shared" si="367"/>
        <v>0</v>
      </c>
      <c r="H2130" s="3">
        <f t="shared" si="368"/>
        <v>0</v>
      </c>
      <c r="I2130" s="3">
        <f t="shared" si="365"/>
        <v>-5</v>
      </c>
      <c r="J2130" s="3">
        <f t="shared" si="363"/>
        <v>0</v>
      </c>
      <c r="K2130" s="3">
        <f t="shared" si="369"/>
        <v>0</v>
      </c>
      <c r="M2130" s="3">
        <f t="shared" si="370"/>
        <v>0</v>
      </c>
      <c r="N2130" s="4">
        <f t="shared" si="366"/>
        <v>10.625000000000261</v>
      </c>
      <c r="Q2130" t="e">
        <f t="shared" si="371"/>
        <v>#N/A</v>
      </c>
      <c r="R2130" t="e">
        <f t="shared" si="372"/>
        <v>#N/A</v>
      </c>
      <c r="S2130" t="e">
        <f t="shared" si="373"/>
        <v>#N/A</v>
      </c>
    </row>
    <row r="2131" spans="6:19" x14ac:dyDescent="0.25">
      <c r="F2131" s="3">
        <f t="shared" si="364"/>
        <v>-2.49999997936389E-2</v>
      </c>
      <c r="G2131" s="3">
        <f t="shared" si="367"/>
        <v>0</v>
      </c>
      <c r="H2131" s="3">
        <f t="shared" si="368"/>
        <v>0</v>
      </c>
      <c r="I2131" s="3">
        <f t="shared" si="365"/>
        <v>-5</v>
      </c>
      <c r="J2131" s="3">
        <f t="shared" si="363"/>
        <v>0</v>
      </c>
      <c r="K2131" s="3">
        <f t="shared" si="369"/>
        <v>0</v>
      </c>
      <c r="M2131" s="3">
        <f t="shared" si="370"/>
        <v>0</v>
      </c>
      <c r="N2131" s="4">
        <f t="shared" si="366"/>
        <v>10.630000000000262</v>
      </c>
      <c r="Q2131" t="e">
        <f t="shared" si="371"/>
        <v>#N/A</v>
      </c>
      <c r="R2131" t="e">
        <f t="shared" si="372"/>
        <v>#N/A</v>
      </c>
      <c r="S2131" t="e">
        <f t="shared" si="373"/>
        <v>#N/A</v>
      </c>
    </row>
    <row r="2132" spans="6:19" x14ac:dyDescent="0.25">
      <c r="F2132" s="3">
        <f t="shared" si="364"/>
        <v>-2.49999997936389E-2</v>
      </c>
      <c r="G2132" s="3">
        <f t="shared" si="367"/>
        <v>0</v>
      </c>
      <c r="H2132" s="3">
        <f t="shared" si="368"/>
        <v>0</v>
      </c>
      <c r="I2132" s="3">
        <f t="shared" si="365"/>
        <v>-5</v>
      </c>
      <c r="J2132" s="3">
        <f t="shared" si="363"/>
        <v>0</v>
      </c>
      <c r="K2132" s="3">
        <f t="shared" si="369"/>
        <v>0</v>
      </c>
      <c r="M2132" s="3">
        <f t="shared" si="370"/>
        <v>0</v>
      </c>
      <c r="N2132" s="4">
        <f t="shared" si="366"/>
        <v>10.635000000000263</v>
      </c>
      <c r="Q2132" t="e">
        <f t="shared" si="371"/>
        <v>#N/A</v>
      </c>
      <c r="R2132" t="e">
        <f t="shared" si="372"/>
        <v>#N/A</v>
      </c>
      <c r="S2132" t="e">
        <f t="shared" si="373"/>
        <v>#N/A</v>
      </c>
    </row>
    <row r="2133" spans="6:19" x14ac:dyDescent="0.25">
      <c r="F2133" s="3">
        <f t="shared" si="364"/>
        <v>-2.49999997936389E-2</v>
      </c>
      <c r="G2133" s="3">
        <f t="shared" si="367"/>
        <v>0</v>
      </c>
      <c r="H2133" s="3">
        <f t="shared" si="368"/>
        <v>0</v>
      </c>
      <c r="I2133" s="3">
        <f t="shared" si="365"/>
        <v>-5</v>
      </c>
      <c r="J2133" s="3">
        <f t="shared" si="363"/>
        <v>0</v>
      </c>
      <c r="K2133" s="3">
        <f t="shared" si="369"/>
        <v>0</v>
      </c>
      <c r="M2133" s="3">
        <f t="shared" si="370"/>
        <v>0</v>
      </c>
      <c r="N2133" s="4">
        <f t="shared" si="366"/>
        <v>10.640000000000263</v>
      </c>
      <c r="Q2133" t="e">
        <f t="shared" si="371"/>
        <v>#N/A</v>
      </c>
      <c r="R2133" t="e">
        <f t="shared" si="372"/>
        <v>#N/A</v>
      </c>
      <c r="S2133" t="e">
        <f t="shared" si="373"/>
        <v>#N/A</v>
      </c>
    </row>
    <row r="2134" spans="6:19" x14ac:dyDescent="0.25">
      <c r="F2134" s="3">
        <f t="shared" si="364"/>
        <v>-2.49999997936389E-2</v>
      </c>
      <c r="G2134" s="3">
        <f t="shared" si="367"/>
        <v>0</v>
      </c>
      <c r="H2134" s="3">
        <f t="shared" si="368"/>
        <v>0</v>
      </c>
      <c r="I2134" s="3">
        <f t="shared" si="365"/>
        <v>-5</v>
      </c>
      <c r="J2134" s="3">
        <f t="shared" si="363"/>
        <v>0</v>
      </c>
      <c r="K2134" s="3">
        <f t="shared" si="369"/>
        <v>0</v>
      </c>
      <c r="M2134" s="3">
        <f t="shared" si="370"/>
        <v>0</v>
      </c>
      <c r="N2134" s="4">
        <f t="shared" si="366"/>
        <v>10.645000000000264</v>
      </c>
      <c r="Q2134" t="e">
        <f t="shared" si="371"/>
        <v>#N/A</v>
      </c>
      <c r="R2134" t="e">
        <f t="shared" si="372"/>
        <v>#N/A</v>
      </c>
      <c r="S2134" t="e">
        <f t="shared" si="373"/>
        <v>#N/A</v>
      </c>
    </row>
    <row r="2135" spans="6:19" x14ac:dyDescent="0.25">
      <c r="F2135" s="3">
        <f t="shared" si="364"/>
        <v>-2.49999997936389E-2</v>
      </c>
      <c r="G2135" s="3">
        <f t="shared" si="367"/>
        <v>0</v>
      </c>
      <c r="H2135" s="3">
        <f t="shared" si="368"/>
        <v>0</v>
      </c>
      <c r="I2135" s="3">
        <f t="shared" si="365"/>
        <v>-5</v>
      </c>
      <c r="J2135" s="3">
        <f t="shared" si="363"/>
        <v>0</v>
      </c>
      <c r="K2135" s="3">
        <f t="shared" si="369"/>
        <v>0</v>
      </c>
      <c r="M2135" s="3">
        <f t="shared" si="370"/>
        <v>0</v>
      </c>
      <c r="N2135" s="4">
        <f t="shared" si="366"/>
        <v>10.650000000000265</v>
      </c>
      <c r="Q2135" t="e">
        <f t="shared" si="371"/>
        <v>#N/A</v>
      </c>
      <c r="R2135" t="e">
        <f t="shared" si="372"/>
        <v>#N/A</v>
      </c>
      <c r="S2135" t="e">
        <f t="shared" si="373"/>
        <v>#N/A</v>
      </c>
    </row>
    <row r="2136" spans="6:19" x14ac:dyDescent="0.25">
      <c r="F2136" s="3">
        <f t="shared" si="364"/>
        <v>-2.49999997936389E-2</v>
      </c>
      <c r="G2136" s="3">
        <f t="shared" si="367"/>
        <v>0</v>
      </c>
      <c r="H2136" s="3">
        <f t="shared" si="368"/>
        <v>0</v>
      </c>
      <c r="I2136" s="3">
        <f t="shared" si="365"/>
        <v>-5</v>
      </c>
      <c r="J2136" s="3">
        <f t="shared" si="363"/>
        <v>0</v>
      </c>
      <c r="K2136" s="3">
        <f t="shared" si="369"/>
        <v>0</v>
      </c>
      <c r="M2136" s="3">
        <f t="shared" si="370"/>
        <v>0</v>
      </c>
      <c r="N2136" s="4">
        <f t="shared" si="366"/>
        <v>10.655000000000266</v>
      </c>
      <c r="Q2136" t="e">
        <f t="shared" si="371"/>
        <v>#N/A</v>
      </c>
      <c r="R2136" t="e">
        <f t="shared" si="372"/>
        <v>#N/A</v>
      </c>
      <c r="S2136" t="e">
        <f t="shared" si="373"/>
        <v>#N/A</v>
      </c>
    </row>
    <row r="2137" spans="6:19" x14ac:dyDescent="0.25">
      <c r="F2137" s="3">
        <f t="shared" si="364"/>
        <v>-2.49999997936389E-2</v>
      </c>
      <c r="G2137" s="3">
        <f t="shared" si="367"/>
        <v>0</v>
      </c>
      <c r="H2137" s="3">
        <f t="shared" si="368"/>
        <v>0</v>
      </c>
      <c r="I2137" s="3">
        <f t="shared" si="365"/>
        <v>-5</v>
      </c>
      <c r="J2137" s="3">
        <f t="shared" si="363"/>
        <v>0</v>
      </c>
      <c r="K2137" s="3">
        <f t="shared" si="369"/>
        <v>0</v>
      </c>
      <c r="M2137" s="3">
        <f t="shared" si="370"/>
        <v>0</v>
      </c>
      <c r="N2137" s="4">
        <f t="shared" si="366"/>
        <v>10.660000000000267</v>
      </c>
      <c r="Q2137" t="e">
        <f t="shared" si="371"/>
        <v>#N/A</v>
      </c>
      <c r="R2137" t="e">
        <f t="shared" si="372"/>
        <v>#N/A</v>
      </c>
      <c r="S2137" t="e">
        <f t="shared" si="373"/>
        <v>#N/A</v>
      </c>
    </row>
    <row r="2138" spans="6:19" x14ac:dyDescent="0.25">
      <c r="F2138" s="3">
        <f t="shared" si="364"/>
        <v>-2.49999997936389E-2</v>
      </c>
      <c r="G2138" s="3">
        <f t="shared" si="367"/>
        <v>0</v>
      </c>
      <c r="H2138" s="3">
        <f t="shared" si="368"/>
        <v>0</v>
      </c>
      <c r="I2138" s="3">
        <f t="shared" si="365"/>
        <v>-5</v>
      </c>
      <c r="J2138" s="3">
        <f t="shared" si="363"/>
        <v>0</v>
      </c>
      <c r="K2138" s="3">
        <f t="shared" si="369"/>
        <v>0</v>
      </c>
      <c r="M2138" s="3">
        <f t="shared" si="370"/>
        <v>0</v>
      </c>
      <c r="N2138" s="4">
        <f t="shared" si="366"/>
        <v>10.665000000000267</v>
      </c>
      <c r="Q2138" t="e">
        <f t="shared" si="371"/>
        <v>#N/A</v>
      </c>
      <c r="R2138" t="e">
        <f t="shared" si="372"/>
        <v>#N/A</v>
      </c>
      <c r="S2138" t="e">
        <f t="shared" si="373"/>
        <v>#N/A</v>
      </c>
    </row>
    <row r="2139" spans="6:19" x14ac:dyDescent="0.25">
      <c r="F2139" s="3">
        <f t="shared" si="364"/>
        <v>-2.49999997936389E-2</v>
      </c>
      <c r="G2139" s="3">
        <f t="shared" si="367"/>
        <v>0</v>
      </c>
      <c r="H2139" s="3">
        <f t="shared" si="368"/>
        <v>0</v>
      </c>
      <c r="I2139" s="3">
        <f t="shared" si="365"/>
        <v>-5</v>
      </c>
      <c r="J2139" s="3">
        <f t="shared" si="363"/>
        <v>0</v>
      </c>
      <c r="K2139" s="3">
        <f t="shared" si="369"/>
        <v>0</v>
      </c>
      <c r="M2139" s="3">
        <f t="shared" si="370"/>
        <v>0</v>
      </c>
      <c r="N2139" s="4">
        <f t="shared" si="366"/>
        <v>10.670000000000268</v>
      </c>
      <c r="Q2139" t="e">
        <f t="shared" si="371"/>
        <v>#N/A</v>
      </c>
      <c r="R2139" t="e">
        <f t="shared" si="372"/>
        <v>#N/A</v>
      </c>
      <c r="S2139" t="e">
        <f t="shared" si="373"/>
        <v>#N/A</v>
      </c>
    </row>
    <row r="2140" spans="6:19" x14ac:dyDescent="0.25">
      <c r="F2140" s="3">
        <f t="shared" si="364"/>
        <v>-2.49999997936389E-2</v>
      </c>
      <c r="G2140" s="3">
        <f t="shared" si="367"/>
        <v>0</v>
      </c>
      <c r="H2140" s="3">
        <f t="shared" si="368"/>
        <v>0</v>
      </c>
      <c r="I2140" s="3">
        <f t="shared" si="365"/>
        <v>-5</v>
      </c>
      <c r="J2140" s="3">
        <f t="shared" si="363"/>
        <v>0</v>
      </c>
      <c r="K2140" s="3">
        <f t="shared" si="369"/>
        <v>0</v>
      </c>
      <c r="M2140" s="3">
        <f t="shared" si="370"/>
        <v>0</v>
      </c>
      <c r="N2140" s="4">
        <f t="shared" si="366"/>
        <v>10.675000000000269</v>
      </c>
      <c r="Q2140" t="e">
        <f t="shared" si="371"/>
        <v>#N/A</v>
      </c>
      <c r="R2140" t="e">
        <f t="shared" si="372"/>
        <v>#N/A</v>
      </c>
      <c r="S2140" t="e">
        <f t="shared" si="373"/>
        <v>#N/A</v>
      </c>
    </row>
    <row r="2141" spans="6:19" x14ac:dyDescent="0.25">
      <c r="F2141" s="3">
        <f t="shared" si="364"/>
        <v>-2.49999997936389E-2</v>
      </c>
      <c r="G2141" s="3">
        <f t="shared" si="367"/>
        <v>0</v>
      </c>
      <c r="H2141" s="3">
        <f t="shared" si="368"/>
        <v>0</v>
      </c>
      <c r="I2141" s="3">
        <f t="shared" si="365"/>
        <v>-5</v>
      </c>
      <c r="J2141" s="3">
        <f t="shared" si="363"/>
        <v>0</v>
      </c>
      <c r="K2141" s="3">
        <f t="shared" si="369"/>
        <v>0</v>
      </c>
      <c r="M2141" s="3">
        <f t="shared" si="370"/>
        <v>0</v>
      </c>
      <c r="N2141" s="4">
        <f t="shared" si="366"/>
        <v>10.68000000000027</v>
      </c>
      <c r="Q2141" t="e">
        <f t="shared" si="371"/>
        <v>#N/A</v>
      </c>
      <c r="R2141" t="e">
        <f t="shared" si="372"/>
        <v>#N/A</v>
      </c>
      <c r="S2141" t="e">
        <f t="shared" si="373"/>
        <v>#N/A</v>
      </c>
    </row>
    <row r="2142" spans="6:19" x14ac:dyDescent="0.25">
      <c r="F2142" s="3">
        <f t="shared" si="364"/>
        <v>-2.49999997936389E-2</v>
      </c>
      <c r="G2142" s="3">
        <f t="shared" si="367"/>
        <v>0</v>
      </c>
      <c r="H2142" s="3">
        <f t="shared" si="368"/>
        <v>0</v>
      </c>
      <c r="I2142" s="3">
        <f t="shared" si="365"/>
        <v>-5</v>
      </c>
      <c r="J2142" s="3">
        <f t="shared" si="363"/>
        <v>0</v>
      </c>
      <c r="K2142" s="3">
        <f t="shared" si="369"/>
        <v>0</v>
      </c>
      <c r="M2142" s="3">
        <f t="shared" si="370"/>
        <v>0</v>
      </c>
      <c r="N2142" s="4">
        <f t="shared" si="366"/>
        <v>10.685000000000271</v>
      </c>
      <c r="Q2142" t="e">
        <f t="shared" si="371"/>
        <v>#N/A</v>
      </c>
      <c r="R2142" t="e">
        <f t="shared" si="372"/>
        <v>#N/A</v>
      </c>
      <c r="S2142" t="e">
        <f t="shared" si="373"/>
        <v>#N/A</v>
      </c>
    </row>
    <row r="2143" spans="6:19" x14ac:dyDescent="0.25">
      <c r="F2143" s="3">
        <f t="shared" si="364"/>
        <v>-2.49999997936389E-2</v>
      </c>
      <c r="G2143" s="3">
        <f t="shared" si="367"/>
        <v>0</v>
      </c>
      <c r="H2143" s="3">
        <f t="shared" si="368"/>
        <v>0</v>
      </c>
      <c r="I2143" s="3">
        <f t="shared" si="365"/>
        <v>-5</v>
      </c>
      <c r="J2143" s="3">
        <f t="shared" si="363"/>
        <v>0</v>
      </c>
      <c r="K2143" s="3">
        <f t="shared" si="369"/>
        <v>0</v>
      </c>
      <c r="M2143" s="3">
        <f t="shared" si="370"/>
        <v>0</v>
      </c>
      <c r="N2143" s="4">
        <f t="shared" si="366"/>
        <v>10.690000000000271</v>
      </c>
      <c r="Q2143" t="e">
        <f t="shared" si="371"/>
        <v>#N/A</v>
      </c>
      <c r="R2143" t="e">
        <f t="shared" si="372"/>
        <v>#N/A</v>
      </c>
      <c r="S2143" t="e">
        <f t="shared" si="373"/>
        <v>#N/A</v>
      </c>
    </row>
    <row r="2144" spans="6:19" x14ac:dyDescent="0.25">
      <c r="F2144" s="3">
        <f t="shared" si="364"/>
        <v>-2.49999997936389E-2</v>
      </c>
      <c r="G2144" s="3">
        <f t="shared" si="367"/>
        <v>0</v>
      </c>
      <c r="H2144" s="3">
        <f t="shared" si="368"/>
        <v>0</v>
      </c>
      <c r="I2144" s="3">
        <f t="shared" si="365"/>
        <v>-5</v>
      </c>
      <c r="J2144" s="3">
        <f t="shared" si="363"/>
        <v>0</v>
      </c>
      <c r="K2144" s="3">
        <f t="shared" si="369"/>
        <v>0</v>
      </c>
      <c r="M2144" s="3">
        <f t="shared" si="370"/>
        <v>0</v>
      </c>
      <c r="N2144" s="4">
        <f t="shared" si="366"/>
        <v>10.695000000000272</v>
      </c>
      <c r="Q2144" t="e">
        <f t="shared" si="371"/>
        <v>#N/A</v>
      </c>
      <c r="R2144" t="e">
        <f t="shared" si="372"/>
        <v>#N/A</v>
      </c>
      <c r="S2144" t="e">
        <f t="shared" si="373"/>
        <v>#N/A</v>
      </c>
    </row>
    <row r="2145" spans="6:19" x14ac:dyDescent="0.25">
      <c r="F2145" s="3">
        <f t="shared" si="364"/>
        <v>-2.49999997936389E-2</v>
      </c>
      <c r="G2145" s="3">
        <f t="shared" si="367"/>
        <v>0</v>
      </c>
      <c r="H2145" s="3">
        <f t="shared" si="368"/>
        <v>0</v>
      </c>
      <c r="I2145" s="3">
        <f t="shared" si="365"/>
        <v>-5</v>
      </c>
      <c r="J2145" s="3">
        <f t="shared" si="363"/>
        <v>0</v>
      </c>
      <c r="K2145" s="3">
        <f t="shared" si="369"/>
        <v>0</v>
      </c>
      <c r="M2145" s="3">
        <f t="shared" si="370"/>
        <v>0</v>
      </c>
      <c r="N2145" s="4">
        <f t="shared" si="366"/>
        <v>10.700000000000273</v>
      </c>
      <c r="Q2145" t="e">
        <f t="shared" si="371"/>
        <v>#N/A</v>
      </c>
      <c r="R2145" t="e">
        <f t="shared" si="372"/>
        <v>#N/A</v>
      </c>
      <c r="S2145" t="e">
        <f t="shared" si="373"/>
        <v>#N/A</v>
      </c>
    </row>
    <row r="2146" spans="6:19" x14ac:dyDescent="0.25">
      <c r="F2146" s="3">
        <f t="shared" si="364"/>
        <v>-2.49999997936389E-2</v>
      </c>
      <c r="G2146" s="3">
        <f t="shared" si="367"/>
        <v>0</v>
      </c>
      <c r="H2146" s="3">
        <f t="shared" si="368"/>
        <v>0</v>
      </c>
      <c r="I2146" s="3">
        <f t="shared" si="365"/>
        <v>-5</v>
      </c>
      <c r="J2146" s="3">
        <f t="shared" si="363"/>
        <v>0</v>
      </c>
      <c r="K2146" s="3">
        <f t="shared" si="369"/>
        <v>0</v>
      </c>
      <c r="M2146" s="3">
        <f t="shared" si="370"/>
        <v>0</v>
      </c>
      <c r="N2146" s="4">
        <f t="shared" si="366"/>
        <v>10.705000000000274</v>
      </c>
      <c r="Q2146" t="e">
        <f t="shared" si="371"/>
        <v>#N/A</v>
      </c>
      <c r="R2146" t="e">
        <f t="shared" si="372"/>
        <v>#N/A</v>
      </c>
      <c r="S2146" t="e">
        <f t="shared" si="373"/>
        <v>#N/A</v>
      </c>
    </row>
    <row r="2147" spans="6:19" x14ac:dyDescent="0.25">
      <c r="F2147" s="3">
        <f t="shared" si="364"/>
        <v>-2.49999997936389E-2</v>
      </c>
      <c r="G2147" s="3">
        <f t="shared" si="367"/>
        <v>0</v>
      </c>
      <c r="H2147" s="3">
        <f t="shared" si="368"/>
        <v>0</v>
      </c>
      <c r="I2147" s="3">
        <f t="shared" si="365"/>
        <v>-5</v>
      </c>
      <c r="J2147" s="3">
        <f t="shared" si="363"/>
        <v>0</v>
      </c>
      <c r="K2147" s="3">
        <f t="shared" si="369"/>
        <v>0</v>
      </c>
      <c r="M2147" s="3">
        <f t="shared" si="370"/>
        <v>0</v>
      </c>
      <c r="N2147" s="4">
        <f t="shared" si="366"/>
        <v>10.710000000000274</v>
      </c>
      <c r="Q2147" t="e">
        <f t="shared" si="371"/>
        <v>#N/A</v>
      </c>
      <c r="R2147" t="e">
        <f t="shared" si="372"/>
        <v>#N/A</v>
      </c>
      <c r="S2147" t="e">
        <f t="shared" si="373"/>
        <v>#N/A</v>
      </c>
    </row>
    <row r="2148" spans="6:19" x14ac:dyDescent="0.25">
      <c r="F2148" s="3">
        <f t="shared" si="364"/>
        <v>-2.49999997936389E-2</v>
      </c>
      <c r="G2148" s="3">
        <f t="shared" si="367"/>
        <v>0</v>
      </c>
      <c r="H2148" s="3">
        <f t="shared" si="368"/>
        <v>0</v>
      </c>
      <c r="I2148" s="3">
        <f t="shared" si="365"/>
        <v>-5</v>
      </c>
      <c r="J2148" s="3">
        <f t="shared" si="363"/>
        <v>0</v>
      </c>
      <c r="K2148" s="3">
        <f t="shared" si="369"/>
        <v>0</v>
      </c>
      <c r="M2148" s="3">
        <f t="shared" si="370"/>
        <v>0</v>
      </c>
      <c r="N2148" s="4">
        <f t="shared" si="366"/>
        <v>10.715000000000275</v>
      </c>
      <c r="Q2148" t="e">
        <f t="shared" si="371"/>
        <v>#N/A</v>
      </c>
      <c r="R2148" t="e">
        <f t="shared" si="372"/>
        <v>#N/A</v>
      </c>
      <c r="S2148" t="e">
        <f t="shared" si="373"/>
        <v>#N/A</v>
      </c>
    </row>
    <row r="2149" spans="6:19" x14ac:dyDescent="0.25">
      <c r="F2149" s="3">
        <f t="shared" si="364"/>
        <v>-2.49999997936389E-2</v>
      </c>
      <c r="G2149" s="3">
        <f t="shared" si="367"/>
        <v>0</v>
      </c>
      <c r="H2149" s="3">
        <f t="shared" si="368"/>
        <v>0</v>
      </c>
      <c r="I2149" s="3">
        <f t="shared" si="365"/>
        <v>-5</v>
      </c>
      <c r="J2149" s="3">
        <f t="shared" si="363"/>
        <v>0</v>
      </c>
      <c r="K2149" s="3">
        <f t="shared" si="369"/>
        <v>0</v>
      </c>
      <c r="M2149" s="3">
        <f t="shared" si="370"/>
        <v>0</v>
      </c>
      <c r="N2149" s="4">
        <f t="shared" si="366"/>
        <v>10.720000000000276</v>
      </c>
      <c r="Q2149" t="e">
        <f t="shared" si="371"/>
        <v>#N/A</v>
      </c>
      <c r="R2149" t="e">
        <f t="shared" si="372"/>
        <v>#N/A</v>
      </c>
      <c r="S2149" t="e">
        <f t="shared" si="373"/>
        <v>#N/A</v>
      </c>
    </row>
    <row r="2150" spans="6:19" x14ac:dyDescent="0.25">
      <c r="F2150" s="3">
        <f t="shared" si="364"/>
        <v>-2.49999997936389E-2</v>
      </c>
      <c r="G2150" s="3">
        <f t="shared" si="367"/>
        <v>0</v>
      </c>
      <c r="H2150" s="3">
        <f t="shared" si="368"/>
        <v>0</v>
      </c>
      <c r="I2150" s="3">
        <f t="shared" si="365"/>
        <v>-5</v>
      </c>
      <c r="J2150" s="3">
        <f t="shared" si="363"/>
        <v>0</v>
      </c>
      <c r="K2150" s="3">
        <f t="shared" si="369"/>
        <v>0</v>
      </c>
      <c r="M2150" s="3">
        <f t="shared" si="370"/>
        <v>0</v>
      </c>
      <c r="N2150" s="4">
        <f t="shared" si="366"/>
        <v>10.725000000000277</v>
      </c>
      <c r="Q2150" t="e">
        <f t="shared" si="371"/>
        <v>#N/A</v>
      </c>
      <c r="R2150" t="e">
        <f t="shared" si="372"/>
        <v>#N/A</v>
      </c>
      <c r="S2150" t="e">
        <f t="shared" si="373"/>
        <v>#N/A</v>
      </c>
    </row>
    <row r="2151" spans="6:19" x14ac:dyDescent="0.25">
      <c r="F2151" s="3">
        <f t="shared" si="364"/>
        <v>-2.49999997936389E-2</v>
      </c>
      <c r="G2151" s="3">
        <f t="shared" si="367"/>
        <v>0</v>
      </c>
      <c r="H2151" s="3">
        <f t="shared" si="368"/>
        <v>0</v>
      </c>
      <c r="I2151" s="3">
        <f t="shared" si="365"/>
        <v>-5</v>
      </c>
      <c r="J2151" s="3">
        <f t="shared" si="363"/>
        <v>0</v>
      </c>
      <c r="K2151" s="3">
        <f t="shared" si="369"/>
        <v>0</v>
      </c>
      <c r="M2151" s="3">
        <f t="shared" si="370"/>
        <v>0</v>
      </c>
      <c r="N2151" s="4">
        <f t="shared" si="366"/>
        <v>10.730000000000278</v>
      </c>
      <c r="Q2151" t="e">
        <f t="shared" si="371"/>
        <v>#N/A</v>
      </c>
      <c r="R2151" t="e">
        <f t="shared" si="372"/>
        <v>#N/A</v>
      </c>
      <c r="S2151" t="e">
        <f t="shared" si="373"/>
        <v>#N/A</v>
      </c>
    </row>
    <row r="2152" spans="6:19" x14ac:dyDescent="0.25">
      <c r="F2152" s="3">
        <f t="shared" si="364"/>
        <v>-2.49999997936389E-2</v>
      </c>
      <c r="G2152" s="3">
        <f t="shared" si="367"/>
        <v>0</v>
      </c>
      <c r="H2152" s="3">
        <f t="shared" si="368"/>
        <v>0</v>
      </c>
      <c r="I2152" s="3">
        <f t="shared" si="365"/>
        <v>-5</v>
      </c>
      <c r="J2152" s="3">
        <f t="shared" si="363"/>
        <v>0</v>
      </c>
      <c r="K2152" s="3">
        <f t="shared" si="369"/>
        <v>0</v>
      </c>
      <c r="M2152" s="3">
        <f t="shared" si="370"/>
        <v>0</v>
      </c>
      <c r="N2152" s="4">
        <f t="shared" si="366"/>
        <v>10.735000000000278</v>
      </c>
      <c r="Q2152" t="e">
        <f t="shared" si="371"/>
        <v>#N/A</v>
      </c>
      <c r="R2152" t="e">
        <f t="shared" si="372"/>
        <v>#N/A</v>
      </c>
      <c r="S2152" t="e">
        <f t="shared" si="373"/>
        <v>#N/A</v>
      </c>
    </row>
    <row r="2153" spans="6:19" x14ac:dyDescent="0.25">
      <c r="F2153" s="3">
        <f t="shared" si="364"/>
        <v>-2.49999997936389E-2</v>
      </c>
      <c r="G2153" s="3">
        <f t="shared" si="367"/>
        <v>0</v>
      </c>
      <c r="H2153" s="3">
        <f t="shared" si="368"/>
        <v>0</v>
      </c>
      <c r="I2153" s="3">
        <f t="shared" si="365"/>
        <v>-5</v>
      </c>
      <c r="J2153" s="3">
        <f t="shared" si="363"/>
        <v>0</v>
      </c>
      <c r="K2153" s="3">
        <f t="shared" si="369"/>
        <v>0</v>
      </c>
      <c r="M2153" s="3">
        <f t="shared" si="370"/>
        <v>0</v>
      </c>
      <c r="N2153" s="4">
        <f t="shared" si="366"/>
        <v>10.740000000000279</v>
      </c>
      <c r="Q2153" t="e">
        <f t="shared" si="371"/>
        <v>#N/A</v>
      </c>
      <c r="R2153" t="e">
        <f t="shared" si="372"/>
        <v>#N/A</v>
      </c>
      <c r="S2153" t="e">
        <f t="shared" si="373"/>
        <v>#N/A</v>
      </c>
    </row>
    <row r="2154" spans="6:19" x14ac:dyDescent="0.25">
      <c r="F2154" s="3">
        <f t="shared" si="364"/>
        <v>-2.49999997936389E-2</v>
      </c>
      <c r="G2154" s="3">
        <f t="shared" si="367"/>
        <v>0</v>
      </c>
      <c r="H2154" s="3">
        <f t="shared" si="368"/>
        <v>0</v>
      </c>
      <c r="I2154" s="3">
        <f t="shared" si="365"/>
        <v>-5</v>
      </c>
      <c r="J2154" s="3">
        <f t="shared" si="363"/>
        <v>0</v>
      </c>
      <c r="K2154" s="3">
        <f t="shared" si="369"/>
        <v>0</v>
      </c>
      <c r="M2154" s="3">
        <f t="shared" si="370"/>
        <v>0</v>
      </c>
      <c r="N2154" s="4">
        <f t="shared" si="366"/>
        <v>10.74500000000028</v>
      </c>
      <c r="Q2154" t="e">
        <f t="shared" si="371"/>
        <v>#N/A</v>
      </c>
      <c r="R2154" t="e">
        <f t="shared" si="372"/>
        <v>#N/A</v>
      </c>
      <c r="S2154" t="e">
        <f t="shared" si="373"/>
        <v>#N/A</v>
      </c>
    </row>
    <row r="2155" spans="6:19" x14ac:dyDescent="0.25">
      <c r="F2155" s="3">
        <f t="shared" si="364"/>
        <v>-2.49999997936389E-2</v>
      </c>
      <c r="G2155" s="3">
        <f t="shared" si="367"/>
        <v>0</v>
      </c>
      <c r="H2155" s="3">
        <f t="shared" si="368"/>
        <v>0</v>
      </c>
      <c r="I2155" s="3">
        <f t="shared" si="365"/>
        <v>-5</v>
      </c>
      <c r="J2155" s="3">
        <f t="shared" si="363"/>
        <v>0</v>
      </c>
      <c r="K2155" s="3">
        <f t="shared" si="369"/>
        <v>0</v>
      </c>
      <c r="M2155" s="3">
        <f t="shared" si="370"/>
        <v>0</v>
      </c>
      <c r="N2155" s="4">
        <f t="shared" si="366"/>
        <v>10.750000000000281</v>
      </c>
      <c r="Q2155" t="e">
        <f t="shared" si="371"/>
        <v>#N/A</v>
      </c>
      <c r="R2155" t="e">
        <f t="shared" si="372"/>
        <v>#N/A</v>
      </c>
      <c r="S2155" t="e">
        <f t="shared" si="373"/>
        <v>#N/A</v>
      </c>
    </row>
    <row r="2156" spans="6:19" x14ac:dyDescent="0.25">
      <c r="F2156" s="3">
        <f t="shared" si="364"/>
        <v>-2.49999997936389E-2</v>
      </c>
      <c r="G2156" s="3">
        <f t="shared" si="367"/>
        <v>0</v>
      </c>
      <c r="H2156" s="3">
        <f t="shared" si="368"/>
        <v>0</v>
      </c>
      <c r="I2156" s="3">
        <f t="shared" si="365"/>
        <v>-5</v>
      </c>
      <c r="J2156" s="3">
        <f t="shared" si="363"/>
        <v>0</v>
      </c>
      <c r="K2156" s="3">
        <f t="shared" si="369"/>
        <v>0</v>
      </c>
      <c r="M2156" s="3">
        <f t="shared" si="370"/>
        <v>0</v>
      </c>
      <c r="N2156" s="4">
        <f t="shared" si="366"/>
        <v>10.755000000000281</v>
      </c>
      <c r="Q2156" t="e">
        <f t="shared" si="371"/>
        <v>#N/A</v>
      </c>
      <c r="R2156" t="e">
        <f t="shared" si="372"/>
        <v>#N/A</v>
      </c>
      <c r="S2156" t="e">
        <f t="shared" si="373"/>
        <v>#N/A</v>
      </c>
    </row>
    <row r="2157" spans="6:19" x14ac:dyDescent="0.25">
      <c r="F2157" s="3">
        <f t="shared" si="364"/>
        <v>-2.49999997936389E-2</v>
      </c>
      <c r="G2157" s="3">
        <f t="shared" si="367"/>
        <v>0</v>
      </c>
      <c r="H2157" s="3">
        <f t="shared" si="368"/>
        <v>0</v>
      </c>
      <c r="I2157" s="3">
        <f t="shared" si="365"/>
        <v>-5</v>
      </c>
      <c r="J2157" s="3">
        <f t="shared" si="363"/>
        <v>0</v>
      </c>
      <c r="K2157" s="3">
        <f t="shared" si="369"/>
        <v>0</v>
      </c>
      <c r="M2157" s="3">
        <f t="shared" si="370"/>
        <v>0</v>
      </c>
      <c r="N2157" s="4">
        <f t="shared" si="366"/>
        <v>10.760000000000282</v>
      </c>
      <c r="Q2157" t="e">
        <f t="shared" si="371"/>
        <v>#N/A</v>
      </c>
      <c r="R2157" t="e">
        <f t="shared" si="372"/>
        <v>#N/A</v>
      </c>
      <c r="S2157" t="e">
        <f t="shared" si="373"/>
        <v>#N/A</v>
      </c>
    </row>
    <row r="2158" spans="6:19" x14ac:dyDescent="0.25">
      <c r="F2158" s="3">
        <f t="shared" si="364"/>
        <v>-2.49999997936389E-2</v>
      </c>
      <c r="G2158" s="3">
        <f t="shared" si="367"/>
        <v>0</v>
      </c>
      <c r="H2158" s="3">
        <f t="shared" si="368"/>
        <v>0</v>
      </c>
      <c r="I2158" s="3">
        <f t="shared" si="365"/>
        <v>-5</v>
      </c>
      <c r="J2158" s="3">
        <f t="shared" si="363"/>
        <v>0</v>
      </c>
      <c r="K2158" s="3">
        <f t="shared" si="369"/>
        <v>0</v>
      </c>
      <c r="M2158" s="3">
        <f t="shared" si="370"/>
        <v>0</v>
      </c>
      <c r="N2158" s="4">
        <f t="shared" si="366"/>
        <v>10.765000000000283</v>
      </c>
      <c r="Q2158" t="e">
        <f t="shared" si="371"/>
        <v>#N/A</v>
      </c>
      <c r="R2158" t="e">
        <f t="shared" si="372"/>
        <v>#N/A</v>
      </c>
      <c r="S2158" t="e">
        <f t="shared" si="373"/>
        <v>#N/A</v>
      </c>
    </row>
    <row r="2159" spans="6:19" x14ac:dyDescent="0.25">
      <c r="F2159" s="3">
        <f t="shared" si="364"/>
        <v>-2.49999997936389E-2</v>
      </c>
      <c r="G2159" s="3">
        <f t="shared" si="367"/>
        <v>0</v>
      </c>
      <c r="H2159" s="3">
        <f t="shared" si="368"/>
        <v>0</v>
      </c>
      <c r="I2159" s="3">
        <f t="shared" si="365"/>
        <v>-5</v>
      </c>
      <c r="J2159" s="3">
        <f t="shared" si="363"/>
        <v>0</v>
      </c>
      <c r="K2159" s="3">
        <f t="shared" si="369"/>
        <v>0</v>
      </c>
      <c r="M2159" s="3">
        <f t="shared" si="370"/>
        <v>0</v>
      </c>
      <c r="N2159" s="4">
        <f t="shared" si="366"/>
        <v>10.770000000000284</v>
      </c>
      <c r="Q2159" t="e">
        <f t="shared" si="371"/>
        <v>#N/A</v>
      </c>
      <c r="R2159" t="e">
        <f t="shared" si="372"/>
        <v>#N/A</v>
      </c>
      <c r="S2159" t="e">
        <f t="shared" si="373"/>
        <v>#N/A</v>
      </c>
    </row>
    <row r="2160" spans="6:19" x14ac:dyDescent="0.25">
      <c r="F2160" s="3">
        <f t="shared" si="364"/>
        <v>-2.49999997936389E-2</v>
      </c>
      <c r="G2160" s="3">
        <f t="shared" si="367"/>
        <v>0</v>
      </c>
      <c r="H2160" s="3">
        <f t="shared" si="368"/>
        <v>0</v>
      </c>
      <c r="I2160" s="3">
        <f t="shared" si="365"/>
        <v>-5</v>
      </c>
      <c r="J2160" s="3">
        <f t="shared" si="363"/>
        <v>0</v>
      </c>
      <c r="K2160" s="3">
        <f t="shared" si="369"/>
        <v>0</v>
      </c>
      <c r="M2160" s="3">
        <f t="shared" si="370"/>
        <v>0</v>
      </c>
      <c r="N2160" s="4">
        <f t="shared" si="366"/>
        <v>10.775000000000285</v>
      </c>
      <c r="Q2160" t="e">
        <f t="shared" si="371"/>
        <v>#N/A</v>
      </c>
      <c r="R2160" t="e">
        <f t="shared" si="372"/>
        <v>#N/A</v>
      </c>
      <c r="S2160" t="e">
        <f t="shared" si="373"/>
        <v>#N/A</v>
      </c>
    </row>
    <row r="2161" spans="6:19" x14ac:dyDescent="0.25">
      <c r="F2161" s="3">
        <f t="shared" si="364"/>
        <v>-2.49999997936389E-2</v>
      </c>
      <c r="G2161" s="3">
        <f t="shared" si="367"/>
        <v>0</v>
      </c>
      <c r="H2161" s="3">
        <f t="shared" si="368"/>
        <v>0</v>
      </c>
      <c r="I2161" s="3">
        <f t="shared" si="365"/>
        <v>-5</v>
      </c>
      <c r="J2161" s="3">
        <f t="shared" si="363"/>
        <v>0</v>
      </c>
      <c r="K2161" s="3">
        <f t="shared" si="369"/>
        <v>0</v>
      </c>
      <c r="M2161" s="3">
        <f t="shared" si="370"/>
        <v>0</v>
      </c>
      <c r="N2161" s="4">
        <f t="shared" si="366"/>
        <v>10.780000000000285</v>
      </c>
      <c r="Q2161" t="e">
        <f t="shared" si="371"/>
        <v>#N/A</v>
      </c>
      <c r="R2161" t="e">
        <f t="shared" si="372"/>
        <v>#N/A</v>
      </c>
      <c r="S2161" t="e">
        <f t="shared" si="373"/>
        <v>#N/A</v>
      </c>
    </row>
    <row r="2162" spans="6:19" x14ac:dyDescent="0.25">
      <c r="F2162" s="3">
        <f t="shared" si="364"/>
        <v>-2.49999997936389E-2</v>
      </c>
      <c r="G2162" s="3">
        <f t="shared" si="367"/>
        <v>0</v>
      </c>
      <c r="H2162" s="3">
        <f t="shared" si="368"/>
        <v>0</v>
      </c>
      <c r="I2162" s="3">
        <f t="shared" si="365"/>
        <v>-5</v>
      </c>
      <c r="J2162" s="3">
        <f t="shared" si="363"/>
        <v>0</v>
      </c>
      <c r="K2162" s="3">
        <f t="shared" si="369"/>
        <v>0</v>
      </c>
      <c r="M2162" s="3">
        <f t="shared" si="370"/>
        <v>0</v>
      </c>
      <c r="N2162" s="4">
        <f t="shared" si="366"/>
        <v>10.785000000000286</v>
      </c>
      <c r="Q2162" t="e">
        <f t="shared" si="371"/>
        <v>#N/A</v>
      </c>
      <c r="R2162" t="e">
        <f t="shared" si="372"/>
        <v>#N/A</v>
      </c>
      <c r="S2162" t="e">
        <f t="shared" si="373"/>
        <v>#N/A</v>
      </c>
    </row>
    <row r="2163" spans="6:19" x14ac:dyDescent="0.25">
      <c r="F2163" s="3">
        <f t="shared" si="364"/>
        <v>-2.49999997936389E-2</v>
      </c>
      <c r="G2163" s="3">
        <f t="shared" si="367"/>
        <v>0</v>
      </c>
      <c r="H2163" s="3">
        <f t="shared" si="368"/>
        <v>0</v>
      </c>
      <c r="I2163" s="3">
        <f t="shared" si="365"/>
        <v>-5</v>
      </c>
      <c r="J2163" s="3">
        <f t="shared" si="363"/>
        <v>0</v>
      </c>
      <c r="K2163" s="3">
        <f t="shared" si="369"/>
        <v>0</v>
      </c>
      <c r="M2163" s="3">
        <f t="shared" si="370"/>
        <v>0</v>
      </c>
      <c r="N2163" s="4">
        <f t="shared" si="366"/>
        <v>10.790000000000287</v>
      </c>
      <c r="Q2163" t="e">
        <f t="shared" si="371"/>
        <v>#N/A</v>
      </c>
      <c r="R2163" t="e">
        <f t="shared" si="372"/>
        <v>#N/A</v>
      </c>
      <c r="S2163" t="e">
        <f t="shared" si="373"/>
        <v>#N/A</v>
      </c>
    </row>
    <row r="2164" spans="6:19" x14ac:dyDescent="0.25">
      <c r="F2164" s="3">
        <f t="shared" si="364"/>
        <v>-2.49999997936389E-2</v>
      </c>
      <c r="G2164" s="3">
        <f t="shared" si="367"/>
        <v>0</v>
      </c>
      <c r="H2164" s="3">
        <f t="shared" si="368"/>
        <v>0</v>
      </c>
      <c r="I2164" s="3">
        <f t="shared" si="365"/>
        <v>-5</v>
      </c>
      <c r="J2164" s="3">
        <f t="shared" si="363"/>
        <v>0</v>
      </c>
      <c r="K2164" s="3">
        <f t="shared" si="369"/>
        <v>0</v>
      </c>
      <c r="M2164" s="3">
        <f t="shared" si="370"/>
        <v>0</v>
      </c>
      <c r="N2164" s="4">
        <f t="shared" si="366"/>
        <v>10.795000000000288</v>
      </c>
      <c r="Q2164" t="e">
        <f t="shared" si="371"/>
        <v>#N/A</v>
      </c>
      <c r="R2164" t="e">
        <f t="shared" si="372"/>
        <v>#N/A</v>
      </c>
      <c r="S2164" t="e">
        <f t="shared" si="373"/>
        <v>#N/A</v>
      </c>
    </row>
    <row r="2165" spans="6:19" x14ac:dyDescent="0.25">
      <c r="F2165" s="3">
        <f t="shared" si="364"/>
        <v>-2.49999997936389E-2</v>
      </c>
      <c r="G2165" s="3">
        <f t="shared" si="367"/>
        <v>0</v>
      </c>
      <c r="H2165" s="3">
        <f t="shared" si="368"/>
        <v>0</v>
      </c>
      <c r="I2165" s="3">
        <f t="shared" si="365"/>
        <v>-5</v>
      </c>
      <c r="J2165" s="3">
        <f t="shared" si="363"/>
        <v>0</v>
      </c>
      <c r="K2165" s="3">
        <f t="shared" si="369"/>
        <v>0</v>
      </c>
      <c r="M2165" s="3">
        <f t="shared" si="370"/>
        <v>0</v>
      </c>
      <c r="N2165" s="4">
        <f t="shared" si="366"/>
        <v>10.800000000000288</v>
      </c>
      <c r="Q2165" t="e">
        <f t="shared" si="371"/>
        <v>#N/A</v>
      </c>
      <c r="R2165" t="e">
        <f t="shared" si="372"/>
        <v>#N/A</v>
      </c>
      <c r="S2165" t="e">
        <f t="shared" si="373"/>
        <v>#N/A</v>
      </c>
    </row>
    <row r="2166" spans="6:19" x14ac:dyDescent="0.25">
      <c r="F2166" s="3">
        <f t="shared" si="364"/>
        <v>-2.49999997936389E-2</v>
      </c>
      <c r="G2166" s="3">
        <f t="shared" si="367"/>
        <v>0</v>
      </c>
      <c r="H2166" s="3">
        <f t="shared" si="368"/>
        <v>0</v>
      </c>
      <c r="I2166" s="3">
        <f t="shared" si="365"/>
        <v>-5</v>
      </c>
      <c r="J2166" s="3">
        <f t="shared" si="363"/>
        <v>0</v>
      </c>
      <c r="K2166" s="3">
        <f t="shared" si="369"/>
        <v>0</v>
      </c>
      <c r="M2166" s="3">
        <f t="shared" si="370"/>
        <v>0</v>
      </c>
      <c r="N2166" s="4">
        <f t="shared" si="366"/>
        <v>10.805000000000289</v>
      </c>
      <c r="Q2166" t="e">
        <f t="shared" si="371"/>
        <v>#N/A</v>
      </c>
      <c r="R2166" t="e">
        <f t="shared" si="372"/>
        <v>#N/A</v>
      </c>
      <c r="S2166" t="e">
        <f t="shared" si="373"/>
        <v>#N/A</v>
      </c>
    </row>
    <row r="2167" spans="6:19" x14ac:dyDescent="0.25">
      <c r="F2167" s="3">
        <f t="shared" si="364"/>
        <v>-2.49999997936389E-2</v>
      </c>
      <c r="G2167" s="3">
        <f t="shared" si="367"/>
        <v>0</v>
      </c>
      <c r="H2167" s="3">
        <f t="shared" si="368"/>
        <v>0</v>
      </c>
      <c r="I2167" s="3">
        <f t="shared" si="365"/>
        <v>-5</v>
      </c>
      <c r="J2167" s="3">
        <f t="shared" si="363"/>
        <v>0</v>
      </c>
      <c r="K2167" s="3">
        <f t="shared" si="369"/>
        <v>0</v>
      </c>
      <c r="M2167" s="3">
        <f t="shared" si="370"/>
        <v>0</v>
      </c>
      <c r="N2167" s="4">
        <f t="shared" si="366"/>
        <v>10.81000000000029</v>
      </c>
      <c r="Q2167" t="e">
        <f t="shared" si="371"/>
        <v>#N/A</v>
      </c>
      <c r="R2167" t="e">
        <f t="shared" si="372"/>
        <v>#N/A</v>
      </c>
      <c r="S2167" t="e">
        <f t="shared" si="373"/>
        <v>#N/A</v>
      </c>
    </row>
    <row r="2168" spans="6:19" x14ac:dyDescent="0.25">
      <c r="F2168" s="3">
        <f t="shared" si="364"/>
        <v>-2.49999997936389E-2</v>
      </c>
      <c r="G2168" s="3">
        <f t="shared" si="367"/>
        <v>0</v>
      </c>
      <c r="H2168" s="3">
        <f t="shared" si="368"/>
        <v>0</v>
      </c>
      <c r="I2168" s="3">
        <f t="shared" si="365"/>
        <v>-5</v>
      </c>
      <c r="J2168" s="3">
        <f t="shared" si="363"/>
        <v>0</v>
      </c>
      <c r="K2168" s="3">
        <f t="shared" si="369"/>
        <v>0</v>
      </c>
      <c r="M2168" s="3">
        <f t="shared" si="370"/>
        <v>0</v>
      </c>
      <c r="N2168" s="4">
        <f t="shared" si="366"/>
        <v>10.815000000000291</v>
      </c>
      <c r="Q2168" t="e">
        <f t="shared" si="371"/>
        <v>#N/A</v>
      </c>
      <c r="R2168" t="e">
        <f t="shared" si="372"/>
        <v>#N/A</v>
      </c>
      <c r="S2168" t="e">
        <f t="shared" si="373"/>
        <v>#N/A</v>
      </c>
    </row>
    <row r="2169" spans="6:19" x14ac:dyDescent="0.25">
      <c r="F2169" s="3">
        <f t="shared" si="364"/>
        <v>-2.49999997936389E-2</v>
      </c>
      <c r="G2169" s="3">
        <f t="shared" si="367"/>
        <v>0</v>
      </c>
      <c r="H2169" s="3">
        <f t="shared" si="368"/>
        <v>0</v>
      </c>
      <c r="I2169" s="3">
        <f t="shared" si="365"/>
        <v>-5</v>
      </c>
      <c r="J2169" s="3">
        <f t="shared" si="363"/>
        <v>0</v>
      </c>
      <c r="K2169" s="3">
        <f t="shared" si="369"/>
        <v>0</v>
      </c>
      <c r="M2169" s="3">
        <f t="shared" si="370"/>
        <v>0</v>
      </c>
      <c r="N2169" s="4">
        <f t="shared" si="366"/>
        <v>10.820000000000292</v>
      </c>
      <c r="Q2169" t="e">
        <f t="shared" si="371"/>
        <v>#N/A</v>
      </c>
      <c r="R2169" t="e">
        <f t="shared" si="372"/>
        <v>#N/A</v>
      </c>
      <c r="S2169" t="e">
        <f t="shared" si="373"/>
        <v>#N/A</v>
      </c>
    </row>
    <row r="2170" spans="6:19" x14ac:dyDescent="0.25">
      <c r="F2170" s="3">
        <f t="shared" si="364"/>
        <v>-2.49999997936389E-2</v>
      </c>
      <c r="G2170" s="3">
        <f t="shared" si="367"/>
        <v>0</v>
      </c>
      <c r="H2170" s="3">
        <f t="shared" si="368"/>
        <v>0</v>
      </c>
      <c r="I2170" s="3">
        <f t="shared" si="365"/>
        <v>-5</v>
      </c>
      <c r="J2170" s="3">
        <f t="shared" si="363"/>
        <v>0</v>
      </c>
      <c r="K2170" s="3">
        <f t="shared" si="369"/>
        <v>0</v>
      </c>
      <c r="M2170" s="3">
        <f t="shared" si="370"/>
        <v>0</v>
      </c>
      <c r="N2170" s="4">
        <f t="shared" si="366"/>
        <v>10.825000000000292</v>
      </c>
      <c r="Q2170" t="e">
        <f t="shared" si="371"/>
        <v>#N/A</v>
      </c>
      <c r="R2170" t="e">
        <f t="shared" si="372"/>
        <v>#N/A</v>
      </c>
      <c r="S2170" t="e">
        <f t="shared" si="373"/>
        <v>#N/A</v>
      </c>
    </row>
    <row r="2171" spans="6:19" x14ac:dyDescent="0.25">
      <c r="F2171" s="3">
        <f t="shared" si="364"/>
        <v>-2.49999997936389E-2</v>
      </c>
      <c r="G2171" s="3">
        <f t="shared" si="367"/>
        <v>0</v>
      </c>
      <c r="H2171" s="3">
        <f t="shared" si="368"/>
        <v>0</v>
      </c>
      <c r="I2171" s="3">
        <f t="shared" si="365"/>
        <v>-5</v>
      </c>
      <c r="J2171" s="3">
        <f t="shared" si="363"/>
        <v>0</v>
      </c>
      <c r="K2171" s="3">
        <f t="shared" si="369"/>
        <v>0</v>
      </c>
      <c r="M2171" s="3">
        <f t="shared" si="370"/>
        <v>0</v>
      </c>
      <c r="N2171" s="4">
        <f t="shared" si="366"/>
        <v>10.830000000000293</v>
      </c>
      <c r="Q2171" t="e">
        <f t="shared" si="371"/>
        <v>#N/A</v>
      </c>
      <c r="R2171" t="e">
        <f t="shared" si="372"/>
        <v>#N/A</v>
      </c>
      <c r="S2171" t="e">
        <f t="shared" si="373"/>
        <v>#N/A</v>
      </c>
    </row>
    <row r="2172" spans="6:19" x14ac:dyDescent="0.25">
      <c r="F2172" s="3">
        <f t="shared" si="364"/>
        <v>-2.49999997936389E-2</v>
      </c>
      <c r="G2172" s="3">
        <f t="shared" si="367"/>
        <v>0</v>
      </c>
      <c r="H2172" s="3">
        <f t="shared" si="368"/>
        <v>0</v>
      </c>
      <c r="I2172" s="3">
        <f t="shared" si="365"/>
        <v>-5</v>
      </c>
      <c r="J2172" s="3">
        <f t="shared" si="363"/>
        <v>0</v>
      </c>
      <c r="K2172" s="3">
        <f t="shared" si="369"/>
        <v>0</v>
      </c>
      <c r="M2172" s="3">
        <f t="shared" si="370"/>
        <v>0</v>
      </c>
      <c r="N2172" s="4">
        <f t="shared" si="366"/>
        <v>10.835000000000294</v>
      </c>
      <c r="Q2172" t="e">
        <f t="shared" si="371"/>
        <v>#N/A</v>
      </c>
      <c r="R2172" t="e">
        <f t="shared" si="372"/>
        <v>#N/A</v>
      </c>
      <c r="S2172" t="e">
        <f t="shared" si="373"/>
        <v>#N/A</v>
      </c>
    </row>
    <row r="2173" spans="6:19" x14ac:dyDescent="0.25">
      <c r="F2173" s="3">
        <f t="shared" si="364"/>
        <v>-2.49999997936389E-2</v>
      </c>
      <c r="G2173" s="3">
        <f t="shared" si="367"/>
        <v>0</v>
      </c>
      <c r="H2173" s="3">
        <f t="shared" si="368"/>
        <v>0</v>
      </c>
      <c r="I2173" s="3">
        <f t="shared" si="365"/>
        <v>-5</v>
      </c>
      <c r="J2173" s="3">
        <f t="shared" si="363"/>
        <v>0</v>
      </c>
      <c r="K2173" s="3">
        <f t="shared" si="369"/>
        <v>0</v>
      </c>
      <c r="M2173" s="3">
        <f t="shared" si="370"/>
        <v>0</v>
      </c>
      <c r="N2173" s="4">
        <f t="shared" si="366"/>
        <v>10.840000000000295</v>
      </c>
      <c r="Q2173" t="e">
        <f t="shared" si="371"/>
        <v>#N/A</v>
      </c>
      <c r="R2173" t="e">
        <f t="shared" si="372"/>
        <v>#N/A</v>
      </c>
      <c r="S2173" t="e">
        <f t="shared" si="373"/>
        <v>#N/A</v>
      </c>
    </row>
    <row r="2174" spans="6:19" x14ac:dyDescent="0.25">
      <c r="F2174" s="3">
        <f t="shared" si="364"/>
        <v>-2.49999997936389E-2</v>
      </c>
      <c r="G2174" s="3">
        <f t="shared" si="367"/>
        <v>0</v>
      </c>
      <c r="H2174" s="3">
        <f t="shared" si="368"/>
        <v>0</v>
      </c>
      <c r="I2174" s="3">
        <f t="shared" si="365"/>
        <v>-5</v>
      </c>
      <c r="J2174" s="3">
        <f t="shared" si="363"/>
        <v>0</v>
      </c>
      <c r="K2174" s="3">
        <f t="shared" si="369"/>
        <v>0</v>
      </c>
      <c r="M2174" s="3">
        <f t="shared" si="370"/>
        <v>0</v>
      </c>
      <c r="N2174" s="4">
        <f t="shared" si="366"/>
        <v>10.845000000000296</v>
      </c>
      <c r="Q2174" t="e">
        <f t="shared" si="371"/>
        <v>#N/A</v>
      </c>
      <c r="R2174" t="e">
        <f t="shared" si="372"/>
        <v>#N/A</v>
      </c>
      <c r="S2174" t="e">
        <f t="shared" si="373"/>
        <v>#N/A</v>
      </c>
    </row>
    <row r="2175" spans="6:19" x14ac:dyDescent="0.25">
      <c r="F2175" s="3">
        <f t="shared" si="364"/>
        <v>-2.49999997936389E-2</v>
      </c>
      <c r="G2175" s="3">
        <f t="shared" si="367"/>
        <v>0</v>
      </c>
      <c r="H2175" s="3">
        <f t="shared" si="368"/>
        <v>0</v>
      </c>
      <c r="I2175" s="3">
        <f t="shared" si="365"/>
        <v>-5</v>
      </c>
      <c r="J2175" s="3">
        <f t="shared" si="363"/>
        <v>0</v>
      </c>
      <c r="K2175" s="3">
        <f t="shared" si="369"/>
        <v>0</v>
      </c>
      <c r="M2175" s="3">
        <f t="shared" si="370"/>
        <v>0</v>
      </c>
      <c r="N2175" s="4">
        <f t="shared" si="366"/>
        <v>10.850000000000296</v>
      </c>
      <c r="Q2175" t="e">
        <f t="shared" si="371"/>
        <v>#N/A</v>
      </c>
      <c r="R2175" t="e">
        <f t="shared" si="372"/>
        <v>#N/A</v>
      </c>
      <c r="S2175" t="e">
        <f t="shared" si="373"/>
        <v>#N/A</v>
      </c>
    </row>
    <row r="2176" spans="6:19" x14ac:dyDescent="0.25">
      <c r="F2176" s="3">
        <f t="shared" si="364"/>
        <v>-2.49999997936389E-2</v>
      </c>
      <c r="G2176" s="3">
        <f t="shared" si="367"/>
        <v>0</v>
      </c>
      <c r="H2176" s="3">
        <f t="shared" si="368"/>
        <v>0</v>
      </c>
      <c r="I2176" s="3">
        <f t="shared" si="365"/>
        <v>-5</v>
      </c>
      <c r="J2176" s="3">
        <f t="shared" si="363"/>
        <v>0</v>
      </c>
      <c r="K2176" s="3">
        <f t="shared" si="369"/>
        <v>0</v>
      </c>
      <c r="M2176" s="3">
        <f t="shared" si="370"/>
        <v>0</v>
      </c>
      <c r="N2176" s="4">
        <f t="shared" si="366"/>
        <v>10.855000000000297</v>
      </c>
      <c r="Q2176" t="e">
        <f t="shared" si="371"/>
        <v>#N/A</v>
      </c>
      <c r="R2176" t="e">
        <f t="shared" si="372"/>
        <v>#N/A</v>
      </c>
      <c r="S2176" t="e">
        <f t="shared" si="373"/>
        <v>#N/A</v>
      </c>
    </row>
    <row r="2177" spans="6:19" x14ac:dyDescent="0.25">
      <c r="F2177" s="3">
        <f t="shared" si="364"/>
        <v>-2.49999997936389E-2</v>
      </c>
      <c r="G2177" s="3">
        <f t="shared" si="367"/>
        <v>0</v>
      </c>
      <c r="H2177" s="3">
        <f t="shared" si="368"/>
        <v>0</v>
      </c>
      <c r="I2177" s="3">
        <f t="shared" si="365"/>
        <v>-5</v>
      </c>
      <c r="J2177" s="3">
        <f t="shared" si="363"/>
        <v>0</v>
      </c>
      <c r="K2177" s="3">
        <f t="shared" si="369"/>
        <v>0</v>
      </c>
      <c r="M2177" s="3">
        <f t="shared" si="370"/>
        <v>0</v>
      </c>
      <c r="N2177" s="4">
        <f t="shared" si="366"/>
        <v>10.860000000000298</v>
      </c>
      <c r="Q2177" t="e">
        <f t="shared" si="371"/>
        <v>#N/A</v>
      </c>
      <c r="R2177" t="e">
        <f t="shared" si="372"/>
        <v>#N/A</v>
      </c>
      <c r="S2177" t="e">
        <f t="shared" si="373"/>
        <v>#N/A</v>
      </c>
    </row>
    <row r="2178" spans="6:19" x14ac:dyDescent="0.25">
      <c r="F2178" s="3">
        <f t="shared" si="364"/>
        <v>-2.49999997936389E-2</v>
      </c>
      <c r="G2178" s="3">
        <f t="shared" si="367"/>
        <v>0</v>
      </c>
      <c r="H2178" s="3">
        <f t="shared" si="368"/>
        <v>0</v>
      </c>
      <c r="I2178" s="3">
        <f t="shared" si="365"/>
        <v>-5</v>
      </c>
      <c r="J2178" s="3">
        <f t="shared" si="363"/>
        <v>0</v>
      </c>
      <c r="K2178" s="3">
        <f t="shared" si="369"/>
        <v>0</v>
      </c>
      <c r="M2178" s="3">
        <f t="shared" si="370"/>
        <v>0</v>
      </c>
      <c r="N2178" s="4">
        <f t="shared" si="366"/>
        <v>10.865000000000299</v>
      </c>
      <c r="Q2178" t="e">
        <f t="shared" si="371"/>
        <v>#N/A</v>
      </c>
      <c r="R2178" t="e">
        <f t="shared" si="372"/>
        <v>#N/A</v>
      </c>
      <c r="S2178" t="e">
        <f t="shared" si="373"/>
        <v>#N/A</v>
      </c>
    </row>
    <row r="2179" spans="6:19" x14ac:dyDescent="0.25">
      <c r="F2179" s="3">
        <f t="shared" si="364"/>
        <v>-2.49999997936389E-2</v>
      </c>
      <c r="G2179" s="3">
        <f t="shared" si="367"/>
        <v>0</v>
      </c>
      <c r="H2179" s="3">
        <f t="shared" si="368"/>
        <v>0</v>
      </c>
      <c r="I2179" s="3">
        <f t="shared" si="365"/>
        <v>-5</v>
      </c>
      <c r="J2179" s="3">
        <f t="shared" si="363"/>
        <v>0</v>
      </c>
      <c r="K2179" s="3">
        <f t="shared" si="369"/>
        <v>0</v>
      </c>
      <c r="M2179" s="3">
        <f t="shared" si="370"/>
        <v>0</v>
      </c>
      <c r="N2179" s="4">
        <f t="shared" si="366"/>
        <v>10.870000000000299</v>
      </c>
      <c r="Q2179" t="e">
        <f t="shared" si="371"/>
        <v>#N/A</v>
      </c>
      <c r="R2179" t="e">
        <f t="shared" si="372"/>
        <v>#N/A</v>
      </c>
      <c r="S2179" t="e">
        <f t="shared" si="373"/>
        <v>#N/A</v>
      </c>
    </row>
    <row r="2180" spans="6:19" x14ac:dyDescent="0.25">
      <c r="F2180" s="3">
        <f t="shared" si="364"/>
        <v>-2.49999997936389E-2</v>
      </c>
      <c r="G2180" s="3">
        <f t="shared" si="367"/>
        <v>0</v>
      </c>
      <c r="H2180" s="3">
        <f t="shared" si="368"/>
        <v>0</v>
      </c>
      <c r="I2180" s="3">
        <f t="shared" si="365"/>
        <v>-5</v>
      </c>
      <c r="J2180" s="3">
        <f t="shared" si="363"/>
        <v>0</v>
      </c>
      <c r="K2180" s="3">
        <f t="shared" si="369"/>
        <v>0</v>
      </c>
      <c r="M2180" s="3">
        <f t="shared" si="370"/>
        <v>0</v>
      </c>
      <c r="N2180" s="4">
        <f t="shared" si="366"/>
        <v>10.8750000000003</v>
      </c>
      <c r="Q2180" t="e">
        <f t="shared" si="371"/>
        <v>#N/A</v>
      </c>
      <c r="R2180" t="e">
        <f t="shared" si="372"/>
        <v>#N/A</v>
      </c>
      <c r="S2180" t="e">
        <f t="shared" si="373"/>
        <v>#N/A</v>
      </c>
    </row>
    <row r="2181" spans="6:19" x14ac:dyDescent="0.25">
      <c r="F2181" s="3">
        <f t="shared" si="364"/>
        <v>-2.49999997936389E-2</v>
      </c>
      <c r="G2181" s="3">
        <f t="shared" si="367"/>
        <v>0</v>
      </c>
      <c r="H2181" s="3">
        <f t="shared" si="368"/>
        <v>0</v>
      </c>
      <c r="I2181" s="3">
        <f t="shared" si="365"/>
        <v>-5</v>
      </c>
      <c r="J2181" s="3">
        <f t="shared" ref="J2181:J2244" si="374">IF(I2181=0,IF(G2181&lt;$B$6,G2181+($B$7*$B$9),0),0)</f>
        <v>0</v>
      </c>
      <c r="K2181" s="3">
        <f t="shared" si="369"/>
        <v>0</v>
      </c>
      <c r="M2181" s="3">
        <f t="shared" si="370"/>
        <v>0</v>
      </c>
      <c r="N2181" s="4">
        <f t="shared" si="366"/>
        <v>10.880000000000301</v>
      </c>
      <c r="Q2181" t="e">
        <f t="shared" si="371"/>
        <v>#N/A</v>
      </c>
      <c r="R2181" t="e">
        <f t="shared" si="372"/>
        <v>#N/A</v>
      </c>
      <c r="S2181" t="e">
        <f t="shared" si="373"/>
        <v>#N/A</v>
      </c>
    </row>
    <row r="2182" spans="6:19" x14ac:dyDescent="0.25">
      <c r="F2182" s="3">
        <f t="shared" ref="F2182:F2245" si="375">F2181-(H2181*$B$9)</f>
        <v>-2.49999997936389E-2</v>
      </c>
      <c r="G2182" s="3">
        <f t="shared" si="367"/>
        <v>0</v>
      </c>
      <c r="H2182" s="3">
        <f t="shared" si="368"/>
        <v>0</v>
      </c>
      <c r="I2182" s="3">
        <f t="shared" ref="I2182:I2245" si="376">IF(F2182&lt;M2182+(M2182*$B$10),G2182-($B$8*$B$9),0)</f>
        <v>-5</v>
      </c>
      <c r="J2182" s="3">
        <f t="shared" si="374"/>
        <v>0</v>
      </c>
      <c r="K2182" s="3">
        <f t="shared" si="369"/>
        <v>0</v>
      </c>
      <c r="M2182" s="3">
        <f t="shared" si="370"/>
        <v>0</v>
      </c>
      <c r="N2182" s="4">
        <f t="shared" ref="N2182:N2245" si="377">N2181+$B$9</f>
        <v>10.885000000000302</v>
      </c>
      <c r="Q2182" t="e">
        <f t="shared" si="371"/>
        <v>#N/A</v>
      </c>
      <c r="R2182" t="e">
        <f t="shared" si="372"/>
        <v>#N/A</v>
      </c>
      <c r="S2182" t="e">
        <f t="shared" si="373"/>
        <v>#N/A</v>
      </c>
    </row>
    <row r="2183" spans="6:19" x14ac:dyDescent="0.25">
      <c r="F2183" s="3">
        <f t="shared" si="375"/>
        <v>-2.49999997936389E-2</v>
      </c>
      <c r="G2183" s="3">
        <f t="shared" ref="G2183:G2246" si="378">(F2182-F2183)/$B$9</f>
        <v>0</v>
      </c>
      <c r="H2183" s="3">
        <f t="shared" ref="H2183:H2246" si="379">IF(F2183&lt;=0,0,IF(I2183&lt;&gt;0,I2183,IF(J2183&lt;&gt;0,J2183,K2183)))</f>
        <v>0</v>
      </c>
      <c r="I2183" s="3">
        <f t="shared" si="376"/>
        <v>-5</v>
      </c>
      <c r="J2183" s="3">
        <f t="shared" si="374"/>
        <v>0</v>
      </c>
      <c r="K2183" s="3">
        <f t="shared" ref="K2183:K2246" si="380">IF(I2183=0,IF(J2183=0,$B$6,0),0)</f>
        <v>0</v>
      </c>
      <c r="M2183" s="3">
        <f t="shared" ref="M2183:M2246" si="381">((G2183*G2183)/(2*$B$8))</f>
        <v>0</v>
      </c>
      <c r="N2183" s="4">
        <f t="shared" si="377"/>
        <v>10.890000000000303</v>
      </c>
      <c r="Q2183" t="e">
        <f t="shared" ref="Q2183:Q2246" si="382">IF(F2183&lt;=0,NA(),N2183)</f>
        <v>#N/A</v>
      </c>
      <c r="R2183" t="e">
        <f t="shared" ref="R2183:R2246" si="383">IF(F2183&lt;=0,NA(),F2183)</f>
        <v>#N/A</v>
      </c>
      <c r="S2183" t="e">
        <f t="shared" ref="S2183:S2246" si="384">IF(F2183&lt;=0,NA(),G2183)</f>
        <v>#N/A</v>
      </c>
    </row>
    <row r="2184" spans="6:19" x14ac:dyDescent="0.25">
      <c r="F2184" s="3">
        <f t="shared" si="375"/>
        <v>-2.49999997936389E-2</v>
      </c>
      <c r="G2184" s="3">
        <f t="shared" si="378"/>
        <v>0</v>
      </c>
      <c r="H2184" s="3">
        <f t="shared" si="379"/>
        <v>0</v>
      </c>
      <c r="I2184" s="3">
        <f t="shared" si="376"/>
        <v>-5</v>
      </c>
      <c r="J2184" s="3">
        <f t="shared" si="374"/>
        <v>0</v>
      </c>
      <c r="K2184" s="3">
        <f t="shared" si="380"/>
        <v>0</v>
      </c>
      <c r="M2184" s="3">
        <f t="shared" si="381"/>
        <v>0</v>
      </c>
      <c r="N2184" s="4">
        <f t="shared" si="377"/>
        <v>10.895000000000303</v>
      </c>
      <c r="Q2184" t="e">
        <f t="shared" si="382"/>
        <v>#N/A</v>
      </c>
      <c r="R2184" t="e">
        <f t="shared" si="383"/>
        <v>#N/A</v>
      </c>
      <c r="S2184" t="e">
        <f t="shared" si="384"/>
        <v>#N/A</v>
      </c>
    </row>
    <row r="2185" spans="6:19" x14ac:dyDescent="0.25">
      <c r="F2185" s="3">
        <f t="shared" si="375"/>
        <v>-2.49999997936389E-2</v>
      </c>
      <c r="G2185" s="3">
        <f t="shared" si="378"/>
        <v>0</v>
      </c>
      <c r="H2185" s="3">
        <f t="shared" si="379"/>
        <v>0</v>
      </c>
      <c r="I2185" s="3">
        <f t="shared" si="376"/>
        <v>-5</v>
      </c>
      <c r="J2185" s="3">
        <f t="shared" si="374"/>
        <v>0</v>
      </c>
      <c r="K2185" s="3">
        <f t="shared" si="380"/>
        <v>0</v>
      </c>
      <c r="M2185" s="3">
        <f t="shared" si="381"/>
        <v>0</v>
      </c>
      <c r="N2185" s="4">
        <f t="shared" si="377"/>
        <v>10.900000000000304</v>
      </c>
      <c r="Q2185" t="e">
        <f t="shared" si="382"/>
        <v>#N/A</v>
      </c>
      <c r="R2185" t="e">
        <f t="shared" si="383"/>
        <v>#N/A</v>
      </c>
      <c r="S2185" t="e">
        <f t="shared" si="384"/>
        <v>#N/A</v>
      </c>
    </row>
    <row r="2186" spans="6:19" x14ac:dyDescent="0.25">
      <c r="F2186" s="3">
        <f t="shared" si="375"/>
        <v>-2.49999997936389E-2</v>
      </c>
      <c r="G2186" s="3">
        <f t="shared" si="378"/>
        <v>0</v>
      </c>
      <c r="H2186" s="3">
        <f t="shared" si="379"/>
        <v>0</v>
      </c>
      <c r="I2186" s="3">
        <f t="shared" si="376"/>
        <v>-5</v>
      </c>
      <c r="J2186" s="3">
        <f t="shared" si="374"/>
        <v>0</v>
      </c>
      <c r="K2186" s="3">
        <f t="shared" si="380"/>
        <v>0</v>
      </c>
      <c r="M2186" s="3">
        <f t="shared" si="381"/>
        <v>0</v>
      </c>
      <c r="N2186" s="4">
        <f t="shared" si="377"/>
        <v>10.905000000000305</v>
      </c>
      <c r="Q2186" t="e">
        <f t="shared" si="382"/>
        <v>#N/A</v>
      </c>
      <c r="R2186" t="e">
        <f t="shared" si="383"/>
        <v>#N/A</v>
      </c>
      <c r="S2186" t="e">
        <f t="shared" si="384"/>
        <v>#N/A</v>
      </c>
    </row>
    <row r="2187" spans="6:19" x14ac:dyDescent="0.25">
      <c r="F2187" s="3">
        <f t="shared" si="375"/>
        <v>-2.49999997936389E-2</v>
      </c>
      <c r="G2187" s="3">
        <f t="shared" si="378"/>
        <v>0</v>
      </c>
      <c r="H2187" s="3">
        <f t="shared" si="379"/>
        <v>0</v>
      </c>
      <c r="I2187" s="3">
        <f t="shared" si="376"/>
        <v>-5</v>
      </c>
      <c r="J2187" s="3">
        <f t="shared" si="374"/>
        <v>0</v>
      </c>
      <c r="K2187" s="3">
        <f t="shared" si="380"/>
        <v>0</v>
      </c>
      <c r="M2187" s="3">
        <f t="shared" si="381"/>
        <v>0</v>
      </c>
      <c r="N2187" s="4">
        <f t="shared" si="377"/>
        <v>10.910000000000306</v>
      </c>
      <c r="Q2187" t="e">
        <f t="shared" si="382"/>
        <v>#N/A</v>
      </c>
      <c r="R2187" t="e">
        <f t="shared" si="383"/>
        <v>#N/A</v>
      </c>
      <c r="S2187" t="e">
        <f t="shared" si="384"/>
        <v>#N/A</v>
      </c>
    </row>
    <row r="2188" spans="6:19" x14ac:dyDescent="0.25">
      <c r="F2188" s="3">
        <f t="shared" si="375"/>
        <v>-2.49999997936389E-2</v>
      </c>
      <c r="G2188" s="3">
        <f t="shared" si="378"/>
        <v>0</v>
      </c>
      <c r="H2188" s="3">
        <f t="shared" si="379"/>
        <v>0</v>
      </c>
      <c r="I2188" s="3">
        <f t="shared" si="376"/>
        <v>-5</v>
      </c>
      <c r="J2188" s="3">
        <f t="shared" si="374"/>
        <v>0</v>
      </c>
      <c r="K2188" s="3">
        <f t="shared" si="380"/>
        <v>0</v>
      </c>
      <c r="M2188" s="3">
        <f t="shared" si="381"/>
        <v>0</v>
      </c>
      <c r="N2188" s="4">
        <f t="shared" si="377"/>
        <v>10.915000000000306</v>
      </c>
      <c r="Q2188" t="e">
        <f t="shared" si="382"/>
        <v>#N/A</v>
      </c>
      <c r="R2188" t="e">
        <f t="shared" si="383"/>
        <v>#N/A</v>
      </c>
      <c r="S2188" t="e">
        <f t="shared" si="384"/>
        <v>#N/A</v>
      </c>
    </row>
    <row r="2189" spans="6:19" x14ac:dyDescent="0.25">
      <c r="F2189" s="3">
        <f t="shared" si="375"/>
        <v>-2.49999997936389E-2</v>
      </c>
      <c r="G2189" s="3">
        <f t="shared" si="378"/>
        <v>0</v>
      </c>
      <c r="H2189" s="3">
        <f t="shared" si="379"/>
        <v>0</v>
      </c>
      <c r="I2189" s="3">
        <f t="shared" si="376"/>
        <v>-5</v>
      </c>
      <c r="J2189" s="3">
        <f t="shared" si="374"/>
        <v>0</v>
      </c>
      <c r="K2189" s="3">
        <f t="shared" si="380"/>
        <v>0</v>
      </c>
      <c r="M2189" s="3">
        <f t="shared" si="381"/>
        <v>0</v>
      </c>
      <c r="N2189" s="4">
        <f t="shared" si="377"/>
        <v>10.920000000000307</v>
      </c>
      <c r="Q2189" t="e">
        <f t="shared" si="382"/>
        <v>#N/A</v>
      </c>
      <c r="R2189" t="e">
        <f t="shared" si="383"/>
        <v>#N/A</v>
      </c>
      <c r="S2189" t="e">
        <f t="shared" si="384"/>
        <v>#N/A</v>
      </c>
    </row>
    <row r="2190" spans="6:19" x14ac:dyDescent="0.25">
      <c r="F2190" s="3">
        <f t="shared" si="375"/>
        <v>-2.49999997936389E-2</v>
      </c>
      <c r="G2190" s="3">
        <f t="shared" si="378"/>
        <v>0</v>
      </c>
      <c r="H2190" s="3">
        <f t="shared" si="379"/>
        <v>0</v>
      </c>
      <c r="I2190" s="3">
        <f t="shared" si="376"/>
        <v>-5</v>
      </c>
      <c r="J2190" s="3">
        <f t="shared" si="374"/>
        <v>0</v>
      </c>
      <c r="K2190" s="3">
        <f t="shared" si="380"/>
        <v>0</v>
      </c>
      <c r="M2190" s="3">
        <f t="shared" si="381"/>
        <v>0</v>
      </c>
      <c r="N2190" s="4">
        <f t="shared" si="377"/>
        <v>10.925000000000308</v>
      </c>
      <c r="Q2190" t="e">
        <f t="shared" si="382"/>
        <v>#N/A</v>
      </c>
      <c r="R2190" t="e">
        <f t="shared" si="383"/>
        <v>#N/A</v>
      </c>
      <c r="S2190" t="e">
        <f t="shared" si="384"/>
        <v>#N/A</v>
      </c>
    </row>
    <row r="2191" spans="6:19" x14ac:dyDescent="0.25">
      <c r="F2191" s="3">
        <f t="shared" si="375"/>
        <v>-2.49999997936389E-2</v>
      </c>
      <c r="G2191" s="3">
        <f t="shared" si="378"/>
        <v>0</v>
      </c>
      <c r="H2191" s="3">
        <f t="shared" si="379"/>
        <v>0</v>
      </c>
      <c r="I2191" s="3">
        <f t="shared" si="376"/>
        <v>-5</v>
      </c>
      <c r="J2191" s="3">
        <f t="shared" si="374"/>
        <v>0</v>
      </c>
      <c r="K2191" s="3">
        <f t="shared" si="380"/>
        <v>0</v>
      </c>
      <c r="M2191" s="3">
        <f t="shared" si="381"/>
        <v>0</v>
      </c>
      <c r="N2191" s="4">
        <f t="shared" si="377"/>
        <v>10.930000000000309</v>
      </c>
      <c r="Q2191" t="e">
        <f t="shared" si="382"/>
        <v>#N/A</v>
      </c>
      <c r="R2191" t="e">
        <f t="shared" si="383"/>
        <v>#N/A</v>
      </c>
      <c r="S2191" t="e">
        <f t="shared" si="384"/>
        <v>#N/A</v>
      </c>
    </row>
    <row r="2192" spans="6:19" x14ac:dyDescent="0.25">
      <c r="F2192" s="3">
        <f t="shared" si="375"/>
        <v>-2.49999997936389E-2</v>
      </c>
      <c r="G2192" s="3">
        <f t="shared" si="378"/>
        <v>0</v>
      </c>
      <c r="H2192" s="3">
        <f t="shared" si="379"/>
        <v>0</v>
      </c>
      <c r="I2192" s="3">
        <f t="shared" si="376"/>
        <v>-5</v>
      </c>
      <c r="J2192" s="3">
        <f t="shared" si="374"/>
        <v>0</v>
      </c>
      <c r="K2192" s="3">
        <f t="shared" si="380"/>
        <v>0</v>
      </c>
      <c r="M2192" s="3">
        <f t="shared" si="381"/>
        <v>0</v>
      </c>
      <c r="N2192" s="4">
        <f t="shared" si="377"/>
        <v>10.93500000000031</v>
      </c>
      <c r="Q2192" t="e">
        <f t="shared" si="382"/>
        <v>#N/A</v>
      </c>
      <c r="R2192" t="e">
        <f t="shared" si="383"/>
        <v>#N/A</v>
      </c>
      <c r="S2192" t="e">
        <f t="shared" si="384"/>
        <v>#N/A</v>
      </c>
    </row>
    <row r="2193" spans="6:19" x14ac:dyDescent="0.25">
      <c r="F2193" s="3">
        <f t="shared" si="375"/>
        <v>-2.49999997936389E-2</v>
      </c>
      <c r="G2193" s="3">
        <f t="shared" si="378"/>
        <v>0</v>
      </c>
      <c r="H2193" s="3">
        <f t="shared" si="379"/>
        <v>0</v>
      </c>
      <c r="I2193" s="3">
        <f t="shared" si="376"/>
        <v>-5</v>
      </c>
      <c r="J2193" s="3">
        <f t="shared" si="374"/>
        <v>0</v>
      </c>
      <c r="K2193" s="3">
        <f t="shared" si="380"/>
        <v>0</v>
      </c>
      <c r="M2193" s="3">
        <f t="shared" si="381"/>
        <v>0</v>
      </c>
      <c r="N2193" s="4">
        <f t="shared" si="377"/>
        <v>10.94000000000031</v>
      </c>
      <c r="Q2193" t="e">
        <f t="shared" si="382"/>
        <v>#N/A</v>
      </c>
      <c r="R2193" t="e">
        <f t="shared" si="383"/>
        <v>#N/A</v>
      </c>
      <c r="S2193" t="e">
        <f t="shared" si="384"/>
        <v>#N/A</v>
      </c>
    </row>
    <row r="2194" spans="6:19" x14ac:dyDescent="0.25">
      <c r="F2194" s="3">
        <f t="shared" si="375"/>
        <v>-2.49999997936389E-2</v>
      </c>
      <c r="G2194" s="3">
        <f t="shared" si="378"/>
        <v>0</v>
      </c>
      <c r="H2194" s="3">
        <f t="shared" si="379"/>
        <v>0</v>
      </c>
      <c r="I2194" s="3">
        <f t="shared" si="376"/>
        <v>-5</v>
      </c>
      <c r="J2194" s="3">
        <f t="shared" si="374"/>
        <v>0</v>
      </c>
      <c r="K2194" s="3">
        <f t="shared" si="380"/>
        <v>0</v>
      </c>
      <c r="M2194" s="3">
        <f t="shared" si="381"/>
        <v>0</v>
      </c>
      <c r="N2194" s="4">
        <f t="shared" si="377"/>
        <v>10.945000000000311</v>
      </c>
      <c r="Q2194" t="e">
        <f t="shared" si="382"/>
        <v>#N/A</v>
      </c>
      <c r="R2194" t="e">
        <f t="shared" si="383"/>
        <v>#N/A</v>
      </c>
      <c r="S2194" t="e">
        <f t="shared" si="384"/>
        <v>#N/A</v>
      </c>
    </row>
    <row r="2195" spans="6:19" x14ac:dyDescent="0.25">
      <c r="F2195" s="3">
        <f t="shared" si="375"/>
        <v>-2.49999997936389E-2</v>
      </c>
      <c r="G2195" s="3">
        <f t="shared" si="378"/>
        <v>0</v>
      </c>
      <c r="H2195" s="3">
        <f t="shared" si="379"/>
        <v>0</v>
      </c>
      <c r="I2195" s="3">
        <f t="shared" si="376"/>
        <v>-5</v>
      </c>
      <c r="J2195" s="3">
        <f t="shared" si="374"/>
        <v>0</v>
      </c>
      <c r="K2195" s="3">
        <f t="shared" si="380"/>
        <v>0</v>
      </c>
      <c r="M2195" s="3">
        <f t="shared" si="381"/>
        <v>0</v>
      </c>
      <c r="N2195" s="4">
        <f t="shared" si="377"/>
        <v>10.950000000000312</v>
      </c>
      <c r="Q2195" t="e">
        <f t="shared" si="382"/>
        <v>#N/A</v>
      </c>
      <c r="R2195" t="e">
        <f t="shared" si="383"/>
        <v>#N/A</v>
      </c>
      <c r="S2195" t="e">
        <f t="shared" si="384"/>
        <v>#N/A</v>
      </c>
    </row>
    <row r="2196" spans="6:19" x14ac:dyDescent="0.25">
      <c r="F2196" s="3">
        <f t="shared" si="375"/>
        <v>-2.49999997936389E-2</v>
      </c>
      <c r="G2196" s="3">
        <f t="shared" si="378"/>
        <v>0</v>
      </c>
      <c r="H2196" s="3">
        <f t="shared" si="379"/>
        <v>0</v>
      </c>
      <c r="I2196" s="3">
        <f t="shared" si="376"/>
        <v>-5</v>
      </c>
      <c r="J2196" s="3">
        <f t="shared" si="374"/>
        <v>0</v>
      </c>
      <c r="K2196" s="3">
        <f t="shared" si="380"/>
        <v>0</v>
      </c>
      <c r="M2196" s="3">
        <f t="shared" si="381"/>
        <v>0</v>
      </c>
      <c r="N2196" s="4">
        <f t="shared" si="377"/>
        <v>10.955000000000313</v>
      </c>
      <c r="Q2196" t="e">
        <f t="shared" si="382"/>
        <v>#N/A</v>
      </c>
      <c r="R2196" t="e">
        <f t="shared" si="383"/>
        <v>#N/A</v>
      </c>
      <c r="S2196" t="e">
        <f t="shared" si="384"/>
        <v>#N/A</v>
      </c>
    </row>
    <row r="2197" spans="6:19" x14ac:dyDescent="0.25">
      <c r="F2197" s="3">
        <f t="shared" si="375"/>
        <v>-2.49999997936389E-2</v>
      </c>
      <c r="G2197" s="3">
        <f t="shared" si="378"/>
        <v>0</v>
      </c>
      <c r="H2197" s="3">
        <f t="shared" si="379"/>
        <v>0</v>
      </c>
      <c r="I2197" s="3">
        <f t="shared" si="376"/>
        <v>-5</v>
      </c>
      <c r="J2197" s="3">
        <f t="shared" si="374"/>
        <v>0</v>
      </c>
      <c r="K2197" s="3">
        <f t="shared" si="380"/>
        <v>0</v>
      </c>
      <c r="M2197" s="3">
        <f t="shared" si="381"/>
        <v>0</v>
      </c>
      <c r="N2197" s="4">
        <f t="shared" si="377"/>
        <v>10.960000000000313</v>
      </c>
      <c r="Q2197" t="e">
        <f t="shared" si="382"/>
        <v>#N/A</v>
      </c>
      <c r="R2197" t="e">
        <f t="shared" si="383"/>
        <v>#N/A</v>
      </c>
      <c r="S2197" t="e">
        <f t="shared" si="384"/>
        <v>#N/A</v>
      </c>
    </row>
    <row r="2198" spans="6:19" x14ac:dyDescent="0.25">
      <c r="F2198" s="3">
        <f t="shared" si="375"/>
        <v>-2.49999997936389E-2</v>
      </c>
      <c r="G2198" s="3">
        <f t="shared" si="378"/>
        <v>0</v>
      </c>
      <c r="H2198" s="3">
        <f t="shared" si="379"/>
        <v>0</v>
      </c>
      <c r="I2198" s="3">
        <f t="shared" si="376"/>
        <v>-5</v>
      </c>
      <c r="J2198" s="3">
        <f t="shared" si="374"/>
        <v>0</v>
      </c>
      <c r="K2198" s="3">
        <f t="shared" si="380"/>
        <v>0</v>
      </c>
      <c r="M2198" s="3">
        <f t="shared" si="381"/>
        <v>0</v>
      </c>
      <c r="N2198" s="4">
        <f t="shared" si="377"/>
        <v>10.965000000000314</v>
      </c>
      <c r="Q2198" t="e">
        <f t="shared" si="382"/>
        <v>#N/A</v>
      </c>
      <c r="R2198" t="e">
        <f t="shared" si="383"/>
        <v>#N/A</v>
      </c>
      <c r="S2198" t="e">
        <f t="shared" si="384"/>
        <v>#N/A</v>
      </c>
    </row>
    <row r="2199" spans="6:19" x14ac:dyDescent="0.25">
      <c r="F2199" s="3">
        <f t="shared" si="375"/>
        <v>-2.49999997936389E-2</v>
      </c>
      <c r="G2199" s="3">
        <f t="shared" si="378"/>
        <v>0</v>
      </c>
      <c r="H2199" s="3">
        <f t="shared" si="379"/>
        <v>0</v>
      </c>
      <c r="I2199" s="3">
        <f t="shared" si="376"/>
        <v>-5</v>
      </c>
      <c r="J2199" s="3">
        <f t="shared" si="374"/>
        <v>0</v>
      </c>
      <c r="K2199" s="3">
        <f t="shared" si="380"/>
        <v>0</v>
      </c>
      <c r="M2199" s="3">
        <f t="shared" si="381"/>
        <v>0</v>
      </c>
      <c r="N2199" s="4">
        <f t="shared" si="377"/>
        <v>10.970000000000315</v>
      </c>
      <c r="Q2199" t="e">
        <f t="shared" si="382"/>
        <v>#N/A</v>
      </c>
      <c r="R2199" t="e">
        <f t="shared" si="383"/>
        <v>#N/A</v>
      </c>
      <c r="S2199" t="e">
        <f t="shared" si="384"/>
        <v>#N/A</v>
      </c>
    </row>
    <row r="2200" spans="6:19" x14ac:dyDescent="0.25">
      <c r="F2200" s="3">
        <f t="shared" si="375"/>
        <v>-2.49999997936389E-2</v>
      </c>
      <c r="G2200" s="3">
        <f t="shared" si="378"/>
        <v>0</v>
      </c>
      <c r="H2200" s="3">
        <f t="shared" si="379"/>
        <v>0</v>
      </c>
      <c r="I2200" s="3">
        <f t="shared" si="376"/>
        <v>-5</v>
      </c>
      <c r="J2200" s="3">
        <f t="shared" si="374"/>
        <v>0</v>
      </c>
      <c r="K2200" s="3">
        <f t="shared" si="380"/>
        <v>0</v>
      </c>
      <c r="M2200" s="3">
        <f t="shared" si="381"/>
        <v>0</v>
      </c>
      <c r="N2200" s="4">
        <f t="shared" si="377"/>
        <v>10.975000000000316</v>
      </c>
      <c r="Q2200" t="e">
        <f t="shared" si="382"/>
        <v>#N/A</v>
      </c>
      <c r="R2200" t="e">
        <f t="shared" si="383"/>
        <v>#N/A</v>
      </c>
      <c r="S2200" t="e">
        <f t="shared" si="384"/>
        <v>#N/A</v>
      </c>
    </row>
    <row r="2201" spans="6:19" x14ac:dyDescent="0.25">
      <c r="F2201" s="3">
        <f t="shared" si="375"/>
        <v>-2.49999997936389E-2</v>
      </c>
      <c r="G2201" s="3">
        <f t="shared" si="378"/>
        <v>0</v>
      </c>
      <c r="H2201" s="3">
        <f t="shared" si="379"/>
        <v>0</v>
      </c>
      <c r="I2201" s="3">
        <f t="shared" si="376"/>
        <v>-5</v>
      </c>
      <c r="J2201" s="3">
        <f t="shared" si="374"/>
        <v>0</v>
      </c>
      <c r="K2201" s="3">
        <f t="shared" si="380"/>
        <v>0</v>
      </c>
      <c r="M2201" s="3">
        <f t="shared" si="381"/>
        <v>0</v>
      </c>
      <c r="N2201" s="4">
        <f t="shared" si="377"/>
        <v>10.980000000000317</v>
      </c>
      <c r="Q2201" t="e">
        <f t="shared" si="382"/>
        <v>#N/A</v>
      </c>
      <c r="R2201" t="e">
        <f t="shared" si="383"/>
        <v>#N/A</v>
      </c>
      <c r="S2201" t="e">
        <f t="shared" si="384"/>
        <v>#N/A</v>
      </c>
    </row>
    <row r="2202" spans="6:19" x14ac:dyDescent="0.25">
      <c r="F2202" s="3">
        <f t="shared" si="375"/>
        <v>-2.49999997936389E-2</v>
      </c>
      <c r="G2202" s="3">
        <f t="shared" si="378"/>
        <v>0</v>
      </c>
      <c r="H2202" s="3">
        <f t="shared" si="379"/>
        <v>0</v>
      </c>
      <c r="I2202" s="3">
        <f t="shared" si="376"/>
        <v>-5</v>
      </c>
      <c r="J2202" s="3">
        <f t="shared" si="374"/>
        <v>0</v>
      </c>
      <c r="K2202" s="3">
        <f t="shared" si="380"/>
        <v>0</v>
      </c>
      <c r="M2202" s="3">
        <f t="shared" si="381"/>
        <v>0</v>
      </c>
      <c r="N2202" s="4">
        <f t="shared" si="377"/>
        <v>10.985000000000317</v>
      </c>
      <c r="Q2202" t="e">
        <f t="shared" si="382"/>
        <v>#N/A</v>
      </c>
      <c r="R2202" t="e">
        <f t="shared" si="383"/>
        <v>#N/A</v>
      </c>
      <c r="S2202" t="e">
        <f t="shared" si="384"/>
        <v>#N/A</v>
      </c>
    </row>
    <row r="2203" spans="6:19" x14ac:dyDescent="0.25">
      <c r="F2203" s="3">
        <f t="shared" si="375"/>
        <v>-2.49999997936389E-2</v>
      </c>
      <c r="G2203" s="3">
        <f t="shared" si="378"/>
        <v>0</v>
      </c>
      <c r="H2203" s="3">
        <f t="shared" si="379"/>
        <v>0</v>
      </c>
      <c r="I2203" s="3">
        <f t="shared" si="376"/>
        <v>-5</v>
      </c>
      <c r="J2203" s="3">
        <f t="shared" si="374"/>
        <v>0</v>
      </c>
      <c r="K2203" s="3">
        <f t="shared" si="380"/>
        <v>0</v>
      </c>
      <c r="M2203" s="3">
        <f t="shared" si="381"/>
        <v>0</v>
      </c>
      <c r="N2203" s="4">
        <f t="shared" si="377"/>
        <v>10.990000000000318</v>
      </c>
      <c r="Q2203" t="e">
        <f t="shared" si="382"/>
        <v>#N/A</v>
      </c>
      <c r="R2203" t="e">
        <f t="shared" si="383"/>
        <v>#N/A</v>
      </c>
      <c r="S2203" t="e">
        <f t="shared" si="384"/>
        <v>#N/A</v>
      </c>
    </row>
    <row r="2204" spans="6:19" x14ac:dyDescent="0.25">
      <c r="F2204" s="3">
        <f t="shared" si="375"/>
        <v>-2.49999997936389E-2</v>
      </c>
      <c r="G2204" s="3">
        <f t="shared" si="378"/>
        <v>0</v>
      </c>
      <c r="H2204" s="3">
        <f t="shared" si="379"/>
        <v>0</v>
      </c>
      <c r="I2204" s="3">
        <f t="shared" si="376"/>
        <v>-5</v>
      </c>
      <c r="J2204" s="3">
        <f t="shared" si="374"/>
        <v>0</v>
      </c>
      <c r="K2204" s="3">
        <f t="shared" si="380"/>
        <v>0</v>
      </c>
      <c r="M2204" s="3">
        <f t="shared" si="381"/>
        <v>0</v>
      </c>
      <c r="N2204" s="4">
        <f t="shared" si="377"/>
        <v>10.995000000000319</v>
      </c>
      <c r="Q2204" t="e">
        <f t="shared" si="382"/>
        <v>#N/A</v>
      </c>
      <c r="R2204" t="e">
        <f t="shared" si="383"/>
        <v>#N/A</v>
      </c>
      <c r="S2204" t="e">
        <f t="shared" si="384"/>
        <v>#N/A</v>
      </c>
    </row>
    <row r="2205" spans="6:19" x14ac:dyDescent="0.25">
      <c r="F2205" s="3">
        <f t="shared" si="375"/>
        <v>-2.49999997936389E-2</v>
      </c>
      <c r="G2205" s="3">
        <f t="shared" si="378"/>
        <v>0</v>
      </c>
      <c r="H2205" s="3">
        <f t="shared" si="379"/>
        <v>0</v>
      </c>
      <c r="I2205" s="3">
        <f t="shared" si="376"/>
        <v>-5</v>
      </c>
      <c r="J2205" s="3">
        <f t="shared" si="374"/>
        <v>0</v>
      </c>
      <c r="K2205" s="3">
        <f t="shared" si="380"/>
        <v>0</v>
      </c>
      <c r="M2205" s="3">
        <f t="shared" si="381"/>
        <v>0</v>
      </c>
      <c r="N2205" s="4">
        <f t="shared" si="377"/>
        <v>11.00000000000032</v>
      </c>
      <c r="Q2205" t="e">
        <f t="shared" si="382"/>
        <v>#N/A</v>
      </c>
      <c r="R2205" t="e">
        <f t="shared" si="383"/>
        <v>#N/A</v>
      </c>
      <c r="S2205" t="e">
        <f t="shared" si="384"/>
        <v>#N/A</v>
      </c>
    </row>
    <row r="2206" spans="6:19" x14ac:dyDescent="0.25">
      <c r="F2206" s="3">
        <f t="shared" si="375"/>
        <v>-2.49999997936389E-2</v>
      </c>
      <c r="G2206" s="3">
        <f t="shared" si="378"/>
        <v>0</v>
      </c>
      <c r="H2206" s="3">
        <f t="shared" si="379"/>
        <v>0</v>
      </c>
      <c r="I2206" s="3">
        <f t="shared" si="376"/>
        <v>-5</v>
      </c>
      <c r="J2206" s="3">
        <f t="shared" si="374"/>
        <v>0</v>
      </c>
      <c r="K2206" s="3">
        <f t="shared" si="380"/>
        <v>0</v>
      </c>
      <c r="M2206" s="3">
        <f t="shared" si="381"/>
        <v>0</v>
      </c>
      <c r="N2206" s="4">
        <f t="shared" si="377"/>
        <v>11.005000000000321</v>
      </c>
      <c r="Q2206" t="e">
        <f t="shared" si="382"/>
        <v>#N/A</v>
      </c>
      <c r="R2206" t="e">
        <f t="shared" si="383"/>
        <v>#N/A</v>
      </c>
      <c r="S2206" t="e">
        <f t="shared" si="384"/>
        <v>#N/A</v>
      </c>
    </row>
    <row r="2207" spans="6:19" x14ac:dyDescent="0.25">
      <c r="F2207" s="3">
        <f t="shared" si="375"/>
        <v>-2.49999997936389E-2</v>
      </c>
      <c r="G2207" s="3">
        <f t="shared" si="378"/>
        <v>0</v>
      </c>
      <c r="H2207" s="3">
        <f t="shared" si="379"/>
        <v>0</v>
      </c>
      <c r="I2207" s="3">
        <f t="shared" si="376"/>
        <v>-5</v>
      </c>
      <c r="J2207" s="3">
        <f t="shared" si="374"/>
        <v>0</v>
      </c>
      <c r="K2207" s="3">
        <f t="shared" si="380"/>
        <v>0</v>
      </c>
      <c r="M2207" s="3">
        <f t="shared" si="381"/>
        <v>0</v>
      </c>
      <c r="N2207" s="4">
        <f t="shared" si="377"/>
        <v>11.010000000000321</v>
      </c>
      <c r="Q2207" t="e">
        <f t="shared" si="382"/>
        <v>#N/A</v>
      </c>
      <c r="R2207" t="e">
        <f t="shared" si="383"/>
        <v>#N/A</v>
      </c>
      <c r="S2207" t="e">
        <f t="shared" si="384"/>
        <v>#N/A</v>
      </c>
    </row>
    <row r="2208" spans="6:19" x14ac:dyDescent="0.25">
      <c r="F2208" s="3">
        <f t="shared" si="375"/>
        <v>-2.49999997936389E-2</v>
      </c>
      <c r="G2208" s="3">
        <f t="shared" si="378"/>
        <v>0</v>
      </c>
      <c r="H2208" s="3">
        <f t="shared" si="379"/>
        <v>0</v>
      </c>
      <c r="I2208" s="3">
        <f t="shared" si="376"/>
        <v>-5</v>
      </c>
      <c r="J2208" s="3">
        <f t="shared" si="374"/>
        <v>0</v>
      </c>
      <c r="K2208" s="3">
        <f t="shared" si="380"/>
        <v>0</v>
      </c>
      <c r="M2208" s="3">
        <f t="shared" si="381"/>
        <v>0</v>
      </c>
      <c r="N2208" s="4">
        <f t="shared" si="377"/>
        <v>11.015000000000322</v>
      </c>
      <c r="Q2208" t="e">
        <f t="shared" si="382"/>
        <v>#N/A</v>
      </c>
      <c r="R2208" t="e">
        <f t="shared" si="383"/>
        <v>#N/A</v>
      </c>
      <c r="S2208" t="e">
        <f t="shared" si="384"/>
        <v>#N/A</v>
      </c>
    </row>
    <row r="2209" spans="6:19" x14ac:dyDescent="0.25">
      <c r="F2209" s="3">
        <f t="shared" si="375"/>
        <v>-2.49999997936389E-2</v>
      </c>
      <c r="G2209" s="3">
        <f t="shared" si="378"/>
        <v>0</v>
      </c>
      <c r="H2209" s="3">
        <f t="shared" si="379"/>
        <v>0</v>
      </c>
      <c r="I2209" s="3">
        <f t="shared" si="376"/>
        <v>-5</v>
      </c>
      <c r="J2209" s="3">
        <f t="shared" si="374"/>
        <v>0</v>
      </c>
      <c r="K2209" s="3">
        <f t="shared" si="380"/>
        <v>0</v>
      </c>
      <c r="M2209" s="3">
        <f t="shared" si="381"/>
        <v>0</v>
      </c>
      <c r="N2209" s="4">
        <f t="shared" si="377"/>
        <v>11.020000000000323</v>
      </c>
      <c r="Q2209" t="e">
        <f t="shared" si="382"/>
        <v>#N/A</v>
      </c>
      <c r="R2209" t="e">
        <f t="shared" si="383"/>
        <v>#N/A</v>
      </c>
      <c r="S2209" t="e">
        <f t="shared" si="384"/>
        <v>#N/A</v>
      </c>
    </row>
    <row r="2210" spans="6:19" x14ac:dyDescent="0.25">
      <c r="F2210" s="3">
        <f t="shared" si="375"/>
        <v>-2.49999997936389E-2</v>
      </c>
      <c r="G2210" s="3">
        <f t="shared" si="378"/>
        <v>0</v>
      </c>
      <c r="H2210" s="3">
        <f t="shared" si="379"/>
        <v>0</v>
      </c>
      <c r="I2210" s="3">
        <f t="shared" si="376"/>
        <v>-5</v>
      </c>
      <c r="J2210" s="3">
        <f t="shared" si="374"/>
        <v>0</v>
      </c>
      <c r="K2210" s="3">
        <f t="shared" si="380"/>
        <v>0</v>
      </c>
      <c r="M2210" s="3">
        <f t="shared" si="381"/>
        <v>0</v>
      </c>
      <c r="N2210" s="4">
        <f t="shared" si="377"/>
        <v>11.025000000000324</v>
      </c>
      <c r="Q2210" t="e">
        <f t="shared" si="382"/>
        <v>#N/A</v>
      </c>
      <c r="R2210" t="e">
        <f t="shared" si="383"/>
        <v>#N/A</v>
      </c>
      <c r="S2210" t="e">
        <f t="shared" si="384"/>
        <v>#N/A</v>
      </c>
    </row>
    <row r="2211" spans="6:19" x14ac:dyDescent="0.25">
      <c r="F2211" s="3">
        <f t="shared" si="375"/>
        <v>-2.49999997936389E-2</v>
      </c>
      <c r="G2211" s="3">
        <f t="shared" si="378"/>
        <v>0</v>
      </c>
      <c r="H2211" s="3">
        <f t="shared" si="379"/>
        <v>0</v>
      </c>
      <c r="I2211" s="3">
        <f t="shared" si="376"/>
        <v>-5</v>
      </c>
      <c r="J2211" s="3">
        <f t="shared" si="374"/>
        <v>0</v>
      </c>
      <c r="K2211" s="3">
        <f t="shared" si="380"/>
        <v>0</v>
      </c>
      <c r="M2211" s="3">
        <f t="shared" si="381"/>
        <v>0</v>
      </c>
      <c r="N2211" s="4">
        <f t="shared" si="377"/>
        <v>11.030000000000324</v>
      </c>
      <c r="Q2211" t="e">
        <f t="shared" si="382"/>
        <v>#N/A</v>
      </c>
      <c r="R2211" t="e">
        <f t="shared" si="383"/>
        <v>#N/A</v>
      </c>
      <c r="S2211" t="e">
        <f t="shared" si="384"/>
        <v>#N/A</v>
      </c>
    </row>
    <row r="2212" spans="6:19" x14ac:dyDescent="0.25">
      <c r="F2212" s="3">
        <f t="shared" si="375"/>
        <v>-2.49999997936389E-2</v>
      </c>
      <c r="G2212" s="3">
        <f t="shared" si="378"/>
        <v>0</v>
      </c>
      <c r="H2212" s="3">
        <f t="shared" si="379"/>
        <v>0</v>
      </c>
      <c r="I2212" s="3">
        <f t="shared" si="376"/>
        <v>-5</v>
      </c>
      <c r="J2212" s="3">
        <f t="shared" si="374"/>
        <v>0</v>
      </c>
      <c r="K2212" s="3">
        <f t="shared" si="380"/>
        <v>0</v>
      </c>
      <c r="M2212" s="3">
        <f t="shared" si="381"/>
        <v>0</v>
      </c>
      <c r="N2212" s="4">
        <f t="shared" si="377"/>
        <v>11.035000000000325</v>
      </c>
      <c r="Q2212" t="e">
        <f t="shared" si="382"/>
        <v>#N/A</v>
      </c>
      <c r="R2212" t="e">
        <f t="shared" si="383"/>
        <v>#N/A</v>
      </c>
      <c r="S2212" t="e">
        <f t="shared" si="384"/>
        <v>#N/A</v>
      </c>
    </row>
    <row r="2213" spans="6:19" x14ac:dyDescent="0.25">
      <c r="F2213" s="3">
        <f t="shared" si="375"/>
        <v>-2.49999997936389E-2</v>
      </c>
      <c r="G2213" s="3">
        <f t="shared" si="378"/>
        <v>0</v>
      </c>
      <c r="H2213" s="3">
        <f t="shared" si="379"/>
        <v>0</v>
      </c>
      <c r="I2213" s="3">
        <f t="shared" si="376"/>
        <v>-5</v>
      </c>
      <c r="J2213" s="3">
        <f t="shared" si="374"/>
        <v>0</v>
      </c>
      <c r="K2213" s="3">
        <f t="shared" si="380"/>
        <v>0</v>
      </c>
      <c r="M2213" s="3">
        <f t="shared" si="381"/>
        <v>0</v>
      </c>
      <c r="N2213" s="4">
        <f t="shared" si="377"/>
        <v>11.040000000000326</v>
      </c>
      <c r="Q2213" t="e">
        <f t="shared" si="382"/>
        <v>#N/A</v>
      </c>
      <c r="R2213" t="e">
        <f t="shared" si="383"/>
        <v>#N/A</v>
      </c>
      <c r="S2213" t="e">
        <f t="shared" si="384"/>
        <v>#N/A</v>
      </c>
    </row>
    <row r="2214" spans="6:19" x14ac:dyDescent="0.25">
      <c r="F2214" s="3">
        <f t="shared" si="375"/>
        <v>-2.49999997936389E-2</v>
      </c>
      <c r="G2214" s="3">
        <f t="shared" si="378"/>
        <v>0</v>
      </c>
      <c r="H2214" s="3">
        <f t="shared" si="379"/>
        <v>0</v>
      </c>
      <c r="I2214" s="3">
        <f t="shared" si="376"/>
        <v>-5</v>
      </c>
      <c r="J2214" s="3">
        <f t="shared" si="374"/>
        <v>0</v>
      </c>
      <c r="K2214" s="3">
        <f t="shared" si="380"/>
        <v>0</v>
      </c>
      <c r="M2214" s="3">
        <f t="shared" si="381"/>
        <v>0</v>
      </c>
      <c r="N2214" s="4">
        <f t="shared" si="377"/>
        <v>11.045000000000327</v>
      </c>
      <c r="Q2214" t="e">
        <f t="shared" si="382"/>
        <v>#N/A</v>
      </c>
      <c r="R2214" t="e">
        <f t="shared" si="383"/>
        <v>#N/A</v>
      </c>
      <c r="S2214" t="e">
        <f t="shared" si="384"/>
        <v>#N/A</v>
      </c>
    </row>
    <row r="2215" spans="6:19" x14ac:dyDescent="0.25">
      <c r="F2215" s="3">
        <f t="shared" si="375"/>
        <v>-2.49999997936389E-2</v>
      </c>
      <c r="G2215" s="3">
        <f t="shared" si="378"/>
        <v>0</v>
      </c>
      <c r="H2215" s="3">
        <f t="shared" si="379"/>
        <v>0</v>
      </c>
      <c r="I2215" s="3">
        <f t="shared" si="376"/>
        <v>-5</v>
      </c>
      <c r="J2215" s="3">
        <f t="shared" si="374"/>
        <v>0</v>
      </c>
      <c r="K2215" s="3">
        <f t="shared" si="380"/>
        <v>0</v>
      </c>
      <c r="M2215" s="3">
        <f t="shared" si="381"/>
        <v>0</v>
      </c>
      <c r="N2215" s="4">
        <f t="shared" si="377"/>
        <v>11.050000000000328</v>
      </c>
      <c r="Q2215" t="e">
        <f t="shared" si="382"/>
        <v>#N/A</v>
      </c>
      <c r="R2215" t="e">
        <f t="shared" si="383"/>
        <v>#N/A</v>
      </c>
      <c r="S2215" t="e">
        <f t="shared" si="384"/>
        <v>#N/A</v>
      </c>
    </row>
    <row r="2216" spans="6:19" x14ac:dyDescent="0.25">
      <c r="F2216" s="3">
        <f t="shared" si="375"/>
        <v>-2.49999997936389E-2</v>
      </c>
      <c r="G2216" s="3">
        <f t="shared" si="378"/>
        <v>0</v>
      </c>
      <c r="H2216" s="3">
        <f t="shared" si="379"/>
        <v>0</v>
      </c>
      <c r="I2216" s="3">
        <f t="shared" si="376"/>
        <v>-5</v>
      </c>
      <c r="J2216" s="3">
        <f t="shared" si="374"/>
        <v>0</v>
      </c>
      <c r="K2216" s="3">
        <f t="shared" si="380"/>
        <v>0</v>
      </c>
      <c r="M2216" s="3">
        <f t="shared" si="381"/>
        <v>0</v>
      </c>
      <c r="N2216" s="4">
        <f t="shared" si="377"/>
        <v>11.055000000000328</v>
      </c>
      <c r="Q2216" t="e">
        <f t="shared" si="382"/>
        <v>#N/A</v>
      </c>
      <c r="R2216" t="e">
        <f t="shared" si="383"/>
        <v>#N/A</v>
      </c>
      <c r="S2216" t="e">
        <f t="shared" si="384"/>
        <v>#N/A</v>
      </c>
    </row>
    <row r="2217" spans="6:19" x14ac:dyDescent="0.25">
      <c r="F2217" s="3">
        <f t="shared" si="375"/>
        <v>-2.49999997936389E-2</v>
      </c>
      <c r="G2217" s="3">
        <f t="shared" si="378"/>
        <v>0</v>
      </c>
      <c r="H2217" s="3">
        <f t="shared" si="379"/>
        <v>0</v>
      </c>
      <c r="I2217" s="3">
        <f t="shared" si="376"/>
        <v>-5</v>
      </c>
      <c r="J2217" s="3">
        <f t="shared" si="374"/>
        <v>0</v>
      </c>
      <c r="K2217" s="3">
        <f t="shared" si="380"/>
        <v>0</v>
      </c>
      <c r="M2217" s="3">
        <f t="shared" si="381"/>
        <v>0</v>
      </c>
      <c r="N2217" s="4">
        <f t="shared" si="377"/>
        <v>11.060000000000329</v>
      </c>
      <c r="Q2217" t="e">
        <f t="shared" si="382"/>
        <v>#N/A</v>
      </c>
      <c r="R2217" t="e">
        <f t="shared" si="383"/>
        <v>#N/A</v>
      </c>
      <c r="S2217" t="e">
        <f t="shared" si="384"/>
        <v>#N/A</v>
      </c>
    </row>
    <row r="2218" spans="6:19" x14ac:dyDescent="0.25">
      <c r="F2218" s="3">
        <f t="shared" si="375"/>
        <v>-2.49999997936389E-2</v>
      </c>
      <c r="G2218" s="3">
        <f t="shared" si="378"/>
        <v>0</v>
      </c>
      <c r="H2218" s="3">
        <f t="shared" si="379"/>
        <v>0</v>
      </c>
      <c r="I2218" s="3">
        <f t="shared" si="376"/>
        <v>-5</v>
      </c>
      <c r="J2218" s="3">
        <f t="shared" si="374"/>
        <v>0</v>
      </c>
      <c r="K2218" s="3">
        <f t="shared" si="380"/>
        <v>0</v>
      </c>
      <c r="M2218" s="3">
        <f t="shared" si="381"/>
        <v>0</v>
      </c>
      <c r="N2218" s="4">
        <f t="shared" si="377"/>
        <v>11.06500000000033</v>
      </c>
      <c r="Q2218" t="e">
        <f t="shared" si="382"/>
        <v>#N/A</v>
      </c>
      <c r="R2218" t="e">
        <f t="shared" si="383"/>
        <v>#N/A</v>
      </c>
      <c r="S2218" t="e">
        <f t="shared" si="384"/>
        <v>#N/A</v>
      </c>
    </row>
    <row r="2219" spans="6:19" x14ac:dyDescent="0.25">
      <c r="F2219" s="3">
        <f t="shared" si="375"/>
        <v>-2.49999997936389E-2</v>
      </c>
      <c r="G2219" s="3">
        <f t="shared" si="378"/>
        <v>0</v>
      </c>
      <c r="H2219" s="3">
        <f t="shared" si="379"/>
        <v>0</v>
      </c>
      <c r="I2219" s="3">
        <f t="shared" si="376"/>
        <v>-5</v>
      </c>
      <c r="J2219" s="3">
        <f t="shared" si="374"/>
        <v>0</v>
      </c>
      <c r="K2219" s="3">
        <f t="shared" si="380"/>
        <v>0</v>
      </c>
      <c r="M2219" s="3">
        <f t="shared" si="381"/>
        <v>0</v>
      </c>
      <c r="N2219" s="4">
        <f t="shared" si="377"/>
        <v>11.070000000000331</v>
      </c>
      <c r="Q2219" t="e">
        <f t="shared" si="382"/>
        <v>#N/A</v>
      </c>
      <c r="R2219" t="e">
        <f t="shared" si="383"/>
        <v>#N/A</v>
      </c>
      <c r="S2219" t="e">
        <f t="shared" si="384"/>
        <v>#N/A</v>
      </c>
    </row>
    <row r="2220" spans="6:19" x14ac:dyDescent="0.25">
      <c r="F2220" s="3">
        <f t="shared" si="375"/>
        <v>-2.49999997936389E-2</v>
      </c>
      <c r="G2220" s="3">
        <f t="shared" si="378"/>
        <v>0</v>
      </c>
      <c r="H2220" s="3">
        <f t="shared" si="379"/>
        <v>0</v>
      </c>
      <c r="I2220" s="3">
        <f t="shared" si="376"/>
        <v>-5</v>
      </c>
      <c r="J2220" s="3">
        <f t="shared" si="374"/>
        <v>0</v>
      </c>
      <c r="K2220" s="3">
        <f t="shared" si="380"/>
        <v>0</v>
      </c>
      <c r="M2220" s="3">
        <f t="shared" si="381"/>
        <v>0</v>
      </c>
      <c r="N2220" s="4">
        <f t="shared" si="377"/>
        <v>11.075000000000331</v>
      </c>
      <c r="Q2220" t="e">
        <f t="shared" si="382"/>
        <v>#N/A</v>
      </c>
      <c r="R2220" t="e">
        <f t="shared" si="383"/>
        <v>#N/A</v>
      </c>
      <c r="S2220" t="e">
        <f t="shared" si="384"/>
        <v>#N/A</v>
      </c>
    </row>
    <row r="2221" spans="6:19" x14ac:dyDescent="0.25">
      <c r="F2221" s="3">
        <f t="shared" si="375"/>
        <v>-2.49999997936389E-2</v>
      </c>
      <c r="G2221" s="3">
        <f t="shared" si="378"/>
        <v>0</v>
      </c>
      <c r="H2221" s="3">
        <f t="shared" si="379"/>
        <v>0</v>
      </c>
      <c r="I2221" s="3">
        <f t="shared" si="376"/>
        <v>-5</v>
      </c>
      <c r="J2221" s="3">
        <f t="shared" si="374"/>
        <v>0</v>
      </c>
      <c r="K2221" s="3">
        <f t="shared" si="380"/>
        <v>0</v>
      </c>
      <c r="M2221" s="3">
        <f t="shared" si="381"/>
        <v>0</v>
      </c>
      <c r="N2221" s="4">
        <f t="shared" si="377"/>
        <v>11.080000000000332</v>
      </c>
      <c r="Q2221" t="e">
        <f t="shared" si="382"/>
        <v>#N/A</v>
      </c>
      <c r="R2221" t="e">
        <f t="shared" si="383"/>
        <v>#N/A</v>
      </c>
      <c r="S2221" t="e">
        <f t="shared" si="384"/>
        <v>#N/A</v>
      </c>
    </row>
    <row r="2222" spans="6:19" x14ac:dyDescent="0.25">
      <c r="F2222" s="3">
        <f t="shared" si="375"/>
        <v>-2.49999997936389E-2</v>
      </c>
      <c r="G2222" s="3">
        <f t="shared" si="378"/>
        <v>0</v>
      </c>
      <c r="H2222" s="3">
        <f t="shared" si="379"/>
        <v>0</v>
      </c>
      <c r="I2222" s="3">
        <f t="shared" si="376"/>
        <v>-5</v>
      </c>
      <c r="J2222" s="3">
        <f t="shared" si="374"/>
        <v>0</v>
      </c>
      <c r="K2222" s="3">
        <f t="shared" si="380"/>
        <v>0</v>
      </c>
      <c r="M2222" s="3">
        <f t="shared" si="381"/>
        <v>0</v>
      </c>
      <c r="N2222" s="4">
        <f t="shared" si="377"/>
        <v>11.085000000000333</v>
      </c>
      <c r="Q2222" t="e">
        <f t="shared" si="382"/>
        <v>#N/A</v>
      </c>
      <c r="R2222" t="e">
        <f t="shared" si="383"/>
        <v>#N/A</v>
      </c>
      <c r="S2222" t="e">
        <f t="shared" si="384"/>
        <v>#N/A</v>
      </c>
    </row>
    <row r="2223" spans="6:19" x14ac:dyDescent="0.25">
      <c r="F2223" s="3">
        <f t="shared" si="375"/>
        <v>-2.49999997936389E-2</v>
      </c>
      <c r="G2223" s="3">
        <f t="shared" si="378"/>
        <v>0</v>
      </c>
      <c r="H2223" s="3">
        <f t="shared" si="379"/>
        <v>0</v>
      </c>
      <c r="I2223" s="3">
        <f t="shared" si="376"/>
        <v>-5</v>
      </c>
      <c r="J2223" s="3">
        <f t="shared" si="374"/>
        <v>0</v>
      </c>
      <c r="K2223" s="3">
        <f t="shared" si="380"/>
        <v>0</v>
      </c>
      <c r="M2223" s="3">
        <f t="shared" si="381"/>
        <v>0</v>
      </c>
      <c r="N2223" s="4">
        <f t="shared" si="377"/>
        <v>11.090000000000334</v>
      </c>
      <c r="Q2223" t="e">
        <f t="shared" si="382"/>
        <v>#N/A</v>
      </c>
      <c r="R2223" t="e">
        <f t="shared" si="383"/>
        <v>#N/A</v>
      </c>
      <c r="S2223" t="e">
        <f t="shared" si="384"/>
        <v>#N/A</v>
      </c>
    </row>
    <row r="2224" spans="6:19" x14ac:dyDescent="0.25">
      <c r="F2224" s="3">
        <f t="shared" si="375"/>
        <v>-2.49999997936389E-2</v>
      </c>
      <c r="G2224" s="3">
        <f t="shared" si="378"/>
        <v>0</v>
      </c>
      <c r="H2224" s="3">
        <f t="shared" si="379"/>
        <v>0</v>
      </c>
      <c r="I2224" s="3">
        <f t="shared" si="376"/>
        <v>-5</v>
      </c>
      <c r="J2224" s="3">
        <f t="shared" si="374"/>
        <v>0</v>
      </c>
      <c r="K2224" s="3">
        <f t="shared" si="380"/>
        <v>0</v>
      </c>
      <c r="M2224" s="3">
        <f t="shared" si="381"/>
        <v>0</v>
      </c>
      <c r="N2224" s="4">
        <f t="shared" si="377"/>
        <v>11.095000000000335</v>
      </c>
      <c r="Q2224" t="e">
        <f t="shared" si="382"/>
        <v>#N/A</v>
      </c>
      <c r="R2224" t="e">
        <f t="shared" si="383"/>
        <v>#N/A</v>
      </c>
      <c r="S2224" t="e">
        <f t="shared" si="384"/>
        <v>#N/A</v>
      </c>
    </row>
    <row r="2225" spans="6:19" x14ac:dyDescent="0.25">
      <c r="F2225" s="3">
        <f t="shared" si="375"/>
        <v>-2.49999997936389E-2</v>
      </c>
      <c r="G2225" s="3">
        <f t="shared" si="378"/>
        <v>0</v>
      </c>
      <c r="H2225" s="3">
        <f t="shared" si="379"/>
        <v>0</v>
      </c>
      <c r="I2225" s="3">
        <f t="shared" si="376"/>
        <v>-5</v>
      </c>
      <c r="J2225" s="3">
        <f t="shared" si="374"/>
        <v>0</v>
      </c>
      <c r="K2225" s="3">
        <f t="shared" si="380"/>
        <v>0</v>
      </c>
      <c r="M2225" s="3">
        <f t="shared" si="381"/>
        <v>0</v>
      </c>
      <c r="N2225" s="4">
        <f t="shared" si="377"/>
        <v>11.100000000000335</v>
      </c>
      <c r="Q2225" t="e">
        <f t="shared" si="382"/>
        <v>#N/A</v>
      </c>
      <c r="R2225" t="e">
        <f t="shared" si="383"/>
        <v>#N/A</v>
      </c>
      <c r="S2225" t="e">
        <f t="shared" si="384"/>
        <v>#N/A</v>
      </c>
    </row>
    <row r="2226" spans="6:19" x14ac:dyDescent="0.25">
      <c r="F2226" s="3">
        <f t="shared" si="375"/>
        <v>-2.49999997936389E-2</v>
      </c>
      <c r="G2226" s="3">
        <f t="shared" si="378"/>
        <v>0</v>
      </c>
      <c r="H2226" s="3">
        <f t="shared" si="379"/>
        <v>0</v>
      </c>
      <c r="I2226" s="3">
        <f t="shared" si="376"/>
        <v>-5</v>
      </c>
      <c r="J2226" s="3">
        <f t="shared" si="374"/>
        <v>0</v>
      </c>
      <c r="K2226" s="3">
        <f t="shared" si="380"/>
        <v>0</v>
      </c>
      <c r="M2226" s="3">
        <f t="shared" si="381"/>
        <v>0</v>
      </c>
      <c r="N2226" s="4">
        <f t="shared" si="377"/>
        <v>11.105000000000336</v>
      </c>
      <c r="Q2226" t="e">
        <f t="shared" si="382"/>
        <v>#N/A</v>
      </c>
      <c r="R2226" t="e">
        <f t="shared" si="383"/>
        <v>#N/A</v>
      </c>
      <c r="S2226" t="e">
        <f t="shared" si="384"/>
        <v>#N/A</v>
      </c>
    </row>
    <row r="2227" spans="6:19" x14ac:dyDescent="0.25">
      <c r="F2227" s="3">
        <f t="shared" si="375"/>
        <v>-2.49999997936389E-2</v>
      </c>
      <c r="G2227" s="3">
        <f t="shared" si="378"/>
        <v>0</v>
      </c>
      <c r="H2227" s="3">
        <f t="shared" si="379"/>
        <v>0</v>
      </c>
      <c r="I2227" s="3">
        <f t="shared" si="376"/>
        <v>-5</v>
      </c>
      <c r="J2227" s="3">
        <f t="shared" si="374"/>
        <v>0</v>
      </c>
      <c r="K2227" s="3">
        <f t="shared" si="380"/>
        <v>0</v>
      </c>
      <c r="M2227" s="3">
        <f t="shared" si="381"/>
        <v>0</v>
      </c>
      <c r="N2227" s="4">
        <f t="shared" si="377"/>
        <v>11.110000000000337</v>
      </c>
      <c r="Q2227" t="e">
        <f t="shared" si="382"/>
        <v>#N/A</v>
      </c>
      <c r="R2227" t="e">
        <f t="shared" si="383"/>
        <v>#N/A</v>
      </c>
      <c r="S2227" t="e">
        <f t="shared" si="384"/>
        <v>#N/A</v>
      </c>
    </row>
    <row r="2228" spans="6:19" x14ac:dyDescent="0.25">
      <c r="F2228" s="3">
        <f t="shared" si="375"/>
        <v>-2.49999997936389E-2</v>
      </c>
      <c r="G2228" s="3">
        <f t="shared" si="378"/>
        <v>0</v>
      </c>
      <c r="H2228" s="3">
        <f t="shared" si="379"/>
        <v>0</v>
      </c>
      <c r="I2228" s="3">
        <f t="shared" si="376"/>
        <v>-5</v>
      </c>
      <c r="J2228" s="3">
        <f t="shared" si="374"/>
        <v>0</v>
      </c>
      <c r="K2228" s="3">
        <f t="shared" si="380"/>
        <v>0</v>
      </c>
      <c r="M2228" s="3">
        <f t="shared" si="381"/>
        <v>0</v>
      </c>
      <c r="N2228" s="4">
        <f t="shared" si="377"/>
        <v>11.115000000000338</v>
      </c>
      <c r="Q2228" t="e">
        <f t="shared" si="382"/>
        <v>#N/A</v>
      </c>
      <c r="R2228" t="e">
        <f t="shared" si="383"/>
        <v>#N/A</v>
      </c>
      <c r="S2228" t="e">
        <f t="shared" si="384"/>
        <v>#N/A</v>
      </c>
    </row>
    <row r="2229" spans="6:19" x14ac:dyDescent="0.25">
      <c r="F2229" s="3">
        <f t="shared" si="375"/>
        <v>-2.49999997936389E-2</v>
      </c>
      <c r="G2229" s="3">
        <f t="shared" si="378"/>
        <v>0</v>
      </c>
      <c r="H2229" s="3">
        <f t="shared" si="379"/>
        <v>0</v>
      </c>
      <c r="I2229" s="3">
        <f t="shared" si="376"/>
        <v>-5</v>
      </c>
      <c r="J2229" s="3">
        <f t="shared" si="374"/>
        <v>0</v>
      </c>
      <c r="K2229" s="3">
        <f t="shared" si="380"/>
        <v>0</v>
      </c>
      <c r="M2229" s="3">
        <f t="shared" si="381"/>
        <v>0</v>
      </c>
      <c r="N2229" s="4">
        <f t="shared" si="377"/>
        <v>11.120000000000339</v>
      </c>
      <c r="Q2229" t="e">
        <f t="shared" si="382"/>
        <v>#N/A</v>
      </c>
      <c r="R2229" t="e">
        <f t="shared" si="383"/>
        <v>#N/A</v>
      </c>
      <c r="S2229" t="e">
        <f t="shared" si="384"/>
        <v>#N/A</v>
      </c>
    </row>
    <row r="2230" spans="6:19" x14ac:dyDescent="0.25">
      <c r="F2230" s="3">
        <f t="shared" si="375"/>
        <v>-2.49999997936389E-2</v>
      </c>
      <c r="G2230" s="3">
        <f t="shared" si="378"/>
        <v>0</v>
      </c>
      <c r="H2230" s="3">
        <f t="shared" si="379"/>
        <v>0</v>
      </c>
      <c r="I2230" s="3">
        <f t="shared" si="376"/>
        <v>-5</v>
      </c>
      <c r="J2230" s="3">
        <f t="shared" si="374"/>
        <v>0</v>
      </c>
      <c r="K2230" s="3">
        <f t="shared" si="380"/>
        <v>0</v>
      </c>
      <c r="M2230" s="3">
        <f t="shared" si="381"/>
        <v>0</v>
      </c>
      <c r="N2230" s="4">
        <f t="shared" si="377"/>
        <v>11.125000000000339</v>
      </c>
      <c r="Q2230" t="e">
        <f t="shared" si="382"/>
        <v>#N/A</v>
      </c>
      <c r="R2230" t="e">
        <f t="shared" si="383"/>
        <v>#N/A</v>
      </c>
      <c r="S2230" t="e">
        <f t="shared" si="384"/>
        <v>#N/A</v>
      </c>
    </row>
    <row r="2231" spans="6:19" x14ac:dyDescent="0.25">
      <c r="F2231" s="3">
        <f t="shared" si="375"/>
        <v>-2.49999997936389E-2</v>
      </c>
      <c r="G2231" s="3">
        <f t="shared" si="378"/>
        <v>0</v>
      </c>
      <c r="H2231" s="3">
        <f t="shared" si="379"/>
        <v>0</v>
      </c>
      <c r="I2231" s="3">
        <f t="shared" si="376"/>
        <v>-5</v>
      </c>
      <c r="J2231" s="3">
        <f t="shared" si="374"/>
        <v>0</v>
      </c>
      <c r="K2231" s="3">
        <f t="shared" si="380"/>
        <v>0</v>
      </c>
      <c r="M2231" s="3">
        <f t="shared" si="381"/>
        <v>0</v>
      </c>
      <c r="N2231" s="4">
        <f t="shared" si="377"/>
        <v>11.13000000000034</v>
      </c>
      <c r="Q2231" t="e">
        <f t="shared" si="382"/>
        <v>#N/A</v>
      </c>
      <c r="R2231" t="e">
        <f t="shared" si="383"/>
        <v>#N/A</v>
      </c>
      <c r="S2231" t="e">
        <f t="shared" si="384"/>
        <v>#N/A</v>
      </c>
    </row>
    <row r="2232" spans="6:19" x14ac:dyDescent="0.25">
      <c r="F2232" s="3">
        <f t="shared" si="375"/>
        <v>-2.49999997936389E-2</v>
      </c>
      <c r="G2232" s="3">
        <f t="shared" si="378"/>
        <v>0</v>
      </c>
      <c r="H2232" s="3">
        <f t="shared" si="379"/>
        <v>0</v>
      </c>
      <c r="I2232" s="3">
        <f t="shared" si="376"/>
        <v>-5</v>
      </c>
      <c r="J2232" s="3">
        <f t="shared" si="374"/>
        <v>0</v>
      </c>
      <c r="K2232" s="3">
        <f t="shared" si="380"/>
        <v>0</v>
      </c>
      <c r="M2232" s="3">
        <f t="shared" si="381"/>
        <v>0</v>
      </c>
      <c r="N2232" s="4">
        <f t="shared" si="377"/>
        <v>11.135000000000341</v>
      </c>
      <c r="Q2232" t="e">
        <f t="shared" si="382"/>
        <v>#N/A</v>
      </c>
      <c r="R2232" t="e">
        <f t="shared" si="383"/>
        <v>#N/A</v>
      </c>
      <c r="S2232" t="e">
        <f t="shared" si="384"/>
        <v>#N/A</v>
      </c>
    </row>
    <row r="2233" spans="6:19" x14ac:dyDescent="0.25">
      <c r="F2233" s="3">
        <f t="shared" si="375"/>
        <v>-2.49999997936389E-2</v>
      </c>
      <c r="G2233" s="3">
        <f t="shared" si="378"/>
        <v>0</v>
      </c>
      <c r="H2233" s="3">
        <f t="shared" si="379"/>
        <v>0</v>
      </c>
      <c r="I2233" s="3">
        <f t="shared" si="376"/>
        <v>-5</v>
      </c>
      <c r="J2233" s="3">
        <f t="shared" si="374"/>
        <v>0</v>
      </c>
      <c r="K2233" s="3">
        <f t="shared" si="380"/>
        <v>0</v>
      </c>
      <c r="M2233" s="3">
        <f t="shared" si="381"/>
        <v>0</v>
      </c>
      <c r="N2233" s="4">
        <f t="shared" si="377"/>
        <v>11.140000000000342</v>
      </c>
      <c r="Q2233" t="e">
        <f t="shared" si="382"/>
        <v>#N/A</v>
      </c>
      <c r="R2233" t="e">
        <f t="shared" si="383"/>
        <v>#N/A</v>
      </c>
      <c r="S2233" t="e">
        <f t="shared" si="384"/>
        <v>#N/A</v>
      </c>
    </row>
    <row r="2234" spans="6:19" x14ac:dyDescent="0.25">
      <c r="F2234" s="3">
        <f t="shared" si="375"/>
        <v>-2.49999997936389E-2</v>
      </c>
      <c r="G2234" s="3">
        <f t="shared" si="378"/>
        <v>0</v>
      </c>
      <c r="H2234" s="3">
        <f t="shared" si="379"/>
        <v>0</v>
      </c>
      <c r="I2234" s="3">
        <f t="shared" si="376"/>
        <v>-5</v>
      </c>
      <c r="J2234" s="3">
        <f t="shared" si="374"/>
        <v>0</v>
      </c>
      <c r="K2234" s="3">
        <f t="shared" si="380"/>
        <v>0</v>
      </c>
      <c r="M2234" s="3">
        <f t="shared" si="381"/>
        <v>0</v>
      </c>
      <c r="N2234" s="4">
        <f t="shared" si="377"/>
        <v>11.145000000000342</v>
      </c>
      <c r="Q2234" t="e">
        <f t="shared" si="382"/>
        <v>#N/A</v>
      </c>
      <c r="R2234" t="e">
        <f t="shared" si="383"/>
        <v>#N/A</v>
      </c>
      <c r="S2234" t="e">
        <f t="shared" si="384"/>
        <v>#N/A</v>
      </c>
    </row>
    <row r="2235" spans="6:19" x14ac:dyDescent="0.25">
      <c r="F2235" s="3">
        <f t="shared" si="375"/>
        <v>-2.49999997936389E-2</v>
      </c>
      <c r="G2235" s="3">
        <f t="shared" si="378"/>
        <v>0</v>
      </c>
      <c r="H2235" s="3">
        <f t="shared" si="379"/>
        <v>0</v>
      </c>
      <c r="I2235" s="3">
        <f t="shared" si="376"/>
        <v>-5</v>
      </c>
      <c r="J2235" s="3">
        <f t="shared" si="374"/>
        <v>0</v>
      </c>
      <c r="K2235" s="3">
        <f t="shared" si="380"/>
        <v>0</v>
      </c>
      <c r="M2235" s="3">
        <f t="shared" si="381"/>
        <v>0</v>
      </c>
      <c r="N2235" s="4">
        <f t="shared" si="377"/>
        <v>11.150000000000343</v>
      </c>
      <c r="Q2235" t="e">
        <f t="shared" si="382"/>
        <v>#N/A</v>
      </c>
      <c r="R2235" t="e">
        <f t="shared" si="383"/>
        <v>#N/A</v>
      </c>
      <c r="S2235" t="e">
        <f t="shared" si="384"/>
        <v>#N/A</v>
      </c>
    </row>
    <row r="2236" spans="6:19" x14ac:dyDescent="0.25">
      <c r="F2236" s="3">
        <f t="shared" si="375"/>
        <v>-2.49999997936389E-2</v>
      </c>
      <c r="G2236" s="3">
        <f t="shared" si="378"/>
        <v>0</v>
      </c>
      <c r="H2236" s="3">
        <f t="shared" si="379"/>
        <v>0</v>
      </c>
      <c r="I2236" s="3">
        <f t="shared" si="376"/>
        <v>-5</v>
      </c>
      <c r="J2236" s="3">
        <f t="shared" si="374"/>
        <v>0</v>
      </c>
      <c r="K2236" s="3">
        <f t="shared" si="380"/>
        <v>0</v>
      </c>
      <c r="M2236" s="3">
        <f t="shared" si="381"/>
        <v>0</v>
      </c>
      <c r="N2236" s="4">
        <f t="shared" si="377"/>
        <v>11.155000000000344</v>
      </c>
      <c r="Q2236" t="e">
        <f t="shared" si="382"/>
        <v>#N/A</v>
      </c>
      <c r="R2236" t="e">
        <f t="shared" si="383"/>
        <v>#N/A</v>
      </c>
      <c r="S2236" t="e">
        <f t="shared" si="384"/>
        <v>#N/A</v>
      </c>
    </row>
    <row r="2237" spans="6:19" x14ac:dyDescent="0.25">
      <c r="F2237" s="3">
        <f t="shared" si="375"/>
        <v>-2.49999997936389E-2</v>
      </c>
      <c r="G2237" s="3">
        <f t="shared" si="378"/>
        <v>0</v>
      </c>
      <c r="H2237" s="3">
        <f t="shared" si="379"/>
        <v>0</v>
      </c>
      <c r="I2237" s="3">
        <f t="shared" si="376"/>
        <v>-5</v>
      </c>
      <c r="J2237" s="3">
        <f t="shared" si="374"/>
        <v>0</v>
      </c>
      <c r="K2237" s="3">
        <f t="shared" si="380"/>
        <v>0</v>
      </c>
      <c r="M2237" s="3">
        <f t="shared" si="381"/>
        <v>0</v>
      </c>
      <c r="N2237" s="4">
        <f t="shared" si="377"/>
        <v>11.160000000000345</v>
      </c>
      <c r="Q2237" t="e">
        <f t="shared" si="382"/>
        <v>#N/A</v>
      </c>
      <c r="R2237" t="e">
        <f t="shared" si="383"/>
        <v>#N/A</v>
      </c>
      <c r="S2237" t="e">
        <f t="shared" si="384"/>
        <v>#N/A</v>
      </c>
    </row>
    <row r="2238" spans="6:19" x14ac:dyDescent="0.25">
      <c r="F2238" s="3">
        <f t="shared" si="375"/>
        <v>-2.49999997936389E-2</v>
      </c>
      <c r="G2238" s="3">
        <f t="shared" si="378"/>
        <v>0</v>
      </c>
      <c r="H2238" s="3">
        <f t="shared" si="379"/>
        <v>0</v>
      </c>
      <c r="I2238" s="3">
        <f t="shared" si="376"/>
        <v>-5</v>
      </c>
      <c r="J2238" s="3">
        <f t="shared" si="374"/>
        <v>0</v>
      </c>
      <c r="K2238" s="3">
        <f t="shared" si="380"/>
        <v>0</v>
      </c>
      <c r="M2238" s="3">
        <f t="shared" si="381"/>
        <v>0</v>
      </c>
      <c r="N2238" s="4">
        <f t="shared" si="377"/>
        <v>11.165000000000346</v>
      </c>
      <c r="Q2238" t="e">
        <f t="shared" si="382"/>
        <v>#N/A</v>
      </c>
      <c r="R2238" t="e">
        <f t="shared" si="383"/>
        <v>#N/A</v>
      </c>
      <c r="S2238" t="e">
        <f t="shared" si="384"/>
        <v>#N/A</v>
      </c>
    </row>
    <row r="2239" spans="6:19" x14ac:dyDescent="0.25">
      <c r="F2239" s="3">
        <f t="shared" si="375"/>
        <v>-2.49999997936389E-2</v>
      </c>
      <c r="G2239" s="3">
        <f t="shared" si="378"/>
        <v>0</v>
      </c>
      <c r="H2239" s="3">
        <f t="shared" si="379"/>
        <v>0</v>
      </c>
      <c r="I2239" s="3">
        <f t="shared" si="376"/>
        <v>-5</v>
      </c>
      <c r="J2239" s="3">
        <f t="shared" si="374"/>
        <v>0</v>
      </c>
      <c r="K2239" s="3">
        <f t="shared" si="380"/>
        <v>0</v>
      </c>
      <c r="M2239" s="3">
        <f t="shared" si="381"/>
        <v>0</v>
      </c>
      <c r="N2239" s="4">
        <f t="shared" si="377"/>
        <v>11.170000000000346</v>
      </c>
      <c r="Q2239" t="e">
        <f t="shared" si="382"/>
        <v>#N/A</v>
      </c>
      <c r="R2239" t="e">
        <f t="shared" si="383"/>
        <v>#N/A</v>
      </c>
      <c r="S2239" t="e">
        <f t="shared" si="384"/>
        <v>#N/A</v>
      </c>
    </row>
    <row r="2240" spans="6:19" x14ac:dyDescent="0.25">
      <c r="F2240" s="3">
        <f t="shared" si="375"/>
        <v>-2.49999997936389E-2</v>
      </c>
      <c r="G2240" s="3">
        <f t="shared" si="378"/>
        <v>0</v>
      </c>
      <c r="H2240" s="3">
        <f t="shared" si="379"/>
        <v>0</v>
      </c>
      <c r="I2240" s="3">
        <f t="shared" si="376"/>
        <v>-5</v>
      </c>
      <c r="J2240" s="3">
        <f t="shared" si="374"/>
        <v>0</v>
      </c>
      <c r="K2240" s="3">
        <f t="shared" si="380"/>
        <v>0</v>
      </c>
      <c r="M2240" s="3">
        <f t="shared" si="381"/>
        <v>0</v>
      </c>
      <c r="N2240" s="4">
        <f t="shared" si="377"/>
        <v>11.175000000000347</v>
      </c>
      <c r="Q2240" t="e">
        <f t="shared" si="382"/>
        <v>#N/A</v>
      </c>
      <c r="R2240" t="e">
        <f t="shared" si="383"/>
        <v>#N/A</v>
      </c>
      <c r="S2240" t="e">
        <f t="shared" si="384"/>
        <v>#N/A</v>
      </c>
    </row>
    <row r="2241" spans="6:19" x14ac:dyDescent="0.25">
      <c r="F2241" s="3">
        <f t="shared" si="375"/>
        <v>-2.49999997936389E-2</v>
      </c>
      <c r="G2241" s="3">
        <f t="shared" si="378"/>
        <v>0</v>
      </c>
      <c r="H2241" s="3">
        <f t="shared" si="379"/>
        <v>0</v>
      </c>
      <c r="I2241" s="3">
        <f t="shared" si="376"/>
        <v>-5</v>
      </c>
      <c r="J2241" s="3">
        <f t="shared" si="374"/>
        <v>0</v>
      </c>
      <c r="K2241" s="3">
        <f t="shared" si="380"/>
        <v>0</v>
      </c>
      <c r="M2241" s="3">
        <f t="shared" si="381"/>
        <v>0</v>
      </c>
      <c r="N2241" s="4">
        <f t="shared" si="377"/>
        <v>11.180000000000348</v>
      </c>
      <c r="Q2241" t="e">
        <f t="shared" si="382"/>
        <v>#N/A</v>
      </c>
      <c r="R2241" t="e">
        <f t="shared" si="383"/>
        <v>#N/A</v>
      </c>
      <c r="S2241" t="e">
        <f t="shared" si="384"/>
        <v>#N/A</v>
      </c>
    </row>
    <row r="2242" spans="6:19" x14ac:dyDescent="0.25">
      <c r="F2242" s="3">
        <f t="shared" si="375"/>
        <v>-2.49999997936389E-2</v>
      </c>
      <c r="G2242" s="3">
        <f t="shared" si="378"/>
        <v>0</v>
      </c>
      <c r="H2242" s="3">
        <f t="shared" si="379"/>
        <v>0</v>
      </c>
      <c r="I2242" s="3">
        <f t="shared" si="376"/>
        <v>-5</v>
      </c>
      <c r="J2242" s="3">
        <f t="shared" si="374"/>
        <v>0</v>
      </c>
      <c r="K2242" s="3">
        <f t="shared" si="380"/>
        <v>0</v>
      </c>
      <c r="M2242" s="3">
        <f t="shared" si="381"/>
        <v>0</v>
      </c>
      <c r="N2242" s="4">
        <f t="shared" si="377"/>
        <v>11.185000000000349</v>
      </c>
      <c r="Q2242" t="e">
        <f t="shared" si="382"/>
        <v>#N/A</v>
      </c>
      <c r="R2242" t="e">
        <f t="shared" si="383"/>
        <v>#N/A</v>
      </c>
      <c r="S2242" t="e">
        <f t="shared" si="384"/>
        <v>#N/A</v>
      </c>
    </row>
    <row r="2243" spans="6:19" x14ac:dyDescent="0.25">
      <c r="F2243" s="3">
        <f t="shared" si="375"/>
        <v>-2.49999997936389E-2</v>
      </c>
      <c r="G2243" s="3">
        <f t="shared" si="378"/>
        <v>0</v>
      </c>
      <c r="H2243" s="3">
        <f t="shared" si="379"/>
        <v>0</v>
      </c>
      <c r="I2243" s="3">
        <f t="shared" si="376"/>
        <v>-5</v>
      </c>
      <c r="J2243" s="3">
        <f t="shared" si="374"/>
        <v>0</v>
      </c>
      <c r="K2243" s="3">
        <f t="shared" si="380"/>
        <v>0</v>
      </c>
      <c r="M2243" s="3">
        <f t="shared" si="381"/>
        <v>0</v>
      </c>
      <c r="N2243" s="4">
        <f t="shared" si="377"/>
        <v>11.190000000000349</v>
      </c>
      <c r="Q2243" t="e">
        <f t="shared" si="382"/>
        <v>#N/A</v>
      </c>
      <c r="R2243" t="e">
        <f t="shared" si="383"/>
        <v>#N/A</v>
      </c>
      <c r="S2243" t="e">
        <f t="shared" si="384"/>
        <v>#N/A</v>
      </c>
    </row>
    <row r="2244" spans="6:19" x14ac:dyDescent="0.25">
      <c r="F2244" s="3">
        <f t="shared" si="375"/>
        <v>-2.49999997936389E-2</v>
      </c>
      <c r="G2244" s="3">
        <f t="shared" si="378"/>
        <v>0</v>
      </c>
      <c r="H2244" s="3">
        <f t="shared" si="379"/>
        <v>0</v>
      </c>
      <c r="I2244" s="3">
        <f t="shared" si="376"/>
        <v>-5</v>
      </c>
      <c r="J2244" s="3">
        <f t="shared" si="374"/>
        <v>0</v>
      </c>
      <c r="K2244" s="3">
        <f t="shared" si="380"/>
        <v>0</v>
      </c>
      <c r="M2244" s="3">
        <f t="shared" si="381"/>
        <v>0</v>
      </c>
      <c r="N2244" s="4">
        <f t="shared" si="377"/>
        <v>11.19500000000035</v>
      </c>
      <c r="Q2244" t="e">
        <f t="shared" si="382"/>
        <v>#N/A</v>
      </c>
      <c r="R2244" t="e">
        <f t="shared" si="383"/>
        <v>#N/A</v>
      </c>
      <c r="S2244" t="e">
        <f t="shared" si="384"/>
        <v>#N/A</v>
      </c>
    </row>
    <row r="2245" spans="6:19" x14ac:dyDescent="0.25">
      <c r="F2245" s="3">
        <f t="shared" si="375"/>
        <v>-2.49999997936389E-2</v>
      </c>
      <c r="G2245" s="3">
        <f t="shared" si="378"/>
        <v>0</v>
      </c>
      <c r="H2245" s="3">
        <f t="shared" si="379"/>
        <v>0</v>
      </c>
      <c r="I2245" s="3">
        <f t="shared" si="376"/>
        <v>-5</v>
      </c>
      <c r="J2245" s="3">
        <f t="shared" ref="J2245:J2308" si="385">IF(I2245=0,IF(G2245&lt;$B$6,G2245+($B$7*$B$9),0),0)</f>
        <v>0</v>
      </c>
      <c r="K2245" s="3">
        <f t="shared" si="380"/>
        <v>0</v>
      </c>
      <c r="M2245" s="3">
        <f t="shared" si="381"/>
        <v>0</v>
      </c>
      <c r="N2245" s="4">
        <f t="shared" si="377"/>
        <v>11.200000000000351</v>
      </c>
      <c r="Q2245" t="e">
        <f t="shared" si="382"/>
        <v>#N/A</v>
      </c>
      <c r="R2245" t="e">
        <f t="shared" si="383"/>
        <v>#N/A</v>
      </c>
      <c r="S2245" t="e">
        <f t="shared" si="384"/>
        <v>#N/A</v>
      </c>
    </row>
    <row r="2246" spans="6:19" x14ac:dyDescent="0.25">
      <c r="F2246" s="3">
        <f t="shared" ref="F2246:F2309" si="386">F2245-(H2245*$B$9)</f>
        <v>-2.49999997936389E-2</v>
      </c>
      <c r="G2246" s="3">
        <f t="shared" si="378"/>
        <v>0</v>
      </c>
      <c r="H2246" s="3">
        <f t="shared" si="379"/>
        <v>0</v>
      </c>
      <c r="I2246" s="3">
        <f t="shared" ref="I2246:I2309" si="387">IF(F2246&lt;M2246+(M2246*$B$10),G2246-($B$8*$B$9),0)</f>
        <v>-5</v>
      </c>
      <c r="J2246" s="3">
        <f t="shared" si="385"/>
        <v>0</v>
      </c>
      <c r="K2246" s="3">
        <f t="shared" si="380"/>
        <v>0</v>
      </c>
      <c r="M2246" s="3">
        <f t="shared" si="381"/>
        <v>0</v>
      </c>
      <c r="N2246" s="4">
        <f t="shared" ref="N2246:N2309" si="388">N2245+$B$9</f>
        <v>11.205000000000352</v>
      </c>
      <c r="Q2246" t="e">
        <f t="shared" si="382"/>
        <v>#N/A</v>
      </c>
      <c r="R2246" t="e">
        <f t="shared" si="383"/>
        <v>#N/A</v>
      </c>
      <c r="S2246" t="e">
        <f t="shared" si="384"/>
        <v>#N/A</v>
      </c>
    </row>
    <row r="2247" spans="6:19" x14ac:dyDescent="0.25">
      <c r="F2247" s="3">
        <f t="shared" si="386"/>
        <v>-2.49999997936389E-2</v>
      </c>
      <c r="G2247" s="3">
        <f t="shared" ref="G2247:G2310" si="389">(F2246-F2247)/$B$9</f>
        <v>0</v>
      </c>
      <c r="H2247" s="3">
        <f t="shared" ref="H2247:H2310" si="390">IF(F2247&lt;=0,0,IF(I2247&lt;&gt;0,I2247,IF(J2247&lt;&gt;0,J2247,K2247)))</f>
        <v>0</v>
      </c>
      <c r="I2247" s="3">
        <f t="shared" si="387"/>
        <v>-5</v>
      </c>
      <c r="J2247" s="3">
        <f t="shared" si="385"/>
        <v>0</v>
      </c>
      <c r="K2247" s="3">
        <f t="shared" ref="K2247:K2310" si="391">IF(I2247=0,IF(J2247=0,$B$6,0),0)</f>
        <v>0</v>
      </c>
      <c r="M2247" s="3">
        <f t="shared" ref="M2247:M2310" si="392">((G2247*G2247)/(2*$B$8))</f>
        <v>0</v>
      </c>
      <c r="N2247" s="4">
        <f t="shared" si="388"/>
        <v>11.210000000000353</v>
      </c>
      <c r="Q2247" t="e">
        <f t="shared" ref="Q2247:Q2310" si="393">IF(F2247&lt;=0,NA(),N2247)</f>
        <v>#N/A</v>
      </c>
      <c r="R2247" t="e">
        <f t="shared" ref="R2247:R2310" si="394">IF(F2247&lt;=0,NA(),F2247)</f>
        <v>#N/A</v>
      </c>
      <c r="S2247" t="e">
        <f t="shared" ref="S2247:S2310" si="395">IF(F2247&lt;=0,NA(),G2247)</f>
        <v>#N/A</v>
      </c>
    </row>
    <row r="2248" spans="6:19" x14ac:dyDescent="0.25">
      <c r="F2248" s="3">
        <f t="shared" si="386"/>
        <v>-2.49999997936389E-2</v>
      </c>
      <c r="G2248" s="3">
        <f t="shared" si="389"/>
        <v>0</v>
      </c>
      <c r="H2248" s="3">
        <f t="shared" si="390"/>
        <v>0</v>
      </c>
      <c r="I2248" s="3">
        <f t="shared" si="387"/>
        <v>-5</v>
      </c>
      <c r="J2248" s="3">
        <f t="shared" si="385"/>
        <v>0</v>
      </c>
      <c r="K2248" s="3">
        <f t="shared" si="391"/>
        <v>0</v>
      </c>
      <c r="M2248" s="3">
        <f t="shared" si="392"/>
        <v>0</v>
      </c>
      <c r="N2248" s="4">
        <f t="shared" si="388"/>
        <v>11.215000000000353</v>
      </c>
      <c r="Q2248" t="e">
        <f t="shared" si="393"/>
        <v>#N/A</v>
      </c>
      <c r="R2248" t="e">
        <f t="shared" si="394"/>
        <v>#N/A</v>
      </c>
      <c r="S2248" t="e">
        <f t="shared" si="395"/>
        <v>#N/A</v>
      </c>
    </row>
    <row r="2249" spans="6:19" x14ac:dyDescent="0.25">
      <c r="F2249" s="3">
        <f t="shared" si="386"/>
        <v>-2.49999997936389E-2</v>
      </c>
      <c r="G2249" s="3">
        <f t="shared" si="389"/>
        <v>0</v>
      </c>
      <c r="H2249" s="3">
        <f t="shared" si="390"/>
        <v>0</v>
      </c>
      <c r="I2249" s="3">
        <f t="shared" si="387"/>
        <v>-5</v>
      </c>
      <c r="J2249" s="3">
        <f t="shared" si="385"/>
        <v>0</v>
      </c>
      <c r="K2249" s="3">
        <f t="shared" si="391"/>
        <v>0</v>
      </c>
      <c r="M2249" s="3">
        <f t="shared" si="392"/>
        <v>0</v>
      </c>
      <c r="N2249" s="4">
        <f t="shared" si="388"/>
        <v>11.220000000000354</v>
      </c>
      <c r="Q2249" t="e">
        <f t="shared" si="393"/>
        <v>#N/A</v>
      </c>
      <c r="R2249" t="e">
        <f t="shared" si="394"/>
        <v>#N/A</v>
      </c>
      <c r="S2249" t="e">
        <f t="shared" si="395"/>
        <v>#N/A</v>
      </c>
    </row>
    <row r="2250" spans="6:19" x14ac:dyDescent="0.25">
      <c r="F2250" s="3">
        <f t="shared" si="386"/>
        <v>-2.49999997936389E-2</v>
      </c>
      <c r="G2250" s="3">
        <f t="shared" si="389"/>
        <v>0</v>
      </c>
      <c r="H2250" s="3">
        <f t="shared" si="390"/>
        <v>0</v>
      </c>
      <c r="I2250" s="3">
        <f t="shared" si="387"/>
        <v>-5</v>
      </c>
      <c r="J2250" s="3">
        <f t="shared" si="385"/>
        <v>0</v>
      </c>
      <c r="K2250" s="3">
        <f t="shared" si="391"/>
        <v>0</v>
      </c>
      <c r="M2250" s="3">
        <f t="shared" si="392"/>
        <v>0</v>
      </c>
      <c r="N2250" s="4">
        <f t="shared" si="388"/>
        <v>11.225000000000355</v>
      </c>
      <c r="Q2250" t="e">
        <f t="shared" si="393"/>
        <v>#N/A</v>
      </c>
      <c r="R2250" t="e">
        <f t="shared" si="394"/>
        <v>#N/A</v>
      </c>
      <c r="S2250" t="e">
        <f t="shared" si="395"/>
        <v>#N/A</v>
      </c>
    </row>
    <row r="2251" spans="6:19" x14ac:dyDescent="0.25">
      <c r="F2251" s="3">
        <f t="shared" si="386"/>
        <v>-2.49999997936389E-2</v>
      </c>
      <c r="G2251" s="3">
        <f t="shared" si="389"/>
        <v>0</v>
      </c>
      <c r="H2251" s="3">
        <f t="shared" si="390"/>
        <v>0</v>
      </c>
      <c r="I2251" s="3">
        <f t="shared" si="387"/>
        <v>-5</v>
      </c>
      <c r="J2251" s="3">
        <f t="shared" si="385"/>
        <v>0</v>
      </c>
      <c r="K2251" s="3">
        <f t="shared" si="391"/>
        <v>0</v>
      </c>
      <c r="M2251" s="3">
        <f t="shared" si="392"/>
        <v>0</v>
      </c>
      <c r="N2251" s="4">
        <f t="shared" si="388"/>
        <v>11.230000000000356</v>
      </c>
      <c r="Q2251" t="e">
        <f t="shared" si="393"/>
        <v>#N/A</v>
      </c>
      <c r="R2251" t="e">
        <f t="shared" si="394"/>
        <v>#N/A</v>
      </c>
      <c r="S2251" t="e">
        <f t="shared" si="395"/>
        <v>#N/A</v>
      </c>
    </row>
    <row r="2252" spans="6:19" x14ac:dyDescent="0.25">
      <c r="F2252" s="3">
        <f t="shared" si="386"/>
        <v>-2.49999997936389E-2</v>
      </c>
      <c r="G2252" s="3">
        <f t="shared" si="389"/>
        <v>0</v>
      </c>
      <c r="H2252" s="3">
        <f t="shared" si="390"/>
        <v>0</v>
      </c>
      <c r="I2252" s="3">
        <f t="shared" si="387"/>
        <v>-5</v>
      </c>
      <c r="J2252" s="3">
        <f t="shared" si="385"/>
        <v>0</v>
      </c>
      <c r="K2252" s="3">
        <f t="shared" si="391"/>
        <v>0</v>
      </c>
      <c r="M2252" s="3">
        <f t="shared" si="392"/>
        <v>0</v>
      </c>
      <c r="N2252" s="4">
        <f t="shared" si="388"/>
        <v>11.235000000000356</v>
      </c>
      <c r="Q2252" t="e">
        <f t="shared" si="393"/>
        <v>#N/A</v>
      </c>
      <c r="R2252" t="e">
        <f t="shared" si="394"/>
        <v>#N/A</v>
      </c>
      <c r="S2252" t="e">
        <f t="shared" si="395"/>
        <v>#N/A</v>
      </c>
    </row>
    <row r="2253" spans="6:19" x14ac:dyDescent="0.25">
      <c r="F2253" s="3">
        <f t="shared" si="386"/>
        <v>-2.49999997936389E-2</v>
      </c>
      <c r="G2253" s="3">
        <f t="shared" si="389"/>
        <v>0</v>
      </c>
      <c r="H2253" s="3">
        <f t="shared" si="390"/>
        <v>0</v>
      </c>
      <c r="I2253" s="3">
        <f t="shared" si="387"/>
        <v>-5</v>
      </c>
      <c r="J2253" s="3">
        <f t="shared" si="385"/>
        <v>0</v>
      </c>
      <c r="K2253" s="3">
        <f t="shared" si="391"/>
        <v>0</v>
      </c>
      <c r="M2253" s="3">
        <f t="shared" si="392"/>
        <v>0</v>
      </c>
      <c r="N2253" s="4">
        <f t="shared" si="388"/>
        <v>11.240000000000357</v>
      </c>
      <c r="Q2253" t="e">
        <f t="shared" si="393"/>
        <v>#N/A</v>
      </c>
      <c r="R2253" t="e">
        <f t="shared" si="394"/>
        <v>#N/A</v>
      </c>
      <c r="S2253" t="e">
        <f t="shared" si="395"/>
        <v>#N/A</v>
      </c>
    </row>
    <row r="2254" spans="6:19" x14ac:dyDescent="0.25">
      <c r="F2254" s="3">
        <f t="shared" si="386"/>
        <v>-2.49999997936389E-2</v>
      </c>
      <c r="G2254" s="3">
        <f t="shared" si="389"/>
        <v>0</v>
      </c>
      <c r="H2254" s="3">
        <f t="shared" si="390"/>
        <v>0</v>
      </c>
      <c r="I2254" s="3">
        <f t="shared" si="387"/>
        <v>-5</v>
      </c>
      <c r="J2254" s="3">
        <f t="shared" si="385"/>
        <v>0</v>
      </c>
      <c r="K2254" s="3">
        <f t="shared" si="391"/>
        <v>0</v>
      </c>
      <c r="M2254" s="3">
        <f t="shared" si="392"/>
        <v>0</v>
      </c>
      <c r="N2254" s="4">
        <f t="shared" si="388"/>
        <v>11.245000000000358</v>
      </c>
      <c r="Q2254" t="e">
        <f t="shared" si="393"/>
        <v>#N/A</v>
      </c>
      <c r="R2254" t="e">
        <f t="shared" si="394"/>
        <v>#N/A</v>
      </c>
      <c r="S2254" t="e">
        <f t="shared" si="395"/>
        <v>#N/A</v>
      </c>
    </row>
    <row r="2255" spans="6:19" x14ac:dyDescent="0.25">
      <c r="F2255" s="3">
        <f t="shared" si="386"/>
        <v>-2.49999997936389E-2</v>
      </c>
      <c r="G2255" s="3">
        <f t="shared" si="389"/>
        <v>0</v>
      </c>
      <c r="H2255" s="3">
        <f t="shared" si="390"/>
        <v>0</v>
      </c>
      <c r="I2255" s="3">
        <f t="shared" si="387"/>
        <v>-5</v>
      </c>
      <c r="J2255" s="3">
        <f t="shared" si="385"/>
        <v>0</v>
      </c>
      <c r="K2255" s="3">
        <f t="shared" si="391"/>
        <v>0</v>
      </c>
      <c r="M2255" s="3">
        <f t="shared" si="392"/>
        <v>0</v>
      </c>
      <c r="N2255" s="4">
        <f t="shared" si="388"/>
        <v>11.250000000000359</v>
      </c>
      <c r="Q2255" t="e">
        <f t="shared" si="393"/>
        <v>#N/A</v>
      </c>
      <c r="R2255" t="e">
        <f t="shared" si="394"/>
        <v>#N/A</v>
      </c>
      <c r="S2255" t="e">
        <f t="shared" si="395"/>
        <v>#N/A</v>
      </c>
    </row>
    <row r="2256" spans="6:19" x14ac:dyDescent="0.25">
      <c r="F2256" s="3">
        <f t="shared" si="386"/>
        <v>-2.49999997936389E-2</v>
      </c>
      <c r="G2256" s="3">
        <f t="shared" si="389"/>
        <v>0</v>
      </c>
      <c r="H2256" s="3">
        <f t="shared" si="390"/>
        <v>0</v>
      </c>
      <c r="I2256" s="3">
        <f t="shared" si="387"/>
        <v>-5</v>
      </c>
      <c r="J2256" s="3">
        <f t="shared" si="385"/>
        <v>0</v>
      </c>
      <c r="K2256" s="3">
        <f t="shared" si="391"/>
        <v>0</v>
      </c>
      <c r="M2256" s="3">
        <f t="shared" si="392"/>
        <v>0</v>
      </c>
      <c r="N2256" s="4">
        <f t="shared" si="388"/>
        <v>11.25500000000036</v>
      </c>
      <c r="Q2256" t="e">
        <f t="shared" si="393"/>
        <v>#N/A</v>
      </c>
      <c r="R2256" t="e">
        <f t="shared" si="394"/>
        <v>#N/A</v>
      </c>
      <c r="S2256" t="e">
        <f t="shared" si="395"/>
        <v>#N/A</v>
      </c>
    </row>
    <row r="2257" spans="6:19" x14ac:dyDescent="0.25">
      <c r="F2257" s="3">
        <f t="shared" si="386"/>
        <v>-2.49999997936389E-2</v>
      </c>
      <c r="G2257" s="3">
        <f t="shared" si="389"/>
        <v>0</v>
      </c>
      <c r="H2257" s="3">
        <f t="shared" si="390"/>
        <v>0</v>
      </c>
      <c r="I2257" s="3">
        <f t="shared" si="387"/>
        <v>-5</v>
      </c>
      <c r="J2257" s="3">
        <f t="shared" si="385"/>
        <v>0</v>
      </c>
      <c r="K2257" s="3">
        <f t="shared" si="391"/>
        <v>0</v>
      </c>
      <c r="M2257" s="3">
        <f t="shared" si="392"/>
        <v>0</v>
      </c>
      <c r="N2257" s="4">
        <f t="shared" si="388"/>
        <v>11.26000000000036</v>
      </c>
      <c r="Q2257" t="e">
        <f t="shared" si="393"/>
        <v>#N/A</v>
      </c>
      <c r="R2257" t="e">
        <f t="shared" si="394"/>
        <v>#N/A</v>
      </c>
      <c r="S2257" t="e">
        <f t="shared" si="395"/>
        <v>#N/A</v>
      </c>
    </row>
    <row r="2258" spans="6:19" x14ac:dyDescent="0.25">
      <c r="F2258" s="3">
        <f t="shared" si="386"/>
        <v>-2.49999997936389E-2</v>
      </c>
      <c r="G2258" s="3">
        <f t="shared" si="389"/>
        <v>0</v>
      </c>
      <c r="H2258" s="3">
        <f t="shared" si="390"/>
        <v>0</v>
      </c>
      <c r="I2258" s="3">
        <f t="shared" si="387"/>
        <v>-5</v>
      </c>
      <c r="J2258" s="3">
        <f t="shared" si="385"/>
        <v>0</v>
      </c>
      <c r="K2258" s="3">
        <f t="shared" si="391"/>
        <v>0</v>
      </c>
      <c r="M2258" s="3">
        <f t="shared" si="392"/>
        <v>0</v>
      </c>
      <c r="N2258" s="4">
        <f t="shared" si="388"/>
        <v>11.265000000000361</v>
      </c>
      <c r="Q2258" t="e">
        <f t="shared" si="393"/>
        <v>#N/A</v>
      </c>
      <c r="R2258" t="e">
        <f t="shared" si="394"/>
        <v>#N/A</v>
      </c>
      <c r="S2258" t="e">
        <f t="shared" si="395"/>
        <v>#N/A</v>
      </c>
    </row>
    <row r="2259" spans="6:19" x14ac:dyDescent="0.25">
      <c r="F2259" s="3">
        <f t="shared" si="386"/>
        <v>-2.49999997936389E-2</v>
      </c>
      <c r="G2259" s="3">
        <f t="shared" si="389"/>
        <v>0</v>
      </c>
      <c r="H2259" s="3">
        <f t="shared" si="390"/>
        <v>0</v>
      </c>
      <c r="I2259" s="3">
        <f t="shared" si="387"/>
        <v>-5</v>
      </c>
      <c r="J2259" s="3">
        <f t="shared" si="385"/>
        <v>0</v>
      </c>
      <c r="K2259" s="3">
        <f t="shared" si="391"/>
        <v>0</v>
      </c>
      <c r="M2259" s="3">
        <f t="shared" si="392"/>
        <v>0</v>
      </c>
      <c r="N2259" s="4">
        <f t="shared" si="388"/>
        <v>11.270000000000362</v>
      </c>
      <c r="Q2259" t="e">
        <f t="shared" si="393"/>
        <v>#N/A</v>
      </c>
      <c r="R2259" t="e">
        <f t="shared" si="394"/>
        <v>#N/A</v>
      </c>
      <c r="S2259" t="e">
        <f t="shared" si="395"/>
        <v>#N/A</v>
      </c>
    </row>
    <row r="2260" spans="6:19" x14ac:dyDescent="0.25">
      <c r="F2260" s="3">
        <f t="shared" si="386"/>
        <v>-2.49999997936389E-2</v>
      </c>
      <c r="G2260" s="3">
        <f t="shared" si="389"/>
        <v>0</v>
      </c>
      <c r="H2260" s="3">
        <f t="shared" si="390"/>
        <v>0</v>
      </c>
      <c r="I2260" s="3">
        <f t="shared" si="387"/>
        <v>-5</v>
      </c>
      <c r="J2260" s="3">
        <f t="shared" si="385"/>
        <v>0</v>
      </c>
      <c r="K2260" s="3">
        <f t="shared" si="391"/>
        <v>0</v>
      </c>
      <c r="M2260" s="3">
        <f t="shared" si="392"/>
        <v>0</v>
      </c>
      <c r="N2260" s="4">
        <f t="shared" si="388"/>
        <v>11.275000000000363</v>
      </c>
      <c r="Q2260" t="e">
        <f t="shared" si="393"/>
        <v>#N/A</v>
      </c>
      <c r="R2260" t="e">
        <f t="shared" si="394"/>
        <v>#N/A</v>
      </c>
      <c r="S2260" t="e">
        <f t="shared" si="395"/>
        <v>#N/A</v>
      </c>
    </row>
    <row r="2261" spans="6:19" x14ac:dyDescent="0.25">
      <c r="F2261" s="3">
        <f t="shared" si="386"/>
        <v>-2.49999997936389E-2</v>
      </c>
      <c r="G2261" s="3">
        <f t="shared" si="389"/>
        <v>0</v>
      </c>
      <c r="H2261" s="3">
        <f t="shared" si="390"/>
        <v>0</v>
      </c>
      <c r="I2261" s="3">
        <f t="shared" si="387"/>
        <v>-5</v>
      </c>
      <c r="J2261" s="3">
        <f t="shared" si="385"/>
        <v>0</v>
      </c>
      <c r="K2261" s="3">
        <f t="shared" si="391"/>
        <v>0</v>
      </c>
      <c r="M2261" s="3">
        <f t="shared" si="392"/>
        <v>0</v>
      </c>
      <c r="N2261" s="4">
        <f t="shared" si="388"/>
        <v>11.280000000000364</v>
      </c>
      <c r="Q2261" t="e">
        <f t="shared" si="393"/>
        <v>#N/A</v>
      </c>
      <c r="R2261" t="e">
        <f t="shared" si="394"/>
        <v>#N/A</v>
      </c>
      <c r="S2261" t="e">
        <f t="shared" si="395"/>
        <v>#N/A</v>
      </c>
    </row>
    <row r="2262" spans="6:19" x14ac:dyDescent="0.25">
      <c r="F2262" s="3">
        <f t="shared" si="386"/>
        <v>-2.49999997936389E-2</v>
      </c>
      <c r="G2262" s="3">
        <f t="shared" si="389"/>
        <v>0</v>
      </c>
      <c r="H2262" s="3">
        <f t="shared" si="390"/>
        <v>0</v>
      </c>
      <c r="I2262" s="3">
        <f t="shared" si="387"/>
        <v>-5</v>
      </c>
      <c r="J2262" s="3">
        <f t="shared" si="385"/>
        <v>0</v>
      </c>
      <c r="K2262" s="3">
        <f t="shared" si="391"/>
        <v>0</v>
      </c>
      <c r="M2262" s="3">
        <f t="shared" si="392"/>
        <v>0</v>
      </c>
      <c r="N2262" s="4">
        <f t="shared" si="388"/>
        <v>11.285000000000364</v>
      </c>
      <c r="Q2262" t="e">
        <f t="shared" si="393"/>
        <v>#N/A</v>
      </c>
      <c r="R2262" t="e">
        <f t="shared" si="394"/>
        <v>#N/A</v>
      </c>
      <c r="S2262" t="e">
        <f t="shared" si="395"/>
        <v>#N/A</v>
      </c>
    </row>
    <row r="2263" spans="6:19" x14ac:dyDescent="0.25">
      <c r="F2263" s="3">
        <f t="shared" si="386"/>
        <v>-2.49999997936389E-2</v>
      </c>
      <c r="G2263" s="3">
        <f t="shared" si="389"/>
        <v>0</v>
      </c>
      <c r="H2263" s="3">
        <f t="shared" si="390"/>
        <v>0</v>
      </c>
      <c r="I2263" s="3">
        <f t="shared" si="387"/>
        <v>-5</v>
      </c>
      <c r="J2263" s="3">
        <f t="shared" si="385"/>
        <v>0</v>
      </c>
      <c r="K2263" s="3">
        <f t="shared" si="391"/>
        <v>0</v>
      </c>
      <c r="M2263" s="3">
        <f t="shared" si="392"/>
        <v>0</v>
      </c>
      <c r="N2263" s="4">
        <f t="shared" si="388"/>
        <v>11.290000000000365</v>
      </c>
      <c r="Q2263" t="e">
        <f t="shared" si="393"/>
        <v>#N/A</v>
      </c>
      <c r="R2263" t="e">
        <f t="shared" si="394"/>
        <v>#N/A</v>
      </c>
      <c r="S2263" t="e">
        <f t="shared" si="395"/>
        <v>#N/A</v>
      </c>
    </row>
    <row r="2264" spans="6:19" x14ac:dyDescent="0.25">
      <c r="F2264" s="3">
        <f t="shared" si="386"/>
        <v>-2.49999997936389E-2</v>
      </c>
      <c r="G2264" s="3">
        <f t="shared" si="389"/>
        <v>0</v>
      </c>
      <c r="H2264" s="3">
        <f t="shared" si="390"/>
        <v>0</v>
      </c>
      <c r="I2264" s="3">
        <f t="shared" si="387"/>
        <v>-5</v>
      </c>
      <c r="J2264" s="3">
        <f t="shared" si="385"/>
        <v>0</v>
      </c>
      <c r="K2264" s="3">
        <f t="shared" si="391"/>
        <v>0</v>
      </c>
      <c r="M2264" s="3">
        <f t="shared" si="392"/>
        <v>0</v>
      </c>
      <c r="N2264" s="4">
        <f t="shared" si="388"/>
        <v>11.295000000000366</v>
      </c>
      <c r="Q2264" t="e">
        <f t="shared" si="393"/>
        <v>#N/A</v>
      </c>
      <c r="R2264" t="e">
        <f t="shared" si="394"/>
        <v>#N/A</v>
      </c>
      <c r="S2264" t="e">
        <f t="shared" si="395"/>
        <v>#N/A</v>
      </c>
    </row>
    <row r="2265" spans="6:19" x14ac:dyDescent="0.25">
      <c r="F2265" s="3">
        <f t="shared" si="386"/>
        <v>-2.49999997936389E-2</v>
      </c>
      <c r="G2265" s="3">
        <f t="shared" si="389"/>
        <v>0</v>
      </c>
      <c r="H2265" s="3">
        <f t="shared" si="390"/>
        <v>0</v>
      </c>
      <c r="I2265" s="3">
        <f t="shared" si="387"/>
        <v>-5</v>
      </c>
      <c r="J2265" s="3">
        <f t="shared" si="385"/>
        <v>0</v>
      </c>
      <c r="K2265" s="3">
        <f t="shared" si="391"/>
        <v>0</v>
      </c>
      <c r="M2265" s="3">
        <f t="shared" si="392"/>
        <v>0</v>
      </c>
      <c r="N2265" s="4">
        <f t="shared" si="388"/>
        <v>11.300000000000367</v>
      </c>
      <c r="Q2265" t="e">
        <f t="shared" si="393"/>
        <v>#N/A</v>
      </c>
      <c r="R2265" t="e">
        <f t="shared" si="394"/>
        <v>#N/A</v>
      </c>
      <c r="S2265" t="e">
        <f t="shared" si="395"/>
        <v>#N/A</v>
      </c>
    </row>
    <row r="2266" spans="6:19" x14ac:dyDescent="0.25">
      <c r="F2266" s="3">
        <f t="shared" si="386"/>
        <v>-2.49999997936389E-2</v>
      </c>
      <c r="G2266" s="3">
        <f t="shared" si="389"/>
        <v>0</v>
      </c>
      <c r="H2266" s="3">
        <f t="shared" si="390"/>
        <v>0</v>
      </c>
      <c r="I2266" s="3">
        <f t="shared" si="387"/>
        <v>-5</v>
      </c>
      <c r="J2266" s="3">
        <f t="shared" si="385"/>
        <v>0</v>
      </c>
      <c r="K2266" s="3">
        <f t="shared" si="391"/>
        <v>0</v>
      </c>
      <c r="M2266" s="3">
        <f t="shared" si="392"/>
        <v>0</v>
      </c>
      <c r="N2266" s="4">
        <f t="shared" si="388"/>
        <v>11.305000000000367</v>
      </c>
      <c r="Q2266" t="e">
        <f t="shared" si="393"/>
        <v>#N/A</v>
      </c>
      <c r="R2266" t="e">
        <f t="shared" si="394"/>
        <v>#N/A</v>
      </c>
      <c r="S2266" t="e">
        <f t="shared" si="395"/>
        <v>#N/A</v>
      </c>
    </row>
    <row r="2267" spans="6:19" x14ac:dyDescent="0.25">
      <c r="F2267" s="3">
        <f t="shared" si="386"/>
        <v>-2.49999997936389E-2</v>
      </c>
      <c r="G2267" s="3">
        <f t="shared" si="389"/>
        <v>0</v>
      </c>
      <c r="H2267" s="3">
        <f t="shared" si="390"/>
        <v>0</v>
      </c>
      <c r="I2267" s="3">
        <f t="shared" si="387"/>
        <v>-5</v>
      </c>
      <c r="J2267" s="3">
        <f t="shared" si="385"/>
        <v>0</v>
      </c>
      <c r="K2267" s="3">
        <f t="shared" si="391"/>
        <v>0</v>
      </c>
      <c r="M2267" s="3">
        <f t="shared" si="392"/>
        <v>0</v>
      </c>
      <c r="N2267" s="4">
        <f t="shared" si="388"/>
        <v>11.310000000000368</v>
      </c>
      <c r="Q2267" t="e">
        <f t="shared" si="393"/>
        <v>#N/A</v>
      </c>
      <c r="R2267" t="e">
        <f t="shared" si="394"/>
        <v>#N/A</v>
      </c>
      <c r="S2267" t="e">
        <f t="shared" si="395"/>
        <v>#N/A</v>
      </c>
    </row>
    <row r="2268" spans="6:19" x14ac:dyDescent="0.25">
      <c r="F2268" s="3">
        <f t="shared" si="386"/>
        <v>-2.49999997936389E-2</v>
      </c>
      <c r="G2268" s="3">
        <f t="shared" si="389"/>
        <v>0</v>
      </c>
      <c r="H2268" s="3">
        <f t="shared" si="390"/>
        <v>0</v>
      </c>
      <c r="I2268" s="3">
        <f t="shared" si="387"/>
        <v>-5</v>
      </c>
      <c r="J2268" s="3">
        <f t="shared" si="385"/>
        <v>0</v>
      </c>
      <c r="K2268" s="3">
        <f t="shared" si="391"/>
        <v>0</v>
      </c>
      <c r="M2268" s="3">
        <f t="shared" si="392"/>
        <v>0</v>
      </c>
      <c r="N2268" s="4">
        <f t="shared" si="388"/>
        <v>11.315000000000369</v>
      </c>
      <c r="Q2268" t="e">
        <f t="shared" si="393"/>
        <v>#N/A</v>
      </c>
      <c r="R2268" t="e">
        <f t="shared" si="394"/>
        <v>#N/A</v>
      </c>
      <c r="S2268" t="e">
        <f t="shared" si="395"/>
        <v>#N/A</v>
      </c>
    </row>
    <row r="2269" spans="6:19" x14ac:dyDescent="0.25">
      <c r="F2269" s="3">
        <f t="shared" si="386"/>
        <v>-2.49999997936389E-2</v>
      </c>
      <c r="G2269" s="3">
        <f t="shared" si="389"/>
        <v>0</v>
      </c>
      <c r="H2269" s="3">
        <f t="shared" si="390"/>
        <v>0</v>
      </c>
      <c r="I2269" s="3">
        <f t="shared" si="387"/>
        <v>-5</v>
      </c>
      <c r="J2269" s="3">
        <f t="shared" si="385"/>
        <v>0</v>
      </c>
      <c r="K2269" s="3">
        <f t="shared" si="391"/>
        <v>0</v>
      </c>
      <c r="M2269" s="3">
        <f t="shared" si="392"/>
        <v>0</v>
      </c>
      <c r="N2269" s="4">
        <f t="shared" si="388"/>
        <v>11.32000000000037</v>
      </c>
      <c r="Q2269" t="e">
        <f t="shared" si="393"/>
        <v>#N/A</v>
      </c>
      <c r="R2269" t="e">
        <f t="shared" si="394"/>
        <v>#N/A</v>
      </c>
      <c r="S2269" t="e">
        <f t="shared" si="395"/>
        <v>#N/A</v>
      </c>
    </row>
    <row r="2270" spans="6:19" x14ac:dyDescent="0.25">
      <c r="F2270" s="3">
        <f t="shared" si="386"/>
        <v>-2.49999997936389E-2</v>
      </c>
      <c r="G2270" s="3">
        <f t="shared" si="389"/>
        <v>0</v>
      </c>
      <c r="H2270" s="3">
        <f t="shared" si="390"/>
        <v>0</v>
      </c>
      <c r="I2270" s="3">
        <f t="shared" si="387"/>
        <v>-5</v>
      </c>
      <c r="J2270" s="3">
        <f t="shared" si="385"/>
        <v>0</v>
      </c>
      <c r="K2270" s="3">
        <f t="shared" si="391"/>
        <v>0</v>
      </c>
      <c r="M2270" s="3">
        <f t="shared" si="392"/>
        <v>0</v>
      </c>
      <c r="N2270" s="4">
        <f t="shared" si="388"/>
        <v>11.325000000000371</v>
      </c>
      <c r="Q2270" t="e">
        <f t="shared" si="393"/>
        <v>#N/A</v>
      </c>
      <c r="R2270" t="e">
        <f t="shared" si="394"/>
        <v>#N/A</v>
      </c>
      <c r="S2270" t="e">
        <f t="shared" si="395"/>
        <v>#N/A</v>
      </c>
    </row>
    <row r="2271" spans="6:19" x14ac:dyDescent="0.25">
      <c r="F2271" s="3">
        <f t="shared" si="386"/>
        <v>-2.49999997936389E-2</v>
      </c>
      <c r="G2271" s="3">
        <f t="shared" si="389"/>
        <v>0</v>
      </c>
      <c r="H2271" s="3">
        <f t="shared" si="390"/>
        <v>0</v>
      </c>
      <c r="I2271" s="3">
        <f t="shared" si="387"/>
        <v>-5</v>
      </c>
      <c r="J2271" s="3">
        <f t="shared" si="385"/>
        <v>0</v>
      </c>
      <c r="K2271" s="3">
        <f t="shared" si="391"/>
        <v>0</v>
      </c>
      <c r="M2271" s="3">
        <f t="shared" si="392"/>
        <v>0</v>
      </c>
      <c r="N2271" s="4">
        <f t="shared" si="388"/>
        <v>11.330000000000371</v>
      </c>
      <c r="Q2271" t="e">
        <f t="shared" si="393"/>
        <v>#N/A</v>
      </c>
      <c r="R2271" t="e">
        <f t="shared" si="394"/>
        <v>#N/A</v>
      </c>
      <c r="S2271" t="e">
        <f t="shared" si="395"/>
        <v>#N/A</v>
      </c>
    </row>
    <row r="2272" spans="6:19" x14ac:dyDescent="0.25">
      <c r="F2272" s="3">
        <f t="shared" si="386"/>
        <v>-2.49999997936389E-2</v>
      </c>
      <c r="G2272" s="3">
        <f t="shared" si="389"/>
        <v>0</v>
      </c>
      <c r="H2272" s="3">
        <f t="shared" si="390"/>
        <v>0</v>
      </c>
      <c r="I2272" s="3">
        <f t="shared" si="387"/>
        <v>-5</v>
      </c>
      <c r="J2272" s="3">
        <f t="shared" si="385"/>
        <v>0</v>
      </c>
      <c r="K2272" s="3">
        <f t="shared" si="391"/>
        <v>0</v>
      </c>
      <c r="M2272" s="3">
        <f t="shared" si="392"/>
        <v>0</v>
      </c>
      <c r="N2272" s="4">
        <f t="shared" si="388"/>
        <v>11.335000000000372</v>
      </c>
      <c r="Q2272" t="e">
        <f t="shared" si="393"/>
        <v>#N/A</v>
      </c>
      <c r="R2272" t="e">
        <f t="shared" si="394"/>
        <v>#N/A</v>
      </c>
      <c r="S2272" t="e">
        <f t="shared" si="395"/>
        <v>#N/A</v>
      </c>
    </row>
    <row r="2273" spans="6:19" x14ac:dyDescent="0.25">
      <c r="F2273" s="3">
        <f t="shared" si="386"/>
        <v>-2.49999997936389E-2</v>
      </c>
      <c r="G2273" s="3">
        <f t="shared" si="389"/>
        <v>0</v>
      </c>
      <c r="H2273" s="3">
        <f t="shared" si="390"/>
        <v>0</v>
      </c>
      <c r="I2273" s="3">
        <f t="shared" si="387"/>
        <v>-5</v>
      </c>
      <c r="J2273" s="3">
        <f t="shared" si="385"/>
        <v>0</v>
      </c>
      <c r="K2273" s="3">
        <f t="shared" si="391"/>
        <v>0</v>
      </c>
      <c r="M2273" s="3">
        <f t="shared" si="392"/>
        <v>0</v>
      </c>
      <c r="N2273" s="4">
        <f t="shared" si="388"/>
        <v>11.340000000000373</v>
      </c>
      <c r="Q2273" t="e">
        <f t="shared" si="393"/>
        <v>#N/A</v>
      </c>
      <c r="R2273" t="e">
        <f t="shared" si="394"/>
        <v>#N/A</v>
      </c>
      <c r="S2273" t="e">
        <f t="shared" si="395"/>
        <v>#N/A</v>
      </c>
    </row>
    <row r="2274" spans="6:19" x14ac:dyDescent="0.25">
      <c r="F2274" s="3">
        <f t="shared" si="386"/>
        <v>-2.49999997936389E-2</v>
      </c>
      <c r="G2274" s="3">
        <f t="shared" si="389"/>
        <v>0</v>
      </c>
      <c r="H2274" s="3">
        <f t="shared" si="390"/>
        <v>0</v>
      </c>
      <c r="I2274" s="3">
        <f t="shared" si="387"/>
        <v>-5</v>
      </c>
      <c r="J2274" s="3">
        <f t="shared" si="385"/>
        <v>0</v>
      </c>
      <c r="K2274" s="3">
        <f t="shared" si="391"/>
        <v>0</v>
      </c>
      <c r="M2274" s="3">
        <f t="shared" si="392"/>
        <v>0</v>
      </c>
      <c r="N2274" s="4">
        <f t="shared" si="388"/>
        <v>11.345000000000374</v>
      </c>
      <c r="Q2274" t="e">
        <f t="shared" si="393"/>
        <v>#N/A</v>
      </c>
      <c r="R2274" t="e">
        <f t="shared" si="394"/>
        <v>#N/A</v>
      </c>
      <c r="S2274" t="e">
        <f t="shared" si="395"/>
        <v>#N/A</v>
      </c>
    </row>
    <row r="2275" spans="6:19" x14ac:dyDescent="0.25">
      <c r="F2275" s="3">
        <f t="shared" si="386"/>
        <v>-2.49999997936389E-2</v>
      </c>
      <c r="G2275" s="3">
        <f t="shared" si="389"/>
        <v>0</v>
      </c>
      <c r="H2275" s="3">
        <f t="shared" si="390"/>
        <v>0</v>
      </c>
      <c r="I2275" s="3">
        <f t="shared" si="387"/>
        <v>-5</v>
      </c>
      <c r="J2275" s="3">
        <f t="shared" si="385"/>
        <v>0</v>
      </c>
      <c r="K2275" s="3">
        <f t="shared" si="391"/>
        <v>0</v>
      </c>
      <c r="M2275" s="3">
        <f t="shared" si="392"/>
        <v>0</v>
      </c>
      <c r="N2275" s="4">
        <f t="shared" si="388"/>
        <v>11.350000000000374</v>
      </c>
      <c r="Q2275" t="e">
        <f t="shared" si="393"/>
        <v>#N/A</v>
      </c>
      <c r="R2275" t="e">
        <f t="shared" si="394"/>
        <v>#N/A</v>
      </c>
      <c r="S2275" t="e">
        <f t="shared" si="395"/>
        <v>#N/A</v>
      </c>
    </row>
    <row r="2276" spans="6:19" x14ac:dyDescent="0.25">
      <c r="F2276" s="3">
        <f t="shared" si="386"/>
        <v>-2.49999997936389E-2</v>
      </c>
      <c r="G2276" s="3">
        <f t="shared" si="389"/>
        <v>0</v>
      </c>
      <c r="H2276" s="3">
        <f t="shared" si="390"/>
        <v>0</v>
      </c>
      <c r="I2276" s="3">
        <f t="shared" si="387"/>
        <v>-5</v>
      </c>
      <c r="J2276" s="3">
        <f t="shared" si="385"/>
        <v>0</v>
      </c>
      <c r="K2276" s="3">
        <f t="shared" si="391"/>
        <v>0</v>
      </c>
      <c r="M2276" s="3">
        <f t="shared" si="392"/>
        <v>0</v>
      </c>
      <c r="N2276" s="4">
        <f t="shared" si="388"/>
        <v>11.355000000000375</v>
      </c>
      <c r="Q2276" t="e">
        <f t="shared" si="393"/>
        <v>#N/A</v>
      </c>
      <c r="R2276" t="e">
        <f t="shared" si="394"/>
        <v>#N/A</v>
      </c>
      <c r="S2276" t="e">
        <f t="shared" si="395"/>
        <v>#N/A</v>
      </c>
    </row>
    <row r="2277" spans="6:19" x14ac:dyDescent="0.25">
      <c r="F2277" s="3">
        <f t="shared" si="386"/>
        <v>-2.49999997936389E-2</v>
      </c>
      <c r="G2277" s="3">
        <f t="shared" si="389"/>
        <v>0</v>
      </c>
      <c r="H2277" s="3">
        <f t="shared" si="390"/>
        <v>0</v>
      </c>
      <c r="I2277" s="3">
        <f t="shared" si="387"/>
        <v>-5</v>
      </c>
      <c r="J2277" s="3">
        <f t="shared" si="385"/>
        <v>0</v>
      </c>
      <c r="K2277" s="3">
        <f t="shared" si="391"/>
        <v>0</v>
      </c>
      <c r="M2277" s="3">
        <f t="shared" si="392"/>
        <v>0</v>
      </c>
      <c r="N2277" s="4">
        <f t="shared" si="388"/>
        <v>11.360000000000376</v>
      </c>
      <c r="Q2277" t="e">
        <f t="shared" si="393"/>
        <v>#N/A</v>
      </c>
      <c r="R2277" t="e">
        <f t="shared" si="394"/>
        <v>#N/A</v>
      </c>
      <c r="S2277" t="e">
        <f t="shared" si="395"/>
        <v>#N/A</v>
      </c>
    </row>
    <row r="2278" spans="6:19" x14ac:dyDescent="0.25">
      <c r="F2278" s="3">
        <f t="shared" si="386"/>
        <v>-2.49999997936389E-2</v>
      </c>
      <c r="G2278" s="3">
        <f t="shared" si="389"/>
        <v>0</v>
      </c>
      <c r="H2278" s="3">
        <f t="shared" si="390"/>
        <v>0</v>
      </c>
      <c r="I2278" s="3">
        <f t="shared" si="387"/>
        <v>-5</v>
      </c>
      <c r="J2278" s="3">
        <f t="shared" si="385"/>
        <v>0</v>
      </c>
      <c r="K2278" s="3">
        <f t="shared" si="391"/>
        <v>0</v>
      </c>
      <c r="M2278" s="3">
        <f t="shared" si="392"/>
        <v>0</v>
      </c>
      <c r="N2278" s="4">
        <f t="shared" si="388"/>
        <v>11.365000000000377</v>
      </c>
      <c r="Q2278" t="e">
        <f t="shared" si="393"/>
        <v>#N/A</v>
      </c>
      <c r="R2278" t="e">
        <f t="shared" si="394"/>
        <v>#N/A</v>
      </c>
      <c r="S2278" t="e">
        <f t="shared" si="395"/>
        <v>#N/A</v>
      </c>
    </row>
    <row r="2279" spans="6:19" x14ac:dyDescent="0.25">
      <c r="F2279" s="3">
        <f t="shared" si="386"/>
        <v>-2.49999997936389E-2</v>
      </c>
      <c r="G2279" s="3">
        <f t="shared" si="389"/>
        <v>0</v>
      </c>
      <c r="H2279" s="3">
        <f t="shared" si="390"/>
        <v>0</v>
      </c>
      <c r="I2279" s="3">
        <f t="shared" si="387"/>
        <v>-5</v>
      </c>
      <c r="J2279" s="3">
        <f t="shared" si="385"/>
        <v>0</v>
      </c>
      <c r="K2279" s="3">
        <f t="shared" si="391"/>
        <v>0</v>
      </c>
      <c r="M2279" s="3">
        <f t="shared" si="392"/>
        <v>0</v>
      </c>
      <c r="N2279" s="4">
        <f t="shared" si="388"/>
        <v>11.370000000000378</v>
      </c>
      <c r="Q2279" t="e">
        <f t="shared" si="393"/>
        <v>#N/A</v>
      </c>
      <c r="R2279" t="e">
        <f t="shared" si="394"/>
        <v>#N/A</v>
      </c>
      <c r="S2279" t="e">
        <f t="shared" si="395"/>
        <v>#N/A</v>
      </c>
    </row>
    <row r="2280" spans="6:19" x14ac:dyDescent="0.25">
      <c r="F2280" s="3">
        <f t="shared" si="386"/>
        <v>-2.49999997936389E-2</v>
      </c>
      <c r="G2280" s="3">
        <f t="shared" si="389"/>
        <v>0</v>
      </c>
      <c r="H2280" s="3">
        <f t="shared" si="390"/>
        <v>0</v>
      </c>
      <c r="I2280" s="3">
        <f t="shared" si="387"/>
        <v>-5</v>
      </c>
      <c r="J2280" s="3">
        <f t="shared" si="385"/>
        <v>0</v>
      </c>
      <c r="K2280" s="3">
        <f t="shared" si="391"/>
        <v>0</v>
      </c>
      <c r="M2280" s="3">
        <f t="shared" si="392"/>
        <v>0</v>
      </c>
      <c r="N2280" s="4">
        <f t="shared" si="388"/>
        <v>11.375000000000378</v>
      </c>
      <c r="Q2280" t="e">
        <f t="shared" si="393"/>
        <v>#N/A</v>
      </c>
      <c r="R2280" t="e">
        <f t="shared" si="394"/>
        <v>#N/A</v>
      </c>
      <c r="S2280" t="e">
        <f t="shared" si="395"/>
        <v>#N/A</v>
      </c>
    </row>
    <row r="2281" spans="6:19" x14ac:dyDescent="0.25">
      <c r="F2281" s="3">
        <f t="shared" si="386"/>
        <v>-2.49999997936389E-2</v>
      </c>
      <c r="G2281" s="3">
        <f t="shared" si="389"/>
        <v>0</v>
      </c>
      <c r="H2281" s="3">
        <f t="shared" si="390"/>
        <v>0</v>
      </c>
      <c r="I2281" s="3">
        <f t="shared" si="387"/>
        <v>-5</v>
      </c>
      <c r="J2281" s="3">
        <f t="shared" si="385"/>
        <v>0</v>
      </c>
      <c r="K2281" s="3">
        <f t="shared" si="391"/>
        <v>0</v>
      </c>
      <c r="M2281" s="3">
        <f t="shared" si="392"/>
        <v>0</v>
      </c>
      <c r="N2281" s="4">
        <f t="shared" si="388"/>
        <v>11.380000000000379</v>
      </c>
      <c r="Q2281" t="e">
        <f t="shared" si="393"/>
        <v>#N/A</v>
      </c>
      <c r="R2281" t="e">
        <f t="shared" si="394"/>
        <v>#N/A</v>
      </c>
      <c r="S2281" t="e">
        <f t="shared" si="395"/>
        <v>#N/A</v>
      </c>
    </row>
    <row r="2282" spans="6:19" x14ac:dyDescent="0.25">
      <c r="F2282" s="3">
        <f t="shared" si="386"/>
        <v>-2.49999997936389E-2</v>
      </c>
      <c r="G2282" s="3">
        <f t="shared" si="389"/>
        <v>0</v>
      </c>
      <c r="H2282" s="3">
        <f t="shared" si="390"/>
        <v>0</v>
      </c>
      <c r="I2282" s="3">
        <f t="shared" si="387"/>
        <v>-5</v>
      </c>
      <c r="J2282" s="3">
        <f t="shared" si="385"/>
        <v>0</v>
      </c>
      <c r="K2282" s="3">
        <f t="shared" si="391"/>
        <v>0</v>
      </c>
      <c r="M2282" s="3">
        <f t="shared" si="392"/>
        <v>0</v>
      </c>
      <c r="N2282" s="4">
        <f t="shared" si="388"/>
        <v>11.38500000000038</v>
      </c>
      <c r="Q2282" t="e">
        <f t="shared" si="393"/>
        <v>#N/A</v>
      </c>
      <c r="R2282" t="e">
        <f t="shared" si="394"/>
        <v>#N/A</v>
      </c>
      <c r="S2282" t="e">
        <f t="shared" si="395"/>
        <v>#N/A</v>
      </c>
    </row>
    <row r="2283" spans="6:19" x14ac:dyDescent="0.25">
      <c r="F2283" s="3">
        <f t="shared" si="386"/>
        <v>-2.49999997936389E-2</v>
      </c>
      <c r="G2283" s="3">
        <f t="shared" si="389"/>
        <v>0</v>
      </c>
      <c r="H2283" s="3">
        <f t="shared" si="390"/>
        <v>0</v>
      </c>
      <c r="I2283" s="3">
        <f t="shared" si="387"/>
        <v>-5</v>
      </c>
      <c r="J2283" s="3">
        <f t="shared" si="385"/>
        <v>0</v>
      </c>
      <c r="K2283" s="3">
        <f t="shared" si="391"/>
        <v>0</v>
      </c>
      <c r="M2283" s="3">
        <f t="shared" si="392"/>
        <v>0</v>
      </c>
      <c r="N2283" s="4">
        <f t="shared" si="388"/>
        <v>11.390000000000381</v>
      </c>
      <c r="Q2283" t="e">
        <f t="shared" si="393"/>
        <v>#N/A</v>
      </c>
      <c r="R2283" t="e">
        <f t="shared" si="394"/>
        <v>#N/A</v>
      </c>
      <c r="S2283" t="e">
        <f t="shared" si="395"/>
        <v>#N/A</v>
      </c>
    </row>
    <row r="2284" spans="6:19" x14ac:dyDescent="0.25">
      <c r="F2284" s="3">
        <f t="shared" si="386"/>
        <v>-2.49999997936389E-2</v>
      </c>
      <c r="G2284" s="3">
        <f t="shared" si="389"/>
        <v>0</v>
      </c>
      <c r="H2284" s="3">
        <f t="shared" si="390"/>
        <v>0</v>
      </c>
      <c r="I2284" s="3">
        <f t="shared" si="387"/>
        <v>-5</v>
      </c>
      <c r="J2284" s="3">
        <f t="shared" si="385"/>
        <v>0</v>
      </c>
      <c r="K2284" s="3">
        <f t="shared" si="391"/>
        <v>0</v>
      </c>
      <c r="M2284" s="3">
        <f t="shared" si="392"/>
        <v>0</v>
      </c>
      <c r="N2284" s="4">
        <f t="shared" si="388"/>
        <v>11.395000000000381</v>
      </c>
      <c r="Q2284" t="e">
        <f t="shared" si="393"/>
        <v>#N/A</v>
      </c>
      <c r="R2284" t="e">
        <f t="shared" si="394"/>
        <v>#N/A</v>
      </c>
      <c r="S2284" t="e">
        <f t="shared" si="395"/>
        <v>#N/A</v>
      </c>
    </row>
    <row r="2285" spans="6:19" x14ac:dyDescent="0.25">
      <c r="F2285" s="3">
        <f t="shared" si="386"/>
        <v>-2.49999997936389E-2</v>
      </c>
      <c r="G2285" s="3">
        <f t="shared" si="389"/>
        <v>0</v>
      </c>
      <c r="H2285" s="3">
        <f t="shared" si="390"/>
        <v>0</v>
      </c>
      <c r="I2285" s="3">
        <f t="shared" si="387"/>
        <v>-5</v>
      </c>
      <c r="J2285" s="3">
        <f t="shared" si="385"/>
        <v>0</v>
      </c>
      <c r="K2285" s="3">
        <f t="shared" si="391"/>
        <v>0</v>
      </c>
      <c r="M2285" s="3">
        <f t="shared" si="392"/>
        <v>0</v>
      </c>
      <c r="N2285" s="4">
        <f t="shared" si="388"/>
        <v>11.400000000000382</v>
      </c>
      <c r="Q2285" t="e">
        <f t="shared" si="393"/>
        <v>#N/A</v>
      </c>
      <c r="R2285" t="e">
        <f t="shared" si="394"/>
        <v>#N/A</v>
      </c>
      <c r="S2285" t="e">
        <f t="shared" si="395"/>
        <v>#N/A</v>
      </c>
    </row>
    <row r="2286" spans="6:19" x14ac:dyDescent="0.25">
      <c r="F2286" s="3">
        <f t="shared" si="386"/>
        <v>-2.49999997936389E-2</v>
      </c>
      <c r="G2286" s="3">
        <f t="shared" si="389"/>
        <v>0</v>
      </c>
      <c r="H2286" s="3">
        <f t="shared" si="390"/>
        <v>0</v>
      </c>
      <c r="I2286" s="3">
        <f t="shared" si="387"/>
        <v>-5</v>
      </c>
      <c r="J2286" s="3">
        <f t="shared" si="385"/>
        <v>0</v>
      </c>
      <c r="K2286" s="3">
        <f t="shared" si="391"/>
        <v>0</v>
      </c>
      <c r="M2286" s="3">
        <f t="shared" si="392"/>
        <v>0</v>
      </c>
      <c r="N2286" s="4">
        <f t="shared" si="388"/>
        <v>11.405000000000383</v>
      </c>
      <c r="Q2286" t="e">
        <f t="shared" si="393"/>
        <v>#N/A</v>
      </c>
      <c r="R2286" t="e">
        <f t="shared" si="394"/>
        <v>#N/A</v>
      </c>
      <c r="S2286" t="e">
        <f t="shared" si="395"/>
        <v>#N/A</v>
      </c>
    </row>
    <row r="2287" spans="6:19" x14ac:dyDescent="0.25">
      <c r="F2287" s="3">
        <f t="shared" si="386"/>
        <v>-2.49999997936389E-2</v>
      </c>
      <c r="G2287" s="3">
        <f t="shared" si="389"/>
        <v>0</v>
      </c>
      <c r="H2287" s="3">
        <f t="shared" si="390"/>
        <v>0</v>
      </c>
      <c r="I2287" s="3">
        <f t="shared" si="387"/>
        <v>-5</v>
      </c>
      <c r="J2287" s="3">
        <f t="shared" si="385"/>
        <v>0</v>
      </c>
      <c r="K2287" s="3">
        <f t="shared" si="391"/>
        <v>0</v>
      </c>
      <c r="M2287" s="3">
        <f t="shared" si="392"/>
        <v>0</v>
      </c>
      <c r="N2287" s="4">
        <f t="shared" si="388"/>
        <v>11.410000000000384</v>
      </c>
      <c r="Q2287" t="e">
        <f t="shared" si="393"/>
        <v>#N/A</v>
      </c>
      <c r="R2287" t="e">
        <f t="shared" si="394"/>
        <v>#N/A</v>
      </c>
      <c r="S2287" t="e">
        <f t="shared" si="395"/>
        <v>#N/A</v>
      </c>
    </row>
    <row r="2288" spans="6:19" x14ac:dyDescent="0.25">
      <c r="F2288" s="3">
        <f t="shared" si="386"/>
        <v>-2.49999997936389E-2</v>
      </c>
      <c r="G2288" s="3">
        <f t="shared" si="389"/>
        <v>0</v>
      </c>
      <c r="H2288" s="3">
        <f t="shared" si="390"/>
        <v>0</v>
      </c>
      <c r="I2288" s="3">
        <f t="shared" si="387"/>
        <v>-5</v>
      </c>
      <c r="J2288" s="3">
        <f t="shared" si="385"/>
        <v>0</v>
      </c>
      <c r="K2288" s="3">
        <f t="shared" si="391"/>
        <v>0</v>
      </c>
      <c r="M2288" s="3">
        <f t="shared" si="392"/>
        <v>0</v>
      </c>
      <c r="N2288" s="4">
        <f t="shared" si="388"/>
        <v>11.415000000000385</v>
      </c>
      <c r="Q2288" t="e">
        <f t="shared" si="393"/>
        <v>#N/A</v>
      </c>
      <c r="R2288" t="e">
        <f t="shared" si="394"/>
        <v>#N/A</v>
      </c>
      <c r="S2288" t="e">
        <f t="shared" si="395"/>
        <v>#N/A</v>
      </c>
    </row>
    <row r="2289" spans="6:19" x14ac:dyDescent="0.25">
      <c r="F2289" s="3">
        <f t="shared" si="386"/>
        <v>-2.49999997936389E-2</v>
      </c>
      <c r="G2289" s="3">
        <f t="shared" si="389"/>
        <v>0</v>
      </c>
      <c r="H2289" s="3">
        <f t="shared" si="390"/>
        <v>0</v>
      </c>
      <c r="I2289" s="3">
        <f t="shared" si="387"/>
        <v>-5</v>
      </c>
      <c r="J2289" s="3">
        <f t="shared" si="385"/>
        <v>0</v>
      </c>
      <c r="K2289" s="3">
        <f t="shared" si="391"/>
        <v>0</v>
      </c>
      <c r="M2289" s="3">
        <f t="shared" si="392"/>
        <v>0</v>
      </c>
      <c r="N2289" s="4">
        <f t="shared" si="388"/>
        <v>11.420000000000385</v>
      </c>
      <c r="Q2289" t="e">
        <f t="shared" si="393"/>
        <v>#N/A</v>
      </c>
      <c r="R2289" t="e">
        <f t="shared" si="394"/>
        <v>#N/A</v>
      </c>
      <c r="S2289" t="e">
        <f t="shared" si="395"/>
        <v>#N/A</v>
      </c>
    </row>
    <row r="2290" spans="6:19" x14ac:dyDescent="0.25">
      <c r="F2290" s="3">
        <f t="shared" si="386"/>
        <v>-2.49999997936389E-2</v>
      </c>
      <c r="G2290" s="3">
        <f t="shared" si="389"/>
        <v>0</v>
      </c>
      <c r="H2290" s="3">
        <f t="shared" si="390"/>
        <v>0</v>
      </c>
      <c r="I2290" s="3">
        <f t="shared" si="387"/>
        <v>-5</v>
      </c>
      <c r="J2290" s="3">
        <f t="shared" si="385"/>
        <v>0</v>
      </c>
      <c r="K2290" s="3">
        <f t="shared" si="391"/>
        <v>0</v>
      </c>
      <c r="M2290" s="3">
        <f t="shared" si="392"/>
        <v>0</v>
      </c>
      <c r="N2290" s="4">
        <f t="shared" si="388"/>
        <v>11.425000000000386</v>
      </c>
      <c r="Q2290" t="e">
        <f t="shared" si="393"/>
        <v>#N/A</v>
      </c>
      <c r="R2290" t="e">
        <f t="shared" si="394"/>
        <v>#N/A</v>
      </c>
      <c r="S2290" t="e">
        <f t="shared" si="395"/>
        <v>#N/A</v>
      </c>
    </row>
    <row r="2291" spans="6:19" x14ac:dyDescent="0.25">
      <c r="F2291" s="3">
        <f t="shared" si="386"/>
        <v>-2.49999997936389E-2</v>
      </c>
      <c r="G2291" s="3">
        <f t="shared" si="389"/>
        <v>0</v>
      </c>
      <c r="H2291" s="3">
        <f t="shared" si="390"/>
        <v>0</v>
      </c>
      <c r="I2291" s="3">
        <f t="shared" si="387"/>
        <v>-5</v>
      </c>
      <c r="J2291" s="3">
        <f t="shared" si="385"/>
        <v>0</v>
      </c>
      <c r="K2291" s="3">
        <f t="shared" si="391"/>
        <v>0</v>
      </c>
      <c r="M2291" s="3">
        <f t="shared" si="392"/>
        <v>0</v>
      </c>
      <c r="N2291" s="4">
        <f t="shared" si="388"/>
        <v>11.430000000000387</v>
      </c>
      <c r="Q2291" t="e">
        <f t="shared" si="393"/>
        <v>#N/A</v>
      </c>
      <c r="R2291" t="e">
        <f t="shared" si="394"/>
        <v>#N/A</v>
      </c>
      <c r="S2291" t="e">
        <f t="shared" si="395"/>
        <v>#N/A</v>
      </c>
    </row>
    <row r="2292" spans="6:19" x14ac:dyDescent="0.25">
      <c r="F2292" s="3">
        <f t="shared" si="386"/>
        <v>-2.49999997936389E-2</v>
      </c>
      <c r="G2292" s="3">
        <f t="shared" si="389"/>
        <v>0</v>
      </c>
      <c r="H2292" s="3">
        <f t="shared" si="390"/>
        <v>0</v>
      </c>
      <c r="I2292" s="3">
        <f t="shared" si="387"/>
        <v>-5</v>
      </c>
      <c r="J2292" s="3">
        <f t="shared" si="385"/>
        <v>0</v>
      </c>
      <c r="K2292" s="3">
        <f t="shared" si="391"/>
        <v>0</v>
      </c>
      <c r="M2292" s="3">
        <f t="shared" si="392"/>
        <v>0</v>
      </c>
      <c r="N2292" s="4">
        <f t="shared" si="388"/>
        <v>11.435000000000388</v>
      </c>
      <c r="Q2292" t="e">
        <f t="shared" si="393"/>
        <v>#N/A</v>
      </c>
      <c r="R2292" t="e">
        <f t="shared" si="394"/>
        <v>#N/A</v>
      </c>
      <c r="S2292" t="e">
        <f t="shared" si="395"/>
        <v>#N/A</v>
      </c>
    </row>
    <row r="2293" spans="6:19" x14ac:dyDescent="0.25">
      <c r="F2293" s="3">
        <f t="shared" si="386"/>
        <v>-2.49999997936389E-2</v>
      </c>
      <c r="G2293" s="3">
        <f t="shared" si="389"/>
        <v>0</v>
      </c>
      <c r="H2293" s="3">
        <f t="shared" si="390"/>
        <v>0</v>
      </c>
      <c r="I2293" s="3">
        <f t="shared" si="387"/>
        <v>-5</v>
      </c>
      <c r="J2293" s="3">
        <f t="shared" si="385"/>
        <v>0</v>
      </c>
      <c r="K2293" s="3">
        <f t="shared" si="391"/>
        <v>0</v>
      </c>
      <c r="M2293" s="3">
        <f t="shared" si="392"/>
        <v>0</v>
      </c>
      <c r="N2293" s="4">
        <f t="shared" si="388"/>
        <v>11.440000000000389</v>
      </c>
      <c r="Q2293" t="e">
        <f t="shared" si="393"/>
        <v>#N/A</v>
      </c>
      <c r="R2293" t="e">
        <f t="shared" si="394"/>
        <v>#N/A</v>
      </c>
      <c r="S2293" t="e">
        <f t="shared" si="395"/>
        <v>#N/A</v>
      </c>
    </row>
    <row r="2294" spans="6:19" x14ac:dyDescent="0.25">
      <c r="F2294" s="3">
        <f t="shared" si="386"/>
        <v>-2.49999997936389E-2</v>
      </c>
      <c r="G2294" s="3">
        <f t="shared" si="389"/>
        <v>0</v>
      </c>
      <c r="H2294" s="3">
        <f t="shared" si="390"/>
        <v>0</v>
      </c>
      <c r="I2294" s="3">
        <f t="shared" si="387"/>
        <v>-5</v>
      </c>
      <c r="J2294" s="3">
        <f t="shared" si="385"/>
        <v>0</v>
      </c>
      <c r="K2294" s="3">
        <f t="shared" si="391"/>
        <v>0</v>
      </c>
      <c r="M2294" s="3">
        <f t="shared" si="392"/>
        <v>0</v>
      </c>
      <c r="N2294" s="4">
        <f t="shared" si="388"/>
        <v>11.445000000000389</v>
      </c>
      <c r="Q2294" t="e">
        <f t="shared" si="393"/>
        <v>#N/A</v>
      </c>
      <c r="R2294" t="e">
        <f t="shared" si="394"/>
        <v>#N/A</v>
      </c>
      <c r="S2294" t="e">
        <f t="shared" si="395"/>
        <v>#N/A</v>
      </c>
    </row>
    <row r="2295" spans="6:19" x14ac:dyDescent="0.25">
      <c r="F2295" s="3">
        <f t="shared" si="386"/>
        <v>-2.49999997936389E-2</v>
      </c>
      <c r="G2295" s="3">
        <f t="shared" si="389"/>
        <v>0</v>
      </c>
      <c r="H2295" s="3">
        <f t="shared" si="390"/>
        <v>0</v>
      </c>
      <c r="I2295" s="3">
        <f t="shared" si="387"/>
        <v>-5</v>
      </c>
      <c r="J2295" s="3">
        <f t="shared" si="385"/>
        <v>0</v>
      </c>
      <c r="K2295" s="3">
        <f t="shared" si="391"/>
        <v>0</v>
      </c>
      <c r="M2295" s="3">
        <f t="shared" si="392"/>
        <v>0</v>
      </c>
      <c r="N2295" s="4">
        <f t="shared" si="388"/>
        <v>11.45000000000039</v>
      </c>
      <c r="Q2295" t="e">
        <f t="shared" si="393"/>
        <v>#N/A</v>
      </c>
      <c r="R2295" t="e">
        <f t="shared" si="394"/>
        <v>#N/A</v>
      </c>
      <c r="S2295" t="e">
        <f t="shared" si="395"/>
        <v>#N/A</v>
      </c>
    </row>
    <row r="2296" spans="6:19" x14ac:dyDescent="0.25">
      <c r="F2296" s="3">
        <f t="shared" si="386"/>
        <v>-2.49999997936389E-2</v>
      </c>
      <c r="G2296" s="3">
        <f t="shared" si="389"/>
        <v>0</v>
      </c>
      <c r="H2296" s="3">
        <f t="shared" si="390"/>
        <v>0</v>
      </c>
      <c r="I2296" s="3">
        <f t="shared" si="387"/>
        <v>-5</v>
      </c>
      <c r="J2296" s="3">
        <f t="shared" si="385"/>
        <v>0</v>
      </c>
      <c r="K2296" s="3">
        <f t="shared" si="391"/>
        <v>0</v>
      </c>
      <c r="M2296" s="3">
        <f t="shared" si="392"/>
        <v>0</v>
      </c>
      <c r="N2296" s="4">
        <f t="shared" si="388"/>
        <v>11.455000000000391</v>
      </c>
      <c r="Q2296" t="e">
        <f t="shared" si="393"/>
        <v>#N/A</v>
      </c>
      <c r="R2296" t="e">
        <f t="shared" si="394"/>
        <v>#N/A</v>
      </c>
      <c r="S2296" t="e">
        <f t="shared" si="395"/>
        <v>#N/A</v>
      </c>
    </row>
    <row r="2297" spans="6:19" x14ac:dyDescent="0.25">
      <c r="F2297" s="3">
        <f t="shared" si="386"/>
        <v>-2.49999997936389E-2</v>
      </c>
      <c r="G2297" s="3">
        <f t="shared" si="389"/>
        <v>0</v>
      </c>
      <c r="H2297" s="3">
        <f t="shared" si="390"/>
        <v>0</v>
      </c>
      <c r="I2297" s="3">
        <f t="shared" si="387"/>
        <v>-5</v>
      </c>
      <c r="J2297" s="3">
        <f t="shared" si="385"/>
        <v>0</v>
      </c>
      <c r="K2297" s="3">
        <f t="shared" si="391"/>
        <v>0</v>
      </c>
      <c r="M2297" s="3">
        <f t="shared" si="392"/>
        <v>0</v>
      </c>
      <c r="N2297" s="4">
        <f t="shared" si="388"/>
        <v>11.460000000000392</v>
      </c>
      <c r="Q2297" t="e">
        <f t="shared" si="393"/>
        <v>#N/A</v>
      </c>
      <c r="R2297" t="e">
        <f t="shared" si="394"/>
        <v>#N/A</v>
      </c>
      <c r="S2297" t="e">
        <f t="shared" si="395"/>
        <v>#N/A</v>
      </c>
    </row>
    <row r="2298" spans="6:19" x14ac:dyDescent="0.25">
      <c r="F2298" s="3">
        <f t="shared" si="386"/>
        <v>-2.49999997936389E-2</v>
      </c>
      <c r="G2298" s="3">
        <f t="shared" si="389"/>
        <v>0</v>
      </c>
      <c r="H2298" s="3">
        <f t="shared" si="390"/>
        <v>0</v>
      </c>
      <c r="I2298" s="3">
        <f t="shared" si="387"/>
        <v>-5</v>
      </c>
      <c r="J2298" s="3">
        <f t="shared" si="385"/>
        <v>0</v>
      </c>
      <c r="K2298" s="3">
        <f t="shared" si="391"/>
        <v>0</v>
      </c>
      <c r="M2298" s="3">
        <f t="shared" si="392"/>
        <v>0</v>
      </c>
      <c r="N2298" s="4">
        <f t="shared" si="388"/>
        <v>11.465000000000392</v>
      </c>
      <c r="Q2298" t="e">
        <f t="shared" si="393"/>
        <v>#N/A</v>
      </c>
      <c r="R2298" t="e">
        <f t="shared" si="394"/>
        <v>#N/A</v>
      </c>
      <c r="S2298" t="e">
        <f t="shared" si="395"/>
        <v>#N/A</v>
      </c>
    </row>
    <row r="2299" spans="6:19" x14ac:dyDescent="0.25">
      <c r="F2299" s="3">
        <f t="shared" si="386"/>
        <v>-2.49999997936389E-2</v>
      </c>
      <c r="G2299" s="3">
        <f t="shared" si="389"/>
        <v>0</v>
      </c>
      <c r="H2299" s="3">
        <f t="shared" si="390"/>
        <v>0</v>
      </c>
      <c r="I2299" s="3">
        <f t="shared" si="387"/>
        <v>-5</v>
      </c>
      <c r="J2299" s="3">
        <f t="shared" si="385"/>
        <v>0</v>
      </c>
      <c r="K2299" s="3">
        <f t="shared" si="391"/>
        <v>0</v>
      </c>
      <c r="M2299" s="3">
        <f t="shared" si="392"/>
        <v>0</v>
      </c>
      <c r="N2299" s="4">
        <f t="shared" si="388"/>
        <v>11.470000000000393</v>
      </c>
      <c r="Q2299" t="e">
        <f t="shared" si="393"/>
        <v>#N/A</v>
      </c>
      <c r="R2299" t="e">
        <f t="shared" si="394"/>
        <v>#N/A</v>
      </c>
      <c r="S2299" t="e">
        <f t="shared" si="395"/>
        <v>#N/A</v>
      </c>
    </row>
    <row r="2300" spans="6:19" x14ac:dyDescent="0.25">
      <c r="F2300" s="3">
        <f t="shared" si="386"/>
        <v>-2.49999997936389E-2</v>
      </c>
      <c r="G2300" s="3">
        <f t="shared" si="389"/>
        <v>0</v>
      </c>
      <c r="H2300" s="3">
        <f t="shared" si="390"/>
        <v>0</v>
      </c>
      <c r="I2300" s="3">
        <f t="shared" si="387"/>
        <v>-5</v>
      </c>
      <c r="J2300" s="3">
        <f t="shared" si="385"/>
        <v>0</v>
      </c>
      <c r="K2300" s="3">
        <f t="shared" si="391"/>
        <v>0</v>
      </c>
      <c r="M2300" s="3">
        <f t="shared" si="392"/>
        <v>0</v>
      </c>
      <c r="N2300" s="4">
        <f t="shared" si="388"/>
        <v>11.475000000000394</v>
      </c>
      <c r="Q2300" t="e">
        <f t="shared" si="393"/>
        <v>#N/A</v>
      </c>
      <c r="R2300" t="e">
        <f t="shared" si="394"/>
        <v>#N/A</v>
      </c>
      <c r="S2300" t="e">
        <f t="shared" si="395"/>
        <v>#N/A</v>
      </c>
    </row>
    <row r="2301" spans="6:19" x14ac:dyDescent="0.25">
      <c r="F2301" s="3">
        <f t="shared" si="386"/>
        <v>-2.49999997936389E-2</v>
      </c>
      <c r="G2301" s="3">
        <f t="shared" si="389"/>
        <v>0</v>
      </c>
      <c r="H2301" s="3">
        <f t="shared" si="390"/>
        <v>0</v>
      </c>
      <c r="I2301" s="3">
        <f t="shared" si="387"/>
        <v>-5</v>
      </c>
      <c r="J2301" s="3">
        <f t="shared" si="385"/>
        <v>0</v>
      </c>
      <c r="K2301" s="3">
        <f t="shared" si="391"/>
        <v>0</v>
      </c>
      <c r="M2301" s="3">
        <f t="shared" si="392"/>
        <v>0</v>
      </c>
      <c r="N2301" s="4">
        <f t="shared" si="388"/>
        <v>11.480000000000395</v>
      </c>
      <c r="Q2301" t="e">
        <f t="shared" si="393"/>
        <v>#N/A</v>
      </c>
      <c r="R2301" t="e">
        <f t="shared" si="394"/>
        <v>#N/A</v>
      </c>
      <c r="S2301" t="e">
        <f t="shared" si="395"/>
        <v>#N/A</v>
      </c>
    </row>
    <row r="2302" spans="6:19" x14ac:dyDescent="0.25">
      <c r="F2302" s="3">
        <f t="shared" si="386"/>
        <v>-2.49999997936389E-2</v>
      </c>
      <c r="G2302" s="3">
        <f t="shared" si="389"/>
        <v>0</v>
      </c>
      <c r="H2302" s="3">
        <f t="shared" si="390"/>
        <v>0</v>
      </c>
      <c r="I2302" s="3">
        <f t="shared" si="387"/>
        <v>-5</v>
      </c>
      <c r="J2302" s="3">
        <f t="shared" si="385"/>
        <v>0</v>
      </c>
      <c r="K2302" s="3">
        <f t="shared" si="391"/>
        <v>0</v>
      </c>
      <c r="M2302" s="3">
        <f t="shared" si="392"/>
        <v>0</v>
      </c>
      <c r="N2302" s="4">
        <f t="shared" si="388"/>
        <v>11.485000000000396</v>
      </c>
      <c r="Q2302" t="e">
        <f t="shared" si="393"/>
        <v>#N/A</v>
      </c>
      <c r="R2302" t="e">
        <f t="shared" si="394"/>
        <v>#N/A</v>
      </c>
      <c r="S2302" t="e">
        <f t="shared" si="395"/>
        <v>#N/A</v>
      </c>
    </row>
    <row r="2303" spans="6:19" x14ac:dyDescent="0.25">
      <c r="F2303" s="3">
        <f t="shared" si="386"/>
        <v>-2.49999997936389E-2</v>
      </c>
      <c r="G2303" s="3">
        <f t="shared" si="389"/>
        <v>0</v>
      </c>
      <c r="H2303" s="3">
        <f t="shared" si="390"/>
        <v>0</v>
      </c>
      <c r="I2303" s="3">
        <f t="shared" si="387"/>
        <v>-5</v>
      </c>
      <c r="J2303" s="3">
        <f t="shared" si="385"/>
        <v>0</v>
      </c>
      <c r="K2303" s="3">
        <f t="shared" si="391"/>
        <v>0</v>
      </c>
      <c r="M2303" s="3">
        <f t="shared" si="392"/>
        <v>0</v>
      </c>
      <c r="N2303" s="4">
        <f t="shared" si="388"/>
        <v>11.490000000000396</v>
      </c>
      <c r="Q2303" t="e">
        <f t="shared" si="393"/>
        <v>#N/A</v>
      </c>
      <c r="R2303" t="e">
        <f t="shared" si="394"/>
        <v>#N/A</v>
      </c>
      <c r="S2303" t="e">
        <f t="shared" si="395"/>
        <v>#N/A</v>
      </c>
    </row>
    <row r="2304" spans="6:19" x14ac:dyDescent="0.25">
      <c r="F2304" s="3">
        <f t="shared" si="386"/>
        <v>-2.49999997936389E-2</v>
      </c>
      <c r="G2304" s="3">
        <f t="shared" si="389"/>
        <v>0</v>
      </c>
      <c r="H2304" s="3">
        <f t="shared" si="390"/>
        <v>0</v>
      </c>
      <c r="I2304" s="3">
        <f t="shared" si="387"/>
        <v>-5</v>
      </c>
      <c r="J2304" s="3">
        <f t="shared" si="385"/>
        <v>0</v>
      </c>
      <c r="K2304" s="3">
        <f t="shared" si="391"/>
        <v>0</v>
      </c>
      <c r="M2304" s="3">
        <f t="shared" si="392"/>
        <v>0</v>
      </c>
      <c r="N2304" s="4">
        <f t="shared" si="388"/>
        <v>11.495000000000397</v>
      </c>
      <c r="Q2304" t="e">
        <f t="shared" si="393"/>
        <v>#N/A</v>
      </c>
      <c r="R2304" t="e">
        <f t="shared" si="394"/>
        <v>#N/A</v>
      </c>
      <c r="S2304" t="e">
        <f t="shared" si="395"/>
        <v>#N/A</v>
      </c>
    </row>
    <row r="2305" spans="6:19" x14ac:dyDescent="0.25">
      <c r="F2305" s="3">
        <f t="shared" si="386"/>
        <v>-2.49999997936389E-2</v>
      </c>
      <c r="G2305" s="3">
        <f t="shared" si="389"/>
        <v>0</v>
      </c>
      <c r="H2305" s="3">
        <f t="shared" si="390"/>
        <v>0</v>
      </c>
      <c r="I2305" s="3">
        <f t="shared" si="387"/>
        <v>-5</v>
      </c>
      <c r="J2305" s="3">
        <f t="shared" si="385"/>
        <v>0</v>
      </c>
      <c r="K2305" s="3">
        <f t="shared" si="391"/>
        <v>0</v>
      </c>
      <c r="M2305" s="3">
        <f t="shared" si="392"/>
        <v>0</v>
      </c>
      <c r="N2305" s="4">
        <f t="shared" si="388"/>
        <v>11.500000000000398</v>
      </c>
      <c r="Q2305" t="e">
        <f t="shared" si="393"/>
        <v>#N/A</v>
      </c>
      <c r="R2305" t="e">
        <f t="shared" si="394"/>
        <v>#N/A</v>
      </c>
      <c r="S2305" t="e">
        <f t="shared" si="395"/>
        <v>#N/A</v>
      </c>
    </row>
    <row r="2306" spans="6:19" x14ac:dyDescent="0.25">
      <c r="F2306" s="3">
        <f t="shared" si="386"/>
        <v>-2.49999997936389E-2</v>
      </c>
      <c r="G2306" s="3">
        <f t="shared" si="389"/>
        <v>0</v>
      </c>
      <c r="H2306" s="3">
        <f t="shared" si="390"/>
        <v>0</v>
      </c>
      <c r="I2306" s="3">
        <f t="shared" si="387"/>
        <v>-5</v>
      </c>
      <c r="J2306" s="3">
        <f t="shared" si="385"/>
        <v>0</v>
      </c>
      <c r="K2306" s="3">
        <f t="shared" si="391"/>
        <v>0</v>
      </c>
      <c r="M2306" s="3">
        <f t="shared" si="392"/>
        <v>0</v>
      </c>
      <c r="N2306" s="4">
        <f t="shared" si="388"/>
        <v>11.505000000000399</v>
      </c>
      <c r="Q2306" t="e">
        <f t="shared" si="393"/>
        <v>#N/A</v>
      </c>
      <c r="R2306" t="e">
        <f t="shared" si="394"/>
        <v>#N/A</v>
      </c>
      <c r="S2306" t="e">
        <f t="shared" si="395"/>
        <v>#N/A</v>
      </c>
    </row>
    <row r="2307" spans="6:19" x14ac:dyDescent="0.25">
      <c r="F2307" s="3">
        <f t="shared" si="386"/>
        <v>-2.49999997936389E-2</v>
      </c>
      <c r="G2307" s="3">
        <f t="shared" si="389"/>
        <v>0</v>
      </c>
      <c r="H2307" s="3">
        <f t="shared" si="390"/>
        <v>0</v>
      </c>
      <c r="I2307" s="3">
        <f t="shared" si="387"/>
        <v>-5</v>
      </c>
      <c r="J2307" s="3">
        <f t="shared" si="385"/>
        <v>0</v>
      </c>
      <c r="K2307" s="3">
        <f t="shared" si="391"/>
        <v>0</v>
      </c>
      <c r="M2307" s="3">
        <f t="shared" si="392"/>
        <v>0</v>
      </c>
      <c r="N2307" s="4">
        <f t="shared" si="388"/>
        <v>11.510000000000399</v>
      </c>
      <c r="Q2307" t="e">
        <f t="shared" si="393"/>
        <v>#N/A</v>
      </c>
      <c r="R2307" t="e">
        <f t="shared" si="394"/>
        <v>#N/A</v>
      </c>
      <c r="S2307" t="e">
        <f t="shared" si="395"/>
        <v>#N/A</v>
      </c>
    </row>
    <row r="2308" spans="6:19" x14ac:dyDescent="0.25">
      <c r="F2308" s="3">
        <f t="shared" si="386"/>
        <v>-2.49999997936389E-2</v>
      </c>
      <c r="G2308" s="3">
        <f t="shared" si="389"/>
        <v>0</v>
      </c>
      <c r="H2308" s="3">
        <f t="shared" si="390"/>
        <v>0</v>
      </c>
      <c r="I2308" s="3">
        <f t="shared" si="387"/>
        <v>-5</v>
      </c>
      <c r="J2308" s="3">
        <f t="shared" si="385"/>
        <v>0</v>
      </c>
      <c r="K2308" s="3">
        <f t="shared" si="391"/>
        <v>0</v>
      </c>
      <c r="M2308" s="3">
        <f t="shared" si="392"/>
        <v>0</v>
      </c>
      <c r="N2308" s="4">
        <f t="shared" si="388"/>
        <v>11.5150000000004</v>
      </c>
      <c r="Q2308" t="e">
        <f t="shared" si="393"/>
        <v>#N/A</v>
      </c>
      <c r="R2308" t="e">
        <f t="shared" si="394"/>
        <v>#N/A</v>
      </c>
      <c r="S2308" t="e">
        <f t="shared" si="395"/>
        <v>#N/A</v>
      </c>
    </row>
    <row r="2309" spans="6:19" x14ac:dyDescent="0.25">
      <c r="F2309" s="3">
        <f t="shared" si="386"/>
        <v>-2.49999997936389E-2</v>
      </c>
      <c r="G2309" s="3">
        <f t="shared" si="389"/>
        <v>0</v>
      </c>
      <c r="H2309" s="3">
        <f t="shared" si="390"/>
        <v>0</v>
      </c>
      <c r="I2309" s="3">
        <f t="shared" si="387"/>
        <v>-5</v>
      </c>
      <c r="J2309" s="3">
        <f t="shared" ref="J2309:J2372" si="396">IF(I2309=0,IF(G2309&lt;$B$6,G2309+($B$7*$B$9),0),0)</f>
        <v>0</v>
      </c>
      <c r="K2309" s="3">
        <f t="shared" si="391"/>
        <v>0</v>
      </c>
      <c r="M2309" s="3">
        <f t="shared" si="392"/>
        <v>0</v>
      </c>
      <c r="N2309" s="4">
        <f t="shared" si="388"/>
        <v>11.520000000000401</v>
      </c>
      <c r="Q2309" t="e">
        <f t="shared" si="393"/>
        <v>#N/A</v>
      </c>
      <c r="R2309" t="e">
        <f t="shared" si="394"/>
        <v>#N/A</v>
      </c>
      <c r="S2309" t="e">
        <f t="shared" si="395"/>
        <v>#N/A</v>
      </c>
    </row>
    <row r="2310" spans="6:19" x14ac:dyDescent="0.25">
      <c r="F2310" s="3">
        <f t="shared" ref="F2310:F2373" si="397">F2309-(H2309*$B$9)</f>
        <v>-2.49999997936389E-2</v>
      </c>
      <c r="G2310" s="3">
        <f t="shared" si="389"/>
        <v>0</v>
      </c>
      <c r="H2310" s="3">
        <f t="shared" si="390"/>
        <v>0</v>
      </c>
      <c r="I2310" s="3">
        <f t="shared" ref="I2310:I2373" si="398">IF(F2310&lt;M2310+(M2310*$B$10),G2310-($B$8*$B$9),0)</f>
        <v>-5</v>
      </c>
      <c r="J2310" s="3">
        <f t="shared" si="396"/>
        <v>0</v>
      </c>
      <c r="K2310" s="3">
        <f t="shared" si="391"/>
        <v>0</v>
      </c>
      <c r="M2310" s="3">
        <f t="shared" si="392"/>
        <v>0</v>
      </c>
      <c r="N2310" s="4">
        <f t="shared" ref="N2310:N2373" si="399">N2309+$B$9</f>
        <v>11.525000000000402</v>
      </c>
      <c r="Q2310" t="e">
        <f t="shared" si="393"/>
        <v>#N/A</v>
      </c>
      <c r="R2310" t="e">
        <f t="shared" si="394"/>
        <v>#N/A</v>
      </c>
      <c r="S2310" t="e">
        <f t="shared" si="395"/>
        <v>#N/A</v>
      </c>
    </row>
    <row r="2311" spans="6:19" x14ac:dyDescent="0.25">
      <c r="F2311" s="3">
        <f t="shared" si="397"/>
        <v>-2.49999997936389E-2</v>
      </c>
      <c r="G2311" s="3">
        <f t="shared" ref="G2311:G2374" si="400">(F2310-F2311)/$B$9</f>
        <v>0</v>
      </c>
      <c r="H2311" s="3">
        <f t="shared" ref="H2311:H2374" si="401">IF(F2311&lt;=0,0,IF(I2311&lt;&gt;0,I2311,IF(J2311&lt;&gt;0,J2311,K2311)))</f>
        <v>0</v>
      </c>
      <c r="I2311" s="3">
        <f t="shared" si="398"/>
        <v>-5</v>
      </c>
      <c r="J2311" s="3">
        <f t="shared" si="396"/>
        <v>0</v>
      </c>
      <c r="K2311" s="3">
        <f t="shared" ref="K2311:K2374" si="402">IF(I2311=0,IF(J2311=0,$B$6,0),0)</f>
        <v>0</v>
      </c>
      <c r="M2311" s="3">
        <f t="shared" ref="M2311:M2374" si="403">((G2311*G2311)/(2*$B$8))</f>
        <v>0</v>
      </c>
      <c r="N2311" s="4">
        <f t="shared" si="399"/>
        <v>11.530000000000403</v>
      </c>
      <c r="Q2311" t="e">
        <f t="shared" ref="Q2311:Q2374" si="404">IF(F2311&lt;=0,NA(),N2311)</f>
        <v>#N/A</v>
      </c>
      <c r="R2311" t="e">
        <f t="shared" ref="R2311:R2374" si="405">IF(F2311&lt;=0,NA(),F2311)</f>
        <v>#N/A</v>
      </c>
      <c r="S2311" t="e">
        <f t="shared" ref="S2311:S2374" si="406">IF(F2311&lt;=0,NA(),G2311)</f>
        <v>#N/A</v>
      </c>
    </row>
    <row r="2312" spans="6:19" x14ac:dyDescent="0.25">
      <c r="F2312" s="3">
        <f t="shared" si="397"/>
        <v>-2.49999997936389E-2</v>
      </c>
      <c r="G2312" s="3">
        <f t="shared" si="400"/>
        <v>0</v>
      </c>
      <c r="H2312" s="3">
        <f t="shared" si="401"/>
        <v>0</v>
      </c>
      <c r="I2312" s="3">
        <f t="shared" si="398"/>
        <v>-5</v>
      </c>
      <c r="J2312" s="3">
        <f t="shared" si="396"/>
        <v>0</v>
      </c>
      <c r="K2312" s="3">
        <f t="shared" si="402"/>
        <v>0</v>
      </c>
      <c r="M2312" s="3">
        <f t="shared" si="403"/>
        <v>0</v>
      </c>
      <c r="N2312" s="4">
        <f t="shared" si="399"/>
        <v>11.535000000000403</v>
      </c>
      <c r="Q2312" t="e">
        <f t="shared" si="404"/>
        <v>#N/A</v>
      </c>
      <c r="R2312" t="e">
        <f t="shared" si="405"/>
        <v>#N/A</v>
      </c>
      <c r="S2312" t="e">
        <f t="shared" si="406"/>
        <v>#N/A</v>
      </c>
    </row>
    <row r="2313" spans="6:19" x14ac:dyDescent="0.25">
      <c r="F2313" s="3">
        <f t="shared" si="397"/>
        <v>-2.49999997936389E-2</v>
      </c>
      <c r="G2313" s="3">
        <f t="shared" si="400"/>
        <v>0</v>
      </c>
      <c r="H2313" s="3">
        <f t="shared" si="401"/>
        <v>0</v>
      </c>
      <c r="I2313" s="3">
        <f t="shared" si="398"/>
        <v>-5</v>
      </c>
      <c r="J2313" s="3">
        <f t="shared" si="396"/>
        <v>0</v>
      </c>
      <c r="K2313" s="3">
        <f t="shared" si="402"/>
        <v>0</v>
      </c>
      <c r="M2313" s="3">
        <f t="shared" si="403"/>
        <v>0</v>
      </c>
      <c r="N2313" s="4">
        <f t="shared" si="399"/>
        <v>11.540000000000404</v>
      </c>
      <c r="Q2313" t="e">
        <f t="shared" si="404"/>
        <v>#N/A</v>
      </c>
      <c r="R2313" t="e">
        <f t="shared" si="405"/>
        <v>#N/A</v>
      </c>
      <c r="S2313" t="e">
        <f t="shared" si="406"/>
        <v>#N/A</v>
      </c>
    </row>
    <row r="2314" spans="6:19" x14ac:dyDescent="0.25">
      <c r="F2314" s="3">
        <f t="shared" si="397"/>
        <v>-2.49999997936389E-2</v>
      </c>
      <c r="G2314" s="3">
        <f t="shared" si="400"/>
        <v>0</v>
      </c>
      <c r="H2314" s="3">
        <f t="shared" si="401"/>
        <v>0</v>
      </c>
      <c r="I2314" s="3">
        <f t="shared" si="398"/>
        <v>-5</v>
      </c>
      <c r="J2314" s="3">
        <f t="shared" si="396"/>
        <v>0</v>
      </c>
      <c r="K2314" s="3">
        <f t="shared" si="402"/>
        <v>0</v>
      </c>
      <c r="M2314" s="3">
        <f t="shared" si="403"/>
        <v>0</v>
      </c>
      <c r="N2314" s="4">
        <f t="shared" si="399"/>
        <v>11.545000000000405</v>
      </c>
      <c r="Q2314" t="e">
        <f t="shared" si="404"/>
        <v>#N/A</v>
      </c>
      <c r="R2314" t="e">
        <f t="shared" si="405"/>
        <v>#N/A</v>
      </c>
      <c r="S2314" t="e">
        <f t="shared" si="406"/>
        <v>#N/A</v>
      </c>
    </row>
    <row r="2315" spans="6:19" x14ac:dyDescent="0.25">
      <c r="F2315" s="3">
        <f t="shared" si="397"/>
        <v>-2.49999997936389E-2</v>
      </c>
      <c r="G2315" s="3">
        <f t="shared" si="400"/>
        <v>0</v>
      </c>
      <c r="H2315" s="3">
        <f t="shared" si="401"/>
        <v>0</v>
      </c>
      <c r="I2315" s="3">
        <f t="shared" si="398"/>
        <v>-5</v>
      </c>
      <c r="J2315" s="3">
        <f t="shared" si="396"/>
        <v>0</v>
      </c>
      <c r="K2315" s="3">
        <f t="shared" si="402"/>
        <v>0</v>
      </c>
      <c r="M2315" s="3">
        <f t="shared" si="403"/>
        <v>0</v>
      </c>
      <c r="N2315" s="4">
        <f t="shared" si="399"/>
        <v>11.550000000000406</v>
      </c>
      <c r="Q2315" t="e">
        <f t="shared" si="404"/>
        <v>#N/A</v>
      </c>
      <c r="R2315" t="e">
        <f t="shared" si="405"/>
        <v>#N/A</v>
      </c>
      <c r="S2315" t="e">
        <f t="shared" si="406"/>
        <v>#N/A</v>
      </c>
    </row>
    <row r="2316" spans="6:19" x14ac:dyDescent="0.25">
      <c r="F2316" s="3">
        <f t="shared" si="397"/>
        <v>-2.49999997936389E-2</v>
      </c>
      <c r="G2316" s="3">
        <f t="shared" si="400"/>
        <v>0</v>
      </c>
      <c r="H2316" s="3">
        <f t="shared" si="401"/>
        <v>0</v>
      </c>
      <c r="I2316" s="3">
        <f t="shared" si="398"/>
        <v>-5</v>
      </c>
      <c r="J2316" s="3">
        <f t="shared" si="396"/>
        <v>0</v>
      </c>
      <c r="K2316" s="3">
        <f t="shared" si="402"/>
        <v>0</v>
      </c>
      <c r="M2316" s="3">
        <f t="shared" si="403"/>
        <v>0</v>
      </c>
      <c r="N2316" s="4">
        <f t="shared" si="399"/>
        <v>11.555000000000407</v>
      </c>
      <c r="Q2316" t="e">
        <f t="shared" si="404"/>
        <v>#N/A</v>
      </c>
      <c r="R2316" t="e">
        <f t="shared" si="405"/>
        <v>#N/A</v>
      </c>
      <c r="S2316" t="e">
        <f t="shared" si="406"/>
        <v>#N/A</v>
      </c>
    </row>
    <row r="2317" spans="6:19" x14ac:dyDescent="0.25">
      <c r="F2317" s="3">
        <f t="shared" si="397"/>
        <v>-2.49999997936389E-2</v>
      </c>
      <c r="G2317" s="3">
        <f t="shared" si="400"/>
        <v>0</v>
      </c>
      <c r="H2317" s="3">
        <f t="shared" si="401"/>
        <v>0</v>
      </c>
      <c r="I2317" s="3">
        <f t="shared" si="398"/>
        <v>-5</v>
      </c>
      <c r="J2317" s="3">
        <f t="shared" si="396"/>
        <v>0</v>
      </c>
      <c r="K2317" s="3">
        <f t="shared" si="402"/>
        <v>0</v>
      </c>
      <c r="M2317" s="3">
        <f t="shared" si="403"/>
        <v>0</v>
      </c>
      <c r="N2317" s="4">
        <f t="shared" si="399"/>
        <v>11.560000000000407</v>
      </c>
      <c r="Q2317" t="e">
        <f t="shared" si="404"/>
        <v>#N/A</v>
      </c>
      <c r="R2317" t="e">
        <f t="shared" si="405"/>
        <v>#N/A</v>
      </c>
      <c r="S2317" t="e">
        <f t="shared" si="406"/>
        <v>#N/A</v>
      </c>
    </row>
    <row r="2318" spans="6:19" x14ac:dyDescent="0.25">
      <c r="F2318" s="3">
        <f t="shared" si="397"/>
        <v>-2.49999997936389E-2</v>
      </c>
      <c r="G2318" s="3">
        <f t="shared" si="400"/>
        <v>0</v>
      </c>
      <c r="H2318" s="3">
        <f t="shared" si="401"/>
        <v>0</v>
      </c>
      <c r="I2318" s="3">
        <f t="shared" si="398"/>
        <v>-5</v>
      </c>
      <c r="J2318" s="3">
        <f t="shared" si="396"/>
        <v>0</v>
      </c>
      <c r="K2318" s="3">
        <f t="shared" si="402"/>
        <v>0</v>
      </c>
      <c r="M2318" s="3">
        <f t="shared" si="403"/>
        <v>0</v>
      </c>
      <c r="N2318" s="4">
        <f t="shared" si="399"/>
        <v>11.565000000000408</v>
      </c>
      <c r="Q2318" t="e">
        <f t="shared" si="404"/>
        <v>#N/A</v>
      </c>
      <c r="R2318" t="e">
        <f t="shared" si="405"/>
        <v>#N/A</v>
      </c>
      <c r="S2318" t="e">
        <f t="shared" si="406"/>
        <v>#N/A</v>
      </c>
    </row>
    <row r="2319" spans="6:19" x14ac:dyDescent="0.25">
      <c r="F2319" s="3">
        <f t="shared" si="397"/>
        <v>-2.49999997936389E-2</v>
      </c>
      <c r="G2319" s="3">
        <f t="shared" si="400"/>
        <v>0</v>
      </c>
      <c r="H2319" s="3">
        <f t="shared" si="401"/>
        <v>0</v>
      </c>
      <c r="I2319" s="3">
        <f t="shared" si="398"/>
        <v>-5</v>
      </c>
      <c r="J2319" s="3">
        <f t="shared" si="396"/>
        <v>0</v>
      </c>
      <c r="K2319" s="3">
        <f t="shared" si="402"/>
        <v>0</v>
      </c>
      <c r="M2319" s="3">
        <f t="shared" si="403"/>
        <v>0</v>
      </c>
      <c r="N2319" s="4">
        <f t="shared" si="399"/>
        <v>11.570000000000409</v>
      </c>
      <c r="Q2319" t="e">
        <f t="shared" si="404"/>
        <v>#N/A</v>
      </c>
      <c r="R2319" t="e">
        <f t="shared" si="405"/>
        <v>#N/A</v>
      </c>
      <c r="S2319" t="e">
        <f t="shared" si="406"/>
        <v>#N/A</v>
      </c>
    </row>
    <row r="2320" spans="6:19" x14ac:dyDescent="0.25">
      <c r="F2320" s="3">
        <f t="shared" si="397"/>
        <v>-2.49999997936389E-2</v>
      </c>
      <c r="G2320" s="3">
        <f t="shared" si="400"/>
        <v>0</v>
      </c>
      <c r="H2320" s="3">
        <f t="shared" si="401"/>
        <v>0</v>
      </c>
      <c r="I2320" s="3">
        <f t="shared" si="398"/>
        <v>-5</v>
      </c>
      <c r="J2320" s="3">
        <f t="shared" si="396"/>
        <v>0</v>
      </c>
      <c r="K2320" s="3">
        <f t="shared" si="402"/>
        <v>0</v>
      </c>
      <c r="M2320" s="3">
        <f t="shared" si="403"/>
        <v>0</v>
      </c>
      <c r="N2320" s="4">
        <f t="shared" si="399"/>
        <v>11.57500000000041</v>
      </c>
      <c r="Q2320" t="e">
        <f t="shared" si="404"/>
        <v>#N/A</v>
      </c>
      <c r="R2320" t="e">
        <f t="shared" si="405"/>
        <v>#N/A</v>
      </c>
      <c r="S2320" t="e">
        <f t="shared" si="406"/>
        <v>#N/A</v>
      </c>
    </row>
    <row r="2321" spans="6:19" x14ac:dyDescent="0.25">
      <c r="F2321" s="3">
        <f t="shared" si="397"/>
        <v>-2.49999997936389E-2</v>
      </c>
      <c r="G2321" s="3">
        <f t="shared" si="400"/>
        <v>0</v>
      </c>
      <c r="H2321" s="3">
        <f t="shared" si="401"/>
        <v>0</v>
      </c>
      <c r="I2321" s="3">
        <f t="shared" si="398"/>
        <v>-5</v>
      </c>
      <c r="J2321" s="3">
        <f t="shared" si="396"/>
        <v>0</v>
      </c>
      <c r="K2321" s="3">
        <f t="shared" si="402"/>
        <v>0</v>
      </c>
      <c r="M2321" s="3">
        <f t="shared" si="403"/>
        <v>0</v>
      </c>
      <c r="N2321" s="4">
        <f t="shared" si="399"/>
        <v>11.58000000000041</v>
      </c>
      <c r="Q2321" t="e">
        <f t="shared" si="404"/>
        <v>#N/A</v>
      </c>
      <c r="R2321" t="e">
        <f t="shared" si="405"/>
        <v>#N/A</v>
      </c>
      <c r="S2321" t="e">
        <f t="shared" si="406"/>
        <v>#N/A</v>
      </c>
    </row>
    <row r="2322" spans="6:19" x14ac:dyDescent="0.25">
      <c r="F2322" s="3">
        <f t="shared" si="397"/>
        <v>-2.49999997936389E-2</v>
      </c>
      <c r="G2322" s="3">
        <f t="shared" si="400"/>
        <v>0</v>
      </c>
      <c r="H2322" s="3">
        <f t="shared" si="401"/>
        <v>0</v>
      </c>
      <c r="I2322" s="3">
        <f t="shared" si="398"/>
        <v>-5</v>
      </c>
      <c r="J2322" s="3">
        <f t="shared" si="396"/>
        <v>0</v>
      </c>
      <c r="K2322" s="3">
        <f t="shared" si="402"/>
        <v>0</v>
      </c>
      <c r="M2322" s="3">
        <f t="shared" si="403"/>
        <v>0</v>
      </c>
      <c r="N2322" s="4">
        <f t="shared" si="399"/>
        <v>11.585000000000411</v>
      </c>
      <c r="Q2322" t="e">
        <f t="shared" si="404"/>
        <v>#N/A</v>
      </c>
      <c r="R2322" t="e">
        <f t="shared" si="405"/>
        <v>#N/A</v>
      </c>
      <c r="S2322" t="e">
        <f t="shared" si="406"/>
        <v>#N/A</v>
      </c>
    </row>
    <row r="2323" spans="6:19" x14ac:dyDescent="0.25">
      <c r="F2323" s="3">
        <f t="shared" si="397"/>
        <v>-2.49999997936389E-2</v>
      </c>
      <c r="G2323" s="3">
        <f t="shared" si="400"/>
        <v>0</v>
      </c>
      <c r="H2323" s="3">
        <f t="shared" si="401"/>
        <v>0</v>
      </c>
      <c r="I2323" s="3">
        <f t="shared" si="398"/>
        <v>-5</v>
      </c>
      <c r="J2323" s="3">
        <f t="shared" si="396"/>
        <v>0</v>
      </c>
      <c r="K2323" s="3">
        <f t="shared" si="402"/>
        <v>0</v>
      </c>
      <c r="M2323" s="3">
        <f t="shared" si="403"/>
        <v>0</v>
      </c>
      <c r="N2323" s="4">
        <f t="shared" si="399"/>
        <v>11.590000000000412</v>
      </c>
      <c r="Q2323" t="e">
        <f t="shared" si="404"/>
        <v>#N/A</v>
      </c>
      <c r="R2323" t="e">
        <f t="shared" si="405"/>
        <v>#N/A</v>
      </c>
      <c r="S2323" t="e">
        <f t="shared" si="406"/>
        <v>#N/A</v>
      </c>
    </row>
    <row r="2324" spans="6:19" x14ac:dyDescent="0.25">
      <c r="F2324" s="3">
        <f t="shared" si="397"/>
        <v>-2.49999997936389E-2</v>
      </c>
      <c r="G2324" s="3">
        <f t="shared" si="400"/>
        <v>0</v>
      </c>
      <c r="H2324" s="3">
        <f t="shared" si="401"/>
        <v>0</v>
      </c>
      <c r="I2324" s="3">
        <f t="shared" si="398"/>
        <v>-5</v>
      </c>
      <c r="J2324" s="3">
        <f t="shared" si="396"/>
        <v>0</v>
      </c>
      <c r="K2324" s="3">
        <f t="shared" si="402"/>
        <v>0</v>
      </c>
      <c r="M2324" s="3">
        <f t="shared" si="403"/>
        <v>0</v>
      </c>
      <c r="N2324" s="4">
        <f t="shared" si="399"/>
        <v>11.595000000000413</v>
      </c>
      <c r="Q2324" t="e">
        <f t="shared" si="404"/>
        <v>#N/A</v>
      </c>
      <c r="R2324" t="e">
        <f t="shared" si="405"/>
        <v>#N/A</v>
      </c>
      <c r="S2324" t="e">
        <f t="shared" si="406"/>
        <v>#N/A</v>
      </c>
    </row>
    <row r="2325" spans="6:19" x14ac:dyDescent="0.25">
      <c r="F2325" s="3">
        <f t="shared" si="397"/>
        <v>-2.49999997936389E-2</v>
      </c>
      <c r="G2325" s="3">
        <f t="shared" si="400"/>
        <v>0</v>
      </c>
      <c r="H2325" s="3">
        <f t="shared" si="401"/>
        <v>0</v>
      </c>
      <c r="I2325" s="3">
        <f t="shared" si="398"/>
        <v>-5</v>
      </c>
      <c r="J2325" s="3">
        <f t="shared" si="396"/>
        <v>0</v>
      </c>
      <c r="K2325" s="3">
        <f t="shared" si="402"/>
        <v>0</v>
      </c>
      <c r="M2325" s="3">
        <f t="shared" si="403"/>
        <v>0</v>
      </c>
      <c r="N2325" s="4">
        <f t="shared" si="399"/>
        <v>11.600000000000414</v>
      </c>
      <c r="Q2325" t="e">
        <f t="shared" si="404"/>
        <v>#N/A</v>
      </c>
      <c r="R2325" t="e">
        <f t="shared" si="405"/>
        <v>#N/A</v>
      </c>
      <c r="S2325" t="e">
        <f t="shared" si="406"/>
        <v>#N/A</v>
      </c>
    </row>
    <row r="2326" spans="6:19" x14ac:dyDescent="0.25">
      <c r="F2326" s="3">
        <f t="shared" si="397"/>
        <v>-2.49999997936389E-2</v>
      </c>
      <c r="G2326" s="3">
        <f t="shared" si="400"/>
        <v>0</v>
      </c>
      <c r="H2326" s="3">
        <f t="shared" si="401"/>
        <v>0</v>
      </c>
      <c r="I2326" s="3">
        <f t="shared" si="398"/>
        <v>-5</v>
      </c>
      <c r="J2326" s="3">
        <f t="shared" si="396"/>
        <v>0</v>
      </c>
      <c r="K2326" s="3">
        <f t="shared" si="402"/>
        <v>0</v>
      </c>
      <c r="M2326" s="3">
        <f t="shared" si="403"/>
        <v>0</v>
      </c>
      <c r="N2326" s="4">
        <f t="shared" si="399"/>
        <v>11.605000000000414</v>
      </c>
      <c r="Q2326" t="e">
        <f t="shared" si="404"/>
        <v>#N/A</v>
      </c>
      <c r="R2326" t="e">
        <f t="shared" si="405"/>
        <v>#N/A</v>
      </c>
      <c r="S2326" t="e">
        <f t="shared" si="406"/>
        <v>#N/A</v>
      </c>
    </row>
    <row r="2327" spans="6:19" x14ac:dyDescent="0.25">
      <c r="F2327" s="3">
        <f t="shared" si="397"/>
        <v>-2.49999997936389E-2</v>
      </c>
      <c r="G2327" s="3">
        <f t="shared" si="400"/>
        <v>0</v>
      </c>
      <c r="H2327" s="3">
        <f t="shared" si="401"/>
        <v>0</v>
      </c>
      <c r="I2327" s="3">
        <f t="shared" si="398"/>
        <v>-5</v>
      </c>
      <c r="J2327" s="3">
        <f t="shared" si="396"/>
        <v>0</v>
      </c>
      <c r="K2327" s="3">
        <f t="shared" si="402"/>
        <v>0</v>
      </c>
      <c r="M2327" s="3">
        <f t="shared" si="403"/>
        <v>0</v>
      </c>
      <c r="N2327" s="4">
        <f t="shared" si="399"/>
        <v>11.610000000000415</v>
      </c>
      <c r="Q2327" t="e">
        <f t="shared" si="404"/>
        <v>#N/A</v>
      </c>
      <c r="R2327" t="e">
        <f t="shared" si="405"/>
        <v>#N/A</v>
      </c>
      <c r="S2327" t="e">
        <f t="shared" si="406"/>
        <v>#N/A</v>
      </c>
    </row>
    <row r="2328" spans="6:19" x14ac:dyDescent="0.25">
      <c r="F2328" s="3">
        <f t="shared" si="397"/>
        <v>-2.49999997936389E-2</v>
      </c>
      <c r="G2328" s="3">
        <f t="shared" si="400"/>
        <v>0</v>
      </c>
      <c r="H2328" s="3">
        <f t="shared" si="401"/>
        <v>0</v>
      </c>
      <c r="I2328" s="3">
        <f t="shared" si="398"/>
        <v>-5</v>
      </c>
      <c r="J2328" s="3">
        <f t="shared" si="396"/>
        <v>0</v>
      </c>
      <c r="K2328" s="3">
        <f t="shared" si="402"/>
        <v>0</v>
      </c>
      <c r="M2328" s="3">
        <f t="shared" si="403"/>
        <v>0</v>
      </c>
      <c r="N2328" s="4">
        <f t="shared" si="399"/>
        <v>11.615000000000416</v>
      </c>
      <c r="Q2328" t="e">
        <f t="shared" si="404"/>
        <v>#N/A</v>
      </c>
      <c r="R2328" t="e">
        <f t="shared" si="405"/>
        <v>#N/A</v>
      </c>
      <c r="S2328" t="e">
        <f t="shared" si="406"/>
        <v>#N/A</v>
      </c>
    </row>
    <row r="2329" spans="6:19" x14ac:dyDescent="0.25">
      <c r="F2329" s="3">
        <f t="shared" si="397"/>
        <v>-2.49999997936389E-2</v>
      </c>
      <c r="G2329" s="3">
        <f t="shared" si="400"/>
        <v>0</v>
      </c>
      <c r="H2329" s="3">
        <f t="shared" si="401"/>
        <v>0</v>
      </c>
      <c r="I2329" s="3">
        <f t="shared" si="398"/>
        <v>-5</v>
      </c>
      <c r="J2329" s="3">
        <f t="shared" si="396"/>
        <v>0</v>
      </c>
      <c r="K2329" s="3">
        <f t="shared" si="402"/>
        <v>0</v>
      </c>
      <c r="M2329" s="3">
        <f t="shared" si="403"/>
        <v>0</v>
      </c>
      <c r="N2329" s="4">
        <f t="shared" si="399"/>
        <v>11.620000000000417</v>
      </c>
      <c r="Q2329" t="e">
        <f t="shared" si="404"/>
        <v>#N/A</v>
      </c>
      <c r="R2329" t="e">
        <f t="shared" si="405"/>
        <v>#N/A</v>
      </c>
      <c r="S2329" t="e">
        <f t="shared" si="406"/>
        <v>#N/A</v>
      </c>
    </row>
    <row r="2330" spans="6:19" x14ac:dyDescent="0.25">
      <c r="F2330" s="3">
        <f t="shared" si="397"/>
        <v>-2.49999997936389E-2</v>
      </c>
      <c r="G2330" s="3">
        <f t="shared" si="400"/>
        <v>0</v>
      </c>
      <c r="H2330" s="3">
        <f t="shared" si="401"/>
        <v>0</v>
      </c>
      <c r="I2330" s="3">
        <f t="shared" si="398"/>
        <v>-5</v>
      </c>
      <c r="J2330" s="3">
        <f t="shared" si="396"/>
        <v>0</v>
      </c>
      <c r="K2330" s="3">
        <f t="shared" si="402"/>
        <v>0</v>
      </c>
      <c r="M2330" s="3">
        <f t="shared" si="403"/>
        <v>0</v>
      </c>
      <c r="N2330" s="4">
        <f t="shared" si="399"/>
        <v>11.625000000000417</v>
      </c>
      <c r="Q2330" t="e">
        <f t="shared" si="404"/>
        <v>#N/A</v>
      </c>
      <c r="R2330" t="e">
        <f t="shared" si="405"/>
        <v>#N/A</v>
      </c>
      <c r="S2330" t="e">
        <f t="shared" si="406"/>
        <v>#N/A</v>
      </c>
    </row>
    <row r="2331" spans="6:19" x14ac:dyDescent="0.25">
      <c r="F2331" s="3">
        <f t="shared" si="397"/>
        <v>-2.49999997936389E-2</v>
      </c>
      <c r="G2331" s="3">
        <f t="shared" si="400"/>
        <v>0</v>
      </c>
      <c r="H2331" s="3">
        <f t="shared" si="401"/>
        <v>0</v>
      </c>
      <c r="I2331" s="3">
        <f t="shared" si="398"/>
        <v>-5</v>
      </c>
      <c r="J2331" s="3">
        <f t="shared" si="396"/>
        <v>0</v>
      </c>
      <c r="K2331" s="3">
        <f t="shared" si="402"/>
        <v>0</v>
      </c>
      <c r="M2331" s="3">
        <f t="shared" si="403"/>
        <v>0</v>
      </c>
      <c r="N2331" s="4">
        <f t="shared" si="399"/>
        <v>11.630000000000418</v>
      </c>
      <c r="Q2331" t="e">
        <f t="shared" si="404"/>
        <v>#N/A</v>
      </c>
      <c r="R2331" t="e">
        <f t="shared" si="405"/>
        <v>#N/A</v>
      </c>
      <c r="S2331" t="e">
        <f t="shared" si="406"/>
        <v>#N/A</v>
      </c>
    </row>
    <row r="2332" spans="6:19" x14ac:dyDescent="0.25">
      <c r="F2332" s="3">
        <f t="shared" si="397"/>
        <v>-2.49999997936389E-2</v>
      </c>
      <c r="G2332" s="3">
        <f t="shared" si="400"/>
        <v>0</v>
      </c>
      <c r="H2332" s="3">
        <f t="shared" si="401"/>
        <v>0</v>
      </c>
      <c r="I2332" s="3">
        <f t="shared" si="398"/>
        <v>-5</v>
      </c>
      <c r="J2332" s="3">
        <f t="shared" si="396"/>
        <v>0</v>
      </c>
      <c r="K2332" s="3">
        <f t="shared" si="402"/>
        <v>0</v>
      </c>
      <c r="M2332" s="3">
        <f t="shared" si="403"/>
        <v>0</v>
      </c>
      <c r="N2332" s="4">
        <f t="shared" si="399"/>
        <v>11.635000000000419</v>
      </c>
      <c r="Q2332" t="e">
        <f t="shared" si="404"/>
        <v>#N/A</v>
      </c>
      <c r="R2332" t="e">
        <f t="shared" si="405"/>
        <v>#N/A</v>
      </c>
      <c r="S2332" t="e">
        <f t="shared" si="406"/>
        <v>#N/A</v>
      </c>
    </row>
    <row r="2333" spans="6:19" x14ac:dyDescent="0.25">
      <c r="F2333" s="3">
        <f t="shared" si="397"/>
        <v>-2.49999997936389E-2</v>
      </c>
      <c r="G2333" s="3">
        <f t="shared" si="400"/>
        <v>0</v>
      </c>
      <c r="H2333" s="3">
        <f t="shared" si="401"/>
        <v>0</v>
      </c>
      <c r="I2333" s="3">
        <f t="shared" si="398"/>
        <v>-5</v>
      </c>
      <c r="J2333" s="3">
        <f t="shared" si="396"/>
        <v>0</v>
      </c>
      <c r="K2333" s="3">
        <f t="shared" si="402"/>
        <v>0</v>
      </c>
      <c r="M2333" s="3">
        <f t="shared" si="403"/>
        <v>0</v>
      </c>
      <c r="N2333" s="4">
        <f t="shared" si="399"/>
        <v>11.64000000000042</v>
      </c>
      <c r="Q2333" t="e">
        <f t="shared" si="404"/>
        <v>#N/A</v>
      </c>
      <c r="R2333" t="e">
        <f t="shared" si="405"/>
        <v>#N/A</v>
      </c>
      <c r="S2333" t="e">
        <f t="shared" si="406"/>
        <v>#N/A</v>
      </c>
    </row>
    <row r="2334" spans="6:19" x14ac:dyDescent="0.25">
      <c r="F2334" s="3">
        <f t="shared" si="397"/>
        <v>-2.49999997936389E-2</v>
      </c>
      <c r="G2334" s="3">
        <f t="shared" si="400"/>
        <v>0</v>
      </c>
      <c r="H2334" s="3">
        <f t="shared" si="401"/>
        <v>0</v>
      </c>
      <c r="I2334" s="3">
        <f t="shared" si="398"/>
        <v>-5</v>
      </c>
      <c r="J2334" s="3">
        <f t="shared" si="396"/>
        <v>0</v>
      </c>
      <c r="K2334" s="3">
        <f t="shared" si="402"/>
        <v>0</v>
      </c>
      <c r="M2334" s="3">
        <f t="shared" si="403"/>
        <v>0</v>
      </c>
      <c r="N2334" s="4">
        <f t="shared" si="399"/>
        <v>11.645000000000421</v>
      </c>
      <c r="Q2334" t="e">
        <f t="shared" si="404"/>
        <v>#N/A</v>
      </c>
      <c r="R2334" t="e">
        <f t="shared" si="405"/>
        <v>#N/A</v>
      </c>
      <c r="S2334" t="e">
        <f t="shared" si="406"/>
        <v>#N/A</v>
      </c>
    </row>
    <row r="2335" spans="6:19" x14ac:dyDescent="0.25">
      <c r="F2335" s="3">
        <f t="shared" si="397"/>
        <v>-2.49999997936389E-2</v>
      </c>
      <c r="G2335" s="3">
        <f t="shared" si="400"/>
        <v>0</v>
      </c>
      <c r="H2335" s="3">
        <f t="shared" si="401"/>
        <v>0</v>
      </c>
      <c r="I2335" s="3">
        <f t="shared" si="398"/>
        <v>-5</v>
      </c>
      <c r="J2335" s="3">
        <f t="shared" si="396"/>
        <v>0</v>
      </c>
      <c r="K2335" s="3">
        <f t="shared" si="402"/>
        <v>0</v>
      </c>
      <c r="M2335" s="3">
        <f t="shared" si="403"/>
        <v>0</v>
      </c>
      <c r="N2335" s="4">
        <f t="shared" si="399"/>
        <v>11.650000000000421</v>
      </c>
      <c r="Q2335" t="e">
        <f t="shared" si="404"/>
        <v>#N/A</v>
      </c>
      <c r="R2335" t="e">
        <f t="shared" si="405"/>
        <v>#N/A</v>
      </c>
      <c r="S2335" t="e">
        <f t="shared" si="406"/>
        <v>#N/A</v>
      </c>
    </row>
    <row r="2336" spans="6:19" x14ac:dyDescent="0.25">
      <c r="F2336" s="3">
        <f t="shared" si="397"/>
        <v>-2.49999997936389E-2</v>
      </c>
      <c r="G2336" s="3">
        <f t="shared" si="400"/>
        <v>0</v>
      </c>
      <c r="H2336" s="3">
        <f t="shared" si="401"/>
        <v>0</v>
      </c>
      <c r="I2336" s="3">
        <f t="shared" si="398"/>
        <v>-5</v>
      </c>
      <c r="J2336" s="3">
        <f t="shared" si="396"/>
        <v>0</v>
      </c>
      <c r="K2336" s="3">
        <f t="shared" si="402"/>
        <v>0</v>
      </c>
      <c r="M2336" s="3">
        <f t="shared" si="403"/>
        <v>0</v>
      </c>
      <c r="N2336" s="4">
        <f t="shared" si="399"/>
        <v>11.655000000000422</v>
      </c>
      <c r="Q2336" t="e">
        <f t="shared" si="404"/>
        <v>#N/A</v>
      </c>
      <c r="R2336" t="e">
        <f t="shared" si="405"/>
        <v>#N/A</v>
      </c>
      <c r="S2336" t="e">
        <f t="shared" si="406"/>
        <v>#N/A</v>
      </c>
    </row>
    <row r="2337" spans="6:19" x14ac:dyDescent="0.25">
      <c r="F2337" s="3">
        <f t="shared" si="397"/>
        <v>-2.49999997936389E-2</v>
      </c>
      <c r="G2337" s="3">
        <f t="shared" si="400"/>
        <v>0</v>
      </c>
      <c r="H2337" s="3">
        <f t="shared" si="401"/>
        <v>0</v>
      </c>
      <c r="I2337" s="3">
        <f t="shared" si="398"/>
        <v>-5</v>
      </c>
      <c r="J2337" s="3">
        <f t="shared" si="396"/>
        <v>0</v>
      </c>
      <c r="K2337" s="3">
        <f t="shared" si="402"/>
        <v>0</v>
      </c>
      <c r="M2337" s="3">
        <f t="shared" si="403"/>
        <v>0</v>
      </c>
      <c r="N2337" s="4">
        <f t="shared" si="399"/>
        <v>11.660000000000423</v>
      </c>
      <c r="Q2337" t="e">
        <f t="shared" si="404"/>
        <v>#N/A</v>
      </c>
      <c r="R2337" t="e">
        <f t="shared" si="405"/>
        <v>#N/A</v>
      </c>
      <c r="S2337" t="e">
        <f t="shared" si="406"/>
        <v>#N/A</v>
      </c>
    </row>
    <row r="2338" spans="6:19" x14ac:dyDescent="0.25">
      <c r="F2338" s="3">
        <f t="shared" si="397"/>
        <v>-2.49999997936389E-2</v>
      </c>
      <c r="G2338" s="3">
        <f t="shared" si="400"/>
        <v>0</v>
      </c>
      <c r="H2338" s="3">
        <f t="shared" si="401"/>
        <v>0</v>
      </c>
      <c r="I2338" s="3">
        <f t="shared" si="398"/>
        <v>-5</v>
      </c>
      <c r="J2338" s="3">
        <f t="shared" si="396"/>
        <v>0</v>
      </c>
      <c r="K2338" s="3">
        <f t="shared" si="402"/>
        <v>0</v>
      </c>
      <c r="M2338" s="3">
        <f t="shared" si="403"/>
        <v>0</v>
      </c>
      <c r="N2338" s="4">
        <f t="shared" si="399"/>
        <v>11.665000000000424</v>
      </c>
      <c r="Q2338" t="e">
        <f t="shared" si="404"/>
        <v>#N/A</v>
      </c>
      <c r="R2338" t="e">
        <f t="shared" si="405"/>
        <v>#N/A</v>
      </c>
      <c r="S2338" t="e">
        <f t="shared" si="406"/>
        <v>#N/A</v>
      </c>
    </row>
    <row r="2339" spans="6:19" x14ac:dyDescent="0.25">
      <c r="F2339" s="3">
        <f t="shared" si="397"/>
        <v>-2.49999997936389E-2</v>
      </c>
      <c r="G2339" s="3">
        <f t="shared" si="400"/>
        <v>0</v>
      </c>
      <c r="H2339" s="3">
        <f t="shared" si="401"/>
        <v>0</v>
      </c>
      <c r="I2339" s="3">
        <f t="shared" si="398"/>
        <v>-5</v>
      </c>
      <c r="J2339" s="3">
        <f t="shared" si="396"/>
        <v>0</v>
      </c>
      <c r="K2339" s="3">
        <f t="shared" si="402"/>
        <v>0</v>
      </c>
      <c r="M2339" s="3">
        <f t="shared" si="403"/>
        <v>0</v>
      </c>
      <c r="N2339" s="4">
        <f t="shared" si="399"/>
        <v>11.670000000000424</v>
      </c>
      <c r="Q2339" t="e">
        <f t="shared" si="404"/>
        <v>#N/A</v>
      </c>
      <c r="R2339" t="e">
        <f t="shared" si="405"/>
        <v>#N/A</v>
      </c>
      <c r="S2339" t="e">
        <f t="shared" si="406"/>
        <v>#N/A</v>
      </c>
    </row>
    <row r="2340" spans="6:19" x14ac:dyDescent="0.25">
      <c r="F2340" s="3">
        <f t="shared" si="397"/>
        <v>-2.49999997936389E-2</v>
      </c>
      <c r="G2340" s="3">
        <f t="shared" si="400"/>
        <v>0</v>
      </c>
      <c r="H2340" s="3">
        <f t="shared" si="401"/>
        <v>0</v>
      </c>
      <c r="I2340" s="3">
        <f t="shared" si="398"/>
        <v>-5</v>
      </c>
      <c r="J2340" s="3">
        <f t="shared" si="396"/>
        <v>0</v>
      </c>
      <c r="K2340" s="3">
        <f t="shared" si="402"/>
        <v>0</v>
      </c>
      <c r="M2340" s="3">
        <f t="shared" si="403"/>
        <v>0</v>
      </c>
      <c r="N2340" s="4">
        <f t="shared" si="399"/>
        <v>11.675000000000425</v>
      </c>
      <c r="Q2340" t="e">
        <f t="shared" si="404"/>
        <v>#N/A</v>
      </c>
      <c r="R2340" t="e">
        <f t="shared" si="405"/>
        <v>#N/A</v>
      </c>
      <c r="S2340" t="e">
        <f t="shared" si="406"/>
        <v>#N/A</v>
      </c>
    </row>
    <row r="2341" spans="6:19" x14ac:dyDescent="0.25">
      <c r="F2341" s="3">
        <f t="shared" si="397"/>
        <v>-2.49999997936389E-2</v>
      </c>
      <c r="G2341" s="3">
        <f t="shared" si="400"/>
        <v>0</v>
      </c>
      <c r="H2341" s="3">
        <f t="shared" si="401"/>
        <v>0</v>
      </c>
      <c r="I2341" s="3">
        <f t="shared" si="398"/>
        <v>-5</v>
      </c>
      <c r="J2341" s="3">
        <f t="shared" si="396"/>
        <v>0</v>
      </c>
      <c r="K2341" s="3">
        <f t="shared" si="402"/>
        <v>0</v>
      </c>
      <c r="M2341" s="3">
        <f t="shared" si="403"/>
        <v>0</v>
      </c>
      <c r="N2341" s="4">
        <f t="shared" si="399"/>
        <v>11.680000000000426</v>
      </c>
      <c r="Q2341" t="e">
        <f t="shared" si="404"/>
        <v>#N/A</v>
      </c>
      <c r="R2341" t="e">
        <f t="shared" si="405"/>
        <v>#N/A</v>
      </c>
      <c r="S2341" t="e">
        <f t="shared" si="406"/>
        <v>#N/A</v>
      </c>
    </row>
    <row r="2342" spans="6:19" x14ac:dyDescent="0.25">
      <c r="F2342" s="3">
        <f t="shared" si="397"/>
        <v>-2.49999997936389E-2</v>
      </c>
      <c r="G2342" s="3">
        <f t="shared" si="400"/>
        <v>0</v>
      </c>
      <c r="H2342" s="3">
        <f t="shared" si="401"/>
        <v>0</v>
      </c>
      <c r="I2342" s="3">
        <f t="shared" si="398"/>
        <v>-5</v>
      </c>
      <c r="J2342" s="3">
        <f t="shared" si="396"/>
        <v>0</v>
      </c>
      <c r="K2342" s="3">
        <f t="shared" si="402"/>
        <v>0</v>
      </c>
      <c r="M2342" s="3">
        <f t="shared" si="403"/>
        <v>0</v>
      </c>
      <c r="N2342" s="4">
        <f t="shared" si="399"/>
        <v>11.685000000000427</v>
      </c>
      <c r="Q2342" t="e">
        <f t="shared" si="404"/>
        <v>#N/A</v>
      </c>
      <c r="R2342" t="e">
        <f t="shared" si="405"/>
        <v>#N/A</v>
      </c>
      <c r="S2342" t="e">
        <f t="shared" si="406"/>
        <v>#N/A</v>
      </c>
    </row>
    <row r="2343" spans="6:19" x14ac:dyDescent="0.25">
      <c r="F2343" s="3">
        <f t="shared" si="397"/>
        <v>-2.49999997936389E-2</v>
      </c>
      <c r="G2343" s="3">
        <f t="shared" si="400"/>
        <v>0</v>
      </c>
      <c r="H2343" s="3">
        <f t="shared" si="401"/>
        <v>0</v>
      </c>
      <c r="I2343" s="3">
        <f t="shared" si="398"/>
        <v>-5</v>
      </c>
      <c r="J2343" s="3">
        <f t="shared" si="396"/>
        <v>0</v>
      </c>
      <c r="K2343" s="3">
        <f t="shared" si="402"/>
        <v>0</v>
      </c>
      <c r="M2343" s="3">
        <f t="shared" si="403"/>
        <v>0</v>
      </c>
      <c r="N2343" s="4">
        <f t="shared" si="399"/>
        <v>11.690000000000428</v>
      </c>
      <c r="Q2343" t="e">
        <f t="shared" si="404"/>
        <v>#N/A</v>
      </c>
      <c r="R2343" t="e">
        <f t="shared" si="405"/>
        <v>#N/A</v>
      </c>
      <c r="S2343" t="e">
        <f t="shared" si="406"/>
        <v>#N/A</v>
      </c>
    </row>
    <row r="2344" spans="6:19" x14ac:dyDescent="0.25">
      <c r="F2344" s="3">
        <f t="shared" si="397"/>
        <v>-2.49999997936389E-2</v>
      </c>
      <c r="G2344" s="3">
        <f t="shared" si="400"/>
        <v>0</v>
      </c>
      <c r="H2344" s="3">
        <f t="shared" si="401"/>
        <v>0</v>
      </c>
      <c r="I2344" s="3">
        <f t="shared" si="398"/>
        <v>-5</v>
      </c>
      <c r="J2344" s="3">
        <f t="shared" si="396"/>
        <v>0</v>
      </c>
      <c r="K2344" s="3">
        <f t="shared" si="402"/>
        <v>0</v>
      </c>
      <c r="M2344" s="3">
        <f t="shared" si="403"/>
        <v>0</v>
      </c>
      <c r="N2344" s="4">
        <f t="shared" si="399"/>
        <v>11.695000000000428</v>
      </c>
      <c r="Q2344" t="e">
        <f t="shared" si="404"/>
        <v>#N/A</v>
      </c>
      <c r="R2344" t="e">
        <f t="shared" si="405"/>
        <v>#N/A</v>
      </c>
      <c r="S2344" t="e">
        <f t="shared" si="406"/>
        <v>#N/A</v>
      </c>
    </row>
    <row r="2345" spans="6:19" x14ac:dyDescent="0.25">
      <c r="F2345" s="3">
        <f t="shared" si="397"/>
        <v>-2.49999997936389E-2</v>
      </c>
      <c r="G2345" s="3">
        <f t="shared" si="400"/>
        <v>0</v>
      </c>
      <c r="H2345" s="3">
        <f t="shared" si="401"/>
        <v>0</v>
      </c>
      <c r="I2345" s="3">
        <f t="shared" si="398"/>
        <v>-5</v>
      </c>
      <c r="J2345" s="3">
        <f t="shared" si="396"/>
        <v>0</v>
      </c>
      <c r="K2345" s="3">
        <f t="shared" si="402"/>
        <v>0</v>
      </c>
      <c r="M2345" s="3">
        <f t="shared" si="403"/>
        <v>0</v>
      </c>
      <c r="N2345" s="4">
        <f t="shared" si="399"/>
        <v>11.700000000000429</v>
      </c>
      <c r="Q2345" t="e">
        <f t="shared" si="404"/>
        <v>#N/A</v>
      </c>
      <c r="R2345" t="e">
        <f t="shared" si="405"/>
        <v>#N/A</v>
      </c>
      <c r="S2345" t="e">
        <f t="shared" si="406"/>
        <v>#N/A</v>
      </c>
    </row>
    <row r="2346" spans="6:19" x14ac:dyDescent="0.25">
      <c r="F2346" s="3">
        <f t="shared" si="397"/>
        <v>-2.49999997936389E-2</v>
      </c>
      <c r="G2346" s="3">
        <f t="shared" si="400"/>
        <v>0</v>
      </c>
      <c r="H2346" s="3">
        <f t="shared" si="401"/>
        <v>0</v>
      </c>
      <c r="I2346" s="3">
        <f t="shared" si="398"/>
        <v>-5</v>
      </c>
      <c r="J2346" s="3">
        <f t="shared" si="396"/>
        <v>0</v>
      </c>
      <c r="K2346" s="3">
        <f t="shared" si="402"/>
        <v>0</v>
      </c>
      <c r="M2346" s="3">
        <f t="shared" si="403"/>
        <v>0</v>
      </c>
      <c r="N2346" s="4">
        <f t="shared" si="399"/>
        <v>11.70500000000043</v>
      </c>
      <c r="Q2346" t="e">
        <f t="shared" si="404"/>
        <v>#N/A</v>
      </c>
      <c r="R2346" t="e">
        <f t="shared" si="405"/>
        <v>#N/A</v>
      </c>
      <c r="S2346" t="e">
        <f t="shared" si="406"/>
        <v>#N/A</v>
      </c>
    </row>
    <row r="2347" spans="6:19" x14ac:dyDescent="0.25">
      <c r="F2347" s="3">
        <f t="shared" si="397"/>
        <v>-2.49999997936389E-2</v>
      </c>
      <c r="G2347" s="3">
        <f t="shared" si="400"/>
        <v>0</v>
      </c>
      <c r="H2347" s="3">
        <f t="shared" si="401"/>
        <v>0</v>
      </c>
      <c r="I2347" s="3">
        <f t="shared" si="398"/>
        <v>-5</v>
      </c>
      <c r="J2347" s="3">
        <f t="shared" si="396"/>
        <v>0</v>
      </c>
      <c r="K2347" s="3">
        <f t="shared" si="402"/>
        <v>0</v>
      </c>
      <c r="M2347" s="3">
        <f t="shared" si="403"/>
        <v>0</v>
      </c>
      <c r="N2347" s="4">
        <f t="shared" si="399"/>
        <v>11.710000000000431</v>
      </c>
      <c r="Q2347" t="e">
        <f t="shared" si="404"/>
        <v>#N/A</v>
      </c>
      <c r="R2347" t="e">
        <f t="shared" si="405"/>
        <v>#N/A</v>
      </c>
      <c r="S2347" t="e">
        <f t="shared" si="406"/>
        <v>#N/A</v>
      </c>
    </row>
    <row r="2348" spans="6:19" x14ac:dyDescent="0.25">
      <c r="F2348" s="3">
        <f t="shared" si="397"/>
        <v>-2.49999997936389E-2</v>
      </c>
      <c r="G2348" s="3">
        <f t="shared" si="400"/>
        <v>0</v>
      </c>
      <c r="H2348" s="3">
        <f t="shared" si="401"/>
        <v>0</v>
      </c>
      <c r="I2348" s="3">
        <f t="shared" si="398"/>
        <v>-5</v>
      </c>
      <c r="J2348" s="3">
        <f t="shared" si="396"/>
        <v>0</v>
      </c>
      <c r="K2348" s="3">
        <f t="shared" si="402"/>
        <v>0</v>
      </c>
      <c r="M2348" s="3">
        <f t="shared" si="403"/>
        <v>0</v>
      </c>
      <c r="N2348" s="4">
        <f t="shared" si="399"/>
        <v>11.715000000000432</v>
      </c>
      <c r="Q2348" t="e">
        <f t="shared" si="404"/>
        <v>#N/A</v>
      </c>
      <c r="R2348" t="e">
        <f t="shared" si="405"/>
        <v>#N/A</v>
      </c>
      <c r="S2348" t="e">
        <f t="shared" si="406"/>
        <v>#N/A</v>
      </c>
    </row>
    <row r="2349" spans="6:19" x14ac:dyDescent="0.25">
      <c r="F2349" s="3">
        <f t="shared" si="397"/>
        <v>-2.49999997936389E-2</v>
      </c>
      <c r="G2349" s="3">
        <f t="shared" si="400"/>
        <v>0</v>
      </c>
      <c r="H2349" s="3">
        <f t="shared" si="401"/>
        <v>0</v>
      </c>
      <c r="I2349" s="3">
        <f t="shared" si="398"/>
        <v>-5</v>
      </c>
      <c r="J2349" s="3">
        <f t="shared" si="396"/>
        <v>0</v>
      </c>
      <c r="K2349" s="3">
        <f t="shared" si="402"/>
        <v>0</v>
      </c>
      <c r="M2349" s="3">
        <f t="shared" si="403"/>
        <v>0</v>
      </c>
      <c r="N2349" s="4">
        <f t="shared" si="399"/>
        <v>11.720000000000432</v>
      </c>
      <c r="Q2349" t="e">
        <f t="shared" si="404"/>
        <v>#N/A</v>
      </c>
      <c r="R2349" t="e">
        <f t="shared" si="405"/>
        <v>#N/A</v>
      </c>
      <c r="S2349" t="e">
        <f t="shared" si="406"/>
        <v>#N/A</v>
      </c>
    </row>
    <row r="2350" spans="6:19" x14ac:dyDescent="0.25">
      <c r="F2350" s="3">
        <f t="shared" si="397"/>
        <v>-2.49999997936389E-2</v>
      </c>
      <c r="G2350" s="3">
        <f t="shared" si="400"/>
        <v>0</v>
      </c>
      <c r="H2350" s="3">
        <f t="shared" si="401"/>
        <v>0</v>
      </c>
      <c r="I2350" s="3">
        <f t="shared" si="398"/>
        <v>-5</v>
      </c>
      <c r="J2350" s="3">
        <f t="shared" si="396"/>
        <v>0</v>
      </c>
      <c r="K2350" s="3">
        <f t="shared" si="402"/>
        <v>0</v>
      </c>
      <c r="M2350" s="3">
        <f t="shared" si="403"/>
        <v>0</v>
      </c>
      <c r="N2350" s="4">
        <f t="shared" si="399"/>
        <v>11.725000000000433</v>
      </c>
      <c r="Q2350" t="e">
        <f t="shared" si="404"/>
        <v>#N/A</v>
      </c>
      <c r="R2350" t="e">
        <f t="shared" si="405"/>
        <v>#N/A</v>
      </c>
      <c r="S2350" t="e">
        <f t="shared" si="406"/>
        <v>#N/A</v>
      </c>
    </row>
    <row r="2351" spans="6:19" x14ac:dyDescent="0.25">
      <c r="F2351" s="3">
        <f t="shared" si="397"/>
        <v>-2.49999997936389E-2</v>
      </c>
      <c r="G2351" s="3">
        <f t="shared" si="400"/>
        <v>0</v>
      </c>
      <c r="H2351" s="3">
        <f t="shared" si="401"/>
        <v>0</v>
      </c>
      <c r="I2351" s="3">
        <f t="shared" si="398"/>
        <v>-5</v>
      </c>
      <c r="J2351" s="3">
        <f t="shared" si="396"/>
        <v>0</v>
      </c>
      <c r="K2351" s="3">
        <f t="shared" si="402"/>
        <v>0</v>
      </c>
      <c r="M2351" s="3">
        <f t="shared" si="403"/>
        <v>0</v>
      </c>
      <c r="N2351" s="4">
        <f t="shared" si="399"/>
        <v>11.730000000000434</v>
      </c>
      <c r="Q2351" t="e">
        <f t="shared" si="404"/>
        <v>#N/A</v>
      </c>
      <c r="R2351" t="e">
        <f t="shared" si="405"/>
        <v>#N/A</v>
      </c>
      <c r="S2351" t="e">
        <f t="shared" si="406"/>
        <v>#N/A</v>
      </c>
    </row>
    <row r="2352" spans="6:19" x14ac:dyDescent="0.25">
      <c r="F2352" s="3">
        <f t="shared" si="397"/>
        <v>-2.49999997936389E-2</v>
      </c>
      <c r="G2352" s="3">
        <f t="shared" si="400"/>
        <v>0</v>
      </c>
      <c r="H2352" s="3">
        <f t="shared" si="401"/>
        <v>0</v>
      </c>
      <c r="I2352" s="3">
        <f t="shared" si="398"/>
        <v>-5</v>
      </c>
      <c r="J2352" s="3">
        <f t="shared" si="396"/>
        <v>0</v>
      </c>
      <c r="K2352" s="3">
        <f t="shared" si="402"/>
        <v>0</v>
      </c>
      <c r="M2352" s="3">
        <f t="shared" si="403"/>
        <v>0</v>
      </c>
      <c r="N2352" s="4">
        <f t="shared" si="399"/>
        <v>11.735000000000435</v>
      </c>
      <c r="Q2352" t="e">
        <f t="shared" si="404"/>
        <v>#N/A</v>
      </c>
      <c r="R2352" t="e">
        <f t="shared" si="405"/>
        <v>#N/A</v>
      </c>
      <c r="S2352" t="e">
        <f t="shared" si="406"/>
        <v>#N/A</v>
      </c>
    </row>
    <row r="2353" spans="6:19" x14ac:dyDescent="0.25">
      <c r="F2353" s="3">
        <f t="shared" si="397"/>
        <v>-2.49999997936389E-2</v>
      </c>
      <c r="G2353" s="3">
        <f t="shared" si="400"/>
        <v>0</v>
      </c>
      <c r="H2353" s="3">
        <f t="shared" si="401"/>
        <v>0</v>
      </c>
      <c r="I2353" s="3">
        <f t="shared" si="398"/>
        <v>-5</v>
      </c>
      <c r="J2353" s="3">
        <f t="shared" si="396"/>
        <v>0</v>
      </c>
      <c r="K2353" s="3">
        <f t="shared" si="402"/>
        <v>0</v>
      </c>
      <c r="M2353" s="3">
        <f t="shared" si="403"/>
        <v>0</v>
      </c>
      <c r="N2353" s="4">
        <f t="shared" si="399"/>
        <v>11.740000000000435</v>
      </c>
      <c r="Q2353" t="e">
        <f t="shared" si="404"/>
        <v>#N/A</v>
      </c>
      <c r="R2353" t="e">
        <f t="shared" si="405"/>
        <v>#N/A</v>
      </c>
      <c r="S2353" t="e">
        <f t="shared" si="406"/>
        <v>#N/A</v>
      </c>
    </row>
    <row r="2354" spans="6:19" x14ac:dyDescent="0.25">
      <c r="F2354" s="3">
        <f t="shared" si="397"/>
        <v>-2.49999997936389E-2</v>
      </c>
      <c r="G2354" s="3">
        <f t="shared" si="400"/>
        <v>0</v>
      </c>
      <c r="H2354" s="3">
        <f t="shared" si="401"/>
        <v>0</v>
      </c>
      <c r="I2354" s="3">
        <f t="shared" si="398"/>
        <v>-5</v>
      </c>
      <c r="J2354" s="3">
        <f t="shared" si="396"/>
        <v>0</v>
      </c>
      <c r="K2354" s="3">
        <f t="shared" si="402"/>
        <v>0</v>
      </c>
      <c r="M2354" s="3">
        <f t="shared" si="403"/>
        <v>0</v>
      </c>
      <c r="N2354" s="4">
        <f t="shared" si="399"/>
        <v>11.745000000000436</v>
      </c>
      <c r="Q2354" t="e">
        <f t="shared" si="404"/>
        <v>#N/A</v>
      </c>
      <c r="R2354" t="e">
        <f t="shared" si="405"/>
        <v>#N/A</v>
      </c>
      <c r="S2354" t="e">
        <f t="shared" si="406"/>
        <v>#N/A</v>
      </c>
    </row>
    <row r="2355" spans="6:19" x14ac:dyDescent="0.25">
      <c r="F2355" s="3">
        <f t="shared" si="397"/>
        <v>-2.49999997936389E-2</v>
      </c>
      <c r="G2355" s="3">
        <f t="shared" si="400"/>
        <v>0</v>
      </c>
      <c r="H2355" s="3">
        <f t="shared" si="401"/>
        <v>0</v>
      </c>
      <c r="I2355" s="3">
        <f t="shared" si="398"/>
        <v>-5</v>
      </c>
      <c r="J2355" s="3">
        <f t="shared" si="396"/>
        <v>0</v>
      </c>
      <c r="K2355" s="3">
        <f t="shared" si="402"/>
        <v>0</v>
      </c>
      <c r="M2355" s="3">
        <f t="shared" si="403"/>
        <v>0</v>
      </c>
      <c r="N2355" s="4">
        <f t="shared" si="399"/>
        <v>11.750000000000437</v>
      </c>
      <c r="Q2355" t="e">
        <f t="shared" si="404"/>
        <v>#N/A</v>
      </c>
      <c r="R2355" t="e">
        <f t="shared" si="405"/>
        <v>#N/A</v>
      </c>
      <c r="S2355" t="e">
        <f t="shared" si="406"/>
        <v>#N/A</v>
      </c>
    </row>
    <row r="2356" spans="6:19" x14ac:dyDescent="0.25">
      <c r="F2356" s="3">
        <f t="shared" si="397"/>
        <v>-2.49999997936389E-2</v>
      </c>
      <c r="G2356" s="3">
        <f t="shared" si="400"/>
        <v>0</v>
      </c>
      <c r="H2356" s="3">
        <f t="shared" si="401"/>
        <v>0</v>
      </c>
      <c r="I2356" s="3">
        <f t="shared" si="398"/>
        <v>-5</v>
      </c>
      <c r="J2356" s="3">
        <f t="shared" si="396"/>
        <v>0</v>
      </c>
      <c r="K2356" s="3">
        <f t="shared" si="402"/>
        <v>0</v>
      </c>
      <c r="M2356" s="3">
        <f t="shared" si="403"/>
        <v>0</v>
      </c>
      <c r="N2356" s="4">
        <f t="shared" si="399"/>
        <v>11.755000000000438</v>
      </c>
      <c r="Q2356" t="e">
        <f t="shared" si="404"/>
        <v>#N/A</v>
      </c>
      <c r="R2356" t="e">
        <f t="shared" si="405"/>
        <v>#N/A</v>
      </c>
      <c r="S2356" t="e">
        <f t="shared" si="406"/>
        <v>#N/A</v>
      </c>
    </row>
    <row r="2357" spans="6:19" x14ac:dyDescent="0.25">
      <c r="F2357" s="3">
        <f t="shared" si="397"/>
        <v>-2.49999997936389E-2</v>
      </c>
      <c r="G2357" s="3">
        <f t="shared" si="400"/>
        <v>0</v>
      </c>
      <c r="H2357" s="3">
        <f t="shared" si="401"/>
        <v>0</v>
      </c>
      <c r="I2357" s="3">
        <f t="shared" si="398"/>
        <v>-5</v>
      </c>
      <c r="J2357" s="3">
        <f t="shared" si="396"/>
        <v>0</v>
      </c>
      <c r="K2357" s="3">
        <f t="shared" si="402"/>
        <v>0</v>
      </c>
      <c r="M2357" s="3">
        <f t="shared" si="403"/>
        <v>0</v>
      </c>
      <c r="N2357" s="4">
        <f t="shared" si="399"/>
        <v>11.760000000000439</v>
      </c>
      <c r="Q2357" t="e">
        <f t="shared" si="404"/>
        <v>#N/A</v>
      </c>
      <c r="R2357" t="e">
        <f t="shared" si="405"/>
        <v>#N/A</v>
      </c>
      <c r="S2357" t="e">
        <f t="shared" si="406"/>
        <v>#N/A</v>
      </c>
    </row>
    <row r="2358" spans="6:19" x14ac:dyDescent="0.25">
      <c r="F2358" s="3">
        <f t="shared" si="397"/>
        <v>-2.49999997936389E-2</v>
      </c>
      <c r="G2358" s="3">
        <f t="shared" si="400"/>
        <v>0</v>
      </c>
      <c r="H2358" s="3">
        <f t="shared" si="401"/>
        <v>0</v>
      </c>
      <c r="I2358" s="3">
        <f t="shared" si="398"/>
        <v>-5</v>
      </c>
      <c r="J2358" s="3">
        <f t="shared" si="396"/>
        <v>0</v>
      </c>
      <c r="K2358" s="3">
        <f t="shared" si="402"/>
        <v>0</v>
      </c>
      <c r="M2358" s="3">
        <f t="shared" si="403"/>
        <v>0</v>
      </c>
      <c r="N2358" s="4">
        <f t="shared" si="399"/>
        <v>11.765000000000439</v>
      </c>
      <c r="Q2358" t="e">
        <f t="shared" si="404"/>
        <v>#N/A</v>
      </c>
      <c r="R2358" t="e">
        <f t="shared" si="405"/>
        <v>#N/A</v>
      </c>
      <c r="S2358" t="e">
        <f t="shared" si="406"/>
        <v>#N/A</v>
      </c>
    </row>
    <row r="2359" spans="6:19" x14ac:dyDescent="0.25">
      <c r="F2359" s="3">
        <f t="shared" si="397"/>
        <v>-2.49999997936389E-2</v>
      </c>
      <c r="G2359" s="3">
        <f t="shared" si="400"/>
        <v>0</v>
      </c>
      <c r="H2359" s="3">
        <f t="shared" si="401"/>
        <v>0</v>
      </c>
      <c r="I2359" s="3">
        <f t="shared" si="398"/>
        <v>-5</v>
      </c>
      <c r="J2359" s="3">
        <f t="shared" si="396"/>
        <v>0</v>
      </c>
      <c r="K2359" s="3">
        <f t="shared" si="402"/>
        <v>0</v>
      </c>
      <c r="M2359" s="3">
        <f t="shared" si="403"/>
        <v>0</v>
      </c>
      <c r="N2359" s="4">
        <f t="shared" si="399"/>
        <v>11.77000000000044</v>
      </c>
      <c r="Q2359" t="e">
        <f t="shared" si="404"/>
        <v>#N/A</v>
      </c>
      <c r="R2359" t="e">
        <f t="shared" si="405"/>
        <v>#N/A</v>
      </c>
      <c r="S2359" t="e">
        <f t="shared" si="406"/>
        <v>#N/A</v>
      </c>
    </row>
    <row r="2360" spans="6:19" x14ac:dyDescent="0.25">
      <c r="F2360" s="3">
        <f t="shared" si="397"/>
        <v>-2.49999997936389E-2</v>
      </c>
      <c r="G2360" s="3">
        <f t="shared" si="400"/>
        <v>0</v>
      </c>
      <c r="H2360" s="3">
        <f t="shared" si="401"/>
        <v>0</v>
      </c>
      <c r="I2360" s="3">
        <f t="shared" si="398"/>
        <v>-5</v>
      </c>
      <c r="J2360" s="3">
        <f t="shared" si="396"/>
        <v>0</v>
      </c>
      <c r="K2360" s="3">
        <f t="shared" si="402"/>
        <v>0</v>
      </c>
      <c r="M2360" s="3">
        <f t="shared" si="403"/>
        <v>0</v>
      </c>
      <c r="N2360" s="4">
        <f t="shared" si="399"/>
        <v>11.775000000000441</v>
      </c>
      <c r="Q2360" t="e">
        <f t="shared" si="404"/>
        <v>#N/A</v>
      </c>
      <c r="R2360" t="e">
        <f t="shared" si="405"/>
        <v>#N/A</v>
      </c>
      <c r="S2360" t="e">
        <f t="shared" si="406"/>
        <v>#N/A</v>
      </c>
    </row>
    <row r="2361" spans="6:19" x14ac:dyDescent="0.25">
      <c r="F2361" s="3">
        <f t="shared" si="397"/>
        <v>-2.49999997936389E-2</v>
      </c>
      <c r="G2361" s="3">
        <f t="shared" si="400"/>
        <v>0</v>
      </c>
      <c r="H2361" s="3">
        <f t="shared" si="401"/>
        <v>0</v>
      </c>
      <c r="I2361" s="3">
        <f t="shared" si="398"/>
        <v>-5</v>
      </c>
      <c r="J2361" s="3">
        <f t="shared" si="396"/>
        <v>0</v>
      </c>
      <c r="K2361" s="3">
        <f t="shared" si="402"/>
        <v>0</v>
      </c>
      <c r="M2361" s="3">
        <f t="shared" si="403"/>
        <v>0</v>
      </c>
      <c r="N2361" s="4">
        <f t="shared" si="399"/>
        <v>11.780000000000442</v>
      </c>
      <c r="Q2361" t="e">
        <f t="shared" si="404"/>
        <v>#N/A</v>
      </c>
      <c r="R2361" t="e">
        <f t="shared" si="405"/>
        <v>#N/A</v>
      </c>
      <c r="S2361" t="e">
        <f t="shared" si="406"/>
        <v>#N/A</v>
      </c>
    </row>
    <row r="2362" spans="6:19" x14ac:dyDescent="0.25">
      <c r="F2362" s="3">
        <f t="shared" si="397"/>
        <v>-2.49999997936389E-2</v>
      </c>
      <c r="G2362" s="3">
        <f t="shared" si="400"/>
        <v>0</v>
      </c>
      <c r="H2362" s="3">
        <f t="shared" si="401"/>
        <v>0</v>
      </c>
      <c r="I2362" s="3">
        <f t="shared" si="398"/>
        <v>-5</v>
      </c>
      <c r="J2362" s="3">
        <f t="shared" si="396"/>
        <v>0</v>
      </c>
      <c r="K2362" s="3">
        <f t="shared" si="402"/>
        <v>0</v>
      </c>
      <c r="M2362" s="3">
        <f t="shared" si="403"/>
        <v>0</v>
      </c>
      <c r="N2362" s="4">
        <f t="shared" si="399"/>
        <v>11.785000000000442</v>
      </c>
      <c r="Q2362" t="e">
        <f t="shared" si="404"/>
        <v>#N/A</v>
      </c>
      <c r="R2362" t="e">
        <f t="shared" si="405"/>
        <v>#N/A</v>
      </c>
      <c r="S2362" t="e">
        <f t="shared" si="406"/>
        <v>#N/A</v>
      </c>
    </row>
    <row r="2363" spans="6:19" x14ac:dyDescent="0.25">
      <c r="F2363" s="3">
        <f t="shared" si="397"/>
        <v>-2.49999997936389E-2</v>
      </c>
      <c r="G2363" s="3">
        <f t="shared" si="400"/>
        <v>0</v>
      </c>
      <c r="H2363" s="3">
        <f t="shared" si="401"/>
        <v>0</v>
      </c>
      <c r="I2363" s="3">
        <f t="shared" si="398"/>
        <v>-5</v>
      </c>
      <c r="J2363" s="3">
        <f t="shared" si="396"/>
        <v>0</v>
      </c>
      <c r="K2363" s="3">
        <f t="shared" si="402"/>
        <v>0</v>
      </c>
      <c r="M2363" s="3">
        <f t="shared" si="403"/>
        <v>0</v>
      </c>
      <c r="N2363" s="4">
        <f t="shared" si="399"/>
        <v>11.790000000000443</v>
      </c>
      <c r="Q2363" t="e">
        <f t="shared" si="404"/>
        <v>#N/A</v>
      </c>
      <c r="R2363" t="e">
        <f t="shared" si="405"/>
        <v>#N/A</v>
      </c>
      <c r="S2363" t="e">
        <f t="shared" si="406"/>
        <v>#N/A</v>
      </c>
    </row>
    <row r="2364" spans="6:19" x14ac:dyDescent="0.25">
      <c r="F2364" s="3">
        <f t="shared" si="397"/>
        <v>-2.49999997936389E-2</v>
      </c>
      <c r="G2364" s="3">
        <f t="shared" si="400"/>
        <v>0</v>
      </c>
      <c r="H2364" s="3">
        <f t="shared" si="401"/>
        <v>0</v>
      </c>
      <c r="I2364" s="3">
        <f t="shared" si="398"/>
        <v>-5</v>
      </c>
      <c r="J2364" s="3">
        <f t="shared" si="396"/>
        <v>0</v>
      </c>
      <c r="K2364" s="3">
        <f t="shared" si="402"/>
        <v>0</v>
      </c>
      <c r="M2364" s="3">
        <f t="shared" si="403"/>
        <v>0</v>
      </c>
      <c r="N2364" s="4">
        <f t="shared" si="399"/>
        <v>11.795000000000444</v>
      </c>
      <c r="Q2364" t="e">
        <f t="shared" si="404"/>
        <v>#N/A</v>
      </c>
      <c r="R2364" t="e">
        <f t="shared" si="405"/>
        <v>#N/A</v>
      </c>
      <c r="S2364" t="e">
        <f t="shared" si="406"/>
        <v>#N/A</v>
      </c>
    </row>
    <row r="2365" spans="6:19" x14ac:dyDescent="0.25">
      <c r="F2365" s="3">
        <f t="shared" si="397"/>
        <v>-2.49999997936389E-2</v>
      </c>
      <c r="G2365" s="3">
        <f t="shared" si="400"/>
        <v>0</v>
      </c>
      <c r="H2365" s="3">
        <f t="shared" si="401"/>
        <v>0</v>
      </c>
      <c r="I2365" s="3">
        <f t="shared" si="398"/>
        <v>-5</v>
      </c>
      <c r="J2365" s="3">
        <f t="shared" si="396"/>
        <v>0</v>
      </c>
      <c r="K2365" s="3">
        <f t="shared" si="402"/>
        <v>0</v>
      </c>
      <c r="M2365" s="3">
        <f t="shared" si="403"/>
        <v>0</v>
      </c>
      <c r="N2365" s="4">
        <f t="shared" si="399"/>
        <v>11.800000000000445</v>
      </c>
      <c r="Q2365" t="e">
        <f t="shared" si="404"/>
        <v>#N/A</v>
      </c>
      <c r="R2365" t="e">
        <f t="shared" si="405"/>
        <v>#N/A</v>
      </c>
      <c r="S2365" t="e">
        <f t="shared" si="406"/>
        <v>#N/A</v>
      </c>
    </row>
    <row r="2366" spans="6:19" x14ac:dyDescent="0.25">
      <c r="F2366" s="3">
        <f t="shared" si="397"/>
        <v>-2.49999997936389E-2</v>
      </c>
      <c r="G2366" s="3">
        <f t="shared" si="400"/>
        <v>0</v>
      </c>
      <c r="H2366" s="3">
        <f t="shared" si="401"/>
        <v>0</v>
      </c>
      <c r="I2366" s="3">
        <f t="shared" si="398"/>
        <v>-5</v>
      </c>
      <c r="J2366" s="3">
        <f t="shared" si="396"/>
        <v>0</v>
      </c>
      <c r="K2366" s="3">
        <f t="shared" si="402"/>
        <v>0</v>
      </c>
      <c r="M2366" s="3">
        <f t="shared" si="403"/>
        <v>0</v>
      </c>
      <c r="N2366" s="4">
        <f t="shared" si="399"/>
        <v>11.805000000000446</v>
      </c>
      <c r="Q2366" t="e">
        <f t="shared" si="404"/>
        <v>#N/A</v>
      </c>
      <c r="R2366" t="e">
        <f t="shared" si="405"/>
        <v>#N/A</v>
      </c>
      <c r="S2366" t="e">
        <f t="shared" si="406"/>
        <v>#N/A</v>
      </c>
    </row>
    <row r="2367" spans="6:19" x14ac:dyDescent="0.25">
      <c r="F2367" s="3">
        <f t="shared" si="397"/>
        <v>-2.49999997936389E-2</v>
      </c>
      <c r="G2367" s="3">
        <f t="shared" si="400"/>
        <v>0</v>
      </c>
      <c r="H2367" s="3">
        <f t="shared" si="401"/>
        <v>0</v>
      </c>
      <c r="I2367" s="3">
        <f t="shared" si="398"/>
        <v>-5</v>
      </c>
      <c r="J2367" s="3">
        <f t="shared" si="396"/>
        <v>0</v>
      </c>
      <c r="K2367" s="3">
        <f t="shared" si="402"/>
        <v>0</v>
      </c>
      <c r="M2367" s="3">
        <f t="shared" si="403"/>
        <v>0</v>
      </c>
      <c r="N2367" s="4">
        <f t="shared" si="399"/>
        <v>11.810000000000446</v>
      </c>
      <c r="Q2367" t="e">
        <f t="shared" si="404"/>
        <v>#N/A</v>
      </c>
      <c r="R2367" t="e">
        <f t="shared" si="405"/>
        <v>#N/A</v>
      </c>
      <c r="S2367" t="e">
        <f t="shared" si="406"/>
        <v>#N/A</v>
      </c>
    </row>
    <row r="2368" spans="6:19" x14ac:dyDescent="0.25">
      <c r="F2368" s="3">
        <f t="shared" si="397"/>
        <v>-2.49999997936389E-2</v>
      </c>
      <c r="G2368" s="3">
        <f t="shared" si="400"/>
        <v>0</v>
      </c>
      <c r="H2368" s="3">
        <f t="shared" si="401"/>
        <v>0</v>
      </c>
      <c r="I2368" s="3">
        <f t="shared" si="398"/>
        <v>-5</v>
      </c>
      <c r="J2368" s="3">
        <f t="shared" si="396"/>
        <v>0</v>
      </c>
      <c r="K2368" s="3">
        <f t="shared" si="402"/>
        <v>0</v>
      </c>
      <c r="M2368" s="3">
        <f t="shared" si="403"/>
        <v>0</v>
      </c>
      <c r="N2368" s="4">
        <f t="shared" si="399"/>
        <v>11.815000000000447</v>
      </c>
      <c r="Q2368" t="e">
        <f t="shared" si="404"/>
        <v>#N/A</v>
      </c>
      <c r="R2368" t="e">
        <f t="shared" si="405"/>
        <v>#N/A</v>
      </c>
      <c r="S2368" t="e">
        <f t="shared" si="406"/>
        <v>#N/A</v>
      </c>
    </row>
    <row r="2369" spans="6:19" x14ac:dyDescent="0.25">
      <c r="F2369" s="3">
        <f t="shared" si="397"/>
        <v>-2.49999997936389E-2</v>
      </c>
      <c r="G2369" s="3">
        <f t="shared" si="400"/>
        <v>0</v>
      </c>
      <c r="H2369" s="3">
        <f t="shared" si="401"/>
        <v>0</v>
      </c>
      <c r="I2369" s="3">
        <f t="shared" si="398"/>
        <v>-5</v>
      </c>
      <c r="J2369" s="3">
        <f t="shared" si="396"/>
        <v>0</v>
      </c>
      <c r="K2369" s="3">
        <f t="shared" si="402"/>
        <v>0</v>
      </c>
      <c r="M2369" s="3">
        <f t="shared" si="403"/>
        <v>0</v>
      </c>
      <c r="N2369" s="4">
        <f t="shared" si="399"/>
        <v>11.820000000000448</v>
      </c>
      <c r="Q2369" t="e">
        <f t="shared" si="404"/>
        <v>#N/A</v>
      </c>
      <c r="R2369" t="e">
        <f t="shared" si="405"/>
        <v>#N/A</v>
      </c>
      <c r="S2369" t="e">
        <f t="shared" si="406"/>
        <v>#N/A</v>
      </c>
    </row>
    <row r="2370" spans="6:19" x14ac:dyDescent="0.25">
      <c r="F2370" s="3">
        <f t="shared" si="397"/>
        <v>-2.49999997936389E-2</v>
      </c>
      <c r="G2370" s="3">
        <f t="shared" si="400"/>
        <v>0</v>
      </c>
      <c r="H2370" s="3">
        <f t="shared" si="401"/>
        <v>0</v>
      </c>
      <c r="I2370" s="3">
        <f t="shared" si="398"/>
        <v>-5</v>
      </c>
      <c r="J2370" s="3">
        <f t="shared" si="396"/>
        <v>0</v>
      </c>
      <c r="K2370" s="3">
        <f t="shared" si="402"/>
        <v>0</v>
      </c>
      <c r="M2370" s="3">
        <f t="shared" si="403"/>
        <v>0</v>
      </c>
      <c r="N2370" s="4">
        <f t="shared" si="399"/>
        <v>11.825000000000449</v>
      </c>
      <c r="Q2370" t="e">
        <f t="shared" si="404"/>
        <v>#N/A</v>
      </c>
      <c r="R2370" t="e">
        <f t="shared" si="405"/>
        <v>#N/A</v>
      </c>
      <c r="S2370" t="e">
        <f t="shared" si="406"/>
        <v>#N/A</v>
      </c>
    </row>
    <row r="2371" spans="6:19" x14ac:dyDescent="0.25">
      <c r="F2371" s="3">
        <f t="shared" si="397"/>
        <v>-2.49999997936389E-2</v>
      </c>
      <c r="G2371" s="3">
        <f t="shared" si="400"/>
        <v>0</v>
      </c>
      <c r="H2371" s="3">
        <f t="shared" si="401"/>
        <v>0</v>
      </c>
      <c r="I2371" s="3">
        <f t="shared" si="398"/>
        <v>-5</v>
      </c>
      <c r="J2371" s="3">
        <f t="shared" si="396"/>
        <v>0</v>
      </c>
      <c r="K2371" s="3">
        <f t="shared" si="402"/>
        <v>0</v>
      </c>
      <c r="M2371" s="3">
        <f t="shared" si="403"/>
        <v>0</v>
      </c>
      <c r="N2371" s="4">
        <f t="shared" si="399"/>
        <v>11.830000000000449</v>
      </c>
      <c r="Q2371" t="e">
        <f t="shared" si="404"/>
        <v>#N/A</v>
      </c>
      <c r="R2371" t="e">
        <f t="shared" si="405"/>
        <v>#N/A</v>
      </c>
      <c r="S2371" t="e">
        <f t="shared" si="406"/>
        <v>#N/A</v>
      </c>
    </row>
    <row r="2372" spans="6:19" x14ac:dyDescent="0.25">
      <c r="F2372" s="3">
        <f t="shared" si="397"/>
        <v>-2.49999997936389E-2</v>
      </c>
      <c r="G2372" s="3">
        <f t="shared" si="400"/>
        <v>0</v>
      </c>
      <c r="H2372" s="3">
        <f t="shared" si="401"/>
        <v>0</v>
      </c>
      <c r="I2372" s="3">
        <f t="shared" si="398"/>
        <v>-5</v>
      </c>
      <c r="J2372" s="3">
        <f t="shared" si="396"/>
        <v>0</v>
      </c>
      <c r="K2372" s="3">
        <f t="shared" si="402"/>
        <v>0</v>
      </c>
      <c r="M2372" s="3">
        <f t="shared" si="403"/>
        <v>0</v>
      </c>
      <c r="N2372" s="4">
        <f t="shared" si="399"/>
        <v>11.83500000000045</v>
      </c>
      <c r="Q2372" t="e">
        <f t="shared" si="404"/>
        <v>#N/A</v>
      </c>
      <c r="R2372" t="e">
        <f t="shared" si="405"/>
        <v>#N/A</v>
      </c>
      <c r="S2372" t="e">
        <f t="shared" si="406"/>
        <v>#N/A</v>
      </c>
    </row>
    <row r="2373" spans="6:19" x14ac:dyDescent="0.25">
      <c r="F2373" s="3">
        <f t="shared" si="397"/>
        <v>-2.49999997936389E-2</v>
      </c>
      <c r="G2373" s="3">
        <f t="shared" si="400"/>
        <v>0</v>
      </c>
      <c r="H2373" s="3">
        <f t="shared" si="401"/>
        <v>0</v>
      </c>
      <c r="I2373" s="3">
        <f t="shared" si="398"/>
        <v>-5</v>
      </c>
      <c r="J2373" s="3">
        <f t="shared" ref="J2373:J2436" si="407">IF(I2373=0,IF(G2373&lt;$B$6,G2373+($B$7*$B$9),0),0)</f>
        <v>0</v>
      </c>
      <c r="K2373" s="3">
        <f t="shared" si="402"/>
        <v>0</v>
      </c>
      <c r="M2373" s="3">
        <f t="shared" si="403"/>
        <v>0</v>
      </c>
      <c r="N2373" s="4">
        <f t="shared" si="399"/>
        <v>11.840000000000451</v>
      </c>
      <c r="Q2373" t="e">
        <f t="shared" si="404"/>
        <v>#N/A</v>
      </c>
      <c r="R2373" t="e">
        <f t="shared" si="405"/>
        <v>#N/A</v>
      </c>
      <c r="S2373" t="e">
        <f t="shared" si="406"/>
        <v>#N/A</v>
      </c>
    </row>
    <row r="2374" spans="6:19" x14ac:dyDescent="0.25">
      <c r="F2374" s="3">
        <f t="shared" ref="F2374:F2437" si="408">F2373-(H2373*$B$9)</f>
        <v>-2.49999997936389E-2</v>
      </c>
      <c r="G2374" s="3">
        <f t="shared" si="400"/>
        <v>0</v>
      </c>
      <c r="H2374" s="3">
        <f t="shared" si="401"/>
        <v>0</v>
      </c>
      <c r="I2374" s="3">
        <f t="shared" ref="I2374:I2437" si="409">IF(F2374&lt;M2374+(M2374*$B$10),G2374-($B$8*$B$9),0)</f>
        <v>-5</v>
      </c>
      <c r="J2374" s="3">
        <f t="shared" si="407"/>
        <v>0</v>
      </c>
      <c r="K2374" s="3">
        <f t="shared" si="402"/>
        <v>0</v>
      </c>
      <c r="M2374" s="3">
        <f t="shared" si="403"/>
        <v>0</v>
      </c>
      <c r="N2374" s="4">
        <f t="shared" ref="N2374:N2437" si="410">N2373+$B$9</f>
        <v>11.845000000000452</v>
      </c>
      <c r="Q2374" t="e">
        <f t="shared" si="404"/>
        <v>#N/A</v>
      </c>
      <c r="R2374" t="e">
        <f t="shared" si="405"/>
        <v>#N/A</v>
      </c>
      <c r="S2374" t="e">
        <f t="shared" si="406"/>
        <v>#N/A</v>
      </c>
    </row>
    <row r="2375" spans="6:19" x14ac:dyDescent="0.25">
      <c r="F2375" s="3">
        <f t="shared" si="408"/>
        <v>-2.49999997936389E-2</v>
      </c>
      <c r="G2375" s="3">
        <f t="shared" ref="G2375:G2438" si="411">(F2374-F2375)/$B$9</f>
        <v>0</v>
      </c>
      <c r="H2375" s="3">
        <f t="shared" ref="H2375:H2438" si="412">IF(F2375&lt;=0,0,IF(I2375&lt;&gt;0,I2375,IF(J2375&lt;&gt;0,J2375,K2375)))</f>
        <v>0</v>
      </c>
      <c r="I2375" s="3">
        <f t="shared" si="409"/>
        <v>-5</v>
      </c>
      <c r="J2375" s="3">
        <f t="shared" si="407"/>
        <v>0</v>
      </c>
      <c r="K2375" s="3">
        <f t="shared" ref="K2375:K2438" si="413">IF(I2375=0,IF(J2375=0,$B$6,0),0)</f>
        <v>0</v>
      </c>
      <c r="M2375" s="3">
        <f t="shared" ref="M2375:M2438" si="414">((G2375*G2375)/(2*$B$8))</f>
        <v>0</v>
      </c>
      <c r="N2375" s="4">
        <f t="shared" si="410"/>
        <v>11.850000000000453</v>
      </c>
      <c r="Q2375" t="e">
        <f t="shared" ref="Q2375:Q2438" si="415">IF(F2375&lt;=0,NA(),N2375)</f>
        <v>#N/A</v>
      </c>
      <c r="R2375" t="e">
        <f t="shared" ref="R2375:R2438" si="416">IF(F2375&lt;=0,NA(),F2375)</f>
        <v>#N/A</v>
      </c>
      <c r="S2375" t="e">
        <f t="shared" ref="S2375:S2438" si="417">IF(F2375&lt;=0,NA(),G2375)</f>
        <v>#N/A</v>
      </c>
    </row>
    <row r="2376" spans="6:19" x14ac:dyDescent="0.25">
      <c r="F2376" s="3">
        <f t="shared" si="408"/>
        <v>-2.49999997936389E-2</v>
      </c>
      <c r="G2376" s="3">
        <f t="shared" si="411"/>
        <v>0</v>
      </c>
      <c r="H2376" s="3">
        <f t="shared" si="412"/>
        <v>0</v>
      </c>
      <c r="I2376" s="3">
        <f t="shared" si="409"/>
        <v>-5</v>
      </c>
      <c r="J2376" s="3">
        <f t="shared" si="407"/>
        <v>0</v>
      </c>
      <c r="K2376" s="3">
        <f t="shared" si="413"/>
        <v>0</v>
      </c>
      <c r="M2376" s="3">
        <f t="shared" si="414"/>
        <v>0</v>
      </c>
      <c r="N2376" s="4">
        <f t="shared" si="410"/>
        <v>11.855000000000453</v>
      </c>
      <c r="Q2376" t="e">
        <f t="shared" si="415"/>
        <v>#N/A</v>
      </c>
      <c r="R2376" t="e">
        <f t="shared" si="416"/>
        <v>#N/A</v>
      </c>
      <c r="S2376" t="e">
        <f t="shared" si="417"/>
        <v>#N/A</v>
      </c>
    </row>
    <row r="2377" spans="6:19" x14ac:dyDescent="0.25">
      <c r="F2377" s="3">
        <f t="shared" si="408"/>
        <v>-2.49999997936389E-2</v>
      </c>
      <c r="G2377" s="3">
        <f t="shared" si="411"/>
        <v>0</v>
      </c>
      <c r="H2377" s="3">
        <f t="shared" si="412"/>
        <v>0</v>
      </c>
      <c r="I2377" s="3">
        <f t="shared" si="409"/>
        <v>-5</v>
      </c>
      <c r="J2377" s="3">
        <f t="shared" si="407"/>
        <v>0</v>
      </c>
      <c r="K2377" s="3">
        <f t="shared" si="413"/>
        <v>0</v>
      </c>
      <c r="M2377" s="3">
        <f t="shared" si="414"/>
        <v>0</v>
      </c>
      <c r="N2377" s="4">
        <f t="shared" si="410"/>
        <v>11.860000000000454</v>
      </c>
      <c r="Q2377" t="e">
        <f t="shared" si="415"/>
        <v>#N/A</v>
      </c>
      <c r="R2377" t="e">
        <f t="shared" si="416"/>
        <v>#N/A</v>
      </c>
      <c r="S2377" t="e">
        <f t="shared" si="417"/>
        <v>#N/A</v>
      </c>
    </row>
    <row r="2378" spans="6:19" x14ac:dyDescent="0.25">
      <c r="F2378" s="3">
        <f t="shared" si="408"/>
        <v>-2.49999997936389E-2</v>
      </c>
      <c r="G2378" s="3">
        <f t="shared" si="411"/>
        <v>0</v>
      </c>
      <c r="H2378" s="3">
        <f t="shared" si="412"/>
        <v>0</v>
      </c>
      <c r="I2378" s="3">
        <f t="shared" si="409"/>
        <v>-5</v>
      </c>
      <c r="J2378" s="3">
        <f t="shared" si="407"/>
        <v>0</v>
      </c>
      <c r="K2378" s="3">
        <f t="shared" si="413"/>
        <v>0</v>
      </c>
      <c r="M2378" s="3">
        <f t="shared" si="414"/>
        <v>0</v>
      </c>
      <c r="N2378" s="4">
        <f t="shared" si="410"/>
        <v>11.865000000000455</v>
      </c>
      <c r="Q2378" t="e">
        <f t="shared" si="415"/>
        <v>#N/A</v>
      </c>
      <c r="R2378" t="e">
        <f t="shared" si="416"/>
        <v>#N/A</v>
      </c>
      <c r="S2378" t="e">
        <f t="shared" si="417"/>
        <v>#N/A</v>
      </c>
    </row>
    <row r="2379" spans="6:19" x14ac:dyDescent="0.25">
      <c r="F2379" s="3">
        <f t="shared" si="408"/>
        <v>-2.49999997936389E-2</v>
      </c>
      <c r="G2379" s="3">
        <f t="shared" si="411"/>
        <v>0</v>
      </c>
      <c r="H2379" s="3">
        <f t="shared" si="412"/>
        <v>0</v>
      </c>
      <c r="I2379" s="3">
        <f t="shared" si="409"/>
        <v>-5</v>
      </c>
      <c r="J2379" s="3">
        <f t="shared" si="407"/>
        <v>0</v>
      </c>
      <c r="K2379" s="3">
        <f t="shared" si="413"/>
        <v>0</v>
      </c>
      <c r="M2379" s="3">
        <f t="shared" si="414"/>
        <v>0</v>
      </c>
      <c r="N2379" s="4">
        <f t="shared" si="410"/>
        <v>11.870000000000456</v>
      </c>
      <c r="Q2379" t="e">
        <f t="shared" si="415"/>
        <v>#N/A</v>
      </c>
      <c r="R2379" t="e">
        <f t="shared" si="416"/>
        <v>#N/A</v>
      </c>
      <c r="S2379" t="e">
        <f t="shared" si="417"/>
        <v>#N/A</v>
      </c>
    </row>
    <row r="2380" spans="6:19" x14ac:dyDescent="0.25">
      <c r="F2380" s="3">
        <f t="shared" si="408"/>
        <v>-2.49999997936389E-2</v>
      </c>
      <c r="G2380" s="3">
        <f t="shared" si="411"/>
        <v>0</v>
      </c>
      <c r="H2380" s="3">
        <f t="shared" si="412"/>
        <v>0</v>
      </c>
      <c r="I2380" s="3">
        <f t="shared" si="409"/>
        <v>-5</v>
      </c>
      <c r="J2380" s="3">
        <f t="shared" si="407"/>
        <v>0</v>
      </c>
      <c r="K2380" s="3">
        <f t="shared" si="413"/>
        <v>0</v>
      </c>
      <c r="M2380" s="3">
        <f t="shared" si="414"/>
        <v>0</v>
      </c>
      <c r="N2380" s="4">
        <f t="shared" si="410"/>
        <v>11.875000000000457</v>
      </c>
      <c r="Q2380" t="e">
        <f t="shared" si="415"/>
        <v>#N/A</v>
      </c>
      <c r="R2380" t="e">
        <f t="shared" si="416"/>
        <v>#N/A</v>
      </c>
      <c r="S2380" t="e">
        <f t="shared" si="417"/>
        <v>#N/A</v>
      </c>
    </row>
    <row r="2381" spans="6:19" x14ac:dyDescent="0.25">
      <c r="F2381" s="3">
        <f t="shared" si="408"/>
        <v>-2.49999997936389E-2</v>
      </c>
      <c r="G2381" s="3">
        <f t="shared" si="411"/>
        <v>0</v>
      </c>
      <c r="H2381" s="3">
        <f t="shared" si="412"/>
        <v>0</v>
      </c>
      <c r="I2381" s="3">
        <f t="shared" si="409"/>
        <v>-5</v>
      </c>
      <c r="J2381" s="3">
        <f t="shared" si="407"/>
        <v>0</v>
      </c>
      <c r="K2381" s="3">
        <f t="shared" si="413"/>
        <v>0</v>
      </c>
      <c r="M2381" s="3">
        <f t="shared" si="414"/>
        <v>0</v>
      </c>
      <c r="N2381" s="4">
        <f t="shared" si="410"/>
        <v>11.880000000000457</v>
      </c>
      <c r="Q2381" t="e">
        <f t="shared" si="415"/>
        <v>#N/A</v>
      </c>
      <c r="R2381" t="e">
        <f t="shared" si="416"/>
        <v>#N/A</v>
      </c>
      <c r="S2381" t="e">
        <f t="shared" si="417"/>
        <v>#N/A</v>
      </c>
    </row>
    <row r="2382" spans="6:19" x14ac:dyDescent="0.25">
      <c r="F2382" s="3">
        <f t="shared" si="408"/>
        <v>-2.49999997936389E-2</v>
      </c>
      <c r="G2382" s="3">
        <f t="shared" si="411"/>
        <v>0</v>
      </c>
      <c r="H2382" s="3">
        <f t="shared" si="412"/>
        <v>0</v>
      </c>
      <c r="I2382" s="3">
        <f t="shared" si="409"/>
        <v>-5</v>
      </c>
      <c r="J2382" s="3">
        <f t="shared" si="407"/>
        <v>0</v>
      </c>
      <c r="K2382" s="3">
        <f t="shared" si="413"/>
        <v>0</v>
      </c>
      <c r="M2382" s="3">
        <f t="shared" si="414"/>
        <v>0</v>
      </c>
      <c r="N2382" s="4">
        <f t="shared" si="410"/>
        <v>11.885000000000458</v>
      </c>
      <c r="Q2382" t="e">
        <f t="shared" si="415"/>
        <v>#N/A</v>
      </c>
      <c r="R2382" t="e">
        <f t="shared" si="416"/>
        <v>#N/A</v>
      </c>
      <c r="S2382" t="e">
        <f t="shared" si="417"/>
        <v>#N/A</v>
      </c>
    </row>
    <row r="2383" spans="6:19" x14ac:dyDescent="0.25">
      <c r="F2383" s="3">
        <f t="shared" si="408"/>
        <v>-2.49999997936389E-2</v>
      </c>
      <c r="G2383" s="3">
        <f t="shared" si="411"/>
        <v>0</v>
      </c>
      <c r="H2383" s="3">
        <f t="shared" si="412"/>
        <v>0</v>
      </c>
      <c r="I2383" s="3">
        <f t="shared" si="409"/>
        <v>-5</v>
      </c>
      <c r="J2383" s="3">
        <f t="shared" si="407"/>
        <v>0</v>
      </c>
      <c r="K2383" s="3">
        <f t="shared" si="413"/>
        <v>0</v>
      </c>
      <c r="M2383" s="3">
        <f t="shared" si="414"/>
        <v>0</v>
      </c>
      <c r="N2383" s="4">
        <f t="shared" si="410"/>
        <v>11.890000000000459</v>
      </c>
      <c r="Q2383" t="e">
        <f t="shared" si="415"/>
        <v>#N/A</v>
      </c>
      <c r="R2383" t="e">
        <f t="shared" si="416"/>
        <v>#N/A</v>
      </c>
      <c r="S2383" t="e">
        <f t="shared" si="417"/>
        <v>#N/A</v>
      </c>
    </row>
    <row r="2384" spans="6:19" x14ac:dyDescent="0.25">
      <c r="F2384" s="3">
        <f t="shared" si="408"/>
        <v>-2.49999997936389E-2</v>
      </c>
      <c r="G2384" s="3">
        <f t="shared" si="411"/>
        <v>0</v>
      </c>
      <c r="H2384" s="3">
        <f t="shared" si="412"/>
        <v>0</v>
      </c>
      <c r="I2384" s="3">
        <f t="shared" si="409"/>
        <v>-5</v>
      </c>
      <c r="J2384" s="3">
        <f t="shared" si="407"/>
        <v>0</v>
      </c>
      <c r="K2384" s="3">
        <f t="shared" si="413"/>
        <v>0</v>
      </c>
      <c r="M2384" s="3">
        <f t="shared" si="414"/>
        <v>0</v>
      </c>
      <c r="N2384" s="4">
        <f t="shared" si="410"/>
        <v>11.89500000000046</v>
      </c>
      <c r="Q2384" t="e">
        <f t="shared" si="415"/>
        <v>#N/A</v>
      </c>
      <c r="R2384" t="e">
        <f t="shared" si="416"/>
        <v>#N/A</v>
      </c>
      <c r="S2384" t="e">
        <f t="shared" si="417"/>
        <v>#N/A</v>
      </c>
    </row>
    <row r="2385" spans="6:19" x14ac:dyDescent="0.25">
      <c r="F2385" s="3">
        <f t="shared" si="408"/>
        <v>-2.49999997936389E-2</v>
      </c>
      <c r="G2385" s="3">
        <f t="shared" si="411"/>
        <v>0</v>
      </c>
      <c r="H2385" s="3">
        <f t="shared" si="412"/>
        <v>0</v>
      </c>
      <c r="I2385" s="3">
        <f t="shared" si="409"/>
        <v>-5</v>
      </c>
      <c r="J2385" s="3">
        <f t="shared" si="407"/>
        <v>0</v>
      </c>
      <c r="K2385" s="3">
        <f t="shared" si="413"/>
        <v>0</v>
      </c>
      <c r="M2385" s="3">
        <f t="shared" si="414"/>
        <v>0</v>
      </c>
      <c r="N2385" s="4">
        <f t="shared" si="410"/>
        <v>11.90000000000046</v>
      </c>
      <c r="Q2385" t="e">
        <f t="shared" si="415"/>
        <v>#N/A</v>
      </c>
      <c r="R2385" t="e">
        <f t="shared" si="416"/>
        <v>#N/A</v>
      </c>
      <c r="S2385" t="e">
        <f t="shared" si="417"/>
        <v>#N/A</v>
      </c>
    </row>
    <row r="2386" spans="6:19" x14ac:dyDescent="0.25">
      <c r="F2386" s="3">
        <f t="shared" si="408"/>
        <v>-2.49999997936389E-2</v>
      </c>
      <c r="G2386" s="3">
        <f t="shared" si="411"/>
        <v>0</v>
      </c>
      <c r="H2386" s="3">
        <f t="shared" si="412"/>
        <v>0</v>
      </c>
      <c r="I2386" s="3">
        <f t="shared" si="409"/>
        <v>-5</v>
      </c>
      <c r="J2386" s="3">
        <f t="shared" si="407"/>
        <v>0</v>
      </c>
      <c r="K2386" s="3">
        <f t="shared" si="413"/>
        <v>0</v>
      </c>
      <c r="M2386" s="3">
        <f t="shared" si="414"/>
        <v>0</v>
      </c>
      <c r="N2386" s="4">
        <f t="shared" si="410"/>
        <v>11.905000000000461</v>
      </c>
      <c r="Q2386" t="e">
        <f t="shared" si="415"/>
        <v>#N/A</v>
      </c>
      <c r="R2386" t="e">
        <f t="shared" si="416"/>
        <v>#N/A</v>
      </c>
      <c r="S2386" t="e">
        <f t="shared" si="417"/>
        <v>#N/A</v>
      </c>
    </row>
    <row r="2387" spans="6:19" x14ac:dyDescent="0.25">
      <c r="F2387" s="3">
        <f t="shared" si="408"/>
        <v>-2.49999997936389E-2</v>
      </c>
      <c r="G2387" s="3">
        <f t="shared" si="411"/>
        <v>0</v>
      </c>
      <c r="H2387" s="3">
        <f t="shared" si="412"/>
        <v>0</v>
      </c>
      <c r="I2387" s="3">
        <f t="shared" si="409"/>
        <v>-5</v>
      </c>
      <c r="J2387" s="3">
        <f t="shared" si="407"/>
        <v>0</v>
      </c>
      <c r="K2387" s="3">
        <f t="shared" si="413"/>
        <v>0</v>
      </c>
      <c r="M2387" s="3">
        <f t="shared" si="414"/>
        <v>0</v>
      </c>
      <c r="N2387" s="4">
        <f t="shared" si="410"/>
        <v>11.910000000000462</v>
      </c>
      <c r="Q2387" t="e">
        <f t="shared" si="415"/>
        <v>#N/A</v>
      </c>
      <c r="R2387" t="e">
        <f t="shared" si="416"/>
        <v>#N/A</v>
      </c>
      <c r="S2387" t="e">
        <f t="shared" si="417"/>
        <v>#N/A</v>
      </c>
    </row>
    <row r="2388" spans="6:19" x14ac:dyDescent="0.25">
      <c r="F2388" s="3">
        <f t="shared" si="408"/>
        <v>-2.49999997936389E-2</v>
      </c>
      <c r="G2388" s="3">
        <f t="shared" si="411"/>
        <v>0</v>
      </c>
      <c r="H2388" s="3">
        <f t="shared" si="412"/>
        <v>0</v>
      </c>
      <c r="I2388" s="3">
        <f t="shared" si="409"/>
        <v>-5</v>
      </c>
      <c r="J2388" s="3">
        <f t="shared" si="407"/>
        <v>0</v>
      </c>
      <c r="K2388" s="3">
        <f t="shared" si="413"/>
        <v>0</v>
      </c>
      <c r="M2388" s="3">
        <f t="shared" si="414"/>
        <v>0</v>
      </c>
      <c r="N2388" s="4">
        <f t="shared" si="410"/>
        <v>11.915000000000463</v>
      </c>
      <c r="Q2388" t="e">
        <f t="shared" si="415"/>
        <v>#N/A</v>
      </c>
      <c r="R2388" t="e">
        <f t="shared" si="416"/>
        <v>#N/A</v>
      </c>
      <c r="S2388" t="e">
        <f t="shared" si="417"/>
        <v>#N/A</v>
      </c>
    </row>
    <row r="2389" spans="6:19" x14ac:dyDescent="0.25">
      <c r="F2389" s="3">
        <f t="shared" si="408"/>
        <v>-2.49999997936389E-2</v>
      </c>
      <c r="G2389" s="3">
        <f t="shared" si="411"/>
        <v>0</v>
      </c>
      <c r="H2389" s="3">
        <f t="shared" si="412"/>
        <v>0</v>
      </c>
      <c r="I2389" s="3">
        <f t="shared" si="409"/>
        <v>-5</v>
      </c>
      <c r="J2389" s="3">
        <f t="shared" si="407"/>
        <v>0</v>
      </c>
      <c r="K2389" s="3">
        <f t="shared" si="413"/>
        <v>0</v>
      </c>
      <c r="M2389" s="3">
        <f t="shared" si="414"/>
        <v>0</v>
      </c>
      <c r="N2389" s="4">
        <f t="shared" si="410"/>
        <v>11.920000000000464</v>
      </c>
      <c r="Q2389" t="e">
        <f t="shared" si="415"/>
        <v>#N/A</v>
      </c>
      <c r="R2389" t="e">
        <f t="shared" si="416"/>
        <v>#N/A</v>
      </c>
      <c r="S2389" t="e">
        <f t="shared" si="417"/>
        <v>#N/A</v>
      </c>
    </row>
    <row r="2390" spans="6:19" x14ac:dyDescent="0.25">
      <c r="F2390" s="3">
        <f t="shared" si="408"/>
        <v>-2.49999997936389E-2</v>
      </c>
      <c r="G2390" s="3">
        <f t="shared" si="411"/>
        <v>0</v>
      </c>
      <c r="H2390" s="3">
        <f t="shared" si="412"/>
        <v>0</v>
      </c>
      <c r="I2390" s="3">
        <f t="shared" si="409"/>
        <v>-5</v>
      </c>
      <c r="J2390" s="3">
        <f t="shared" si="407"/>
        <v>0</v>
      </c>
      <c r="K2390" s="3">
        <f t="shared" si="413"/>
        <v>0</v>
      </c>
      <c r="M2390" s="3">
        <f t="shared" si="414"/>
        <v>0</v>
      </c>
      <c r="N2390" s="4">
        <f t="shared" si="410"/>
        <v>11.925000000000464</v>
      </c>
      <c r="Q2390" t="e">
        <f t="shared" si="415"/>
        <v>#N/A</v>
      </c>
      <c r="R2390" t="e">
        <f t="shared" si="416"/>
        <v>#N/A</v>
      </c>
      <c r="S2390" t="e">
        <f t="shared" si="417"/>
        <v>#N/A</v>
      </c>
    </row>
    <row r="2391" spans="6:19" x14ac:dyDescent="0.25">
      <c r="F2391" s="3">
        <f t="shared" si="408"/>
        <v>-2.49999997936389E-2</v>
      </c>
      <c r="G2391" s="3">
        <f t="shared" si="411"/>
        <v>0</v>
      </c>
      <c r="H2391" s="3">
        <f t="shared" si="412"/>
        <v>0</v>
      </c>
      <c r="I2391" s="3">
        <f t="shared" si="409"/>
        <v>-5</v>
      </c>
      <c r="J2391" s="3">
        <f t="shared" si="407"/>
        <v>0</v>
      </c>
      <c r="K2391" s="3">
        <f t="shared" si="413"/>
        <v>0</v>
      </c>
      <c r="M2391" s="3">
        <f t="shared" si="414"/>
        <v>0</v>
      </c>
      <c r="N2391" s="4">
        <f t="shared" si="410"/>
        <v>11.930000000000465</v>
      </c>
      <c r="Q2391" t="e">
        <f t="shared" si="415"/>
        <v>#N/A</v>
      </c>
      <c r="R2391" t="e">
        <f t="shared" si="416"/>
        <v>#N/A</v>
      </c>
      <c r="S2391" t="e">
        <f t="shared" si="417"/>
        <v>#N/A</v>
      </c>
    </row>
    <row r="2392" spans="6:19" x14ac:dyDescent="0.25">
      <c r="F2392" s="3">
        <f t="shared" si="408"/>
        <v>-2.49999997936389E-2</v>
      </c>
      <c r="G2392" s="3">
        <f t="shared" si="411"/>
        <v>0</v>
      </c>
      <c r="H2392" s="3">
        <f t="shared" si="412"/>
        <v>0</v>
      </c>
      <c r="I2392" s="3">
        <f t="shared" si="409"/>
        <v>-5</v>
      </c>
      <c r="J2392" s="3">
        <f t="shared" si="407"/>
        <v>0</v>
      </c>
      <c r="K2392" s="3">
        <f t="shared" si="413"/>
        <v>0</v>
      </c>
      <c r="M2392" s="3">
        <f t="shared" si="414"/>
        <v>0</v>
      </c>
      <c r="N2392" s="4">
        <f t="shared" si="410"/>
        <v>11.935000000000466</v>
      </c>
      <c r="Q2392" t="e">
        <f t="shared" si="415"/>
        <v>#N/A</v>
      </c>
      <c r="R2392" t="e">
        <f t="shared" si="416"/>
        <v>#N/A</v>
      </c>
      <c r="S2392" t="e">
        <f t="shared" si="417"/>
        <v>#N/A</v>
      </c>
    </row>
    <row r="2393" spans="6:19" x14ac:dyDescent="0.25">
      <c r="F2393" s="3">
        <f t="shared" si="408"/>
        <v>-2.49999997936389E-2</v>
      </c>
      <c r="G2393" s="3">
        <f t="shared" si="411"/>
        <v>0</v>
      </c>
      <c r="H2393" s="3">
        <f t="shared" si="412"/>
        <v>0</v>
      </c>
      <c r="I2393" s="3">
        <f t="shared" si="409"/>
        <v>-5</v>
      </c>
      <c r="J2393" s="3">
        <f t="shared" si="407"/>
        <v>0</v>
      </c>
      <c r="K2393" s="3">
        <f t="shared" si="413"/>
        <v>0</v>
      </c>
      <c r="M2393" s="3">
        <f t="shared" si="414"/>
        <v>0</v>
      </c>
      <c r="N2393" s="4">
        <f t="shared" si="410"/>
        <v>11.940000000000467</v>
      </c>
      <c r="Q2393" t="e">
        <f t="shared" si="415"/>
        <v>#N/A</v>
      </c>
      <c r="R2393" t="e">
        <f t="shared" si="416"/>
        <v>#N/A</v>
      </c>
      <c r="S2393" t="e">
        <f t="shared" si="417"/>
        <v>#N/A</v>
      </c>
    </row>
    <row r="2394" spans="6:19" x14ac:dyDescent="0.25">
      <c r="F2394" s="3">
        <f t="shared" si="408"/>
        <v>-2.49999997936389E-2</v>
      </c>
      <c r="G2394" s="3">
        <f t="shared" si="411"/>
        <v>0</v>
      </c>
      <c r="H2394" s="3">
        <f t="shared" si="412"/>
        <v>0</v>
      </c>
      <c r="I2394" s="3">
        <f t="shared" si="409"/>
        <v>-5</v>
      </c>
      <c r="J2394" s="3">
        <f t="shared" si="407"/>
        <v>0</v>
      </c>
      <c r="K2394" s="3">
        <f t="shared" si="413"/>
        <v>0</v>
      </c>
      <c r="M2394" s="3">
        <f t="shared" si="414"/>
        <v>0</v>
      </c>
      <c r="N2394" s="4">
        <f t="shared" si="410"/>
        <v>11.945000000000467</v>
      </c>
      <c r="Q2394" t="e">
        <f t="shared" si="415"/>
        <v>#N/A</v>
      </c>
      <c r="R2394" t="e">
        <f t="shared" si="416"/>
        <v>#N/A</v>
      </c>
      <c r="S2394" t="e">
        <f t="shared" si="417"/>
        <v>#N/A</v>
      </c>
    </row>
    <row r="2395" spans="6:19" x14ac:dyDescent="0.25">
      <c r="F2395" s="3">
        <f t="shared" si="408"/>
        <v>-2.49999997936389E-2</v>
      </c>
      <c r="G2395" s="3">
        <f t="shared" si="411"/>
        <v>0</v>
      </c>
      <c r="H2395" s="3">
        <f t="shared" si="412"/>
        <v>0</v>
      </c>
      <c r="I2395" s="3">
        <f t="shared" si="409"/>
        <v>-5</v>
      </c>
      <c r="J2395" s="3">
        <f t="shared" si="407"/>
        <v>0</v>
      </c>
      <c r="K2395" s="3">
        <f t="shared" si="413"/>
        <v>0</v>
      </c>
      <c r="M2395" s="3">
        <f t="shared" si="414"/>
        <v>0</v>
      </c>
      <c r="N2395" s="4">
        <f t="shared" si="410"/>
        <v>11.950000000000468</v>
      </c>
      <c r="Q2395" t="e">
        <f t="shared" si="415"/>
        <v>#N/A</v>
      </c>
      <c r="R2395" t="e">
        <f t="shared" si="416"/>
        <v>#N/A</v>
      </c>
      <c r="S2395" t="e">
        <f t="shared" si="417"/>
        <v>#N/A</v>
      </c>
    </row>
    <row r="2396" spans="6:19" x14ac:dyDescent="0.25">
      <c r="F2396" s="3">
        <f t="shared" si="408"/>
        <v>-2.49999997936389E-2</v>
      </c>
      <c r="G2396" s="3">
        <f t="shared" si="411"/>
        <v>0</v>
      </c>
      <c r="H2396" s="3">
        <f t="shared" si="412"/>
        <v>0</v>
      </c>
      <c r="I2396" s="3">
        <f t="shared" si="409"/>
        <v>-5</v>
      </c>
      <c r="J2396" s="3">
        <f t="shared" si="407"/>
        <v>0</v>
      </c>
      <c r="K2396" s="3">
        <f t="shared" si="413"/>
        <v>0</v>
      </c>
      <c r="M2396" s="3">
        <f t="shared" si="414"/>
        <v>0</v>
      </c>
      <c r="N2396" s="4">
        <f t="shared" si="410"/>
        <v>11.955000000000469</v>
      </c>
      <c r="Q2396" t="e">
        <f t="shared" si="415"/>
        <v>#N/A</v>
      </c>
      <c r="R2396" t="e">
        <f t="shared" si="416"/>
        <v>#N/A</v>
      </c>
      <c r="S2396" t="e">
        <f t="shared" si="417"/>
        <v>#N/A</v>
      </c>
    </row>
    <row r="2397" spans="6:19" x14ac:dyDescent="0.25">
      <c r="F2397" s="3">
        <f t="shared" si="408"/>
        <v>-2.49999997936389E-2</v>
      </c>
      <c r="G2397" s="3">
        <f t="shared" si="411"/>
        <v>0</v>
      </c>
      <c r="H2397" s="3">
        <f t="shared" si="412"/>
        <v>0</v>
      </c>
      <c r="I2397" s="3">
        <f t="shared" si="409"/>
        <v>-5</v>
      </c>
      <c r="J2397" s="3">
        <f t="shared" si="407"/>
        <v>0</v>
      </c>
      <c r="K2397" s="3">
        <f t="shared" si="413"/>
        <v>0</v>
      </c>
      <c r="M2397" s="3">
        <f t="shared" si="414"/>
        <v>0</v>
      </c>
      <c r="N2397" s="4">
        <f t="shared" si="410"/>
        <v>11.96000000000047</v>
      </c>
      <c r="Q2397" t="e">
        <f t="shared" si="415"/>
        <v>#N/A</v>
      </c>
      <c r="R2397" t="e">
        <f t="shared" si="416"/>
        <v>#N/A</v>
      </c>
      <c r="S2397" t="e">
        <f t="shared" si="417"/>
        <v>#N/A</v>
      </c>
    </row>
    <row r="2398" spans="6:19" x14ac:dyDescent="0.25">
      <c r="F2398" s="3">
        <f t="shared" si="408"/>
        <v>-2.49999997936389E-2</v>
      </c>
      <c r="G2398" s="3">
        <f t="shared" si="411"/>
        <v>0</v>
      </c>
      <c r="H2398" s="3">
        <f t="shared" si="412"/>
        <v>0</v>
      </c>
      <c r="I2398" s="3">
        <f t="shared" si="409"/>
        <v>-5</v>
      </c>
      <c r="J2398" s="3">
        <f t="shared" si="407"/>
        <v>0</v>
      </c>
      <c r="K2398" s="3">
        <f t="shared" si="413"/>
        <v>0</v>
      </c>
      <c r="M2398" s="3">
        <f t="shared" si="414"/>
        <v>0</v>
      </c>
      <c r="N2398" s="4">
        <f t="shared" si="410"/>
        <v>11.965000000000471</v>
      </c>
      <c r="Q2398" t="e">
        <f t="shared" si="415"/>
        <v>#N/A</v>
      </c>
      <c r="R2398" t="e">
        <f t="shared" si="416"/>
        <v>#N/A</v>
      </c>
      <c r="S2398" t="e">
        <f t="shared" si="417"/>
        <v>#N/A</v>
      </c>
    </row>
    <row r="2399" spans="6:19" x14ac:dyDescent="0.25">
      <c r="F2399" s="3">
        <f t="shared" si="408"/>
        <v>-2.49999997936389E-2</v>
      </c>
      <c r="G2399" s="3">
        <f t="shared" si="411"/>
        <v>0</v>
      </c>
      <c r="H2399" s="3">
        <f t="shared" si="412"/>
        <v>0</v>
      </c>
      <c r="I2399" s="3">
        <f t="shared" si="409"/>
        <v>-5</v>
      </c>
      <c r="J2399" s="3">
        <f t="shared" si="407"/>
        <v>0</v>
      </c>
      <c r="K2399" s="3">
        <f t="shared" si="413"/>
        <v>0</v>
      </c>
      <c r="M2399" s="3">
        <f t="shared" si="414"/>
        <v>0</v>
      </c>
      <c r="N2399" s="4">
        <f t="shared" si="410"/>
        <v>11.970000000000471</v>
      </c>
      <c r="Q2399" t="e">
        <f t="shared" si="415"/>
        <v>#N/A</v>
      </c>
      <c r="R2399" t="e">
        <f t="shared" si="416"/>
        <v>#N/A</v>
      </c>
      <c r="S2399" t="e">
        <f t="shared" si="417"/>
        <v>#N/A</v>
      </c>
    </row>
    <row r="2400" spans="6:19" x14ac:dyDescent="0.25">
      <c r="F2400" s="3">
        <f t="shared" si="408"/>
        <v>-2.49999997936389E-2</v>
      </c>
      <c r="G2400" s="3">
        <f t="shared" si="411"/>
        <v>0</v>
      </c>
      <c r="H2400" s="3">
        <f t="shared" si="412"/>
        <v>0</v>
      </c>
      <c r="I2400" s="3">
        <f t="shared" si="409"/>
        <v>-5</v>
      </c>
      <c r="J2400" s="3">
        <f t="shared" si="407"/>
        <v>0</v>
      </c>
      <c r="K2400" s="3">
        <f t="shared" si="413"/>
        <v>0</v>
      </c>
      <c r="M2400" s="3">
        <f t="shared" si="414"/>
        <v>0</v>
      </c>
      <c r="N2400" s="4">
        <f t="shared" si="410"/>
        <v>11.975000000000472</v>
      </c>
      <c r="Q2400" t="e">
        <f t="shared" si="415"/>
        <v>#N/A</v>
      </c>
      <c r="R2400" t="e">
        <f t="shared" si="416"/>
        <v>#N/A</v>
      </c>
      <c r="S2400" t="e">
        <f t="shared" si="417"/>
        <v>#N/A</v>
      </c>
    </row>
    <row r="2401" spans="6:19" x14ac:dyDescent="0.25">
      <c r="F2401" s="3">
        <f t="shared" si="408"/>
        <v>-2.49999997936389E-2</v>
      </c>
      <c r="G2401" s="3">
        <f t="shared" si="411"/>
        <v>0</v>
      </c>
      <c r="H2401" s="3">
        <f t="shared" si="412"/>
        <v>0</v>
      </c>
      <c r="I2401" s="3">
        <f t="shared" si="409"/>
        <v>-5</v>
      </c>
      <c r="J2401" s="3">
        <f t="shared" si="407"/>
        <v>0</v>
      </c>
      <c r="K2401" s="3">
        <f t="shared" si="413"/>
        <v>0</v>
      </c>
      <c r="M2401" s="3">
        <f t="shared" si="414"/>
        <v>0</v>
      </c>
      <c r="N2401" s="4">
        <f t="shared" si="410"/>
        <v>11.980000000000473</v>
      </c>
      <c r="Q2401" t="e">
        <f t="shared" si="415"/>
        <v>#N/A</v>
      </c>
      <c r="R2401" t="e">
        <f t="shared" si="416"/>
        <v>#N/A</v>
      </c>
      <c r="S2401" t="e">
        <f t="shared" si="417"/>
        <v>#N/A</v>
      </c>
    </row>
    <row r="2402" spans="6:19" x14ac:dyDescent="0.25">
      <c r="F2402" s="3">
        <f t="shared" si="408"/>
        <v>-2.49999997936389E-2</v>
      </c>
      <c r="G2402" s="3">
        <f t="shared" si="411"/>
        <v>0</v>
      </c>
      <c r="H2402" s="3">
        <f t="shared" si="412"/>
        <v>0</v>
      </c>
      <c r="I2402" s="3">
        <f t="shared" si="409"/>
        <v>-5</v>
      </c>
      <c r="J2402" s="3">
        <f t="shared" si="407"/>
        <v>0</v>
      </c>
      <c r="K2402" s="3">
        <f t="shared" si="413"/>
        <v>0</v>
      </c>
      <c r="M2402" s="3">
        <f t="shared" si="414"/>
        <v>0</v>
      </c>
      <c r="N2402" s="4">
        <f t="shared" si="410"/>
        <v>11.985000000000474</v>
      </c>
      <c r="Q2402" t="e">
        <f t="shared" si="415"/>
        <v>#N/A</v>
      </c>
      <c r="R2402" t="e">
        <f t="shared" si="416"/>
        <v>#N/A</v>
      </c>
      <c r="S2402" t="e">
        <f t="shared" si="417"/>
        <v>#N/A</v>
      </c>
    </row>
    <row r="2403" spans="6:19" x14ac:dyDescent="0.25">
      <c r="F2403" s="3">
        <f t="shared" si="408"/>
        <v>-2.49999997936389E-2</v>
      </c>
      <c r="G2403" s="3">
        <f t="shared" si="411"/>
        <v>0</v>
      </c>
      <c r="H2403" s="3">
        <f t="shared" si="412"/>
        <v>0</v>
      </c>
      <c r="I2403" s="3">
        <f t="shared" si="409"/>
        <v>-5</v>
      </c>
      <c r="J2403" s="3">
        <f t="shared" si="407"/>
        <v>0</v>
      </c>
      <c r="K2403" s="3">
        <f t="shared" si="413"/>
        <v>0</v>
      </c>
      <c r="M2403" s="3">
        <f t="shared" si="414"/>
        <v>0</v>
      </c>
      <c r="N2403" s="4">
        <f t="shared" si="410"/>
        <v>11.990000000000475</v>
      </c>
      <c r="Q2403" t="e">
        <f t="shared" si="415"/>
        <v>#N/A</v>
      </c>
      <c r="R2403" t="e">
        <f t="shared" si="416"/>
        <v>#N/A</v>
      </c>
      <c r="S2403" t="e">
        <f t="shared" si="417"/>
        <v>#N/A</v>
      </c>
    </row>
    <row r="2404" spans="6:19" x14ac:dyDescent="0.25">
      <c r="F2404" s="3">
        <f t="shared" si="408"/>
        <v>-2.49999997936389E-2</v>
      </c>
      <c r="G2404" s="3">
        <f t="shared" si="411"/>
        <v>0</v>
      </c>
      <c r="H2404" s="3">
        <f t="shared" si="412"/>
        <v>0</v>
      </c>
      <c r="I2404" s="3">
        <f t="shared" si="409"/>
        <v>-5</v>
      </c>
      <c r="J2404" s="3">
        <f t="shared" si="407"/>
        <v>0</v>
      </c>
      <c r="K2404" s="3">
        <f t="shared" si="413"/>
        <v>0</v>
      </c>
      <c r="M2404" s="3">
        <f t="shared" si="414"/>
        <v>0</v>
      </c>
      <c r="N2404" s="4">
        <f t="shared" si="410"/>
        <v>11.995000000000475</v>
      </c>
      <c r="Q2404" t="e">
        <f t="shared" si="415"/>
        <v>#N/A</v>
      </c>
      <c r="R2404" t="e">
        <f t="shared" si="416"/>
        <v>#N/A</v>
      </c>
      <c r="S2404" t="e">
        <f t="shared" si="417"/>
        <v>#N/A</v>
      </c>
    </row>
    <row r="2405" spans="6:19" x14ac:dyDescent="0.25">
      <c r="F2405" s="3">
        <f t="shared" si="408"/>
        <v>-2.49999997936389E-2</v>
      </c>
      <c r="G2405" s="3">
        <f t="shared" si="411"/>
        <v>0</v>
      </c>
      <c r="H2405" s="3">
        <f t="shared" si="412"/>
        <v>0</v>
      </c>
      <c r="I2405" s="3">
        <f t="shared" si="409"/>
        <v>-5</v>
      </c>
      <c r="J2405" s="3">
        <f t="shared" si="407"/>
        <v>0</v>
      </c>
      <c r="K2405" s="3">
        <f t="shared" si="413"/>
        <v>0</v>
      </c>
      <c r="M2405" s="3">
        <f t="shared" si="414"/>
        <v>0</v>
      </c>
      <c r="N2405" s="4">
        <f t="shared" si="410"/>
        <v>12.000000000000476</v>
      </c>
      <c r="Q2405" t="e">
        <f t="shared" si="415"/>
        <v>#N/A</v>
      </c>
      <c r="R2405" t="e">
        <f t="shared" si="416"/>
        <v>#N/A</v>
      </c>
      <c r="S2405" t="e">
        <f t="shared" si="417"/>
        <v>#N/A</v>
      </c>
    </row>
    <row r="2406" spans="6:19" x14ac:dyDescent="0.25">
      <c r="F2406" s="3">
        <f t="shared" si="408"/>
        <v>-2.49999997936389E-2</v>
      </c>
      <c r="G2406" s="3">
        <f t="shared" si="411"/>
        <v>0</v>
      </c>
      <c r="H2406" s="3">
        <f t="shared" si="412"/>
        <v>0</v>
      </c>
      <c r="I2406" s="3">
        <f t="shared" si="409"/>
        <v>-5</v>
      </c>
      <c r="J2406" s="3">
        <f t="shared" si="407"/>
        <v>0</v>
      </c>
      <c r="K2406" s="3">
        <f t="shared" si="413"/>
        <v>0</v>
      </c>
      <c r="M2406" s="3">
        <f t="shared" si="414"/>
        <v>0</v>
      </c>
      <c r="N2406" s="4">
        <f t="shared" si="410"/>
        <v>12.005000000000477</v>
      </c>
      <c r="Q2406" t="e">
        <f t="shared" si="415"/>
        <v>#N/A</v>
      </c>
      <c r="R2406" t="e">
        <f t="shared" si="416"/>
        <v>#N/A</v>
      </c>
      <c r="S2406" t="e">
        <f t="shared" si="417"/>
        <v>#N/A</v>
      </c>
    </row>
    <row r="2407" spans="6:19" x14ac:dyDescent="0.25">
      <c r="F2407" s="3">
        <f t="shared" si="408"/>
        <v>-2.49999997936389E-2</v>
      </c>
      <c r="G2407" s="3">
        <f t="shared" si="411"/>
        <v>0</v>
      </c>
      <c r="H2407" s="3">
        <f t="shared" si="412"/>
        <v>0</v>
      </c>
      <c r="I2407" s="3">
        <f t="shared" si="409"/>
        <v>-5</v>
      </c>
      <c r="J2407" s="3">
        <f t="shared" si="407"/>
        <v>0</v>
      </c>
      <c r="K2407" s="3">
        <f t="shared" si="413"/>
        <v>0</v>
      </c>
      <c r="M2407" s="3">
        <f t="shared" si="414"/>
        <v>0</v>
      </c>
      <c r="N2407" s="4">
        <f t="shared" si="410"/>
        <v>12.010000000000478</v>
      </c>
      <c r="Q2407" t="e">
        <f t="shared" si="415"/>
        <v>#N/A</v>
      </c>
      <c r="R2407" t="e">
        <f t="shared" si="416"/>
        <v>#N/A</v>
      </c>
      <c r="S2407" t="e">
        <f t="shared" si="417"/>
        <v>#N/A</v>
      </c>
    </row>
    <row r="2408" spans="6:19" x14ac:dyDescent="0.25">
      <c r="F2408" s="3">
        <f t="shared" si="408"/>
        <v>-2.49999997936389E-2</v>
      </c>
      <c r="G2408" s="3">
        <f t="shared" si="411"/>
        <v>0</v>
      </c>
      <c r="H2408" s="3">
        <f t="shared" si="412"/>
        <v>0</v>
      </c>
      <c r="I2408" s="3">
        <f t="shared" si="409"/>
        <v>-5</v>
      </c>
      <c r="J2408" s="3">
        <f t="shared" si="407"/>
        <v>0</v>
      </c>
      <c r="K2408" s="3">
        <f t="shared" si="413"/>
        <v>0</v>
      </c>
      <c r="M2408" s="3">
        <f t="shared" si="414"/>
        <v>0</v>
      </c>
      <c r="N2408" s="4">
        <f t="shared" si="410"/>
        <v>12.015000000000478</v>
      </c>
      <c r="Q2408" t="e">
        <f t="shared" si="415"/>
        <v>#N/A</v>
      </c>
      <c r="R2408" t="e">
        <f t="shared" si="416"/>
        <v>#N/A</v>
      </c>
      <c r="S2408" t="e">
        <f t="shared" si="417"/>
        <v>#N/A</v>
      </c>
    </row>
    <row r="2409" spans="6:19" x14ac:dyDescent="0.25">
      <c r="F2409" s="3">
        <f t="shared" si="408"/>
        <v>-2.49999997936389E-2</v>
      </c>
      <c r="G2409" s="3">
        <f t="shared" si="411"/>
        <v>0</v>
      </c>
      <c r="H2409" s="3">
        <f t="shared" si="412"/>
        <v>0</v>
      </c>
      <c r="I2409" s="3">
        <f t="shared" si="409"/>
        <v>-5</v>
      </c>
      <c r="J2409" s="3">
        <f t="shared" si="407"/>
        <v>0</v>
      </c>
      <c r="K2409" s="3">
        <f t="shared" si="413"/>
        <v>0</v>
      </c>
      <c r="M2409" s="3">
        <f t="shared" si="414"/>
        <v>0</v>
      </c>
      <c r="N2409" s="4">
        <f t="shared" si="410"/>
        <v>12.020000000000479</v>
      </c>
      <c r="Q2409" t="e">
        <f t="shared" si="415"/>
        <v>#N/A</v>
      </c>
      <c r="R2409" t="e">
        <f t="shared" si="416"/>
        <v>#N/A</v>
      </c>
      <c r="S2409" t="e">
        <f t="shared" si="417"/>
        <v>#N/A</v>
      </c>
    </row>
    <row r="2410" spans="6:19" x14ac:dyDescent="0.25">
      <c r="F2410" s="3">
        <f t="shared" si="408"/>
        <v>-2.49999997936389E-2</v>
      </c>
      <c r="G2410" s="3">
        <f t="shared" si="411"/>
        <v>0</v>
      </c>
      <c r="H2410" s="3">
        <f t="shared" si="412"/>
        <v>0</v>
      </c>
      <c r="I2410" s="3">
        <f t="shared" si="409"/>
        <v>-5</v>
      </c>
      <c r="J2410" s="3">
        <f t="shared" si="407"/>
        <v>0</v>
      </c>
      <c r="K2410" s="3">
        <f t="shared" si="413"/>
        <v>0</v>
      </c>
      <c r="M2410" s="3">
        <f t="shared" si="414"/>
        <v>0</v>
      </c>
      <c r="N2410" s="4">
        <f t="shared" si="410"/>
        <v>12.02500000000048</v>
      </c>
      <c r="Q2410" t="e">
        <f t="shared" si="415"/>
        <v>#N/A</v>
      </c>
      <c r="R2410" t="e">
        <f t="shared" si="416"/>
        <v>#N/A</v>
      </c>
      <c r="S2410" t="e">
        <f t="shared" si="417"/>
        <v>#N/A</v>
      </c>
    </row>
    <row r="2411" spans="6:19" x14ac:dyDescent="0.25">
      <c r="F2411" s="3">
        <f t="shared" si="408"/>
        <v>-2.49999997936389E-2</v>
      </c>
      <c r="G2411" s="3">
        <f t="shared" si="411"/>
        <v>0</v>
      </c>
      <c r="H2411" s="3">
        <f t="shared" si="412"/>
        <v>0</v>
      </c>
      <c r="I2411" s="3">
        <f t="shared" si="409"/>
        <v>-5</v>
      </c>
      <c r="J2411" s="3">
        <f t="shared" si="407"/>
        <v>0</v>
      </c>
      <c r="K2411" s="3">
        <f t="shared" si="413"/>
        <v>0</v>
      </c>
      <c r="M2411" s="3">
        <f t="shared" si="414"/>
        <v>0</v>
      </c>
      <c r="N2411" s="4">
        <f t="shared" si="410"/>
        <v>12.030000000000481</v>
      </c>
      <c r="Q2411" t="e">
        <f t="shared" si="415"/>
        <v>#N/A</v>
      </c>
      <c r="R2411" t="e">
        <f t="shared" si="416"/>
        <v>#N/A</v>
      </c>
      <c r="S2411" t="e">
        <f t="shared" si="417"/>
        <v>#N/A</v>
      </c>
    </row>
    <row r="2412" spans="6:19" x14ac:dyDescent="0.25">
      <c r="F2412" s="3">
        <f t="shared" si="408"/>
        <v>-2.49999997936389E-2</v>
      </c>
      <c r="G2412" s="3">
        <f t="shared" si="411"/>
        <v>0</v>
      </c>
      <c r="H2412" s="3">
        <f t="shared" si="412"/>
        <v>0</v>
      </c>
      <c r="I2412" s="3">
        <f t="shared" si="409"/>
        <v>-5</v>
      </c>
      <c r="J2412" s="3">
        <f t="shared" si="407"/>
        <v>0</v>
      </c>
      <c r="K2412" s="3">
        <f t="shared" si="413"/>
        <v>0</v>
      </c>
      <c r="M2412" s="3">
        <f t="shared" si="414"/>
        <v>0</v>
      </c>
      <c r="N2412" s="4">
        <f t="shared" si="410"/>
        <v>12.035000000000482</v>
      </c>
      <c r="Q2412" t="e">
        <f t="shared" si="415"/>
        <v>#N/A</v>
      </c>
      <c r="R2412" t="e">
        <f t="shared" si="416"/>
        <v>#N/A</v>
      </c>
      <c r="S2412" t="e">
        <f t="shared" si="417"/>
        <v>#N/A</v>
      </c>
    </row>
    <row r="2413" spans="6:19" x14ac:dyDescent="0.25">
      <c r="F2413" s="3">
        <f t="shared" si="408"/>
        <v>-2.49999997936389E-2</v>
      </c>
      <c r="G2413" s="3">
        <f t="shared" si="411"/>
        <v>0</v>
      </c>
      <c r="H2413" s="3">
        <f t="shared" si="412"/>
        <v>0</v>
      </c>
      <c r="I2413" s="3">
        <f t="shared" si="409"/>
        <v>-5</v>
      </c>
      <c r="J2413" s="3">
        <f t="shared" si="407"/>
        <v>0</v>
      </c>
      <c r="K2413" s="3">
        <f t="shared" si="413"/>
        <v>0</v>
      </c>
      <c r="M2413" s="3">
        <f t="shared" si="414"/>
        <v>0</v>
      </c>
      <c r="N2413" s="4">
        <f t="shared" si="410"/>
        <v>12.040000000000482</v>
      </c>
      <c r="Q2413" t="e">
        <f t="shared" si="415"/>
        <v>#N/A</v>
      </c>
      <c r="R2413" t="e">
        <f t="shared" si="416"/>
        <v>#N/A</v>
      </c>
      <c r="S2413" t="e">
        <f t="shared" si="417"/>
        <v>#N/A</v>
      </c>
    </row>
    <row r="2414" spans="6:19" x14ac:dyDescent="0.25">
      <c r="F2414" s="3">
        <f t="shared" si="408"/>
        <v>-2.49999997936389E-2</v>
      </c>
      <c r="G2414" s="3">
        <f t="shared" si="411"/>
        <v>0</v>
      </c>
      <c r="H2414" s="3">
        <f t="shared" si="412"/>
        <v>0</v>
      </c>
      <c r="I2414" s="3">
        <f t="shared" si="409"/>
        <v>-5</v>
      </c>
      <c r="J2414" s="3">
        <f t="shared" si="407"/>
        <v>0</v>
      </c>
      <c r="K2414" s="3">
        <f t="shared" si="413"/>
        <v>0</v>
      </c>
      <c r="M2414" s="3">
        <f t="shared" si="414"/>
        <v>0</v>
      </c>
      <c r="N2414" s="4">
        <f t="shared" si="410"/>
        <v>12.045000000000483</v>
      </c>
      <c r="Q2414" t="e">
        <f t="shared" si="415"/>
        <v>#N/A</v>
      </c>
      <c r="R2414" t="e">
        <f t="shared" si="416"/>
        <v>#N/A</v>
      </c>
      <c r="S2414" t="e">
        <f t="shared" si="417"/>
        <v>#N/A</v>
      </c>
    </row>
    <row r="2415" spans="6:19" x14ac:dyDescent="0.25">
      <c r="F2415" s="3">
        <f t="shared" si="408"/>
        <v>-2.49999997936389E-2</v>
      </c>
      <c r="G2415" s="3">
        <f t="shared" si="411"/>
        <v>0</v>
      </c>
      <c r="H2415" s="3">
        <f t="shared" si="412"/>
        <v>0</v>
      </c>
      <c r="I2415" s="3">
        <f t="shared" si="409"/>
        <v>-5</v>
      </c>
      <c r="J2415" s="3">
        <f t="shared" si="407"/>
        <v>0</v>
      </c>
      <c r="K2415" s="3">
        <f t="shared" si="413"/>
        <v>0</v>
      </c>
      <c r="M2415" s="3">
        <f t="shared" si="414"/>
        <v>0</v>
      </c>
      <c r="N2415" s="4">
        <f t="shared" si="410"/>
        <v>12.050000000000484</v>
      </c>
      <c r="Q2415" t="e">
        <f t="shared" si="415"/>
        <v>#N/A</v>
      </c>
      <c r="R2415" t="e">
        <f t="shared" si="416"/>
        <v>#N/A</v>
      </c>
      <c r="S2415" t="e">
        <f t="shared" si="417"/>
        <v>#N/A</v>
      </c>
    </row>
    <row r="2416" spans="6:19" x14ac:dyDescent="0.25">
      <c r="F2416" s="3">
        <f t="shared" si="408"/>
        <v>-2.49999997936389E-2</v>
      </c>
      <c r="G2416" s="3">
        <f t="shared" si="411"/>
        <v>0</v>
      </c>
      <c r="H2416" s="3">
        <f t="shared" si="412"/>
        <v>0</v>
      </c>
      <c r="I2416" s="3">
        <f t="shared" si="409"/>
        <v>-5</v>
      </c>
      <c r="J2416" s="3">
        <f t="shared" si="407"/>
        <v>0</v>
      </c>
      <c r="K2416" s="3">
        <f t="shared" si="413"/>
        <v>0</v>
      </c>
      <c r="M2416" s="3">
        <f t="shared" si="414"/>
        <v>0</v>
      </c>
      <c r="N2416" s="4">
        <f t="shared" si="410"/>
        <v>12.055000000000485</v>
      </c>
      <c r="Q2416" t="e">
        <f t="shared" si="415"/>
        <v>#N/A</v>
      </c>
      <c r="R2416" t="e">
        <f t="shared" si="416"/>
        <v>#N/A</v>
      </c>
      <c r="S2416" t="e">
        <f t="shared" si="417"/>
        <v>#N/A</v>
      </c>
    </row>
    <row r="2417" spans="6:19" x14ac:dyDescent="0.25">
      <c r="F2417" s="3">
        <f t="shared" si="408"/>
        <v>-2.49999997936389E-2</v>
      </c>
      <c r="G2417" s="3">
        <f t="shared" si="411"/>
        <v>0</v>
      </c>
      <c r="H2417" s="3">
        <f t="shared" si="412"/>
        <v>0</v>
      </c>
      <c r="I2417" s="3">
        <f t="shared" si="409"/>
        <v>-5</v>
      </c>
      <c r="J2417" s="3">
        <f t="shared" si="407"/>
        <v>0</v>
      </c>
      <c r="K2417" s="3">
        <f t="shared" si="413"/>
        <v>0</v>
      </c>
      <c r="M2417" s="3">
        <f t="shared" si="414"/>
        <v>0</v>
      </c>
      <c r="N2417" s="4">
        <f t="shared" si="410"/>
        <v>12.060000000000485</v>
      </c>
      <c r="Q2417" t="e">
        <f t="shared" si="415"/>
        <v>#N/A</v>
      </c>
      <c r="R2417" t="e">
        <f t="shared" si="416"/>
        <v>#N/A</v>
      </c>
      <c r="S2417" t="e">
        <f t="shared" si="417"/>
        <v>#N/A</v>
      </c>
    </row>
    <row r="2418" spans="6:19" x14ac:dyDescent="0.25">
      <c r="F2418" s="3">
        <f t="shared" si="408"/>
        <v>-2.49999997936389E-2</v>
      </c>
      <c r="G2418" s="3">
        <f t="shared" si="411"/>
        <v>0</v>
      </c>
      <c r="H2418" s="3">
        <f t="shared" si="412"/>
        <v>0</v>
      </c>
      <c r="I2418" s="3">
        <f t="shared" si="409"/>
        <v>-5</v>
      </c>
      <c r="J2418" s="3">
        <f t="shared" si="407"/>
        <v>0</v>
      </c>
      <c r="K2418" s="3">
        <f t="shared" si="413"/>
        <v>0</v>
      </c>
      <c r="M2418" s="3">
        <f t="shared" si="414"/>
        <v>0</v>
      </c>
      <c r="N2418" s="4">
        <f t="shared" si="410"/>
        <v>12.065000000000486</v>
      </c>
      <c r="Q2418" t="e">
        <f t="shared" si="415"/>
        <v>#N/A</v>
      </c>
      <c r="R2418" t="e">
        <f t="shared" si="416"/>
        <v>#N/A</v>
      </c>
      <c r="S2418" t="e">
        <f t="shared" si="417"/>
        <v>#N/A</v>
      </c>
    </row>
    <row r="2419" spans="6:19" x14ac:dyDescent="0.25">
      <c r="F2419" s="3">
        <f t="shared" si="408"/>
        <v>-2.49999997936389E-2</v>
      </c>
      <c r="G2419" s="3">
        <f t="shared" si="411"/>
        <v>0</v>
      </c>
      <c r="H2419" s="3">
        <f t="shared" si="412"/>
        <v>0</v>
      </c>
      <c r="I2419" s="3">
        <f t="shared" si="409"/>
        <v>-5</v>
      </c>
      <c r="J2419" s="3">
        <f t="shared" si="407"/>
        <v>0</v>
      </c>
      <c r="K2419" s="3">
        <f t="shared" si="413"/>
        <v>0</v>
      </c>
      <c r="M2419" s="3">
        <f t="shared" si="414"/>
        <v>0</v>
      </c>
      <c r="N2419" s="4">
        <f t="shared" si="410"/>
        <v>12.070000000000487</v>
      </c>
      <c r="Q2419" t="e">
        <f t="shared" si="415"/>
        <v>#N/A</v>
      </c>
      <c r="R2419" t="e">
        <f t="shared" si="416"/>
        <v>#N/A</v>
      </c>
      <c r="S2419" t="e">
        <f t="shared" si="417"/>
        <v>#N/A</v>
      </c>
    </row>
    <row r="2420" spans="6:19" x14ac:dyDescent="0.25">
      <c r="F2420" s="3">
        <f t="shared" si="408"/>
        <v>-2.49999997936389E-2</v>
      </c>
      <c r="G2420" s="3">
        <f t="shared" si="411"/>
        <v>0</v>
      </c>
      <c r="H2420" s="3">
        <f t="shared" si="412"/>
        <v>0</v>
      </c>
      <c r="I2420" s="3">
        <f t="shared" si="409"/>
        <v>-5</v>
      </c>
      <c r="J2420" s="3">
        <f t="shared" si="407"/>
        <v>0</v>
      </c>
      <c r="K2420" s="3">
        <f t="shared" si="413"/>
        <v>0</v>
      </c>
      <c r="M2420" s="3">
        <f t="shared" si="414"/>
        <v>0</v>
      </c>
      <c r="N2420" s="4">
        <f t="shared" si="410"/>
        <v>12.075000000000488</v>
      </c>
      <c r="Q2420" t="e">
        <f t="shared" si="415"/>
        <v>#N/A</v>
      </c>
      <c r="R2420" t="e">
        <f t="shared" si="416"/>
        <v>#N/A</v>
      </c>
      <c r="S2420" t="e">
        <f t="shared" si="417"/>
        <v>#N/A</v>
      </c>
    </row>
    <row r="2421" spans="6:19" x14ac:dyDescent="0.25">
      <c r="F2421" s="3">
        <f t="shared" si="408"/>
        <v>-2.49999997936389E-2</v>
      </c>
      <c r="G2421" s="3">
        <f t="shared" si="411"/>
        <v>0</v>
      </c>
      <c r="H2421" s="3">
        <f t="shared" si="412"/>
        <v>0</v>
      </c>
      <c r="I2421" s="3">
        <f t="shared" si="409"/>
        <v>-5</v>
      </c>
      <c r="J2421" s="3">
        <f t="shared" si="407"/>
        <v>0</v>
      </c>
      <c r="K2421" s="3">
        <f t="shared" si="413"/>
        <v>0</v>
      </c>
      <c r="M2421" s="3">
        <f t="shared" si="414"/>
        <v>0</v>
      </c>
      <c r="N2421" s="4">
        <f t="shared" si="410"/>
        <v>12.080000000000489</v>
      </c>
      <c r="Q2421" t="e">
        <f t="shared" si="415"/>
        <v>#N/A</v>
      </c>
      <c r="R2421" t="e">
        <f t="shared" si="416"/>
        <v>#N/A</v>
      </c>
      <c r="S2421" t="e">
        <f t="shared" si="417"/>
        <v>#N/A</v>
      </c>
    </row>
    <row r="2422" spans="6:19" x14ac:dyDescent="0.25">
      <c r="F2422" s="3">
        <f t="shared" si="408"/>
        <v>-2.49999997936389E-2</v>
      </c>
      <c r="G2422" s="3">
        <f t="shared" si="411"/>
        <v>0</v>
      </c>
      <c r="H2422" s="3">
        <f t="shared" si="412"/>
        <v>0</v>
      </c>
      <c r="I2422" s="3">
        <f t="shared" si="409"/>
        <v>-5</v>
      </c>
      <c r="J2422" s="3">
        <f t="shared" si="407"/>
        <v>0</v>
      </c>
      <c r="K2422" s="3">
        <f t="shared" si="413"/>
        <v>0</v>
      </c>
      <c r="M2422" s="3">
        <f t="shared" si="414"/>
        <v>0</v>
      </c>
      <c r="N2422" s="4">
        <f t="shared" si="410"/>
        <v>12.085000000000489</v>
      </c>
      <c r="Q2422" t="e">
        <f t="shared" si="415"/>
        <v>#N/A</v>
      </c>
      <c r="R2422" t="e">
        <f t="shared" si="416"/>
        <v>#N/A</v>
      </c>
      <c r="S2422" t="e">
        <f t="shared" si="417"/>
        <v>#N/A</v>
      </c>
    </row>
    <row r="2423" spans="6:19" x14ac:dyDescent="0.25">
      <c r="F2423" s="3">
        <f t="shared" si="408"/>
        <v>-2.49999997936389E-2</v>
      </c>
      <c r="G2423" s="3">
        <f t="shared" si="411"/>
        <v>0</v>
      </c>
      <c r="H2423" s="3">
        <f t="shared" si="412"/>
        <v>0</v>
      </c>
      <c r="I2423" s="3">
        <f t="shared" si="409"/>
        <v>-5</v>
      </c>
      <c r="J2423" s="3">
        <f t="shared" si="407"/>
        <v>0</v>
      </c>
      <c r="K2423" s="3">
        <f t="shared" si="413"/>
        <v>0</v>
      </c>
      <c r="M2423" s="3">
        <f t="shared" si="414"/>
        <v>0</v>
      </c>
      <c r="N2423" s="4">
        <f t="shared" si="410"/>
        <v>12.09000000000049</v>
      </c>
      <c r="Q2423" t="e">
        <f t="shared" si="415"/>
        <v>#N/A</v>
      </c>
      <c r="R2423" t="e">
        <f t="shared" si="416"/>
        <v>#N/A</v>
      </c>
      <c r="S2423" t="e">
        <f t="shared" si="417"/>
        <v>#N/A</v>
      </c>
    </row>
    <row r="2424" spans="6:19" x14ac:dyDescent="0.25">
      <c r="F2424" s="3">
        <f t="shared" si="408"/>
        <v>-2.49999997936389E-2</v>
      </c>
      <c r="G2424" s="3">
        <f t="shared" si="411"/>
        <v>0</v>
      </c>
      <c r="H2424" s="3">
        <f t="shared" si="412"/>
        <v>0</v>
      </c>
      <c r="I2424" s="3">
        <f t="shared" si="409"/>
        <v>-5</v>
      </c>
      <c r="J2424" s="3">
        <f t="shared" si="407"/>
        <v>0</v>
      </c>
      <c r="K2424" s="3">
        <f t="shared" si="413"/>
        <v>0</v>
      </c>
      <c r="M2424" s="3">
        <f t="shared" si="414"/>
        <v>0</v>
      </c>
      <c r="N2424" s="4">
        <f t="shared" si="410"/>
        <v>12.095000000000491</v>
      </c>
      <c r="Q2424" t="e">
        <f t="shared" si="415"/>
        <v>#N/A</v>
      </c>
      <c r="R2424" t="e">
        <f t="shared" si="416"/>
        <v>#N/A</v>
      </c>
      <c r="S2424" t="e">
        <f t="shared" si="417"/>
        <v>#N/A</v>
      </c>
    </row>
    <row r="2425" spans="6:19" x14ac:dyDescent="0.25">
      <c r="F2425" s="3">
        <f t="shared" si="408"/>
        <v>-2.49999997936389E-2</v>
      </c>
      <c r="G2425" s="3">
        <f t="shared" si="411"/>
        <v>0</v>
      </c>
      <c r="H2425" s="3">
        <f t="shared" si="412"/>
        <v>0</v>
      </c>
      <c r="I2425" s="3">
        <f t="shared" si="409"/>
        <v>-5</v>
      </c>
      <c r="J2425" s="3">
        <f t="shared" si="407"/>
        <v>0</v>
      </c>
      <c r="K2425" s="3">
        <f t="shared" si="413"/>
        <v>0</v>
      </c>
      <c r="M2425" s="3">
        <f t="shared" si="414"/>
        <v>0</v>
      </c>
      <c r="N2425" s="4">
        <f t="shared" si="410"/>
        <v>12.100000000000492</v>
      </c>
      <c r="Q2425" t="e">
        <f t="shared" si="415"/>
        <v>#N/A</v>
      </c>
      <c r="R2425" t="e">
        <f t="shared" si="416"/>
        <v>#N/A</v>
      </c>
      <c r="S2425" t="e">
        <f t="shared" si="417"/>
        <v>#N/A</v>
      </c>
    </row>
    <row r="2426" spans="6:19" x14ac:dyDescent="0.25">
      <c r="F2426" s="3">
        <f t="shared" si="408"/>
        <v>-2.49999997936389E-2</v>
      </c>
      <c r="G2426" s="3">
        <f t="shared" si="411"/>
        <v>0</v>
      </c>
      <c r="H2426" s="3">
        <f t="shared" si="412"/>
        <v>0</v>
      </c>
      <c r="I2426" s="3">
        <f t="shared" si="409"/>
        <v>-5</v>
      </c>
      <c r="J2426" s="3">
        <f t="shared" si="407"/>
        <v>0</v>
      </c>
      <c r="K2426" s="3">
        <f t="shared" si="413"/>
        <v>0</v>
      </c>
      <c r="M2426" s="3">
        <f t="shared" si="414"/>
        <v>0</v>
      </c>
      <c r="N2426" s="4">
        <f t="shared" si="410"/>
        <v>12.105000000000492</v>
      </c>
      <c r="Q2426" t="e">
        <f t="shared" si="415"/>
        <v>#N/A</v>
      </c>
      <c r="R2426" t="e">
        <f t="shared" si="416"/>
        <v>#N/A</v>
      </c>
      <c r="S2426" t="e">
        <f t="shared" si="417"/>
        <v>#N/A</v>
      </c>
    </row>
    <row r="2427" spans="6:19" x14ac:dyDescent="0.25">
      <c r="F2427" s="3">
        <f t="shared" si="408"/>
        <v>-2.49999997936389E-2</v>
      </c>
      <c r="G2427" s="3">
        <f t="shared" si="411"/>
        <v>0</v>
      </c>
      <c r="H2427" s="3">
        <f t="shared" si="412"/>
        <v>0</v>
      </c>
      <c r="I2427" s="3">
        <f t="shared" si="409"/>
        <v>-5</v>
      </c>
      <c r="J2427" s="3">
        <f t="shared" si="407"/>
        <v>0</v>
      </c>
      <c r="K2427" s="3">
        <f t="shared" si="413"/>
        <v>0</v>
      </c>
      <c r="M2427" s="3">
        <f t="shared" si="414"/>
        <v>0</v>
      </c>
      <c r="N2427" s="4">
        <f t="shared" si="410"/>
        <v>12.110000000000493</v>
      </c>
      <c r="Q2427" t="e">
        <f t="shared" si="415"/>
        <v>#N/A</v>
      </c>
      <c r="R2427" t="e">
        <f t="shared" si="416"/>
        <v>#N/A</v>
      </c>
      <c r="S2427" t="e">
        <f t="shared" si="417"/>
        <v>#N/A</v>
      </c>
    </row>
    <row r="2428" spans="6:19" x14ac:dyDescent="0.25">
      <c r="F2428" s="3">
        <f t="shared" si="408"/>
        <v>-2.49999997936389E-2</v>
      </c>
      <c r="G2428" s="3">
        <f t="shared" si="411"/>
        <v>0</v>
      </c>
      <c r="H2428" s="3">
        <f t="shared" si="412"/>
        <v>0</v>
      </c>
      <c r="I2428" s="3">
        <f t="shared" si="409"/>
        <v>-5</v>
      </c>
      <c r="J2428" s="3">
        <f t="shared" si="407"/>
        <v>0</v>
      </c>
      <c r="K2428" s="3">
        <f t="shared" si="413"/>
        <v>0</v>
      </c>
      <c r="M2428" s="3">
        <f t="shared" si="414"/>
        <v>0</v>
      </c>
      <c r="N2428" s="4">
        <f t="shared" si="410"/>
        <v>12.115000000000494</v>
      </c>
      <c r="Q2428" t="e">
        <f t="shared" si="415"/>
        <v>#N/A</v>
      </c>
      <c r="R2428" t="e">
        <f t="shared" si="416"/>
        <v>#N/A</v>
      </c>
      <c r="S2428" t="e">
        <f t="shared" si="417"/>
        <v>#N/A</v>
      </c>
    </row>
    <row r="2429" spans="6:19" x14ac:dyDescent="0.25">
      <c r="F2429" s="3">
        <f t="shared" si="408"/>
        <v>-2.49999997936389E-2</v>
      </c>
      <c r="G2429" s="3">
        <f t="shared" si="411"/>
        <v>0</v>
      </c>
      <c r="H2429" s="3">
        <f t="shared" si="412"/>
        <v>0</v>
      </c>
      <c r="I2429" s="3">
        <f t="shared" si="409"/>
        <v>-5</v>
      </c>
      <c r="J2429" s="3">
        <f t="shared" si="407"/>
        <v>0</v>
      </c>
      <c r="K2429" s="3">
        <f t="shared" si="413"/>
        <v>0</v>
      </c>
      <c r="M2429" s="3">
        <f t="shared" si="414"/>
        <v>0</v>
      </c>
      <c r="N2429" s="4">
        <f t="shared" si="410"/>
        <v>12.120000000000495</v>
      </c>
      <c r="Q2429" t="e">
        <f t="shared" si="415"/>
        <v>#N/A</v>
      </c>
      <c r="R2429" t="e">
        <f t="shared" si="416"/>
        <v>#N/A</v>
      </c>
      <c r="S2429" t="e">
        <f t="shared" si="417"/>
        <v>#N/A</v>
      </c>
    </row>
    <row r="2430" spans="6:19" x14ac:dyDescent="0.25">
      <c r="F2430" s="3">
        <f t="shared" si="408"/>
        <v>-2.49999997936389E-2</v>
      </c>
      <c r="G2430" s="3">
        <f t="shared" si="411"/>
        <v>0</v>
      </c>
      <c r="H2430" s="3">
        <f t="shared" si="412"/>
        <v>0</v>
      </c>
      <c r="I2430" s="3">
        <f t="shared" si="409"/>
        <v>-5</v>
      </c>
      <c r="J2430" s="3">
        <f t="shared" si="407"/>
        <v>0</v>
      </c>
      <c r="K2430" s="3">
        <f t="shared" si="413"/>
        <v>0</v>
      </c>
      <c r="M2430" s="3">
        <f t="shared" si="414"/>
        <v>0</v>
      </c>
      <c r="N2430" s="4">
        <f t="shared" si="410"/>
        <v>12.125000000000496</v>
      </c>
      <c r="Q2430" t="e">
        <f t="shared" si="415"/>
        <v>#N/A</v>
      </c>
      <c r="R2430" t="e">
        <f t="shared" si="416"/>
        <v>#N/A</v>
      </c>
      <c r="S2430" t="e">
        <f t="shared" si="417"/>
        <v>#N/A</v>
      </c>
    </row>
    <row r="2431" spans="6:19" x14ac:dyDescent="0.25">
      <c r="F2431" s="3">
        <f t="shared" si="408"/>
        <v>-2.49999997936389E-2</v>
      </c>
      <c r="G2431" s="3">
        <f t="shared" si="411"/>
        <v>0</v>
      </c>
      <c r="H2431" s="3">
        <f t="shared" si="412"/>
        <v>0</v>
      </c>
      <c r="I2431" s="3">
        <f t="shared" si="409"/>
        <v>-5</v>
      </c>
      <c r="J2431" s="3">
        <f t="shared" si="407"/>
        <v>0</v>
      </c>
      <c r="K2431" s="3">
        <f t="shared" si="413"/>
        <v>0</v>
      </c>
      <c r="M2431" s="3">
        <f t="shared" si="414"/>
        <v>0</v>
      </c>
      <c r="N2431" s="4">
        <f t="shared" si="410"/>
        <v>12.130000000000496</v>
      </c>
      <c r="Q2431" t="e">
        <f t="shared" si="415"/>
        <v>#N/A</v>
      </c>
      <c r="R2431" t="e">
        <f t="shared" si="416"/>
        <v>#N/A</v>
      </c>
      <c r="S2431" t="e">
        <f t="shared" si="417"/>
        <v>#N/A</v>
      </c>
    </row>
    <row r="2432" spans="6:19" x14ac:dyDescent="0.25">
      <c r="F2432" s="3">
        <f t="shared" si="408"/>
        <v>-2.49999997936389E-2</v>
      </c>
      <c r="G2432" s="3">
        <f t="shared" si="411"/>
        <v>0</v>
      </c>
      <c r="H2432" s="3">
        <f t="shared" si="412"/>
        <v>0</v>
      </c>
      <c r="I2432" s="3">
        <f t="shared" si="409"/>
        <v>-5</v>
      </c>
      <c r="J2432" s="3">
        <f t="shared" si="407"/>
        <v>0</v>
      </c>
      <c r="K2432" s="3">
        <f t="shared" si="413"/>
        <v>0</v>
      </c>
      <c r="M2432" s="3">
        <f t="shared" si="414"/>
        <v>0</v>
      </c>
      <c r="N2432" s="4">
        <f t="shared" si="410"/>
        <v>12.135000000000497</v>
      </c>
      <c r="Q2432" t="e">
        <f t="shared" si="415"/>
        <v>#N/A</v>
      </c>
      <c r="R2432" t="e">
        <f t="shared" si="416"/>
        <v>#N/A</v>
      </c>
      <c r="S2432" t="e">
        <f t="shared" si="417"/>
        <v>#N/A</v>
      </c>
    </row>
    <row r="2433" spans="6:19" x14ac:dyDescent="0.25">
      <c r="F2433" s="3">
        <f t="shared" si="408"/>
        <v>-2.49999997936389E-2</v>
      </c>
      <c r="G2433" s="3">
        <f t="shared" si="411"/>
        <v>0</v>
      </c>
      <c r="H2433" s="3">
        <f t="shared" si="412"/>
        <v>0</v>
      </c>
      <c r="I2433" s="3">
        <f t="shared" si="409"/>
        <v>-5</v>
      </c>
      <c r="J2433" s="3">
        <f t="shared" si="407"/>
        <v>0</v>
      </c>
      <c r="K2433" s="3">
        <f t="shared" si="413"/>
        <v>0</v>
      </c>
      <c r="M2433" s="3">
        <f t="shared" si="414"/>
        <v>0</v>
      </c>
      <c r="N2433" s="4">
        <f t="shared" si="410"/>
        <v>12.140000000000498</v>
      </c>
      <c r="Q2433" t="e">
        <f t="shared" si="415"/>
        <v>#N/A</v>
      </c>
      <c r="R2433" t="e">
        <f t="shared" si="416"/>
        <v>#N/A</v>
      </c>
      <c r="S2433" t="e">
        <f t="shared" si="417"/>
        <v>#N/A</v>
      </c>
    </row>
    <row r="2434" spans="6:19" x14ac:dyDescent="0.25">
      <c r="F2434" s="3">
        <f t="shared" si="408"/>
        <v>-2.49999997936389E-2</v>
      </c>
      <c r="G2434" s="3">
        <f t="shared" si="411"/>
        <v>0</v>
      </c>
      <c r="H2434" s="3">
        <f t="shared" si="412"/>
        <v>0</v>
      </c>
      <c r="I2434" s="3">
        <f t="shared" si="409"/>
        <v>-5</v>
      </c>
      <c r="J2434" s="3">
        <f t="shared" si="407"/>
        <v>0</v>
      </c>
      <c r="K2434" s="3">
        <f t="shared" si="413"/>
        <v>0</v>
      </c>
      <c r="M2434" s="3">
        <f t="shared" si="414"/>
        <v>0</v>
      </c>
      <c r="N2434" s="4">
        <f t="shared" si="410"/>
        <v>12.145000000000499</v>
      </c>
      <c r="Q2434" t="e">
        <f t="shared" si="415"/>
        <v>#N/A</v>
      </c>
      <c r="R2434" t="e">
        <f t="shared" si="416"/>
        <v>#N/A</v>
      </c>
      <c r="S2434" t="e">
        <f t="shared" si="417"/>
        <v>#N/A</v>
      </c>
    </row>
    <row r="2435" spans="6:19" x14ac:dyDescent="0.25">
      <c r="F2435" s="3">
        <f t="shared" si="408"/>
        <v>-2.49999997936389E-2</v>
      </c>
      <c r="G2435" s="3">
        <f t="shared" si="411"/>
        <v>0</v>
      </c>
      <c r="H2435" s="3">
        <f t="shared" si="412"/>
        <v>0</v>
      </c>
      <c r="I2435" s="3">
        <f t="shared" si="409"/>
        <v>-5</v>
      </c>
      <c r="J2435" s="3">
        <f t="shared" si="407"/>
        <v>0</v>
      </c>
      <c r="K2435" s="3">
        <f t="shared" si="413"/>
        <v>0</v>
      </c>
      <c r="M2435" s="3">
        <f t="shared" si="414"/>
        <v>0</v>
      </c>
      <c r="N2435" s="4">
        <f t="shared" si="410"/>
        <v>12.1500000000005</v>
      </c>
      <c r="Q2435" t="e">
        <f t="shared" si="415"/>
        <v>#N/A</v>
      </c>
      <c r="R2435" t="e">
        <f t="shared" si="416"/>
        <v>#N/A</v>
      </c>
      <c r="S2435" t="e">
        <f t="shared" si="417"/>
        <v>#N/A</v>
      </c>
    </row>
    <row r="2436" spans="6:19" x14ac:dyDescent="0.25">
      <c r="F2436" s="3">
        <f t="shared" si="408"/>
        <v>-2.49999997936389E-2</v>
      </c>
      <c r="G2436" s="3">
        <f t="shared" si="411"/>
        <v>0</v>
      </c>
      <c r="H2436" s="3">
        <f t="shared" si="412"/>
        <v>0</v>
      </c>
      <c r="I2436" s="3">
        <f t="shared" si="409"/>
        <v>-5</v>
      </c>
      <c r="J2436" s="3">
        <f t="shared" si="407"/>
        <v>0</v>
      </c>
      <c r="K2436" s="3">
        <f t="shared" si="413"/>
        <v>0</v>
      </c>
      <c r="M2436" s="3">
        <f t="shared" si="414"/>
        <v>0</v>
      </c>
      <c r="N2436" s="4">
        <f t="shared" si="410"/>
        <v>12.1550000000005</v>
      </c>
      <c r="Q2436" t="e">
        <f t="shared" si="415"/>
        <v>#N/A</v>
      </c>
      <c r="R2436" t="e">
        <f t="shared" si="416"/>
        <v>#N/A</v>
      </c>
      <c r="S2436" t="e">
        <f t="shared" si="417"/>
        <v>#N/A</v>
      </c>
    </row>
    <row r="2437" spans="6:19" x14ac:dyDescent="0.25">
      <c r="F2437" s="3">
        <f t="shared" si="408"/>
        <v>-2.49999997936389E-2</v>
      </c>
      <c r="G2437" s="3">
        <f t="shared" si="411"/>
        <v>0</v>
      </c>
      <c r="H2437" s="3">
        <f t="shared" si="412"/>
        <v>0</v>
      </c>
      <c r="I2437" s="3">
        <f t="shared" si="409"/>
        <v>-5</v>
      </c>
      <c r="J2437" s="3">
        <f t="shared" ref="J2437:J2500" si="418">IF(I2437=0,IF(G2437&lt;$B$6,G2437+($B$7*$B$9),0),0)</f>
        <v>0</v>
      </c>
      <c r="K2437" s="3">
        <f t="shared" si="413"/>
        <v>0</v>
      </c>
      <c r="M2437" s="3">
        <f t="shared" si="414"/>
        <v>0</v>
      </c>
      <c r="N2437" s="4">
        <f t="shared" si="410"/>
        <v>12.160000000000501</v>
      </c>
      <c r="Q2437" t="e">
        <f t="shared" si="415"/>
        <v>#N/A</v>
      </c>
      <c r="R2437" t="e">
        <f t="shared" si="416"/>
        <v>#N/A</v>
      </c>
      <c r="S2437" t="e">
        <f t="shared" si="417"/>
        <v>#N/A</v>
      </c>
    </row>
    <row r="2438" spans="6:19" x14ac:dyDescent="0.25">
      <c r="F2438" s="3">
        <f t="shared" ref="F2438:F2501" si="419">F2437-(H2437*$B$9)</f>
        <v>-2.49999997936389E-2</v>
      </c>
      <c r="G2438" s="3">
        <f t="shared" si="411"/>
        <v>0</v>
      </c>
      <c r="H2438" s="3">
        <f t="shared" si="412"/>
        <v>0</v>
      </c>
      <c r="I2438" s="3">
        <f t="shared" ref="I2438:I2501" si="420">IF(F2438&lt;M2438+(M2438*$B$10),G2438-($B$8*$B$9),0)</f>
        <v>-5</v>
      </c>
      <c r="J2438" s="3">
        <f t="shared" si="418"/>
        <v>0</v>
      </c>
      <c r="K2438" s="3">
        <f t="shared" si="413"/>
        <v>0</v>
      </c>
      <c r="M2438" s="3">
        <f t="shared" si="414"/>
        <v>0</v>
      </c>
      <c r="N2438" s="4">
        <f t="shared" ref="N2438:N2501" si="421">N2437+$B$9</f>
        <v>12.165000000000502</v>
      </c>
      <c r="Q2438" t="e">
        <f t="shared" si="415"/>
        <v>#N/A</v>
      </c>
      <c r="R2438" t="e">
        <f t="shared" si="416"/>
        <v>#N/A</v>
      </c>
      <c r="S2438" t="e">
        <f t="shared" si="417"/>
        <v>#N/A</v>
      </c>
    </row>
    <row r="2439" spans="6:19" x14ac:dyDescent="0.25">
      <c r="F2439" s="3">
        <f t="shared" si="419"/>
        <v>-2.49999997936389E-2</v>
      </c>
      <c r="G2439" s="3">
        <f t="shared" ref="G2439:G2502" si="422">(F2438-F2439)/$B$9</f>
        <v>0</v>
      </c>
      <c r="H2439" s="3">
        <f t="shared" ref="H2439:H2502" si="423">IF(F2439&lt;=0,0,IF(I2439&lt;&gt;0,I2439,IF(J2439&lt;&gt;0,J2439,K2439)))</f>
        <v>0</v>
      </c>
      <c r="I2439" s="3">
        <f t="shared" si="420"/>
        <v>-5</v>
      </c>
      <c r="J2439" s="3">
        <f t="shared" si="418"/>
        <v>0</v>
      </c>
      <c r="K2439" s="3">
        <f t="shared" ref="K2439:K2502" si="424">IF(I2439=0,IF(J2439=0,$B$6,0),0)</f>
        <v>0</v>
      </c>
      <c r="M2439" s="3">
        <f t="shared" ref="M2439:M2502" si="425">((G2439*G2439)/(2*$B$8))</f>
        <v>0</v>
      </c>
      <c r="N2439" s="4">
        <f t="shared" si="421"/>
        <v>12.170000000000503</v>
      </c>
      <c r="Q2439" t="e">
        <f t="shared" ref="Q2439:Q2502" si="426">IF(F2439&lt;=0,NA(),N2439)</f>
        <v>#N/A</v>
      </c>
      <c r="R2439" t="e">
        <f t="shared" ref="R2439:R2502" si="427">IF(F2439&lt;=0,NA(),F2439)</f>
        <v>#N/A</v>
      </c>
      <c r="S2439" t="e">
        <f t="shared" ref="S2439:S2502" si="428">IF(F2439&lt;=0,NA(),G2439)</f>
        <v>#N/A</v>
      </c>
    </row>
    <row r="2440" spans="6:19" x14ac:dyDescent="0.25">
      <c r="F2440" s="3">
        <f t="shared" si="419"/>
        <v>-2.49999997936389E-2</v>
      </c>
      <c r="G2440" s="3">
        <f t="shared" si="422"/>
        <v>0</v>
      </c>
      <c r="H2440" s="3">
        <f t="shared" si="423"/>
        <v>0</v>
      </c>
      <c r="I2440" s="3">
        <f t="shared" si="420"/>
        <v>-5</v>
      </c>
      <c r="J2440" s="3">
        <f t="shared" si="418"/>
        <v>0</v>
      </c>
      <c r="K2440" s="3">
        <f t="shared" si="424"/>
        <v>0</v>
      </c>
      <c r="M2440" s="3">
        <f t="shared" si="425"/>
        <v>0</v>
      </c>
      <c r="N2440" s="4">
        <f t="shared" si="421"/>
        <v>12.175000000000503</v>
      </c>
      <c r="Q2440" t="e">
        <f t="shared" si="426"/>
        <v>#N/A</v>
      </c>
      <c r="R2440" t="e">
        <f t="shared" si="427"/>
        <v>#N/A</v>
      </c>
      <c r="S2440" t="e">
        <f t="shared" si="428"/>
        <v>#N/A</v>
      </c>
    </row>
    <row r="2441" spans="6:19" x14ac:dyDescent="0.25">
      <c r="F2441" s="3">
        <f t="shared" si="419"/>
        <v>-2.49999997936389E-2</v>
      </c>
      <c r="G2441" s="3">
        <f t="shared" si="422"/>
        <v>0</v>
      </c>
      <c r="H2441" s="3">
        <f t="shared" si="423"/>
        <v>0</v>
      </c>
      <c r="I2441" s="3">
        <f t="shared" si="420"/>
        <v>-5</v>
      </c>
      <c r="J2441" s="3">
        <f t="shared" si="418"/>
        <v>0</v>
      </c>
      <c r="K2441" s="3">
        <f t="shared" si="424"/>
        <v>0</v>
      </c>
      <c r="M2441" s="3">
        <f t="shared" si="425"/>
        <v>0</v>
      </c>
      <c r="N2441" s="4">
        <f t="shared" si="421"/>
        <v>12.180000000000504</v>
      </c>
      <c r="Q2441" t="e">
        <f t="shared" si="426"/>
        <v>#N/A</v>
      </c>
      <c r="R2441" t="e">
        <f t="shared" si="427"/>
        <v>#N/A</v>
      </c>
      <c r="S2441" t="e">
        <f t="shared" si="428"/>
        <v>#N/A</v>
      </c>
    </row>
    <row r="2442" spans="6:19" x14ac:dyDescent="0.25">
      <c r="F2442" s="3">
        <f t="shared" si="419"/>
        <v>-2.49999997936389E-2</v>
      </c>
      <c r="G2442" s="3">
        <f t="shared" si="422"/>
        <v>0</v>
      </c>
      <c r="H2442" s="3">
        <f t="shared" si="423"/>
        <v>0</v>
      </c>
      <c r="I2442" s="3">
        <f t="shared" si="420"/>
        <v>-5</v>
      </c>
      <c r="J2442" s="3">
        <f t="shared" si="418"/>
        <v>0</v>
      </c>
      <c r="K2442" s="3">
        <f t="shared" si="424"/>
        <v>0</v>
      </c>
      <c r="M2442" s="3">
        <f t="shared" si="425"/>
        <v>0</v>
      </c>
      <c r="N2442" s="4">
        <f t="shared" si="421"/>
        <v>12.185000000000505</v>
      </c>
      <c r="Q2442" t="e">
        <f t="shared" si="426"/>
        <v>#N/A</v>
      </c>
      <c r="R2442" t="e">
        <f t="shared" si="427"/>
        <v>#N/A</v>
      </c>
      <c r="S2442" t="e">
        <f t="shared" si="428"/>
        <v>#N/A</v>
      </c>
    </row>
    <row r="2443" spans="6:19" x14ac:dyDescent="0.25">
      <c r="F2443" s="3">
        <f t="shared" si="419"/>
        <v>-2.49999997936389E-2</v>
      </c>
      <c r="G2443" s="3">
        <f t="shared" si="422"/>
        <v>0</v>
      </c>
      <c r="H2443" s="3">
        <f t="shared" si="423"/>
        <v>0</v>
      </c>
      <c r="I2443" s="3">
        <f t="shared" si="420"/>
        <v>-5</v>
      </c>
      <c r="J2443" s="3">
        <f t="shared" si="418"/>
        <v>0</v>
      </c>
      <c r="K2443" s="3">
        <f t="shared" si="424"/>
        <v>0</v>
      </c>
      <c r="M2443" s="3">
        <f t="shared" si="425"/>
        <v>0</v>
      </c>
      <c r="N2443" s="4">
        <f t="shared" si="421"/>
        <v>12.190000000000506</v>
      </c>
      <c r="Q2443" t="e">
        <f t="shared" si="426"/>
        <v>#N/A</v>
      </c>
      <c r="R2443" t="e">
        <f t="shared" si="427"/>
        <v>#N/A</v>
      </c>
      <c r="S2443" t="e">
        <f t="shared" si="428"/>
        <v>#N/A</v>
      </c>
    </row>
    <row r="2444" spans="6:19" x14ac:dyDescent="0.25">
      <c r="F2444" s="3">
        <f t="shared" si="419"/>
        <v>-2.49999997936389E-2</v>
      </c>
      <c r="G2444" s="3">
        <f t="shared" si="422"/>
        <v>0</v>
      </c>
      <c r="H2444" s="3">
        <f t="shared" si="423"/>
        <v>0</v>
      </c>
      <c r="I2444" s="3">
        <f t="shared" si="420"/>
        <v>-5</v>
      </c>
      <c r="J2444" s="3">
        <f t="shared" si="418"/>
        <v>0</v>
      </c>
      <c r="K2444" s="3">
        <f t="shared" si="424"/>
        <v>0</v>
      </c>
      <c r="M2444" s="3">
        <f t="shared" si="425"/>
        <v>0</v>
      </c>
      <c r="N2444" s="4">
        <f t="shared" si="421"/>
        <v>12.195000000000507</v>
      </c>
      <c r="Q2444" t="e">
        <f t="shared" si="426"/>
        <v>#N/A</v>
      </c>
      <c r="R2444" t="e">
        <f t="shared" si="427"/>
        <v>#N/A</v>
      </c>
      <c r="S2444" t="e">
        <f t="shared" si="428"/>
        <v>#N/A</v>
      </c>
    </row>
    <row r="2445" spans="6:19" x14ac:dyDescent="0.25">
      <c r="F2445" s="3">
        <f t="shared" si="419"/>
        <v>-2.49999997936389E-2</v>
      </c>
      <c r="G2445" s="3">
        <f t="shared" si="422"/>
        <v>0</v>
      </c>
      <c r="H2445" s="3">
        <f t="shared" si="423"/>
        <v>0</v>
      </c>
      <c r="I2445" s="3">
        <f t="shared" si="420"/>
        <v>-5</v>
      </c>
      <c r="J2445" s="3">
        <f t="shared" si="418"/>
        <v>0</v>
      </c>
      <c r="K2445" s="3">
        <f t="shared" si="424"/>
        <v>0</v>
      </c>
      <c r="M2445" s="3">
        <f t="shared" si="425"/>
        <v>0</v>
      </c>
      <c r="N2445" s="4">
        <f t="shared" si="421"/>
        <v>12.200000000000507</v>
      </c>
      <c r="Q2445" t="e">
        <f t="shared" si="426"/>
        <v>#N/A</v>
      </c>
      <c r="R2445" t="e">
        <f t="shared" si="427"/>
        <v>#N/A</v>
      </c>
      <c r="S2445" t="e">
        <f t="shared" si="428"/>
        <v>#N/A</v>
      </c>
    </row>
    <row r="2446" spans="6:19" x14ac:dyDescent="0.25">
      <c r="F2446" s="3">
        <f t="shared" si="419"/>
        <v>-2.49999997936389E-2</v>
      </c>
      <c r="G2446" s="3">
        <f t="shared" si="422"/>
        <v>0</v>
      </c>
      <c r="H2446" s="3">
        <f t="shared" si="423"/>
        <v>0</v>
      </c>
      <c r="I2446" s="3">
        <f t="shared" si="420"/>
        <v>-5</v>
      </c>
      <c r="J2446" s="3">
        <f t="shared" si="418"/>
        <v>0</v>
      </c>
      <c r="K2446" s="3">
        <f t="shared" si="424"/>
        <v>0</v>
      </c>
      <c r="M2446" s="3">
        <f t="shared" si="425"/>
        <v>0</v>
      </c>
      <c r="N2446" s="4">
        <f t="shared" si="421"/>
        <v>12.205000000000508</v>
      </c>
      <c r="Q2446" t="e">
        <f t="shared" si="426"/>
        <v>#N/A</v>
      </c>
      <c r="R2446" t="e">
        <f t="shared" si="427"/>
        <v>#N/A</v>
      </c>
      <c r="S2446" t="e">
        <f t="shared" si="428"/>
        <v>#N/A</v>
      </c>
    </row>
    <row r="2447" spans="6:19" x14ac:dyDescent="0.25">
      <c r="F2447" s="3">
        <f t="shared" si="419"/>
        <v>-2.49999997936389E-2</v>
      </c>
      <c r="G2447" s="3">
        <f t="shared" si="422"/>
        <v>0</v>
      </c>
      <c r="H2447" s="3">
        <f t="shared" si="423"/>
        <v>0</v>
      </c>
      <c r="I2447" s="3">
        <f t="shared" si="420"/>
        <v>-5</v>
      </c>
      <c r="J2447" s="3">
        <f t="shared" si="418"/>
        <v>0</v>
      </c>
      <c r="K2447" s="3">
        <f t="shared" si="424"/>
        <v>0</v>
      </c>
      <c r="M2447" s="3">
        <f t="shared" si="425"/>
        <v>0</v>
      </c>
      <c r="N2447" s="4">
        <f t="shared" si="421"/>
        <v>12.210000000000509</v>
      </c>
      <c r="Q2447" t="e">
        <f t="shared" si="426"/>
        <v>#N/A</v>
      </c>
      <c r="R2447" t="e">
        <f t="shared" si="427"/>
        <v>#N/A</v>
      </c>
      <c r="S2447" t="e">
        <f t="shared" si="428"/>
        <v>#N/A</v>
      </c>
    </row>
    <row r="2448" spans="6:19" x14ac:dyDescent="0.25">
      <c r="F2448" s="3">
        <f t="shared" si="419"/>
        <v>-2.49999997936389E-2</v>
      </c>
      <c r="G2448" s="3">
        <f t="shared" si="422"/>
        <v>0</v>
      </c>
      <c r="H2448" s="3">
        <f t="shared" si="423"/>
        <v>0</v>
      </c>
      <c r="I2448" s="3">
        <f t="shared" si="420"/>
        <v>-5</v>
      </c>
      <c r="J2448" s="3">
        <f t="shared" si="418"/>
        <v>0</v>
      </c>
      <c r="K2448" s="3">
        <f t="shared" si="424"/>
        <v>0</v>
      </c>
      <c r="M2448" s="3">
        <f t="shared" si="425"/>
        <v>0</v>
      </c>
      <c r="N2448" s="4">
        <f t="shared" si="421"/>
        <v>12.21500000000051</v>
      </c>
      <c r="Q2448" t="e">
        <f t="shared" si="426"/>
        <v>#N/A</v>
      </c>
      <c r="R2448" t="e">
        <f t="shared" si="427"/>
        <v>#N/A</v>
      </c>
      <c r="S2448" t="e">
        <f t="shared" si="428"/>
        <v>#N/A</v>
      </c>
    </row>
    <row r="2449" spans="6:19" x14ac:dyDescent="0.25">
      <c r="F2449" s="3">
        <f t="shared" si="419"/>
        <v>-2.49999997936389E-2</v>
      </c>
      <c r="G2449" s="3">
        <f t="shared" si="422"/>
        <v>0</v>
      </c>
      <c r="H2449" s="3">
        <f t="shared" si="423"/>
        <v>0</v>
      </c>
      <c r="I2449" s="3">
        <f t="shared" si="420"/>
        <v>-5</v>
      </c>
      <c r="J2449" s="3">
        <f t="shared" si="418"/>
        <v>0</v>
      </c>
      <c r="K2449" s="3">
        <f t="shared" si="424"/>
        <v>0</v>
      </c>
      <c r="M2449" s="3">
        <f t="shared" si="425"/>
        <v>0</v>
      </c>
      <c r="N2449" s="4">
        <f t="shared" si="421"/>
        <v>12.22000000000051</v>
      </c>
      <c r="Q2449" t="e">
        <f t="shared" si="426"/>
        <v>#N/A</v>
      </c>
      <c r="R2449" t="e">
        <f t="shared" si="427"/>
        <v>#N/A</v>
      </c>
      <c r="S2449" t="e">
        <f t="shared" si="428"/>
        <v>#N/A</v>
      </c>
    </row>
    <row r="2450" spans="6:19" x14ac:dyDescent="0.25">
      <c r="F2450" s="3">
        <f t="shared" si="419"/>
        <v>-2.49999997936389E-2</v>
      </c>
      <c r="G2450" s="3">
        <f t="shared" si="422"/>
        <v>0</v>
      </c>
      <c r="H2450" s="3">
        <f t="shared" si="423"/>
        <v>0</v>
      </c>
      <c r="I2450" s="3">
        <f t="shared" si="420"/>
        <v>-5</v>
      </c>
      <c r="J2450" s="3">
        <f t="shared" si="418"/>
        <v>0</v>
      </c>
      <c r="K2450" s="3">
        <f t="shared" si="424"/>
        <v>0</v>
      </c>
      <c r="M2450" s="3">
        <f t="shared" si="425"/>
        <v>0</v>
      </c>
      <c r="N2450" s="4">
        <f t="shared" si="421"/>
        <v>12.225000000000511</v>
      </c>
      <c r="Q2450" t="e">
        <f t="shared" si="426"/>
        <v>#N/A</v>
      </c>
      <c r="R2450" t="e">
        <f t="shared" si="427"/>
        <v>#N/A</v>
      </c>
      <c r="S2450" t="e">
        <f t="shared" si="428"/>
        <v>#N/A</v>
      </c>
    </row>
    <row r="2451" spans="6:19" x14ac:dyDescent="0.25">
      <c r="F2451" s="3">
        <f t="shared" si="419"/>
        <v>-2.49999997936389E-2</v>
      </c>
      <c r="G2451" s="3">
        <f t="shared" si="422"/>
        <v>0</v>
      </c>
      <c r="H2451" s="3">
        <f t="shared" si="423"/>
        <v>0</v>
      </c>
      <c r="I2451" s="3">
        <f t="shared" si="420"/>
        <v>-5</v>
      </c>
      <c r="J2451" s="3">
        <f t="shared" si="418"/>
        <v>0</v>
      </c>
      <c r="K2451" s="3">
        <f t="shared" si="424"/>
        <v>0</v>
      </c>
      <c r="M2451" s="3">
        <f t="shared" si="425"/>
        <v>0</v>
      </c>
      <c r="N2451" s="4">
        <f t="shared" si="421"/>
        <v>12.230000000000512</v>
      </c>
      <c r="Q2451" t="e">
        <f t="shared" si="426"/>
        <v>#N/A</v>
      </c>
      <c r="R2451" t="e">
        <f t="shared" si="427"/>
        <v>#N/A</v>
      </c>
      <c r="S2451" t="e">
        <f t="shared" si="428"/>
        <v>#N/A</v>
      </c>
    </row>
    <row r="2452" spans="6:19" x14ac:dyDescent="0.25">
      <c r="F2452" s="3">
        <f t="shared" si="419"/>
        <v>-2.49999997936389E-2</v>
      </c>
      <c r="G2452" s="3">
        <f t="shared" si="422"/>
        <v>0</v>
      </c>
      <c r="H2452" s="3">
        <f t="shared" si="423"/>
        <v>0</v>
      </c>
      <c r="I2452" s="3">
        <f t="shared" si="420"/>
        <v>-5</v>
      </c>
      <c r="J2452" s="3">
        <f t="shared" si="418"/>
        <v>0</v>
      </c>
      <c r="K2452" s="3">
        <f t="shared" si="424"/>
        <v>0</v>
      </c>
      <c r="M2452" s="3">
        <f t="shared" si="425"/>
        <v>0</v>
      </c>
      <c r="N2452" s="4">
        <f t="shared" si="421"/>
        <v>12.235000000000513</v>
      </c>
      <c r="Q2452" t="e">
        <f t="shared" si="426"/>
        <v>#N/A</v>
      </c>
      <c r="R2452" t="e">
        <f t="shared" si="427"/>
        <v>#N/A</v>
      </c>
      <c r="S2452" t="e">
        <f t="shared" si="428"/>
        <v>#N/A</v>
      </c>
    </row>
    <row r="2453" spans="6:19" x14ac:dyDescent="0.25">
      <c r="F2453" s="3">
        <f t="shared" si="419"/>
        <v>-2.49999997936389E-2</v>
      </c>
      <c r="G2453" s="3">
        <f t="shared" si="422"/>
        <v>0</v>
      </c>
      <c r="H2453" s="3">
        <f t="shared" si="423"/>
        <v>0</v>
      </c>
      <c r="I2453" s="3">
        <f t="shared" si="420"/>
        <v>-5</v>
      </c>
      <c r="J2453" s="3">
        <f t="shared" si="418"/>
        <v>0</v>
      </c>
      <c r="K2453" s="3">
        <f t="shared" si="424"/>
        <v>0</v>
      </c>
      <c r="M2453" s="3">
        <f t="shared" si="425"/>
        <v>0</v>
      </c>
      <c r="N2453" s="4">
        <f t="shared" si="421"/>
        <v>12.240000000000514</v>
      </c>
      <c r="Q2453" t="e">
        <f t="shared" si="426"/>
        <v>#N/A</v>
      </c>
      <c r="R2453" t="e">
        <f t="shared" si="427"/>
        <v>#N/A</v>
      </c>
      <c r="S2453" t="e">
        <f t="shared" si="428"/>
        <v>#N/A</v>
      </c>
    </row>
    <row r="2454" spans="6:19" x14ac:dyDescent="0.25">
      <c r="F2454" s="3">
        <f t="shared" si="419"/>
        <v>-2.49999997936389E-2</v>
      </c>
      <c r="G2454" s="3">
        <f t="shared" si="422"/>
        <v>0</v>
      </c>
      <c r="H2454" s="3">
        <f t="shared" si="423"/>
        <v>0</v>
      </c>
      <c r="I2454" s="3">
        <f t="shared" si="420"/>
        <v>-5</v>
      </c>
      <c r="J2454" s="3">
        <f t="shared" si="418"/>
        <v>0</v>
      </c>
      <c r="K2454" s="3">
        <f t="shared" si="424"/>
        <v>0</v>
      </c>
      <c r="M2454" s="3">
        <f t="shared" si="425"/>
        <v>0</v>
      </c>
      <c r="N2454" s="4">
        <f t="shared" si="421"/>
        <v>12.245000000000514</v>
      </c>
      <c r="Q2454" t="e">
        <f t="shared" si="426"/>
        <v>#N/A</v>
      </c>
      <c r="R2454" t="e">
        <f t="shared" si="427"/>
        <v>#N/A</v>
      </c>
      <c r="S2454" t="e">
        <f t="shared" si="428"/>
        <v>#N/A</v>
      </c>
    </row>
    <row r="2455" spans="6:19" x14ac:dyDescent="0.25">
      <c r="F2455" s="3">
        <f t="shared" si="419"/>
        <v>-2.49999997936389E-2</v>
      </c>
      <c r="G2455" s="3">
        <f t="shared" si="422"/>
        <v>0</v>
      </c>
      <c r="H2455" s="3">
        <f t="shared" si="423"/>
        <v>0</v>
      </c>
      <c r="I2455" s="3">
        <f t="shared" si="420"/>
        <v>-5</v>
      </c>
      <c r="J2455" s="3">
        <f t="shared" si="418"/>
        <v>0</v>
      </c>
      <c r="K2455" s="3">
        <f t="shared" si="424"/>
        <v>0</v>
      </c>
      <c r="M2455" s="3">
        <f t="shared" si="425"/>
        <v>0</v>
      </c>
      <c r="N2455" s="4">
        <f t="shared" si="421"/>
        <v>12.250000000000515</v>
      </c>
      <c r="Q2455" t="e">
        <f t="shared" si="426"/>
        <v>#N/A</v>
      </c>
      <c r="R2455" t="e">
        <f t="shared" si="427"/>
        <v>#N/A</v>
      </c>
      <c r="S2455" t="e">
        <f t="shared" si="428"/>
        <v>#N/A</v>
      </c>
    </row>
    <row r="2456" spans="6:19" x14ac:dyDescent="0.25">
      <c r="F2456" s="3">
        <f t="shared" si="419"/>
        <v>-2.49999997936389E-2</v>
      </c>
      <c r="G2456" s="3">
        <f t="shared" si="422"/>
        <v>0</v>
      </c>
      <c r="H2456" s="3">
        <f t="shared" si="423"/>
        <v>0</v>
      </c>
      <c r="I2456" s="3">
        <f t="shared" si="420"/>
        <v>-5</v>
      </c>
      <c r="J2456" s="3">
        <f t="shared" si="418"/>
        <v>0</v>
      </c>
      <c r="K2456" s="3">
        <f t="shared" si="424"/>
        <v>0</v>
      </c>
      <c r="M2456" s="3">
        <f t="shared" si="425"/>
        <v>0</v>
      </c>
      <c r="N2456" s="4">
        <f t="shared" si="421"/>
        <v>12.255000000000516</v>
      </c>
      <c r="Q2456" t="e">
        <f t="shared" si="426"/>
        <v>#N/A</v>
      </c>
      <c r="R2456" t="e">
        <f t="shared" si="427"/>
        <v>#N/A</v>
      </c>
      <c r="S2456" t="e">
        <f t="shared" si="428"/>
        <v>#N/A</v>
      </c>
    </row>
    <row r="2457" spans="6:19" x14ac:dyDescent="0.25">
      <c r="F2457" s="3">
        <f t="shared" si="419"/>
        <v>-2.49999997936389E-2</v>
      </c>
      <c r="G2457" s="3">
        <f t="shared" si="422"/>
        <v>0</v>
      </c>
      <c r="H2457" s="3">
        <f t="shared" si="423"/>
        <v>0</v>
      </c>
      <c r="I2457" s="3">
        <f t="shared" si="420"/>
        <v>-5</v>
      </c>
      <c r="J2457" s="3">
        <f t="shared" si="418"/>
        <v>0</v>
      </c>
      <c r="K2457" s="3">
        <f t="shared" si="424"/>
        <v>0</v>
      </c>
      <c r="M2457" s="3">
        <f t="shared" si="425"/>
        <v>0</v>
      </c>
      <c r="N2457" s="4">
        <f t="shared" si="421"/>
        <v>12.260000000000517</v>
      </c>
      <c r="Q2457" t="e">
        <f t="shared" si="426"/>
        <v>#N/A</v>
      </c>
      <c r="R2457" t="e">
        <f t="shared" si="427"/>
        <v>#N/A</v>
      </c>
      <c r="S2457" t="e">
        <f t="shared" si="428"/>
        <v>#N/A</v>
      </c>
    </row>
    <row r="2458" spans="6:19" x14ac:dyDescent="0.25">
      <c r="F2458" s="3">
        <f t="shared" si="419"/>
        <v>-2.49999997936389E-2</v>
      </c>
      <c r="G2458" s="3">
        <f t="shared" si="422"/>
        <v>0</v>
      </c>
      <c r="H2458" s="3">
        <f t="shared" si="423"/>
        <v>0</v>
      </c>
      <c r="I2458" s="3">
        <f t="shared" si="420"/>
        <v>-5</v>
      </c>
      <c r="J2458" s="3">
        <f t="shared" si="418"/>
        <v>0</v>
      </c>
      <c r="K2458" s="3">
        <f t="shared" si="424"/>
        <v>0</v>
      </c>
      <c r="M2458" s="3">
        <f t="shared" si="425"/>
        <v>0</v>
      </c>
      <c r="N2458" s="4">
        <f t="shared" si="421"/>
        <v>12.265000000000517</v>
      </c>
      <c r="Q2458" t="e">
        <f t="shared" si="426"/>
        <v>#N/A</v>
      </c>
      <c r="R2458" t="e">
        <f t="shared" si="427"/>
        <v>#N/A</v>
      </c>
      <c r="S2458" t="e">
        <f t="shared" si="428"/>
        <v>#N/A</v>
      </c>
    </row>
    <row r="2459" spans="6:19" x14ac:dyDescent="0.25">
      <c r="F2459" s="3">
        <f t="shared" si="419"/>
        <v>-2.49999997936389E-2</v>
      </c>
      <c r="G2459" s="3">
        <f t="shared" si="422"/>
        <v>0</v>
      </c>
      <c r="H2459" s="3">
        <f t="shared" si="423"/>
        <v>0</v>
      </c>
      <c r="I2459" s="3">
        <f t="shared" si="420"/>
        <v>-5</v>
      </c>
      <c r="J2459" s="3">
        <f t="shared" si="418"/>
        <v>0</v>
      </c>
      <c r="K2459" s="3">
        <f t="shared" si="424"/>
        <v>0</v>
      </c>
      <c r="M2459" s="3">
        <f t="shared" si="425"/>
        <v>0</v>
      </c>
      <c r="N2459" s="4">
        <f t="shared" si="421"/>
        <v>12.270000000000518</v>
      </c>
      <c r="Q2459" t="e">
        <f t="shared" si="426"/>
        <v>#N/A</v>
      </c>
      <c r="R2459" t="e">
        <f t="shared" si="427"/>
        <v>#N/A</v>
      </c>
      <c r="S2459" t="e">
        <f t="shared" si="428"/>
        <v>#N/A</v>
      </c>
    </row>
    <row r="2460" spans="6:19" x14ac:dyDescent="0.25">
      <c r="F2460" s="3">
        <f t="shared" si="419"/>
        <v>-2.49999997936389E-2</v>
      </c>
      <c r="G2460" s="3">
        <f t="shared" si="422"/>
        <v>0</v>
      </c>
      <c r="H2460" s="3">
        <f t="shared" si="423"/>
        <v>0</v>
      </c>
      <c r="I2460" s="3">
        <f t="shared" si="420"/>
        <v>-5</v>
      </c>
      <c r="J2460" s="3">
        <f t="shared" si="418"/>
        <v>0</v>
      </c>
      <c r="K2460" s="3">
        <f t="shared" si="424"/>
        <v>0</v>
      </c>
      <c r="M2460" s="3">
        <f t="shared" si="425"/>
        <v>0</v>
      </c>
      <c r="N2460" s="4">
        <f t="shared" si="421"/>
        <v>12.275000000000519</v>
      </c>
      <c r="Q2460" t="e">
        <f t="shared" si="426"/>
        <v>#N/A</v>
      </c>
      <c r="R2460" t="e">
        <f t="shared" si="427"/>
        <v>#N/A</v>
      </c>
      <c r="S2460" t="e">
        <f t="shared" si="428"/>
        <v>#N/A</v>
      </c>
    </row>
    <row r="2461" spans="6:19" x14ac:dyDescent="0.25">
      <c r="F2461" s="3">
        <f t="shared" si="419"/>
        <v>-2.49999997936389E-2</v>
      </c>
      <c r="G2461" s="3">
        <f t="shared" si="422"/>
        <v>0</v>
      </c>
      <c r="H2461" s="3">
        <f t="shared" si="423"/>
        <v>0</v>
      </c>
      <c r="I2461" s="3">
        <f t="shared" si="420"/>
        <v>-5</v>
      </c>
      <c r="J2461" s="3">
        <f t="shared" si="418"/>
        <v>0</v>
      </c>
      <c r="K2461" s="3">
        <f t="shared" si="424"/>
        <v>0</v>
      </c>
      <c r="M2461" s="3">
        <f t="shared" si="425"/>
        <v>0</v>
      </c>
      <c r="N2461" s="4">
        <f t="shared" si="421"/>
        <v>12.28000000000052</v>
      </c>
      <c r="Q2461" t="e">
        <f t="shared" si="426"/>
        <v>#N/A</v>
      </c>
      <c r="R2461" t="e">
        <f t="shared" si="427"/>
        <v>#N/A</v>
      </c>
      <c r="S2461" t="e">
        <f t="shared" si="428"/>
        <v>#N/A</v>
      </c>
    </row>
    <row r="2462" spans="6:19" x14ac:dyDescent="0.25">
      <c r="F2462" s="3">
        <f t="shared" si="419"/>
        <v>-2.49999997936389E-2</v>
      </c>
      <c r="G2462" s="3">
        <f t="shared" si="422"/>
        <v>0</v>
      </c>
      <c r="H2462" s="3">
        <f t="shared" si="423"/>
        <v>0</v>
      </c>
      <c r="I2462" s="3">
        <f t="shared" si="420"/>
        <v>-5</v>
      </c>
      <c r="J2462" s="3">
        <f t="shared" si="418"/>
        <v>0</v>
      </c>
      <c r="K2462" s="3">
        <f t="shared" si="424"/>
        <v>0</v>
      </c>
      <c r="M2462" s="3">
        <f t="shared" si="425"/>
        <v>0</v>
      </c>
      <c r="N2462" s="4">
        <f t="shared" si="421"/>
        <v>12.285000000000521</v>
      </c>
      <c r="Q2462" t="e">
        <f t="shared" si="426"/>
        <v>#N/A</v>
      </c>
      <c r="R2462" t="e">
        <f t="shared" si="427"/>
        <v>#N/A</v>
      </c>
      <c r="S2462" t="e">
        <f t="shared" si="428"/>
        <v>#N/A</v>
      </c>
    </row>
    <row r="2463" spans="6:19" x14ac:dyDescent="0.25">
      <c r="F2463" s="3">
        <f t="shared" si="419"/>
        <v>-2.49999997936389E-2</v>
      </c>
      <c r="G2463" s="3">
        <f t="shared" si="422"/>
        <v>0</v>
      </c>
      <c r="H2463" s="3">
        <f t="shared" si="423"/>
        <v>0</v>
      </c>
      <c r="I2463" s="3">
        <f t="shared" si="420"/>
        <v>-5</v>
      </c>
      <c r="J2463" s="3">
        <f t="shared" si="418"/>
        <v>0</v>
      </c>
      <c r="K2463" s="3">
        <f t="shared" si="424"/>
        <v>0</v>
      </c>
      <c r="M2463" s="3">
        <f t="shared" si="425"/>
        <v>0</v>
      </c>
      <c r="N2463" s="4">
        <f t="shared" si="421"/>
        <v>12.290000000000521</v>
      </c>
      <c r="Q2463" t="e">
        <f t="shared" si="426"/>
        <v>#N/A</v>
      </c>
      <c r="R2463" t="e">
        <f t="shared" si="427"/>
        <v>#N/A</v>
      </c>
      <c r="S2463" t="e">
        <f t="shared" si="428"/>
        <v>#N/A</v>
      </c>
    </row>
    <row r="2464" spans="6:19" x14ac:dyDescent="0.25">
      <c r="F2464" s="3">
        <f t="shared" si="419"/>
        <v>-2.49999997936389E-2</v>
      </c>
      <c r="G2464" s="3">
        <f t="shared" si="422"/>
        <v>0</v>
      </c>
      <c r="H2464" s="3">
        <f t="shared" si="423"/>
        <v>0</v>
      </c>
      <c r="I2464" s="3">
        <f t="shared" si="420"/>
        <v>-5</v>
      </c>
      <c r="J2464" s="3">
        <f t="shared" si="418"/>
        <v>0</v>
      </c>
      <c r="K2464" s="3">
        <f t="shared" si="424"/>
        <v>0</v>
      </c>
      <c r="M2464" s="3">
        <f t="shared" si="425"/>
        <v>0</v>
      </c>
      <c r="N2464" s="4">
        <f t="shared" si="421"/>
        <v>12.295000000000522</v>
      </c>
      <c r="Q2464" t="e">
        <f t="shared" si="426"/>
        <v>#N/A</v>
      </c>
      <c r="R2464" t="e">
        <f t="shared" si="427"/>
        <v>#N/A</v>
      </c>
      <c r="S2464" t="e">
        <f t="shared" si="428"/>
        <v>#N/A</v>
      </c>
    </row>
    <row r="2465" spans="6:19" x14ac:dyDescent="0.25">
      <c r="F2465" s="3">
        <f t="shared" si="419"/>
        <v>-2.49999997936389E-2</v>
      </c>
      <c r="G2465" s="3">
        <f t="shared" si="422"/>
        <v>0</v>
      </c>
      <c r="H2465" s="3">
        <f t="shared" si="423"/>
        <v>0</v>
      </c>
      <c r="I2465" s="3">
        <f t="shared" si="420"/>
        <v>-5</v>
      </c>
      <c r="J2465" s="3">
        <f t="shared" si="418"/>
        <v>0</v>
      </c>
      <c r="K2465" s="3">
        <f t="shared" si="424"/>
        <v>0</v>
      </c>
      <c r="M2465" s="3">
        <f t="shared" si="425"/>
        <v>0</v>
      </c>
      <c r="N2465" s="4">
        <f t="shared" si="421"/>
        <v>12.300000000000523</v>
      </c>
      <c r="Q2465" t="e">
        <f t="shared" si="426"/>
        <v>#N/A</v>
      </c>
      <c r="R2465" t="e">
        <f t="shared" si="427"/>
        <v>#N/A</v>
      </c>
      <c r="S2465" t="e">
        <f t="shared" si="428"/>
        <v>#N/A</v>
      </c>
    </row>
    <row r="2466" spans="6:19" x14ac:dyDescent="0.25">
      <c r="F2466" s="3">
        <f t="shared" si="419"/>
        <v>-2.49999997936389E-2</v>
      </c>
      <c r="G2466" s="3">
        <f t="shared" si="422"/>
        <v>0</v>
      </c>
      <c r="H2466" s="3">
        <f t="shared" si="423"/>
        <v>0</v>
      </c>
      <c r="I2466" s="3">
        <f t="shared" si="420"/>
        <v>-5</v>
      </c>
      <c r="J2466" s="3">
        <f t="shared" si="418"/>
        <v>0</v>
      </c>
      <c r="K2466" s="3">
        <f t="shared" si="424"/>
        <v>0</v>
      </c>
      <c r="M2466" s="3">
        <f t="shared" si="425"/>
        <v>0</v>
      </c>
      <c r="N2466" s="4">
        <f t="shared" si="421"/>
        <v>12.305000000000524</v>
      </c>
      <c r="Q2466" t="e">
        <f t="shared" si="426"/>
        <v>#N/A</v>
      </c>
      <c r="R2466" t="e">
        <f t="shared" si="427"/>
        <v>#N/A</v>
      </c>
      <c r="S2466" t="e">
        <f t="shared" si="428"/>
        <v>#N/A</v>
      </c>
    </row>
    <row r="2467" spans="6:19" x14ac:dyDescent="0.25">
      <c r="F2467" s="3">
        <f t="shared" si="419"/>
        <v>-2.49999997936389E-2</v>
      </c>
      <c r="G2467" s="3">
        <f t="shared" si="422"/>
        <v>0</v>
      </c>
      <c r="H2467" s="3">
        <f t="shared" si="423"/>
        <v>0</v>
      </c>
      <c r="I2467" s="3">
        <f t="shared" si="420"/>
        <v>-5</v>
      </c>
      <c r="J2467" s="3">
        <f t="shared" si="418"/>
        <v>0</v>
      </c>
      <c r="K2467" s="3">
        <f t="shared" si="424"/>
        <v>0</v>
      </c>
      <c r="M2467" s="3">
        <f t="shared" si="425"/>
        <v>0</v>
      </c>
      <c r="N2467" s="4">
        <f t="shared" si="421"/>
        <v>12.310000000000525</v>
      </c>
      <c r="Q2467" t="e">
        <f t="shared" si="426"/>
        <v>#N/A</v>
      </c>
      <c r="R2467" t="e">
        <f t="shared" si="427"/>
        <v>#N/A</v>
      </c>
      <c r="S2467" t="e">
        <f t="shared" si="428"/>
        <v>#N/A</v>
      </c>
    </row>
    <row r="2468" spans="6:19" x14ac:dyDescent="0.25">
      <c r="F2468" s="3">
        <f t="shared" si="419"/>
        <v>-2.49999997936389E-2</v>
      </c>
      <c r="G2468" s="3">
        <f t="shared" si="422"/>
        <v>0</v>
      </c>
      <c r="H2468" s="3">
        <f t="shared" si="423"/>
        <v>0</v>
      </c>
      <c r="I2468" s="3">
        <f t="shared" si="420"/>
        <v>-5</v>
      </c>
      <c r="J2468" s="3">
        <f t="shared" si="418"/>
        <v>0</v>
      </c>
      <c r="K2468" s="3">
        <f t="shared" si="424"/>
        <v>0</v>
      </c>
      <c r="M2468" s="3">
        <f t="shared" si="425"/>
        <v>0</v>
      </c>
      <c r="N2468" s="4">
        <f t="shared" si="421"/>
        <v>12.315000000000525</v>
      </c>
      <c r="Q2468" t="e">
        <f t="shared" si="426"/>
        <v>#N/A</v>
      </c>
      <c r="R2468" t="e">
        <f t="shared" si="427"/>
        <v>#N/A</v>
      </c>
      <c r="S2468" t="e">
        <f t="shared" si="428"/>
        <v>#N/A</v>
      </c>
    </row>
    <row r="2469" spans="6:19" x14ac:dyDescent="0.25">
      <c r="F2469" s="3">
        <f t="shared" si="419"/>
        <v>-2.49999997936389E-2</v>
      </c>
      <c r="G2469" s="3">
        <f t="shared" si="422"/>
        <v>0</v>
      </c>
      <c r="H2469" s="3">
        <f t="shared" si="423"/>
        <v>0</v>
      </c>
      <c r="I2469" s="3">
        <f t="shared" si="420"/>
        <v>-5</v>
      </c>
      <c r="J2469" s="3">
        <f t="shared" si="418"/>
        <v>0</v>
      </c>
      <c r="K2469" s="3">
        <f t="shared" si="424"/>
        <v>0</v>
      </c>
      <c r="M2469" s="3">
        <f t="shared" si="425"/>
        <v>0</v>
      </c>
      <c r="N2469" s="4">
        <f t="shared" si="421"/>
        <v>12.320000000000526</v>
      </c>
      <c r="Q2469" t="e">
        <f t="shared" si="426"/>
        <v>#N/A</v>
      </c>
      <c r="R2469" t="e">
        <f t="shared" si="427"/>
        <v>#N/A</v>
      </c>
      <c r="S2469" t="e">
        <f t="shared" si="428"/>
        <v>#N/A</v>
      </c>
    </row>
    <row r="2470" spans="6:19" x14ac:dyDescent="0.25">
      <c r="F2470" s="3">
        <f t="shared" si="419"/>
        <v>-2.49999997936389E-2</v>
      </c>
      <c r="G2470" s="3">
        <f t="shared" si="422"/>
        <v>0</v>
      </c>
      <c r="H2470" s="3">
        <f t="shared" si="423"/>
        <v>0</v>
      </c>
      <c r="I2470" s="3">
        <f t="shared" si="420"/>
        <v>-5</v>
      </c>
      <c r="J2470" s="3">
        <f t="shared" si="418"/>
        <v>0</v>
      </c>
      <c r="K2470" s="3">
        <f t="shared" si="424"/>
        <v>0</v>
      </c>
      <c r="M2470" s="3">
        <f t="shared" si="425"/>
        <v>0</v>
      </c>
      <c r="N2470" s="4">
        <f t="shared" si="421"/>
        <v>12.325000000000527</v>
      </c>
      <c r="Q2470" t="e">
        <f t="shared" si="426"/>
        <v>#N/A</v>
      </c>
      <c r="R2470" t="e">
        <f t="shared" si="427"/>
        <v>#N/A</v>
      </c>
      <c r="S2470" t="e">
        <f t="shared" si="428"/>
        <v>#N/A</v>
      </c>
    </row>
    <row r="2471" spans="6:19" x14ac:dyDescent="0.25">
      <c r="F2471" s="3">
        <f t="shared" si="419"/>
        <v>-2.49999997936389E-2</v>
      </c>
      <c r="G2471" s="3">
        <f t="shared" si="422"/>
        <v>0</v>
      </c>
      <c r="H2471" s="3">
        <f t="shared" si="423"/>
        <v>0</v>
      </c>
      <c r="I2471" s="3">
        <f t="shared" si="420"/>
        <v>-5</v>
      </c>
      <c r="J2471" s="3">
        <f t="shared" si="418"/>
        <v>0</v>
      </c>
      <c r="K2471" s="3">
        <f t="shared" si="424"/>
        <v>0</v>
      </c>
      <c r="M2471" s="3">
        <f t="shared" si="425"/>
        <v>0</v>
      </c>
      <c r="N2471" s="4">
        <f t="shared" si="421"/>
        <v>12.330000000000528</v>
      </c>
      <c r="Q2471" t="e">
        <f t="shared" si="426"/>
        <v>#N/A</v>
      </c>
      <c r="R2471" t="e">
        <f t="shared" si="427"/>
        <v>#N/A</v>
      </c>
      <c r="S2471" t="e">
        <f t="shared" si="428"/>
        <v>#N/A</v>
      </c>
    </row>
    <row r="2472" spans="6:19" x14ac:dyDescent="0.25">
      <c r="F2472" s="3">
        <f t="shared" si="419"/>
        <v>-2.49999997936389E-2</v>
      </c>
      <c r="G2472" s="3">
        <f t="shared" si="422"/>
        <v>0</v>
      </c>
      <c r="H2472" s="3">
        <f t="shared" si="423"/>
        <v>0</v>
      </c>
      <c r="I2472" s="3">
        <f t="shared" si="420"/>
        <v>-5</v>
      </c>
      <c r="J2472" s="3">
        <f t="shared" si="418"/>
        <v>0</v>
      </c>
      <c r="K2472" s="3">
        <f t="shared" si="424"/>
        <v>0</v>
      </c>
      <c r="M2472" s="3">
        <f t="shared" si="425"/>
        <v>0</v>
      </c>
      <c r="N2472" s="4">
        <f t="shared" si="421"/>
        <v>12.335000000000528</v>
      </c>
      <c r="Q2472" t="e">
        <f t="shared" si="426"/>
        <v>#N/A</v>
      </c>
      <c r="R2472" t="e">
        <f t="shared" si="427"/>
        <v>#N/A</v>
      </c>
      <c r="S2472" t="e">
        <f t="shared" si="428"/>
        <v>#N/A</v>
      </c>
    </row>
    <row r="2473" spans="6:19" x14ac:dyDescent="0.25">
      <c r="F2473" s="3">
        <f t="shared" si="419"/>
        <v>-2.49999997936389E-2</v>
      </c>
      <c r="G2473" s="3">
        <f t="shared" si="422"/>
        <v>0</v>
      </c>
      <c r="H2473" s="3">
        <f t="shared" si="423"/>
        <v>0</v>
      </c>
      <c r="I2473" s="3">
        <f t="shared" si="420"/>
        <v>-5</v>
      </c>
      <c r="J2473" s="3">
        <f t="shared" si="418"/>
        <v>0</v>
      </c>
      <c r="K2473" s="3">
        <f t="shared" si="424"/>
        <v>0</v>
      </c>
      <c r="M2473" s="3">
        <f t="shared" si="425"/>
        <v>0</v>
      </c>
      <c r="N2473" s="4">
        <f t="shared" si="421"/>
        <v>12.340000000000529</v>
      </c>
      <c r="Q2473" t="e">
        <f t="shared" si="426"/>
        <v>#N/A</v>
      </c>
      <c r="R2473" t="e">
        <f t="shared" si="427"/>
        <v>#N/A</v>
      </c>
      <c r="S2473" t="e">
        <f t="shared" si="428"/>
        <v>#N/A</v>
      </c>
    </row>
    <row r="2474" spans="6:19" x14ac:dyDescent="0.25">
      <c r="F2474" s="3">
        <f t="shared" si="419"/>
        <v>-2.49999997936389E-2</v>
      </c>
      <c r="G2474" s="3">
        <f t="shared" si="422"/>
        <v>0</v>
      </c>
      <c r="H2474" s="3">
        <f t="shared" si="423"/>
        <v>0</v>
      </c>
      <c r="I2474" s="3">
        <f t="shared" si="420"/>
        <v>-5</v>
      </c>
      <c r="J2474" s="3">
        <f t="shared" si="418"/>
        <v>0</v>
      </c>
      <c r="K2474" s="3">
        <f t="shared" si="424"/>
        <v>0</v>
      </c>
      <c r="M2474" s="3">
        <f t="shared" si="425"/>
        <v>0</v>
      </c>
      <c r="N2474" s="4">
        <f t="shared" si="421"/>
        <v>12.34500000000053</v>
      </c>
      <c r="Q2474" t="e">
        <f t="shared" si="426"/>
        <v>#N/A</v>
      </c>
      <c r="R2474" t="e">
        <f t="shared" si="427"/>
        <v>#N/A</v>
      </c>
      <c r="S2474" t="e">
        <f t="shared" si="428"/>
        <v>#N/A</v>
      </c>
    </row>
    <row r="2475" spans="6:19" x14ac:dyDescent="0.25">
      <c r="F2475" s="3">
        <f t="shared" si="419"/>
        <v>-2.49999997936389E-2</v>
      </c>
      <c r="G2475" s="3">
        <f t="shared" si="422"/>
        <v>0</v>
      </c>
      <c r="H2475" s="3">
        <f t="shared" si="423"/>
        <v>0</v>
      </c>
      <c r="I2475" s="3">
        <f t="shared" si="420"/>
        <v>-5</v>
      </c>
      <c r="J2475" s="3">
        <f t="shared" si="418"/>
        <v>0</v>
      </c>
      <c r="K2475" s="3">
        <f t="shared" si="424"/>
        <v>0</v>
      </c>
      <c r="M2475" s="3">
        <f t="shared" si="425"/>
        <v>0</v>
      </c>
      <c r="N2475" s="4">
        <f t="shared" si="421"/>
        <v>12.350000000000531</v>
      </c>
      <c r="Q2475" t="e">
        <f t="shared" si="426"/>
        <v>#N/A</v>
      </c>
      <c r="R2475" t="e">
        <f t="shared" si="427"/>
        <v>#N/A</v>
      </c>
      <c r="S2475" t="e">
        <f t="shared" si="428"/>
        <v>#N/A</v>
      </c>
    </row>
    <row r="2476" spans="6:19" x14ac:dyDescent="0.25">
      <c r="F2476" s="3">
        <f t="shared" si="419"/>
        <v>-2.49999997936389E-2</v>
      </c>
      <c r="G2476" s="3">
        <f t="shared" si="422"/>
        <v>0</v>
      </c>
      <c r="H2476" s="3">
        <f t="shared" si="423"/>
        <v>0</v>
      </c>
      <c r="I2476" s="3">
        <f t="shared" si="420"/>
        <v>-5</v>
      </c>
      <c r="J2476" s="3">
        <f t="shared" si="418"/>
        <v>0</v>
      </c>
      <c r="K2476" s="3">
        <f t="shared" si="424"/>
        <v>0</v>
      </c>
      <c r="M2476" s="3">
        <f t="shared" si="425"/>
        <v>0</v>
      </c>
      <c r="N2476" s="4">
        <f t="shared" si="421"/>
        <v>12.355000000000532</v>
      </c>
      <c r="Q2476" t="e">
        <f t="shared" si="426"/>
        <v>#N/A</v>
      </c>
      <c r="R2476" t="e">
        <f t="shared" si="427"/>
        <v>#N/A</v>
      </c>
      <c r="S2476" t="e">
        <f t="shared" si="428"/>
        <v>#N/A</v>
      </c>
    </row>
    <row r="2477" spans="6:19" x14ac:dyDescent="0.25">
      <c r="F2477" s="3">
        <f t="shared" si="419"/>
        <v>-2.49999997936389E-2</v>
      </c>
      <c r="G2477" s="3">
        <f t="shared" si="422"/>
        <v>0</v>
      </c>
      <c r="H2477" s="3">
        <f t="shared" si="423"/>
        <v>0</v>
      </c>
      <c r="I2477" s="3">
        <f t="shared" si="420"/>
        <v>-5</v>
      </c>
      <c r="J2477" s="3">
        <f t="shared" si="418"/>
        <v>0</v>
      </c>
      <c r="K2477" s="3">
        <f t="shared" si="424"/>
        <v>0</v>
      </c>
      <c r="M2477" s="3">
        <f t="shared" si="425"/>
        <v>0</v>
      </c>
      <c r="N2477" s="4">
        <f t="shared" si="421"/>
        <v>12.360000000000532</v>
      </c>
      <c r="Q2477" t="e">
        <f t="shared" si="426"/>
        <v>#N/A</v>
      </c>
      <c r="R2477" t="e">
        <f t="shared" si="427"/>
        <v>#N/A</v>
      </c>
      <c r="S2477" t="e">
        <f t="shared" si="428"/>
        <v>#N/A</v>
      </c>
    </row>
    <row r="2478" spans="6:19" x14ac:dyDescent="0.25">
      <c r="F2478" s="3">
        <f t="shared" si="419"/>
        <v>-2.49999997936389E-2</v>
      </c>
      <c r="G2478" s="3">
        <f t="shared" si="422"/>
        <v>0</v>
      </c>
      <c r="H2478" s="3">
        <f t="shared" si="423"/>
        <v>0</v>
      </c>
      <c r="I2478" s="3">
        <f t="shared" si="420"/>
        <v>-5</v>
      </c>
      <c r="J2478" s="3">
        <f t="shared" si="418"/>
        <v>0</v>
      </c>
      <c r="K2478" s="3">
        <f t="shared" si="424"/>
        <v>0</v>
      </c>
      <c r="M2478" s="3">
        <f t="shared" si="425"/>
        <v>0</v>
      </c>
      <c r="N2478" s="4">
        <f t="shared" si="421"/>
        <v>12.365000000000533</v>
      </c>
      <c r="Q2478" t="e">
        <f t="shared" si="426"/>
        <v>#N/A</v>
      </c>
      <c r="R2478" t="e">
        <f t="shared" si="427"/>
        <v>#N/A</v>
      </c>
      <c r="S2478" t="e">
        <f t="shared" si="428"/>
        <v>#N/A</v>
      </c>
    </row>
    <row r="2479" spans="6:19" x14ac:dyDescent="0.25">
      <c r="F2479" s="3">
        <f t="shared" si="419"/>
        <v>-2.49999997936389E-2</v>
      </c>
      <c r="G2479" s="3">
        <f t="shared" si="422"/>
        <v>0</v>
      </c>
      <c r="H2479" s="3">
        <f t="shared" si="423"/>
        <v>0</v>
      </c>
      <c r="I2479" s="3">
        <f t="shared" si="420"/>
        <v>-5</v>
      </c>
      <c r="J2479" s="3">
        <f t="shared" si="418"/>
        <v>0</v>
      </c>
      <c r="K2479" s="3">
        <f t="shared" si="424"/>
        <v>0</v>
      </c>
      <c r="M2479" s="3">
        <f t="shared" si="425"/>
        <v>0</v>
      </c>
      <c r="N2479" s="4">
        <f t="shared" si="421"/>
        <v>12.370000000000534</v>
      </c>
      <c r="Q2479" t="e">
        <f t="shared" si="426"/>
        <v>#N/A</v>
      </c>
      <c r="R2479" t="e">
        <f t="shared" si="427"/>
        <v>#N/A</v>
      </c>
      <c r="S2479" t="e">
        <f t="shared" si="428"/>
        <v>#N/A</v>
      </c>
    </row>
    <row r="2480" spans="6:19" x14ac:dyDescent="0.25">
      <c r="F2480" s="3">
        <f t="shared" si="419"/>
        <v>-2.49999997936389E-2</v>
      </c>
      <c r="G2480" s="3">
        <f t="shared" si="422"/>
        <v>0</v>
      </c>
      <c r="H2480" s="3">
        <f t="shared" si="423"/>
        <v>0</v>
      </c>
      <c r="I2480" s="3">
        <f t="shared" si="420"/>
        <v>-5</v>
      </c>
      <c r="J2480" s="3">
        <f t="shared" si="418"/>
        <v>0</v>
      </c>
      <c r="K2480" s="3">
        <f t="shared" si="424"/>
        <v>0</v>
      </c>
      <c r="M2480" s="3">
        <f t="shared" si="425"/>
        <v>0</v>
      </c>
      <c r="N2480" s="4">
        <f t="shared" si="421"/>
        <v>12.375000000000535</v>
      </c>
      <c r="Q2480" t="e">
        <f t="shared" si="426"/>
        <v>#N/A</v>
      </c>
      <c r="R2480" t="e">
        <f t="shared" si="427"/>
        <v>#N/A</v>
      </c>
      <c r="S2480" t="e">
        <f t="shared" si="428"/>
        <v>#N/A</v>
      </c>
    </row>
    <row r="2481" spans="6:19" x14ac:dyDescent="0.25">
      <c r="F2481" s="3">
        <f t="shared" si="419"/>
        <v>-2.49999997936389E-2</v>
      </c>
      <c r="G2481" s="3">
        <f t="shared" si="422"/>
        <v>0</v>
      </c>
      <c r="H2481" s="3">
        <f t="shared" si="423"/>
        <v>0</v>
      </c>
      <c r="I2481" s="3">
        <f t="shared" si="420"/>
        <v>-5</v>
      </c>
      <c r="J2481" s="3">
        <f t="shared" si="418"/>
        <v>0</v>
      </c>
      <c r="K2481" s="3">
        <f t="shared" si="424"/>
        <v>0</v>
      </c>
      <c r="M2481" s="3">
        <f t="shared" si="425"/>
        <v>0</v>
      </c>
      <c r="N2481" s="4">
        <f t="shared" si="421"/>
        <v>12.380000000000535</v>
      </c>
      <c r="Q2481" t="e">
        <f t="shared" si="426"/>
        <v>#N/A</v>
      </c>
      <c r="R2481" t="e">
        <f t="shared" si="427"/>
        <v>#N/A</v>
      </c>
      <c r="S2481" t="e">
        <f t="shared" si="428"/>
        <v>#N/A</v>
      </c>
    </row>
    <row r="2482" spans="6:19" x14ac:dyDescent="0.25">
      <c r="F2482" s="3">
        <f t="shared" si="419"/>
        <v>-2.49999997936389E-2</v>
      </c>
      <c r="G2482" s="3">
        <f t="shared" si="422"/>
        <v>0</v>
      </c>
      <c r="H2482" s="3">
        <f t="shared" si="423"/>
        <v>0</v>
      </c>
      <c r="I2482" s="3">
        <f t="shared" si="420"/>
        <v>-5</v>
      </c>
      <c r="J2482" s="3">
        <f t="shared" si="418"/>
        <v>0</v>
      </c>
      <c r="K2482" s="3">
        <f t="shared" si="424"/>
        <v>0</v>
      </c>
      <c r="M2482" s="3">
        <f t="shared" si="425"/>
        <v>0</v>
      </c>
      <c r="N2482" s="4">
        <f t="shared" si="421"/>
        <v>12.385000000000536</v>
      </c>
      <c r="Q2482" t="e">
        <f t="shared" si="426"/>
        <v>#N/A</v>
      </c>
      <c r="R2482" t="e">
        <f t="shared" si="427"/>
        <v>#N/A</v>
      </c>
      <c r="S2482" t="e">
        <f t="shared" si="428"/>
        <v>#N/A</v>
      </c>
    </row>
    <row r="2483" spans="6:19" x14ac:dyDescent="0.25">
      <c r="F2483" s="3">
        <f t="shared" si="419"/>
        <v>-2.49999997936389E-2</v>
      </c>
      <c r="G2483" s="3">
        <f t="shared" si="422"/>
        <v>0</v>
      </c>
      <c r="H2483" s="3">
        <f t="shared" si="423"/>
        <v>0</v>
      </c>
      <c r="I2483" s="3">
        <f t="shared" si="420"/>
        <v>-5</v>
      </c>
      <c r="J2483" s="3">
        <f t="shared" si="418"/>
        <v>0</v>
      </c>
      <c r="K2483" s="3">
        <f t="shared" si="424"/>
        <v>0</v>
      </c>
      <c r="M2483" s="3">
        <f t="shared" si="425"/>
        <v>0</v>
      </c>
      <c r="N2483" s="4">
        <f t="shared" si="421"/>
        <v>12.390000000000537</v>
      </c>
      <c r="Q2483" t="e">
        <f t="shared" si="426"/>
        <v>#N/A</v>
      </c>
      <c r="R2483" t="e">
        <f t="shared" si="427"/>
        <v>#N/A</v>
      </c>
      <c r="S2483" t="e">
        <f t="shared" si="428"/>
        <v>#N/A</v>
      </c>
    </row>
    <row r="2484" spans="6:19" x14ac:dyDescent="0.25">
      <c r="F2484" s="3">
        <f t="shared" si="419"/>
        <v>-2.49999997936389E-2</v>
      </c>
      <c r="G2484" s="3">
        <f t="shared" si="422"/>
        <v>0</v>
      </c>
      <c r="H2484" s="3">
        <f t="shared" si="423"/>
        <v>0</v>
      </c>
      <c r="I2484" s="3">
        <f t="shared" si="420"/>
        <v>-5</v>
      </c>
      <c r="J2484" s="3">
        <f t="shared" si="418"/>
        <v>0</v>
      </c>
      <c r="K2484" s="3">
        <f t="shared" si="424"/>
        <v>0</v>
      </c>
      <c r="M2484" s="3">
        <f t="shared" si="425"/>
        <v>0</v>
      </c>
      <c r="N2484" s="4">
        <f t="shared" si="421"/>
        <v>12.395000000000538</v>
      </c>
      <c r="Q2484" t="e">
        <f t="shared" si="426"/>
        <v>#N/A</v>
      </c>
      <c r="R2484" t="e">
        <f t="shared" si="427"/>
        <v>#N/A</v>
      </c>
      <c r="S2484" t="e">
        <f t="shared" si="428"/>
        <v>#N/A</v>
      </c>
    </row>
    <row r="2485" spans="6:19" x14ac:dyDescent="0.25">
      <c r="F2485" s="3">
        <f t="shared" si="419"/>
        <v>-2.49999997936389E-2</v>
      </c>
      <c r="G2485" s="3">
        <f t="shared" si="422"/>
        <v>0</v>
      </c>
      <c r="H2485" s="3">
        <f t="shared" si="423"/>
        <v>0</v>
      </c>
      <c r="I2485" s="3">
        <f t="shared" si="420"/>
        <v>-5</v>
      </c>
      <c r="J2485" s="3">
        <f t="shared" si="418"/>
        <v>0</v>
      </c>
      <c r="K2485" s="3">
        <f t="shared" si="424"/>
        <v>0</v>
      </c>
      <c r="M2485" s="3">
        <f t="shared" si="425"/>
        <v>0</v>
      </c>
      <c r="N2485" s="4">
        <f t="shared" si="421"/>
        <v>12.400000000000539</v>
      </c>
      <c r="Q2485" t="e">
        <f t="shared" si="426"/>
        <v>#N/A</v>
      </c>
      <c r="R2485" t="e">
        <f t="shared" si="427"/>
        <v>#N/A</v>
      </c>
      <c r="S2485" t="e">
        <f t="shared" si="428"/>
        <v>#N/A</v>
      </c>
    </row>
    <row r="2486" spans="6:19" x14ac:dyDescent="0.25">
      <c r="F2486" s="3">
        <f t="shared" si="419"/>
        <v>-2.49999997936389E-2</v>
      </c>
      <c r="G2486" s="3">
        <f t="shared" si="422"/>
        <v>0</v>
      </c>
      <c r="H2486" s="3">
        <f t="shared" si="423"/>
        <v>0</v>
      </c>
      <c r="I2486" s="3">
        <f t="shared" si="420"/>
        <v>-5</v>
      </c>
      <c r="J2486" s="3">
        <f t="shared" si="418"/>
        <v>0</v>
      </c>
      <c r="K2486" s="3">
        <f t="shared" si="424"/>
        <v>0</v>
      </c>
      <c r="M2486" s="3">
        <f t="shared" si="425"/>
        <v>0</v>
      </c>
      <c r="N2486" s="4">
        <f t="shared" si="421"/>
        <v>12.405000000000539</v>
      </c>
      <c r="Q2486" t="e">
        <f t="shared" si="426"/>
        <v>#N/A</v>
      </c>
      <c r="R2486" t="e">
        <f t="shared" si="427"/>
        <v>#N/A</v>
      </c>
      <c r="S2486" t="e">
        <f t="shared" si="428"/>
        <v>#N/A</v>
      </c>
    </row>
    <row r="2487" spans="6:19" x14ac:dyDescent="0.25">
      <c r="F2487" s="3">
        <f t="shared" si="419"/>
        <v>-2.49999997936389E-2</v>
      </c>
      <c r="G2487" s="3">
        <f t="shared" si="422"/>
        <v>0</v>
      </c>
      <c r="H2487" s="3">
        <f t="shared" si="423"/>
        <v>0</v>
      </c>
      <c r="I2487" s="3">
        <f t="shared" si="420"/>
        <v>-5</v>
      </c>
      <c r="J2487" s="3">
        <f t="shared" si="418"/>
        <v>0</v>
      </c>
      <c r="K2487" s="3">
        <f t="shared" si="424"/>
        <v>0</v>
      </c>
      <c r="M2487" s="3">
        <f t="shared" si="425"/>
        <v>0</v>
      </c>
      <c r="N2487" s="4">
        <f t="shared" si="421"/>
        <v>12.41000000000054</v>
      </c>
      <c r="Q2487" t="e">
        <f t="shared" si="426"/>
        <v>#N/A</v>
      </c>
      <c r="R2487" t="e">
        <f t="shared" si="427"/>
        <v>#N/A</v>
      </c>
      <c r="S2487" t="e">
        <f t="shared" si="428"/>
        <v>#N/A</v>
      </c>
    </row>
    <row r="2488" spans="6:19" x14ac:dyDescent="0.25">
      <c r="F2488" s="3">
        <f t="shared" si="419"/>
        <v>-2.49999997936389E-2</v>
      </c>
      <c r="G2488" s="3">
        <f t="shared" si="422"/>
        <v>0</v>
      </c>
      <c r="H2488" s="3">
        <f t="shared" si="423"/>
        <v>0</v>
      </c>
      <c r="I2488" s="3">
        <f t="shared" si="420"/>
        <v>-5</v>
      </c>
      <c r="J2488" s="3">
        <f t="shared" si="418"/>
        <v>0</v>
      </c>
      <c r="K2488" s="3">
        <f t="shared" si="424"/>
        <v>0</v>
      </c>
      <c r="M2488" s="3">
        <f t="shared" si="425"/>
        <v>0</v>
      </c>
      <c r="N2488" s="4">
        <f t="shared" si="421"/>
        <v>12.415000000000541</v>
      </c>
      <c r="Q2488" t="e">
        <f t="shared" si="426"/>
        <v>#N/A</v>
      </c>
      <c r="R2488" t="e">
        <f t="shared" si="427"/>
        <v>#N/A</v>
      </c>
      <c r="S2488" t="e">
        <f t="shared" si="428"/>
        <v>#N/A</v>
      </c>
    </row>
    <row r="2489" spans="6:19" x14ac:dyDescent="0.25">
      <c r="F2489" s="3">
        <f t="shared" si="419"/>
        <v>-2.49999997936389E-2</v>
      </c>
      <c r="G2489" s="3">
        <f t="shared" si="422"/>
        <v>0</v>
      </c>
      <c r="H2489" s="3">
        <f t="shared" si="423"/>
        <v>0</v>
      </c>
      <c r="I2489" s="3">
        <f t="shared" si="420"/>
        <v>-5</v>
      </c>
      <c r="J2489" s="3">
        <f t="shared" si="418"/>
        <v>0</v>
      </c>
      <c r="K2489" s="3">
        <f t="shared" si="424"/>
        <v>0</v>
      </c>
      <c r="M2489" s="3">
        <f t="shared" si="425"/>
        <v>0</v>
      </c>
      <c r="N2489" s="4">
        <f t="shared" si="421"/>
        <v>12.420000000000542</v>
      </c>
      <c r="Q2489" t="e">
        <f t="shared" si="426"/>
        <v>#N/A</v>
      </c>
      <c r="R2489" t="e">
        <f t="shared" si="427"/>
        <v>#N/A</v>
      </c>
      <c r="S2489" t="e">
        <f t="shared" si="428"/>
        <v>#N/A</v>
      </c>
    </row>
    <row r="2490" spans="6:19" x14ac:dyDescent="0.25">
      <c r="F2490" s="3">
        <f t="shared" si="419"/>
        <v>-2.49999997936389E-2</v>
      </c>
      <c r="G2490" s="3">
        <f t="shared" si="422"/>
        <v>0</v>
      </c>
      <c r="H2490" s="3">
        <f t="shared" si="423"/>
        <v>0</v>
      </c>
      <c r="I2490" s="3">
        <f t="shared" si="420"/>
        <v>-5</v>
      </c>
      <c r="J2490" s="3">
        <f t="shared" si="418"/>
        <v>0</v>
      </c>
      <c r="K2490" s="3">
        <f t="shared" si="424"/>
        <v>0</v>
      </c>
      <c r="M2490" s="3">
        <f t="shared" si="425"/>
        <v>0</v>
      </c>
      <c r="N2490" s="4">
        <f t="shared" si="421"/>
        <v>12.425000000000542</v>
      </c>
      <c r="Q2490" t="e">
        <f t="shared" si="426"/>
        <v>#N/A</v>
      </c>
      <c r="R2490" t="e">
        <f t="shared" si="427"/>
        <v>#N/A</v>
      </c>
      <c r="S2490" t="e">
        <f t="shared" si="428"/>
        <v>#N/A</v>
      </c>
    </row>
    <row r="2491" spans="6:19" x14ac:dyDescent="0.25">
      <c r="F2491" s="3">
        <f t="shared" si="419"/>
        <v>-2.49999997936389E-2</v>
      </c>
      <c r="G2491" s="3">
        <f t="shared" si="422"/>
        <v>0</v>
      </c>
      <c r="H2491" s="3">
        <f t="shared" si="423"/>
        <v>0</v>
      </c>
      <c r="I2491" s="3">
        <f t="shared" si="420"/>
        <v>-5</v>
      </c>
      <c r="J2491" s="3">
        <f t="shared" si="418"/>
        <v>0</v>
      </c>
      <c r="K2491" s="3">
        <f t="shared" si="424"/>
        <v>0</v>
      </c>
      <c r="M2491" s="3">
        <f t="shared" si="425"/>
        <v>0</v>
      </c>
      <c r="N2491" s="4">
        <f t="shared" si="421"/>
        <v>12.430000000000543</v>
      </c>
      <c r="Q2491" t="e">
        <f t="shared" si="426"/>
        <v>#N/A</v>
      </c>
      <c r="R2491" t="e">
        <f t="shared" si="427"/>
        <v>#N/A</v>
      </c>
      <c r="S2491" t="e">
        <f t="shared" si="428"/>
        <v>#N/A</v>
      </c>
    </row>
    <row r="2492" spans="6:19" x14ac:dyDescent="0.25">
      <c r="F2492" s="3">
        <f t="shared" si="419"/>
        <v>-2.49999997936389E-2</v>
      </c>
      <c r="G2492" s="3">
        <f t="shared" si="422"/>
        <v>0</v>
      </c>
      <c r="H2492" s="3">
        <f t="shared" si="423"/>
        <v>0</v>
      </c>
      <c r="I2492" s="3">
        <f t="shared" si="420"/>
        <v>-5</v>
      </c>
      <c r="J2492" s="3">
        <f t="shared" si="418"/>
        <v>0</v>
      </c>
      <c r="K2492" s="3">
        <f t="shared" si="424"/>
        <v>0</v>
      </c>
      <c r="M2492" s="3">
        <f t="shared" si="425"/>
        <v>0</v>
      </c>
      <c r="N2492" s="4">
        <f t="shared" si="421"/>
        <v>12.435000000000544</v>
      </c>
      <c r="Q2492" t="e">
        <f t="shared" si="426"/>
        <v>#N/A</v>
      </c>
      <c r="R2492" t="e">
        <f t="shared" si="427"/>
        <v>#N/A</v>
      </c>
      <c r="S2492" t="e">
        <f t="shared" si="428"/>
        <v>#N/A</v>
      </c>
    </row>
    <row r="2493" spans="6:19" x14ac:dyDescent="0.25">
      <c r="F2493" s="3">
        <f t="shared" si="419"/>
        <v>-2.49999997936389E-2</v>
      </c>
      <c r="G2493" s="3">
        <f t="shared" si="422"/>
        <v>0</v>
      </c>
      <c r="H2493" s="3">
        <f t="shared" si="423"/>
        <v>0</v>
      </c>
      <c r="I2493" s="3">
        <f t="shared" si="420"/>
        <v>-5</v>
      </c>
      <c r="J2493" s="3">
        <f t="shared" si="418"/>
        <v>0</v>
      </c>
      <c r="K2493" s="3">
        <f t="shared" si="424"/>
        <v>0</v>
      </c>
      <c r="M2493" s="3">
        <f t="shared" si="425"/>
        <v>0</v>
      </c>
      <c r="N2493" s="4">
        <f t="shared" si="421"/>
        <v>12.440000000000545</v>
      </c>
      <c r="Q2493" t="e">
        <f t="shared" si="426"/>
        <v>#N/A</v>
      </c>
      <c r="R2493" t="e">
        <f t="shared" si="427"/>
        <v>#N/A</v>
      </c>
      <c r="S2493" t="e">
        <f t="shared" si="428"/>
        <v>#N/A</v>
      </c>
    </row>
    <row r="2494" spans="6:19" x14ac:dyDescent="0.25">
      <c r="F2494" s="3">
        <f t="shared" si="419"/>
        <v>-2.49999997936389E-2</v>
      </c>
      <c r="G2494" s="3">
        <f t="shared" si="422"/>
        <v>0</v>
      </c>
      <c r="H2494" s="3">
        <f t="shared" si="423"/>
        <v>0</v>
      </c>
      <c r="I2494" s="3">
        <f t="shared" si="420"/>
        <v>-5</v>
      </c>
      <c r="J2494" s="3">
        <f t="shared" si="418"/>
        <v>0</v>
      </c>
      <c r="K2494" s="3">
        <f t="shared" si="424"/>
        <v>0</v>
      </c>
      <c r="M2494" s="3">
        <f t="shared" si="425"/>
        <v>0</v>
      </c>
      <c r="N2494" s="4">
        <f t="shared" si="421"/>
        <v>12.445000000000546</v>
      </c>
      <c r="Q2494" t="e">
        <f t="shared" si="426"/>
        <v>#N/A</v>
      </c>
      <c r="R2494" t="e">
        <f t="shared" si="427"/>
        <v>#N/A</v>
      </c>
      <c r="S2494" t="e">
        <f t="shared" si="428"/>
        <v>#N/A</v>
      </c>
    </row>
    <row r="2495" spans="6:19" x14ac:dyDescent="0.25">
      <c r="F2495" s="3">
        <f t="shared" si="419"/>
        <v>-2.49999997936389E-2</v>
      </c>
      <c r="G2495" s="3">
        <f t="shared" si="422"/>
        <v>0</v>
      </c>
      <c r="H2495" s="3">
        <f t="shared" si="423"/>
        <v>0</v>
      </c>
      <c r="I2495" s="3">
        <f t="shared" si="420"/>
        <v>-5</v>
      </c>
      <c r="J2495" s="3">
        <f t="shared" si="418"/>
        <v>0</v>
      </c>
      <c r="K2495" s="3">
        <f t="shared" si="424"/>
        <v>0</v>
      </c>
      <c r="M2495" s="3">
        <f t="shared" si="425"/>
        <v>0</v>
      </c>
      <c r="N2495" s="4">
        <f t="shared" si="421"/>
        <v>12.450000000000546</v>
      </c>
      <c r="Q2495" t="e">
        <f t="shared" si="426"/>
        <v>#N/A</v>
      </c>
      <c r="R2495" t="e">
        <f t="shared" si="427"/>
        <v>#N/A</v>
      </c>
      <c r="S2495" t="e">
        <f t="shared" si="428"/>
        <v>#N/A</v>
      </c>
    </row>
    <row r="2496" spans="6:19" x14ac:dyDescent="0.25">
      <c r="F2496" s="3">
        <f t="shared" si="419"/>
        <v>-2.49999997936389E-2</v>
      </c>
      <c r="G2496" s="3">
        <f t="shared" si="422"/>
        <v>0</v>
      </c>
      <c r="H2496" s="3">
        <f t="shared" si="423"/>
        <v>0</v>
      </c>
      <c r="I2496" s="3">
        <f t="shared" si="420"/>
        <v>-5</v>
      </c>
      <c r="J2496" s="3">
        <f t="shared" si="418"/>
        <v>0</v>
      </c>
      <c r="K2496" s="3">
        <f t="shared" si="424"/>
        <v>0</v>
      </c>
      <c r="M2496" s="3">
        <f t="shared" si="425"/>
        <v>0</v>
      </c>
      <c r="N2496" s="4">
        <f t="shared" si="421"/>
        <v>12.455000000000547</v>
      </c>
      <c r="Q2496" t="e">
        <f t="shared" si="426"/>
        <v>#N/A</v>
      </c>
      <c r="R2496" t="e">
        <f t="shared" si="427"/>
        <v>#N/A</v>
      </c>
      <c r="S2496" t="e">
        <f t="shared" si="428"/>
        <v>#N/A</v>
      </c>
    </row>
    <row r="2497" spans="6:19" x14ac:dyDescent="0.25">
      <c r="F2497" s="3">
        <f t="shared" si="419"/>
        <v>-2.49999997936389E-2</v>
      </c>
      <c r="G2497" s="3">
        <f t="shared" si="422"/>
        <v>0</v>
      </c>
      <c r="H2497" s="3">
        <f t="shared" si="423"/>
        <v>0</v>
      </c>
      <c r="I2497" s="3">
        <f t="shared" si="420"/>
        <v>-5</v>
      </c>
      <c r="J2497" s="3">
        <f t="shared" si="418"/>
        <v>0</v>
      </c>
      <c r="K2497" s="3">
        <f t="shared" si="424"/>
        <v>0</v>
      </c>
      <c r="M2497" s="3">
        <f t="shared" si="425"/>
        <v>0</v>
      </c>
      <c r="N2497" s="4">
        <f t="shared" si="421"/>
        <v>12.460000000000548</v>
      </c>
      <c r="Q2497" t="e">
        <f t="shared" si="426"/>
        <v>#N/A</v>
      </c>
      <c r="R2497" t="e">
        <f t="shared" si="427"/>
        <v>#N/A</v>
      </c>
      <c r="S2497" t="e">
        <f t="shared" si="428"/>
        <v>#N/A</v>
      </c>
    </row>
    <row r="2498" spans="6:19" x14ac:dyDescent="0.25">
      <c r="F2498" s="3">
        <f t="shared" si="419"/>
        <v>-2.49999997936389E-2</v>
      </c>
      <c r="G2498" s="3">
        <f t="shared" si="422"/>
        <v>0</v>
      </c>
      <c r="H2498" s="3">
        <f t="shared" si="423"/>
        <v>0</v>
      </c>
      <c r="I2498" s="3">
        <f t="shared" si="420"/>
        <v>-5</v>
      </c>
      <c r="J2498" s="3">
        <f t="shared" si="418"/>
        <v>0</v>
      </c>
      <c r="K2498" s="3">
        <f t="shared" si="424"/>
        <v>0</v>
      </c>
      <c r="M2498" s="3">
        <f t="shared" si="425"/>
        <v>0</v>
      </c>
      <c r="N2498" s="4">
        <f t="shared" si="421"/>
        <v>12.465000000000549</v>
      </c>
      <c r="Q2498" t="e">
        <f t="shared" si="426"/>
        <v>#N/A</v>
      </c>
      <c r="R2498" t="e">
        <f t="shared" si="427"/>
        <v>#N/A</v>
      </c>
      <c r="S2498" t="e">
        <f t="shared" si="428"/>
        <v>#N/A</v>
      </c>
    </row>
    <row r="2499" spans="6:19" x14ac:dyDescent="0.25">
      <c r="F2499" s="3">
        <f t="shared" si="419"/>
        <v>-2.49999997936389E-2</v>
      </c>
      <c r="G2499" s="3">
        <f t="shared" si="422"/>
        <v>0</v>
      </c>
      <c r="H2499" s="3">
        <f t="shared" si="423"/>
        <v>0</v>
      </c>
      <c r="I2499" s="3">
        <f t="shared" si="420"/>
        <v>-5</v>
      </c>
      <c r="J2499" s="3">
        <f t="shared" si="418"/>
        <v>0</v>
      </c>
      <c r="K2499" s="3">
        <f t="shared" si="424"/>
        <v>0</v>
      </c>
      <c r="M2499" s="3">
        <f t="shared" si="425"/>
        <v>0</v>
      </c>
      <c r="N2499" s="4">
        <f t="shared" si="421"/>
        <v>12.47000000000055</v>
      </c>
      <c r="Q2499" t="e">
        <f t="shared" si="426"/>
        <v>#N/A</v>
      </c>
      <c r="R2499" t="e">
        <f t="shared" si="427"/>
        <v>#N/A</v>
      </c>
      <c r="S2499" t="e">
        <f t="shared" si="428"/>
        <v>#N/A</v>
      </c>
    </row>
    <row r="2500" spans="6:19" x14ac:dyDescent="0.25">
      <c r="F2500" s="3">
        <f t="shared" si="419"/>
        <v>-2.49999997936389E-2</v>
      </c>
      <c r="G2500" s="3">
        <f t="shared" si="422"/>
        <v>0</v>
      </c>
      <c r="H2500" s="3">
        <f t="shared" si="423"/>
        <v>0</v>
      </c>
      <c r="I2500" s="3">
        <f t="shared" si="420"/>
        <v>-5</v>
      </c>
      <c r="J2500" s="3">
        <f t="shared" si="418"/>
        <v>0</v>
      </c>
      <c r="K2500" s="3">
        <f t="shared" si="424"/>
        <v>0</v>
      </c>
      <c r="M2500" s="3">
        <f t="shared" si="425"/>
        <v>0</v>
      </c>
      <c r="N2500" s="4">
        <f t="shared" si="421"/>
        <v>12.47500000000055</v>
      </c>
      <c r="Q2500" t="e">
        <f t="shared" si="426"/>
        <v>#N/A</v>
      </c>
      <c r="R2500" t="e">
        <f t="shared" si="427"/>
        <v>#N/A</v>
      </c>
      <c r="S2500" t="e">
        <f t="shared" si="428"/>
        <v>#N/A</v>
      </c>
    </row>
    <row r="2501" spans="6:19" x14ac:dyDescent="0.25">
      <c r="F2501" s="3">
        <f t="shared" si="419"/>
        <v>-2.49999997936389E-2</v>
      </c>
      <c r="G2501" s="3">
        <f t="shared" si="422"/>
        <v>0</v>
      </c>
      <c r="H2501" s="3">
        <f t="shared" si="423"/>
        <v>0</v>
      </c>
      <c r="I2501" s="3">
        <f t="shared" si="420"/>
        <v>-5</v>
      </c>
      <c r="J2501" s="3">
        <f t="shared" ref="J2501:J2564" si="429">IF(I2501=0,IF(G2501&lt;$B$6,G2501+($B$7*$B$9),0),0)</f>
        <v>0</v>
      </c>
      <c r="K2501" s="3">
        <f t="shared" si="424"/>
        <v>0</v>
      </c>
      <c r="M2501" s="3">
        <f t="shared" si="425"/>
        <v>0</v>
      </c>
      <c r="N2501" s="4">
        <f t="shared" si="421"/>
        <v>12.480000000000551</v>
      </c>
      <c r="Q2501" t="e">
        <f t="shared" si="426"/>
        <v>#N/A</v>
      </c>
      <c r="R2501" t="e">
        <f t="shared" si="427"/>
        <v>#N/A</v>
      </c>
      <c r="S2501" t="e">
        <f t="shared" si="428"/>
        <v>#N/A</v>
      </c>
    </row>
    <row r="2502" spans="6:19" x14ac:dyDescent="0.25">
      <c r="F2502" s="3">
        <f t="shared" ref="F2502:F2565" si="430">F2501-(H2501*$B$9)</f>
        <v>-2.49999997936389E-2</v>
      </c>
      <c r="G2502" s="3">
        <f t="shared" si="422"/>
        <v>0</v>
      </c>
      <c r="H2502" s="3">
        <f t="shared" si="423"/>
        <v>0</v>
      </c>
      <c r="I2502" s="3">
        <f t="shared" ref="I2502:I2565" si="431">IF(F2502&lt;M2502+(M2502*$B$10),G2502-($B$8*$B$9),0)</f>
        <v>-5</v>
      </c>
      <c r="J2502" s="3">
        <f t="shared" si="429"/>
        <v>0</v>
      </c>
      <c r="K2502" s="3">
        <f t="shared" si="424"/>
        <v>0</v>
      </c>
      <c r="M2502" s="3">
        <f t="shared" si="425"/>
        <v>0</v>
      </c>
      <c r="N2502" s="4">
        <f t="shared" ref="N2502:N2565" si="432">N2501+$B$9</f>
        <v>12.485000000000552</v>
      </c>
      <c r="Q2502" t="e">
        <f t="shared" si="426"/>
        <v>#N/A</v>
      </c>
      <c r="R2502" t="e">
        <f t="shared" si="427"/>
        <v>#N/A</v>
      </c>
      <c r="S2502" t="e">
        <f t="shared" si="428"/>
        <v>#N/A</v>
      </c>
    </row>
    <row r="2503" spans="6:19" x14ac:dyDescent="0.25">
      <c r="F2503" s="3">
        <f t="shared" si="430"/>
        <v>-2.49999997936389E-2</v>
      </c>
      <c r="G2503" s="3">
        <f t="shared" ref="G2503:G2566" si="433">(F2502-F2503)/$B$9</f>
        <v>0</v>
      </c>
      <c r="H2503" s="3">
        <f t="shared" ref="H2503:H2566" si="434">IF(F2503&lt;=0,0,IF(I2503&lt;&gt;0,I2503,IF(J2503&lt;&gt;0,J2503,K2503)))</f>
        <v>0</v>
      </c>
      <c r="I2503" s="3">
        <f t="shared" si="431"/>
        <v>-5</v>
      </c>
      <c r="J2503" s="3">
        <f t="shared" si="429"/>
        <v>0</v>
      </c>
      <c r="K2503" s="3">
        <f t="shared" ref="K2503:K2566" si="435">IF(I2503=0,IF(J2503=0,$B$6,0),0)</f>
        <v>0</v>
      </c>
      <c r="M2503" s="3">
        <f t="shared" ref="M2503:M2566" si="436">((G2503*G2503)/(2*$B$8))</f>
        <v>0</v>
      </c>
      <c r="N2503" s="4">
        <f t="shared" si="432"/>
        <v>12.490000000000553</v>
      </c>
      <c r="Q2503" t="e">
        <f t="shared" ref="Q2503:Q2566" si="437">IF(F2503&lt;=0,NA(),N2503)</f>
        <v>#N/A</v>
      </c>
      <c r="R2503" t="e">
        <f t="shared" ref="R2503:R2566" si="438">IF(F2503&lt;=0,NA(),F2503)</f>
        <v>#N/A</v>
      </c>
      <c r="S2503" t="e">
        <f t="shared" ref="S2503:S2566" si="439">IF(F2503&lt;=0,NA(),G2503)</f>
        <v>#N/A</v>
      </c>
    </row>
    <row r="2504" spans="6:19" x14ac:dyDescent="0.25">
      <c r="F2504" s="3">
        <f t="shared" si="430"/>
        <v>-2.49999997936389E-2</v>
      </c>
      <c r="G2504" s="3">
        <f t="shared" si="433"/>
        <v>0</v>
      </c>
      <c r="H2504" s="3">
        <f t="shared" si="434"/>
        <v>0</v>
      </c>
      <c r="I2504" s="3">
        <f t="shared" si="431"/>
        <v>-5</v>
      </c>
      <c r="J2504" s="3">
        <f t="shared" si="429"/>
        <v>0</v>
      </c>
      <c r="K2504" s="3">
        <f t="shared" si="435"/>
        <v>0</v>
      </c>
      <c r="M2504" s="3">
        <f t="shared" si="436"/>
        <v>0</v>
      </c>
      <c r="N2504" s="4">
        <f t="shared" si="432"/>
        <v>12.495000000000553</v>
      </c>
      <c r="Q2504" t="e">
        <f t="shared" si="437"/>
        <v>#N/A</v>
      </c>
      <c r="R2504" t="e">
        <f t="shared" si="438"/>
        <v>#N/A</v>
      </c>
      <c r="S2504" t="e">
        <f t="shared" si="439"/>
        <v>#N/A</v>
      </c>
    </row>
    <row r="2505" spans="6:19" x14ac:dyDescent="0.25">
      <c r="F2505" s="3">
        <f t="shared" si="430"/>
        <v>-2.49999997936389E-2</v>
      </c>
      <c r="G2505" s="3">
        <f t="shared" si="433"/>
        <v>0</v>
      </c>
      <c r="H2505" s="3">
        <f t="shared" si="434"/>
        <v>0</v>
      </c>
      <c r="I2505" s="3">
        <f t="shared" si="431"/>
        <v>-5</v>
      </c>
      <c r="J2505" s="3">
        <f t="shared" si="429"/>
        <v>0</v>
      </c>
      <c r="K2505" s="3">
        <f t="shared" si="435"/>
        <v>0</v>
      </c>
      <c r="M2505" s="3">
        <f t="shared" si="436"/>
        <v>0</v>
      </c>
      <c r="N2505" s="4">
        <f t="shared" si="432"/>
        <v>12.500000000000554</v>
      </c>
      <c r="Q2505" t="e">
        <f t="shared" si="437"/>
        <v>#N/A</v>
      </c>
      <c r="R2505" t="e">
        <f t="shared" si="438"/>
        <v>#N/A</v>
      </c>
      <c r="S2505" t="e">
        <f t="shared" si="439"/>
        <v>#N/A</v>
      </c>
    </row>
    <row r="2506" spans="6:19" x14ac:dyDescent="0.25">
      <c r="F2506" s="3">
        <f t="shared" si="430"/>
        <v>-2.49999997936389E-2</v>
      </c>
      <c r="G2506" s="3">
        <f t="shared" si="433"/>
        <v>0</v>
      </c>
      <c r="H2506" s="3">
        <f t="shared" si="434"/>
        <v>0</v>
      </c>
      <c r="I2506" s="3">
        <f t="shared" si="431"/>
        <v>-5</v>
      </c>
      <c r="J2506" s="3">
        <f t="shared" si="429"/>
        <v>0</v>
      </c>
      <c r="K2506" s="3">
        <f t="shared" si="435"/>
        <v>0</v>
      </c>
      <c r="M2506" s="3">
        <f t="shared" si="436"/>
        <v>0</v>
      </c>
      <c r="N2506" s="4">
        <f t="shared" si="432"/>
        <v>12.505000000000555</v>
      </c>
      <c r="Q2506" t="e">
        <f t="shared" si="437"/>
        <v>#N/A</v>
      </c>
      <c r="R2506" t="e">
        <f t="shared" si="438"/>
        <v>#N/A</v>
      </c>
      <c r="S2506" t="e">
        <f t="shared" si="439"/>
        <v>#N/A</v>
      </c>
    </row>
    <row r="2507" spans="6:19" x14ac:dyDescent="0.25">
      <c r="F2507" s="3">
        <f t="shared" si="430"/>
        <v>-2.49999997936389E-2</v>
      </c>
      <c r="G2507" s="3">
        <f t="shared" si="433"/>
        <v>0</v>
      </c>
      <c r="H2507" s="3">
        <f t="shared" si="434"/>
        <v>0</v>
      </c>
      <c r="I2507" s="3">
        <f t="shared" si="431"/>
        <v>-5</v>
      </c>
      <c r="J2507" s="3">
        <f t="shared" si="429"/>
        <v>0</v>
      </c>
      <c r="K2507" s="3">
        <f t="shared" si="435"/>
        <v>0</v>
      </c>
      <c r="M2507" s="3">
        <f t="shared" si="436"/>
        <v>0</v>
      </c>
      <c r="N2507" s="4">
        <f t="shared" si="432"/>
        <v>12.510000000000556</v>
      </c>
      <c r="Q2507" t="e">
        <f t="shared" si="437"/>
        <v>#N/A</v>
      </c>
      <c r="R2507" t="e">
        <f t="shared" si="438"/>
        <v>#N/A</v>
      </c>
      <c r="S2507" t="e">
        <f t="shared" si="439"/>
        <v>#N/A</v>
      </c>
    </row>
    <row r="2508" spans="6:19" x14ac:dyDescent="0.25">
      <c r="F2508" s="3">
        <f t="shared" si="430"/>
        <v>-2.49999997936389E-2</v>
      </c>
      <c r="G2508" s="3">
        <f t="shared" si="433"/>
        <v>0</v>
      </c>
      <c r="H2508" s="3">
        <f t="shared" si="434"/>
        <v>0</v>
      </c>
      <c r="I2508" s="3">
        <f t="shared" si="431"/>
        <v>-5</v>
      </c>
      <c r="J2508" s="3">
        <f t="shared" si="429"/>
        <v>0</v>
      </c>
      <c r="K2508" s="3">
        <f t="shared" si="435"/>
        <v>0</v>
      </c>
      <c r="M2508" s="3">
        <f t="shared" si="436"/>
        <v>0</v>
      </c>
      <c r="N2508" s="4">
        <f t="shared" si="432"/>
        <v>12.515000000000557</v>
      </c>
      <c r="Q2508" t="e">
        <f t="shared" si="437"/>
        <v>#N/A</v>
      </c>
      <c r="R2508" t="e">
        <f t="shared" si="438"/>
        <v>#N/A</v>
      </c>
      <c r="S2508" t="e">
        <f t="shared" si="439"/>
        <v>#N/A</v>
      </c>
    </row>
    <row r="2509" spans="6:19" x14ac:dyDescent="0.25">
      <c r="F2509" s="3">
        <f t="shared" si="430"/>
        <v>-2.49999997936389E-2</v>
      </c>
      <c r="G2509" s="3">
        <f t="shared" si="433"/>
        <v>0</v>
      </c>
      <c r="H2509" s="3">
        <f t="shared" si="434"/>
        <v>0</v>
      </c>
      <c r="I2509" s="3">
        <f t="shared" si="431"/>
        <v>-5</v>
      </c>
      <c r="J2509" s="3">
        <f t="shared" si="429"/>
        <v>0</v>
      </c>
      <c r="K2509" s="3">
        <f t="shared" si="435"/>
        <v>0</v>
      </c>
      <c r="M2509" s="3">
        <f t="shared" si="436"/>
        <v>0</v>
      </c>
      <c r="N2509" s="4">
        <f t="shared" si="432"/>
        <v>12.520000000000557</v>
      </c>
      <c r="Q2509" t="e">
        <f t="shared" si="437"/>
        <v>#N/A</v>
      </c>
      <c r="R2509" t="e">
        <f t="shared" si="438"/>
        <v>#N/A</v>
      </c>
      <c r="S2509" t="e">
        <f t="shared" si="439"/>
        <v>#N/A</v>
      </c>
    </row>
    <row r="2510" spans="6:19" x14ac:dyDescent="0.25">
      <c r="F2510" s="3">
        <f t="shared" si="430"/>
        <v>-2.49999997936389E-2</v>
      </c>
      <c r="G2510" s="3">
        <f t="shared" si="433"/>
        <v>0</v>
      </c>
      <c r="H2510" s="3">
        <f t="shared" si="434"/>
        <v>0</v>
      </c>
      <c r="I2510" s="3">
        <f t="shared" si="431"/>
        <v>-5</v>
      </c>
      <c r="J2510" s="3">
        <f t="shared" si="429"/>
        <v>0</v>
      </c>
      <c r="K2510" s="3">
        <f t="shared" si="435"/>
        <v>0</v>
      </c>
      <c r="M2510" s="3">
        <f t="shared" si="436"/>
        <v>0</v>
      </c>
      <c r="N2510" s="4">
        <f t="shared" si="432"/>
        <v>12.525000000000558</v>
      </c>
      <c r="Q2510" t="e">
        <f t="shared" si="437"/>
        <v>#N/A</v>
      </c>
      <c r="R2510" t="e">
        <f t="shared" si="438"/>
        <v>#N/A</v>
      </c>
      <c r="S2510" t="e">
        <f t="shared" si="439"/>
        <v>#N/A</v>
      </c>
    </row>
    <row r="2511" spans="6:19" x14ac:dyDescent="0.25">
      <c r="F2511" s="3">
        <f t="shared" si="430"/>
        <v>-2.49999997936389E-2</v>
      </c>
      <c r="G2511" s="3">
        <f t="shared" si="433"/>
        <v>0</v>
      </c>
      <c r="H2511" s="3">
        <f t="shared" si="434"/>
        <v>0</v>
      </c>
      <c r="I2511" s="3">
        <f t="shared" si="431"/>
        <v>-5</v>
      </c>
      <c r="J2511" s="3">
        <f t="shared" si="429"/>
        <v>0</v>
      </c>
      <c r="K2511" s="3">
        <f t="shared" si="435"/>
        <v>0</v>
      </c>
      <c r="M2511" s="3">
        <f t="shared" si="436"/>
        <v>0</v>
      </c>
      <c r="N2511" s="4">
        <f t="shared" si="432"/>
        <v>12.530000000000559</v>
      </c>
      <c r="Q2511" t="e">
        <f t="shared" si="437"/>
        <v>#N/A</v>
      </c>
      <c r="R2511" t="e">
        <f t="shared" si="438"/>
        <v>#N/A</v>
      </c>
      <c r="S2511" t="e">
        <f t="shared" si="439"/>
        <v>#N/A</v>
      </c>
    </row>
    <row r="2512" spans="6:19" x14ac:dyDescent="0.25">
      <c r="F2512" s="3">
        <f t="shared" si="430"/>
        <v>-2.49999997936389E-2</v>
      </c>
      <c r="G2512" s="3">
        <f t="shared" si="433"/>
        <v>0</v>
      </c>
      <c r="H2512" s="3">
        <f t="shared" si="434"/>
        <v>0</v>
      </c>
      <c r="I2512" s="3">
        <f t="shared" si="431"/>
        <v>-5</v>
      </c>
      <c r="J2512" s="3">
        <f t="shared" si="429"/>
        <v>0</v>
      </c>
      <c r="K2512" s="3">
        <f t="shared" si="435"/>
        <v>0</v>
      </c>
      <c r="M2512" s="3">
        <f t="shared" si="436"/>
        <v>0</v>
      </c>
      <c r="N2512" s="4">
        <f t="shared" si="432"/>
        <v>12.53500000000056</v>
      </c>
      <c r="Q2512" t="e">
        <f t="shared" si="437"/>
        <v>#N/A</v>
      </c>
      <c r="R2512" t="e">
        <f t="shared" si="438"/>
        <v>#N/A</v>
      </c>
      <c r="S2512" t="e">
        <f t="shared" si="439"/>
        <v>#N/A</v>
      </c>
    </row>
    <row r="2513" spans="6:19" x14ac:dyDescent="0.25">
      <c r="F2513" s="3">
        <f t="shared" si="430"/>
        <v>-2.49999997936389E-2</v>
      </c>
      <c r="G2513" s="3">
        <f t="shared" si="433"/>
        <v>0</v>
      </c>
      <c r="H2513" s="3">
        <f t="shared" si="434"/>
        <v>0</v>
      </c>
      <c r="I2513" s="3">
        <f t="shared" si="431"/>
        <v>-5</v>
      </c>
      <c r="J2513" s="3">
        <f t="shared" si="429"/>
        <v>0</v>
      </c>
      <c r="K2513" s="3">
        <f t="shared" si="435"/>
        <v>0</v>
      </c>
      <c r="M2513" s="3">
        <f t="shared" si="436"/>
        <v>0</v>
      </c>
      <c r="N2513" s="4">
        <f t="shared" si="432"/>
        <v>12.54000000000056</v>
      </c>
      <c r="Q2513" t="e">
        <f t="shared" si="437"/>
        <v>#N/A</v>
      </c>
      <c r="R2513" t="e">
        <f t="shared" si="438"/>
        <v>#N/A</v>
      </c>
      <c r="S2513" t="e">
        <f t="shared" si="439"/>
        <v>#N/A</v>
      </c>
    </row>
    <row r="2514" spans="6:19" x14ac:dyDescent="0.25">
      <c r="F2514" s="3">
        <f t="shared" si="430"/>
        <v>-2.49999997936389E-2</v>
      </c>
      <c r="G2514" s="3">
        <f t="shared" si="433"/>
        <v>0</v>
      </c>
      <c r="H2514" s="3">
        <f t="shared" si="434"/>
        <v>0</v>
      </c>
      <c r="I2514" s="3">
        <f t="shared" si="431"/>
        <v>-5</v>
      </c>
      <c r="J2514" s="3">
        <f t="shared" si="429"/>
        <v>0</v>
      </c>
      <c r="K2514" s="3">
        <f t="shared" si="435"/>
        <v>0</v>
      </c>
      <c r="M2514" s="3">
        <f t="shared" si="436"/>
        <v>0</v>
      </c>
      <c r="N2514" s="4">
        <f t="shared" si="432"/>
        <v>12.545000000000561</v>
      </c>
      <c r="Q2514" t="e">
        <f t="shared" si="437"/>
        <v>#N/A</v>
      </c>
      <c r="R2514" t="e">
        <f t="shared" si="438"/>
        <v>#N/A</v>
      </c>
      <c r="S2514" t="e">
        <f t="shared" si="439"/>
        <v>#N/A</v>
      </c>
    </row>
    <row r="2515" spans="6:19" x14ac:dyDescent="0.25">
      <c r="F2515" s="3">
        <f t="shared" si="430"/>
        <v>-2.49999997936389E-2</v>
      </c>
      <c r="G2515" s="3">
        <f t="shared" si="433"/>
        <v>0</v>
      </c>
      <c r="H2515" s="3">
        <f t="shared" si="434"/>
        <v>0</v>
      </c>
      <c r="I2515" s="3">
        <f t="shared" si="431"/>
        <v>-5</v>
      </c>
      <c r="J2515" s="3">
        <f t="shared" si="429"/>
        <v>0</v>
      </c>
      <c r="K2515" s="3">
        <f t="shared" si="435"/>
        <v>0</v>
      </c>
      <c r="M2515" s="3">
        <f t="shared" si="436"/>
        <v>0</v>
      </c>
      <c r="N2515" s="4">
        <f t="shared" si="432"/>
        <v>12.550000000000562</v>
      </c>
      <c r="Q2515" t="e">
        <f t="shared" si="437"/>
        <v>#N/A</v>
      </c>
      <c r="R2515" t="e">
        <f t="shared" si="438"/>
        <v>#N/A</v>
      </c>
      <c r="S2515" t="e">
        <f t="shared" si="439"/>
        <v>#N/A</v>
      </c>
    </row>
    <row r="2516" spans="6:19" x14ac:dyDescent="0.25">
      <c r="F2516" s="3">
        <f t="shared" si="430"/>
        <v>-2.49999997936389E-2</v>
      </c>
      <c r="G2516" s="3">
        <f t="shared" si="433"/>
        <v>0</v>
      </c>
      <c r="H2516" s="3">
        <f t="shared" si="434"/>
        <v>0</v>
      </c>
      <c r="I2516" s="3">
        <f t="shared" si="431"/>
        <v>-5</v>
      </c>
      <c r="J2516" s="3">
        <f t="shared" si="429"/>
        <v>0</v>
      </c>
      <c r="K2516" s="3">
        <f t="shared" si="435"/>
        <v>0</v>
      </c>
      <c r="M2516" s="3">
        <f t="shared" si="436"/>
        <v>0</v>
      </c>
      <c r="N2516" s="4">
        <f t="shared" si="432"/>
        <v>12.555000000000563</v>
      </c>
      <c r="Q2516" t="e">
        <f t="shared" si="437"/>
        <v>#N/A</v>
      </c>
      <c r="R2516" t="e">
        <f t="shared" si="438"/>
        <v>#N/A</v>
      </c>
      <c r="S2516" t="e">
        <f t="shared" si="439"/>
        <v>#N/A</v>
      </c>
    </row>
    <row r="2517" spans="6:19" x14ac:dyDescent="0.25">
      <c r="F2517" s="3">
        <f t="shared" si="430"/>
        <v>-2.49999997936389E-2</v>
      </c>
      <c r="G2517" s="3">
        <f t="shared" si="433"/>
        <v>0</v>
      </c>
      <c r="H2517" s="3">
        <f t="shared" si="434"/>
        <v>0</v>
      </c>
      <c r="I2517" s="3">
        <f t="shared" si="431"/>
        <v>-5</v>
      </c>
      <c r="J2517" s="3">
        <f t="shared" si="429"/>
        <v>0</v>
      </c>
      <c r="K2517" s="3">
        <f t="shared" si="435"/>
        <v>0</v>
      </c>
      <c r="M2517" s="3">
        <f t="shared" si="436"/>
        <v>0</v>
      </c>
      <c r="N2517" s="4">
        <f t="shared" si="432"/>
        <v>12.560000000000564</v>
      </c>
      <c r="Q2517" t="e">
        <f t="shared" si="437"/>
        <v>#N/A</v>
      </c>
      <c r="R2517" t="e">
        <f t="shared" si="438"/>
        <v>#N/A</v>
      </c>
      <c r="S2517" t="e">
        <f t="shared" si="439"/>
        <v>#N/A</v>
      </c>
    </row>
    <row r="2518" spans="6:19" x14ac:dyDescent="0.25">
      <c r="F2518" s="3">
        <f t="shared" si="430"/>
        <v>-2.49999997936389E-2</v>
      </c>
      <c r="G2518" s="3">
        <f t="shared" si="433"/>
        <v>0</v>
      </c>
      <c r="H2518" s="3">
        <f t="shared" si="434"/>
        <v>0</v>
      </c>
      <c r="I2518" s="3">
        <f t="shared" si="431"/>
        <v>-5</v>
      </c>
      <c r="J2518" s="3">
        <f t="shared" si="429"/>
        <v>0</v>
      </c>
      <c r="K2518" s="3">
        <f t="shared" si="435"/>
        <v>0</v>
      </c>
      <c r="M2518" s="3">
        <f t="shared" si="436"/>
        <v>0</v>
      </c>
      <c r="N2518" s="4">
        <f t="shared" si="432"/>
        <v>12.565000000000564</v>
      </c>
      <c r="Q2518" t="e">
        <f t="shared" si="437"/>
        <v>#N/A</v>
      </c>
      <c r="R2518" t="e">
        <f t="shared" si="438"/>
        <v>#N/A</v>
      </c>
      <c r="S2518" t="e">
        <f t="shared" si="439"/>
        <v>#N/A</v>
      </c>
    </row>
    <row r="2519" spans="6:19" x14ac:dyDescent="0.25">
      <c r="F2519" s="3">
        <f t="shared" si="430"/>
        <v>-2.49999997936389E-2</v>
      </c>
      <c r="G2519" s="3">
        <f t="shared" si="433"/>
        <v>0</v>
      </c>
      <c r="H2519" s="3">
        <f t="shared" si="434"/>
        <v>0</v>
      </c>
      <c r="I2519" s="3">
        <f t="shared" si="431"/>
        <v>-5</v>
      </c>
      <c r="J2519" s="3">
        <f t="shared" si="429"/>
        <v>0</v>
      </c>
      <c r="K2519" s="3">
        <f t="shared" si="435"/>
        <v>0</v>
      </c>
      <c r="M2519" s="3">
        <f t="shared" si="436"/>
        <v>0</v>
      </c>
      <c r="N2519" s="4">
        <f t="shared" si="432"/>
        <v>12.570000000000565</v>
      </c>
      <c r="Q2519" t="e">
        <f t="shared" si="437"/>
        <v>#N/A</v>
      </c>
      <c r="R2519" t="e">
        <f t="shared" si="438"/>
        <v>#N/A</v>
      </c>
      <c r="S2519" t="e">
        <f t="shared" si="439"/>
        <v>#N/A</v>
      </c>
    </row>
    <row r="2520" spans="6:19" x14ac:dyDescent="0.25">
      <c r="F2520" s="3">
        <f t="shared" si="430"/>
        <v>-2.49999997936389E-2</v>
      </c>
      <c r="G2520" s="3">
        <f t="shared" si="433"/>
        <v>0</v>
      </c>
      <c r="H2520" s="3">
        <f t="shared" si="434"/>
        <v>0</v>
      </c>
      <c r="I2520" s="3">
        <f t="shared" si="431"/>
        <v>-5</v>
      </c>
      <c r="J2520" s="3">
        <f t="shared" si="429"/>
        <v>0</v>
      </c>
      <c r="K2520" s="3">
        <f t="shared" si="435"/>
        <v>0</v>
      </c>
      <c r="M2520" s="3">
        <f t="shared" si="436"/>
        <v>0</v>
      </c>
      <c r="N2520" s="4">
        <f t="shared" si="432"/>
        <v>12.575000000000566</v>
      </c>
      <c r="Q2520" t="e">
        <f t="shared" si="437"/>
        <v>#N/A</v>
      </c>
      <c r="R2520" t="e">
        <f t="shared" si="438"/>
        <v>#N/A</v>
      </c>
      <c r="S2520" t="e">
        <f t="shared" si="439"/>
        <v>#N/A</v>
      </c>
    </row>
    <row r="2521" spans="6:19" x14ac:dyDescent="0.25">
      <c r="F2521" s="3">
        <f t="shared" si="430"/>
        <v>-2.49999997936389E-2</v>
      </c>
      <c r="G2521" s="3">
        <f t="shared" si="433"/>
        <v>0</v>
      </c>
      <c r="H2521" s="3">
        <f t="shared" si="434"/>
        <v>0</v>
      </c>
      <c r="I2521" s="3">
        <f t="shared" si="431"/>
        <v>-5</v>
      </c>
      <c r="J2521" s="3">
        <f t="shared" si="429"/>
        <v>0</v>
      </c>
      <c r="K2521" s="3">
        <f t="shared" si="435"/>
        <v>0</v>
      </c>
      <c r="M2521" s="3">
        <f t="shared" si="436"/>
        <v>0</v>
      </c>
      <c r="N2521" s="4">
        <f t="shared" si="432"/>
        <v>12.580000000000567</v>
      </c>
      <c r="Q2521" t="e">
        <f t="shared" si="437"/>
        <v>#N/A</v>
      </c>
      <c r="R2521" t="e">
        <f t="shared" si="438"/>
        <v>#N/A</v>
      </c>
      <c r="S2521" t="e">
        <f t="shared" si="439"/>
        <v>#N/A</v>
      </c>
    </row>
    <row r="2522" spans="6:19" x14ac:dyDescent="0.25">
      <c r="F2522" s="3">
        <f t="shared" si="430"/>
        <v>-2.49999997936389E-2</v>
      </c>
      <c r="G2522" s="3">
        <f t="shared" si="433"/>
        <v>0</v>
      </c>
      <c r="H2522" s="3">
        <f t="shared" si="434"/>
        <v>0</v>
      </c>
      <c r="I2522" s="3">
        <f t="shared" si="431"/>
        <v>-5</v>
      </c>
      <c r="J2522" s="3">
        <f t="shared" si="429"/>
        <v>0</v>
      </c>
      <c r="K2522" s="3">
        <f t="shared" si="435"/>
        <v>0</v>
      </c>
      <c r="M2522" s="3">
        <f t="shared" si="436"/>
        <v>0</v>
      </c>
      <c r="N2522" s="4">
        <f t="shared" si="432"/>
        <v>12.585000000000568</v>
      </c>
      <c r="Q2522" t="e">
        <f t="shared" si="437"/>
        <v>#N/A</v>
      </c>
      <c r="R2522" t="e">
        <f t="shared" si="438"/>
        <v>#N/A</v>
      </c>
      <c r="S2522" t="e">
        <f t="shared" si="439"/>
        <v>#N/A</v>
      </c>
    </row>
    <row r="2523" spans="6:19" x14ac:dyDescent="0.25">
      <c r="F2523" s="3">
        <f t="shared" si="430"/>
        <v>-2.49999997936389E-2</v>
      </c>
      <c r="G2523" s="3">
        <f t="shared" si="433"/>
        <v>0</v>
      </c>
      <c r="H2523" s="3">
        <f t="shared" si="434"/>
        <v>0</v>
      </c>
      <c r="I2523" s="3">
        <f t="shared" si="431"/>
        <v>-5</v>
      </c>
      <c r="J2523" s="3">
        <f t="shared" si="429"/>
        <v>0</v>
      </c>
      <c r="K2523" s="3">
        <f t="shared" si="435"/>
        <v>0</v>
      </c>
      <c r="M2523" s="3">
        <f t="shared" si="436"/>
        <v>0</v>
      </c>
      <c r="N2523" s="4">
        <f t="shared" si="432"/>
        <v>12.590000000000568</v>
      </c>
      <c r="Q2523" t="e">
        <f t="shared" si="437"/>
        <v>#N/A</v>
      </c>
      <c r="R2523" t="e">
        <f t="shared" si="438"/>
        <v>#N/A</v>
      </c>
      <c r="S2523" t="e">
        <f t="shared" si="439"/>
        <v>#N/A</v>
      </c>
    </row>
    <row r="2524" spans="6:19" x14ac:dyDescent="0.25">
      <c r="F2524" s="3">
        <f t="shared" si="430"/>
        <v>-2.49999997936389E-2</v>
      </c>
      <c r="G2524" s="3">
        <f t="shared" si="433"/>
        <v>0</v>
      </c>
      <c r="H2524" s="3">
        <f t="shared" si="434"/>
        <v>0</v>
      </c>
      <c r="I2524" s="3">
        <f t="shared" si="431"/>
        <v>-5</v>
      </c>
      <c r="J2524" s="3">
        <f t="shared" si="429"/>
        <v>0</v>
      </c>
      <c r="K2524" s="3">
        <f t="shared" si="435"/>
        <v>0</v>
      </c>
      <c r="M2524" s="3">
        <f t="shared" si="436"/>
        <v>0</v>
      </c>
      <c r="N2524" s="4">
        <f t="shared" si="432"/>
        <v>12.595000000000569</v>
      </c>
      <c r="Q2524" t="e">
        <f t="shared" si="437"/>
        <v>#N/A</v>
      </c>
      <c r="R2524" t="e">
        <f t="shared" si="438"/>
        <v>#N/A</v>
      </c>
      <c r="S2524" t="e">
        <f t="shared" si="439"/>
        <v>#N/A</v>
      </c>
    </row>
    <row r="2525" spans="6:19" x14ac:dyDescent="0.25">
      <c r="F2525" s="3">
        <f t="shared" si="430"/>
        <v>-2.49999997936389E-2</v>
      </c>
      <c r="G2525" s="3">
        <f t="shared" si="433"/>
        <v>0</v>
      </c>
      <c r="H2525" s="3">
        <f t="shared" si="434"/>
        <v>0</v>
      </c>
      <c r="I2525" s="3">
        <f t="shared" si="431"/>
        <v>-5</v>
      </c>
      <c r="J2525" s="3">
        <f t="shared" si="429"/>
        <v>0</v>
      </c>
      <c r="K2525" s="3">
        <f t="shared" si="435"/>
        <v>0</v>
      </c>
      <c r="M2525" s="3">
        <f t="shared" si="436"/>
        <v>0</v>
      </c>
      <c r="N2525" s="4">
        <f t="shared" si="432"/>
        <v>12.60000000000057</v>
      </c>
      <c r="Q2525" t="e">
        <f t="shared" si="437"/>
        <v>#N/A</v>
      </c>
      <c r="R2525" t="e">
        <f t="shared" si="438"/>
        <v>#N/A</v>
      </c>
      <c r="S2525" t="e">
        <f t="shared" si="439"/>
        <v>#N/A</v>
      </c>
    </row>
    <row r="2526" spans="6:19" x14ac:dyDescent="0.25">
      <c r="F2526" s="3">
        <f t="shared" si="430"/>
        <v>-2.49999997936389E-2</v>
      </c>
      <c r="G2526" s="3">
        <f t="shared" si="433"/>
        <v>0</v>
      </c>
      <c r="H2526" s="3">
        <f t="shared" si="434"/>
        <v>0</v>
      </c>
      <c r="I2526" s="3">
        <f t="shared" si="431"/>
        <v>-5</v>
      </c>
      <c r="J2526" s="3">
        <f t="shared" si="429"/>
        <v>0</v>
      </c>
      <c r="K2526" s="3">
        <f t="shared" si="435"/>
        <v>0</v>
      </c>
      <c r="M2526" s="3">
        <f t="shared" si="436"/>
        <v>0</v>
      </c>
      <c r="N2526" s="4">
        <f t="shared" si="432"/>
        <v>12.605000000000571</v>
      </c>
      <c r="Q2526" t="e">
        <f t="shared" si="437"/>
        <v>#N/A</v>
      </c>
      <c r="R2526" t="e">
        <f t="shared" si="438"/>
        <v>#N/A</v>
      </c>
      <c r="S2526" t="e">
        <f t="shared" si="439"/>
        <v>#N/A</v>
      </c>
    </row>
    <row r="2527" spans="6:19" x14ac:dyDescent="0.25">
      <c r="F2527" s="3">
        <f t="shared" si="430"/>
        <v>-2.49999997936389E-2</v>
      </c>
      <c r="G2527" s="3">
        <f t="shared" si="433"/>
        <v>0</v>
      </c>
      <c r="H2527" s="3">
        <f t="shared" si="434"/>
        <v>0</v>
      </c>
      <c r="I2527" s="3">
        <f t="shared" si="431"/>
        <v>-5</v>
      </c>
      <c r="J2527" s="3">
        <f t="shared" si="429"/>
        <v>0</v>
      </c>
      <c r="K2527" s="3">
        <f t="shared" si="435"/>
        <v>0</v>
      </c>
      <c r="M2527" s="3">
        <f t="shared" si="436"/>
        <v>0</v>
      </c>
      <c r="N2527" s="4">
        <f t="shared" si="432"/>
        <v>12.610000000000571</v>
      </c>
      <c r="Q2527" t="e">
        <f t="shared" si="437"/>
        <v>#N/A</v>
      </c>
      <c r="R2527" t="e">
        <f t="shared" si="438"/>
        <v>#N/A</v>
      </c>
      <c r="S2527" t="e">
        <f t="shared" si="439"/>
        <v>#N/A</v>
      </c>
    </row>
    <row r="2528" spans="6:19" x14ac:dyDescent="0.25">
      <c r="F2528" s="3">
        <f t="shared" si="430"/>
        <v>-2.49999997936389E-2</v>
      </c>
      <c r="G2528" s="3">
        <f t="shared" si="433"/>
        <v>0</v>
      </c>
      <c r="H2528" s="3">
        <f t="shared" si="434"/>
        <v>0</v>
      </c>
      <c r="I2528" s="3">
        <f t="shared" si="431"/>
        <v>-5</v>
      </c>
      <c r="J2528" s="3">
        <f t="shared" si="429"/>
        <v>0</v>
      </c>
      <c r="K2528" s="3">
        <f t="shared" si="435"/>
        <v>0</v>
      </c>
      <c r="M2528" s="3">
        <f t="shared" si="436"/>
        <v>0</v>
      </c>
      <c r="N2528" s="4">
        <f t="shared" si="432"/>
        <v>12.615000000000572</v>
      </c>
      <c r="Q2528" t="e">
        <f t="shared" si="437"/>
        <v>#N/A</v>
      </c>
      <c r="R2528" t="e">
        <f t="shared" si="438"/>
        <v>#N/A</v>
      </c>
      <c r="S2528" t="e">
        <f t="shared" si="439"/>
        <v>#N/A</v>
      </c>
    </row>
    <row r="2529" spans="6:19" x14ac:dyDescent="0.25">
      <c r="F2529" s="3">
        <f t="shared" si="430"/>
        <v>-2.49999997936389E-2</v>
      </c>
      <c r="G2529" s="3">
        <f t="shared" si="433"/>
        <v>0</v>
      </c>
      <c r="H2529" s="3">
        <f t="shared" si="434"/>
        <v>0</v>
      </c>
      <c r="I2529" s="3">
        <f t="shared" si="431"/>
        <v>-5</v>
      </c>
      <c r="J2529" s="3">
        <f t="shared" si="429"/>
        <v>0</v>
      </c>
      <c r="K2529" s="3">
        <f t="shared" si="435"/>
        <v>0</v>
      </c>
      <c r="M2529" s="3">
        <f t="shared" si="436"/>
        <v>0</v>
      </c>
      <c r="N2529" s="4">
        <f t="shared" si="432"/>
        <v>12.620000000000573</v>
      </c>
      <c r="Q2529" t="e">
        <f t="shared" si="437"/>
        <v>#N/A</v>
      </c>
      <c r="R2529" t="e">
        <f t="shared" si="438"/>
        <v>#N/A</v>
      </c>
      <c r="S2529" t="e">
        <f t="shared" si="439"/>
        <v>#N/A</v>
      </c>
    </row>
    <row r="2530" spans="6:19" x14ac:dyDescent="0.25">
      <c r="F2530" s="3">
        <f t="shared" si="430"/>
        <v>-2.49999997936389E-2</v>
      </c>
      <c r="G2530" s="3">
        <f t="shared" si="433"/>
        <v>0</v>
      </c>
      <c r="H2530" s="3">
        <f t="shared" si="434"/>
        <v>0</v>
      </c>
      <c r="I2530" s="3">
        <f t="shared" si="431"/>
        <v>-5</v>
      </c>
      <c r="J2530" s="3">
        <f t="shared" si="429"/>
        <v>0</v>
      </c>
      <c r="K2530" s="3">
        <f t="shared" si="435"/>
        <v>0</v>
      </c>
      <c r="M2530" s="3">
        <f t="shared" si="436"/>
        <v>0</v>
      </c>
      <c r="N2530" s="4">
        <f t="shared" si="432"/>
        <v>12.625000000000574</v>
      </c>
      <c r="Q2530" t="e">
        <f t="shared" si="437"/>
        <v>#N/A</v>
      </c>
      <c r="R2530" t="e">
        <f t="shared" si="438"/>
        <v>#N/A</v>
      </c>
      <c r="S2530" t="e">
        <f t="shared" si="439"/>
        <v>#N/A</v>
      </c>
    </row>
    <row r="2531" spans="6:19" x14ac:dyDescent="0.25">
      <c r="F2531" s="3">
        <f t="shared" si="430"/>
        <v>-2.49999997936389E-2</v>
      </c>
      <c r="G2531" s="3">
        <f t="shared" si="433"/>
        <v>0</v>
      </c>
      <c r="H2531" s="3">
        <f t="shared" si="434"/>
        <v>0</v>
      </c>
      <c r="I2531" s="3">
        <f t="shared" si="431"/>
        <v>-5</v>
      </c>
      <c r="J2531" s="3">
        <f t="shared" si="429"/>
        <v>0</v>
      </c>
      <c r="K2531" s="3">
        <f t="shared" si="435"/>
        <v>0</v>
      </c>
      <c r="M2531" s="3">
        <f t="shared" si="436"/>
        <v>0</v>
      </c>
      <c r="N2531" s="4">
        <f t="shared" si="432"/>
        <v>12.630000000000575</v>
      </c>
      <c r="Q2531" t="e">
        <f t="shared" si="437"/>
        <v>#N/A</v>
      </c>
      <c r="R2531" t="e">
        <f t="shared" si="438"/>
        <v>#N/A</v>
      </c>
      <c r="S2531" t="e">
        <f t="shared" si="439"/>
        <v>#N/A</v>
      </c>
    </row>
    <row r="2532" spans="6:19" x14ac:dyDescent="0.25">
      <c r="F2532" s="3">
        <f t="shared" si="430"/>
        <v>-2.49999997936389E-2</v>
      </c>
      <c r="G2532" s="3">
        <f t="shared" si="433"/>
        <v>0</v>
      </c>
      <c r="H2532" s="3">
        <f t="shared" si="434"/>
        <v>0</v>
      </c>
      <c r="I2532" s="3">
        <f t="shared" si="431"/>
        <v>-5</v>
      </c>
      <c r="J2532" s="3">
        <f t="shared" si="429"/>
        <v>0</v>
      </c>
      <c r="K2532" s="3">
        <f t="shared" si="435"/>
        <v>0</v>
      </c>
      <c r="M2532" s="3">
        <f t="shared" si="436"/>
        <v>0</v>
      </c>
      <c r="N2532" s="4">
        <f t="shared" si="432"/>
        <v>12.635000000000575</v>
      </c>
      <c r="Q2532" t="e">
        <f t="shared" si="437"/>
        <v>#N/A</v>
      </c>
      <c r="R2532" t="e">
        <f t="shared" si="438"/>
        <v>#N/A</v>
      </c>
      <c r="S2532" t="e">
        <f t="shared" si="439"/>
        <v>#N/A</v>
      </c>
    </row>
    <row r="2533" spans="6:19" x14ac:dyDescent="0.25">
      <c r="F2533" s="3">
        <f t="shared" si="430"/>
        <v>-2.49999997936389E-2</v>
      </c>
      <c r="G2533" s="3">
        <f t="shared" si="433"/>
        <v>0</v>
      </c>
      <c r="H2533" s="3">
        <f t="shared" si="434"/>
        <v>0</v>
      </c>
      <c r="I2533" s="3">
        <f t="shared" si="431"/>
        <v>-5</v>
      </c>
      <c r="J2533" s="3">
        <f t="shared" si="429"/>
        <v>0</v>
      </c>
      <c r="K2533" s="3">
        <f t="shared" si="435"/>
        <v>0</v>
      </c>
      <c r="M2533" s="3">
        <f t="shared" si="436"/>
        <v>0</v>
      </c>
      <c r="N2533" s="4">
        <f t="shared" si="432"/>
        <v>12.640000000000576</v>
      </c>
      <c r="Q2533" t="e">
        <f t="shared" si="437"/>
        <v>#N/A</v>
      </c>
      <c r="R2533" t="e">
        <f t="shared" si="438"/>
        <v>#N/A</v>
      </c>
      <c r="S2533" t="e">
        <f t="shared" si="439"/>
        <v>#N/A</v>
      </c>
    </row>
    <row r="2534" spans="6:19" x14ac:dyDescent="0.25">
      <c r="F2534" s="3">
        <f t="shared" si="430"/>
        <v>-2.49999997936389E-2</v>
      </c>
      <c r="G2534" s="3">
        <f t="shared" si="433"/>
        <v>0</v>
      </c>
      <c r="H2534" s="3">
        <f t="shared" si="434"/>
        <v>0</v>
      </c>
      <c r="I2534" s="3">
        <f t="shared" si="431"/>
        <v>-5</v>
      </c>
      <c r="J2534" s="3">
        <f t="shared" si="429"/>
        <v>0</v>
      </c>
      <c r="K2534" s="3">
        <f t="shared" si="435"/>
        <v>0</v>
      </c>
      <c r="M2534" s="3">
        <f t="shared" si="436"/>
        <v>0</v>
      </c>
      <c r="N2534" s="4">
        <f t="shared" si="432"/>
        <v>12.645000000000577</v>
      </c>
      <c r="Q2534" t="e">
        <f t="shared" si="437"/>
        <v>#N/A</v>
      </c>
      <c r="R2534" t="e">
        <f t="shared" si="438"/>
        <v>#N/A</v>
      </c>
      <c r="S2534" t="e">
        <f t="shared" si="439"/>
        <v>#N/A</v>
      </c>
    </row>
    <row r="2535" spans="6:19" x14ac:dyDescent="0.25">
      <c r="F2535" s="3">
        <f t="shared" si="430"/>
        <v>-2.49999997936389E-2</v>
      </c>
      <c r="G2535" s="3">
        <f t="shared" si="433"/>
        <v>0</v>
      </c>
      <c r="H2535" s="3">
        <f t="shared" si="434"/>
        <v>0</v>
      </c>
      <c r="I2535" s="3">
        <f t="shared" si="431"/>
        <v>-5</v>
      </c>
      <c r="J2535" s="3">
        <f t="shared" si="429"/>
        <v>0</v>
      </c>
      <c r="K2535" s="3">
        <f t="shared" si="435"/>
        <v>0</v>
      </c>
      <c r="M2535" s="3">
        <f t="shared" si="436"/>
        <v>0</v>
      </c>
      <c r="N2535" s="4">
        <f t="shared" si="432"/>
        <v>12.650000000000578</v>
      </c>
      <c r="Q2535" t="e">
        <f t="shared" si="437"/>
        <v>#N/A</v>
      </c>
      <c r="R2535" t="e">
        <f t="shared" si="438"/>
        <v>#N/A</v>
      </c>
      <c r="S2535" t="e">
        <f t="shared" si="439"/>
        <v>#N/A</v>
      </c>
    </row>
    <row r="2536" spans="6:19" x14ac:dyDescent="0.25">
      <c r="F2536" s="3">
        <f t="shared" si="430"/>
        <v>-2.49999997936389E-2</v>
      </c>
      <c r="G2536" s="3">
        <f t="shared" si="433"/>
        <v>0</v>
      </c>
      <c r="H2536" s="3">
        <f t="shared" si="434"/>
        <v>0</v>
      </c>
      <c r="I2536" s="3">
        <f t="shared" si="431"/>
        <v>-5</v>
      </c>
      <c r="J2536" s="3">
        <f t="shared" si="429"/>
        <v>0</v>
      </c>
      <c r="K2536" s="3">
        <f t="shared" si="435"/>
        <v>0</v>
      </c>
      <c r="M2536" s="3">
        <f t="shared" si="436"/>
        <v>0</v>
      </c>
      <c r="N2536" s="4">
        <f t="shared" si="432"/>
        <v>12.655000000000578</v>
      </c>
      <c r="Q2536" t="e">
        <f t="shared" si="437"/>
        <v>#N/A</v>
      </c>
      <c r="R2536" t="e">
        <f t="shared" si="438"/>
        <v>#N/A</v>
      </c>
      <c r="S2536" t="e">
        <f t="shared" si="439"/>
        <v>#N/A</v>
      </c>
    </row>
    <row r="2537" spans="6:19" x14ac:dyDescent="0.25">
      <c r="F2537" s="3">
        <f t="shared" si="430"/>
        <v>-2.49999997936389E-2</v>
      </c>
      <c r="G2537" s="3">
        <f t="shared" si="433"/>
        <v>0</v>
      </c>
      <c r="H2537" s="3">
        <f t="shared" si="434"/>
        <v>0</v>
      </c>
      <c r="I2537" s="3">
        <f t="shared" si="431"/>
        <v>-5</v>
      </c>
      <c r="J2537" s="3">
        <f t="shared" si="429"/>
        <v>0</v>
      </c>
      <c r="K2537" s="3">
        <f t="shared" si="435"/>
        <v>0</v>
      </c>
      <c r="M2537" s="3">
        <f t="shared" si="436"/>
        <v>0</v>
      </c>
      <c r="N2537" s="4">
        <f t="shared" si="432"/>
        <v>12.660000000000579</v>
      </c>
      <c r="Q2537" t="e">
        <f t="shared" si="437"/>
        <v>#N/A</v>
      </c>
      <c r="R2537" t="e">
        <f t="shared" si="438"/>
        <v>#N/A</v>
      </c>
      <c r="S2537" t="e">
        <f t="shared" si="439"/>
        <v>#N/A</v>
      </c>
    </row>
    <row r="2538" spans="6:19" x14ac:dyDescent="0.25">
      <c r="F2538" s="3">
        <f t="shared" si="430"/>
        <v>-2.49999997936389E-2</v>
      </c>
      <c r="G2538" s="3">
        <f t="shared" si="433"/>
        <v>0</v>
      </c>
      <c r="H2538" s="3">
        <f t="shared" si="434"/>
        <v>0</v>
      </c>
      <c r="I2538" s="3">
        <f t="shared" si="431"/>
        <v>-5</v>
      </c>
      <c r="J2538" s="3">
        <f t="shared" si="429"/>
        <v>0</v>
      </c>
      <c r="K2538" s="3">
        <f t="shared" si="435"/>
        <v>0</v>
      </c>
      <c r="M2538" s="3">
        <f t="shared" si="436"/>
        <v>0</v>
      </c>
      <c r="N2538" s="4">
        <f t="shared" si="432"/>
        <v>12.66500000000058</v>
      </c>
      <c r="Q2538" t="e">
        <f t="shared" si="437"/>
        <v>#N/A</v>
      </c>
      <c r="R2538" t="e">
        <f t="shared" si="438"/>
        <v>#N/A</v>
      </c>
      <c r="S2538" t="e">
        <f t="shared" si="439"/>
        <v>#N/A</v>
      </c>
    </row>
    <row r="2539" spans="6:19" x14ac:dyDescent="0.25">
      <c r="F2539" s="3">
        <f t="shared" si="430"/>
        <v>-2.49999997936389E-2</v>
      </c>
      <c r="G2539" s="3">
        <f t="shared" si="433"/>
        <v>0</v>
      </c>
      <c r="H2539" s="3">
        <f t="shared" si="434"/>
        <v>0</v>
      </c>
      <c r="I2539" s="3">
        <f t="shared" si="431"/>
        <v>-5</v>
      </c>
      <c r="J2539" s="3">
        <f t="shared" si="429"/>
        <v>0</v>
      </c>
      <c r="K2539" s="3">
        <f t="shared" si="435"/>
        <v>0</v>
      </c>
      <c r="M2539" s="3">
        <f t="shared" si="436"/>
        <v>0</v>
      </c>
      <c r="N2539" s="4">
        <f t="shared" si="432"/>
        <v>12.670000000000581</v>
      </c>
      <c r="Q2539" t="e">
        <f t="shared" si="437"/>
        <v>#N/A</v>
      </c>
      <c r="R2539" t="e">
        <f t="shared" si="438"/>
        <v>#N/A</v>
      </c>
      <c r="S2539" t="e">
        <f t="shared" si="439"/>
        <v>#N/A</v>
      </c>
    </row>
    <row r="2540" spans="6:19" x14ac:dyDescent="0.25">
      <c r="F2540" s="3">
        <f t="shared" si="430"/>
        <v>-2.49999997936389E-2</v>
      </c>
      <c r="G2540" s="3">
        <f t="shared" si="433"/>
        <v>0</v>
      </c>
      <c r="H2540" s="3">
        <f t="shared" si="434"/>
        <v>0</v>
      </c>
      <c r="I2540" s="3">
        <f t="shared" si="431"/>
        <v>-5</v>
      </c>
      <c r="J2540" s="3">
        <f t="shared" si="429"/>
        <v>0</v>
      </c>
      <c r="K2540" s="3">
        <f t="shared" si="435"/>
        <v>0</v>
      </c>
      <c r="M2540" s="3">
        <f t="shared" si="436"/>
        <v>0</v>
      </c>
      <c r="N2540" s="4">
        <f t="shared" si="432"/>
        <v>12.675000000000582</v>
      </c>
      <c r="Q2540" t="e">
        <f t="shared" si="437"/>
        <v>#N/A</v>
      </c>
      <c r="R2540" t="e">
        <f t="shared" si="438"/>
        <v>#N/A</v>
      </c>
      <c r="S2540" t="e">
        <f t="shared" si="439"/>
        <v>#N/A</v>
      </c>
    </row>
    <row r="2541" spans="6:19" x14ac:dyDescent="0.25">
      <c r="F2541" s="3">
        <f t="shared" si="430"/>
        <v>-2.49999997936389E-2</v>
      </c>
      <c r="G2541" s="3">
        <f t="shared" si="433"/>
        <v>0</v>
      </c>
      <c r="H2541" s="3">
        <f t="shared" si="434"/>
        <v>0</v>
      </c>
      <c r="I2541" s="3">
        <f t="shared" si="431"/>
        <v>-5</v>
      </c>
      <c r="J2541" s="3">
        <f t="shared" si="429"/>
        <v>0</v>
      </c>
      <c r="K2541" s="3">
        <f t="shared" si="435"/>
        <v>0</v>
      </c>
      <c r="M2541" s="3">
        <f t="shared" si="436"/>
        <v>0</v>
      </c>
      <c r="N2541" s="4">
        <f t="shared" si="432"/>
        <v>12.680000000000582</v>
      </c>
      <c r="Q2541" t="e">
        <f t="shared" si="437"/>
        <v>#N/A</v>
      </c>
      <c r="R2541" t="e">
        <f t="shared" si="438"/>
        <v>#N/A</v>
      </c>
      <c r="S2541" t="e">
        <f t="shared" si="439"/>
        <v>#N/A</v>
      </c>
    </row>
    <row r="2542" spans="6:19" x14ac:dyDescent="0.25">
      <c r="F2542" s="3">
        <f t="shared" si="430"/>
        <v>-2.49999997936389E-2</v>
      </c>
      <c r="G2542" s="3">
        <f t="shared" si="433"/>
        <v>0</v>
      </c>
      <c r="H2542" s="3">
        <f t="shared" si="434"/>
        <v>0</v>
      </c>
      <c r="I2542" s="3">
        <f t="shared" si="431"/>
        <v>-5</v>
      </c>
      <c r="J2542" s="3">
        <f t="shared" si="429"/>
        <v>0</v>
      </c>
      <c r="K2542" s="3">
        <f t="shared" si="435"/>
        <v>0</v>
      </c>
      <c r="M2542" s="3">
        <f t="shared" si="436"/>
        <v>0</v>
      </c>
      <c r="N2542" s="4">
        <f t="shared" si="432"/>
        <v>12.685000000000583</v>
      </c>
      <c r="Q2542" t="e">
        <f t="shared" si="437"/>
        <v>#N/A</v>
      </c>
      <c r="R2542" t="e">
        <f t="shared" si="438"/>
        <v>#N/A</v>
      </c>
      <c r="S2542" t="e">
        <f t="shared" si="439"/>
        <v>#N/A</v>
      </c>
    </row>
    <row r="2543" spans="6:19" x14ac:dyDescent="0.25">
      <c r="F2543" s="3">
        <f t="shared" si="430"/>
        <v>-2.49999997936389E-2</v>
      </c>
      <c r="G2543" s="3">
        <f t="shared" si="433"/>
        <v>0</v>
      </c>
      <c r="H2543" s="3">
        <f t="shared" si="434"/>
        <v>0</v>
      </c>
      <c r="I2543" s="3">
        <f t="shared" si="431"/>
        <v>-5</v>
      </c>
      <c r="J2543" s="3">
        <f t="shared" si="429"/>
        <v>0</v>
      </c>
      <c r="K2543" s="3">
        <f t="shared" si="435"/>
        <v>0</v>
      </c>
      <c r="M2543" s="3">
        <f t="shared" si="436"/>
        <v>0</v>
      </c>
      <c r="N2543" s="4">
        <f t="shared" si="432"/>
        <v>12.690000000000584</v>
      </c>
      <c r="Q2543" t="e">
        <f t="shared" si="437"/>
        <v>#N/A</v>
      </c>
      <c r="R2543" t="e">
        <f t="shared" si="438"/>
        <v>#N/A</v>
      </c>
      <c r="S2543" t="e">
        <f t="shared" si="439"/>
        <v>#N/A</v>
      </c>
    </row>
    <row r="2544" spans="6:19" x14ac:dyDescent="0.25">
      <c r="F2544" s="3">
        <f t="shared" si="430"/>
        <v>-2.49999997936389E-2</v>
      </c>
      <c r="G2544" s="3">
        <f t="shared" si="433"/>
        <v>0</v>
      </c>
      <c r="H2544" s="3">
        <f t="shared" si="434"/>
        <v>0</v>
      </c>
      <c r="I2544" s="3">
        <f t="shared" si="431"/>
        <v>-5</v>
      </c>
      <c r="J2544" s="3">
        <f t="shared" si="429"/>
        <v>0</v>
      </c>
      <c r="K2544" s="3">
        <f t="shared" si="435"/>
        <v>0</v>
      </c>
      <c r="M2544" s="3">
        <f t="shared" si="436"/>
        <v>0</v>
      </c>
      <c r="N2544" s="4">
        <f t="shared" si="432"/>
        <v>12.695000000000585</v>
      </c>
      <c r="Q2544" t="e">
        <f t="shared" si="437"/>
        <v>#N/A</v>
      </c>
      <c r="R2544" t="e">
        <f t="shared" si="438"/>
        <v>#N/A</v>
      </c>
      <c r="S2544" t="e">
        <f t="shared" si="439"/>
        <v>#N/A</v>
      </c>
    </row>
    <row r="2545" spans="6:19" x14ac:dyDescent="0.25">
      <c r="F2545" s="3">
        <f t="shared" si="430"/>
        <v>-2.49999997936389E-2</v>
      </c>
      <c r="G2545" s="3">
        <f t="shared" si="433"/>
        <v>0</v>
      </c>
      <c r="H2545" s="3">
        <f t="shared" si="434"/>
        <v>0</v>
      </c>
      <c r="I2545" s="3">
        <f t="shared" si="431"/>
        <v>-5</v>
      </c>
      <c r="J2545" s="3">
        <f t="shared" si="429"/>
        <v>0</v>
      </c>
      <c r="K2545" s="3">
        <f t="shared" si="435"/>
        <v>0</v>
      </c>
      <c r="M2545" s="3">
        <f t="shared" si="436"/>
        <v>0</v>
      </c>
      <c r="N2545" s="4">
        <f t="shared" si="432"/>
        <v>12.700000000000585</v>
      </c>
      <c r="Q2545" t="e">
        <f t="shared" si="437"/>
        <v>#N/A</v>
      </c>
      <c r="R2545" t="e">
        <f t="shared" si="438"/>
        <v>#N/A</v>
      </c>
      <c r="S2545" t="e">
        <f t="shared" si="439"/>
        <v>#N/A</v>
      </c>
    </row>
    <row r="2546" spans="6:19" x14ac:dyDescent="0.25">
      <c r="F2546" s="3">
        <f t="shared" si="430"/>
        <v>-2.49999997936389E-2</v>
      </c>
      <c r="G2546" s="3">
        <f t="shared" si="433"/>
        <v>0</v>
      </c>
      <c r="H2546" s="3">
        <f t="shared" si="434"/>
        <v>0</v>
      </c>
      <c r="I2546" s="3">
        <f t="shared" si="431"/>
        <v>-5</v>
      </c>
      <c r="J2546" s="3">
        <f t="shared" si="429"/>
        <v>0</v>
      </c>
      <c r="K2546" s="3">
        <f t="shared" si="435"/>
        <v>0</v>
      </c>
      <c r="M2546" s="3">
        <f t="shared" si="436"/>
        <v>0</v>
      </c>
      <c r="N2546" s="4">
        <f t="shared" si="432"/>
        <v>12.705000000000586</v>
      </c>
      <c r="Q2546" t="e">
        <f t="shared" si="437"/>
        <v>#N/A</v>
      </c>
      <c r="R2546" t="e">
        <f t="shared" si="438"/>
        <v>#N/A</v>
      </c>
      <c r="S2546" t="e">
        <f t="shared" si="439"/>
        <v>#N/A</v>
      </c>
    </row>
    <row r="2547" spans="6:19" x14ac:dyDescent="0.25">
      <c r="F2547" s="3">
        <f t="shared" si="430"/>
        <v>-2.49999997936389E-2</v>
      </c>
      <c r="G2547" s="3">
        <f t="shared" si="433"/>
        <v>0</v>
      </c>
      <c r="H2547" s="3">
        <f t="shared" si="434"/>
        <v>0</v>
      </c>
      <c r="I2547" s="3">
        <f t="shared" si="431"/>
        <v>-5</v>
      </c>
      <c r="J2547" s="3">
        <f t="shared" si="429"/>
        <v>0</v>
      </c>
      <c r="K2547" s="3">
        <f t="shared" si="435"/>
        <v>0</v>
      </c>
      <c r="M2547" s="3">
        <f t="shared" si="436"/>
        <v>0</v>
      </c>
      <c r="N2547" s="4">
        <f t="shared" si="432"/>
        <v>12.710000000000587</v>
      </c>
      <c r="Q2547" t="e">
        <f t="shared" si="437"/>
        <v>#N/A</v>
      </c>
      <c r="R2547" t="e">
        <f t="shared" si="438"/>
        <v>#N/A</v>
      </c>
      <c r="S2547" t="e">
        <f t="shared" si="439"/>
        <v>#N/A</v>
      </c>
    </row>
    <row r="2548" spans="6:19" x14ac:dyDescent="0.25">
      <c r="F2548" s="3">
        <f t="shared" si="430"/>
        <v>-2.49999997936389E-2</v>
      </c>
      <c r="G2548" s="3">
        <f t="shared" si="433"/>
        <v>0</v>
      </c>
      <c r="H2548" s="3">
        <f t="shared" si="434"/>
        <v>0</v>
      </c>
      <c r="I2548" s="3">
        <f t="shared" si="431"/>
        <v>-5</v>
      </c>
      <c r="J2548" s="3">
        <f t="shared" si="429"/>
        <v>0</v>
      </c>
      <c r="K2548" s="3">
        <f t="shared" si="435"/>
        <v>0</v>
      </c>
      <c r="M2548" s="3">
        <f t="shared" si="436"/>
        <v>0</v>
      </c>
      <c r="N2548" s="4">
        <f t="shared" si="432"/>
        <v>12.715000000000588</v>
      </c>
      <c r="Q2548" t="e">
        <f t="shared" si="437"/>
        <v>#N/A</v>
      </c>
      <c r="R2548" t="e">
        <f t="shared" si="438"/>
        <v>#N/A</v>
      </c>
      <c r="S2548" t="e">
        <f t="shared" si="439"/>
        <v>#N/A</v>
      </c>
    </row>
    <row r="2549" spans="6:19" x14ac:dyDescent="0.25">
      <c r="F2549" s="3">
        <f t="shared" si="430"/>
        <v>-2.49999997936389E-2</v>
      </c>
      <c r="G2549" s="3">
        <f t="shared" si="433"/>
        <v>0</v>
      </c>
      <c r="H2549" s="3">
        <f t="shared" si="434"/>
        <v>0</v>
      </c>
      <c r="I2549" s="3">
        <f t="shared" si="431"/>
        <v>-5</v>
      </c>
      <c r="J2549" s="3">
        <f t="shared" si="429"/>
        <v>0</v>
      </c>
      <c r="K2549" s="3">
        <f t="shared" si="435"/>
        <v>0</v>
      </c>
      <c r="M2549" s="3">
        <f t="shared" si="436"/>
        <v>0</v>
      </c>
      <c r="N2549" s="4">
        <f t="shared" si="432"/>
        <v>12.720000000000589</v>
      </c>
      <c r="Q2549" t="e">
        <f t="shared" si="437"/>
        <v>#N/A</v>
      </c>
      <c r="R2549" t="e">
        <f t="shared" si="438"/>
        <v>#N/A</v>
      </c>
      <c r="S2549" t="e">
        <f t="shared" si="439"/>
        <v>#N/A</v>
      </c>
    </row>
    <row r="2550" spans="6:19" x14ac:dyDescent="0.25">
      <c r="F2550" s="3">
        <f t="shared" si="430"/>
        <v>-2.49999997936389E-2</v>
      </c>
      <c r="G2550" s="3">
        <f t="shared" si="433"/>
        <v>0</v>
      </c>
      <c r="H2550" s="3">
        <f t="shared" si="434"/>
        <v>0</v>
      </c>
      <c r="I2550" s="3">
        <f t="shared" si="431"/>
        <v>-5</v>
      </c>
      <c r="J2550" s="3">
        <f t="shared" si="429"/>
        <v>0</v>
      </c>
      <c r="K2550" s="3">
        <f t="shared" si="435"/>
        <v>0</v>
      </c>
      <c r="M2550" s="3">
        <f t="shared" si="436"/>
        <v>0</v>
      </c>
      <c r="N2550" s="4">
        <f t="shared" si="432"/>
        <v>12.725000000000589</v>
      </c>
      <c r="Q2550" t="e">
        <f t="shared" si="437"/>
        <v>#N/A</v>
      </c>
      <c r="R2550" t="e">
        <f t="shared" si="438"/>
        <v>#N/A</v>
      </c>
      <c r="S2550" t="e">
        <f t="shared" si="439"/>
        <v>#N/A</v>
      </c>
    </row>
    <row r="2551" spans="6:19" x14ac:dyDescent="0.25">
      <c r="F2551" s="3">
        <f t="shared" si="430"/>
        <v>-2.49999997936389E-2</v>
      </c>
      <c r="G2551" s="3">
        <f t="shared" si="433"/>
        <v>0</v>
      </c>
      <c r="H2551" s="3">
        <f t="shared" si="434"/>
        <v>0</v>
      </c>
      <c r="I2551" s="3">
        <f t="shared" si="431"/>
        <v>-5</v>
      </c>
      <c r="J2551" s="3">
        <f t="shared" si="429"/>
        <v>0</v>
      </c>
      <c r="K2551" s="3">
        <f t="shared" si="435"/>
        <v>0</v>
      </c>
      <c r="M2551" s="3">
        <f t="shared" si="436"/>
        <v>0</v>
      </c>
      <c r="N2551" s="4">
        <f t="shared" si="432"/>
        <v>12.73000000000059</v>
      </c>
      <c r="Q2551" t="e">
        <f t="shared" si="437"/>
        <v>#N/A</v>
      </c>
      <c r="R2551" t="e">
        <f t="shared" si="438"/>
        <v>#N/A</v>
      </c>
      <c r="S2551" t="e">
        <f t="shared" si="439"/>
        <v>#N/A</v>
      </c>
    </row>
    <row r="2552" spans="6:19" x14ac:dyDescent="0.25">
      <c r="F2552" s="3">
        <f t="shared" si="430"/>
        <v>-2.49999997936389E-2</v>
      </c>
      <c r="G2552" s="3">
        <f t="shared" si="433"/>
        <v>0</v>
      </c>
      <c r="H2552" s="3">
        <f t="shared" si="434"/>
        <v>0</v>
      </c>
      <c r="I2552" s="3">
        <f t="shared" si="431"/>
        <v>-5</v>
      </c>
      <c r="J2552" s="3">
        <f t="shared" si="429"/>
        <v>0</v>
      </c>
      <c r="K2552" s="3">
        <f t="shared" si="435"/>
        <v>0</v>
      </c>
      <c r="M2552" s="3">
        <f t="shared" si="436"/>
        <v>0</v>
      </c>
      <c r="N2552" s="4">
        <f t="shared" si="432"/>
        <v>12.735000000000591</v>
      </c>
      <c r="Q2552" t="e">
        <f t="shared" si="437"/>
        <v>#N/A</v>
      </c>
      <c r="R2552" t="e">
        <f t="shared" si="438"/>
        <v>#N/A</v>
      </c>
      <c r="S2552" t="e">
        <f t="shared" si="439"/>
        <v>#N/A</v>
      </c>
    </row>
    <row r="2553" spans="6:19" x14ac:dyDescent="0.25">
      <c r="F2553" s="3">
        <f t="shared" si="430"/>
        <v>-2.49999997936389E-2</v>
      </c>
      <c r="G2553" s="3">
        <f t="shared" si="433"/>
        <v>0</v>
      </c>
      <c r="H2553" s="3">
        <f t="shared" si="434"/>
        <v>0</v>
      </c>
      <c r="I2553" s="3">
        <f t="shared" si="431"/>
        <v>-5</v>
      </c>
      <c r="J2553" s="3">
        <f t="shared" si="429"/>
        <v>0</v>
      </c>
      <c r="K2553" s="3">
        <f t="shared" si="435"/>
        <v>0</v>
      </c>
      <c r="M2553" s="3">
        <f t="shared" si="436"/>
        <v>0</v>
      </c>
      <c r="N2553" s="4">
        <f t="shared" si="432"/>
        <v>12.740000000000592</v>
      </c>
      <c r="Q2553" t="e">
        <f t="shared" si="437"/>
        <v>#N/A</v>
      </c>
      <c r="R2553" t="e">
        <f t="shared" si="438"/>
        <v>#N/A</v>
      </c>
      <c r="S2553" t="e">
        <f t="shared" si="439"/>
        <v>#N/A</v>
      </c>
    </row>
    <row r="2554" spans="6:19" x14ac:dyDescent="0.25">
      <c r="F2554" s="3">
        <f t="shared" si="430"/>
        <v>-2.49999997936389E-2</v>
      </c>
      <c r="G2554" s="3">
        <f t="shared" si="433"/>
        <v>0</v>
      </c>
      <c r="H2554" s="3">
        <f t="shared" si="434"/>
        <v>0</v>
      </c>
      <c r="I2554" s="3">
        <f t="shared" si="431"/>
        <v>-5</v>
      </c>
      <c r="J2554" s="3">
        <f t="shared" si="429"/>
        <v>0</v>
      </c>
      <c r="K2554" s="3">
        <f t="shared" si="435"/>
        <v>0</v>
      </c>
      <c r="M2554" s="3">
        <f t="shared" si="436"/>
        <v>0</v>
      </c>
      <c r="N2554" s="4">
        <f t="shared" si="432"/>
        <v>12.745000000000593</v>
      </c>
      <c r="Q2554" t="e">
        <f t="shared" si="437"/>
        <v>#N/A</v>
      </c>
      <c r="R2554" t="e">
        <f t="shared" si="438"/>
        <v>#N/A</v>
      </c>
      <c r="S2554" t="e">
        <f t="shared" si="439"/>
        <v>#N/A</v>
      </c>
    </row>
    <row r="2555" spans="6:19" x14ac:dyDescent="0.25">
      <c r="F2555" s="3">
        <f t="shared" si="430"/>
        <v>-2.49999997936389E-2</v>
      </c>
      <c r="G2555" s="3">
        <f t="shared" si="433"/>
        <v>0</v>
      </c>
      <c r="H2555" s="3">
        <f t="shared" si="434"/>
        <v>0</v>
      </c>
      <c r="I2555" s="3">
        <f t="shared" si="431"/>
        <v>-5</v>
      </c>
      <c r="J2555" s="3">
        <f t="shared" si="429"/>
        <v>0</v>
      </c>
      <c r="K2555" s="3">
        <f t="shared" si="435"/>
        <v>0</v>
      </c>
      <c r="M2555" s="3">
        <f t="shared" si="436"/>
        <v>0</v>
      </c>
      <c r="N2555" s="4">
        <f t="shared" si="432"/>
        <v>12.750000000000593</v>
      </c>
      <c r="Q2555" t="e">
        <f t="shared" si="437"/>
        <v>#N/A</v>
      </c>
      <c r="R2555" t="e">
        <f t="shared" si="438"/>
        <v>#N/A</v>
      </c>
      <c r="S2555" t="e">
        <f t="shared" si="439"/>
        <v>#N/A</v>
      </c>
    </row>
    <row r="2556" spans="6:19" x14ac:dyDescent="0.25">
      <c r="F2556" s="3">
        <f t="shared" si="430"/>
        <v>-2.49999997936389E-2</v>
      </c>
      <c r="G2556" s="3">
        <f t="shared" si="433"/>
        <v>0</v>
      </c>
      <c r="H2556" s="3">
        <f t="shared" si="434"/>
        <v>0</v>
      </c>
      <c r="I2556" s="3">
        <f t="shared" si="431"/>
        <v>-5</v>
      </c>
      <c r="J2556" s="3">
        <f t="shared" si="429"/>
        <v>0</v>
      </c>
      <c r="K2556" s="3">
        <f t="shared" si="435"/>
        <v>0</v>
      </c>
      <c r="M2556" s="3">
        <f t="shared" si="436"/>
        <v>0</v>
      </c>
      <c r="N2556" s="4">
        <f t="shared" si="432"/>
        <v>12.755000000000594</v>
      </c>
      <c r="Q2556" t="e">
        <f t="shared" si="437"/>
        <v>#N/A</v>
      </c>
      <c r="R2556" t="e">
        <f t="shared" si="438"/>
        <v>#N/A</v>
      </c>
      <c r="S2556" t="e">
        <f t="shared" si="439"/>
        <v>#N/A</v>
      </c>
    </row>
    <row r="2557" spans="6:19" x14ac:dyDescent="0.25">
      <c r="F2557" s="3">
        <f t="shared" si="430"/>
        <v>-2.49999997936389E-2</v>
      </c>
      <c r="G2557" s="3">
        <f t="shared" si="433"/>
        <v>0</v>
      </c>
      <c r="H2557" s="3">
        <f t="shared" si="434"/>
        <v>0</v>
      </c>
      <c r="I2557" s="3">
        <f t="shared" si="431"/>
        <v>-5</v>
      </c>
      <c r="J2557" s="3">
        <f t="shared" si="429"/>
        <v>0</v>
      </c>
      <c r="K2557" s="3">
        <f t="shared" si="435"/>
        <v>0</v>
      </c>
      <c r="M2557" s="3">
        <f t="shared" si="436"/>
        <v>0</v>
      </c>
      <c r="N2557" s="4">
        <f t="shared" si="432"/>
        <v>12.760000000000595</v>
      </c>
      <c r="Q2557" t="e">
        <f t="shared" si="437"/>
        <v>#N/A</v>
      </c>
      <c r="R2557" t="e">
        <f t="shared" si="438"/>
        <v>#N/A</v>
      </c>
      <c r="S2557" t="e">
        <f t="shared" si="439"/>
        <v>#N/A</v>
      </c>
    </row>
    <row r="2558" spans="6:19" x14ac:dyDescent="0.25">
      <c r="F2558" s="3">
        <f t="shared" si="430"/>
        <v>-2.49999997936389E-2</v>
      </c>
      <c r="G2558" s="3">
        <f t="shared" si="433"/>
        <v>0</v>
      </c>
      <c r="H2558" s="3">
        <f t="shared" si="434"/>
        <v>0</v>
      </c>
      <c r="I2558" s="3">
        <f t="shared" si="431"/>
        <v>-5</v>
      </c>
      <c r="J2558" s="3">
        <f t="shared" si="429"/>
        <v>0</v>
      </c>
      <c r="K2558" s="3">
        <f t="shared" si="435"/>
        <v>0</v>
      </c>
      <c r="M2558" s="3">
        <f t="shared" si="436"/>
        <v>0</v>
      </c>
      <c r="N2558" s="4">
        <f t="shared" si="432"/>
        <v>12.765000000000596</v>
      </c>
      <c r="Q2558" t="e">
        <f t="shared" si="437"/>
        <v>#N/A</v>
      </c>
      <c r="R2558" t="e">
        <f t="shared" si="438"/>
        <v>#N/A</v>
      </c>
      <c r="S2558" t="e">
        <f t="shared" si="439"/>
        <v>#N/A</v>
      </c>
    </row>
    <row r="2559" spans="6:19" x14ac:dyDescent="0.25">
      <c r="F2559" s="3">
        <f t="shared" si="430"/>
        <v>-2.49999997936389E-2</v>
      </c>
      <c r="G2559" s="3">
        <f t="shared" si="433"/>
        <v>0</v>
      </c>
      <c r="H2559" s="3">
        <f t="shared" si="434"/>
        <v>0</v>
      </c>
      <c r="I2559" s="3">
        <f t="shared" si="431"/>
        <v>-5</v>
      </c>
      <c r="J2559" s="3">
        <f t="shared" si="429"/>
        <v>0</v>
      </c>
      <c r="K2559" s="3">
        <f t="shared" si="435"/>
        <v>0</v>
      </c>
      <c r="M2559" s="3">
        <f t="shared" si="436"/>
        <v>0</v>
      </c>
      <c r="N2559" s="4">
        <f t="shared" si="432"/>
        <v>12.770000000000596</v>
      </c>
      <c r="Q2559" t="e">
        <f t="shared" si="437"/>
        <v>#N/A</v>
      </c>
      <c r="R2559" t="e">
        <f t="shared" si="438"/>
        <v>#N/A</v>
      </c>
      <c r="S2559" t="e">
        <f t="shared" si="439"/>
        <v>#N/A</v>
      </c>
    </row>
    <row r="2560" spans="6:19" x14ac:dyDescent="0.25">
      <c r="F2560" s="3">
        <f t="shared" si="430"/>
        <v>-2.49999997936389E-2</v>
      </c>
      <c r="G2560" s="3">
        <f t="shared" si="433"/>
        <v>0</v>
      </c>
      <c r="H2560" s="3">
        <f t="shared" si="434"/>
        <v>0</v>
      </c>
      <c r="I2560" s="3">
        <f t="shared" si="431"/>
        <v>-5</v>
      </c>
      <c r="J2560" s="3">
        <f t="shared" si="429"/>
        <v>0</v>
      </c>
      <c r="K2560" s="3">
        <f t="shared" si="435"/>
        <v>0</v>
      </c>
      <c r="M2560" s="3">
        <f t="shared" si="436"/>
        <v>0</v>
      </c>
      <c r="N2560" s="4">
        <f t="shared" si="432"/>
        <v>12.775000000000597</v>
      </c>
      <c r="Q2560" t="e">
        <f t="shared" si="437"/>
        <v>#N/A</v>
      </c>
      <c r="R2560" t="e">
        <f t="shared" si="438"/>
        <v>#N/A</v>
      </c>
      <c r="S2560" t="e">
        <f t="shared" si="439"/>
        <v>#N/A</v>
      </c>
    </row>
    <row r="2561" spans="6:19" x14ac:dyDescent="0.25">
      <c r="F2561" s="3">
        <f t="shared" si="430"/>
        <v>-2.49999997936389E-2</v>
      </c>
      <c r="G2561" s="3">
        <f t="shared" si="433"/>
        <v>0</v>
      </c>
      <c r="H2561" s="3">
        <f t="shared" si="434"/>
        <v>0</v>
      </c>
      <c r="I2561" s="3">
        <f t="shared" si="431"/>
        <v>-5</v>
      </c>
      <c r="J2561" s="3">
        <f t="shared" si="429"/>
        <v>0</v>
      </c>
      <c r="K2561" s="3">
        <f t="shared" si="435"/>
        <v>0</v>
      </c>
      <c r="M2561" s="3">
        <f t="shared" si="436"/>
        <v>0</v>
      </c>
      <c r="N2561" s="4">
        <f t="shared" si="432"/>
        <v>12.780000000000598</v>
      </c>
      <c r="Q2561" t="e">
        <f t="shared" si="437"/>
        <v>#N/A</v>
      </c>
      <c r="R2561" t="e">
        <f t="shared" si="438"/>
        <v>#N/A</v>
      </c>
      <c r="S2561" t="e">
        <f t="shared" si="439"/>
        <v>#N/A</v>
      </c>
    </row>
    <row r="2562" spans="6:19" x14ac:dyDescent="0.25">
      <c r="F2562" s="3">
        <f t="shared" si="430"/>
        <v>-2.49999997936389E-2</v>
      </c>
      <c r="G2562" s="3">
        <f t="shared" si="433"/>
        <v>0</v>
      </c>
      <c r="H2562" s="3">
        <f t="shared" si="434"/>
        <v>0</v>
      </c>
      <c r="I2562" s="3">
        <f t="shared" si="431"/>
        <v>-5</v>
      </c>
      <c r="J2562" s="3">
        <f t="shared" si="429"/>
        <v>0</v>
      </c>
      <c r="K2562" s="3">
        <f t="shared" si="435"/>
        <v>0</v>
      </c>
      <c r="M2562" s="3">
        <f t="shared" si="436"/>
        <v>0</v>
      </c>
      <c r="N2562" s="4">
        <f t="shared" si="432"/>
        <v>12.785000000000599</v>
      </c>
      <c r="Q2562" t="e">
        <f t="shared" si="437"/>
        <v>#N/A</v>
      </c>
      <c r="R2562" t="e">
        <f t="shared" si="438"/>
        <v>#N/A</v>
      </c>
      <c r="S2562" t="e">
        <f t="shared" si="439"/>
        <v>#N/A</v>
      </c>
    </row>
    <row r="2563" spans="6:19" x14ac:dyDescent="0.25">
      <c r="F2563" s="3">
        <f t="shared" si="430"/>
        <v>-2.49999997936389E-2</v>
      </c>
      <c r="G2563" s="3">
        <f t="shared" si="433"/>
        <v>0</v>
      </c>
      <c r="H2563" s="3">
        <f t="shared" si="434"/>
        <v>0</v>
      </c>
      <c r="I2563" s="3">
        <f t="shared" si="431"/>
        <v>-5</v>
      </c>
      <c r="J2563" s="3">
        <f t="shared" si="429"/>
        <v>0</v>
      </c>
      <c r="K2563" s="3">
        <f t="shared" si="435"/>
        <v>0</v>
      </c>
      <c r="M2563" s="3">
        <f t="shared" si="436"/>
        <v>0</v>
      </c>
      <c r="N2563" s="4">
        <f t="shared" si="432"/>
        <v>12.7900000000006</v>
      </c>
      <c r="Q2563" t="e">
        <f t="shared" si="437"/>
        <v>#N/A</v>
      </c>
      <c r="R2563" t="e">
        <f t="shared" si="438"/>
        <v>#N/A</v>
      </c>
      <c r="S2563" t="e">
        <f t="shared" si="439"/>
        <v>#N/A</v>
      </c>
    </row>
    <row r="2564" spans="6:19" x14ac:dyDescent="0.25">
      <c r="F2564" s="3">
        <f t="shared" si="430"/>
        <v>-2.49999997936389E-2</v>
      </c>
      <c r="G2564" s="3">
        <f t="shared" si="433"/>
        <v>0</v>
      </c>
      <c r="H2564" s="3">
        <f t="shared" si="434"/>
        <v>0</v>
      </c>
      <c r="I2564" s="3">
        <f t="shared" si="431"/>
        <v>-5</v>
      </c>
      <c r="J2564" s="3">
        <f t="shared" si="429"/>
        <v>0</v>
      </c>
      <c r="K2564" s="3">
        <f t="shared" si="435"/>
        <v>0</v>
      </c>
      <c r="M2564" s="3">
        <f t="shared" si="436"/>
        <v>0</v>
      </c>
      <c r="N2564" s="4">
        <f t="shared" si="432"/>
        <v>12.7950000000006</v>
      </c>
      <c r="Q2564" t="e">
        <f t="shared" si="437"/>
        <v>#N/A</v>
      </c>
      <c r="R2564" t="e">
        <f t="shared" si="438"/>
        <v>#N/A</v>
      </c>
      <c r="S2564" t="e">
        <f t="shared" si="439"/>
        <v>#N/A</v>
      </c>
    </row>
    <row r="2565" spans="6:19" x14ac:dyDescent="0.25">
      <c r="F2565" s="3">
        <f t="shared" si="430"/>
        <v>-2.49999997936389E-2</v>
      </c>
      <c r="G2565" s="3">
        <f t="shared" si="433"/>
        <v>0</v>
      </c>
      <c r="H2565" s="3">
        <f t="shared" si="434"/>
        <v>0</v>
      </c>
      <c r="I2565" s="3">
        <f t="shared" si="431"/>
        <v>-5</v>
      </c>
      <c r="J2565" s="3">
        <f t="shared" ref="J2565:J2628" si="440">IF(I2565=0,IF(G2565&lt;$B$6,G2565+($B$7*$B$9),0),0)</f>
        <v>0</v>
      </c>
      <c r="K2565" s="3">
        <f t="shared" si="435"/>
        <v>0</v>
      </c>
      <c r="M2565" s="3">
        <f t="shared" si="436"/>
        <v>0</v>
      </c>
      <c r="N2565" s="4">
        <f t="shared" si="432"/>
        <v>12.800000000000601</v>
      </c>
      <c r="Q2565" t="e">
        <f t="shared" si="437"/>
        <v>#N/A</v>
      </c>
      <c r="R2565" t="e">
        <f t="shared" si="438"/>
        <v>#N/A</v>
      </c>
      <c r="S2565" t="e">
        <f t="shared" si="439"/>
        <v>#N/A</v>
      </c>
    </row>
    <row r="2566" spans="6:19" x14ac:dyDescent="0.25">
      <c r="F2566" s="3">
        <f t="shared" ref="F2566:F2629" si="441">F2565-(H2565*$B$9)</f>
        <v>-2.49999997936389E-2</v>
      </c>
      <c r="G2566" s="3">
        <f t="shared" si="433"/>
        <v>0</v>
      </c>
      <c r="H2566" s="3">
        <f t="shared" si="434"/>
        <v>0</v>
      </c>
      <c r="I2566" s="3">
        <f t="shared" ref="I2566:I2629" si="442">IF(F2566&lt;M2566+(M2566*$B$10),G2566-($B$8*$B$9),0)</f>
        <v>-5</v>
      </c>
      <c r="J2566" s="3">
        <f t="shared" si="440"/>
        <v>0</v>
      </c>
      <c r="K2566" s="3">
        <f t="shared" si="435"/>
        <v>0</v>
      </c>
      <c r="M2566" s="3">
        <f t="shared" si="436"/>
        <v>0</v>
      </c>
      <c r="N2566" s="4">
        <f t="shared" ref="N2566:N2629" si="443">N2565+$B$9</f>
        <v>12.805000000000602</v>
      </c>
      <c r="Q2566" t="e">
        <f t="shared" si="437"/>
        <v>#N/A</v>
      </c>
      <c r="R2566" t="e">
        <f t="shared" si="438"/>
        <v>#N/A</v>
      </c>
      <c r="S2566" t="e">
        <f t="shared" si="439"/>
        <v>#N/A</v>
      </c>
    </row>
    <row r="2567" spans="6:19" x14ac:dyDescent="0.25">
      <c r="F2567" s="3">
        <f t="shared" si="441"/>
        <v>-2.49999997936389E-2</v>
      </c>
      <c r="G2567" s="3">
        <f t="shared" ref="G2567:G2630" si="444">(F2566-F2567)/$B$9</f>
        <v>0</v>
      </c>
      <c r="H2567" s="3">
        <f t="shared" ref="H2567:H2630" si="445">IF(F2567&lt;=0,0,IF(I2567&lt;&gt;0,I2567,IF(J2567&lt;&gt;0,J2567,K2567)))</f>
        <v>0</v>
      </c>
      <c r="I2567" s="3">
        <f t="shared" si="442"/>
        <v>-5</v>
      </c>
      <c r="J2567" s="3">
        <f t="shared" si="440"/>
        <v>0</v>
      </c>
      <c r="K2567" s="3">
        <f t="shared" ref="K2567:K2630" si="446">IF(I2567=0,IF(J2567=0,$B$6,0),0)</f>
        <v>0</v>
      </c>
      <c r="M2567" s="3">
        <f t="shared" ref="M2567:M2630" si="447">((G2567*G2567)/(2*$B$8))</f>
        <v>0</v>
      </c>
      <c r="N2567" s="4">
        <f t="shared" si="443"/>
        <v>12.810000000000603</v>
      </c>
      <c r="Q2567" t="e">
        <f t="shared" ref="Q2567:Q2630" si="448">IF(F2567&lt;=0,NA(),N2567)</f>
        <v>#N/A</v>
      </c>
      <c r="R2567" t="e">
        <f t="shared" ref="R2567:R2630" si="449">IF(F2567&lt;=0,NA(),F2567)</f>
        <v>#N/A</v>
      </c>
      <c r="S2567" t="e">
        <f t="shared" ref="S2567:S2630" si="450">IF(F2567&lt;=0,NA(),G2567)</f>
        <v>#N/A</v>
      </c>
    </row>
    <row r="2568" spans="6:19" x14ac:dyDescent="0.25">
      <c r="F2568" s="3">
        <f t="shared" si="441"/>
        <v>-2.49999997936389E-2</v>
      </c>
      <c r="G2568" s="3">
        <f t="shared" si="444"/>
        <v>0</v>
      </c>
      <c r="H2568" s="3">
        <f t="shared" si="445"/>
        <v>0</v>
      </c>
      <c r="I2568" s="3">
        <f t="shared" si="442"/>
        <v>-5</v>
      </c>
      <c r="J2568" s="3">
        <f t="shared" si="440"/>
        <v>0</v>
      </c>
      <c r="K2568" s="3">
        <f t="shared" si="446"/>
        <v>0</v>
      </c>
      <c r="M2568" s="3">
        <f t="shared" si="447"/>
        <v>0</v>
      </c>
      <c r="N2568" s="4">
        <f t="shared" si="443"/>
        <v>12.815000000000603</v>
      </c>
      <c r="Q2568" t="e">
        <f t="shared" si="448"/>
        <v>#N/A</v>
      </c>
      <c r="R2568" t="e">
        <f t="shared" si="449"/>
        <v>#N/A</v>
      </c>
      <c r="S2568" t="e">
        <f t="shared" si="450"/>
        <v>#N/A</v>
      </c>
    </row>
    <row r="2569" spans="6:19" x14ac:dyDescent="0.25">
      <c r="F2569" s="3">
        <f t="shared" si="441"/>
        <v>-2.49999997936389E-2</v>
      </c>
      <c r="G2569" s="3">
        <f t="shared" si="444"/>
        <v>0</v>
      </c>
      <c r="H2569" s="3">
        <f t="shared" si="445"/>
        <v>0</v>
      </c>
      <c r="I2569" s="3">
        <f t="shared" si="442"/>
        <v>-5</v>
      </c>
      <c r="J2569" s="3">
        <f t="shared" si="440"/>
        <v>0</v>
      </c>
      <c r="K2569" s="3">
        <f t="shared" si="446"/>
        <v>0</v>
      </c>
      <c r="M2569" s="3">
        <f t="shared" si="447"/>
        <v>0</v>
      </c>
      <c r="N2569" s="4">
        <f t="shared" si="443"/>
        <v>12.820000000000604</v>
      </c>
      <c r="Q2569" t="e">
        <f t="shared" si="448"/>
        <v>#N/A</v>
      </c>
      <c r="R2569" t="e">
        <f t="shared" si="449"/>
        <v>#N/A</v>
      </c>
      <c r="S2569" t="e">
        <f t="shared" si="450"/>
        <v>#N/A</v>
      </c>
    </row>
    <row r="2570" spans="6:19" x14ac:dyDescent="0.25">
      <c r="F2570" s="3">
        <f t="shared" si="441"/>
        <v>-2.49999997936389E-2</v>
      </c>
      <c r="G2570" s="3">
        <f t="shared" si="444"/>
        <v>0</v>
      </c>
      <c r="H2570" s="3">
        <f t="shared" si="445"/>
        <v>0</v>
      </c>
      <c r="I2570" s="3">
        <f t="shared" si="442"/>
        <v>-5</v>
      </c>
      <c r="J2570" s="3">
        <f t="shared" si="440"/>
        <v>0</v>
      </c>
      <c r="K2570" s="3">
        <f t="shared" si="446"/>
        <v>0</v>
      </c>
      <c r="M2570" s="3">
        <f t="shared" si="447"/>
        <v>0</v>
      </c>
      <c r="N2570" s="4">
        <f t="shared" si="443"/>
        <v>12.825000000000605</v>
      </c>
      <c r="Q2570" t="e">
        <f t="shared" si="448"/>
        <v>#N/A</v>
      </c>
      <c r="R2570" t="e">
        <f t="shared" si="449"/>
        <v>#N/A</v>
      </c>
      <c r="S2570" t="e">
        <f t="shared" si="450"/>
        <v>#N/A</v>
      </c>
    </row>
    <row r="2571" spans="6:19" x14ac:dyDescent="0.25">
      <c r="F2571" s="3">
        <f t="shared" si="441"/>
        <v>-2.49999997936389E-2</v>
      </c>
      <c r="G2571" s="3">
        <f t="shared" si="444"/>
        <v>0</v>
      </c>
      <c r="H2571" s="3">
        <f t="shared" si="445"/>
        <v>0</v>
      </c>
      <c r="I2571" s="3">
        <f t="shared" si="442"/>
        <v>-5</v>
      </c>
      <c r="J2571" s="3">
        <f t="shared" si="440"/>
        <v>0</v>
      </c>
      <c r="K2571" s="3">
        <f t="shared" si="446"/>
        <v>0</v>
      </c>
      <c r="M2571" s="3">
        <f t="shared" si="447"/>
        <v>0</v>
      </c>
      <c r="N2571" s="4">
        <f t="shared" si="443"/>
        <v>12.830000000000606</v>
      </c>
      <c r="Q2571" t="e">
        <f t="shared" si="448"/>
        <v>#N/A</v>
      </c>
      <c r="R2571" t="e">
        <f t="shared" si="449"/>
        <v>#N/A</v>
      </c>
      <c r="S2571" t="e">
        <f t="shared" si="450"/>
        <v>#N/A</v>
      </c>
    </row>
    <row r="2572" spans="6:19" x14ac:dyDescent="0.25">
      <c r="F2572" s="3">
        <f t="shared" si="441"/>
        <v>-2.49999997936389E-2</v>
      </c>
      <c r="G2572" s="3">
        <f t="shared" si="444"/>
        <v>0</v>
      </c>
      <c r="H2572" s="3">
        <f t="shared" si="445"/>
        <v>0</v>
      </c>
      <c r="I2572" s="3">
        <f t="shared" si="442"/>
        <v>-5</v>
      </c>
      <c r="J2572" s="3">
        <f t="shared" si="440"/>
        <v>0</v>
      </c>
      <c r="K2572" s="3">
        <f t="shared" si="446"/>
        <v>0</v>
      </c>
      <c r="M2572" s="3">
        <f t="shared" si="447"/>
        <v>0</v>
      </c>
      <c r="N2572" s="4">
        <f t="shared" si="443"/>
        <v>12.835000000000607</v>
      </c>
      <c r="Q2572" t="e">
        <f t="shared" si="448"/>
        <v>#N/A</v>
      </c>
      <c r="R2572" t="e">
        <f t="shared" si="449"/>
        <v>#N/A</v>
      </c>
      <c r="S2572" t="e">
        <f t="shared" si="450"/>
        <v>#N/A</v>
      </c>
    </row>
    <row r="2573" spans="6:19" x14ac:dyDescent="0.25">
      <c r="F2573" s="3">
        <f t="shared" si="441"/>
        <v>-2.49999997936389E-2</v>
      </c>
      <c r="G2573" s="3">
        <f t="shared" si="444"/>
        <v>0</v>
      </c>
      <c r="H2573" s="3">
        <f t="shared" si="445"/>
        <v>0</v>
      </c>
      <c r="I2573" s="3">
        <f t="shared" si="442"/>
        <v>-5</v>
      </c>
      <c r="J2573" s="3">
        <f t="shared" si="440"/>
        <v>0</v>
      </c>
      <c r="K2573" s="3">
        <f t="shared" si="446"/>
        <v>0</v>
      </c>
      <c r="M2573" s="3">
        <f t="shared" si="447"/>
        <v>0</v>
      </c>
      <c r="N2573" s="4">
        <f t="shared" si="443"/>
        <v>12.840000000000607</v>
      </c>
      <c r="Q2573" t="e">
        <f t="shared" si="448"/>
        <v>#N/A</v>
      </c>
      <c r="R2573" t="e">
        <f t="shared" si="449"/>
        <v>#N/A</v>
      </c>
      <c r="S2573" t="e">
        <f t="shared" si="450"/>
        <v>#N/A</v>
      </c>
    </row>
    <row r="2574" spans="6:19" x14ac:dyDescent="0.25">
      <c r="F2574" s="3">
        <f t="shared" si="441"/>
        <v>-2.49999997936389E-2</v>
      </c>
      <c r="G2574" s="3">
        <f t="shared" si="444"/>
        <v>0</v>
      </c>
      <c r="H2574" s="3">
        <f t="shared" si="445"/>
        <v>0</v>
      </c>
      <c r="I2574" s="3">
        <f t="shared" si="442"/>
        <v>-5</v>
      </c>
      <c r="J2574" s="3">
        <f t="shared" si="440"/>
        <v>0</v>
      </c>
      <c r="K2574" s="3">
        <f t="shared" si="446"/>
        <v>0</v>
      </c>
      <c r="M2574" s="3">
        <f t="shared" si="447"/>
        <v>0</v>
      </c>
      <c r="N2574" s="4">
        <f t="shared" si="443"/>
        <v>12.845000000000608</v>
      </c>
      <c r="Q2574" t="e">
        <f t="shared" si="448"/>
        <v>#N/A</v>
      </c>
      <c r="R2574" t="e">
        <f t="shared" si="449"/>
        <v>#N/A</v>
      </c>
      <c r="S2574" t="e">
        <f t="shared" si="450"/>
        <v>#N/A</v>
      </c>
    </row>
    <row r="2575" spans="6:19" x14ac:dyDescent="0.25">
      <c r="F2575" s="3">
        <f t="shared" si="441"/>
        <v>-2.49999997936389E-2</v>
      </c>
      <c r="G2575" s="3">
        <f t="shared" si="444"/>
        <v>0</v>
      </c>
      <c r="H2575" s="3">
        <f t="shared" si="445"/>
        <v>0</v>
      </c>
      <c r="I2575" s="3">
        <f t="shared" si="442"/>
        <v>-5</v>
      </c>
      <c r="J2575" s="3">
        <f t="shared" si="440"/>
        <v>0</v>
      </c>
      <c r="K2575" s="3">
        <f t="shared" si="446"/>
        <v>0</v>
      </c>
      <c r="M2575" s="3">
        <f t="shared" si="447"/>
        <v>0</v>
      </c>
      <c r="N2575" s="4">
        <f t="shared" si="443"/>
        <v>12.850000000000609</v>
      </c>
      <c r="Q2575" t="e">
        <f t="shared" si="448"/>
        <v>#N/A</v>
      </c>
      <c r="R2575" t="e">
        <f t="shared" si="449"/>
        <v>#N/A</v>
      </c>
      <c r="S2575" t="e">
        <f t="shared" si="450"/>
        <v>#N/A</v>
      </c>
    </row>
    <row r="2576" spans="6:19" x14ac:dyDescent="0.25">
      <c r="F2576" s="3">
        <f t="shared" si="441"/>
        <v>-2.49999997936389E-2</v>
      </c>
      <c r="G2576" s="3">
        <f t="shared" si="444"/>
        <v>0</v>
      </c>
      <c r="H2576" s="3">
        <f t="shared" si="445"/>
        <v>0</v>
      </c>
      <c r="I2576" s="3">
        <f t="shared" si="442"/>
        <v>-5</v>
      </c>
      <c r="J2576" s="3">
        <f t="shared" si="440"/>
        <v>0</v>
      </c>
      <c r="K2576" s="3">
        <f t="shared" si="446"/>
        <v>0</v>
      </c>
      <c r="M2576" s="3">
        <f t="shared" si="447"/>
        <v>0</v>
      </c>
      <c r="N2576" s="4">
        <f t="shared" si="443"/>
        <v>12.85500000000061</v>
      </c>
      <c r="Q2576" t="e">
        <f t="shared" si="448"/>
        <v>#N/A</v>
      </c>
      <c r="R2576" t="e">
        <f t="shared" si="449"/>
        <v>#N/A</v>
      </c>
      <c r="S2576" t="e">
        <f t="shared" si="450"/>
        <v>#N/A</v>
      </c>
    </row>
    <row r="2577" spans="6:19" x14ac:dyDescent="0.25">
      <c r="F2577" s="3">
        <f t="shared" si="441"/>
        <v>-2.49999997936389E-2</v>
      </c>
      <c r="G2577" s="3">
        <f t="shared" si="444"/>
        <v>0</v>
      </c>
      <c r="H2577" s="3">
        <f t="shared" si="445"/>
        <v>0</v>
      </c>
      <c r="I2577" s="3">
        <f t="shared" si="442"/>
        <v>-5</v>
      </c>
      <c r="J2577" s="3">
        <f t="shared" si="440"/>
        <v>0</v>
      </c>
      <c r="K2577" s="3">
        <f t="shared" si="446"/>
        <v>0</v>
      </c>
      <c r="M2577" s="3">
        <f t="shared" si="447"/>
        <v>0</v>
      </c>
      <c r="N2577" s="4">
        <f t="shared" si="443"/>
        <v>12.86000000000061</v>
      </c>
      <c r="Q2577" t="e">
        <f t="shared" si="448"/>
        <v>#N/A</v>
      </c>
      <c r="R2577" t="e">
        <f t="shared" si="449"/>
        <v>#N/A</v>
      </c>
      <c r="S2577" t="e">
        <f t="shared" si="450"/>
        <v>#N/A</v>
      </c>
    </row>
    <row r="2578" spans="6:19" x14ac:dyDescent="0.25">
      <c r="F2578" s="3">
        <f t="shared" si="441"/>
        <v>-2.49999997936389E-2</v>
      </c>
      <c r="G2578" s="3">
        <f t="shared" si="444"/>
        <v>0</v>
      </c>
      <c r="H2578" s="3">
        <f t="shared" si="445"/>
        <v>0</v>
      </c>
      <c r="I2578" s="3">
        <f t="shared" si="442"/>
        <v>-5</v>
      </c>
      <c r="J2578" s="3">
        <f t="shared" si="440"/>
        <v>0</v>
      </c>
      <c r="K2578" s="3">
        <f t="shared" si="446"/>
        <v>0</v>
      </c>
      <c r="M2578" s="3">
        <f t="shared" si="447"/>
        <v>0</v>
      </c>
      <c r="N2578" s="4">
        <f t="shared" si="443"/>
        <v>12.865000000000611</v>
      </c>
      <c r="Q2578" t="e">
        <f t="shared" si="448"/>
        <v>#N/A</v>
      </c>
      <c r="R2578" t="e">
        <f t="shared" si="449"/>
        <v>#N/A</v>
      </c>
      <c r="S2578" t="e">
        <f t="shared" si="450"/>
        <v>#N/A</v>
      </c>
    </row>
    <row r="2579" spans="6:19" x14ac:dyDescent="0.25">
      <c r="F2579" s="3">
        <f t="shared" si="441"/>
        <v>-2.49999997936389E-2</v>
      </c>
      <c r="G2579" s="3">
        <f t="shared" si="444"/>
        <v>0</v>
      </c>
      <c r="H2579" s="3">
        <f t="shared" si="445"/>
        <v>0</v>
      </c>
      <c r="I2579" s="3">
        <f t="shared" si="442"/>
        <v>-5</v>
      </c>
      <c r="J2579" s="3">
        <f t="shared" si="440"/>
        <v>0</v>
      </c>
      <c r="K2579" s="3">
        <f t="shared" si="446"/>
        <v>0</v>
      </c>
      <c r="M2579" s="3">
        <f t="shared" si="447"/>
        <v>0</v>
      </c>
      <c r="N2579" s="4">
        <f t="shared" si="443"/>
        <v>12.870000000000612</v>
      </c>
      <c r="Q2579" t="e">
        <f t="shared" si="448"/>
        <v>#N/A</v>
      </c>
      <c r="R2579" t="e">
        <f t="shared" si="449"/>
        <v>#N/A</v>
      </c>
      <c r="S2579" t="e">
        <f t="shared" si="450"/>
        <v>#N/A</v>
      </c>
    </row>
    <row r="2580" spans="6:19" x14ac:dyDescent="0.25">
      <c r="F2580" s="3">
        <f t="shared" si="441"/>
        <v>-2.49999997936389E-2</v>
      </c>
      <c r="G2580" s="3">
        <f t="shared" si="444"/>
        <v>0</v>
      </c>
      <c r="H2580" s="3">
        <f t="shared" si="445"/>
        <v>0</v>
      </c>
      <c r="I2580" s="3">
        <f t="shared" si="442"/>
        <v>-5</v>
      </c>
      <c r="J2580" s="3">
        <f t="shared" si="440"/>
        <v>0</v>
      </c>
      <c r="K2580" s="3">
        <f t="shared" si="446"/>
        <v>0</v>
      </c>
      <c r="M2580" s="3">
        <f t="shared" si="447"/>
        <v>0</v>
      </c>
      <c r="N2580" s="4">
        <f t="shared" si="443"/>
        <v>12.875000000000613</v>
      </c>
      <c r="Q2580" t="e">
        <f t="shared" si="448"/>
        <v>#N/A</v>
      </c>
      <c r="R2580" t="e">
        <f t="shared" si="449"/>
        <v>#N/A</v>
      </c>
      <c r="S2580" t="e">
        <f t="shared" si="450"/>
        <v>#N/A</v>
      </c>
    </row>
    <row r="2581" spans="6:19" x14ac:dyDescent="0.25">
      <c r="F2581" s="3">
        <f t="shared" si="441"/>
        <v>-2.49999997936389E-2</v>
      </c>
      <c r="G2581" s="3">
        <f t="shared" si="444"/>
        <v>0</v>
      </c>
      <c r="H2581" s="3">
        <f t="shared" si="445"/>
        <v>0</v>
      </c>
      <c r="I2581" s="3">
        <f t="shared" si="442"/>
        <v>-5</v>
      </c>
      <c r="J2581" s="3">
        <f t="shared" si="440"/>
        <v>0</v>
      </c>
      <c r="K2581" s="3">
        <f t="shared" si="446"/>
        <v>0</v>
      </c>
      <c r="M2581" s="3">
        <f t="shared" si="447"/>
        <v>0</v>
      </c>
      <c r="N2581" s="4">
        <f t="shared" si="443"/>
        <v>12.880000000000614</v>
      </c>
      <c r="Q2581" t="e">
        <f t="shared" si="448"/>
        <v>#N/A</v>
      </c>
      <c r="R2581" t="e">
        <f t="shared" si="449"/>
        <v>#N/A</v>
      </c>
      <c r="S2581" t="e">
        <f t="shared" si="450"/>
        <v>#N/A</v>
      </c>
    </row>
    <row r="2582" spans="6:19" x14ac:dyDescent="0.25">
      <c r="F2582" s="3">
        <f t="shared" si="441"/>
        <v>-2.49999997936389E-2</v>
      </c>
      <c r="G2582" s="3">
        <f t="shared" si="444"/>
        <v>0</v>
      </c>
      <c r="H2582" s="3">
        <f t="shared" si="445"/>
        <v>0</v>
      </c>
      <c r="I2582" s="3">
        <f t="shared" si="442"/>
        <v>-5</v>
      </c>
      <c r="J2582" s="3">
        <f t="shared" si="440"/>
        <v>0</v>
      </c>
      <c r="K2582" s="3">
        <f t="shared" si="446"/>
        <v>0</v>
      </c>
      <c r="M2582" s="3">
        <f t="shared" si="447"/>
        <v>0</v>
      </c>
      <c r="N2582" s="4">
        <f t="shared" si="443"/>
        <v>12.885000000000614</v>
      </c>
      <c r="Q2582" t="e">
        <f t="shared" si="448"/>
        <v>#N/A</v>
      </c>
      <c r="R2582" t="e">
        <f t="shared" si="449"/>
        <v>#N/A</v>
      </c>
      <c r="S2582" t="e">
        <f t="shared" si="450"/>
        <v>#N/A</v>
      </c>
    </row>
    <row r="2583" spans="6:19" x14ac:dyDescent="0.25">
      <c r="F2583" s="3">
        <f t="shared" si="441"/>
        <v>-2.49999997936389E-2</v>
      </c>
      <c r="G2583" s="3">
        <f t="shared" si="444"/>
        <v>0</v>
      </c>
      <c r="H2583" s="3">
        <f t="shared" si="445"/>
        <v>0</v>
      </c>
      <c r="I2583" s="3">
        <f t="shared" si="442"/>
        <v>-5</v>
      </c>
      <c r="J2583" s="3">
        <f t="shared" si="440"/>
        <v>0</v>
      </c>
      <c r="K2583" s="3">
        <f t="shared" si="446"/>
        <v>0</v>
      </c>
      <c r="M2583" s="3">
        <f t="shared" si="447"/>
        <v>0</v>
      </c>
      <c r="N2583" s="4">
        <f t="shared" si="443"/>
        <v>12.890000000000615</v>
      </c>
      <c r="Q2583" t="e">
        <f t="shared" si="448"/>
        <v>#N/A</v>
      </c>
      <c r="R2583" t="e">
        <f t="shared" si="449"/>
        <v>#N/A</v>
      </c>
      <c r="S2583" t="e">
        <f t="shared" si="450"/>
        <v>#N/A</v>
      </c>
    </row>
    <row r="2584" spans="6:19" x14ac:dyDescent="0.25">
      <c r="F2584" s="3">
        <f t="shared" si="441"/>
        <v>-2.49999997936389E-2</v>
      </c>
      <c r="G2584" s="3">
        <f t="shared" si="444"/>
        <v>0</v>
      </c>
      <c r="H2584" s="3">
        <f t="shared" si="445"/>
        <v>0</v>
      </c>
      <c r="I2584" s="3">
        <f t="shared" si="442"/>
        <v>-5</v>
      </c>
      <c r="J2584" s="3">
        <f t="shared" si="440"/>
        <v>0</v>
      </c>
      <c r="K2584" s="3">
        <f t="shared" si="446"/>
        <v>0</v>
      </c>
      <c r="M2584" s="3">
        <f t="shared" si="447"/>
        <v>0</v>
      </c>
      <c r="N2584" s="4">
        <f t="shared" si="443"/>
        <v>12.895000000000616</v>
      </c>
      <c r="Q2584" t="e">
        <f t="shared" si="448"/>
        <v>#N/A</v>
      </c>
      <c r="R2584" t="e">
        <f t="shared" si="449"/>
        <v>#N/A</v>
      </c>
      <c r="S2584" t="e">
        <f t="shared" si="450"/>
        <v>#N/A</v>
      </c>
    </row>
    <row r="2585" spans="6:19" x14ac:dyDescent="0.25">
      <c r="F2585" s="3">
        <f t="shared" si="441"/>
        <v>-2.49999997936389E-2</v>
      </c>
      <c r="G2585" s="3">
        <f t="shared" si="444"/>
        <v>0</v>
      </c>
      <c r="H2585" s="3">
        <f t="shared" si="445"/>
        <v>0</v>
      </c>
      <c r="I2585" s="3">
        <f t="shared" si="442"/>
        <v>-5</v>
      </c>
      <c r="J2585" s="3">
        <f t="shared" si="440"/>
        <v>0</v>
      </c>
      <c r="K2585" s="3">
        <f t="shared" si="446"/>
        <v>0</v>
      </c>
      <c r="M2585" s="3">
        <f t="shared" si="447"/>
        <v>0</v>
      </c>
      <c r="N2585" s="4">
        <f t="shared" si="443"/>
        <v>12.900000000000617</v>
      </c>
      <c r="Q2585" t="e">
        <f t="shared" si="448"/>
        <v>#N/A</v>
      </c>
      <c r="R2585" t="e">
        <f t="shared" si="449"/>
        <v>#N/A</v>
      </c>
      <c r="S2585" t="e">
        <f t="shared" si="450"/>
        <v>#N/A</v>
      </c>
    </row>
    <row r="2586" spans="6:19" x14ac:dyDescent="0.25">
      <c r="F2586" s="3">
        <f t="shared" si="441"/>
        <v>-2.49999997936389E-2</v>
      </c>
      <c r="G2586" s="3">
        <f t="shared" si="444"/>
        <v>0</v>
      </c>
      <c r="H2586" s="3">
        <f t="shared" si="445"/>
        <v>0</v>
      </c>
      <c r="I2586" s="3">
        <f t="shared" si="442"/>
        <v>-5</v>
      </c>
      <c r="J2586" s="3">
        <f t="shared" si="440"/>
        <v>0</v>
      </c>
      <c r="K2586" s="3">
        <f t="shared" si="446"/>
        <v>0</v>
      </c>
      <c r="M2586" s="3">
        <f t="shared" si="447"/>
        <v>0</v>
      </c>
      <c r="N2586" s="4">
        <f t="shared" si="443"/>
        <v>12.905000000000618</v>
      </c>
      <c r="Q2586" t="e">
        <f t="shared" si="448"/>
        <v>#N/A</v>
      </c>
      <c r="R2586" t="e">
        <f t="shared" si="449"/>
        <v>#N/A</v>
      </c>
      <c r="S2586" t="e">
        <f t="shared" si="450"/>
        <v>#N/A</v>
      </c>
    </row>
    <row r="2587" spans="6:19" x14ac:dyDescent="0.25">
      <c r="F2587" s="3">
        <f t="shared" si="441"/>
        <v>-2.49999997936389E-2</v>
      </c>
      <c r="G2587" s="3">
        <f t="shared" si="444"/>
        <v>0</v>
      </c>
      <c r="H2587" s="3">
        <f t="shared" si="445"/>
        <v>0</v>
      </c>
      <c r="I2587" s="3">
        <f t="shared" si="442"/>
        <v>-5</v>
      </c>
      <c r="J2587" s="3">
        <f t="shared" si="440"/>
        <v>0</v>
      </c>
      <c r="K2587" s="3">
        <f t="shared" si="446"/>
        <v>0</v>
      </c>
      <c r="M2587" s="3">
        <f t="shared" si="447"/>
        <v>0</v>
      </c>
      <c r="N2587" s="4">
        <f t="shared" si="443"/>
        <v>12.910000000000618</v>
      </c>
      <c r="Q2587" t="e">
        <f t="shared" si="448"/>
        <v>#N/A</v>
      </c>
      <c r="R2587" t="e">
        <f t="shared" si="449"/>
        <v>#N/A</v>
      </c>
      <c r="S2587" t="e">
        <f t="shared" si="450"/>
        <v>#N/A</v>
      </c>
    </row>
    <row r="2588" spans="6:19" x14ac:dyDescent="0.25">
      <c r="F2588" s="3">
        <f t="shared" si="441"/>
        <v>-2.49999997936389E-2</v>
      </c>
      <c r="G2588" s="3">
        <f t="shared" si="444"/>
        <v>0</v>
      </c>
      <c r="H2588" s="3">
        <f t="shared" si="445"/>
        <v>0</v>
      </c>
      <c r="I2588" s="3">
        <f t="shared" si="442"/>
        <v>-5</v>
      </c>
      <c r="J2588" s="3">
        <f t="shared" si="440"/>
        <v>0</v>
      </c>
      <c r="K2588" s="3">
        <f t="shared" si="446"/>
        <v>0</v>
      </c>
      <c r="M2588" s="3">
        <f t="shared" si="447"/>
        <v>0</v>
      </c>
      <c r="N2588" s="4">
        <f t="shared" si="443"/>
        <v>12.915000000000619</v>
      </c>
      <c r="Q2588" t="e">
        <f t="shared" si="448"/>
        <v>#N/A</v>
      </c>
      <c r="R2588" t="e">
        <f t="shared" si="449"/>
        <v>#N/A</v>
      </c>
      <c r="S2588" t="e">
        <f t="shared" si="450"/>
        <v>#N/A</v>
      </c>
    </row>
    <row r="2589" spans="6:19" x14ac:dyDescent="0.25">
      <c r="F2589" s="3">
        <f t="shared" si="441"/>
        <v>-2.49999997936389E-2</v>
      </c>
      <c r="G2589" s="3">
        <f t="shared" si="444"/>
        <v>0</v>
      </c>
      <c r="H2589" s="3">
        <f t="shared" si="445"/>
        <v>0</v>
      </c>
      <c r="I2589" s="3">
        <f t="shared" si="442"/>
        <v>-5</v>
      </c>
      <c r="J2589" s="3">
        <f t="shared" si="440"/>
        <v>0</v>
      </c>
      <c r="K2589" s="3">
        <f t="shared" si="446"/>
        <v>0</v>
      </c>
      <c r="M2589" s="3">
        <f t="shared" si="447"/>
        <v>0</v>
      </c>
      <c r="N2589" s="4">
        <f t="shared" si="443"/>
        <v>12.92000000000062</v>
      </c>
      <c r="Q2589" t="e">
        <f t="shared" si="448"/>
        <v>#N/A</v>
      </c>
      <c r="R2589" t="e">
        <f t="shared" si="449"/>
        <v>#N/A</v>
      </c>
      <c r="S2589" t="e">
        <f t="shared" si="450"/>
        <v>#N/A</v>
      </c>
    </row>
    <row r="2590" spans="6:19" x14ac:dyDescent="0.25">
      <c r="F2590" s="3">
        <f t="shared" si="441"/>
        <v>-2.49999997936389E-2</v>
      </c>
      <c r="G2590" s="3">
        <f t="shared" si="444"/>
        <v>0</v>
      </c>
      <c r="H2590" s="3">
        <f t="shared" si="445"/>
        <v>0</v>
      </c>
      <c r="I2590" s="3">
        <f t="shared" si="442"/>
        <v>-5</v>
      </c>
      <c r="J2590" s="3">
        <f t="shared" si="440"/>
        <v>0</v>
      </c>
      <c r="K2590" s="3">
        <f t="shared" si="446"/>
        <v>0</v>
      </c>
      <c r="M2590" s="3">
        <f t="shared" si="447"/>
        <v>0</v>
      </c>
      <c r="N2590" s="4">
        <f t="shared" si="443"/>
        <v>12.925000000000621</v>
      </c>
      <c r="Q2590" t="e">
        <f t="shared" si="448"/>
        <v>#N/A</v>
      </c>
      <c r="R2590" t="e">
        <f t="shared" si="449"/>
        <v>#N/A</v>
      </c>
      <c r="S2590" t="e">
        <f t="shared" si="450"/>
        <v>#N/A</v>
      </c>
    </row>
    <row r="2591" spans="6:19" x14ac:dyDescent="0.25">
      <c r="F2591" s="3">
        <f t="shared" si="441"/>
        <v>-2.49999997936389E-2</v>
      </c>
      <c r="G2591" s="3">
        <f t="shared" si="444"/>
        <v>0</v>
      </c>
      <c r="H2591" s="3">
        <f t="shared" si="445"/>
        <v>0</v>
      </c>
      <c r="I2591" s="3">
        <f t="shared" si="442"/>
        <v>-5</v>
      </c>
      <c r="J2591" s="3">
        <f t="shared" si="440"/>
        <v>0</v>
      </c>
      <c r="K2591" s="3">
        <f t="shared" si="446"/>
        <v>0</v>
      </c>
      <c r="M2591" s="3">
        <f t="shared" si="447"/>
        <v>0</v>
      </c>
      <c r="N2591" s="4">
        <f t="shared" si="443"/>
        <v>12.930000000000621</v>
      </c>
      <c r="Q2591" t="e">
        <f t="shared" si="448"/>
        <v>#N/A</v>
      </c>
      <c r="R2591" t="e">
        <f t="shared" si="449"/>
        <v>#N/A</v>
      </c>
      <c r="S2591" t="e">
        <f t="shared" si="450"/>
        <v>#N/A</v>
      </c>
    </row>
    <row r="2592" spans="6:19" x14ac:dyDescent="0.25">
      <c r="F2592" s="3">
        <f t="shared" si="441"/>
        <v>-2.49999997936389E-2</v>
      </c>
      <c r="G2592" s="3">
        <f t="shared" si="444"/>
        <v>0</v>
      </c>
      <c r="H2592" s="3">
        <f t="shared" si="445"/>
        <v>0</v>
      </c>
      <c r="I2592" s="3">
        <f t="shared" si="442"/>
        <v>-5</v>
      </c>
      <c r="J2592" s="3">
        <f t="shared" si="440"/>
        <v>0</v>
      </c>
      <c r="K2592" s="3">
        <f t="shared" si="446"/>
        <v>0</v>
      </c>
      <c r="M2592" s="3">
        <f t="shared" si="447"/>
        <v>0</v>
      </c>
      <c r="N2592" s="4">
        <f t="shared" si="443"/>
        <v>12.935000000000622</v>
      </c>
      <c r="Q2592" t="e">
        <f t="shared" si="448"/>
        <v>#N/A</v>
      </c>
      <c r="R2592" t="e">
        <f t="shared" si="449"/>
        <v>#N/A</v>
      </c>
      <c r="S2592" t="e">
        <f t="shared" si="450"/>
        <v>#N/A</v>
      </c>
    </row>
    <row r="2593" spans="6:19" x14ac:dyDescent="0.25">
      <c r="F2593" s="3">
        <f t="shared" si="441"/>
        <v>-2.49999997936389E-2</v>
      </c>
      <c r="G2593" s="3">
        <f t="shared" si="444"/>
        <v>0</v>
      </c>
      <c r="H2593" s="3">
        <f t="shared" si="445"/>
        <v>0</v>
      </c>
      <c r="I2593" s="3">
        <f t="shared" si="442"/>
        <v>-5</v>
      </c>
      <c r="J2593" s="3">
        <f t="shared" si="440"/>
        <v>0</v>
      </c>
      <c r="K2593" s="3">
        <f t="shared" si="446"/>
        <v>0</v>
      </c>
      <c r="M2593" s="3">
        <f t="shared" si="447"/>
        <v>0</v>
      </c>
      <c r="N2593" s="4">
        <f t="shared" si="443"/>
        <v>12.940000000000623</v>
      </c>
      <c r="Q2593" t="e">
        <f t="shared" si="448"/>
        <v>#N/A</v>
      </c>
      <c r="R2593" t="e">
        <f t="shared" si="449"/>
        <v>#N/A</v>
      </c>
      <c r="S2593" t="e">
        <f t="shared" si="450"/>
        <v>#N/A</v>
      </c>
    </row>
    <row r="2594" spans="6:19" x14ac:dyDescent="0.25">
      <c r="F2594" s="3">
        <f t="shared" si="441"/>
        <v>-2.49999997936389E-2</v>
      </c>
      <c r="G2594" s="3">
        <f t="shared" si="444"/>
        <v>0</v>
      </c>
      <c r="H2594" s="3">
        <f t="shared" si="445"/>
        <v>0</v>
      </c>
      <c r="I2594" s="3">
        <f t="shared" si="442"/>
        <v>-5</v>
      </c>
      <c r="J2594" s="3">
        <f t="shared" si="440"/>
        <v>0</v>
      </c>
      <c r="K2594" s="3">
        <f t="shared" si="446"/>
        <v>0</v>
      </c>
      <c r="M2594" s="3">
        <f t="shared" si="447"/>
        <v>0</v>
      </c>
      <c r="N2594" s="4">
        <f t="shared" si="443"/>
        <v>12.945000000000624</v>
      </c>
      <c r="Q2594" t="e">
        <f t="shared" si="448"/>
        <v>#N/A</v>
      </c>
      <c r="R2594" t="e">
        <f t="shared" si="449"/>
        <v>#N/A</v>
      </c>
      <c r="S2594" t="e">
        <f t="shared" si="450"/>
        <v>#N/A</v>
      </c>
    </row>
    <row r="2595" spans="6:19" x14ac:dyDescent="0.25">
      <c r="F2595" s="3">
        <f t="shared" si="441"/>
        <v>-2.49999997936389E-2</v>
      </c>
      <c r="G2595" s="3">
        <f t="shared" si="444"/>
        <v>0</v>
      </c>
      <c r="H2595" s="3">
        <f t="shared" si="445"/>
        <v>0</v>
      </c>
      <c r="I2595" s="3">
        <f t="shared" si="442"/>
        <v>-5</v>
      </c>
      <c r="J2595" s="3">
        <f t="shared" si="440"/>
        <v>0</v>
      </c>
      <c r="K2595" s="3">
        <f t="shared" si="446"/>
        <v>0</v>
      </c>
      <c r="M2595" s="3">
        <f t="shared" si="447"/>
        <v>0</v>
      </c>
      <c r="N2595" s="4">
        <f t="shared" si="443"/>
        <v>12.950000000000625</v>
      </c>
      <c r="Q2595" t="e">
        <f t="shared" si="448"/>
        <v>#N/A</v>
      </c>
      <c r="R2595" t="e">
        <f t="shared" si="449"/>
        <v>#N/A</v>
      </c>
      <c r="S2595" t="e">
        <f t="shared" si="450"/>
        <v>#N/A</v>
      </c>
    </row>
    <row r="2596" spans="6:19" x14ac:dyDescent="0.25">
      <c r="F2596" s="3">
        <f t="shared" si="441"/>
        <v>-2.49999997936389E-2</v>
      </c>
      <c r="G2596" s="3">
        <f t="shared" si="444"/>
        <v>0</v>
      </c>
      <c r="H2596" s="3">
        <f t="shared" si="445"/>
        <v>0</v>
      </c>
      <c r="I2596" s="3">
        <f t="shared" si="442"/>
        <v>-5</v>
      </c>
      <c r="J2596" s="3">
        <f t="shared" si="440"/>
        <v>0</v>
      </c>
      <c r="K2596" s="3">
        <f t="shared" si="446"/>
        <v>0</v>
      </c>
      <c r="M2596" s="3">
        <f t="shared" si="447"/>
        <v>0</v>
      </c>
      <c r="N2596" s="4">
        <f t="shared" si="443"/>
        <v>12.955000000000625</v>
      </c>
      <c r="Q2596" t="e">
        <f t="shared" si="448"/>
        <v>#N/A</v>
      </c>
      <c r="R2596" t="e">
        <f t="shared" si="449"/>
        <v>#N/A</v>
      </c>
      <c r="S2596" t="e">
        <f t="shared" si="450"/>
        <v>#N/A</v>
      </c>
    </row>
    <row r="2597" spans="6:19" x14ac:dyDescent="0.25">
      <c r="F2597" s="3">
        <f t="shared" si="441"/>
        <v>-2.49999997936389E-2</v>
      </c>
      <c r="G2597" s="3">
        <f t="shared" si="444"/>
        <v>0</v>
      </c>
      <c r="H2597" s="3">
        <f t="shared" si="445"/>
        <v>0</v>
      </c>
      <c r="I2597" s="3">
        <f t="shared" si="442"/>
        <v>-5</v>
      </c>
      <c r="J2597" s="3">
        <f t="shared" si="440"/>
        <v>0</v>
      </c>
      <c r="K2597" s="3">
        <f t="shared" si="446"/>
        <v>0</v>
      </c>
      <c r="M2597" s="3">
        <f t="shared" si="447"/>
        <v>0</v>
      </c>
      <c r="N2597" s="4">
        <f t="shared" si="443"/>
        <v>12.960000000000626</v>
      </c>
      <c r="Q2597" t="e">
        <f t="shared" si="448"/>
        <v>#N/A</v>
      </c>
      <c r="R2597" t="e">
        <f t="shared" si="449"/>
        <v>#N/A</v>
      </c>
      <c r="S2597" t="e">
        <f t="shared" si="450"/>
        <v>#N/A</v>
      </c>
    </row>
    <row r="2598" spans="6:19" x14ac:dyDescent="0.25">
      <c r="F2598" s="3">
        <f t="shared" si="441"/>
        <v>-2.49999997936389E-2</v>
      </c>
      <c r="G2598" s="3">
        <f t="shared" si="444"/>
        <v>0</v>
      </c>
      <c r="H2598" s="3">
        <f t="shared" si="445"/>
        <v>0</v>
      </c>
      <c r="I2598" s="3">
        <f t="shared" si="442"/>
        <v>-5</v>
      </c>
      <c r="J2598" s="3">
        <f t="shared" si="440"/>
        <v>0</v>
      </c>
      <c r="K2598" s="3">
        <f t="shared" si="446"/>
        <v>0</v>
      </c>
      <c r="M2598" s="3">
        <f t="shared" si="447"/>
        <v>0</v>
      </c>
      <c r="N2598" s="4">
        <f t="shared" si="443"/>
        <v>12.965000000000627</v>
      </c>
      <c r="Q2598" t="e">
        <f t="shared" si="448"/>
        <v>#N/A</v>
      </c>
      <c r="R2598" t="e">
        <f t="shared" si="449"/>
        <v>#N/A</v>
      </c>
      <c r="S2598" t="e">
        <f t="shared" si="450"/>
        <v>#N/A</v>
      </c>
    </row>
    <row r="2599" spans="6:19" x14ac:dyDescent="0.25">
      <c r="F2599" s="3">
        <f t="shared" si="441"/>
        <v>-2.49999997936389E-2</v>
      </c>
      <c r="G2599" s="3">
        <f t="shared" si="444"/>
        <v>0</v>
      </c>
      <c r="H2599" s="3">
        <f t="shared" si="445"/>
        <v>0</v>
      </c>
      <c r="I2599" s="3">
        <f t="shared" si="442"/>
        <v>-5</v>
      </c>
      <c r="J2599" s="3">
        <f t="shared" si="440"/>
        <v>0</v>
      </c>
      <c r="K2599" s="3">
        <f t="shared" si="446"/>
        <v>0</v>
      </c>
      <c r="M2599" s="3">
        <f t="shared" si="447"/>
        <v>0</v>
      </c>
      <c r="N2599" s="4">
        <f t="shared" si="443"/>
        <v>12.970000000000628</v>
      </c>
      <c r="Q2599" t="e">
        <f t="shared" si="448"/>
        <v>#N/A</v>
      </c>
      <c r="R2599" t="e">
        <f t="shared" si="449"/>
        <v>#N/A</v>
      </c>
      <c r="S2599" t="e">
        <f t="shared" si="450"/>
        <v>#N/A</v>
      </c>
    </row>
    <row r="2600" spans="6:19" x14ac:dyDescent="0.25">
      <c r="F2600" s="3">
        <f t="shared" si="441"/>
        <v>-2.49999997936389E-2</v>
      </c>
      <c r="G2600" s="3">
        <f t="shared" si="444"/>
        <v>0</v>
      </c>
      <c r="H2600" s="3">
        <f t="shared" si="445"/>
        <v>0</v>
      </c>
      <c r="I2600" s="3">
        <f t="shared" si="442"/>
        <v>-5</v>
      </c>
      <c r="J2600" s="3">
        <f t="shared" si="440"/>
        <v>0</v>
      </c>
      <c r="K2600" s="3">
        <f t="shared" si="446"/>
        <v>0</v>
      </c>
      <c r="M2600" s="3">
        <f t="shared" si="447"/>
        <v>0</v>
      </c>
      <c r="N2600" s="4">
        <f t="shared" si="443"/>
        <v>12.975000000000628</v>
      </c>
      <c r="Q2600" t="e">
        <f t="shared" si="448"/>
        <v>#N/A</v>
      </c>
      <c r="R2600" t="e">
        <f t="shared" si="449"/>
        <v>#N/A</v>
      </c>
      <c r="S2600" t="e">
        <f t="shared" si="450"/>
        <v>#N/A</v>
      </c>
    </row>
    <row r="2601" spans="6:19" x14ac:dyDescent="0.25">
      <c r="F2601" s="3">
        <f t="shared" si="441"/>
        <v>-2.49999997936389E-2</v>
      </c>
      <c r="G2601" s="3">
        <f t="shared" si="444"/>
        <v>0</v>
      </c>
      <c r="H2601" s="3">
        <f t="shared" si="445"/>
        <v>0</v>
      </c>
      <c r="I2601" s="3">
        <f t="shared" si="442"/>
        <v>-5</v>
      </c>
      <c r="J2601" s="3">
        <f t="shared" si="440"/>
        <v>0</v>
      </c>
      <c r="K2601" s="3">
        <f t="shared" si="446"/>
        <v>0</v>
      </c>
      <c r="M2601" s="3">
        <f t="shared" si="447"/>
        <v>0</v>
      </c>
      <c r="N2601" s="4">
        <f t="shared" si="443"/>
        <v>12.980000000000629</v>
      </c>
      <c r="Q2601" t="e">
        <f t="shared" si="448"/>
        <v>#N/A</v>
      </c>
      <c r="R2601" t="e">
        <f t="shared" si="449"/>
        <v>#N/A</v>
      </c>
      <c r="S2601" t="e">
        <f t="shared" si="450"/>
        <v>#N/A</v>
      </c>
    </row>
    <row r="2602" spans="6:19" x14ac:dyDescent="0.25">
      <c r="F2602" s="3">
        <f t="shared" si="441"/>
        <v>-2.49999997936389E-2</v>
      </c>
      <c r="G2602" s="3">
        <f t="shared" si="444"/>
        <v>0</v>
      </c>
      <c r="H2602" s="3">
        <f t="shared" si="445"/>
        <v>0</v>
      </c>
      <c r="I2602" s="3">
        <f t="shared" si="442"/>
        <v>-5</v>
      </c>
      <c r="J2602" s="3">
        <f t="shared" si="440"/>
        <v>0</v>
      </c>
      <c r="K2602" s="3">
        <f t="shared" si="446"/>
        <v>0</v>
      </c>
      <c r="M2602" s="3">
        <f t="shared" si="447"/>
        <v>0</v>
      </c>
      <c r="N2602" s="4">
        <f t="shared" si="443"/>
        <v>12.98500000000063</v>
      </c>
      <c r="Q2602" t="e">
        <f t="shared" si="448"/>
        <v>#N/A</v>
      </c>
      <c r="R2602" t="e">
        <f t="shared" si="449"/>
        <v>#N/A</v>
      </c>
      <c r="S2602" t="e">
        <f t="shared" si="450"/>
        <v>#N/A</v>
      </c>
    </row>
    <row r="2603" spans="6:19" x14ac:dyDescent="0.25">
      <c r="F2603" s="3">
        <f t="shared" si="441"/>
        <v>-2.49999997936389E-2</v>
      </c>
      <c r="G2603" s="3">
        <f t="shared" si="444"/>
        <v>0</v>
      </c>
      <c r="H2603" s="3">
        <f t="shared" si="445"/>
        <v>0</v>
      </c>
      <c r="I2603" s="3">
        <f t="shared" si="442"/>
        <v>-5</v>
      </c>
      <c r="J2603" s="3">
        <f t="shared" si="440"/>
        <v>0</v>
      </c>
      <c r="K2603" s="3">
        <f t="shared" si="446"/>
        <v>0</v>
      </c>
      <c r="M2603" s="3">
        <f t="shared" si="447"/>
        <v>0</v>
      </c>
      <c r="N2603" s="4">
        <f t="shared" si="443"/>
        <v>12.990000000000631</v>
      </c>
      <c r="Q2603" t="e">
        <f t="shared" si="448"/>
        <v>#N/A</v>
      </c>
      <c r="R2603" t="e">
        <f t="shared" si="449"/>
        <v>#N/A</v>
      </c>
      <c r="S2603" t="e">
        <f t="shared" si="450"/>
        <v>#N/A</v>
      </c>
    </row>
    <row r="2604" spans="6:19" x14ac:dyDescent="0.25">
      <c r="F2604" s="3">
        <f t="shared" si="441"/>
        <v>-2.49999997936389E-2</v>
      </c>
      <c r="G2604" s="3">
        <f t="shared" si="444"/>
        <v>0</v>
      </c>
      <c r="H2604" s="3">
        <f t="shared" si="445"/>
        <v>0</v>
      </c>
      <c r="I2604" s="3">
        <f t="shared" si="442"/>
        <v>-5</v>
      </c>
      <c r="J2604" s="3">
        <f t="shared" si="440"/>
        <v>0</v>
      </c>
      <c r="K2604" s="3">
        <f t="shared" si="446"/>
        <v>0</v>
      </c>
      <c r="M2604" s="3">
        <f t="shared" si="447"/>
        <v>0</v>
      </c>
      <c r="N2604" s="4">
        <f t="shared" si="443"/>
        <v>12.995000000000632</v>
      </c>
      <c r="Q2604" t="e">
        <f t="shared" si="448"/>
        <v>#N/A</v>
      </c>
      <c r="R2604" t="e">
        <f t="shared" si="449"/>
        <v>#N/A</v>
      </c>
      <c r="S2604" t="e">
        <f t="shared" si="450"/>
        <v>#N/A</v>
      </c>
    </row>
    <row r="2605" spans="6:19" x14ac:dyDescent="0.25">
      <c r="F2605" s="3">
        <f t="shared" si="441"/>
        <v>-2.49999997936389E-2</v>
      </c>
      <c r="G2605" s="3">
        <f t="shared" si="444"/>
        <v>0</v>
      </c>
      <c r="H2605" s="3">
        <f t="shared" si="445"/>
        <v>0</v>
      </c>
      <c r="I2605" s="3">
        <f t="shared" si="442"/>
        <v>-5</v>
      </c>
      <c r="J2605" s="3">
        <f t="shared" si="440"/>
        <v>0</v>
      </c>
      <c r="K2605" s="3">
        <f t="shared" si="446"/>
        <v>0</v>
      </c>
      <c r="M2605" s="3">
        <f t="shared" si="447"/>
        <v>0</v>
      </c>
      <c r="N2605" s="4">
        <f t="shared" si="443"/>
        <v>13.000000000000632</v>
      </c>
      <c r="Q2605" t="e">
        <f t="shared" si="448"/>
        <v>#N/A</v>
      </c>
      <c r="R2605" t="e">
        <f t="shared" si="449"/>
        <v>#N/A</v>
      </c>
      <c r="S2605" t="e">
        <f t="shared" si="450"/>
        <v>#N/A</v>
      </c>
    </row>
    <row r="2606" spans="6:19" x14ac:dyDescent="0.25">
      <c r="F2606" s="3">
        <f t="shared" si="441"/>
        <v>-2.49999997936389E-2</v>
      </c>
      <c r="G2606" s="3">
        <f t="shared" si="444"/>
        <v>0</v>
      </c>
      <c r="H2606" s="3">
        <f t="shared" si="445"/>
        <v>0</v>
      </c>
      <c r="I2606" s="3">
        <f t="shared" si="442"/>
        <v>-5</v>
      </c>
      <c r="J2606" s="3">
        <f t="shared" si="440"/>
        <v>0</v>
      </c>
      <c r="K2606" s="3">
        <f t="shared" si="446"/>
        <v>0</v>
      </c>
      <c r="M2606" s="3">
        <f t="shared" si="447"/>
        <v>0</v>
      </c>
      <c r="N2606" s="4">
        <f t="shared" si="443"/>
        <v>13.005000000000633</v>
      </c>
      <c r="Q2606" t="e">
        <f t="shared" si="448"/>
        <v>#N/A</v>
      </c>
      <c r="R2606" t="e">
        <f t="shared" si="449"/>
        <v>#N/A</v>
      </c>
      <c r="S2606" t="e">
        <f t="shared" si="450"/>
        <v>#N/A</v>
      </c>
    </row>
    <row r="2607" spans="6:19" x14ac:dyDescent="0.25">
      <c r="F2607" s="3">
        <f t="shared" si="441"/>
        <v>-2.49999997936389E-2</v>
      </c>
      <c r="G2607" s="3">
        <f t="shared" si="444"/>
        <v>0</v>
      </c>
      <c r="H2607" s="3">
        <f t="shared" si="445"/>
        <v>0</v>
      </c>
      <c r="I2607" s="3">
        <f t="shared" si="442"/>
        <v>-5</v>
      </c>
      <c r="J2607" s="3">
        <f t="shared" si="440"/>
        <v>0</v>
      </c>
      <c r="K2607" s="3">
        <f t="shared" si="446"/>
        <v>0</v>
      </c>
      <c r="M2607" s="3">
        <f t="shared" si="447"/>
        <v>0</v>
      </c>
      <c r="N2607" s="4">
        <f t="shared" si="443"/>
        <v>13.010000000000634</v>
      </c>
      <c r="Q2607" t="e">
        <f t="shared" si="448"/>
        <v>#N/A</v>
      </c>
      <c r="R2607" t="e">
        <f t="shared" si="449"/>
        <v>#N/A</v>
      </c>
      <c r="S2607" t="e">
        <f t="shared" si="450"/>
        <v>#N/A</v>
      </c>
    </row>
    <row r="2608" spans="6:19" x14ac:dyDescent="0.25">
      <c r="F2608" s="3">
        <f t="shared" si="441"/>
        <v>-2.49999997936389E-2</v>
      </c>
      <c r="G2608" s="3">
        <f t="shared" si="444"/>
        <v>0</v>
      </c>
      <c r="H2608" s="3">
        <f t="shared" si="445"/>
        <v>0</v>
      </c>
      <c r="I2608" s="3">
        <f t="shared" si="442"/>
        <v>-5</v>
      </c>
      <c r="J2608" s="3">
        <f t="shared" si="440"/>
        <v>0</v>
      </c>
      <c r="K2608" s="3">
        <f t="shared" si="446"/>
        <v>0</v>
      </c>
      <c r="M2608" s="3">
        <f t="shared" si="447"/>
        <v>0</v>
      </c>
      <c r="N2608" s="4">
        <f t="shared" si="443"/>
        <v>13.015000000000635</v>
      </c>
      <c r="Q2608" t="e">
        <f t="shared" si="448"/>
        <v>#N/A</v>
      </c>
      <c r="R2608" t="e">
        <f t="shared" si="449"/>
        <v>#N/A</v>
      </c>
      <c r="S2608" t="e">
        <f t="shared" si="450"/>
        <v>#N/A</v>
      </c>
    </row>
    <row r="2609" spans="6:19" x14ac:dyDescent="0.25">
      <c r="F2609" s="3">
        <f t="shared" si="441"/>
        <v>-2.49999997936389E-2</v>
      </c>
      <c r="G2609" s="3">
        <f t="shared" si="444"/>
        <v>0</v>
      </c>
      <c r="H2609" s="3">
        <f t="shared" si="445"/>
        <v>0</v>
      </c>
      <c r="I2609" s="3">
        <f t="shared" si="442"/>
        <v>-5</v>
      </c>
      <c r="J2609" s="3">
        <f t="shared" si="440"/>
        <v>0</v>
      </c>
      <c r="K2609" s="3">
        <f t="shared" si="446"/>
        <v>0</v>
      </c>
      <c r="M2609" s="3">
        <f t="shared" si="447"/>
        <v>0</v>
      </c>
      <c r="N2609" s="4">
        <f t="shared" si="443"/>
        <v>13.020000000000636</v>
      </c>
      <c r="Q2609" t="e">
        <f t="shared" si="448"/>
        <v>#N/A</v>
      </c>
      <c r="R2609" t="e">
        <f t="shared" si="449"/>
        <v>#N/A</v>
      </c>
      <c r="S2609" t="e">
        <f t="shared" si="450"/>
        <v>#N/A</v>
      </c>
    </row>
    <row r="2610" spans="6:19" x14ac:dyDescent="0.25">
      <c r="F2610" s="3">
        <f t="shared" si="441"/>
        <v>-2.49999997936389E-2</v>
      </c>
      <c r="G2610" s="3">
        <f t="shared" si="444"/>
        <v>0</v>
      </c>
      <c r="H2610" s="3">
        <f t="shared" si="445"/>
        <v>0</v>
      </c>
      <c r="I2610" s="3">
        <f t="shared" si="442"/>
        <v>-5</v>
      </c>
      <c r="J2610" s="3">
        <f t="shared" si="440"/>
        <v>0</v>
      </c>
      <c r="K2610" s="3">
        <f t="shared" si="446"/>
        <v>0</v>
      </c>
      <c r="M2610" s="3">
        <f t="shared" si="447"/>
        <v>0</v>
      </c>
      <c r="N2610" s="4">
        <f t="shared" si="443"/>
        <v>13.025000000000636</v>
      </c>
      <c r="Q2610" t="e">
        <f t="shared" si="448"/>
        <v>#N/A</v>
      </c>
      <c r="R2610" t="e">
        <f t="shared" si="449"/>
        <v>#N/A</v>
      </c>
      <c r="S2610" t="e">
        <f t="shared" si="450"/>
        <v>#N/A</v>
      </c>
    </row>
    <row r="2611" spans="6:19" x14ac:dyDescent="0.25">
      <c r="F2611" s="3">
        <f t="shared" si="441"/>
        <v>-2.49999997936389E-2</v>
      </c>
      <c r="G2611" s="3">
        <f t="shared" si="444"/>
        <v>0</v>
      </c>
      <c r="H2611" s="3">
        <f t="shared" si="445"/>
        <v>0</v>
      </c>
      <c r="I2611" s="3">
        <f t="shared" si="442"/>
        <v>-5</v>
      </c>
      <c r="J2611" s="3">
        <f t="shared" si="440"/>
        <v>0</v>
      </c>
      <c r="K2611" s="3">
        <f t="shared" si="446"/>
        <v>0</v>
      </c>
      <c r="M2611" s="3">
        <f t="shared" si="447"/>
        <v>0</v>
      </c>
      <c r="N2611" s="4">
        <f t="shared" si="443"/>
        <v>13.030000000000637</v>
      </c>
      <c r="Q2611" t="e">
        <f t="shared" si="448"/>
        <v>#N/A</v>
      </c>
      <c r="R2611" t="e">
        <f t="shared" si="449"/>
        <v>#N/A</v>
      </c>
      <c r="S2611" t="e">
        <f t="shared" si="450"/>
        <v>#N/A</v>
      </c>
    </row>
    <row r="2612" spans="6:19" x14ac:dyDescent="0.25">
      <c r="F2612" s="3">
        <f t="shared" si="441"/>
        <v>-2.49999997936389E-2</v>
      </c>
      <c r="G2612" s="3">
        <f t="shared" si="444"/>
        <v>0</v>
      </c>
      <c r="H2612" s="3">
        <f t="shared" si="445"/>
        <v>0</v>
      </c>
      <c r="I2612" s="3">
        <f t="shared" si="442"/>
        <v>-5</v>
      </c>
      <c r="J2612" s="3">
        <f t="shared" si="440"/>
        <v>0</v>
      </c>
      <c r="K2612" s="3">
        <f t="shared" si="446"/>
        <v>0</v>
      </c>
      <c r="M2612" s="3">
        <f t="shared" si="447"/>
        <v>0</v>
      </c>
      <c r="N2612" s="4">
        <f t="shared" si="443"/>
        <v>13.035000000000638</v>
      </c>
      <c r="Q2612" t="e">
        <f t="shared" si="448"/>
        <v>#N/A</v>
      </c>
      <c r="R2612" t="e">
        <f t="shared" si="449"/>
        <v>#N/A</v>
      </c>
      <c r="S2612" t="e">
        <f t="shared" si="450"/>
        <v>#N/A</v>
      </c>
    </row>
    <row r="2613" spans="6:19" x14ac:dyDescent="0.25">
      <c r="F2613" s="3">
        <f t="shared" si="441"/>
        <v>-2.49999997936389E-2</v>
      </c>
      <c r="G2613" s="3">
        <f t="shared" si="444"/>
        <v>0</v>
      </c>
      <c r="H2613" s="3">
        <f t="shared" si="445"/>
        <v>0</v>
      </c>
      <c r="I2613" s="3">
        <f t="shared" si="442"/>
        <v>-5</v>
      </c>
      <c r="J2613" s="3">
        <f t="shared" si="440"/>
        <v>0</v>
      </c>
      <c r="K2613" s="3">
        <f t="shared" si="446"/>
        <v>0</v>
      </c>
      <c r="M2613" s="3">
        <f t="shared" si="447"/>
        <v>0</v>
      </c>
      <c r="N2613" s="4">
        <f t="shared" si="443"/>
        <v>13.040000000000639</v>
      </c>
      <c r="Q2613" t="e">
        <f t="shared" si="448"/>
        <v>#N/A</v>
      </c>
      <c r="R2613" t="e">
        <f t="shared" si="449"/>
        <v>#N/A</v>
      </c>
      <c r="S2613" t="e">
        <f t="shared" si="450"/>
        <v>#N/A</v>
      </c>
    </row>
    <row r="2614" spans="6:19" x14ac:dyDescent="0.25">
      <c r="F2614" s="3">
        <f t="shared" si="441"/>
        <v>-2.49999997936389E-2</v>
      </c>
      <c r="G2614" s="3">
        <f t="shared" si="444"/>
        <v>0</v>
      </c>
      <c r="H2614" s="3">
        <f t="shared" si="445"/>
        <v>0</v>
      </c>
      <c r="I2614" s="3">
        <f t="shared" si="442"/>
        <v>-5</v>
      </c>
      <c r="J2614" s="3">
        <f t="shared" si="440"/>
        <v>0</v>
      </c>
      <c r="K2614" s="3">
        <f t="shared" si="446"/>
        <v>0</v>
      </c>
      <c r="M2614" s="3">
        <f t="shared" si="447"/>
        <v>0</v>
      </c>
      <c r="N2614" s="4">
        <f t="shared" si="443"/>
        <v>13.045000000000639</v>
      </c>
      <c r="Q2614" t="e">
        <f t="shared" si="448"/>
        <v>#N/A</v>
      </c>
      <c r="R2614" t="e">
        <f t="shared" si="449"/>
        <v>#N/A</v>
      </c>
      <c r="S2614" t="e">
        <f t="shared" si="450"/>
        <v>#N/A</v>
      </c>
    </row>
    <row r="2615" spans="6:19" x14ac:dyDescent="0.25">
      <c r="F2615" s="3">
        <f t="shared" si="441"/>
        <v>-2.49999997936389E-2</v>
      </c>
      <c r="G2615" s="3">
        <f t="shared" si="444"/>
        <v>0</v>
      </c>
      <c r="H2615" s="3">
        <f t="shared" si="445"/>
        <v>0</v>
      </c>
      <c r="I2615" s="3">
        <f t="shared" si="442"/>
        <v>-5</v>
      </c>
      <c r="J2615" s="3">
        <f t="shared" si="440"/>
        <v>0</v>
      </c>
      <c r="K2615" s="3">
        <f t="shared" si="446"/>
        <v>0</v>
      </c>
      <c r="M2615" s="3">
        <f t="shared" si="447"/>
        <v>0</v>
      </c>
      <c r="N2615" s="4">
        <f t="shared" si="443"/>
        <v>13.05000000000064</v>
      </c>
      <c r="Q2615" t="e">
        <f t="shared" si="448"/>
        <v>#N/A</v>
      </c>
      <c r="R2615" t="e">
        <f t="shared" si="449"/>
        <v>#N/A</v>
      </c>
      <c r="S2615" t="e">
        <f t="shared" si="450"/>
        <v>#N/A</v>
      </c>
    </row>
    <row r="2616" spans="6:19" x14ac:dyDescent="0.25">
      <c r="F2616" s="3">
        <f t="shared" si="441"/>
        <v>-2.49999997936389E-2</v>
      </c>
      <c r="G2616" s="3">
        <f t="shared" si="444"/>
        <v>0</v>
      </c>
      <c r="H2616" s="3">
        <f t="shared" si="445"/>
        <v>0</v>
      </c>
      <c r="I2616" s="3">
        <f t="shared" si="442"/>
        <v>-5</v>
      </c>
      <c r="J2616" s="3">
        <f t="shared" si="440"/>
        <v>0</v>
      </c>
      <c r="K2616" s="3">
        <f t="shared" si="446"/>
        <v>0</v>
      </c>
      <c r="M2616" s="3">
        <f t="shared" si="447"/>
        <v>0</v>
      </c>
      <c r="N2616" s="4">
        <f t="shared" si="443"/>
        <v>13.055000000000641</v>
      </c>
      <c r="Q2616" t="e">
        <f t="shared" si="448"/>
        <v>#N/A</v>
      </c>
      <c r="R2616" t="e">
        <f t="shared" si="449"/>
        <v>#N/A</v>
      </c>
      <c r="S2616" t="e">
        <f t="shared" si="450"/>
        <v>#N/A</v>
      </c>
    </row>
    <row r="2617" spans="6:19" x14ac:dyDescent="0.25">
      <c r="F2617" s="3">
        <f t="shared" si="441"/>
        <v>-2.49999997936389E-2</v>
      </c>
      <c r="G2617" s="3">
        <f t="shared" si="444"/>
        <v>0</v>
      </c>
      <c r="H2617" s="3">
        <f t="shared" si="445"/>
        <v>0</v>
      </c>
      <c r="I2617" s="3">
        <f t="shared" si="442"/>
        <v>-5</v>
      </c>
      <c r="J2617" s="3">
        <f t="shared" si="440"/>
        <v>0</v>
      </c>
      <c r="K2617" s="3">
        <f t="shared" si="446"/>
        <v>0</v>
      </c>
      <c r="M2617" s="3">
        <f t="shared" si="447"/>
        <v>0</v>
      </c>
      <c r="N2617" s="4">
        <f t="shared" si="443"/>
        <v>13.060000000000642</v>
      </c>
      <c r="Q2617" t="e">
        <f t="shared" si="448"/>
        <v>#N/A</v>
      </c>
      <c r="R2617" t="e">
        <f t="shared" si="449"/>
        <v>#N/A</v>
      </c>
      <c r="S2617" t="e">
        <f t="shared" si="450"/>
        <v>#N/A</v>
      </c>
    </row>
    <row r="2618" spans="6:19" x14ac:dyDescent="0.25">
      <c r="F2618" s="3">
        <f t="shared" si="441"/>
        <v>-2.49999997936389E-2</v>
      </c>
      <c r="G2618" s="3">
        <f t="shared" si="444"/>
        <v>0</v>
      </c>
      <c r="H2618" s="3">
        <f t="shared" si="445"/>
        <v>0</v>
      </c>
      <c r="I2618" s="3">
        <f t="shared" si="442"/>
        <v>-5</v>
      </c>
      <c r="J2618" s="3">
        <f t="shared" si="440"/>
        <v>0</v>
      </c>
      <c r="K2618" s="3">
        <f t="shared" si="446"/>
        <v>0</v>
      </c>
      <c r="M2618" s="3">
        <f t="shared" si="447"/>
        <v>0</v>
      </c>
      <c r="N2618" s="4">
        <f t="shared" si="443"/>
        <v>13.065000000000643</v>
      </c>
      <c r="Q2618" t="e">
        <f t="shared" si="448"/>
        <v>#N/A</v>
      </c>
      <c r="R2618" t="e">
        <f t="shared" si="449"/>
        <v>#N/A</v>
      </c>
      <c r="S2618" t="e">
        <f t="shared" si="450"/>
        <v>#N/A</v>
      </c>
    </row>
    <row r="2619" spans="6:19" x14ac:dyDescent="0.25">
      <c r="F2619" s="3">
        <f t="shared" si="441"/>
        <v>-2.49999997936389E-2</v>
      </c>
      <c r="G2619" s="3">
        <f t="shared" si="444"/>
        <v>0</v>
      </c>
      <c r="H2619" s="3">
        <f t="shared" si="445"/>
        <v>0</v>
      </c>
      <c r="I2619" s="3">
        <f t="shared" si="442"/>
        <v>-5</v>
      </c>
      <c r="J2619" s="3">
        <f t="shared" si="440"/>
        <v>0</v>
      </c>
      <c r="K2619" s="3">
        <f t="shared" si="446"/>
        <v>0</v>
      </c>
      <c r="M2619" s="3">
        <f t="shared" si="447"/>
        <v>0</v>
      </c>
      <c r="N2619" s="4">
        <f t="shared" si="443"/>
        <v>13.070000000000643</v>
      </c>
      <c r="Q2619" t="e">
        <f t="shared" si="448"/>
        <v>#N/A</v>
      </c>
      <c r="R2619" t="e">
        <f t="shared" si="449"/>
        <v>#N/A</v>
      </c>
      <c r="S2619" t="e">
        <f t="shared" si="450"/>
        <v>#N/A</v>
      </c>
    </row>
    <row r="2620" spans="6:19" x14ac:dyDescent="0.25">
      <c r="F2620" s="3">
        <f t="shared" si="441"/>
        <v>-2.49999997936389E-2</v>
      </c>
      <c r="G2620" s="3">
        <f t="shared" si="444"/>
        <v>0</v>
      </c>
      <c r="H2620" s="3">
        <f t="shared" si="445"/>
        <v>0</v>
      </c>
      <c r="I2620" s="3">
        <f t="shared" si="442"/>
        <v>-5</v>
      </c>
      <c r="J2620" s="3">
        <f t="shared" si="440"/>
        <v>0</v>
      </c>
      <c r="K2620" s="3">
        <f t="shared" si="446"/>
        <v>0</v>
      </c>
      <c r="M2620" s="3">
        <f t="shared" si="447"/>
        <v>0</v>
      </c>
      <c r="N2620" s="4">
        <f t="shared" si="443"/>
        <v>13.075000000000644</v>
      </c>
      <c r="Q2620" t="e">
        <f t="shared" si="448"/>
        <v>#N/A</v>
      </c>
      <c r="R2620" t="e">
        <f t="shared" si="449"/>
        <v>#N/A</v>
      </c>
      <c r="S2620" t="e">
        <f t="shared" si="450"/>
        <v>#N/A</v>
      </c>
    </row>
    <row r="2621" spans="6:19" x14ac:dyDescent="0.25">
      <c r="F2621" s="3">
        <f t="shared" si="441"/>
        <v>-2.49999997936389E-2</v>
      </c>
      <c r="G2621" s="3">
        <f t="shared" si="444"/>
        <v>0</v>
      </c>
      <c r="H2621" s="3">
        <f t="shared" si="445"/>
        <v>0</v>
      </c>
      <c r="I2621" s="3">
        <f t="shared" si="442"/>
        <v>-5</v>
      </c>
      <c r="J2621" s="3">
        <f t="shared" si="440"/>
        <v>0</v>
      </c>
      <c r="K2621" s="3">
        <f t="shared" si="446"/>
        <v>0</v>
      </c>
      <c r="M2621" s="3">
        <f t="shared" si="447"/>
        <v>0</v>
      </c>
      <c r="N2621" s="4">
        <f t="shared" si="443"/>
        <v>13.080000000000645</v>
      </c>
      <c r="Q2621" t="e">
        <f t="shared" si="448"/>
        <v>#N/A</v>
      </c>
      <c r="R2621" t="e">
        <f t="shared" si="449"/>
        <v>#N/A</v>
      </c>
      <c r="S2621" t="e">
        <f t="shared" si="450"/>
        <v>#N/A</v>
      </c>
    </row>
    <row r="2622" spans="6:19" x14ac:dyDescent="0.25">
      <c r="F2622" s="3">
        <f t="shared" si="441"/>
        <v>-2.49999997936389E-2</v>
      </c>
      <c r="G2622" s="3">
        <f t="shared" si="444"/>
        <v>0</v>
      </c>
      <c r="H2622" s="3">
        <f t="shared" si="445"/>
        <v>0</v>
      </c>
      <c r="I2622" s="3">
        <f t="shared" si="442"/>
        <v>-5</v>
      </c>
      <c r="J2622" s="3">
        <f t="shared" si="440"/>
        <v>0</v>
      </c>
      <c r="K2622" s="3">
        <f t="shared" si="446"/>
        <v>0</v>
      </c>
      <c r="M2622" s="3">
        <f t="shared" si="447"/>
        <v>0</v>
      </c>
      <c r="N2622" s="4">
        <f t="shared" si="443"/>
        <v>13.085000000000646</v>
      </c>
      <c r="Q2622" t="e">
        <f t="shared" si="448"/>
        <v>#N/A</v>
      </c>
      <c r="R2622" t="e">
        <f t="shared" si="449"/>
        <v>#N/A</v>
      </c>
      <c r="S2622" t="e">
        <f t="shared" si="450"/>
        <v>#N/A</v>
      </c>
    </row>
    <row r="2623" spans="6:19" x14ac:dyDescent="0.25">
      <c r="F2623" s="3">
        <f t="shared" si="441"/>
        <v>-2.49999997936389E-2</v>
      </c>
      <c r="G2623" s="3">
        <f t="shared" si="444"/>
        <v>0</v>
      </c>
      <c r="H2623" s="3">
        <f t="shared" si="445"/>
        <v>0</v>
      </c>
      <c r="I2623" s="3">
        <f t="shared" si="442"/>
        <v>-5</v>
      </c>
      <c r="J2623" s="3">
        <f t="shared" si="440"/>
        <v>0</v>
      </c>
      <c r="K2623" s="3">
        <f t="shared" si="446"/>
        <v>0</v>
      </c>
      <c r="M2623" s="3">
        <f t="shared" si="447"/>
        <v>0</v>
      </c>
      <c r="N2623" s="4">
        <f t="shared" si="443"/>
        <v>13.090000000000646</v>
      </c>
      <c r="Q2623" t="e">
        <f t="shared" si="448"/>
        <v>#N/A</v>
      </c>
      <c r="R2623" t="e">
        <f t="shared" si="449"/>
        <v>#N/A</v>
      </c>
      <c r="S2623" t="e">
        <f t="shared" si="450"/>
        <v>#N/A</v>
      </c>
    </row>
    <row r="2624" spans="6:19" x14ac:dyDescent="0.25">
      <c r="F2624" s="3">
        <f t="shared" si="441"/>
        <v>-2.49999997936389E-2</v>
      </c>
      <c r="G2624" s="3">
        <f t="shared" si="444"/>
        <v>0</v>
      </c>
      <c r="H2624" s="3">
        <f t="shared" si="445"/>
        <v>0</v>
      </c>
      <c r="I2624" s="3">
        <f t="shared" si="442"/>
        <v>-5</v>
      </c>
      <c r="J2624" s="3">
        <f t="shared" si="440"/>
        <v>0</v>
      </c>
      <c r="K2624" s="3">
        <f t="shared" si="446"/>
        <v>0</v>
      </c>
      <c r="M2624" s="3">
        <f t="shared" si="447"/>
        <v>0</v>
      </c>
      <c r="N2624" s="4">
        <f t="shared" si="443"/>
        <v>13.095000000000647</v>
      </c>
      <c r="Q2624" t="e">
        <f t="shared" si="448"/>
        <v>#N/A</v>
      </c>
      <c r="R2624" t="e">
        <f t="shared" si="449"/>
        <v>#N/A</v>
      </c>
      <c r="S2624" t="e">
        <f t="shared" si="450"/>
        <v>#N/A</v>
      </c>
    </row>
    <row r="2625" spans="6:19" x14ac:dyDescent="0.25">
      <c r="F2625" s="3">
        <f t="shared" si="441"/>
        <v>-2.49999997936389E-2</v>
      </c>
      <c r="G2625" s="3">
        <f t="shared" si="444"/>
        <v>0</v>
      </c>
      <c r="H2625" s="3">
        <f t="shared" si="445"/>
        <v>0</v>
      </c>
      <c r="I2625" s="3">
        <f t="shared" si="442"/>
        <v>-5</v>
      </c>
      <c r="J2625" s="3">
        <f t="shared" si="440"/>
        <v>0</v>
      </c>
      <c r="K2625" s="3">
        <f t="shared" si="446"/>
        <v>0</v>
      </c>
      <c r="M2625" s="3">
        <f t="shared" si="447"/>
        <v>0</v>
      </c>
      <c r="N2625" s="4">
        <f t="shared" si="443"/>
        <v>13.100000000000648</v>
      </c>
      <c r="Q2625" t="e">
        <f t="shared" si="448"/>
        <v>#N/A</v>
      </c>
      <c r="R2625" t="e">
        <f t="shared" si="449"/>
        <v>#N/A</v>
      </c>
      <c r="S2625" t="e">
        <f t="shared" si="450"/>
        <v>#N/A</v>
      </c>
    </row>
    <row r="2626" spans="6:19" x14ac:dyDescent="0.25">
      <c r="F2626" s="3">
        <f t="shared" si="441"/>
        <v>-2.49999997936389E-2</v>
      </c>
      <c r="G2626" s="3">
        <f t="shared" si="444"/>
        <v>0</v>
      </c>
      <c r="H2626" s="3">
        <f t="shared" si="445"/>
        <v>0</v>
      </c>
      <c r="I2626" s="3">
        <f t="shared" si="442"/>
        <v>-5</v>
      </c>
      <c r="J2626" s="3">
        <f t="shared" si="440"/>
        <v>0</v>
      </c>
      <c r="K2626" s="3">
        <f t="shared" si="446"/>
        <v>0</v>
      </c>
      <c r="M2626" s="3">
        <f t="shared" si="447"/>
        <v>0</v>
      </c>
      <c r="N2626" s="4">
        <f t="shared" si="443"/>
        <v>13.105000000000649</v>
      </c>
      <c r="Q2626" t="e">
        <f t="shared" si="448"/>
        <v>#N/A</v>
      </c>
      <c r="R2626" t="e">
        <f t="shared" si="449"/>
        <v>#N/A</v>
      </c>
      <c r="S2626" t="e">
        <f t="shared" si="450"/>
        <v>#N/A</v>
      </c>
    </row>
    <row r="2627" spans="6:19" x14ac:dyDescent="0.25">
      <c r="F2627" s="3">
        <f t="shared" si="441"/>
        <v>-2.49999997936389E-2</v>
      </c>
      <c r="G2627" s="3">
        <f t="shared" si="444"/>
        <v>0</v>
      </c>
      <c r="H2627" s="3">
        <f t="shared" si="445"/>
        <v>0</v>
      </c>
      <c r="I2627" s="3">
        <f t="shared" si="442"/>
        <v>-5</v>
      </c>
      <c r="J2627" s="3">
        <f t="shared" si="440"/>
        <v>0</v>
      </c>
      <c r="K2627" s="3">
        <f t="shared" si="446"/>
        <v>0</v>
      </c>
      <c r="M2627" s="3">
        <f t="shared" si="447"/>
        <v>0</v>
      </c>
      <c r="N2627" s="4">
        <f t="shared" si="443"/>
        <v>13.11000000000065</v>
      </c>
      <c r="Q2627" t="e">
        <f t="shared" si="448"/>
        <v>#N/A</v>
      </c>
      <c r="R2627" t="e">
        <f t="shared" si="449"/>
        <v>#N/A</v>
      </c>
      <c r="S2627" t="e">
        <f t="shared" si="450"/>
        <v>#N/A</v>
      </c>
    </row>
    <row r="2628" spans="6:19" x14ac:dyDescent="0.25">
      <c r="F2628" s="3">
        <f t="shared" si="441"/>
        <v>-2.49999997936389E-2</v>
      </c>
      <c r="G2628" s="3">
        <f t="shared" si="444"/>
        <v>0</v>
      </c>
      <c r="H2628" s="3">
        <f t="shared" si="445"/>
        <v>0</v>
      </c>
      <c r="I2628" s="3">
        <f t="shared" si="442"/>
        <v>-5</v>
      </c>
      <c r="J2628" s="3">
        <f t="shared" si="440"/>
        <v>0</v>
      </c>
      <c r="K2628" s="3">
        <f t="shared" si="446"/>
        <v>0</v>
      </c>
      <c r="M2628" s="3">
        <f t="shared" si="447"/>
        <v>0</v>
      </c>
      <c r="N2628" s="4">
        <f t="shared" si="443"/>
        <v>13.11500000000065</v>
      </c>
      <c r="Q2628" t="e">
        <f t="shared" si="448"/>
        <v>#N/A</v>
      </c>
      <c r="R2628" t="e">
        <f t="shared" si="449"/>
        <v>#N/A</v>
      </c>
      <c r="S2628" t="e">
        <f t="shared" si="450"/>
        <v>#N/A</v>
      </c>
    </row>
    <row r="2629" spans="6:19" x14ac:dyDescent="0.25">
      <c r="F2629" s="3">
        <f t="shared" si="441"/>
        <v>-2.49999997936389E-2</v>
      </c>
      <c r="G2629" s="3">
        <f t="shared" si="444"/>
        <v>0</v>
      </c>
      <c r="H2629" s="3">
        <f t="shared" si="445"/>
        <v>0</v>
      </c>
      <c r="I2629" s="3">
        <f t="shared" si="442"/>
        <v>-5</v>
      </c>
      <c r="J2629" s="3">
        <f t="shared" ref="J2629:J2692" si="451">IF(I2629=0,IF(G2629&lt;$B$6,G2629+($B$7*$B$9),0),0)</f>
        <v>0</v>
      </c>
      <c r="K2629" s="3">
        <f t="shared" si="446"/>
        <v>0</v>
      </c>
      <c r="M2629" s="3">
        <f t="shared" si="447"/>
        <v>0</v>
      </c>
      <c r="N2629" s="4">
        <f t="shared" si="443"/>
        <v>13.120000000000651</v>
      </c>
      <c r="Q2629" t="e">
        <f t="shared" si="448"/>
        <v>#N/A</v>
      </c>
      <c r="R2629" t="e">
        <f t="shared" si="449"/>
        <v>#N/A</v>
      </c>
      <c r="S2629" t="e">
        <f t="shared" si="450"/>
        <v>#N/A</v>
      </c>
    </row>
    <row r="2630" spans="6:19" x14ac:dyDescent="0.25">
      <c r="F2630" s="3">
        <f t="shared" ref="F2630:F2693" si="452">F2629-(H2629*$B$9)</f>
        <v>-2.49999997936389E-2</v>
      </c>
      <c r="G2630" s="3">
        <f t="shared" si="444"/>
        <v>0</v>
      </c>
      <c r="H2630" s="3">
        <f t="shared" si="445"/>
        <v>0</v>
      </c>
      <c r="I2630" s="3">
        <f t="shared" ref="I2630:I2693" si="453">IF(F2630&lt;M2630+(M2630*$B$10),G2630-($B$8*$B$9),0)</f>
        <v>-5</v>
      </c>
      <c r="J2630" s="3">
        <f t="shared" si="451"/>
        <v>0</v>
      </c>
      <c r="K2630" s="3">
        <f t="shared" si="446"/>
        <v>0</v>
      </c>
      <c r="M2630" s="3">
        <f t="shared" si="447"/>
        <v>0</v>
      </c>
      <c r="N2630" s="4">
        <f t="shared" ref="N2630:N2693" si="454">N2629+$B$9</f>
        <v>13.125000000000652</v>
      </c>
      <c r="Q2630" t="e">
        <f t="shared" si="448"/>
        <v>#N/A</v>
      </c>
      <c r="R2630" t="e">
        <f t="shared" si="449"/>
        <v>#N/A</v>
      </c>
      <c r="S2630" t="e">
        <f t="shared" si="450"/>
        <v>#N/A</v>
      </c>
    </row>
    <row r="2631" spans="6:19" x14ac:dyDescent="0.25">
      <c r="F2631" s="3">
        <f t="shared" si="452"/>
        <v>-2.49999997936389E-2</v>
      </c>
      <c r="G2631" s="3">
        <f t="shared" ref="G2631:G2694" si="455">(F2630-F2631)/$B$9</f>
        <v>0</v>
      </c>
      <c r="H2631" s="3">
        <f t="shared" ref="H2631:H2694" si="456">IF(F2631&lt;=0,0,IF(I2631&lt;&gt;0,I2631,IF(J2631&lt;&gt;0,J2631,K2631)))</f>
        <v>0</v>
      </c>
      <c r="I2631" s="3">
        <f t="shared" si="453"/>
        <v>-5</v>
      </c>
      <c r="J2631" s="3">
        <f t="shared" si="451"/>
        <v>0</v>
      </c>
      <c r="K2631" s="3">
        <f t="shared" ref="K2631:K2694" si="457">IF(I2631=0,IF(J2631=0,$B$6,0),0)</f>
        <v>0</v>
      </c>
      <c r="M2631" s="3">
        <f t="shared" ref="M2631:M2694" si="458">((G2631*G2631)/(2*$B$8))</f>
        <v>0</v>
      </c>
      <c r="N2631" s="4">
        <f t="shared" si="454"/>
        <v>13.130000000000653</v>
      </c>
      <c r="Q2631" t="e">
        <f t="shared" ref="Q2631:Q2694" si="459">IF(F2631&lt;=0,NA(),N2631)</f>
        <v>#N/A</v>
      </c>
      <c r="R2631" t="e">
        <f t="shared" ref="R2631:R2694" si="460">IF(F2631&lt;=0,NA(),F2631)</f>
        <v>#N/A</v>
      </c>
      <c r="S2631" t="e">
        <f t="shared" ref="S2631:S2694" si="461">IF(F2631&lt;=0,NA(),G2631)</f>
        <v>#N/A</v>
      </c>
    </row>
    <row r="2632" spans="6:19" x14ac:dyDescent="0.25">
      <c r="F2632" s="3">
        <f t="shared" si="452"/>
        <v>-2.49999997936389E-2</v>
      </c>
      <c r="G2632" s="3">
        <f t="shared" si="455"/>
        <v>0</v>
      </c>
      <c r="H2632" s="3">
        <f t="shared" si="456"/>
        <v>0</v>
      </c>
      <c r="I2632" s="3">
        <f t="shared" si="453"/>
        <v>-5</v>
      </c>
      <c r="J2632" s="3">
        <f t="shared" si="451"/>
        <v>0</v>
      </c>
      <c r="K2632" s="3">
        <f t="shared" si="457"/>
        <v>0</v>
      </c>
      <c r="M2632" s="3">
        <f t="shared" si="458"/>
        <v>0</v>
      </c>
      <c r="N2632" s="4">
        <f t="shared" si="454"/>
        <v>13.135000000000653</v>
      </c>
      <c r="Q2632" t="e">
        <f t="shared" si="459"/>
        <v>#N/A</v>
      </c>
      <c r="R2632" t="e">
        <f t="shared" si="460"/>
        <v>#N/A</v>
      </c>
      <c r="S2632" t="e">
        <f t="shared" si="461"/>
        <v>#N/A</v>
      </c>
    </row>
    <row r="2633" spans="6:19" x14ac:dyDescent="0.25">
      <c r="F2633" s="3">
        <f t="shared" si="452"/>
        <v>-2.49999997936389E-2</v>
      </c>
      <c r="G2633" s="3">
        <f t="shared" si="455"/>
        <v>0</v>
      </c>
      <c r="H2633" s="3">
        <f t="shared" si="456"/>
        <v>0</v>
      </c>
      <c r="I2633" s="3">
        <f t="shared" si="453"/>
        <v>-5</v>
      </c>
      <c r="J2633" s="3">
        <f t="shared" si="451"/>
        <v>0</v>
      </c>
      <c r="K2633" s="3">
        <f t="shared" si="457"/>
        <v>0</v>
      </c>
      <c r="M2633" s="3">
        <f t="shared" si="458"/>
        <v>0</v>
      </c>
      <c r="N2633" s="4">
        <f t="shared" si="454"/>
        <v>13.140000000000654</v>
      </c>
      <c r="Q2633" t="e">
        <f t="shared" si="459"/>
        <v>#N/A</v>
      </c>
      <c r="R2633" t="e">
        <f t="shared" si="460"/>
        <v>#N/A</v>
      </c>
      <c r="S2633" t="e">
        <f t="shared" si="461"/>
        <v>#N/A</v>
      </c>
    </row>
    <row r="2634" spans="6:19" x14ac:dyDescent="0.25">
      <c r="F2634" s="3">
        <f t="shared" si="452"/>
        <v>-2.49999997936389E-2</v>
      </c>
      <c r="G2634" s="3">
        <f t="shared" si="455"/>
        <v>0</v>
      </c>
      <c r="H2634" s="3">
        <f t="shared" si="456"/>
        <v>0</v>
      </c>
      <c r="I2634" s="3">
        <f t="shared" si="453"/>
        <v>-5</v>
      </c>
      <c r="J2634" s="3">
        <f t="shared" si="451"/>
        <v>0</v>
      </c>
      <c r="K2634" s="3">
        <f t="shared" si="457"/>
        <v>0</v>
      </c>
      <c r="M2634" s="3">
        <f t="shared" si="458"/>
        <v>0</v>
      </c>
      <c r="N2634" s="4">
        <f t="shared" si="454"/>
        <v>13.145000000000655</v>
      </c>
      <c r="Q2634" t="e">
        <f t="shared" si="459"/>
        <v>#N/A</v>
      </c>
      <c r="R2634" t="e">
        <f t="shared" si="460"/>
        <v>#N/A</v>
      </c>
      <c r="S2634" t="e">
        <f t="shared" si="461"/>
        <v>#N/A</v>
      </c>
    </row>
    <row r="2635" spans="6:19" x14ac:dyDescent="0.25">
      <c r="F2635" s="3">
        <f t="shared" si="452"/>
        <v>-2.49999997936389E-2</v>
      </c>
      <c r="G2635" s="3">
        <f t="shared" si="455"/>
        <v>0</v>
      </c>
      <c r="H2635" s="3">
        <f t="shared" si="456"/>
        <v>0</v>
      </c>
      <c r="I2635" s="3">
        <f t="shared" si="453"/>
        <v>-5</v>
      </c>
      <c r="J2635" s="3">
        <f t="shared" si="451"/>
        <v>0</v>
      </c>
      <c r="K2635" s="3">
        <f t="shared" si="457"/>
        <v>0</v>
      </c>
      <c r="M2635" s="3">
        <f t="shared" si="458"/>
        <v>0</v>
      </c>
      <c r="N2635" s="4">
        <f t="shared" si="454"/>
        <v>13.150000000000656</v>
      </c>
      <c r="Q2635" t="e">
        <f t="shared" si="459"/>
        <v>#N/A</v>
      </c>
      <c r="R2635" t="e">
        <f t="shared" si="460"/>
        <v>#N/A</v>
      </c>
      <c r="S2635" t="e">
        <f t="shared" si="461"/>
        <v>#N/A</v>
      </c>
    </row>
    <row r="2636" spans="6:19" x14ac:dyDescent="0.25">
      <c r="F2636" s="3">
        <f t="shared" si="452"/>
        <v>-2.49999997936389E-2</v>
      </c>
      <c r="G2636" s="3">
        <f t="shared" si="455"/>
        <v>0</v>
      </c>
      <c r="H2636" s="3">
        <f t="shared" si="456"/>
        <v>0</v>
      </c>
      <c r="I2636" s="3">
        <f t="shared" si="453"/>
        <v>-5</v>
      </c>
      <c r="J2636" s="3">
        <f t="shared" si="451"/>
        <v>0</v>
      </c>
      <c r="K2636" s="3">
        <f t="shared" si="457"/>
        <v>0</v>
      </c>
      <c r="M2636" s="3">
        <f t="shared" si="458"/>
        <v>0</v>
      </c>
      <c r="N2636" s="4">
        <f t="shared" si="454"/>
        <v>13.155000000000657</v>
      </c>
      <c r="Q2636" t="e">
        <f t="shared" si="459"/>
        <v>#N/A</v>
      </c>
      <c r="R2636" t="e">
        <f t="shared" si="460"/>
        <v>#N/A</v>
      </c>
      <c r="S2636" t="e">
        <f t="shared" si="461"/>
        <v>#N/A</v>
      </c>
    </row>
    <row r="2637" spans="6:19" x14ac:dyDescent="0.25">
      <c r="F2637" s="3">
        <f t="shared" si="452"/>
        <v>-2.49999997936389E-2</v>
      </c>
      <c r="G2637" s="3">
        <f t="shared" si="455"/>
        <v>0</v>
      </c>
      <c r="H2637" s="3">
        <f t="shared" si="456"/>
        <v>0</v>
      </c>
      <c r="I2637" s="3">
        <f t="shared" si="453"/>
        <v>-5</v>
      </c>
      <c r="J2637" s="3">
        <f t="shared" si="451"/>
        <v>0</v>
      </c>
      <c r="K2637" s="3">
        <f t="shared" si="457"/>
        <v>0</v>
      </c>
      <c r="M2637" s="3">
        <f t="shared" si="458"/>
        <v>0</v>
      </c>
      <c r="N2637" s="4">
        <f t="shared" si="454"/>
        <v>13.160000000000657</v>
      </c>
      <c r="Q2637" t="e">
        <f t="shared" si="459"/>
        <v>#N/A</v>
      </c>
      <c r="R2637" t="e">
        <f t="shared" si="460"/>
        <v>#N/A</v>
      </c>
      <c r="S2637" t="e">
        <f t="shared" si="461"/>
        <v>#N/A</v>
      </c>
    </row>
    <row r="2638" spans="6:19" x14ac:dyDescent="0.25">
      <c r="F2638" s="3">
        <f t="shared" si="452"/>
        <v>-2.49999997936389E-2</v>
      </c>
      <c r="G2638" s="3">
        <f t="shared" si="455"/>
        <v>0</v>
      </c>
      <c r="H2638" s="3">
        <f t="shared" si="456"/>
        <v>0</v>
      </c>
      <c r="I2638" s="3">
        <f t="shared" si="453"/>
        <v>-5</v>
      </c>
      <c r="J2638" s="3">
        <f t="shared" si="451"/>
        <v>0</v>
      </c>
      <c r="K2638" s="3">
        <f t="shared" si="457"/>
        <v>0</v>
      </c>
      <c r="M2638" s="3">
        <f t="shared" si="458"/>
        <v>0</v>
      </c>
      <c r="N2638" s="4">
        <f t="shared" si="454"/>
        <v>13.165000000000658</v>
      </c>
      <c r="Q2638" t="e">
        <f t="shared" si="459"/>
        <v>#N/A</v>
      </c>
      <c r="R2638" t="e">
        <f t="shared" si="460"/>
        <v>#N/A</v>
      </c>
      <c r="S2638" t="e">
        <f t="shared" si="461"/>
        <v>#N/A</v>
      </c>
    </row>
    <row r="2639" spans="6:19" x14ac:dyDescent="0.25">
      <c r="F2639" s="3">
        <f t="shared" si="452"/>
        <v>-2.49999997936389E-2</v>
      </c>
      <c r="G2639" s="3">
        <f t="shared" si="455"/>
        <v>0</v>
      </c>
      <c r="H2639" s="3">
        <f t="shared" si="456"/>
        <v>0</v>
      </c>
      <c r="I2639" s="3">
        <f t="shared" si="453"/>
        <v>-5</v>
      </c>
      <c r="J2639" s="3">
        <f t="shared" si="451"/>
        <v>0</v>
      </c>
      <c r="K2639" s="3">
        <f t="shared" si="457"/>
        <v>0</v>
      </c>
      <c r="M2639" s="3">
        <f t="shared" si="458"/>
        <v>0</v>
      </c>
      <c r="N2639" s="4">
        <f t="shared" si="454"/>
        <v>13.170000000000659</v>
      </c>
      <c r="Q2639" t="e">
        <f t="shared" si="459"/>
        <v>#N/A</v>
      </c>
      <c r="R2639" t="e">
        <f t="shared" si="460"/>
        <v>#N/A</v>
      </c>
      <c r="S2639" t="e">
        <f t="shared" si="461"/>
        <v>#N/A</v>
      </c>
    </row>
    <row r="2640" spans="6:19" x14ac:dyDescent="0.25">
      <c r="F2640" s="3">
        <f t="shared" si="452"/>
        <v>-2.49999997936389E-2</v>
      </c>
      <c r="G2640" s="3">
        <f t="shared" si="455"/>
        <v>0</v>
      </c>
      <c r="H2640" s="3">
        <f t="shared" si="456"/>
        <v>0</v>
      </c>
      <c r="I2640" s="3">
        <f t="shared" si="453"/>
        <v>-5</v>
      </c>
      <c r="J2640" s="3">
        <f t="shared" si="451"/>
        <v>0</v>
      </c>
      <c r="K2640" s="3">
        <f t="shared" si="457"/>
        <v>0</v>
      </c>
      <c r="M2640" s="3">
        <f t="shared" si="458"/>
        <v>0</v>
      </c>
      <c r="N2640" s="4">
        <f t="shared" si="454"/>
        <v>13.17500000000066</v>
      </c>
      <c r="Q2640" t="e">
        <f t="shared" si="459"/>
        <v>#N/A</v>
      </c>
      <c r="R2640" t="e">
        <f t="shared" si="460"/>
        <v>#N/A</v>
      </c>
      <c r="S2640" t="e">
        <f t="shared" si="461"/>
        <v>#N/A</v>
      </c>
    </row>
    <row r="2641" spans="6:19" x14ac:dyDescent="0.25">
      <c r="F2641" s="3">
        <f t="shared" si="452"/>
        <v>-2.49999997936389E-2</v>
      </c>
      <c r="G2641" s="3">
        <f t="shared" si="455"/>
        <v>0</v>
      </c>
      <c r="H2641" s="3">
        <f t="shared" si="456"/>
        <v>0</v>
      </c>
      <c r="I2641" s="3">
        <f t="shared" si="453"/>
        <v>-5</v>
      </c>
      <c r="J2641" s="3">
        <f t="shared" si="451"/>
        <v>0</v>
      </c>
      <c r="K2641" s="3">
        <f t="shared" si="457"/>
        <v>0</v>
      </c>
      <c r="M2641" s="3">
        <f t="shared" si="458"/>
        <v>0</v>
      </c>
      <c r="N2641" s="4">
        <f t="shared" si="454"/>
        <v>13.180000000000661</v>
      </c>
      <c r="Q2641" t="e">
        <f t="shared" si="459"/>
        <v>#N/A</v>
      </c>
      <c r="R2641" t="e">
        <f t="shared" si="460"/>
        <v>#N/A</v>
      </c>
      <c r="S2641" t="e">
        <f t="shared" si="461"/>
        <v>#N/A</v>
      </c>
    </row>
    <row r="2642" spans="6:19" x14ac:dyDescent="0.25">
      <c r="F2642" s="3">
        <f t="shared" si="452"/>
        <v>-2.49999997936389E-2</v>
      </c>
      <c r="G2642" s="3">
        <f t="shared" si="455"/>
        <v>0</v>
      </c>
      <c r="H2642" s="3">
        <f t="shared" si="456"/>
        <v>0</v>
      </c>
      <c r="I2642" s="3">
        <f t="shared" si="453"/>
        <v>-5</v>
      </c>
      <c r="J2642" s="3">
        <f t="shared" si="451"/>
        <v>0</v>
      </c>
      <c r="K2642" s="3">
        <f t="shared" si="457"/>
        <v>0</v>
      </c>
      <c r="M2642" s="3">
        <f t="shared" si="458"/>
        <v>0</v>
      </c>
      <c r="N2642" s="4">
        <f t="shared" si="454"/>
        <v>13.185000000000661</v>
      </c>
      <c r="Q2642" t="e">
        <f t="shared" si="459"/>
        <v>#N/A</v>
      </c>
      <c r="R2642" t="e">
        <f t="shared" si="460"/>
        <v>#N/A</v>
      </c>
      <c r="S2642" t="e">
        <f t="shared" si="461"/>
        <v>#N/A</v>
      </c>
    </row>
    <row r="2643" spans="6:19" x14ac:dyDescent="0.25">
      <c r="F2643" s="3">
        <f t="shared" si="452"/>
        <v>-2.49999997936389E-2</v>
      </c>
      <c r="G2643" s="3">
        <f t="shared" si="455"/>
        <v>0</v>
      </c>
      <c r="H2643" s="3">
        <f t="shared" si="456"/>
        <v>0</v>
      </c>
      <c r="I2643" s="3">
        <f t="shared" si="453"/>
        <v>-5</v>
      </c>
      <c r="J2643" s="3">
        <f t="shared" si="451"/>
        <v>0</v>
      </c>
      <c r="K2643" s="3">
        <f t="shared" si="457"/>
        <v>0</v>
      </c>
      <c r="M2643" s="3">
        <f t="shared" si="458"/>
        <v>0</v>
      </c>
      <c r="N2643" s="4">
        <f t="shared" si="454"/>
        <v>13.190000000000662</v>
      </c>
      <c r="Q2643" t="e">
        <f t="shared" si="459"/>
        <v>#N/A</v>
      </c>
      <c r="R2643" t="e">
        <f t="shared" si="460"/>
        <v>#N/A</v>
      </c>
      <c r="S2643" t="e">
        <f t="shared" si="461"/>
        <v>#N/A</v>
      </c>
    </row>
    <row r="2644" spans="6:19" x14ac:dyDescent="0.25">
      <c r="F2644" s="3">
        <f t="shared" si="452"/>
        <v>-2.49999997936389E-2</v>
      </c>
      <c r="G2644" s="3">
        <f t="shared" si="455"/>
        <v>0</v>
      </c>
      <c r="H2644" s="3">
        <f t="shared" si="456"/>
        <v>0</v>
      </c>
      <c r="I2644" s="3">
        <f t="shared" si="453"/>
        <v>-5</v>
      </c>
      <c r="J2644" s="3">
        <f t="shared" si="451"/>
        <v>0</v>
      </c>
      <c r="K2644" s="3">
        <f t="shared" si="457"/>
        <v>0</v>
      </c>
      <c r="M2644" s="3">
        <f t="shared" si="458"/>
        <v>0</v>
      </c>
      <c r="N2644" s="4">
        <f t="shared" si="454"/>
        <v>13.195000000000663</v>
      </c>
      <c r="Q2644" t="e">
        <f t="shared" si="459"/>
        <v>#N/A</v>
      </c>
      <c r="R2644" t="e">
        <f t="shared" si="460"/>
        <v>#N/A</v>
      </c>
      <c r="S2644" t="e">
        <f t="shared" si="461"/>
        <v>#N/A</v>
      </c>
    </row>
    <row r="2645" spans="6:19" x14ac:dyDescent="0.25">
      <c r="F2645" s="3">
        <f t="shared" si="452"/>
        <v>-2.49999997936389E-2</v>
      </c>
      <c r="G2645" s="3">
        <f t="shared" si="455"/>
        <v>0</v>
      </c>
      <c r="H2645" s="3">
        <f t="shared" si="456"/>
        <v>0</v>
      </c>
      <c r="I2645" s="3">
        <f t="shared" si="453"/>
        <v>-5</v>
      </c>
      <c r="J2645" s="3">
        <f t="shared" si="451"/>
        <v>0</v>
      </c>
      <c r="K2645" s="3">
        <f t="shared" si="457"/>
        <v>0</v>
      </c>
      <c r="M2645" s="3">
        <f t="shared" si="458"/>
        <v>0</v>
      </c>
      <c r="N2645" s="4">
        <f t="shared" si="454"/>
        <v>13.200000000000664</v>
      </c>
      <c r="Q2645" t="e">
        <f t="shared" si="459"/>
        <v>#N/A</v>
      </c>
      <c r="R2645" t="e">
        <f t="shared" si="460"/>
        <v>#N/A</v>
      </c>
      <c r="S2645" t="e">
        <f t="shared" si="461"/>
        <v>#N/A</v>
      </c>
    </row>
    <row r="2646" spans="6:19" x14ac:dyDescent="0.25">
      <c r="F2646" s="3">
        <f t="shared" si="452"/>
        <v>-2.49999997936389E-2</v>
      </c>
      <c r="G2646" s="3">
        <f t="shared" si="455"/>
        <v>0</v>
      </c>
      <c r="H2646" s="3">
        <f t="shared" si="456"/>
        <v>0</v>
      </c>
      <c r="I2646" s="3">
        <f t="shared" si="453"/>
        <v>-5</v>
      </c>
      <c r="J2646" s="3">
        <f t="shared" si="451"/>
        <v>0</v>
      </c>
      <c r="K2646" s="3">
        <f t="shared" si="457"/>
        <v>0</v>
      </c>
      <c r="M2646" s="3">
        <f t="shared" si="458"/>
        <v>0</v>
      </c>
      <c r="N2646" s="4">
        <f t="shared" si="454"/>
        <v>13.205000000000664</v>
      </c>
      <c r="Q2646" t="e">
        <f t="shared" si="459"/>
        <v>#N/A</v>
      </c>
      <c r="R2646" t="e">
        <f t="shared" si="460"/>
        <v>#N/A</v>
      </c>
      <c r="S2646" t="e">
        <f t="shared" si="461"/>
        <v>#N/A</v>
      </c>
    </row>
    <row r="2647" spans="6:19" x14ac:dyDescent="0.25">
      <c r="F2647" s="3">
        <f t="shared" si="452"/>
        <v>-2.49999997936389E-2</v>
      </c>
      <c r="G2647" s="3">
        <f t="shared" si="455"/>
        <v>0</v>
      </c>
      <c r="H2647" s="3">
        <f t="shared" si="456"/>
        <v>0</v>
      </c>
      <c r="I2647" s="3">
        <f t="shared" si="453"/>
        <v>-5</v>
      </c>
      <c r="J2647" s="3">
        <f t="shared" si="451"/>
        <v>0</v>
      </c>
      <c r="K2647" s="3">
        <f t="shared" si="457"/>
        <v>0</v>
      </c>
      <c r="M2647" s="3">
        <f t="shared" si="458"/>
        <v>0</v>
      </c>
      <c r="N2647" s="4">
        <f t="shared" si="454"/>
        <v>13.210000000000665</v>
      </c>
      <c r="Q2647" t="e">
        <f t="shared" si="459"/>
        <v>#N/A</v>
      </c>
      <c r="R2647" t="e">
        <f t="shared" si="460"/>
        <v>#N/A</v>
      </c>
      <c r="S2647" t="e">
        <f t="shared" si="461"/>
        <v>#N/A</v>
      </c>
    </row>
    <row r="2648" spans="6:19" x14ac:dyDescent="0.25">
      <c r="F2648" s="3">
        <f t="shared" si="452"/>
        <v>-2.49999997936389E-2</v>
      </c>
      <c r="G2648" s="3">
        <f t="shared" si="455"/>
        <v>0</v>
      </c>
      <c r="H2648" s="3">
        <f t="shared" si="456"/>
        <v>0</v>
      </c>
      <c r="I2648" s="3">
        <f t="shared" si="453"/>
        <v>-5</v>
      </c>
      <c r="J2648" s="3">
        <f t="shared" si="451"/>
        <v>0</v>
      </c>
      <c r="K2648" s="3">
        <f t="shared" si="457"/>
        <v>0</v>
      </c>
      <c r="M2648" s="3">
        <f t="shared" si="458"/>
        <v>0</v>
      </c>
      <c r="N2648" s="4">
        <f t="shared" si="454"/>
        <v>13.215000000000666</v>
      </c>
      <c r="Q2648" t="e">
        <f t="shared" si="459"/>
        <v>#N/A</v>
      </c>
      <c r="R2648" t="e">
        <f t="shared" si="460"/>
        <v>#N/A</v>
      </c>
      <c r="S2648" t="e">
        <f t="shared" si="461"/>
        <v>#N/A</v>
      </c>
    </row>
    <row r="2649" spans="6:19" x14ac:dyDescent="0.25">
      <c r="F2649" s="3">
        <f t="shared" si="452"/>
        <v>-2.49999997936389E-2</v>
      </c>
      <c r="G2649" s="3">
        <f t="shared" si="455"/>
        <v>0</v>
      </c>
      <c r="H2649" s="3">
        <f t="shared" si="456"/>
        <v>0</v>
      </c>
      <c r="I2649" s="3">
        <f t="shared" si="453"/>
        <v>-5</v>
      </c>
      <c r="J2649" s="3">
        <f t="shared" si="451"/>
        <v>0</v>
      </c>
      <c r="K2649" s="3">
        <f t="shared" si="457"/>
        <v>0</v>
      </c>
      <c r="M2649" s="3">
        <f t="shared" si="458"/>
        <v>0</v>
      </c>
      <c r="N2649" s="4">
        <f t="shared" si="454"/>
        <v>13.220000000000667</v>
      </c>
      <c r="Q2649" t="e">
        <f t="shared" si="459"/>
        <v>#N/A</v>
      </c>
      <c r="R2649" t="e">
        <f t="shared" si="460"/>
        <v>#N/A</v>
      </c>
      <c r="S2649" t="e">
        <f t="shared" si="461"/>
        <v>#N/A</v>
      </c>
    </row>
    <row r="2650" spans="6:19" x14ac:dyDescent="0.25">
      <c r="F2650" s="3">
        <f t="shared" si="452"/>
        <v>-2.49999997936389E-2</v>
      </c>
      <c r="G2650" s="3">
        <f t="shared" si="455"/>
        <v>0</v>
      </c>
      <c r="H2650" s="3">
        <f t="shared" si="456"/>
        <v>0</v>
      </c>
      <c r="I2650" s="3">
        <f t="shared" si="453"/>
        <v>-5</v>
      </c>
      <c r="J2650" s="3">
        <f t="shared" si="451"/>
        <v>0</v>
      </c>
      <c r="K2650" s="3">
        <f t="shared" si="457"/>
        <v>0</v>
      </c>
      <c r="M2650" s="3">
        <f t="shared" si="458"/>
        <v>0</v>
      </c>
      <c r="N2650" s="4">
        <f t="shared" si="454"/>
        <v>13.225000000000668</v>
      </c>
      <c r="Q2650" t="e">
        <f t="shared" si="459"/>
        <v>#N/A</v>
      </c>
      <c r="R2650" t="e">
        <f t="shared" si="460"/>
        <v>#N/A</v>
      </c>
      <c r="S2650" t="e">
        <f t="shared" si="461"/>
        <v>#N/A</v>
      </c>
    </row>
    <row r="2651" spans="6:19" x14ac:dyDescent="0.25">
      <c r="F2651" s="3">
        <f t="shared" si="452"/>
        <v>-2.49999997936389E-2</v>
      </c>
      <c r="G2651" s="3">
        <f t="shared" si="455"/>
        <v>0</v>
      </c>
      <c r="H2651" s="3">
        <f t="shared" si="456"/>
        <v>0</v>
      </c>
      <c r="I2651" s="3">
        <f t="shared" si="453"/>
        <v>-5</v>
      </c>
      <c r="J2651" s="3">
        <f t="shared" si="451"/>
        <v>0</v>
      </c>
      <c r="K2651" s="3">
        <f t="shared" si="457"/>
        <v>0</v>
      </c>
      <c r="M2651" s="3">
        <f t="shared" si="458"/>
        <v>0</v>
      </c>
      <c r="N2651" s="4">
        <f t="shared" si="454"/>
        <v>13.230000000000668</v>
      </c>
      <c r="Q2651" t="e">
        <f t="shared" si="459"/>
        <v>#N/A</v>
      </c>
      <c r="R2651" t="e">
        <f t="shared" si="460"/>
        <v>#N/A</v>
      </c>
      <c r="S2651" t="e">
        <f t="shared" si="461"/>
        <v>#N/A</v>
      </c>
    </row>
    <row r="2652" spans="6:19" x14ac:dyDescent="0.25">
      <c r="F2652" s="3">
        <f t="shared" si="452"/>
        <v>-2.49999997936389E-2</v>
      </c>
      <c r="G2652" s="3">
        <f t="shared" si="455"/>
        <v>0</v>
      </c>
      <c r="H2652" s="3">
        <f t="shared" si="456"/>
        <v>0</v>
      </c>
      <c r="I2652" s="3">
        <f t="shared" si="453"/>
        <v>-5</v>
      </c>
      <c r="J2652" s="3">
        <f t="shared" si="451"/>
        <v>0</v>
      </c>
      <c r="K2652" s="3">
        <f t="shared" si="457"/>
        <v>0</v>
      </c>
      <c r="M2652" s="3">
        <f t="shared" si="458"/>
        <v>0</v>
      </c>
      <c r="N2652" s="4">
        <f t="shared" si="454"/>
        <v>13.235000000000669</v>
      </c>
      <c r="Q2652" t="e">
        <f t="shared" si="459"/>
        <v>#N/A</v>
      </c>
      <c r="R2652" t="e">
        <f t="shared" si="460"/>
        <v>#N/A</v>
      </c>
      <c r="S2652" t="e">
        <f t="shared" si="461"/>
        <v>#N/A</v>
      </c>
    </row>
    <row r="2653" spans="6:19" x14ac:dyDescent="0.25">
      <c r="F2653" s="3">
        <f t="shared" si="452"/>
        <v>-2.49999997936389E-2</v>
      </c>
      <c r="G2653" s="3">
        <f t="shared" si="455"/>
        <v>0</v>
      </c>
      <c r="H2653" s="3">
        <f t="shared" si="456"/>
        <v>0</v>
      </c>
      <c r="I2653" s="3">
        <f t="shared" si="453"/>
        <v>-5</v>
      </c>
      <c r="J2653" s="3">
        <f t="shared" si="451"/>
        <v>0</v>
      </c>
      <c r="K2653" s="3">
        <f t="shared" si="457"/>
        <v>0</v>
      </c>
      <c r="M2653" s="3">
        <f t="shared" si="458"/>
        <v>0</v>
      </c>
      <c r="N2653" s="4">
        <f t="shared" si="454"/>
        <v>13.24000000000067</v>
      </c>
      <c r="Q2653" t="e">
        <f t="shared" si="459"/>
        <v>#N/A</v>
      </c>
      <c r="R2653" t="e">
        <f t="shared" si="460"/>
        <v>#N/A</v>
      </c>
      <c r="S2653" t="e">
        <f t="shared" si="461"/>
        <v>#N/A</v>
      </c>
    </row>
    <row r="2654" spans="6:19" x14ac:dyDescent="0.25">
      <c r="F2654" s="3">
        <f t="shared" si="452"/>
        <v>-2.49999997936389E-2</v>
      </c>
      <c r="G2654" s="3">
        <f t="shared" si="455"/>
        <v>0</v>
      </c>
      <c r="H2654" s="3">
        <f t="shared" si="456"/>
        <v>0</v>
      </c>
      <c r="I2654" s="3">
        <f t="shared" si="453"/>
        <v>-5</v>
      </c>
      <c r="J2654" s="3">
        <f t="shared" si="451"/>
        <v>0</v>
      </c>
      <c r="K2654" s="3">
        <f t="shared" si="457"/>
        <v>0</v>
      </c>
      <c r="M2654" s="3">
        <f t="shared" si="458"/>
        <v>0</v>
      </c>
      <c r="N2654" s="4">
        <f t="shared" si="454"/>
        <v>13.245000000000671</v>
      </c>
      <c r="Q2654" t="e">
        <f t="shared" si="459"/>
        <v>#N/A</v>
      </c>
      <c r="R2654" t="e">
        <f t="shared" si="460"/>
        <v>#N/A</v>
      </c>
      <c r="S2654" t="e">
        <f t="shared" si="461"/>
        <v>#N/A</v>
      </c>
    </row>
    <row r="2655" spans="6:19" x14ac:dyDescent="0.25">
      <c r="F2655" s="3">
        <f t="shared" si="452"/>
        <v>-2.49999997936389E-2</v>
      </c>
      <c r="G2655" s="3">
        <f t="shared" si="455"/>
        <v>0</v>
      </c>
      <c r="H2655" s="3">
        <f t="shared" si="456"/>
        <v>0</v>
      </c>
      <c r="I2655" s="3">
        <f t="shared" si="453"/>
        <v>-5</v>
      </c>
      <c r="J2655" s="3">
        <f t="shared" si="451"/>
        <v>0</v>
      </c>
      <c r="K2655" s="3">
        <f t="shared" si="457"/>
        <v>0</v>
      </c>
      <c r="M2655" s="3">
        <f t="shared" si="458"/>
        <v>0</v>
      </c>
      <c r="N2655" s="4">
        <f t="shared" si="454"/>
        <v>13.250000000000671</v>
      </c>
      <c r="Q2655" t="e">
        <f t="shared" si="459"/>
        <v>#N/A</v>
      </c>
      <c r="R2655" t="e">
        <f t="shared" si="460"/>
        <v>#N/A</v>
      </c>
      <c r="S2655" t="e">
        <f t="shared" si="461"/>
        <v>#N/A</v>
      </c>
    </row>
    <row r="2656" spans="6:19" x14ac:dyDescent="0.25">
      <c r="F2656" s="3">
        <f t="shared" si="452"/>
        <v>-2.49999997936389E-2</v>
      </c>
      <c r="G2656" s="3">
        <f t="shared" si="455"/>
        <v>0</v>
      </c>
      <c r="H2656" s="3">
        <f t="shared" si="456"/>
        <v>0</v>
      </c>
      <c r="I2656" s="3">
        <f t="shared" si="453"/>
        <v>-5</v>
      </c>
      <c r="J2656" s="3">
        <f t="shared" si="451"/>
        <v>0</v>
      </c>
      <c r="K2656" s="3">
        <f t="shared" si="457"/>
        <v>0</v>
      </c>
      <c r="M2656" s="3">
        <f t="shared" si="458"/>
        <v>0</v>
      </c>
      <c r="N2656" s="4">
        <f t="shared" si="454"/>
        <v>13.255000000000672</v>
      </c>
      <c r="Q2656" t="e">
        <f t="shared" si="459"/>
        <v>#N/A</v>
      </c>
      <c r="R2656" t="e">
        <f t="shared" si="460"/>
        <v>#N/A</v>
      </c>
      <c r="S2656" t="e">
        <f t="shared" si="461"/>
        <v>#N/A</v>
      </c>
    </row>
    <row r="2657" spans="6:19" x14ac:dyDescent="0.25">
      <c r="F2657" s="3">
        <f t="shared" si="452"/>
        <v>-2.49999997936389E-2</v>
      </c>
      <c r="G2657" s="3">
        <f t="shared" si="455"/>
        <v>0</v>
      </c>
      <c r="H2657" s="3">
        <f t="shared" si="456"/>
        <v>0</v>
      </c>
      <c r="I2657" s="3">
        <f t="shared" si="453"/>
        <v>-5</v>
      </c>
      <c r="J2657" s="3">
        <f t="shared" si="451"/>
        <v>0</v>
      </c>
      <c r="K2657" s="3">
        <f t="shared" si="457"/>
        <v>0</v>
      </c>
      <c r="M2657" s="3">
        <f t="shared" si="458"/>
        <v>0</v>
      </c>
      <c r="N2657" s="4">
        <f t="shared" si="454"/>
        <v>13.260000000000673</v>
      </c>
      <c r="Q2657" t="e">
        <f t="shared" si="459"/>
        <v>#N/A</v>
      </c>
      <c r="R2657" t="e">
        <f t="shared" si="460"/>
        <v>#N/A</v>
      </c>
      <c r="S2657" t="e">
        <f t="shared" si="461"/>
        <v>#N/A</v>
      </c>
    </row>
    <row r="2658" spans="6:19" x14ac:dyDescent="0.25">
      <c r="F2658" s="3">
        <f t="shared" si="452"/>
        <v>-2.49999997936389E-2</v>
      </c>
      <c r="G2658" s="3">
        <f t="shared" si="455"/>
        <v>0</v>
      </c>
      <c r="H2658" s="3">
        <f t="shared" si="456"/>
        <v>0</v>
      </c>
      <c r="I2658" s="3">
        <f t="shared" si="453"/>
        <v>-5</v>
      </c>
      <c r="J2658" s="3">
        <f t="shared" si="451"/>
        <v>0</v>
      </c>
      <c r="K2658" s="3">
        <f t="shared" si="457"/>
        <v>0</v>
      </c>
      <c r="M2658" s="3">
        <f t="shared" si="458"/>
        <v>0</v>
      </c>
      <c r="N2658" s="4">
        <f t="shared" si="454"/>
        <v>13.265000000000674</v>
      </c>
      <c r="Q2658" t="e">
        <f t="shared" si="459"/>
        <v>#N/A</v>
      </c>
      <c r="R2658" t="e">
        <f t="shared" si="460"/>
        <v>#N/A</v>
      </c>
      <c r="S2658" t="e">
        <f t="shared" si="461"/>
        <v>#N/A</v>
      </c>
    </row>
    <row r="2659" spans="6:19" x14ac:dyDescent="0.25">
      <c r="F2659" s="3">
        <f t="shared" si="452"/>
        <v>-2.49999997936389E-2</v>
      </c>
      <c r="G2659" s="3">
        <f t="shared" si="455"/>
        <v>0</v>
      </c>
      <c r="H2659" s="3">
        <f t="shared" si="456"/>
        <v>0</v>
      </c>
      <c r="I2659" s="3">
        <f t="shared" si="453"/>
        <v>-5</v>
      </c>
      <c r="J2659" s="3">
        <f t="shared" si="451"/>
        <v>0</v>
      </c>
      <c r="K2659" s="3">
        <f t="shared" si="457"/>
        <v>0</v>
      </c>
      <c r="M2659" s="3">
        <f t="shared" si="458"/>
        <v>0</v>
      </c>
      <c r="N2659" s="4">
        <f t="shared" si="454"/>
        <v>13.270000000000675</v>
      </c>
      <c r="Q2659" t="e">
        <f t="shared" si="459"/>
        <v>#N/A</v>
      </c>
      <c r="R2659" t="e">
        <f t="shared" si="460"/>
        <v>#N/A</v>
      </c>
      <c r="S2659" t="e">
        <f t="shared" si="461"/>
        <v>#N/A</v>
      </c>
    </row>
    <row r="2660" spans="6:19" x14ac:dyDescent="0.25">
      <c r="F2660" s="3">
        <f t="shared" si="452"/>
        <v>-2.49999997936389E-2</v>
      </c>
      <c r="G2660" s="3">
        <f t="shared" si="455"/>
        <v>0</v>
      </c>
      <c r="H2660" s="3">
        <f t="shared" si="456"/>
        <v>0</v>
      </c>
      <c r="I2660" s="3">
        <f t="shared" si="453"/>
        <v>-5</v>
      </c>
      <c r="J2660" s="3">
        <f t="shared" si="451"/>
        <v>0</v>
      </c>
      <c r="K2660" s="3">
        <f t="shared" si="457"/>
        <v>0</v>
      </c>
      <c r="M2660" s="3">
        <f t="shared" si="458"/>
        <v>0</v>
      </c>
      <c r="N2660" s="4">
        <f t="shared" si="454"/>
        <v>13.275000000000675</v>
      </c>
      <c r="Q2660" t="e">
        <f t="shared" si="459"/>
        <v>#N/A</v>
      </c>
      <c r="R2660" t="e">
        <f t="shared" si="460"/>
        <v>#N/A</v>
      </c>
      <c r="S2660" t="e">
        <f t="shared" si="461"/>
        <v>#N/A</v>
      </c>
    </row>
    <row r="2661" spans="6:19" x14ac:dyDescent="0.25">
      <c r="F2661" s="3">
        <f t="shared" si="452"/>
        <v>-2.49999997936389E-2</v>
      </c>
      <c r="G2661" s="3">
        <f t="shared" si="455"/>
        <v>0</v>
      </c>
      <c r="H2661" s="3">
        <f t="shared" si="456"/>
        <v>0</v>
      </c>
      <c r="I2661" s="3">
        <f t="shared" si="453"/>
        <v>-5</v>
      </c>
      <c r="J2661" s="3">
        <f t="shared" si="451"/>
        <v>0</v>
      </c>
      <c r="K2661" s="3">
        <f t="shared" si="457"/>
        <v>0</v>
      </c>
      <c r="M2661" s="3">
        <f t="shared" si="458"/>
        <v>0</v>
      </c>
      <c r="N2661" s="4">
        <f t="shared" si="454"/>
        <v>13.280000000000676</v>
      </c>
      <c r="Q2661" t="e">
        <f t="shared" si="459"/>
        <v>#N/A</v>
      </c>
      <c r="R2661" t="e">
        <f t="shared" si="460"/>
        <v>#N/A</v>
      </c>
      <c r="S2661" t="e">
        <f t="shared" si="461"/>
        <v>#N/A</v>
      </c>
    </row>
    <row r="2662" spans="6:19" x14ac:dyDescent="0.25">
      <c r="F2662" s="3">
        <f t="shared" si="452"/>
        <v>-2.49999997936389E-2</v>
      </c>
      <c r="G2662" s="3">
        <f t="shared" si="455"/>
        <v>0</v>
      </c>
      <c r="H2662" s="3">
        <f t="shared" si="456"/>
        <v>0</v>
      </c>
      <c r="I2662" s="3">
        <f t="shared" si="453"/>
        <v>-5</v>
      </c>
      <c r="J2662" s="3">
        <f t="shared" si="451"/>
        <v>0</v>
      </c>
      <c r="K2662" s="3">
        <f t="shared" si="457"/>
        <v>0</v>
      </c>
      <c r="M2662" s="3">
        <f t="shared" si="458"/>
        <v>0</v>
      </c>
      <c r="N2662" s="4">
        <f t="shared" si="454"/>
        <v>13.285000000000677</v>
      </c>
      <c r="Q2662" t="e">
        <f t="shared" si="459"/>
        <v>#N/A</v>
      </c>
      <c r="R2662" t="e">
        <f t="shared" si="460"/>
        <v>#N/A</v>
      </c>
      <c r="S2662" t="e">
        <f t="shared" si="461"/>
        <v>#N/A</v>
      </c>
    </row>
    <row r="2663" spans="6:19" x14ac:dyDescent="0.25">
      <c r="F2663" s="3">
        <f t="shared" si="452"/>
        <v>-2.49999997936389E-2</v>
      </c>
      <c r="G2663" s="3">
        <f t="shared" si="455"/>
        <v>0</v>
      </c>
      <c r="H2663" s="3">
        <f t="shared" si="456"/>
        <v>0</v>
      </c>
      <c r="I2663" s="3">
        <f t="shared" si="453"/>
        <v>-5</v>
      </c>
      <c r="J2663" s="3">
        <f t="shared" si="451"/>
        <v>0</v>
      </c>
      <c r="K2663" s="3">
        <f t="shared" si="457"/>
        <v>0</v>
      </c>
      <c r="M2663" s="3">
        <f t="shared" si="458"/>
        <v>0</v>
      </c>
      <c r="N2663" s="4">
        <f t="shared" si="454"/>
        <v>13.290000000000678</v>
      </c>
      <c r="Q2663" t="e">
        <f t="shared" si="459"/>
        <v>#N/A</v>
      </c>
      <c r="R2663" t="e">
        <f t="shared" si="460"/>
        <v>#N/A</v>
      </c>
      <c r="S2663" t="e">
        <f t="shared" si="461"/>
        <v>#N/A</v>
      </c>
    </row>
    <row r="2664" spans="6:19" x14ac:dyDescent="0.25">
      <c r="F2664" s="3">
        <f t="shared" si="452"/>
        <v>-2.49999997936389E-2</v>
      </c>
      <c r="G2664" s="3">
        <f t="shared" si="455"/>
        <v>0</v>
      </c>
      <c r="H2664" s="3">
        <f t="shared" si="456"/>
        <v>0</v>
      </c>
      <c r="I2664" s="3">
        <f t="shared" si="453"/>
        <v>-5</v>
      </c>
      <c r="J2664" s="3">
        <f t="shared" si="451"/>
        <v>0</v>
      </c>
      <c r="K2664" s="3">
        <f t="shared" si="457"/>
        <v>0</v>
      </c>
      <c r="M2664" s="3">
        <f t="shared" si="458"/>
        <v>0</v>
      </c>
      <c r="N2664" s="4">
        <f t="shared" si="454"/>
        <v>13.295000000000678</v>
      </c>
      <c r="Q2664" t="e">
        <f t="shared" si="459"/>
        <v>#N/A</v>
      </c>
      <c r="R2664" t="e">
        <f t="shared" si="460"/>
        <v>#N/A</v>
      </c>
      <c r="S2664" t="e">
        <f t="shared" si="461"/>
        <v>#N/A</v>
      </c>
    </row>
    <row r="2665" spans="6:19" x14ac:dyDescent="0.25">
      <c r="F2665" s="3">
        <f t="shared" si="452"/>
        <v>-2.49999997936389E-2</v>
      </c>
      <c r="G2665" s="3">
        <f t="shared" si="455"/>
        <v>0</v>
      </c>
      <c r="H2665" s="3">
        <f t="shared" si="456"/>
        <v>0</v>
      </c>
      <c r="I2665" s="3">
        <f t="shared" si="453"/>
        <v>-5</v>
      </c>
      <c r="J2665" s="3">
        <f t="shared" si="451"/>
        <v>0</v>
      </c>
      <c r="K2665" s="3">
        <f t="shared" si="457"/>
        <v>0</v>
      </c>
      <c r="M2665" s="3">
        <f t="shared" si="458"/>
        <v>0</v>
      </c>
      <c r="N2665" s="4">
        <f t="shared" si="454"/>
        <v>13.300000000000679</v>
      </c>
      <c r="Q2665" t="e">
        <f t="shared" si="459"/>
        <v>#N/A</v>
      </c>
      <c r="R2665" t="e">
        <f t="shared" si="460"/>
        <v>#N/A</v>
      </c>
      <c r="S2665" t="e">
        <f t="shared" si="461"/>
        <v>#N/A</v>
      </c>
    </row>
    <row r="2666" spans="6:19" x14ac:dyDescent="0.25">
      <c r="F2666" s="3">
        <f t="shared" si="452"/>
        <v>-2.49999997936389E-2</v>
      </c>
      <c r="G2666" s="3">
        <f t="shared" si="455"/>
        <v>0</v>
      </c>
      <c r="H2666" s="3">
        <f t="shared" si="456"/>
        <v>0</v>
      </c>
      <c r="I2666" s="3">
        <f t="shared" si="453"/>
        <v>-5</v>
      </c>
      <c r="J2666" s="3">
        <f t="shared" si="451"/>
        <v>0</v>
      </c>
      <c r="K2666" s="3">
        <f t="shared" si="457"/>
        <v>0</v>
      </c>
      <c r="M2666" s="3">
        <f t="shared" si="458"/>
        <v>0</v>
      </c>
      <c r="N2666" s="4">
        <f t="shared" si="454"/>
        <v>13.30500000000068</v>
      </c>
      <c r="Q2666" t="e">
        <f t="shared" si="459"/>
        <v>#N/A</v>
      </c>
      <c r="R2666" t="e">
        <f t="shared" si="460"/>
        <v>#N/A</v>
      </c>
      <c r="S2666" t="e">
        <f t="shared" si="461"/>
        <v>#N/A</v>
      </c>
    </row>
    <row r="2667" spans="6:19" x14ac:dyDescent="0.25">
      <c r="F2667" s="3">
        <f t="shared" si="452"/>
        <v>-2.49999997936389E-2</v>
      </c>
      <c r="G2667" s="3">
        <f t="shared" si="455"/>
        <v>0</v>
      </c>
      <c r="H2667" s="3">
        <f t="shared" si="456"/>
        <v>0</v>
      </c>
      <c r="I2667" s="3">
        <f t="shared" si="453"/>
        <v>-5</v>
      </c>
      <c r="J2667" s="3">
        <f t="shared" si="451"/>
        <v>0</v>
      </c>
      <c r="K2667" s="3">
        <f t="shared" si="457"/>
        <v>0</v>
      </c>
      <c r="M2667" s="3">
        <f t="shared" si="458"/>
        <v>0</v>
      </c>
      <c r="N2667" s="4">
        <f t="shared" si="454"/>
        <v>13.310000000000681</v>
      </c>
      <c r="Q2667" t="e">
        <f t="shared" si="459"/>
        <v>#N/A</v>
      </c>
      <c r="R2667" t="e">
        <f t="shared" si="460"/>
        <v>#N/A</v>
      </c>
      <c r="S2667" t="e">
        <f t="shared" si="461"/>
        <v>#N/A</v>
      </c>
    </row>
    <row r="2668" spans="6:19" x14ac:dyDescent="0.25">
      <c r="F2668" s="3">
        <f t="shared" si="452"/>
        <v>-2.49999997936389E-2</v>
      </c>
      <c r="G2668" s="3">
        <f t="shared" si="455"/>
        <v>0</v>
      </c>
      <c r="H2668" s="3">
        <f t="shared" si="456"/>
        <v>0</v>
      </c>
      <c r="I2668" s="3">
        <f t="shared" si="453"/>
        <v>-5</v>
      </c>
      <c r="J2668" s="3">
        <f t="shared" si="451"/>
        <v>0</v>
      </c>
      <c r="K2668" s="3">
        <f t="shared" si="457"/>
        <v>0</v>
      </c>
      <c r="M2668" s="3">
        <f t="shared" si="458"/>
        <v>0</v>
      </c>
      <c r="N2668" s="4">
        <f t="shared" si="454"/>
        <v>13.315000000000682</v>
      </c>
      <c r="Q2668" t="e">
        <f t="shared" si="459"/>
        <v>#N/A</v>
      </c>
      <c r="R2668" t="e">
        <f t="shared" si="460"/>
        <v>#N/A</v>
      </c>
      <c r="S2668" t="e">
        <f t="shared" si="461"/>
        <v>#N/A</v>
      </c>
    </row>
    <row r="2669" spans="6:19" x14ac:dyDescent="0.25">
      <c r="F2669" s="3">
        <f t="shared" si="452"/>
        <v>-2.49999997936389E-2</v>
      </c>
      <c r="G2669" s="3">
        <f t="shared" si="455"/>
        <v>0</v>
      </c>
      <c r="H2669" s="3">
        <f t="shared" si="456"/>
        <v>0</v>
      </c>
      <c r="I2669" s="3">
        <f t="shared" si="453"/>
        <v>-5</v>
      </c>
      <c r="J2669" s="3">
        <f t="shared" si="451"/>
        <v>0</v>
      </c>
      <c r="K2669" s="3">
        <f t="shared" si="457"/>
        <v>0</v>
      </c>
      <c r="M2669" s="3">
        <f t="shared" si="458"/>
        <v>0</v>
      </c>
      <c r="N2669" s="4">
        <f t="shared" si="454"/>
        <v>13.320000000000682</v>
      </c>
      <c r="Q2669" t="e">
        <f t="shared" si="459"/>
        <v>#N/A</v>
      </c>
      <c r="R2669" t="e">
        <f t="shared" si="460"/>
        <v>#N/A</v>
      </c>
      <c r="S2669" t="e">
        <f t="shared" si="461"/>
        <v>#N/A</v>
      </c>
    </row>
    <row r="2670" spans="6:19" x14ac:dyDescent="0.25">
      <c r="F2670" s="3">
        <f t="shared" si="452"/>
        <v>-2.49999997936389E-2</v>
      </c>
      <c r="G2670" s="3">
        <f t="shared" si="455"/>
        <v>0</v>
      </c>
      <c r="H2670" s="3">
        <f t="shared" si="456"/>
        <v>0</v>
      </c>
      <c r="I2670" s="3">
        <f t="shared" si="453"/>
        <v>-5</v>
      </c>
      <c r="J2670" s="3">
        <f t="shared" si="451"/>
        <v>0</v>
      </c>
      <c r="K2670" s="3">
        <f t="shared" si="457"/>
        <v>0</v>
      </c>
      <c r="M2670" s="3">
        <f t="shared" si="458"/>
        <v>0</v>
      </c>
      <c r="N2670" s="4">
        <f t="shared" si="454"/>
        <v>13.325000000000683</v>
      </c>
      <c r="Q2670" t="e">
        <f t="shared" si="459"/>
        <v>#N/A</v>
      </c>
      <c r="R2670" t="e">
        <f t="shared" si="460"/>
        <v>#N/A</v>
      </c>
      <c r="S2670" t="e">
        <f t="shared" si="461"/>
        <v>#N/A</v>
      </c>
    </row>
    <row r="2671" spans="6:19" x14ac:dyDescent="0.25">
      <c r="F2671" s="3">
        <f t="shared" si="452"/>
        <v>-2.49999997936389E-2</v>
      </c>
      <c r="G2671" s="3">
        <f t="shared" si="455"/>
        <v>0</v>
      </c>
      <c r="H2671" s="3">
        <f t="shared" si="456"/>
        <v>0</v>
      </c>
      <c r="I2671" s="3">
        <f t="shared" si="453"/>
        <v>-5</v>
      </c>
      <c r="J2671" s="3">
        <f t="shared" si="451"/>
        <v>0</v>
      </c>
      <c r="K2671" s="3">
        <f t="shared" si="457"/>
        <v>0</v>
      </c>
      <c r="M2671" s="3">
        <f t="shared" si="458"/>
        <v>0</v>
      </c>
      <c r="N2671" s="4">
        <f t="shared" si="454"/>
        <v>13.330000000000684</v>
      </c>
      <c r="Q2671" t="e">
        <f t="shared" si="459"/>
        <v>#N/A</v>
      </c>
      <c r="R2671" t="e">
        <f t="shared" si="460"/>
        <v>#N/A</v>
      </c>
      <c r="S2671" t="e">
        <f t="shared" si="461"/>
        <v>#N/A</v>
      </c>
    </row>
    <row r="2672" spans="6:19" x14ac:dyDescent="0.25">
      <c r="F2672" s="3">
        <f t="shared" si="452"/>
        <v>-2.49999997936389E-2</v>
      </c>
      <c r="G2672" s="3">
        <f t="shared" si="455"/>
        <v>0</v>
      </c>
      <c r="H2672" s="3">
        <f t="shared" si="456"/>
        <v>0</v>
      </c>
      <c r="I2672" s="3">
        <f t="shared" si="453"/>
        <v>-5</v>
      </c>
      <c r="J2672" s="3">
        <f t="shared" si="451"/>
        <v>0</v>
      </c>
      <c r="K2672" s="3">
        <f t="shared" si="457"/>
        <v>0</v>
      </c>
      <c r="M2672" s="3">
        <f t="shared" si="458"/>
        <v>0</v>
      </c>
      <c r="N2672" s="4">
        <f t="shared" si="454"/>
        <v>13.335000000000685</v>
      </c>
      <c r="Q2672" t="e">
        <f t="shared" si="459"/>
        <v>#N/A</v>
      </c>
      <c r="R2672" t="e">
        <f t="shared" si="460"/>
        <v>#N/A</v>
      </c>
      <c r="S2672" t="e">
        <f t="shared" si="461"/>
        <v>#N/A</v>
      </c>
    </row>
    <row r="2673" spans="6:19" x14ac:dyDescent="0.25">
      <c r="F2673" s="3">
        <f t="shared" si="452"/>
        <v>-2.49999997936389E-2</v>
      </c>
      <c r="G2673" s="3">
        <f t="shared" si="455"/>
        <v>0</v>
      </c>
      <c r="H2673" s="3">
        <f t="shared" si="456"/>
        <v>0</v>
      </c>
      <c r="I2673" s="3">
        <f t="shared" si="453"/>
        <v>-5</v>
      </c>
      <c r="J2673" s="3">
        <f t="shared" si="451"/>
        <v>0</v>
      </c>
      <c r="K2673" s="3">
        <f t="shared" si="457"/>
        <v>0</v>
      </c>
      <c r="M2673" s="3">
        <f t="shared" si="458"/>
        <v>0</v>
      </c>
      <c r="N2673" s="4">
        <f t="shared" si="454"/>
        <v>13.340000000000686</v>
      </c>
      <c r="Q2673" t="e">
        <f t="shared" si="459"/>
        <v>#N/A</v>
      </c>
      <c r="R2673" t="e">
        <f t="shared" si="460"/>
        <v>#N/A</v>
      </c>
      <c r="S2673" t="e">
        <f t="shared" si="461"/>
        <v>#N/A</v>
      </c>
    </row>
    <row r="2674" spans="6:19" x14ac:dyDescent="0.25">
      <c r="F2674" s="3">
        <f t="shared" si="452"/>
        <v>-2.49999997936389E-2</v>
      </c>
      <c r="G2674" s="3">
        <f t="shared" si="455"/>
        <v>0</v>
      </c>
      <c r="H2674" s="3">
        <f t="shared" si="456"/>
        <v>0</v>
      </c>
      <c r="I2674" s="3">
        <f t="shared" si="453"/>
        <v>-5</v>
      </c>
      <c r="J2674" s="3">
        <f t="shared" si="451"/>
        <v>0</v>
      </c>
      <c r="K2674" s="3">
        <f t="shared" si="457"/>
        <v>0</v>
      </c>
      <c r="M2674" s="3">
        <f t="shared" si="458"/>
        <v>0</v>
      </c>
      <c r="N2674" s="4">
        <f t="shared" si="454"/>
        <v>13.345000000000686</v>
      </c>
      <c r="Q2674" t="e">
        <f t="shared" si="459"/>
        <v>#N/A</v>
      </c>
      <c r="R2674" t="e">
        <f t="shared" si="460"/>
        <v>#N/A</v>
      </c>
      <c r="S2674" t="e">
        <f t="shared" si="461"/>
        <v>#N/A</v>
      </c>
    </row>
    <row r="2675" spans="6:19" x14ac:dyDescent="0.25">
      <c r="F2675" s="3">
        <f t="shared" si="452"/>
        <v>-2.49999997936389E-2</v>
      </c>
      <c r="G2675" s="3">
        <f t="shared" si="455"/>
        <v>0</v>
      </c>
      <c r="H2675" s="3">
        <f t="shared" si="456"/>
        <v>0</v>
      </c>
      <c r="I2675" s="3">
        <f t="shared" si="453"/>
        <v>-5</v>
      </c>
      <c r="J2675" s="3">
        <f t="shared" si="451"/>
        <v>0</v>
      </c>
      <c r="K2675" s="3">
        <f t="shared" si="457"/>
        <v>0</v>
      </c>
      <c r="M2675" s="3">
        <f t="shared" si="458"/>
        <v>0</v>
      </c>
      <c r="N2675" s="4">
        <f t="shared" si="454"/>
        <v>13.350000000000687</v>
      </c>
      <c r="Q2675" t="e">
        <f t="shared" si="459"/>
        <v>#N/A</v>
      </c>
      <c r="R2675" t="e">
        <f t="shared" si="460"/>
        <v>#N/A</v>
      </c>
      <c r="S2675" t="e">
        <f t="shared" si="461"/>
        <v>#N/A</v>
      </c>
    </row>
    <row r="2676" spans="6:19" x14ac:dyDescent="0.25">
      <c r="F2676" s="3">
        <f t="shared" si="452"/>
        <v>-2.49999997936389E-2</v>
      </c>
      <c r="G2676" s="3">
        <f t="shared" si="455"/>
        <v>0</v>
      </c>
      <c r="H2676" s="3">
        <f t="shared" si="456"/>
        <v>0</v>
      </c>
      <c r="I2676" s="3">
        <f t="shared" si="453"/>
        <v>-5</v>
      </c>
      <c r="J2676" s="3">
        <f t="shared" si="451"/>
        <v>0</v>
      </c>
      <c r="K2676" s="3">
        <f t="shared" si="457"/>
        <v>0</v>
      </c>
      <c r="M2676" s="3">
        <f t="shared" si="458"/>
        <v>0</v>
      </c>
      <c r="N2676" s="4">
        <f t="shared" si="454"/>
        <v>13.355000000000688</v>
      </c>
      <c r="Q2676" t="e">
        <f t="shared" si="459"/>
        <v>#N/A</v>
      </c>
      <c r="R2676" t="e">
        <f t="shared" si="460"/>
        <v>#N/A</v>
      </c>
      <c r="S2676" t="e">
        <f t="shared" si="461"/>
        <v>#N/A</v>
      </c>
    </row>
    <row r="2677" spans="6:19" x14ac:dyDescent="0.25">
      <c r="F2677" s="3">
        <f t="shared" si="452"/>
        <v>-2.49999997936389E-2</v>
      </c>
      <c r="G2677" s="3">
        <f t="shared" si="455"/>
        <v>0</v>
      </c>
      <c r="H2677" s="3">
        <f t="shared" si="456"/>
        <v>0</v>
      </c>
      <c r="I2677" s="3">
        <f t="shared" si="453"/>
        <v>-5</v>
      </c>
      <c r="J2677" s="3">
        <f t="shared" si="451"/>
        <v>0</v>
      </c>
      <c r="K2677" s="3">
        <f t="shared" si="457"/>
        <v>0</v>
      </c>
      <c r="M2677" s="3">
        <f t="shared" si="458"/>
        <v>0</v>
      </c>
      <c r="N2677" s="4">
        <f t="shared" si="454"/>
        <v>13.360000000000689</v>
      </c>
      <c r="Q2677" t="e">
        <f t="shared" si="459"/>
        <v>#N/A</v>
      </c>
      <c r="R2677" t="e">
        <f t="shared" si="460"/>
        <v>#N/A</v>
      </c>
      <c r="S2677" t="e">
        <f t="shared" si="461"/>
        <v>#N/A</v>
      </c>
    </row>
    <row r="2678" spans="6:19" x14ac:dyDescent="0.25">
      <c r="F2678" s="3">
        <f t="shared" si="452"/>
        <v>-2.49999997936389E-2</v>
      </c>
      <c r="G2678" s="3">
        <f t="shared" si="455"/>
        <v>0</v>
      </c>
      <c r="H2678" s="3">
        <f t="shared" si="456"/>
        <v>0</v>
      </c>
      <c r="I2678" s="3">
        <f t="shared" si="453"/>
        <v>-5</v>
      </c>
      <c r="J2678" s="3">
        <f t="shared" si="451"/>
        <v>0</v>
      </c>
      <c r="K2678" s="3">
        <f t="shared" si="457"/>
        <v>0</v>
      </c>
      <c r="M2678" s="3">
        <f t="shared" si="458"/>
        <v>0</v>
      </c>
      <c r="N2678" s="4">
        <f t="shared" si="454"/>
        <v>13.365000000000689</v>
      </c>
      <c r="Q2678" t="e">
        <f t="shared" si="459"/>
        <v>#N/A</v>
      </c>
      <c r="R2678" t="e">
        <f t="shared" si="460"/>
        <v>#N/A</v>
      </c>
      <c r="S2678" t="e">
        <f t="shared" si="461"/>
        <v>#N/A</v>
      </c>
    </row>
    <row r="2679" spans="6:19" x14ac:dyDescent="0.25">
      <c r="F2679" s="3">
        <f t="shared" si="452"/>
        <v>-2.49999997936389E-2</v>
      </c>
      <c r="G2679" s="3">
        <f t="shared" si="455"/>
        <v>0</v>
      </c>
      <c r="H2679" s="3">
        <f t="shared" si="456"/>
        <v>0</v>
      </c>
      <c r="I2679" s="3">
        <f t="shared" si="453"/>
        <v>-5</v>
      </c>
      <c r="J2679" s="3">
        <f t="shared" si="451"/>
        <v>0</v>
      </c>
      <c r="K2679" s="3">
        <f t="shared" si="457"/>
        <v>0</v>
      </c>
      <c r="M2679" s="3">
        <f t="shared" si="458"/>
        <v>0</v>
      </c>
      <c r="N2679" s="4">
        <f t="shared" si="454"/>
        <v>13.37000000000069</v>
      </c>
      <c r="Q2679" t="e">
        <f t="shared" si="459"/>
        <v>#N/A</v>
      </c>
      <c r="R2679" t="e">
        <f t="shared" si="460"/>
        <v>#N/A</v>
      </c>
      <c r="S2679" t="e">
        <f t="shared" si="461"/>
        <v>#N/A</v>
      </c>
    </row>
    <row r="2680" spans="6:19" x14ac:dyDescent="0.25">
      <c r="F2680" s="3">
        <f t="shared" si="452"/>
        <v>-2.49999997936389E-2</v>
      </c>
      <c r="G2680" s="3">
        <f t="shared" si="455"/>
        <v>0</v>
      </c>
      <c r="H2680" s="3">
        <f t="shared" si="456"/>
        <v>0</v>
      </c>
      <c r="I2680" s="3">
        <f t="shared" si="453"/>
        <v>-5</v>
      </c>
      <c r="J2680" s="3">
        <f t="shared" si="451"/>
        <v>0</v>
      </c>
      <c r="K2680" s="3">
        <f t="shared" si="457"/>
        <v>0</v>
      </c>
      <c r="M2680" s="3">
        <f t="shared" si="458"/>
        <v>0</v>
      </c>
      <c r="N2680" s="4">
        <f t="shared" si="454"/>
        <v>13.375000000000691</v>
      </c>
      <c r="Q2680" t="e">
        <f t="shared" si="459"/>
        <v>#N/A</v>
      </c>
      <c r="R2680" t="e">
        <f t="shared" si="460"/>
        <v>#N/A</v>
      </c>
      <c r="S2680" t="e">
        <f t="shared" si="461"/>
        <v>#N/A</v>
      </c>
    </row>
    <row r="2681" spans="6:19" x14ac:dyDescent="0.25">
      <c r="F2681" s="3">
        <f t="shared" si="452"/>
        <v>-2.49999997936389E-2</v>
      </c>
      <c r="G2681" s="3">
        <f t="shared" si="455"/>
        <v>0</v>
      </c>
      <c r="H2681" s="3">
        <f t="shared" si="456"/>
        <v>0</v>
      </c>
      <c r="I2681" s="3">
        <f t="shared" si="453"/>
        <v>-5</v>
      </c>
      <c r="J2681" s="3">
        <f t="shared" si="451"/>
        <v>0</v>
      </c>
      <c r="K2681" s="3">
        <f t="shared" si="457"/>
        <v>0</v>
      </c>
      <c r="M2681" s="3">
        <f t="shared" si="458"/>
        <v>0</v>
      </c>
      <c r="N2681" s="4">
        <f t="shared" si="454"/>
        <v>13.380000000000692</v>
      </c>
      <c r="Q2681" t="e">
        <f t="shared" si="459"/>
        <v>#N/A</v>
      </c>
      <c r="R2681" t="e">
        <f t="shared" si="460"/>
        <v>#N/A</v>
      </c>
      <c r="S2681" t="e">
        <f t="shared" si="461"/>
        <v>#N/A</v>
      </c>
    </row>
    <row r="2682" spans="6:19" x14ac:dyDescent="0.25">
      <c r="F2682" s="3">
        <f t="shared" si="452"/>
        <v>-2.49999997936389E-2</v>
      </c>
      <c r="G2682" s="3">
        <f t="shared" si="455"/>
        <v>0</v>
      </c>
      <c r="H2682" s="3">
        <f t="shared" si="456"/>
        <v>0</v>
      </c>
      <c r="I2682" s="3">
        <f t="shared" si="453"/>
        <v>-5</v>
      </c>
      <c r="J2682" s="3">
        <f t="shared" si="451"/>
        <v>0</v>
      </c>
      <c r="K2682" s="3">
        <f t="shared" si="457"/>
        <v>0</v>
      </c>
      <c r="M2682" s="3">
        <f t="shared" si="458"/>
        <v>0</v>
      </c>
      <c r="N2682" s="4">
        <f t="shared" si="454"/>
        <v>13.385000000000693</v>
      </c>
      <c r="Q2682" t="e">
        <f t="shared" si="459"/>
        <v>#N/A</v>
      </c>
      <c r="R2682" t="e">
        <f t="shared" si="460"/>
        <v>#N/A</v>
      </c>
      <c r="S2682" t="e">
        <f t="shared" si="461"/>
        <v>#N/A</v>
      </c>
    </row>
    <row r="2683" spans="6:19" x14ac:dyDescent="0.25">
      <c r="F2683" s="3">
        <f t="shared" si="452"/>
        <v>-2.49999997936389E-2</v>
      </c>
      <c r="G2683" s="3">
        <f t="shared" si="455"/>
        <v>0</v>
      </c>
      <c r="H2683" s="3">
        <f t="shared" si="456"/>
        <v>0</v>
      </c>
      <c r="I2683" s="3">
        <f t="shared" si="453"/>
        <v>-5</v>
      </c>
      <c r="J2683" s="3">
        <f t="shared" si="451"/>
        <v>0</v>
      </c>
      <c r="K2683" s="3">
        <f t="shared" si="457"/>
        <v>0</v>
      </c>
      <c r="M2683" s="3">
        <f t="shared" si="458"/>
        <v>0</v>
      </c>
      <c r="N2683" s="4">
        <f t="shared" si="454"/>
        <v>13.390000000000693</v>
      </c>
      <c r="Q2683" t="e">
        <f t="shared" si="459"/>
        <v>#N/A</v>
      </c>
      <c r="R2683" t="e">
        <f t="shared" si="460"/>
        <v>#N/A</v>
      </c>
      <c r="S2683" t="e">
        <f t="shared" si="461"/>
        <v>#N/A</v>
      </c>
    </row>
    <row r="2684" spans="6:19" x14ac:dyDescent="0.25">
      <c r="F2684" s="3">
        <f t="shared" si="452"/>
        <v>-2.49999997936389E-2</v>
      </c>
      <c r="G2684" s="3">
        <f t="shared" si="455"/>
        <v>0</v>
      </c>
      <c r="H2684" s="3">
        <f t="shared" si="456"/>
        <v>0</v>
      </c>
      <c r="I2684" s="3">
        <f t="shared" si="453"/>
        <v>-5</v>
      </c>
      <c r="J2684" s="3">
        <f t="shared" si="451"/>
        <v>0</v>
      </c>
      <c r="K2684" s="3">
        <f t="shared" si="457"/>
        <v>0</v>
      </c>
      <c r="M2684" s="3">
        <f t="shared" si="458"/>
        <v>0</v>
      </c>
      <c r="N2684" s="4">
        <f t="shared" si="454"/>
        <v>13.395000000000694</v>
      </c>
      <c r="Q2684" t="e">
        <f t="shared" si="459"/>
        <v>#N/A</v>
      </c>
      <c r="R2684" t="e">
        <f t="shared" si="460"/>
        <v>#N/A</v>
      </c>
      <c r="S2684" t="e">
        <f t="shared" si="461"/>
        <v>#N/A</v>
      </c>
    </row>
    <row r="2685" spans="6:19" x14ac:dyDescent="0.25">
      <c r="F2685" s="3">
        <f t="shared" si="452"/>
        <v>-2.49999997936389E-2</v>
      </c>
      <c r="G2685" s="3">
        <f t="shared" si="455"/>
        <v>0</v>
      </c>
      <c r="H2685" s="3">
        <f t="shared" si="456"/>
        <v>0</v>
      </c>
      <c r="I2685" s="3">
        <f t="shared" si="453"/>
        <v>-5</v>
      </c>
      <c r="J2685" s="3">
        <f t="shared" si="451"/>
        <v>0</v>
      </c>
      <c r="K2685" s="3">
        <f t="shared" si="457"/>
        <v>0</v>
      </c>
      <c r="M2685" s="3">
        <f t="shared" si="458"/>
        <v>0</v>
      </c>
      <c r="N2685" s="4">
        <f t="shared" si="454"/>
        <v>13.400000000000695</v>
      </c>
      <c r="Q2685" t="e">
        <f t="shared" si="459"/>
        <v>#N/A</v>
      </c>
      <c r="R2685" t="e">
        <f t="shared" si="460"/>
        <v>#N/A</v>
      </c>
      <c r="S2685" t="e">
        <f t="shared" si="461"/>
        <v>#N/A</v>
      </c>
    </row>
    <row r="2686" spans="6:19" x14ac:dyDescent="0.25">
      <c r="F2686" s="3">
        <f t="shared" si="452"/>
        <v>-2.49999997936389E-2</v>
      </c>
      <c r="G2686" s="3">
        <f t="shared" si="455"/>
        <v>0</v>
      </c>
      <c r="H2686" s="3">
        <f t="shared" si="456"/>
        <v>0</v>
      </c>
      <c r="I2686" s="3">
        <f t="shared" si="453"/>
        <v>-5</v>
      </c>
      <c r="J2686" s="3">
        <f t="shared" si="451"/>
        <v>0</v>
      </c>
      <c r="K2686" s="3">
        <f t="shared" si="457"/>
        <v>0</v>
      </c>
      <c r="M2686" s="3">
        <f t="shared" si="458"/>
        <v>0</v>
      </c>
      <c r="N2686" s="4">
        <f t="shared" si="454"/>
        <v>13.405000000000696</v>
      </c>
      <c r="Q2686" t="e">
        <f t="shared" si="459"/>
        <v>#N/A</v>
      </c>
      <c r="R2686" t="e">
        <f t="shared" si="460"/>
        <v>#N/A</v>
      </c>
      <c r="S2686" t="e">
        <f t="shared" si="461"/>
        <v>#N/A</v>
      </c>
    </row>
    <row r="2687" spans="6:19" x14ac:dyDescent="0.25">
      <c r="F2687" s="3">
        <f t="shared" si="452"/>
        <v>-2.49999997936389E-2</v>
      </c>
      <c r="G2687" s="3">
        <f t="shared" si="455"/>
        <v>0</v>
      </c>
      <c r="H2687" s="3">
        <f t="shared" si="456"/>
        <v>0</v>
      </c>
      <c r="I2687" s="3">
        <f t="shared" si="453"/>
        <v>-5</v>
      </c>
      <c r="J2687" s="3">
        <f t="shared" si="451"/>
        <v>0</v>
      </c>
      <c r="K2687" s="3">
        <f t="shared" si="457"/>
        <v>0</v>
      </c>
      <c r="M2687" s="3">
        <f t="shared" si="458"/>
        <v>0</v>
      </c>
      <c r="N2687" s="4">
        <f t="shared" si="454"/>
        <v>13.410000000000696</v>
      </c>
      <c r="Q2687" t="e">
        <f t="shared" si="459"/>
        <v>#N/A</v>
      </c>
      <c r="R2687" t="e">
        <f t="shared" si="460"/>
        <v>#N/A</v>
      </c>
      <c r="S2687" t="e">
        <f t="shared" si="461"/>
        <v>#N/A</v>
      </c>
    </row>
    <row r="2688" spans="6:19" x14ac:dyDescent="0.25">
      <c r="F2688" s="3">
        <f t="shared" si="452"/>
        <v>-2.49999997936389E-2</v>
      </c>
      <c r="G2688" s="3">
        <f t="shared" si="455"/>
        <v>0</v>
      </c>
      <c r="H2688" s="3">
        <f t="shared" si="456"/>
        <v>0</v>
      </c>
      <c r="I2688" s="3">
        <f t="shared" si="453"/>
        <v>-5</v>
      </c>
      <c r="J2688" s="3">
        <f t="shared" si="451"/>
        <v>0</v>
      </c>
      <c r="K2688" s="3">
        <f t="shared" si="457"/>
        <v>0</v>
      </c>
      <c r="M2688" s="3">
        <f t="shared" si="458"/>
        <v>0</v>
      </c>
      <c r="N2688" s="4">
        <f t="shared" si="454"/>
        <v>13.415000000000697</v>
      </c>
      <c r="Q2688" t="e">
        <f t="shared" si="459"/>
        <v>#N/A</v>
      </c>
      <c r="R2688" t="e">
        <f t="shared" si="460"/>
        <v>#N/A</v>
      </c>
      <c r="S2688" t="e">
        <f t="shared" si="461"/>
        <v>#N/A</v>
      </c>
    </row>
    <row r="2689" spans="6:19" x14ac:dyDescent="0.25">
      <c r="F2689" s="3">
        <f t="shared" si="452"/>
        <v>-2.49999997936389E-2</v>
      </c>
      <c r="G2689" s="3">
        <f t="shared" si="455"/>
        <v>0</v>
      </c>
      <c r="H2689" s="3">
        <f t="shared" si="456"/>
        <v>0</v>
      </c>
      <c r="I2689" s="3">
        <f t="shared" si="453"/>
        <v>-5</v>
      </c>
      <c r="J2689" s="3">
        <f t="shared" si="451"/>
        <v>0</v>
      </c>
      <c r="K2689" s="3">
        <f t="shared" si="457"/>
        <v>0</v>
      </c>
      <c r="M2689" s="3">
        <f t="shared" si="458"/>
        <v>0</v>
      </c>
      <c r="N2689" s="4">
        <f t="shared" si="454"/>
        <v>13.420000000000698</v>
      </c>
      <c r="Q2689" t="e">
        <f t="shared" si="459"/>
        <v>#N/A</v>
      </c>
      <c r="R2689" t="e">
        <f t="shared" si="460"/>
        <v>#N/A</v>
      </c>
      <c r="S2689" t="e">
        <f t="shared" si="461"/>
        <v>#N/A</v>
      </c>
    </row>
    <row r="2690" spans="6:19" x14ac:dyDescent="0.25">
      <c r="F2690" s="3">
        <f t="shared" si="452"/>
        <v>-2.49999997936389E-2</v>
      </c>
      <c r="G2690" s="3">
        <f t="shared" si="455"/>
        <v>0</v>
      </c>
      <c r="H2690" s="3">
        <f t="shared" si="456"/>
        <v>0</v>
      </c>
      <c r="I2690" s="3">
        <f t="shared" si="453"/>
        <v>-5</v>
      </c>
      <c r="J2690" s="3">
        <f t="shared" si="451"/>
        <v>0</v>
      </c>
      <c r="K2690" s="3">
        <f t="shared" si="457"/>
        <v>0</v>
      </c>
      <c r="M2690" s="3">
        <f t="shared" si="458"/>
        <v>0</v>
      </c>
      <c r="N2690" s="4">
        <f t="shared" si="454"/>
        <v>13.425000000000699</v>
      </c>
      <c r="Q2690" t="e">
        <f t="shared" si="459"/>
        <v>#N/A</v>
      </c>
      <c r="R2690" t="e">
        <f t="shared" si="460"/>
        <v>#N/A</v>
      </c>
      <c r="S2690" t="e">
        <f t="shared" si="461"/>
        <v>#N/A</v>
      </c>
    </row>
    <row r="2691" spans="6:19" x14ac:dyDescent="0.25">
      <c r="F2691" s="3">
        <f t="shared" si="452"/>
        <v>-2.49999997936389E-2</v>
      </c>
      <c r="G2691" s="3">
        <f t="shared" si="455"/>
        <v>0</v>
      </c>
      <c r="H2691" s="3">
        <f t="shared" si="456"/>
        <v>0</v>
      </c>
      <c r="I2691" s="3">
        <f t="shared" si="453"/>
        <v>-5</v>
      </c>
      <c r="J2691" s="3">
        <f t="shared" si="451"/>
        <v>0</v>
      </c>
      <c r="K2691" s="3">
        <f t="shared" si="457"/>
        <v>0</v>
      </c>
      <c r="M2691" s="3">
        <f t="shared" si="458"/>
        <v>0</v>
      </c>
      <c r="N2691" s="4">
        <f t="shared" si="454"/>
        <v>13.4300000000007</v>
      </c>
      <c r="Q2691" t="e">
        <f t="shared" si="459"/>
        <v>#N/A</v>
      </c>
      <c r="R2691" t="e">
        <f t="shared" si="460"/>
        <v>#N/A</v>
      </c>
      <c r="S2691" t="e">
        <f t="shared" si="461"/>
        <v>#N/A</v>
      </c>
    </row>
    <row r="2692" spans="6:19" x14ac:dyDescent="0.25">
      <c r="F2692" s="3">
        <f t="shared" si="452"/>
        <v>-2.49999997936389E-2</v>
      </c>
      <c r="G2692" s="3">
        <f t="shared" si="455"/>
        <v>0</v>
      </c>
      <c r="H2692" s="3">
        <f t="shared" si="456"/>
        <v>0</v>
      </c>
      <c r="I2692" s="3">
        <f t="shared" si="453"/>
        <v>-5</v>
      </c>
      <c r="J2692" s="3">
        <f t="shared" si="451"/>
        <v>0</v>
      </c>
      <c r="K2692" s="3">
        <f t="shared" si="457"/>
        <v>0</v>
      </c>
      <c r="M2692" s="3">
        <f t="shared" si="458"/>
        <v>0</v>
      </c>
      <c r="N2692" s="4">
        <f t="shared" si="454"/>
        <v>13.4350000000007</v>
      </c>
      <c r="Q2692" t="e">
        <f t="shared" si="459"/>
        <v>#N/A</v>
      </c>
      <c r="R2692" t="e">
        <f t="shared" si="460"/>
        <v>#N/A</v>
      </c>
      <c r="S2692" t="e">
        <f t="shared" si="461"/>
        <v>#N/A</v>
      </c>
    </row>
    <row r="2693" spans="6:19" x14ac:dyDescent="0.25">
      <c r="F2693" s="3">
        <f t="shared" si="452"/>
        <v>-2.49999997936389E-2</v>
      </c>
      <c r="G2693" s="3">
        <f t="shared" si="455"/>
        <v>0</v>
      </c>
      <c r="H2693" s="3">
        <f t="shared" si="456"/>
        <v>0</v>
      </c>
      <c r="I2693" s="3">
        <f t="shared" si="453"/>
        <v>-5</v>
      </c>
      <c r="J2693" s="3">
        <f t="shared" ref="J2693:J2756" si="462">IF(I2693=0,IF(G2693&lt;$B$6,G2693+($B$7*$B$9),0),0)</f>
        <v>0</v>
      </c>
      <c r="K2693" s="3">
        <f t="shared" si="457"/>
        <v>0</v>
      </c>
      <c r="M2693" s="3">
        <f t="shared" si="458"/>
        <v>0</v>
      </c>
      <c r="N2693" s="4">
        <f t="shared" si="454"/>
        <v>13.440000000000701</v>
      </c>
      <c r="Q2693" t="e">
        <f t="shared" si="459"/>
        <v>#N/A</v>
      </c>
      <c r="R2693" t="e">
        <f t="shared" si="460"/>
        <v>#N/A</v>
      </c>
      <c r="S2693" t="e">
        <f t="shared" si="461"/>
        <v>#N/A</v>
      </c>
    </row>
    <row r="2694" spans="6:19" x14ac:dyDescent="0.25">
      <c r="F2694" s="3">
        <f t="shared" ref="F2694:F2757" si="463">F2693-(H2693*$B$9)</f>
        <v>-2.49999997936389E-2</v>
      </c>
      <c r="G2694" s="3">
        <f t="shared" si="455"/>
        <v>0</v>
      </c>
      <c r="H2694" s="3">
        <f t="shared" si="456"/>
        <v>0</v>
      </c>
      <c r="I2694" s="3">
        <f t="shared" ref="I2694:I2757" si="464">IF(F2694&lt;M2694+(M2694*$B$10),G2694-($B$8*$B$9),0)</f>
        <v>-5</v>
      </c>
      <c r="J2694" s="3">
        <f t="shared" si="462"/>
        <v>0</v>
      </c>
      <c r="K2694" s="3">
        <f t="shared" si="457"/>
        <v>0</v>
      </c>
      <c r="M2694" s="3">
        <f t="shared" si="458"/>
        <v>0</v>
      </c>
      <c r="N2694" s="4">
        <f t="shared" ref="N2694:N2757" si="465">N2693+$B$9</f>
        <v>13.445000000000702</v>
      </c>
      <c r="Q2694" t="e">
        <f t="shared" si="459"/>
        <v>#N/A</v>
      </c>
      <c r="R2694" t="e">
        <f t="shared" si="460"/>
        <v>#N/A</v>
      </c>
      <c r="S2694" t="e">
        <f t="shared" si="461"/>
        <v>#N/A</v>
      </c>
    </row>
    <row r="2695" spans="6:19" x14ac:dyDescent="0.25">
      <c r="F2695" s="3">
        <f t="shared" si="463"/>
        <v>-2.49999997936389E-2</v>
      </c>
      <c r="G2695" s="3">
        <f t="shared" ref="G2695:G2758" si="466">(F2694-F2695)/$B$9</f>
        <v>0</v>
      </c>
      <c r="H2695" s="3">
        <f t="shared" ref="H2695:H2758" si="467">IF(F2695&lt;=0,0,IF(I2695&lt;&gt;0,I2695,IF(J2695&lt;&gt;0,J2695,K2695)))</f>
        <v>0</v>
      </c>
      <c r="I2695" s="3">
        <f t="shared" si="464"/>
        <v>-5</v>
      </c>
      <c r="J2695" s="3">
        <f t="shared" si="462"/>
        <v>0</v>
      </c>
      <c r="K2695" s="3">
        <f t="shared" ref="K2695:K2758" si="468">IF(I2695=0,IF(J2695=0,$B$6,0),0)</f>
        <v>0</v>
      </c>
      <c r="M2695" s="3">
        <f t="shared" ref="M2695:M2758" si="469">((G2695*G2695)/(2*$B$8))</f>
        <v>0</v>
      </c>
      <c r="N2695" s="4">
        <f t="shared" si="465"/>
        <v>13.450000000000703</v>
      </c>
      <c r="Q2695" t="e">
        <f t="shared" ref="Q2695:Q2758" si="470">IF(F2695&lt;=0,NA(),N2695)</f>
        <v>#N/A</v>
      </c>
      <c r="R2695" t="e">
        <f t="shared" ref="R2695:R2758" si="471">IF(F2695&lt;=0,NA(),F2695)</f>
        <v>#N/A</v>
      </c>
      <c r="S2695" t="e">
        <f t="shared" ref="S2695:S2758" si="472">IF(F2695&lt;=0,NA(),G2695)</f>
        <v>#N/A</v>
      </c>
    </row>
    <row r="2696" spans="6:19" x14ac:dyDescent="0.25">
      <c r="F2696" s="3">
        <f t="shared" si="463"/>
        <v>-2.49999997936389E-2</v>
      </c>
      <c r="G2696" s="3">
        <f t="shared" si="466"/>
        <v>0</v>
      </c>
      <c r="H2696" s="3">
        <f t="shared" si="467"/>
        <v>0</v>
      </c>
      <c r="I2696" s="3">
        <f t="shared" si="464"/>
        <v>-5</v>
      </c>
      <c r="J2696" s="3">
        <f t="shared" si="462"/>
        <v>0</v>
      </c>
      <c r="K2696" s="3">
        <f t="shared" si="468"/>
        <v>0</v>
      </c>
      <c r="M2696" s="3">
        <f t="shared" si="469"/>
        <v>0</v>
      </c>
      <c r="N2696" s="4">
        <f t="shared" si="465"/>
        <v>13.455000000000704</v>
      </c>
      <c r="Q2696" t="e">
        <f t="shared" si="470"/>
        <v>#N/A</v>
      </c>
      <c r="R2696" t="e">
        <f t="shared" si="471"/>
        <v>#N/A</v>
      </c>
      <c r="S2696" t="e">
        <f t="shared" si="472"/>
        <v>#N/A</v>
      </c>
    </row>
    <row r="2697" spans="6:19" x14ac:dyDescent="0.25">
      <c r="F2697" s="3">
        <f t="shared" si="463"/>
        <v>-2.49999997936389E-2</v>
      </c>
      <c r="G2697" s="3">
        <f t="shared" si="466"/>
        <v>0</v>
      </c>
      <c r="H2697" s="3">
        <f t="shared" si="467"/>
        <v>0</v>
      </c>
      <c r="I2697" s="3">
        <f t="shared" si="464"/>
        <v>-5</v>
      </c>
      <c r="J2697" s="3">
        <f t="shared" si="462"/>
        <v>0</v>
      </c>
      <c r="K2697" s="3">
        <f t="shared" si="468"/>
        <v>0</v>
      </c>
      <c r="M2697" s="3">
        <f t="shared" si="469"/>
        <v>0</v>
      </c>
      <c r="N2697" s="4">
        <f t="shared" si="465"/>
        <v>13.460000000000704</v>
      </c>
      <c r="Q2697" t="e">
        <f t="shared" si="470"/>
        <v>#N/A</v>
      </c>
      <c r="R2697" t="e">
        <f t="shared" si="471"/>
        <v>#N/A</v>
      </c>
      <c r="S2697" t="e">
        <f t="shared" si="472"/>
        <v>#N/A</v>
      </c>
    </row>
    <row r="2698" spans="6:19" x14ac:dyDescent="0.25">
      <c r="F2698" s="3">
        <f t="shared" si="463"/>
        <v>-2.49999997936389E-2</v>
      </c>
      <c r="G2698" s="3">
        <f t="shared" si="466"/>
        <v>0</v>
      </c>
      <c r="H2698" s="3">
        <f t="shared" si="467"/>
        <v>0</v>
      </c>
      <c r="I2698" s="3">
        <f t="shared" si="464"/>
        <v>-5</v>
      </c>
      <c r="J2698" s="3">
        <f t="shared" si="462"/>
        <v>0</v>
      </c>
      <c r="K2698" s="3">
        <f t="shared" si="468"/>
        <v>0</v>
      </c>
      <c r="M2698" s="3">
        <f t="shared" si="469"/>
        <v>0</v>
      </c>
      <c r="N2698" s="4">
        <f t="shared" si="465"/>
        <v>13.465000000000705</v>
      </c>
      <c r="Q2698" t="e">
        <f t="shared" si="470"/>
        <v>#N/A</v>
      </c>
      <c r="R2698" t="e">
        <f t="shared" si="471"/>
        <v>#N/A</v>
      </c>
      <c r="S2698" t="e">
        <f t="shared" si="472"/>
        <v>#N/A</v>
      </c>
    </row>
    <row r="2699" spans="6:19" x14ac:dyDescent="0.25">
      <c r="F2699" s="3">
        <f t="shared" si="463"/>
        <v>-2.49999997936389E-2</v>
      </c>
      <c r="G2699" s="3">
        <f t="shared" si="466"/>
        <v>0</v>
      </c>
      <c r="H2699" s="3">
        <f t="shared" si="467"/>
        <v>0</v>
      </c>
      <c r="I2699" s="3">
        <f t="shared" si="464"/>
        <v>-5</v>
      </c>
      <c r="J2699" s="3">
        <f t="shared" si="462"/>
        <v>0</v>
      </c>
      <c r="K2699" s="3">
        <f t="shared" si="468"/>
        <v>0</v>
      </c>
      <c r="M2699" s="3">
        <f t="shared" si="469"/>
        <v>0</v>
      </c>
      <c r="N2699" s="4">
        <f t="shared" si="465"/>
        <v>13.470000000000706</v>
      </c>
      <c r="Q2699" t="e">
        <f t="shared" si="470"/>
        <v>#N/A</v>
      </c>
      <c r="R2699" t="e">
        <f t="shared" si="471"/>
        <v>#N/A</v>
      </c>
      <c r="S2699" t="e">
        <f t="shared" si="472"/>
        <v>#N/A</v>
      </c>
    </row>
    <row r="2700" spans="6:19" x14ac:dyDescent="0.25">
      <c r="F2700" s="3">
        <f t="shared" si="463"/>
        <v>-2.49999997936389E-2</v>
      </c>
      <c r="G2700" s="3">
        <f t="shared" si="466"/>
        <v>0</v>
      </c>
      <c r="H2700" s="3">
        <f t="shared" si="467"/>
        <v>0</v>
      </c>
      <c r="I2700" s="3">
        <f t="shared" si="464"/>
        <v>-5</v>
      </c>
      <c r="J2700" s="3">
        <f t="shared" si="462"/>
        <v>0</v>
      </c>
      <c r="K2700" s="3">
        <f t="shared" si="468"/>
        <v>0</v>
      </c>
      <c r="M2700" s="3">
        <f t="shared" si="469"/>
        <v>0</v>
      </c>
      <c r="N2700" s="4">
        <f t="shared" si="465"/>
        <v>13.475000000000707</v>
      </c>
      <c r="Q2700" t="e">
        <f t="shared" si="470"/>
        <v>#N/A</v>
      </c>
      <c r="R2700" t="e">
        <f t="shared" si="471"/>
        <v>#N/A</v>
      </c>
      <c r="S2700" t="e">
        <f t="shared" si="472"/>
        <v>#N/A</v>
      </c>
    </row>
    <row r="2701" spans="6:19" x14ac:dyDescent="0.25">
      <c r="F2701" s="3">
        <f t="shared" si="463"/>
        <v>-2.49999997936389E-2</v>
      </c>
      <c r="G2701" s="3">
        <f t="shared" si="466"/>
        <v>0</v>
      </c>
      <c r="H2701" s="3">
        <f t="shared" si="467"/>
        <v>0</v>
      </c>
      <c r="I2701" s="3">
        <f t="shared" si="464"/>
        <v>-5</v>
      </c>
      <c r="J2701" s="3">
        <f t="shared" si="462"/>
        <v>0</v>
      </c>
      <c r="K2701" s="3">
        <f t="shared" si="468"/>
        <v>0</v>
      </c>
      <c r="M2701" s="3">
        <f t="shared" si="469"/>
        <v>0</v>
      </c>
      <c r="N2701" s="4">
        <f t="shared" si="465"/>
        <v>13.480000000000707</v>
      </c>
      <c r="Q2701" t="e">
        <f t="shared" si="470"/>
        <v>#N/A</v>
      </c>
      <c r="R2701" t="e">
        <f t="shared" si="471"/>
        <v>#N/A</v>
      </c>
      <c r="S2701" t="e">
        <f t="shared" si="472"/>
        <v>#N/A</v>
      </c>
    </row>
    <row r="2702" spans="6:19" x14ac:dyDescent="0.25">
      <c r="F2702" s="3">
        <f t="shared" si="463"/>
        <v>-2.49999997936389E-2</v>
      </c>
      <c r="G2702" s="3">
        <f t="shared" si="466"/>
        <v>0</v>
      </c>
      <c r="H2702" s="3">
        <f t="shared" si="467"/>
        <v>0</v>
      </c>
      <c r="I2702" s="3">
        <f t="shared" si="464"/>
        <v>-5</v>
      </c>
      <c r="J2702" s="3">
        <f t="shared" si="462"/>
        <v>0</v>
      </c>
      <c r="K2702" s="3">
        <f t="shared" si="468"/>
        <v>0</v>
      </c>
      <c r="M2702" s="3">
        <f t="shared" si="469"/>
        <v>0</v>
      </c>
      <c r="N2702" s="4">
        <f t="shared" si="465"/>
        <v>13.485000000000708</v>
      </c>
      <c r="Q2702" t="e">
        <f t="shared" si="470"/>
        <v>#N/A</v>
      </c>
      <c r="R2702" t="e">
        <f t="shared" si="471"/>
        <v>#N/A</v>
      </c>
      <c r="S2702" t="e">
        <f t="shared" si="472"/>
        <v>#N/A</v>
      </c>
    </row>
    <row r="2703" spans="6:19" x14ac:dyDescent="0.25">
      <c r="F2703" s="3">
        <f t="shared" si="463"/>
        <v>-2.49999997936389E-2</v>
      </c>
      <c r="G2703" s="3">
        <f t="shared" si="466"/>
        <v>0</v>
      </c>
      <c r="H2703" s="3">
        <f t="shared" si="467"/>
        <v>0</v>
      </c>
      <c r="I2703" s="3">
        <f t="shared" si="464"/>
        <v>-5</v>
      </c>
      <c r="J2703" s="3">
        <f t="shared" si="462"/>
        <v>0</v>
      </c>
      <c r="K2703" s="3">
        <f t="shared" si="468"/>
        <v>0</v>
      </c>
      <c r="M2703" s="3">
        <f t="shared" si="469"/>
        <v>0</v>
      </c>
      <c r="N2703" s="4">
        <f t="shared" si="465"/>
        <v>13.490000000000709</v>
      </c>
      <c r="Q2703" t="e">
        <f t="shared" si="470"/>
        <v>#N/A</v>
      </c>
      <c r="R2703" t="e">
        <f t="shared" si="471"/>
        <v>#N/A</v>
      </c>
      <c r="S2703" t="e">
        <f t="shared" si="472"/>
        <v>#N/A</v>
      </c>
    </row>
    <row r="2704" spans="6:19" x14ac:dyDescent="0.25">
      <c r="F2704" s="3">
        <f t="shared" si="463"/>
        <v>-2.49999997936389E-2</v>
      </c>
      <c r="G2704" s="3">
        <f t="shared" si="466"/>
        <v>0</v>
      </c>
      <c r="H2704" s="3">
        <f t="shared" si="467"/>
        <v>0</v>
      </c>
      <c r="I2704" s="3">
        <f t="shared" si="464"/>
        <v>-5</v>
      </c>
      <c r="J2704" s="3">
        <f t="shared" si="462"/>
        <v>0</v>
      </c>
      <c r="K2704" s="3">
        <f t="shared" si="468"/>
        <v>0</v>
      </c>
      <c r="M2704" s="3">
        <f t="shared" si="469"/>
        <v>0</v>
      </c>
      <c r="N2704" s="4">
        <f t="shared" si="465"/>
        <v>13.49500000000071</v>
      </c>
      <c r="Q2704" t="e">
        <f t="shared" si="470"/>
        <v>#N/A</v>
      </c>
      <c r="R2704" t="e">
        <f t="shared" si="471"/>
        <v>#N/A</v>
      </c>
      <c r="S2704" t="e">
        <f t="shared" si="472"/>
        <v>#N/A</v>
      </c>
    </row>
    <row r="2705" spans="6:19" x14ac:dyDescent="0.25">
      <c r="F2705" s="3">
        <f t="shared" si="463"/>
        <v>-2.49999997936389E-2</v>
      </c>
      <c r="G2705" s="3">
        <f t="shared" si="466"/>
        <v>0</v>
      </c>
      <c r="H2705" s="3">
        <f t="shared" si="467"/>
        <v>0</v>
      </c>
      <c r="I2705" s="3">
        <f t="shared" si="464"/>
        <v>-5</v>
      </c>
      <c r="J2705" s="3">
        <f t="shared" si="462"/>
        <v>0</v>
      </c>
      <c r="K2705" s="3">
        <f t="shared" si="468"/>
        <v>0</v>
      </c>
      <c r="M2705" s="3">
        <f t="shared" si="469"/>
        <v>0</v>
      </c>
      <c r="N2705" s="4">
        <f t="shared" si="465"/>
        <v>13.500000000000711</v>
      </c>
      <c r="Q2705" t="e">
        <f t="shared" si="470"/>
        <v>#N/A</v>
      </c>
      <c r="R2705" t="e">
        <f t="shared" si="471"/>
        <v>#N/A</v>
      </c>
      <c r="S2705" t="e">
        <f t="shared" si="472"/>
        <v>#N/A</v>
      </c>
    </row>
    <row r="2706" spans="6:19" x14ac:dyDescent="0.25">
      <c r="F2706" s="3">
        <f t="shared" si="463"/>
        <v>-2.49999997936389E-2</v>
      </c>
      <c r="G2706" s="3">
        <f t="shared" si="466"/>
        <v>0</v>
      </c>
      <c r="H2706" s="3">
        <f t="shared" si="467"/>
        <v>0</v>
      </c>
      <c r="I2706" s="3">
        <f t="shared" si="464"/>
        <v>-5</v>
      </c>
      <c r="J2706" s="3">
        <f t="shared" si="462"/>
        <v>0</v>
      </c>
      <c r="K2706" s="3">
        <f t="shared" si="468"/>
        <v>0</v>
      </c>
      <c r="M2706" s="3">
        <f t="shared" si="469"/>
        <v>0</v>
      </c>
      <c r="N2706" s="4">
        <f t="shared" si="465"/>
        <v>13.505000000000711</v>
      </c>
      <c r="Q2706" t="e">
        <f t="shared" si="470"/>
        <v>#N/A</v>
      </c>
      <c r="R2706" t="e">
        <f t="shared" si="471"/>
        <v>#N/A</v>
      </c>
      <c r="S2706" t="e">
        <f t="shared" si="472"/>
        <v>#N/A</v>
      </c>
    </row>
    <row r="2707" spans="6:19" x14ac:dyDescent="0.25">
      <c r="F2707" s="3">
        <f t="shared" si="463"/>
        <v>-2.49999997936389E-2</v>
      </c>
      <c r="G2707" s="3">
        <f t="shared" si="466"/>
        <v>0</v>
      </c>
      <c r="H2707" s="3">
        <f t="shared" si="467"/>
        <v>0</v>
      </c>
      <c r="I2707" s="3">
        <f t="shared" si="464"/>
        <v>-5</v>
      </c>
      <c r="J2707" s="3">
        <f t="shared" si="462"/>
        <v>0</v>
      </c>
      <c r="K2707" s="3">
        <f t="shared" si="468"/>
        <v>0</v>
      </c>
      <c r="M2707" s="3">
        <f t="shared" si="469"/>
        <v>0</v>
      </c>
      <c r="N2707" s="4">
        <f t="shared" si="465"/>
        <v>13.510000000000712</v>
      </c>
      <c r="Q2707" t="e">
        <f t="shared" si="470"/>
        <v>#N/A</v>
      </c>
      <c r="R2707" t="e">
        <f t="shared" si="471"/>
        <v>#N/A</v>
      </c>
      <c r="S2707" t="e">
        <f t="shared" si="472"/>
        <v>#N/A</v>
      </c>
    </row>
    <row r="2708" spans="6:19" x14ac:dyDescent="0.25">
      <c r="F2708" s="3">
        <f t="shared" si="463"/>
        <v>-2.49999997936389E-2</v>
      </c>
      <c r="G2708" s="3">
        <f t="shared" si="466"/>
        <v>0</v>
      </c>
      <c r="H2708" s="3">
        <f t="shared" si="467"/>
        <v>0</v>
      </c>
      <c r="I2708" s="3">
        <f t="shared" si="464"/>
        <v>-5</v>
      </c>
      <c r="J2708" s="3">
        <f t="shared" si="462"/>
        <v>0</v>
      </c>
      <c r="K2708" s="3">
        <f t="shared" si="468"/>
        <v>0</v>
      </c>
      <c r="M2708" s="3">
        <f t="shared" si="469"/>
        <v>0</v>
      </c>
      <c r="N2708" s="4">
        <f t="shared" si="465"/>
        <v>13.515000000000713</v>
      </c>
      <c r="Q2708" t="e">
        <f t="shared" si="470"/>
        <v>#N/A</v>
      </c>
      <c r="R2708" t="e">
        <f t="shared" si="471"/>
        <v>#N/A</v>
      </c>
      <c r="S2708" t="e">
        <f t="shared" si="472"/>
        <v>#N/A</v>
      </c>
    </row>
    <row r="2709" spans="6:19" x14ac:dyDescent="0.25">
      <c r="F2709" s="3">
        <f t="shared" si="463"/>
        <v>-2.49999997936389E-2</v>
      </c>
      <c r="G2709" s="3">
        <f t="shared" si="466"/>
        <v>0</v>
      </c>
      <c r="H2709" s="3">
        <f t="shared" si="467"/>
        <v>0</v>
      </c>
      <c r="I2709" s="3">
        <f t="shared" si="464"/>
        <v>-5</v>
      </c>
      <c r="J2709" s="3">
        <f t="shared" si="462"/>
        <v>0</v>
      </c>
      <c r="K2709" s="3">
        <f t="shared" si="468"/>
        <v>0</v>
      </c>
      <c r="M2709" s="3">
        <f t="shared" si="469"/>
        <v>0</v>
      </c>
      <c r="N2709" s="4">
        <f t="shared" si="465"/>
        <v>13.520000000000714</v>
      </c>
      <c r="Q2709" t="e">
        <f t="shared" si="470"/>
        <v>#N/A</v>
      </c>
      <c r="R2709" t="e">
        <f t="shared" si="471"/>
        <v>#N/A</v>
      </c>
      <c r="S2709" t="e">
        <f t="shared" si="472"/>
        <v>#N/A</v>
      </c>
    </row>
    <row r="2710" spans="6:19" x14ac:dyDescent="0.25">
      <c r="F2710" s="3">
        <f t="shared" si="463"/>
        <v>-2.49999997936389E-2</v>
      </c>
      <c r="G2710" s="3">
        <f t="shared" si="466"/>
        <v>0</v>
      </c>
      <c r="H2710" s="3">
        <f t="shared" si="467"/>
        <v>0</v>
      </c>
      <c r="I2710" s="3">
        <f t="shared" si="464"/>
        <v>-5</v>
      </c>
      <c r="J2710" s="3">
        <f t="shared" si="462"/>
        <v>0</v>
      </c>
      <c r="K2710" s="3">
        <f t="shared" si="468"/>
        <v>0</v>
      </c>
      <c r="M2710" s="3">
        <f t="shared" si="469"/>
        <v>0</v>
      </c>
      <c r="N2710" s="4">
        <f t="shared" si="465"/>
        <v>13.525000000000714</v>
      </c>
      <c r="Q2710" t="e">
        <f t="shared" si="470"/>
        <v>#N/A</v>
      </c>
      <c r="R2710" t="e">
        <f t="shared" si="471"/>
        <v>#N/A</v>
      </c>
      <c r="S2710" t="e">
        <f t="shared" si="472"/>
        <v>#N/A</v>
      </c>
    </row>
    <row r="2711" spans="6:19" x14ac:dyDescent="0.25">
      <c r="F2711" s="3">
        <f t="shared" si="463"/>
        <v>-2.49999997936389E-2</v>
      </c>
      <c r="G2711" s="3">
        <f t="shared" si="466"/>
        <v>0</v>
      </c>
      <c r="H2711" s="3">
        <f t="shared" si="467"/>
        <v>0</v>
      </c>
      <c r="I2711" s="3">
        <f t="shared" si="464"/>
        <v>-5</v>
      </c>
      <c r="J2711" s="3">
        <f t="shared" si="462"/>
        <v>0</v>
      </c>
      <c r="K2711" s="3">
        <f t="shared" si="468"/>
        <v>0</v>
      </c>
      <c r="M2711" s="3">
        <f t="shared" si="469"/>
        <v>0</v>
      </c>
      <c r="N2711" s="4">
        <f t="shared" si="465"/>
        <v>13.530000000000715</v>
      </c>
      <c r="Q2711" t="e">
        <f t="shared" si="470"/>
        <v>#N/A</v>
      </c>
      <c r="R2711" t="e">
        <f t="shared" si="471"/>
        <v>#N/A</v>
      </c>
      <c r="S2711" t="e">
        <f t="shared" si="472"/>
        <v>#N/A</v>
      </c>
    </row>
    <row r="2712" spans="6:19" x14ac:dyDescent="0.25">
      <c r="F2712" s="3">
        <f t="shared" si="463"/>
        <v>-2.49999997936389E-2</v>
      </c>
      <c r="G2712" s="3">
        <f t="shared" si="466"/>
        <v>0</v>
      </c>
      <c r="H2712" s="3">
        <f t="shared" si="467"/>
        <v>0</v>
      </c>
      <c r="I2712" s="3">
        <f t="shared" si="464"/>
        <v>-5</v>
      </c>
      <c r="J2712" s="3">
        <f t="shared" si="462"/>
        <v>0</v>
      </c>
      <c r="K2712" s="3">
        <f t="shared" si="468"/>
        <v>0</v>
      </c>
      <c r="M2712" s="3">
        <f t="shared" si="469"/>
        <v>0</v>
      </c>
      <c r="N2712" s="4">
        <f t="shared" si="465"/>
        <v>13.535000000000716</v>
      </c>
      <c r="Q2712" t="e">
        <f t="shared" si="470"/>
        <v>#N/A</v>
      </c>
      <c r="R2712" t="e">
        <f t="shared" si="471"/>
        <v>#N/A</v>
      </c>
      <c r="S2712" t="e">
        <f t="shared" si="472"/>
        <v>#N/A</v>
      </c>
    </row>
    <row r="2713" spans="6:19" x14ac:dyDescent="0.25">
      <c r="F2713" s="3">
        <f t="shared" si="463"/>
        <v>-2.49999997936389E-2</v>
      </c>
      <c r="G2713" s="3">
        <f t="shared" si="466"/>
        <v>0</v>
      </c>
      <c r="H2713" s="3">
        <f t="shared" si="467"/>
        <v>0</v>
      </c>
      <c r="I2713" s="3">
        <f t="shared" si="464"/>
        <v>-5</v>
      </c>
      <c r="J2713" s="3">
        <f t="shared" si="462"/>
        <v>0</v>
      </c>
      <c r="K2713" s="3">
        <f t="shared" si="468"/>
        <v>0</v>
      </c>
      <c r="M2713" s="3">
        <f t="shared" si="469"/>
        <v>0</v>
      </c>
      <c r="N2713" s="4">
        <f t="shared" si="465"/>
        <v>13.540000000000717</v>
      </c>
      <c r="Q2713" t="e">
        <f t="shared" si="470"/>
        <v>#N/A</v>
      </c>
      <c r="R2713" t="e">
        <f t="shared" si="471"/>
        <v>#N/A</v>
      </c>
      <c r="S2713" t="e">
        <f t="shared" si="472"/>
        <v>#N/A</v>
      </c>
    </row>
    <row r="2714" spans="6:19" x14ac:dyDescent="0.25">
      <c r="F2714" s="3">
        <f t="shared" si="463"/>
        <v>-2.49999997936389E-2</v>
      </c>
      <c r="G2714" s="3">
        <f t="shared" si="466"/>
        <v>0</v>
      </c>
      <c r="H2714" s="3">
        <f t="shared" si="467"/>
        <v>0</v>
      </c>
      <c r="I2714" s="3">
        <f t="shared" si="464"/>
        <v>-5</v>
      </c>
      <c r="J2714" s="3">
        <f t="shared" si="462"/>
        <v>0</v>
      </c>
      <c r="K2714" s="3">
        <f t="shared" si="468"/>
        <v>0</v>
      </c>
      <c r="M2714" s="3">
        <f t="shared" si="469"/>
        <v>0</v>
      </c>
      <c r="N2714" s="4">
        <f t="shared" si="465"/>
        <v>13.545000000000718</v>
      </c>
      <c r="Q2714" t="e">
        <f t="shared" si="470"/>
        <v>#N/A</v>
      </c>
      <c r="R2714" t="e">
        <f t="shared" si="471"/>
        <v>#N/A</v>
      </c>
      <c r="S2714" t="e">
        <f t="shared" si="472"/>
        <v>#N/A</v>
      </c>
    </row>
    <row r="2715" spans="6:19" x14ac:dyDescent="0.25">
      <c r="F2715" s="3">
        <f t="shared" si="463"/>
        <v>-2.49999997936389E-2</v>
      </c>
      <c r="G2715" s="3">
        <f t="shared" si="466"/>
        <v>0</v>
      </c>
      <c r="H2715" s="3">
        <f t="shared" si="467"/>
        <v>0</v>
      </c>
      <c r="I2715" s="3">
        <f t="shared" si="464"/>
        <v>-5</v>
      </c>
      <c r="J2715" s="3">
        <f t="shared" si="462"/>
        <v>0</v>
      </c>
      <c r="K2715" s="3">
        <f t="shared" si="468"/>
        <v>0</v>
      </c>
      <c r="M2715" s="3">
        <f t="shared" si="469"/>
        <v>0</v>
      </c>
      <c r="N2715" s="4">
        <f t="shared" si="465"/>
        <v>13.550000000000718</v>
      </c>
      <c r="Q2715" t="e">
        <f t="shared" si="470"/>
        <v>#N/A</v>
      </c>
      <c r="R2715" t="e">
        <f t="shared" si="471"/>
        <v>#N/A</v>
      </c>
      <c r="S2715" t="e">
        <f t="shared" si="472"/>
        <v>#N/A</v>
      </c>
    </row>
    <row r="2716" spans="6:19" x14ac:dyDescent="0.25">
      <c r="F2716" s="3">
        <f t="shared" si="463"/>
        <v>-2.49999997936389E-2</v>
      </c>
      <c r="G2716" s="3">
        <f t="shared" si="466"/>
        <v>0</v>
      </c>
      <c r="H2716" s="3">
        <f t="shared" si="467"/>
        <v>0</v>
      </c>
      <c r="I2716" s="3">
        <f t="shared" si="464"/>
        <v>-5</v>
      </c>
      <c r="J2716" s="3">
        <f t="shared" si="462"/>
        <v>0</v>
      </c>
      <c r="K2716" s="3">
        <f t="shared" si="468"/>
        <v>0</v>
      </c>
      <c r="M2716" s="3">
        <f t="shared" si="469"/>
        <v>0</v>
      </c>
      <c r="N2716" s="4">
        <f t="shared" si="465"/>
        <v>13.555000000000719</v>
      </c>
      <c r="Q2716" t="e">
        <f t="shared" si="470"/>
        <v>#N/A</v>
      </c>
      <c r="R2716" t="e">
        <f t="shared" si="471"/>
        <v>#N/A</v>
      </c>
      <c r="S2716" t="e">
        <f t="shared" si="472"/>
        <v>#N/A</v>
      </c>
    </row>
    <row r="2717" spans="6:19" x14ac:dyDescent="0.25">
      <c r="F2717" s="3">
        <f t="shared" si="463"/>
        <v>-2.49999997936389E-2</v>
      </c>
      <c r="G2717" s="3">
        <f t="shared" si="466"/>
        <v>0</v>
      </c>
      <c r="H2717" s="3">
        <f t="shared" si="467"/>
        <v>0</v>
      </c>
      <c r="I2717" s="3">
        <f t="shared" si="464"/>
        <v>-5</v>
      </c>
      <c r="J2717" s="3">
        <f t="shared" si="462"/>
        <v>0</v>
      </c>
      <c r="K2717" s="3">
        <f t="shared" si="468"/>
        <v>0</v>
      </c>
      <c r="M2717" s="3">
        <f t="shared" si="469"/>
        <v>0</v>
      </c>
      <c r="N2717" s="4">
        <f t="shared" si="465"/>
        <v>13.56000000000072</v>
      </c>
      <c r="Q2717" t="e">
        <f t="shared" si="470"/>
        <v>#N/A</v>
      </c>
      <c r="R2717" t="e">
        <f t="shared" si="471"/>
        <v>#N/A</v>
      </c>
      <c r="S2717" t="e">
        <f t="shared" si="472"/>
        <v>#N/A</v>
      </c>
    </row>
    <row r="2718" spans="6:19" x14ac:dyDescent="0.25">
      <c r="F2718" s="3">
        <f t="shared" si="463"/>
        <v>-2.49999997936389E-2</v>
      </c>
      <c r="G2718" s="3">
        <f t="shared" si="466"/>
        <v>0</v>
      </c>
      <c r="H2718" s="3">
        <f t="shared" si="467"/>
        <v>0</v>
      </c>
      <c r="I2718" s="3">
        <f t="shared" si="464"/>
        <v>-5</v>
      </c>
      <c r="J2718" s="3">
        <f t="shared" si="462"/>
        <v>0</v>
      </c>
      <c r="K2718" s="3">
        <f t="shared" si="468"/>
        <v>0</v>
      </c>
      <c r="M2718" s="3">
        <f t="shared" si="469"/>
        <v>0</v>
      </c>
      <c r="N2718" s="4">
        <f t="shared" si="465"/>
        <v>13.565000000000721</v>
      </c>
      <c r="Q2718" t="e">
        <f t="shared" si="470"/>
        <v>#N/A</v>
      </c>
      <c r="R2718" t="e">
        <f t="shared" si="471"/>
        <v>#N/A</v>
      </c>
      <c r="S2718" t="e">
        <f t="shared" si="472"/>
        <v>#N/A</v>
      </c>
    </row>
    <row r="2719" spans="6:19" x14ac:dyDescent="0.25">
      <c r="F2719" s="3">
        <f t="shared" si="463"/>
        <v>-2.49999997936389E-2</v>
      </c>
      <c r="G2719" s="3">
        <f t="shared" si="466"/>
        <v>0</v>
      </c>
      <c r="H2719" s="3">
        <f t="shared" si="467"/>
        <v>0</v>
      </c>
      <c r="I2719" s="3">
        <f t="shared" si="464"/>
        <v>-5</v>
      </c>
      <c r="J2719" s="3">
        <f t="shared" si="462"/>
        <v>0</v>
      </c>
      <c r="K2719" s="3">
        <f t="shared" si="468"/>
        <v>0</v>
      </c>
      <c r="M2719" s="3">
        <f t="shared" si="469"/>
        <v>0</v>
      </c>
      <c r="N2719" s="4">
        <f t="shared" si="465"/>
        <v>13.570000000000721</v>
      </c>
      <c r="Q2719" t="e">
        <f t="shared" si="470"/>
        <v>#N/A</v>
      </c>
      <c r="R2719" t="e">
        <f t="shared" si="471"/>
        <v>#N/A</v>
      </c>
      <c r="S2719" t="e">
        <f t="shared" si="472"/>
        <v>#N/A</v>
      </c>
    </row>
    <row r="2720" spans="6:19" x14ac:dyDescent="0.25">
      <c r="F2720" s="3">
        <f t="shared" si="463"/>
        <v>-2.49999997936389E-2</v>
      </c>
      <c r="G2720" s="3">
        <f t="shared" si="466"/>
        <v>0</v>
      </c>
      <c r="H2720" s="3">
        <f t="shared" si="467"/>
        <v>0</v>
      </c>
      <c r="I2720" s="3">
        <f t="shared" si="464"/>
        <v>-5</v>
      </c>
      <c r="J2720" s="3">
        <f t="shared" si="462"/>
        <v>0</v>
      </c>
      <c r="K2720" s="3">
        <f t="shared" si="468"/>
        <v>0</v>
      </c>
      <c r="M2720" s="3">
        <f t="shared" si="469"/>
        <v>0</v>
      </c>
      <c r="N2720" s="4">
        <f t="shared" si="465"/>
        <v>13.575000000000722</v>
      </c>
      <c r="Q2720" t="e">
        <f t="shared" si="470"/>
        <v>#N/A</v>
      </c>
      <c r="R2720" t="e">
        <f t="shared" si="471"/>
        <v>#N/A</v>
      </c>
      <c r="S2720" t="e">
        <f t="shared" si="472"/>
        <v>#N/A</v>
      </c>
    </row>
    <row r="2721" spans="6:19" x14ac:dyDescent="0.25">
      <c r="F2721" s="3">
        <f t="shared" si="463"/>
        <v>-2.49999997936389E-2</v>
      </c>
      <c r="G2721" s="3">
        <f t="shared" si="466"/>
        <v>0</v>
      </c>
      <c r="H2721" s="3">
        <f t="shared" si="467"/>
        <v>0</v>
      </c>
      <c r="I2721" s="3">
        <f t="shared" si="464"/>
        <v>-5</v>
      </c>
      <c r="J2721" s="3">
        <f t="shared" si="462"/>
        <v>0</v>
      </c>
      <c r="K2721" s="3">
        <f t="shared" si="468"/>
        <v>0</v>
      </c>
      <c r="M2721" s="3">
        <f t="shared" si="469"/>
        <v>0</v>
      </c>
      <c r="N2721" s="4">
        <f t="shared" si="465"/>
        <v>13.580000000000723</v>
      </c>
      <c r="Q2721" t="e">
        <f t="shared" si="470"/>
        <v>#N/A</v>
      </c>
      <c r="R2721" t="e">
        <f t="shared" si="471"/>
        <v>#N/A</v>
      </c>
      <c r="S2721" t="e">
        <f t="shared" si="472"/>
        <v>#N/A</v>
      </c>
    </row>
    <row r="2722" spans="6:19" x14ac:dyDescent="0.25">
      <c r="F2722" s="3">
        <f t="shared" si="463"/>
        <v>-2.49999997936389E-2</v>
      </c>
      <c r="G2722" s="3">
        <f t="shared" si="466"/>
        <v>0</v>
      </c>
      <c r="H2722" s="3">
        <f t="shared" si="467"/>
        <v>0</v>
      </c>
      <c r="I2722" s="3">
        <f t="shared" si="464"/>
        <v>-5</v>
      </c>
      <c r="J2722" s="3">
        <f t="shared" si="462"/>
        <v>0</v>
      </c>
      <c r="K2722" s="3">
        <f t="shared" si="468"/>
        <v>0</v>
      </c>
      <c r="M2722" s="3">
        <f t="shared" si="469"/>
        <v>0</v>
      </c>
      <c r="N2722" s="4">
        <f t="shared" si="465"/>
        <v>13.585000000000724</v>
      </c>
      <c r="Q2722" t="e">
        <f t="shared" si="470"/>
        <v>#N/A</v>
      </c>
      <c r="R2722" t="e">
        <f t="shared" si="471"/>
        <v>#N/A</v>
      </c>
      <c r="S2722" t="e">
        <f t="shared" si="472"/>
        <v>#N/A</v>
      </c>
    </row>
    <row r="2723" spans="6:19" x14ac:dyDescent="0.25">
      <c r="F2723" s="3">
        <f t="shared" si="463"/>
        <v>-2.49999997936389E-2</v>
      </c>
      <c r="G2723" s="3">
        <f t="shared" si="466"/>
        <v>0</v>
      </c>
      <c r="H2723" s="3">
        <f t="shared" si="467"/>
        <v>0</v>
      </c>
      <c r="I2723" s="3">
        <f t="shared" si="464"/>
        <v>-5</v>
      </c>
      <c r="J2723" s="3">
        <f t="shared" si="462"/>
        <v>0</v>
      </c>
      <c r="K2723" s="3">
        <f t="shared" si="468"/>
        <v>0</v>
      </c>
      <c r="M2723" s="3">
        <f t="shared" si="469"/>
        <v>0</v>
      </c>
      <c r="N2723" s="4">
        <f t="shared" si="465"/>
        <v>13.590000000000725</v>
      </c>
      <c r="Q2723" t="e">
        <f t="shared" si="470"/>
        <v>#N/A</v>
      </c>
      <c r="R2723" t="e">
        <f t="shared" si="471"/>
        <v>#N/A</v>
      </c>
      <c r="S2723" t="e">
        <f t="shared" si="472"/>
        <v>#N/A</v>
      </c>
    </row>
    <row r="2724" spans="6:19" x14ac:dyDescent="0.25">
      <c r="F2724" s="3">
        <f t="shared" si="463"/>
        <v>-2.49999997936389E-2</v>
      </c>
      <c r="G2724" s="3">
        <f t="shared" si="466"/>
        <v>0</v>
      </c>
      <c r="H2724" s="3">
        <f t="shared" si="467"/>
        <v>0</v>
      </c>
      <c r="I2724" s="3">
        <f t="shared" si="464"/>
        <v>-5</v>
      </c>
      <c r="J2724" s="3">
        <f t="shared" si="462"/>
        <v>0</v>
      </c>
      <c r="K2724" s="3">
        <f t="shared" si="468"/>
        <v>0</v>
      </c>
      <c r="M2724" s="3">
        <f t="shared" si="469"/>
        <v>0</v>
      </c>
      <c r="N2724" s="4">
        <f t="shared" si="465"/>
        <v>13.595000000000725</v>
      </c>
      <c r="Q2724" t="e">
        <f t="shared" si="470"/>
        <v>#N/A</v>
      </c>
      <c r="R2724" t="e">
        <f t="shared" si="471"/>
        <v>#N/A</v>
      </c>
      <c r="S2724" t="e">
        <f t="shared" si="472"/>
        <v>#N/A</v>
      </c>
    </row>
    <row r="2725" spans="6:19" x14ac:dyDescent="0.25">
      <c r="F2725" s="3">
        <f t="shared" si="463"/>
        <v>-2.49999997936389E-2</v>
      </c>
      <c r="G2725" s="3">
        <f t="shared" si="466"/>
        <v>0</v>
      </c>
      <c r="H2725" s="3">
        <f t="shared" si="467"/>
        <v>0</v>
      </c>
      <c r="I2725" s="3">
        <f t="shared" si="464"/>
        <v>-5</v>
      </c>
      <c r="J2725" s="3">
        <f t="shared" si="462"/>
        <v>0</v>
      </c>
      <c r="K2725" s="3">
        <f t="shared" si="468"/>
        <v>0</v>
      </c>
      <c r="M2725" s="3">
        <f t="shared" si="469"/>
        <v>0</v>
      </c>
      <c r="N2725" s="4">
        <f t="shared" si="465"/>
        <v>13.600000000000726</v>
      </c>
      <c r="Q2725" t="e">
        <f t="shared" si="470"/>
        <v>#N/A</v>
      </c>
      <c r="R2725" t="e">
        <f t="shared" si="471"/>
        <v>#N/A</v>
      </c>
      <c r="S2725" t="e">
        <f t="shared" si="472"/>
        <v>#N/A</v>
      </c>
    </row>
    <row r="2726" spans="6:19" x14ac:dyDescent="0.25">
      <c r="F2726" s="3">
        <f t="shared" si="463"/>
        <v>-2.49999997936389E-2</v>
      </c>
      <c r="G2726" s="3">
        <f t="shared" si="466"/>
        <v>0</v>
      </c>
      <c r="H2726" s="3">
        <f t="shared" si="467"/>
        <v>0</v>
      </c>
      <c r="I2726" s="3">
        <f t="shared" si="464"/>
        <v>-5</v>
      </c>
      <c r="J2726" s="3">
        <f t="shared" si="462"/>
        <v>0</v>
      </c>
      <c r="K2726" s="3">
        <f t="shared" si="468"/>
        <v>0</v>
      </c>
      <c r="M2726" s="3">
        <f t="shared" si="469"/>
        <v>0</v>
      </c>
      <c r="N2726" s="4">
        <f t="shared" si="465"/>
        <v>13.605000000000727</v>
      </c>
      <c r="Q2726" t="e">
        <f t="shared" si="470"/>
        <v>#N/A</v>
      </c>
      <c r="R2726" t="e">
        <f t="shared" si="471"/>
        <v>#N/A</v>
      </c>
      <c r="S2726" t="e">
        <f t="shared" si="472"/>
        <v>#N/A</v>
      </c>
    </row>
    <row r="2727" spans="6:19" x14ac:dyDescent="0.25">
      <c r="F2727" s="3">
        <f t="shared" si="463"/>
        <v>-2.49999997936389E-2</v>
      </c>
      <c r="G2727" s="3">
        <f t="shared" si="466"/>
        <v>0</v>
      </c>
      <c r="H2727" s="3">
        <f t="shared" si="467"/>
        <v>0</v>
      </c>
      <c r="I2727" s="3">
        <f t="shared" si="464"/>
        <v>-5</v>
      </c>
      <c r="J2727" s="3">
        <f t="shared" si="462"/>
        <v>0</v>
      </c>
      <c r="K2727" s="3">
        <f t="shared" si="468"/>
        <v>0</v>
      </c>
      <c r="M2727" s="3">
        <f t="shared" si="469"/>
        <v>0</v>
      </c>
      <c r="N2727" s="4">
        <f t="shared" si="465"/>
        <v>13.610000000000728</v>
      </c>
      <c r="Q2727" t="e">
        <f t="shared" si="470"/>
        <v>#N/A</v>
      </c>
      <c r="R2727" t="e">
        <f t="shared" si="471"/>
        <v>#N/A</v>
      </c>
      <c r="S2727" t="e">
        <f t="shared" si="472"/>
        <v>#N/A</v>
      </c>
    </row>
    <row r="2728" spans="6:19" x14ac:dyDescent="0.25">
      <c r="F2728" s="3">
        <f t="shared" si="463"/>
        <v>-2.49999997936389E-2</v>
      </c>
      <c r="G2728" s="3">
        <f t="shared" si="466"/>
        <v>0</v>
      </c>
      <c r="H2728" s="3">
        <f t="shared" si="467"/>
        <v>0</v>
      </c>
      <c r="I2728" s="3">
        <f t="shared" si="464"/>
        <v>-5</v>
      </c>
      <c r="J2728" s="3">
        <f t="shared" si="462"/>
        <v>0</v>
      </c>
      <c r="K2728" s="3">
        <f t="shared" si="468"/>
        <v>0</v>
      </c>
      <c r="M2728" s="3">
        <f t="shared" si="469"/>
        <v>0</v>
      </c>
      <c r="N2728" s="4">
        <f t="shared" si="465"/>
        <v>13.615000000000729</v>
      </c>
      <c r="Q2728" t="e">
        <f t="shared" si="470"/>
        <v>#N/A</v>
      </c>
      <c r="R2728" t="e">
        <f t="shared" si="471"/>
        <v>#N/A</v>
      </c>
      <c r="S2728" t="e">
        <f t="shared" si="472"/>
        <v>#N/A</v>
      </c>
    </row>
    <row r="2729" spans="6:19" x14ac:dyDescent="0.25">
      <c r="F2729" s="3">
        <f t="shared" si="463"/>
        <v>-2.49999997936389E-2</v>
      </c>
      <c r="G2729" s="3">
        <f t="shared" si="466"/>
        <v>0</v>
      </c>
      <c r="H2729" s="3">
        <f t="shared" si="467"/>
        <v>0</v>
      </c>
      <c r="I2729" s="3">
        <f t="shared" si="464"/>
        <v>-5</v>
      </c>
      <c r="J2729" s="3">
        <f t="shared" si="462"/>
        <v>0</v>
      </c>
      <c r="K2729" s="3">
        <f t="shared" si="468"/>
        <v>0</v>
      </c>
      <c r="M2729" s="3">
        <f t="shared" si="469"/>
        <v>0</v>
      </c>
      <c r="N2729" s="4">
        <f t="shared" si="465"/>
        <v>13.620000000000729</v>
      </c>
      <c r="Q2729" t="e">
        <f t="shared" si="470"/>
        <v>#N/A</v>
      </c>
      <c r="R2729" t="e">
        <f t="shared" si="471"/>
        <v>#N/A</v>
      </c>
      <c r="S2729" t="e">
        <f t="shared" si="472"/>
        <v>#N/A</v>
      </c>
    </row>
    <row r="2730" spans="6:19" x14ac:dyDescent="0.25">
      <c r="F2730" s="3">
        <f t="shared" si="463"/>
        <v>-2.49999997936389E-2</v>
      </c>
      <c r="G2730" s="3">
        <f t="shared" si="466"/>
        <v>0</v>
      </c>
      <c r="H2730" s="3">
        <f t="shared" si="467"/>
        <v>0</v>
      </c>
      <c r="I2730" s="3">
        <f t="shared" si="464"/>
        <v>-5</v>
      </c>
      <c r="J2730" s="3">
        <f t="shared" si="462"/>
        <v>0</v>
      </c>
      <c r="K2730" s="3">
        <f t="shared" si="468"/>
        <v>0</v>
      </c>
      <c r="M2730" s="3">
        <f t="shared" si="469"/>
        <v>0</v>
      </c>
      <c r="N2730" s="4">
        <f t="shared" si="465"/>
        <v>13.62500000000073</v>
      </c>
      <c r="Q2730" t="e">
        <f t="shared" si="470"/>
        <v>#N/A</v>
      </c>
      <c r="R2730" t="e">
        <f t="shared" si="471"/>
        <v>#N/A</v>
      </c>
      <c r="S2730" t="e">
        <f t="shared" si="472"/>
        <v>#N/A</v>
      </c>
    </row>
    <row r="2731" spans="6:19" x14ac:dyDescent="0.25">
      <c r="F2731" s="3">
        <f t="shared" si="463"/>
        <v>-2.49999997936389E-2</v>
      </c>
      <c r="G2731" s="3">
        <f t="shared" si="466"/>
        <v>0</v>
      </c>
      <c r="H2731" s="3">
        <f t="shared" si="467"/>
        <v>0</v>
      </c>
      <c r="I2731" s="3">
        <f t="shared" si="464"/>
        <v>-5</v>
      </c>
      <c r="J2731" s="3">
        <f t="shared" si="462"/>
        <v>0</v>
      </c>
      <c r="K2731" s="3">
        <f t="shared" si="468"/>
        <v>0</v>
      </c>
      <c r="M2731" s="3">
        <f t="shared" si="469"/>
        <v>0</v>
      </c>
      <c r="N2731" s="4">
        <f t="shared" si="465"/>
        <v>13.630000000000731</v>
      </c>
      <c r="Q2731" t="e">
        <f t="shared" si="470"/>
        <v>#N/A</v>
      </c>
      <c r="R2731" t="e">
        <f t="shared" si="471"/>
        <v>#N/A</v>
      </c>
      <c r="S2731" t="e">
        <f t="shared" si="472"/>
        <v>#N/A</v>
      </c>
    </row>
    <row r="2732" spans="6:19" x14ac:dyDescent="0.25">
      <c r="F2732" s="3">
        <f t="shared" si="463"/>
        <v>-2.49999997936389E-2</v>
      </c>
      <c r="G2732" s="3">
        <f t="shared" si="466"/>
        <v>0</v>
      </c>
      <c r="H2732" s="3">
        <f t="shared" si="467"/>
        <v>0</v>
      </c>
      <c r="I2732" s="3">
        <f t="shared" si="464"/>
        <v>-5</v>
      </c>
      <c r="J2732" s="3">
        <f t="shared" si="462"/>
        <v>0</v>
      </c>
      <c r="K2732" s="3">
        <f t="shared" si="468"/>
        <v>0</v>
      </c>
      <c r="M2732" s="3">
        <f t="shared" si="469"/>
        <v>0</v>
      </c>
      <c r="N2732" s="4">
        <f t="shared" si="465"/>
        <v>13.635000000000732</v>
      </c>
      <c r="Q2732" t="e">
        <f t="shared" si="470"/>
        <v>#N/A</v>
      </c>
      <c r="R2732" t="e">
        <f t="shared" si="471"/>
        <v>#N/A</v>
      </c>
      <c r="S2732" t="e">
        <f t="shared" si="472"/>
        <v>#N/A</v>
      </c>
    </row>
    <row r="2733" spans="6:19" x14ac:dyDescent="0.25">
      <c r="F2733" s="3">
        <f t="shared" si="463"/>
        <v>-2.49999997936389E-2</v>
      </c>
      <c r="G2733" s="3">
        <f t="shared" si="466"/>
        <v>0</v>
      </c>
      <c r="H2733" s="3">
        <f t="shared" si="467"/>
        <v>0</v>
      </c>
      <c r="I2733" s="3">
        <f t="shared" si="464"/>
        <v>-5</v>
      </c>
      <c r="J2733" s="3">
        <f t="shared" si="462"/>
        <v>0</v>
      </c>
      <c r="K2733" s="3">
        <f t="shared" si="468"/>
        <v>0</v>
      </c>
      <c r="M2733" s="3">
        <f t="shared" si="469"/>
        <v>0</v>
      </c>
      <c r="N2733" s="4">
        <f t="shared" si="465"/>
        <v>13.640000000000732</v>
      </c>
      <c r="Q2733" t="e">
        <f t="shared" si="470"/>
        <v>#N/A</v>
      </c>
      <c r="R2733" t="e">
        <f t="shared" si="471"/>
        <v>#N/A</v>
      </c>
      <c r="S2733" t="e">
        <f t="shared" si="472"/>
        <v>#N/A</v>
      </c>
    </row>
    <row r="2734" spans="6:19" x14ac:dyDescent="0.25">
      <c r="F2734" s="3">
        <f t="shared" si="463"/>
        <v>-2.49999997936389E-2</v>
      </c>
      <c r="G2734" s="3">
        <f t="shared" si="466"/>
        <v>0</v>
      </c>
      <c r="H2734" s="3">
        <f t="shared" si="467"/>
        <v>0</v>
      </c>
      <c r="I2734" s="3">
        <f t="shared" si="464"/>
        <v>-5</v>
      </c>
      <c r="J2734" s="3">
        <f t="shared" si="462"/>
        <v>0</v>
      </c>
      <c r="K2734" s="3">
        <f t="shared" si="468"/>
        <v>0</v>
      </c>
      <c r="M2734" s="3">
        <f t="shared" si="469"/>
        <v>0</v>
      </c>
      <c r="N2734" s="4">
        <f t="shared" si="465"/>
        <v>13.645000000000733</v>
      </c>
      <c r="Q2734" t="e">
        <f t="shared" si="470"/>
        <v>#N/A</v>
      </c>
      <c r="R2734" t="e">
        <f t="shared" si="471"/>
        <v>#N/A</v>
      </c>
      <c r="S2734" t="e">
        <f t="shared" si="472"/>
        <v>#N/A</v>
      </c>
    </row>
    <row r="2735" spans="6:19" x14ac:dyDescent="0.25">
      <c r="F2735" s="3">
        <f t="shared" si="463"/>
        <v>-2.49999997936389E-2</v>
      </c>
      <c r="G2735" s="3">
        <f t="shared" si="466"/>
        <v>0</v>
      </c>
      <c r="H2735" s="3">
        <f t="shared" si="467"/>
        <v>0</v>
      </c>
      <c r="I2735" s="3">
        <f t="shared" si="464"/>
        <v>-5</v>
      </c>
      <c r="J2735" s="3">
        <f t="shared" si="462"/>
        <v>0</v>
      </c>
      <c r="K2735" s="3">
        <f t="shared" si="468"/>
        <v>0</v>
      </c>
      <c r="M2735" s="3">
        <f t="shared" si="469"/>
        <v>0</v>
      </c>
      <c r="N2735" s="4">
        <f t="shared" si="465"/>
        <v>13.650000000000734</v>
      </c>
      <c r="Q2735" t="e">
        <f t="shared" si="470"/>
        <v>#N/A</v>
      </c>
      <c r="R2735" t="e">
        <f t="shared" si="471"/>
        <v>#N/A</v>
      </c>
      <c r="S2735" t="e">
        <f t="shared" si="472"/>
        <v>#N/A</v>
      </c>
    </row>
    <row r="2736" spans="6:19" x14ac:dyDescent="0.25">
      <c r="F2736" s="3">
        <f t="shared" si="463"/>
        <v>-2.49999997936389E-2</v>
      </c>
      <c r="G2736" s="3">
        <f t="shared" si="466"/>
        <v>0</v>
      </c>
      <c r="H2736" s="3">
        <f t="shared" si="467"/>
        <v>0</v>
      </c>
      <c r="I2736" s="3">
        <f t="shared" si="464"/>
        <v>-5</v>
      </c>
      <c r="J2736" s="3">
        <f t="shared" si="462"/>
        <v>0</v>
      </c>
      <c r="K2736" s="3">
        <f t="shared" si="468"/>
        <v>0</v>
      </c>
      <c r="M2736" s="3">
        <f t="shared" si="469"/>
        <v>0</v>
      </c>
      <c r="N2736" s="4">
        <f t="shared" si="465"/>
        <v>13.655000000000735</v>
      </c>
      <c r="Q2736" t="e">
        <f t="shared" si="470"/>
        <v>#N/A</v>
      </c>
      <c r="R2736" t="e">
        <f t="shared" si="471"/>
        <v>#N/A</v>
      </c>
      <c r="S2736" t="e">
        <f t="shared" si="472"/>
        <v>#N/A</v>
      </c>
    </row>
    <row r="2737" spans="6:19" x14ac:dyDescent="0.25">
      <c r="F2737" s="3">
        <f t="shared" si="463"/>
        <v>-2.49999997936389E-2</v>
      </c>
      <c r="G2737" s="3">
        <f t="shared" si="466"/>
        <v>0</v>
      </c>
      <c r="H2737" s="3">
        <f t="shared" si="467"/>
        <v>0</v>
      </c>
      <c r="I2737" s="3">
        <f t="shared" si="464"/>
        <v>-5</v>
      </c>
      <c r="J2737" s="3">
        <f t="shared" si="462"/>
        <v>0</v>
      </c>
      <c r="K2737" s="3">
        <f t="shared" si="468"/>
        <v>0</v>
      </c>
      <c r="M2737" s="3">
        <f t="shared" si="469"/>
        <v>0</v>
      </c>
      <c r="N2737" s="4">
        <f t="shared" si="465"/>
        <v>13.660000000000736</v>
      </c>
      <c r="Q2737" t="e">
        <f t="shared" si="470"/>
        <v>#N/A</v>
      </c>
      <c r="R2737" t="e">
        <f t="shared" si="471"/>
        <v>#N/A</v>
      </c>
      <c r="S2737" t="e">
        <f t="shared" si="472"/>
        <v>#N/A</v>
      </c>
    </row>
    <row r="2738" spans="6:19" x14ac:dyDescent="0.25">
      <c r="F2738" s="3">
        <f t="shared" si="463"/>
        <v>-2.49999997936389E-2</v>
      </c>
      <c r="G2738" s="3">
        <f t="shared" si="466"/>
        <v>0</v>
      </c>
      <c r="H2738" s="3">
        <f t="shared" si="467"/>
        <v>0</v>
      </c>
      <c r="I2738" s="3">
        <f t="shared" si="464"/>
        <v>-5</v>
      </c>
      <c r="J2738" s="3">
        <f t="shared" si="462"/>
        <v>0</v>
      </c>
      <c r="K2738" s="3">
        <f t="shared" si="468"/>
        <v>0</v>
      </c>
      <c r="M2738" s="3">
        <f t="shared" si="469"/>
        <v>0</v>
      </c>
      <c r="N2738" s="4">
        <f t="shared" si="465"/>
        <v>13.665000000000736</v>
      </c>
      <c r="Q2738" t="e">
        <f t="shared" si="470"/>
        <v>#N/A</v>
      </c>
      <c r="R2738" t="e">
        <f t="shared" si="471"/>
        <v>#N/A</v>
      </c>
      <c r="S2738" t="e">
        <f t="shared" si="472"/>
        <v>#N/A</v>
      </c>
    </row>
    <row r="2739" spans="6:19" x14ac:dyDescent="0.25">
      <c r="F2739" s="3">
        <f t="shared" si="463"/>
        <v>-2.49999997936389E-2</v>
      </c>
      <c r="G2739" s="3">
        <f t="shared" si="466"/>
        <v>0</v>
      </c>
      <c r="H2739" s="3">
        <f t="shared" si="467"/>
        <v>0</v>
      </c>
      <c r="I2739" s="3">
        <f t="shared" si="464"/>
        <v>-5</v>
      </c>
      <c r="J2739" s="3">
        <f t="shared" si="462"/>
        <v>0</v>
      </c>
      <c r="K2739" s="3">
        <f t="shared" si="468"/>
        <v>0</v>
      </c>
      <c r="M2739" s="3">
        <f t="shared" si="469"/>
        <v>0</v>
      </c>
      <c r="N2739" s="4">
        <f t="shared" si="465"/>
        <v>13.670000000000737</v>
      </c>
      <c r="Q2739" t="e">
        <f t="shared" si="470"/>
        <v>#N/A</v>
      </c>
      <c r="R2739" t="e">
        <f t="shared" si="471"/>
        <v>#N/A</v>
      </c>
      <c r="S2739" t="e">
        <f t="shared" si="472"/>
        <v>#N/A</v>
      </c>
    </row>
    <row r="2740" spans="6:19" x14ac:dyDescent="0.25">
      <c r="F2740" s="3">
        <f t="shared" si="463"/>
        <v>-2.49999997936389E-2</v>
      </c>
      <c r="G2740" s="3">
        <f t="shared" si="466"/>
        <v>0</v>
      </c>
      <c r="H2740" s="3">
        <f t="shared" si="467"/>
        <v>0</v>
      </c>
      <c r="I2740" s="3">
        <f t="shared" si="464"/>
        <v>-5</v>
      </c>
      <c r="J2740" s="3">
        <f t="shared" si="462"/>
        <v>0</v>
      </c>
      <c r="K2740" s="3">
        <f t="shared" si="468"/>
        <v>0</v>
      </c>
      <c r="M2740" s="3">
        <f t="shared" si="469"/>
        <v>0</v>
      </c>
      <c r="N2740" s="4">
        <f t="shared" si="465"/>
        <v>13.675000000000738</v>
      </c>
      <c r="Q2740" t="e">
        <f t="shared" si="470"/>
        <v>#N/A</v>
      </c>
      <c r="R2740" t="e">
        <f t="shared" si="471"/>
        <v>#N/A</v>
      </c>
      <c r="S2740" t="e">
        <f t="shared" si="472"/>
        <v>#N/A</v>
      </c>
    </row>
    <row r="2741" spans="6:19" x14ac:dyDescent="0.25">
      <c r="F2741" s="3">
        <f t="shared" si="463"/>
        <v>-2.49999997936389E-2</v>
      </c>
      <c r="G2741" s="3">
        <f t="shared" si="466"/>
        <v>0</v>
      </c>
      <c r="H2741" s="3">
        <f t="shared" si="467"/>
        <v>0</v>
      </c>
      <c r="I2741" s="3">
        <f t="shared" si="464"/>
        <v>-5</v>
      </c>
      <c r="J2741" s="3">
        <f t="shared" si="462"/>
        <v>0</v>
      </c>
      <c r="K2741" s="3">
        <f t="shared" si="468"/>
        <v>0</v>
      </c>
      <c r="M2741" s="3">
        <f t="shared" si="469"/>
        <v>0</v>
      </c>
      <c r="N2741" s="4">
        <f t="shared" si="465"/>
        <v>13.680000000000739</v>
      </c>
      <c r="Q2741" t="e">
        <f t="shared" si="470"/>
        <v>#N/A</v>
      </c>
      <c r="R2741" t="e">
        <f t="shared" si="471"/>
        <v>#N/A</v>
      </c>
      <c r="S2741" t="e">
        <f t="shared" si="472"/>
        <v>#N/A</v>
      </c>
    </row>
    <row r="2742" spans="6:19" x14ac:dyDescent="0.25">
      <c r="F2742" s="3">
        <f t="shared" si="463"/>
        <v>-2.49999997936389E-2</v>
      </c>
      <c r="G2742" s="3">
        <f t="shared" si="466"/>
        <v>0</v>
      </c>
      <c r="H2742" s="3">
        <f t="shared" si="467"/>
        <v>0</v>
      </c>
      <c r="I2742" s="3">
        <f t="shared" si="464"/>
        <v>-5</v>
      </c>
      <c r="J2742" s="3">
        <f t="shared" si="462"/>
        <v>0</v>
      </c>
      <c r="K2742" s="3">
        <f t="shared" si="468"/>
        <v>0</v>
      </c>
      <c r="M2742" s="3">
        <f t="shared" si="469"/>
        <v>0</v>
      </c>
      <c r="N2742" s="4">
        <f t="shared" si="465"/>
        <v>13.685000000000739</v>
      </c>
      <c r="Q2742" t="e">
        <f t="shared" si="470"/>
        <v>#N/A</v>
      </c>
      <c r="R2742" t="e">
        <f t="shared" si="471"/>
        <v>#N/A</v>
      </c>
      <c r="S2742" t="e">
        <f t="shared" si="472"/>
        <v>#N/A</v>
      </c>
    </row>
    <row r="2743" spans="6:19" x14ac:dyDescent="0.25">
      <c r="F2743" s="3">
        <f t="shared" si="463"/>
        <v>-2.49999997936389E-2</v>
      </c>
      <c r="G2743" s="3">
        <f t="shared" si="466"/>
        <v>0</v>
      </c>
      <c r="H2743" s="3">
        <f t="shared" si="467"/>
        <v>0</v>
      </c>
      <c r="I2743" s="3">
        <f t="shared" si="464"/>
        <v>-5</v>
      </c>
      <c r="J2743" s="3">
        <f t="shared" si="462"/>
        <v>0</v>
      </c>
      <c r="K2743" s="3">
        <f t="shared" si="468"/>
        <v>0</v>
      </c>
      <c r="M2743" s="3">
        <f t="shared" si="469"/>
        <v>0</v>
      </c>
      <c r="N2743" s="4">
        <f t="shared" si="465"/>
        <v>13.69000000000074</v>
      </c>
      <c r="Q2743" t="e">
        <f t="shared" si="470"/>
        <v>#N/A</v>
      </c>
      <c r="R2743" t="e">
        <f t="shared" si="471"/>
        <v>#N/A</v>
      </c>
      <c r="S2743" t="e">
        <f t="shared" si="472"/>
        <v>#N/A</v>
      </c>
    </row>
    <row r="2744" spans="6:19" x14ac:dyDescent="0.25">
      <c r="F2744" s="3">
        <f t="shared" si="463"/>
        <v>-2.49999997936389E-2</v>
      </c>
      <c r="G2744" s="3">
        <f t="shared" si="466"/>
        <v>0</v>
      </c>
      <c r="H2744" s="3">
        <f t="shared" si="467"/>
        <v>0</v>
      </c>
      <c r="I2744" s="3">
        <f t="shared" si="464"/>
        <v>-5</v>
      </c>
      <c r="J2744" s="3">
        <f t="shared" si="462"/>
        <v>0</v>
      </c>
      <c r="K2744" s="3">
        <f t="shared" si="468"/>
        <v>0</v>
      </c>
      <c r="M2744" s="3">
        <f t="shared" si="469"/>
        <v>0</v>
      </c>
      <c r="N2744" s="4">
        <f t="shared" si="465"/>
        <v>13.695000000000741</v>
      </c>
      <c r="Q2744" t="e">
        <f t="shared" si="470"/>
        <v>#N/A</v>
      </c>
      <c r="R2744" t="e">
        <f t="shared" si="471"/>
        <v>#N/A</v>
      </c>
      <c r="S2744" t="e">
        <f t="shared" si="472"/>
        <v>#N/A</v>
      </c>
    </row>
    <row r="2745" spans="6:19" x14ac:dyDescent="0.25">
      <c r="F2745" s="3">
        <f t="shared" si="463"/>
        <v>-2.49999997936389E-2</v>
      </c>
      <c r="G2745" s="3">
        <f t="shared" si="466"/>
        <v>0</v>
      </c>
      <c r="H2745" s="3">
        <f t="shared" si="467"/>
        <v>0</v>
      </c>
      <c r="I2745" s="3">
        <f t="shared" si="464"/>
        <v>-5</v>
      </c>
      <c r="J2745" s="3">
        <f t="shared" si="462"/>
        <v>0</v>
      </c>
      <c r="K2745" s="3">
        <f t="shared" si="468"/>
        <v>0</v>
      </c>
      <c r="M2745" s="3">
        <f t="shared" si="469"/>
        <v>0</v>
      </c>
      <c r="N2745" s="4">
        <f t="shared" si="465"/>
        <v>13.700000000000742</v>
      </c>
      <c r="Q2745" t="e">
        <f t="shared" si="470"/>
        <v>#N/A</v>
      </c>
      <c r="R2745" t="e">
        <f t="shared" si="471"/>
        <v>#N/A</v>
      </c>
      <c r="S2745" t="e">
        <f t="shared" si="472"/>
        <v>#N/A</v>
      </c>
    </row>
    <row r="2746" spans="6:19" x14ac:dyDescent="0.25">
      <c r="F2746" s="3">
        <f t="shared" si="463"/>
        <v>-2.49999997936389E-2</v>
      </c>
      <c r="G2746" s="3">
        <f t="shared" si="466"/>
        <v>0</v>
      </c>
      <c r="H2746" s="3">
        <f t="shared" si="467"/>
        <v>0</v>
      </c>
      <c r="I2746" s="3">
        <f t="shared" si="464"/>
        <v>-5</v>
      </c>
      <c r="J2746" s="3">
        <f t="shared" si="462"/>
        <v>0</v>
      </c>
      <c r="K2746" s="3">
        <f t="shared" si="468"/>
        <v>0</v>
      </c>
      <c r="M2746" s="3">
        <f t="shared" si="469"/>
        <v>0</v>
      </c>
      <c r="N2746" s="4">
        <f t="shared" si="465"/>
        <v>13.705000000000743</v>
      </c>
      <c r="Q2746" t="e">
        <f t="shared" si="470"/>
        <v>#N/A</v>
      </c>
      <c r="R2746" t="e">
        <f t="shared" si="471"/>
        <v>#N/A</v>
      </c>
      <c r="S2746" t="e">
        <f t="shared" si="472"/>
        <v>#N/A</v>
      </c>
    </row>
    <row r="2747" spans="6:19" x14ac:dyDescent="0.25">
      <c r="F2747" s="3">
        <f t="shared" si="463"/>
        <v>-2.49999997936389E-2</v>
      </c>
      <c r="G2747" s="3">
        <f t="shared" si="466"/>
        <v>0</v>
      </c>
      <c r="H2747" s="3">
        <f t="shared" si="467"/>
        <v>0</v>
      </c>
      <c r="I2747" s="3">
        <f t="shared" si="464"/>
        <v>-5</v>
      </c>
      <c r="J2747" s="3">
        <f t="shared" si="462"/>
        <v>0</v>
      </c>
      <c r="K2747" s="3">
        <f t="shared" si="468"/>
        <v>0</v>
      </c>
      <c r="M2747" s="3">
        <f t="shared" si="469"/>
        <v>0</v>
      </c>
      <c r="N2747" s="4">
        <f t="shared" si="465"/>
        <v>13.710000000000743</v>
      </c>
      <c r="Q2747" t="e">
        <f t="shared" si="470"/>
        <v>#N/A</v>
      </c>
      <c r="R2747" t="e">
        <f t="shared" si="471"/>
        <v>#N/A</v>
      </c>
      <c r="S2747" t="e">
        <f t="shared" si="472"/>
        <v>#N/A</v>
      </c>
    </row>
    <row r="2748" spans="6:19" x14ac:dyDescent="0.25">
      <c r="F2748" s="3">
        <f t="shared" si="463"/>
        <v>-2.49999997936389E-2</v>
      </c>
      <c r="G2748" s="3">
        <f t="shared" si="466"/>
        <v>0</v>
      </c>
      <c r="H2748" s="3">
        <f t="shared" si="467"/>
        <v>0</v>
      </c>
      <c r="I2748" s="3">
        <f t="shared" si="464"/>
        <v>-5</v>
      </c>
      <c r="J2748" s="3">
        <f t="shared" si="462"/>
        <v>0</v>
      </c>
      <c r="K2748" s="3">
        <f t="shared" si="468"/>
        <v>0</v>
      </c>
      <c r="M2748" s="3">
        <f t="shared" si="469"/>
        <v>0</v>
      </c>
      <c r="N2748" s="4">
        <f t="shared" si="465"/>
        <v>13.715000000000744</v>
      </c>
      <c r="Q2748" t="e">
        <f t="shared" si="470"/>
        <v>#N/A</v>
      </c>
      <c r="R2748" t="e">
        <f t="shared" si="471"/>
        <v>#N/A</v>
      </c>
      <c r="S2748" t="e">
        <f t="shared" si="472"/>
        <v>#N/A</v>
      </c>
    </row>
    <row r="2749" spans="6:19" x14ac:dyDescent="0.25">
      <c r="F2749" s="3">
        <f t="shared" si="463"/>
        <v>-2.49999997936389E-2</v>
      </c>
      <c r="G2749" s="3">
        <f t="shared" si="466"/>
        <v>0</v>
      </c>
      <c r="H2749" s="3">
        <f t="shared" si="467"/>
        <v>0</v>
      </c>
      <c r="I2749" s="3">
        <f t="shared" si="464"/>
        <v>-5</v>
      </c>
      <c r="J2749" s="3">
        <f t="shared" si="462"/>
        <v>0</v>
      </c>
      <c r="K2749" s="3">
        <f t="shared" si="468"/>
        <v>0</v>
      </c>
      <c r="M2749" s="3">
        <f t="shared" si="469"/>
        <v>0</v>
      </c>
      <c r="N2749" s="4">
        <f t="shared" si="465"/>
        <v>13.720000000000745</v>
      </c>
      <c r="Q2749" t="e">
        <f t="shared" si="470"/>
        <v>#N/A</v>
      </c>
      <c r="R2749" t="e">
        <f t="shared" si="471"/>
        <v>#N/A</v>
      </c>
      <c r="S2749" t="e">
        <f t="shared" si="472"/>
        <v>#N/A</v>
      </c>
    </row>
    <row r="2750" spans="6:19" x14ac:dyDescent="0.25">
      <c r="F2750" s="3">
        <f t="shared" si="463"/>
        <v>-2.49999997936389E-2</v>
      </c>
      <c r="G2750" s="3">
        <f t="shared" si="466"/>
        <v>0</v>
      </c>
      <c r="H2750" s="3">
        <f t="shared" si="467"/>
        <v>0</v>
      </c>
      <c r="I2750" s="3">
        <f t="shared" si="464"/>
        <v>-5</v>
      </c>
      <c r="J2750" s="3">
        <f t="shared" si="462"/>
        <v>0</v>
      </c>
      <c r="K2750" s="3">
        <f t="shared" si="468"/>
        <v>0</v>
      </c>
      <c r="M2750" s="3">
        <f t="shared" si="469"/>
        <v>0</v>
      </c>
      <c r="N2750" s="4">
        <f t="shared" si="465"/>
        <v>13.725000000000746</v>
      </c>
      <c r="Q2750" t="e">
        <f t="shared" si="470"/>
        <v>#N/A</v>
      </c>
      <c r="R2750" t="e">
        <f t="shared" si="471"/>
        <v>#N/A</v>
      </c>
      <c r="S2750" t="e">
        <f t="shared" si="472"/>
        <v>#N/A</v>
      </c>
    </row>
    <row r="2751" spans="6:19" x14ac:dyDescent="0.25">
      <c r="F2751" s="3">
        <f t="shared" si="463"/>
        <v>-2.49999997936389E-2</v>
      </c>
      <c r="G2751" s="3">
        <f t="shared" si="466"/>
        <v>0</v>
      </c>
      <c r="H2751" s="3">
        <f t="shared" si="467"/>
        <v>0</v>
      </c>
      <c r="I2751" s="3">
        <f t="shared" si="464"/>
        <v>-5</v>
      </c>
      <c r="J2751" s="3">
        <f t="shared" si="462"/>
        <v>0</v>
      </c>
      <c r="K2751" s="3">
        <f t="shared" si="468"/>
        <v>0</v>
      </c>
      <c r="M2751" s="3">
        <f t="shared" si="469"/>
        <v>0</v>
      </c>
      <c r="N2751" s="4">
        <f t="shared" si="465"/>
        <v>13.730000000000746</v>
      </c>
      <c r="Q2751" t="e">
        <f t="shared" si="470"/>
        <v>#N/A</v>
      </c>
      <c r="R2751" t="e">
        <f t="shared" si="471"/>
        <v>#N/A</v>
      </c>
      <c r="S2751" t="e">
        <f t="shared" si="472"/>
        <v>#N/A</v>
      </c>
    </row>
    <row r="2752" spans="6:19" x14ac:dyDescent="0.25">
      <c r="F2752" s="3">
        <f t="shared" si="463"/>
        <v>-2.49999997936389E-2</v>
      </c>
      <c r="G2752" s="3">
        <f t="shared" si="466"/>
        <v>0</v>
      </c>
      <c r="H2752" s="3">
        <f t="shared" si="467"/>
        <v>0</v>
      </c>
      <c r="I2752" s="3">
        <f t="shared" si="464"/>
        <v>-5</v>
      </c>
      <c r="J2752" s="3">
        <f t="shared" si="462"/>
        <v>0</v>
      </c>
      <c r="K2752" s="3">
        <f t="shared" si="468"/>
        <v>0</v>
      </c>
      <c r="M2752" s="3">
        <f t="shared" si="469"/>
        <v>0</v>
      </c>
      <c r="N2752" s="4">
        <f t="shared" si="465"/>
        <v>13.735000000000747</v>
      </c>
      <c r="Q2752" t="e">
        <f t="shared" si="470"/>
        <v>#N/A</v>
      </c>
      <c r="R2752" t="e">
        <f t="shared" si="471"/>
        <v>#N/A</v>
      </c>
      <c r="S2752" t="e">
        <f t="shared" si="472"/>
        <v>#N/A</v>
      </c>
    </row>
    <row r="2753" spans="6:19" x14ac:dyDescent="0.25">
      <c r="F2753" s="3">
        <f t="shared" si="463"/>
        <v>-2.49999997936389E-2</v>
      </c>
      <c r="G2753" s="3">
        <f t="shared" si="466"/>
        <v>0</v>
      </c>
      <c r="H2753" s="3">
        <f t="shared" si="467"/>
        <v>0</v>
      </c>
      <c r="I2753" s="3">
        <f t="shared" si="464"/>
        <v>-5</v>
      </c>
      <c r="J2753" s="3">
        <f t="shared" si="462"/>
        <v>0</v>
      </c>
      <c r="K2753" s="3">
        <f t="shared" si="468"/>
        <v>0</v>
      </c>
      <c r="M2753" s="3">
        <f t="shared" si="469"/>
        <v>0</v>
      </c>
      <c r="N2753" s="4">
        <f t="shared" si="465"/>
        <v>13.740000000000748</v>
      </c>
      <c r="Q2753" t="e">
        <f t="shared" si="470"/>
        <v>#N/A</v>
      </c>
      <c r="R2753" t="e">
        <f t="shared" si="471"/>
        <v>#N/A</v>
      </c>
      <c r="S2753" t="e">
        <f t="shared" si="472"/>
        <v>#N/A</v>
      </c>
    </row>
    <row r="2754" spans="6:19" x14ac:dyDescent="0.25">
      <c r="F2754" s="3">
        <f t="shared" si="463"/>
        <v>-2.49999997936389E-2</v>
      </c>
      <c r="G2754" s="3">
        <f t="shared" si="466"/>
        <v>0</v>
      </c>
      <c r="H2754" s="3">
        <f t="shared" si="467"/>
        <v>0</v>
      </c>
      <c r="I2754" s="3">
        <f t="shared" si="464"/>
        <v>-5</v>
      </c>
      <c r="J2754" s="3">
        <f t="shared" si="462"/>
        <v>0</v>
      </c>
      <c r="K2754" s="3">
        <f t="shared" si="468"/>
        <v>0</v>
      </c>
      <c r="M2754" s="3">
        <f t="shared" si="469"/>
        <v>0</v>
      </c>
      <c r="N2754" s="4">
        <f t="shared" si="465"/>
        <v>13.745000000000749</v>
      </c>
      <c r="Q2754" t="e">
        <f t="shared" si="470"/>
        <v>#N/A</v>
      </c>
      <c r="R2754" t="e">
        <f t="shared" si="471"/>
        <v>#N/A</v>
      </c>
      <c r="S2754" t="e">
        <f t="shared" si="472"/>
        <v>#N/A</v>
      </c>
    </row>
    <row r="2755" spans="6:19" x14ac:dyDescent="0.25">
      <c r="F2755" s="3">
        <f t="shared" si="463"/>
        <v>-2.49999997936389E-2</v>
      </c>
      <c r="G2755" s="3">
        <f t="shared" si="466"/>
        <v>0</v>
      </c>
      <c r="H2755" s="3">
        <f t="shared" si="467"/>
        <v>0</v>
      </c>
      <c r="I2755" s="3">
        <f t="shared" si="464"/>
        <v>-5</v>
      </c>
      <c r="J2755" s="3">
        <f t="shared" si="462"/>
        <v>0</v>
      </c>
      <c r="K2755" s="3">
        <f t="shared" si="468"/>
        <v>0</v>
      </c>
      <c r="M2755" s="3">
        <f t="shared" si="469"/>
        <v>0</v>
      </c>
      <c r="N2755" s="4">
        <f t="shared" si="465"/>
        <v>13.75000000000075</v>
      </c>
      <c r="Q2755" t="e">
        <f t="shared" si="470"/>
        <v>#N/A</v>
      </c>
      <c r="R2755" t="e">
        <f t="shared" si="471"/>
        <v>#N/A</v>
      </c>
      <c r="S2755" t="e">
        <f t="shared" si="472"/>
        <v>#N/A</v>
      </c>
    </row>
    <row r="2756" spans="6:19" x14ac:dyDescent="0.25">
      <c r="F2756" s="3">
        <f t="shared" si="463"/>
        <v>-2.49999997936389E-2</v>
      </c>
      <c r="G2756" s="3">
        <f t="shared" si="466"/>
        <v>0</v>
      </c>
      <c r="H2756" s="3">
        <f t="shared" si="467"/>
        <v>0</v>
      </c>
      <c r="I2756" s="3">
        <f t="shared" si="464"/>
        <v>-5</v>
      </c>
      <c r="J2756" s="3">
        <f t="shared" si="462"/>
        <v>0</v>
      </c>
      <c r="K2756" s="3">
        <f t="shared" si="468"/>
        <v>0</v>
      </c>
      <c r="M2756" s="3">
        <f t="shared" si="469"/>
        <v>0</v>
      </c>
      <c r="N2756" s="4">
        <f t="shared" si="465"/>
        <v>13.75500000000075</v>
      </c>
      <c r="Q2756" t="e">
        <f t="shared" si="470"/>
        <v>#N/A</v>
      </c>
      <c r="R2756" t="e">
        <f t="shared" si="471"/>
        <v>#N/A</v>
      </c>
      <c r="S2756" t="e">
        <f t="shared" si="472"/>
        <v>#N/A</v>
      </c>
    </row>
    <row r="2757" spans="6:19" x14ac:dyDescent="0.25">
      <c r="F2757" s="3">
        <f t="shared" si="463"/>
        <v>-2.49999997936389E-2</v>
      </c>
      <c r="G2757" s="3">
        <f t="shared" si="466"/>
        <v>0</v>
      </c>
      <c r="H2757" s="3">
        <f t="shared" si="467"/>
        <v>0</v>
      </c>
      <c r="I2757" s="3">
        <f t="shared" si="464"/>
        <v>-5</v>
      </c>
      <c r="J2757" s="3">
        <f t="shared" ref="J2757:J2820" si="473">IF(I2757=0,IF(G2757&lt;$B$6,G2757+($B$7*$B$9),0),0)</f>
        <v>0</v>
      </c>
      <c r="K2757" s="3">
        <f t="shared" si="468"/>
        <v>0</v>
      </c>
      <c r="M2757" s="3">
        <f t="shared" si="469"/>
        <v>0</v>
      </c>
      <c r="N2757" s="4">
        <f t="shared" si="465"/>
        <v>13.760000000000751</v>
      </c>
      <c r="Q2757" t="e">
        <f t="shared" si="470"/>
        <v>#N/A</v>
      </c>
      <c r="R2757" t="e">
        <f t="shared" si="471"/>
        <v>#N/A</v>
      </c>
      <c r="S2757" t="e">
        <f t="shared" si="472"/>
        <v>#N/A</v>
      </c>
    </row>
    <row r="2758" spans="6:19" x14ac:dyDescent="0.25">
      <c r="F2758" s="3">
        <f t="shared" ref="F2758:F2821" si="474">F2757-(H2757*$B$9)</f>
        <v>-2.49999997936389E-2</v>
      </c>
      <c r="G2758" s="3">
        <f t="shared" si="466"/>
        <v>0</v>
      </c>
      <c r="H2758" s="3">
        <f t="shared" si="467"/>
        <v>0</v>
      </c>
      <c r="I2758" s="3">
        <f t="shared" ref="I2758:I2821" si="475">IF(F2758&lt;M2758+(M2758*$B$10),G2758-($B$8*$B$9),0)</f>
        <v>-5</v>
      </c>
      <c r="J2758" s="3">
        <f t="shared" si="473"/>
        <v>0</v>
      </c>
      <c r="K2758" s="3">
        <f t="shared" si="468"/>
        <v>0</v>
      </c>
      <c r="M2758" s="3">
        <f t="shared" si="469"/>
        <v>0</v>
      </c>
      <c r="N2758" s="4">
        <f t="shared" ref="N2758:N2821" si="476">N2757+$B$9</f>
        <v>13.765000000000752</v>
      </c>
      <c r="Q2758" t="e">
        <f t="shared" si="470"/>
        <v>#N/A</v>
      </c>
      <c r="R2758" t="e">
        <f t="shared" si="471"/>
        <v>#N/A</v>
      </c>
      <c r="S2758" t="e">
        <f t="shared" si="472"/>
        <v>#N/A</v>
      </c>
    </row>
    <row r="2759" spans="6:19" x14ac:dyDescent="0.25">
      <c r="F2759" s="3">
        <f t="shared" si="474"/>
        <v>-2.49999997936389E-2</v>
      </c>
      <c r="G2759" s="3">
        <f t="shared" ref="G2759:G2822" si="477">(F2758-F2759)/$B$9</f>
        <v>0</v>
      </c>
      <c r="H2759" s="3">
        <f t="shared" ref="H2759:H2822" si="478">IF(F2759&lt;=0,0,IF(I2759&lt;&gt;0,I2759,IF(J2759&lt;&gt;0,J2759,K2759)))</f>
        <v>0</v>
      </c>
      <c r="I2759" s="3">
        <f t="shared" si="475"/>
        <v>-5</v>
      </c>
      <c r="J2759" s="3">
        <f t="shared" si="473"/>
        <v>0</v>
      </c>
      <c r="K2759" s="3">
        <f t="shared" ref="K2759:K2822" si="479">IF(I2759=0,IF(J2759=0,$B$6,0),0)</f>
        <v>0</v>
      </c>
      <c r="M2759" s="3">
        <f t="shared" ref="M2759:M2822" si="480">((G2759*G2759)/(2*$B$8))</f>
        <v>0</v>
      </c>
      <c r="N2759" s="4">
        <f t="shared" si="476"/>
        <v>13.770000000000753</v>
      </c>
      <c r="Q2759" t="e">
        <f t="shared" ref="Q2759:Q2822" si="481">IF(F2759&lt;=0,NA(),N2759)</f>
        <v>#N/A</v>
      </c>
      <c r="R2759" t="e">
        <f t="shared" ref="R2759:R2822" si="482">IF(F2759&lt;=0,NA(),F2759)</f>
        <v>#N/A</v>
      </c>
      <c r="S2759" t="e">
        <f t="shared" ref="S2759:S2822" si="483">IF(F2759&lt;=0,NA(),G2759)</f>
        <v>#N/A</v>
      </c>
    </row>
    <row r="2760" spans="6:19" x14ac:dyDescent="0.25">
      <c r="F2760" s="3">
        <f t="shared" si="474"/>
        <v>-2.49999997936389E-2</v>
      </c>
      <c r="G2760" s="3">
        <f t="shared" si="477"/>
        <v>0</v>
      </c>
      <c r="H2760" s="3">
        <f t="shared" si="478"/>
        <v>0</v>
      </c>
      <c r="I2760" s="3">
        <f t="shared" si="475"/>
        <v>-5</v>
      </c>
      <c r="J2760" s="3">
        <f t="shared" si="473"/>
        <v>0</v>
      </c>
      <c r="K2760" s="3">
        <f t="shared" si="479"/>
        <v>0</v>
      </c>
      <c r="M2760" s="3">
        <f t="shared" si="480"/>
        <v>0</v>
      </c>
      <c r="N2760" s="4">
        <f t="shared" si="476"/>
        <v>13.775000000000754</v>
      </c>
      <c r="Q2760" t="e">
        <f t="shared" si="481"/>
        <v>#N/A</v>
      </c>
      <c r="R2760" t="e">
        <f t="shared" si="482"/>
        <v>#N/A</v>
      </c>
      <c r="S2760" t="e">
        <f t="shared" si="483"/>
        <v>#N/A</v>
      </c>
    </row>
    <row r="2761" spans="6:19" x14ac:dyDescent="0.25">
      <c r="F2761" s="3">
        <f t="shared" si="474"/>
        <v>-2.49999997936389E-2</v>
      </c>
      <c r="G2761" s="3">
        <f t="shared" si="477"/>
        <v>0</v>
      </c>
      <c r="H2761" s="3">
        <f t="shared" si="478"/>
        <v>0</v>
      </c>
      <c r="I2761" s="3">
        <f t="shared" si="475"/>
        <v>-5</v>
      </c>
      <c r="J2761" s="3">
        <f t="shared" si="473"/>
        <v>0</v>
      </c>
      <c r="K2761" s="3">
        <f t="shared" si="479"/>
        <v>0</v>
      </c>
      <c r="M2761" s="3">
        <f t="shared" si="480"/>
        <v>0</v>
      </c>
      <c r="N2761" s="4">
        <f t="shared" si="476"/>
        <v>13.780000000000754</v>
      </c>
      <c r="Q2761" t="e">
        <f t="shared" si="481"/>
        <v>#N/A</v>
      </c>
      <c r="R2761" t="e">
        <f t="shared" si="482"/>
        <v>#N/A</v>
      </c>
      <c r="S2761" t="e">
        <f t="shared" si="483"/>
        <v>#N/A</v>
      </c>
    </row>
    <row r="2762" spans="6:19" x14ac:dyDescent="0.25">
      <c r="F2762" s="3">
        <f t="shared" si="474"/>
        <v>-2.49999997936389E-2</v>
      </c>
      <c r="G2762" s="3">
        <f t="shared" si="477"/>
        <v>0</v>
      </c>
      <c r="H2762" s="3">
        <f t="shared" si="478"/>
        <v>0</v>
      </c>
      <c r="I2762" s="3">
        <f t="shared" si="475"/>
        <v>-5</v>
      </c>
      <c r="J2762" s="3">
        <f t="shared" si="473"/>
        <v>0</v>
      </c>
      <c r="K2762" s="3">
        <f t="shared" si="479"/>
        <v>0</v>
      </c>
      <c r="M2762" s="3">
        <f t="shared" si="480"/>
        <v>0</v>
      </c>
      <c r="N2762" s="4">
        <f t="shared" si="476"/>
        <v>13.785000000000755</v>
      </c>
      <c r="Q2762" t="e">
        <f t="shared" si="481"/>
        <v>#N/A</v>
      </c>
      <c r="R2762" t="e">
        <f t="shared" si="482"/>
        <v>#N/A</v>
      </c>
      <c r="S2762" t="e">
        <f t="shared" si="483"/>
        <v>#N/A</v>
      </c>
    </row>
    <row r="2763" spans="6:19" x14ac:dyDescent="0.25">
      <c r="F2763" s="3">
        <f t="shared" si="474"/>
        <v>-2.49999997936389E-2</v>
      </c>
      <c r="G2763" s="3">
        <f t="shared" si="477"/>
        <v>0</v>
      </c>
      <c r="H2763" s="3">
        <f t="shared" si="478"/>
        <v>0</v>
      </c>
      <c r="I2763" s="3">
        <f t="shared" si="475"/>
        <v>-5</v>
      </c>
      <c r="J2763" s="3">
        <f t="shared" si="473"/>
        <v>0</v>
      </c>
      <c r="K2763" s="3">
        <f t="shared" si="479"/>
        <v>0</v>
      </c>
      <c r="M2763" s="3">
        <f t="shared" si="480"/>
        <v>0</v>
      </c>
      <c r="N2763" s="4">
        <f t="shared" si="476"/>
        <v>13.790000000000756</v>
      </c>
      <c r="Q2763" t="e">
        <f t="shared" si="481"/>
        <v>#N/A</v>
      </c>
      <c r="R2763" t="e">
        <f t="shared" si="482"/>
        <v>#N/A</v>
      </c>
      <c r="S2763" t="e">
        <f t="shared" si="483"/>
        <v>#N/A</v>
      </c>
    </row>
    <row r="2764" spans="6:19" x14ac:dyDescent="0.25">
      <c r="F2764" s="3">
        <f t="shared" si="474"/>
        <v>-2.49999997936389E-2</v>
      </c>
      <c r="G2764" s="3">
        <f t="shared" si="477"/>
        <v>0</v>
      </c>
      <c r="H2764" s="3">
        <f t="shared" si="478"/>
        <v>0</v>
      </c>
      <c r="I2764" s="3">
        <f t="shared" si="475"/>
        <v>-5</v>
      </c>
      <c r="J2764" s="3">
        <f t="shared" si="473"/>
        <v>0</v>
      </c>
      <c r="K2764" s="3">
        <f t="shared" si="479"/>
        <v>0</v>
      </c>
      <c r="M2764" s="3">
        <f t="shared" si="480"/>
        <v>0</v>
      </c>
      <c r="N2764" s="4">
        <f t="shared" si="476"/>
        <v>13.795000000000757</v>
      </c>
      <c r="Q2764" t="e">
        <f t="shared" si="481"/>
        <v>#N/A</v>
      </c>
      <c r="R2764" t="e">
        <f t="shared" si="482"/>
        <v>#N/A</v>
      </c>
      <c r="S2764" t="e">
        <f t="shared" si="483"/>
        <v>#N/A</v>
      </c>
    </row>
    <row r="2765" spans="6:19" x14ac:dyDescent="0.25">
      <c r="F2765" s="3">
        <f t="shared" si="474"/>
        <v>-2.49999997936389E-2</v>
      </c>
      <c r="G2765" s="3">
        <f t="shared" si="477"/>
        <v>0</v>
      </c>
      <c r="H2765" s="3">
        <f t="shared" si="478"/>
        <v>0</v>
      </c>
      <c r="I2765" s="3">
        <f t="shared" si="475"/>
        <v>-5</v>
      </c>
      <c r="J2765" s="3">
        <f t="shared" si="473"/>
        <v>0</v>
      </c>
      <c r="K2765" s="3">
        <f t="shared" si="479"/>
        <v>0</v>
      </c>
      <c r="M2765" s="3">
        <f t="shared" si="480"/>
        <v>0</v>
      </c>
      <c r="N2765" s="4">
        <f t="shared" si="476"/>
        <v>13.800000000000757</v>
      </c>
      <c r="Q2765" t="e">
        <f t="shared" si="481"/>
        <v>#N/A</v>
      </c>
      <c r="R2765" t="e">
        <f t="shared" si="482"/>
        <v>#N/A</v>
      </c>
      <c r="S2765" t="e">
        <f t="shared" si="483"/>
        <v>#N/A</v>
      </c>
    </row>
    <row r="2766" spans="6:19" x14ac:dyDescent="0.25">
      <c r="F2766" s="3">
        <f t="shared" si="474"/>
        <v>-2.49999997936389E-2</v>
      </c>
      <c r="G2766" s="3">
        <f t="shared" si="477"/>
        <v>0</v>
      </c>
      <c r="H2766" s="3">
        <f t="shared" si="478"/>
        <v>0</v>
      </c>
      <c r="I2766" s="3">
        <f t="shared" si="475"/>
        <v>-5</v>
      </c>
      <c r="J2766" s="3">
        <f t="shared" si="473"/>
        <v>0</v>
      </c>
      <c r="K2766" s="3">
        <f t="shared" si="479"/>
        <v>0</v>
      </c>
      <c r="M2766" s="3">
        <f t="shared" si="480"/>
        <v>0</v>
      </c>
      <c r="N2766" s="4">
        <f t="shared" si="476"/>
        <v>13.805000000000758</v>
      </c>
      <c r="Q2766" t="e">
        <f t="shared" si="481"/>
        <v>#N/A</v>
      </c>
      <c r="R2766" t="e">
        <f t="shared" si="482"/>
        <v>#N/A</v>
      </c>
      <c r="S2766" t="e">
        <f t="shared" si="483"/>
        <v>#N/A</v>
      </c>
    </row>
    <row r="2767" spans="6:19" x14ac:dyDescent="0.25">
      <c r="F2767" s="3">
        <f t="shared" si="474"/>
        <v>-2.49999997936389E-2</v>
      </c>
      <c r="G2767" s="3">
        <f t="shared" si="477"/>
        <v>0</v>
      </c>
      <c r="H2767" s="3">
        <f t="shared" si="478"/>
        <v>0</v>
      </c>
      <c r="I2767" s="3">
        <f t="shared" si="475"/>
        <v>-5</v>
      </c>
      <c r="J2767" s="3">
        <f t="shared" si="473"/>
        <v>0</v>
      </c>
      <c r="K2767" s="3">
        <f t="shared" si="479"/>
        <v>0</v>
      </c>
      <c r="M2767" s="3">
        <f t="shared" si="480"/>
        <v>0</v>
      </c>
      <c r="N2767" s="4">
        <f t="shared" si="476"/>
        <v>13.810000000000759</v>
      </c>
      <c r="Q2767" t="e">
        <f t="shared" si="481"/>
        <v>#N/A</v>
      </c>
      <c r="R2767" t="e">
        <f t="shared" si="482"/>
        <v>#N/A</v>
      </c>
      <c r="S2767" t="e">
        <f t="shared" si="483"/>
        <v>#N/A</v>
      </c>
    </row>
    <row r="2768" spans="6:19" x14ac:dyDescent="0.25">
      <c r="F2768" s="3">
        <f t="shared" si="474"/>
        <v>-2.49999997936389E-2</v>
      </c>
      <c r="G2768" s="3">
        <f t="shared" si="477"/>
        <v>0</v>
      </c>
      <c r="H2768" s="3">
        <f t="shared" si="478"/>
        <v>0</v>
      </c>
      <c r="I2768" s="3">
        <f t="shared" si="475"/>
        <v>-5</v>
      </c>
      <c r="J2768" s="3">
        <f t="shared" si="473"/>
        <v>0</v>
      </c>
      <c r="K2768" s="3">
        <f t="shared" si="479"/>
        <v>0</v>
      </c>
      <c r="M2768" s="3">
        <f t="shared" si="480"/>
        <v>0</v>
      </c>
      <c r="N2768" s="4">
        <f t="shared" si="476"/>
        <v>13.81500000000076</v>
      </c>
      <c r="Q2768" t="e">
        <f t="shared" si="481"/>
        <v>#N/A</v>
      </c>
      <c r="R2768" t="e">
        <f t="shared" si="482"/>
        <v>#N/A</v>
      </c>
      <c r="S2768" t="e">
        <f t="shared" si="483"/>
        <v>#N/A</v>
      </c>
    </row>
    <row r="2769" spans="6:19" x14ac:dyDescent="0.25">
      <c r="F2769" s="3">
        <f t="shared" si="474"/>
        <v>-2.49999997936389E-2</v>
      </c>
      <c r="G2769" s="3">
        <f t="shared" si="477"/>
        <v>0</v>
      </c>
      <c r="H2769" s="3">
        <f t="shared" si="478"/>
        <v>0</v>
      </c>
      <c r="I2769" s="3">
        <f t="shared" si="475"/>
        <v>-5</v>
      </c>
      <c r="J2769" s="3">
        <f t="shared" si="473"/>
        <v>0</v>
      </c>
      <c r="K2769" s="3">
        <f t="shared" si="479"/>
        <v>0</v>
      </c>
      <c r="M2769" s="3">
        <f t="shared" si="480"/>
        <v>0</v>
      </c>
      <c r="N2769" s="4">
        <f t="shared" si="476"/>
        <v>13.820000000000761</v>
      </c>
      <c r="Q2769" t="e">
        <f t="shared" si="481"/>
        <v>#N/A</v>
      </c>
      <c r="R2769" t="e">
        <f t="shared" si="482"/>
        <v>#N/A</v>
      </c>
      <c r="S2769" t="e">
        <f t="shared" si="483"/>
        <v>#N/A</v>
      </c>
    </row>
    <row r="2770" spans="6:19" x14ac:dyDescent="0.25">
      <c r="F2770" s="3">
        <f t="shared" si="474"/>
        <v>-2.49999997936389E-2</v>
      </c>
      <c r="G2770" s="3">
        <f t="shared" si="477"/>
        <v>0</v>
      </c>
      <c r="H2770" s="3">
        <f t="shared" si="478"/>
        <v>0</v>
      </c>
      <c r="I2770" s="3">
        <f t="shared" si="475"/>
        <v>-5</v>
      </c>
      <c r="J2770" s="3">
        <f t="shared" si="473"/>
        <v>0</v>
      </c>
      <c r="K2770" s="3">
        <f t="shared" si="479"/>
        <v>0</v>
      </c>
      <c r="M2770" s="3">
        <f t="shared" si="480"/>
        <v>0</v>
      </c>
      <c r="N2770" s="4">
        <f t="shared" si="476"/>
        <v>13.825000000000761</v>
      </c>
      <c r="Q2770" t="e">
        <f t="shared" si="481"/>
        <v>#N/A</v>
      </c>
      <c r="R2770" t="e">
        <f t="shared" si="482"/>
        <v>#N/A</v>
      </c>
      <c r="S2770" t="e">
        <f t="shared" si="483"/>
        <v>#N/A</v>
      </c>
    </row>
    <row r="2771" spans="6:19" x14ac:dyDescent="0.25">
      <c r="F2771" s="3">
        <f t="shared" si="474"/>
        <v>-2.49999997936389E-2</v>
      </c>
      <c r="G2771" s="3">
        <f t="shared" si="477"/>
        <v>0</v>
      </c>
      <c r="H2771" s="3">
        <f t="shared" si="478"/>
        <v>0</v>
      </c>
      <c r="I2771" s="3">
        <f t="shared" si="475"/>
        <v>-5</v>
      </c>
      <c r="J2771" s="3">
        <f t="shared" si="473"/>
        <v>0</v>
      </c>
      <c r="K2771" s="3">
        <f t="shared" si="479"/>
        <v>0</v>
      </c>
      <c r="M2771" s="3">
        <f t="shared" si="480"/>
        <v>0</v>
      </c>
      <c r="N2771" s="4">
        <f t="shared" si="476"/>
        <v>13.830000000000762</v>
      </c>
      <c r="Q2771" t="e">
        <f t="shared" si="481"/>
        <v>#N/A</v>
      </c>
      <c r="R2771" t="e">
        <f t="shared" si="482"/>
        <v>#N/A</v>
      </c>
      <c r="S2771" t="e">
        <f t="shared" si="483"/>
        <v>#N/A</v>
      </c>
    </row>
    <row r="2772" spans="6:19" x14ac:dyDescent="0.25">
      <c r="F2772" s="3">
        <f t="shared" si="474"/>
        <v>-2.49999997936389E-2</v>
      </c>
      <c r="G2772" s="3">
        <f t="shared" si="477"/>
        <v>0</v>
      </c>
      <c r="H2772" s="3">
        <f t="shared" si="478"/>
        <v>0</v>
      </c>
      <c r="I2772" s="3">
        <f t="shared" si="475"/>
        <v>-5</v>
      </c>
      <c r="J2772" s="3">
        <f t="shared" si="473"/>
        <v>0</v>
      </c>
      <c r="K2772" s="3">
        <f t="shared" si="479"/>
        <v>0</v>
      </c>
      <c r="M2772" s="3">
        <f t="shared" si="480"/>
        <v>0</v>
      </c>
      <c r="N2772" s="4">
        <f t="shared" si="476"/>
        <v>13.835000000000763</v>
      </c>
      <c r="Q2772" t="e">
        <f t="shared" si="481"/>
        <v>#N/A</v>
      </c>
      <c r="R2772" t="e">
        <f t="shared" si="482"/>
        <v>#N/A</v>
      </c>
      <c r="S2772" t="e">
        <f t="shared" si="483"/>
        <v>#N/A</v>
      </c>
    </row>
    <row r="2773" spans="6:19" x14ac:dyDescent="0.25">
      <c r="F2773" s="3">
        <f t="shared" si="474"/>
        <v>-2.49999997936389E-2</v>
      </c>
      <c r="G2773" s="3">
        <f t="shared" si="477"/>
        <v>0</v>
      </c>
      <c r="H2773" s="3">
        <f t="shared" si="478"/>
        <v>0</v>
      </c>
      <c r="I2773" s="3">
        <f t="shared" si="475"/>
        <v>-5</v>
      </c>
      <c r="J2773" s="3">
        <f t="shared" si="473"/>
        <v>0</v>
      </c>
      <c r="K2773" s="3">
        <f t="shared" si="479"/>
        <v>0</v>
      </c>
      <c r="M2773" s="3">
        <f t="shared" si="480"/>
        <v>0</v>
      </c>
      <c r="N2773" s="4">
        <f t="shared" si="476"/>
        <v>13.840000000000764</v>
      </c>
      <c r="Q2773" t="e">
        <f t="shared" si="481"/>
        <v>#N/A</v>
      </c>
      <c r="R2773" t="e">
        <f t="shared" si="482"/>
        <v>#N/A</v>
      </c>
      <c r="S2773" t="e">
        <f t="shared" si="483"/>
        <v>#N/A</v>
      </c>
    </row>
    <row r="2774" spans="6:19" x14ac:dyDescent="0.25">
      <c r="F2774" s="3">
        <f t="shared" si="474"/>
        <v>-2.49999997936389E-2</v>
      </c>
      <c r="G2774" s="3">
        <f t="shared" si="477"/>
        <v>0</v>
      </c>
      <c r="H2774" s="3">
        <f t="shared" si="478"/>
        <v>0</v>
      </c>
      <c r="I2774" s="3">
        <f t="shared" si="475"/>
        <v>-5</v>
      </c>
      <c r="J2774" s="3">
        <f t="shared" si="473"/>
        <v>0</v>
      </c>
      <c r="K2774" s="3">
        <f t="shared" si="479"/>
        <v>0</v>
      </c>
      <c r="M2774" s="3">
        <f t="shared" si="480"/>
        <v>0</v>
      </c>
      <c r="N2774" s="4">
        <f t="shared" si="476"/>
        <v>13.845000000000764</v>
      </c>
      <c r="Q2774" t="e">
        <f t="shared" si="481"/>
        <v>#N/A</v>
      </c>
      <c r="R2774" t="e">
        <f t="shared" si="482"/>
        <v>#N/A</v>
      </c>
      <c r="S2774" t="e">
        <f t="shared" si="483"/>
        <v>#N/A</v>
      </c>
    </row>
    <row r="2775" spans="6:19" x14ac:dyDescent="0.25">
      <c r="F2775" s="3">
        <f t="shared" si="474"/>
        <v>-2.49999997936389E-2</v>
      </c>
      <c r="G2775" s="3">
        <f t="shared" si="477"/>
        <v>0</v>
      </c>
      <c r="H2775" s="3">
        <f t="shared" si="478"/>
        <v>0</v>
      </c>
      <c r="I2775" s="3">
        <f t="shared" si="475"/>
        <v>-5</v>
      </c>
      <c r="J2775" s="3">
        <f t="shared" si="473"/>
        <v>0</v>
      </c>
      <c r="K2775" s="3">
        <f t="shared" si="479"/>
        <v>0</v>
      </c>
      <c r="M2775" s="3">
        <f t="shared" si="480"/>
        <v>0</v>
      </c>
      <c r="N2775" s="4">
        <f t="shared" si="476"/>
        <v>13.850000000000765</v>
      </c>
      <c r="Q2775" t="e">
        <f t="shared" si="481"/>
        <v>#N/A</v>
      </c>
      <c r="R2775" t="e">
        <f t="shared" si="482"/>
        <v>#N/A</v>
      </c>
      <c r="S2775" t="e">
        <f t="shared" si="483"/>
        <v>#N/A</v>
      </c>
    </row>
    <row r="2776" spans="6:19" x14ac:dyDescent="0.25">
      <c r="F2776" s="3">
        <f t="shared" si="474"/>
        <v>-2.49999997936389E-2</v>
      </c>
      <c r="G2776" s="3">
        <f t="shared" si="477"/>
        <v>0</v>
      </c>
      <c r="H2776" s="3">
        <f t="shared" si="478"/>
        <v>0</v>
      </c>
      <c r="I2776" s="3">
        <f t="shared" si="475"/>
        <v>-5</v>
      </c>
      <c r="J2776" s="3">
        <f t="shared" si="473"/>
        <v>0</v>
      </c>
      <c r="K2776" s="3">
        <f t="shared" si="479"/>
        <v>0</v>
      </c>
      <c r="M2776" s="3">
        <f t="shared" si="480"/>
        <v>0</v>
      </c>
      <c r="N2776" s="4">
        <f t="shared" si="476"/>
        <v>13.855000000000766</v>
      </c>
      <c r="Q2776" t="e">
        <f t="shared" si="481"/>
        <v>#N/A</v>
      </c>
      <c r="R2776" t="e">
        <f t="shared" si="482"/>
        <v>#N/A</v>
      </c>
      <c r="S2776" t="e">
        <f t="shared" si="483"/>
        <v>#N/A</v>
      </c>
    </row>
    <row r="2777" spans="6:19" x14ac:dyDescent="0.25">
      <c r="F2777" s="3">
        <f t="shared" si="474"/>
        <v>-2.49999997936389E-2</v>
      </c>
      <c r="G2777" s="3">
        <f t="shared" si="477"/>
        <v>0</v>
      </c>
      <c r="H2777" s="3">
        <f t="shared" si="478"/>
        <v>0</v>
      </c>
      <c r="I2777" s="3">
        <f t="shared" si="475"/>
        <v>-5</v>
      </c>
      <c r="J2777" s="3">
        <f t="shared" si="473"/>
        <v>0</v>
      </c>
      <c r="K2777" s="3">
        <f t="shared" si="479"/>
        <v>0</v>
      </c>
      <c r="M2777" s="3">
        <f t="shared" si="480"/>
        <v>0</v>
      </c>
      <c r="N2777" s="4">
        <f t="shared" si="476"/>
        <v>13.860000000000767</v>
      </c>
      <c r="Q2777" t="e">
        <f t="shared" si="481"/>
        <v>#N/A</v>
      </c>
      <c r="R2777" t="e">
        <f t="shared" si="482"/>
        <v>#N/A</v>
      </c>
      <c r="S2777" t="e">
        <f t="shared" si="483"/>
        <v>#N/A</v>
      </c>
    </row>
    <row r="2778" spans="6:19" x14ac:dyDescent="0.25">
      <c r="F2778" s="3">
        <f t="shared" si="474"/>
        <v>-2.49999997936389E-2</v>
      </c>
      <c r="G2778" s="3">
        <f t="shared" si="477"/>
        <v>0</v>
      </c>
      <c r="H2778" s="3">
        <f t="shared" si="478"/>
        <v>0</v>
      </c>
      <c r="I2778" s="3">
        <f t="shared" si="475"/>
        <v>-5</v>
      </c>
      <c r="J2778" s="3">
        <f t="shared" si="473"/>
        <v>0</v>
      </c>
      <c r="K2778" s="3">
        <f t="shared" si="479"/>
        <v>0</v>
      </c>
      <c r="M2778" s="3">
        <f t="shared" si="480"/>
        <v>0</v>
      </c>
      <c r="N2778" s="4">
        <f t="shared" si="476"/>
        <v>13.865000000000768</v>
      </c>
      <c r="Q2778" t="e">
        <f t="shared" si="481"/>
        <v>#N/A</v>
      </c>
      <c r="R2778" t="e">
        <f t="shared" si="482"/>
        <v>#N/A</v>
      </c>
      <c r="S2778" t="e">
        <f t="shared" si="483"/>
        <v>#N/A</v>
      </c>
    </row>
    <row r="2779" spans="6:19" x14ac:dyDescent="0.25">
      <c r="F2779" s="3">
        <f t="shared" si="474"/>
        <v>-2.49999997936389E-2</v>
      </c>
      <c r="G2779" s="3">
        <f t="shared" si="477"/>
        <v>0</v>
      </c>
      <c r="H2779" s="3">
        <f t="shared" si="478"/>
        <v>0</v>
      </c>
      <c r="I2779" s="3">
        <f t="shared" si="475"/>
        <v>-5</v>
      </c>
      <c r="J2779" s="3">
        <f t="shared" si="473"/>
        <v>0</v>
      </c>
      <c r="K2779" s="3">
        <f t="shared" si="479"/>
        <v>0</v>
      </c>
      <c r="M2779" s="3">
        <f t="shared" si="480"/>
        <v>0</v>
      </c>
      <c r="N2779" s="4">
        <f t="shared" si="476"/>
        <v>13.870000000000768</v>
      </c>
      <c r="Q2779" t="e">
        <f t="shared" si="481"/>
        <v>#N/A</v>
      </c>
      <c r="R2779" t="e">
        <f t="shared" si="482"/>
        <v>#N/A</v>
      </c>
      <c r="S2779" t="e">
        <f t="shared" si="483"/>
        <v>#N/A</v>
      </c>
    </row>
    <row r="2780" spans="6:19" x14ac:dyDescent="0.25">
      <c r="F2780" s="3">
        <f t="shared" si="474"/>
        <v>-2.49999997936389E-2</v>
      </c>
      <c r="G2780" s="3">
        <f t="shared" si="477"/>
        <v>0</v>
      </c>
      <c r="H2780" s="3">
        <f t="shared" si="478"/>
        <v>0</v>
      </c>
      <c r="I2780" s="3">
        <f t="shared" si="475"/>
        <v>-5</v>
      </c>
      <c r="J2780" s="3">
        <f t="shared" si="473"/>
        <v>0</v>
      </c>
      <c r="K2780" s="3">
        <f t="shared" si="479"/>
        <v>0</v>
      </c>
      <c r="M2780" s="3">
        <f t="shared" si="480"/>
        <v>0</v>
      </c>
      <c r="N2780" s="4">
        <f t="shared" si="476"/>
        <v>13.875000000000769</v>
      </c>
      <c r="Q2780" t="e">
        <f t="shared" si="481"/>
        <v>#N/A</v>
      </c>
      <c r="R2780" t="e">
        <f t="shared" si="482"/>
        <v>#N/A</v>
      </c>
      <c r="S2780" t="e">
        <f t="shared" si="483"/>
        <v>#N/A</v>
      </c>
    </row>
    <row r="2781" spans="6:19" x14ac:dyDescent="0.25">
      <c r="F2781" s="3">
        <f t="shared" si="474"/>
        <v>-2.49999997936389E-2</v>
      </c>
      <c r="G2781" s="3">
        <f t="shared" si="477"/>
        <v>0</v>
      </c>
      <c r="H2781" s="3">
        <f t="shared" si="478"/>
        <v>0</v>
      </c>
      <c r="I2781" s="3">
        <f t="shared" si="475"/>
        <v>-5</v>
      </c>
      <c r="J2781" s="3">
        <f t="shared" si="473"/>
        <v>0</v>
      </c>
      <c r="K2781" s="3">
        <f t="shared" si="479"/>
        <v>0</v>
      </c>
      <c r="M2781" s="3">
        <f t="shared" si="480"/>
        <v>0</v>
      </c>
      <c r="N2781" s="4">
        <f t="shared" si="476"/>
        <v>13.88000000000077</v>
      </c>
      <c r="Q2781" t="e">
        <f t="shared" si="481"/>
        <v>#N/A</v>
      </c>
      <c r="R2781" t="e">
        <f t="shared" si="482"/>
        <v>#N/A</v>
      </c>
      <c r="S2781" t="e">
        <f t="shared" si="483"/>
        <v>#N/A</v>
      </c>
    </row>
    <row r="2782" spans="6:19" x14ac:dyDescent="0.25">
      <c r="F2782" s="3">
        <f t="shared" si="474"/>
        <v>-2.49999997936389E-2</v>
      </c>
      <c r="G2782" s="3">
        <f t="shared" si="477"/>
        <v>0</v>
      </c>
      <c r="H2782" s="3">
        <f t="shared" si="478"/>
        <v>0</v>
      </c>
      <c r="I2782" s="3">
        <f t="shared" si="475"/>
        <v>-5</v>
      </c>
      <c r="J2782" s="3">
        <f t="shared" si="473"/>
        <v>0</v>
      </c>
      <c r="K2782" s="3">
        <f t="shared" si="479"/>
        <v>0</v>
      </c>
      <c r="M2782" s="3">
        <f t="shared" si="480"/>
        <v>0</v>
      </c>
      <c r="N2782" s="4">
        <f t="shared" si="476"/>
        <v>13.885000000000771</v>
      </c>
      <c r="Q2782" t="e">
        <f t="shared" si="481"/>
        <v>#N/A</v>
      </c>
      <c r="R2782" t="e">
        <f t="shared" si="482"/>
        <v>#N/A</v>
      </c>
      <c r="S2782" t="e">
        <f t="shared" si="483"/>
        <v>#N/A</v>
      </c>
    </row>
    <row r="2783" spans="6:19" x14ac:dyDescent="0.25">
      <c r="F2783" s="3">
        <f t="shared" si="474"/>
        <v>-2.49999997936389E-2</v>
      </c>
      <c r="G2783" s="3">
        <f t="shared" si="477"/>
        <v>0</v>
      </c>
      <c r="H2783" s="3">
        <f t="shared" si="478"/>
        <v>0</v>
      </c>
      <c r="I2783" s="3">
        <f t="shared" si="475"/>
        <v>-5</v>
      </c>
      <c r="J2783" s="3">
        <f t="shared" si="473"/>
        <v>0</v>
      </c>
      <c r="K2783" s="3">
        <f t="shared" si="479"/>
        <v>0</v>
      </c>
      <c r="M2783" s="3">
        <f t="shared" si="480"/>
        <v>0</v>
      </c>
      <c r="N2783" s="4">
        <f t="shared" si="476"/>
        <v>13.890000000000772</v>
      </c>
      <c r="Q2783" t="e">
        <f t="shared" si="481"/>
        <v>#N/A</v>
      </c>
      <c r="R2783" t="e">
        <f t="shared" si="482"/>
        <v>#N/A</v>
      </c>
      <c r="S2783" t="e">
        <f t="shared" si="483"/>
        <v>#N/A</v>
      </c>
    </row>
    <row r="2784" spans="6:19" x14ac:dyDescent="0.25">
      <c r="F2784" s="3">
        <f t="shared" si="474"/>
        <v>-2.49999997936389E-2</v>
      </c>
      <c r="G2784" s="3">
        <f t="shared" si="477"/>
        <v>0</v>
      </c>
      <c r="H2784" s="3">
        <f t="shared" si="478"/>
        <v>0</v>
      </c>
      <c r="I2784" s="3">
        <f t="shared" si="475"/>
        <v>-5</v>
      </c>
      <c r="J2784" s="3">
        <f t="shared" si="473"/>
        <v>0</v>
      </c>
      <c r="K2784" s="3">
        <f t="shared" si="479"/>
        <v>0</v>
      </c>
      <c r="M2784" s="3">
        <f t="shared" si="480"/>
        <v>0</v>
      </c>
      <c r="N2784" s="4">
        <f t="shared" si="476"/>
        <v>13.895000000000772</v>
      </c>
      <c r="Q2784" t="e">
        <f t="shared" si="481"/>
        <v>#N/A</v>
      </c>
      <c r="R2784" t="e">
        <f t="shared" si="482"/>
        <v>#N/A</v>
      </c>
      <c r="S2784" t="e">
        <f t="shared" si="483"/>
        <v>#N/A</v>
      </c>
    </row>
    <row r="2785" spans="6:19" x14ac:dyDescent="0.25">
      <c r="F2785" s="3">
        <f t="shared" si="474"/>
        <v>-2.49999997936389E-2</v>
      </c>
      <c r="G2785" s="3">
        <f t="shared" si="477"/>
        <v>0</v>
      </c>
      <c r="H2785" s="3">
        <f t="shared" si="478"/>
        <v>0</v>
      </c>
      <c r="I2785" s="3">
        <f t="shared" si="475"/>
        <v>-5</v>
      </c>
      <c r="J2785" s="3">
        <f t="shared" si="473"/>
        <v>0</v>
      </c>
      <c r="K2785" s="3">
        <f t="shared" si="479"/>
        <v>0</v>
      </c>
      <c r="M2785" s="3">
        <f t="shared" si="480"/>
        <v>0</v>
      </c>
      <c r="N2785" s="4">
        <f t="shared" si="476"/>
        <v>13.900000000000773</v>
      </c>
      <c r="Q2785" t="e">
        <f t="shared" si="481"/>
        <v>#N/A</v>
      </c>
      <c r="R2785" t="e">
        <f t="shared" si="482"/>
        <v>#N/A</v>
      </c>
      <c r="S2785" t="e">
        <f t="shared" si="483"/>
        <v>#N/A</v>
      </c>
    </row>
    <row r="2786" spans="6:19" x14ac:dyDescent="0.25">
      <c r="F2786" s="3">
        <f t="shared" si="474"/>
        <v>-2.49999997936389E-2</v>
      </c>
      <c r="G2786" s="3">
        <f t="shared" si="477"/>
        <v>0</v>
      </c>
      <c r="H2786" s="3">
        <f t="shared" si="478"/>
        <v>0</v>
      </c>
      <c r="I2786" s="3">
        <f t="shared" si="475"/>
        <v>-5</v>
      </c>
      <c r="J2786" s="3">
        <f t="shared" si="473"/>
        <v>0</v>
      </c>
      <c r="K2786" s="3">
        <f t="shared" si="479"/>
        <v>0</v>
      </c>
      <c r="M2786" s="3">
        <f t="shared" si="480"/>
        <v>0</v>
      </c>
      <c r="N2786" s="4">
        <f t="shared" si="476"/>
        <v>13.905000000000774</v>
      </c>
      <c r="Q2786" t="e">
        <f t="shared" si="481"/>
        <v>#N/A</v>
      </c>
      <c r="R2786" t="e">
        <f t="shared" si="482"/>
        <v>#N/A</v>
      </c>
      <c r="S2786" t="e">
        <f t="shared" si="483"/>
        <v>#N/A</v>
      </c>
    </row>
    <row r="2787" spans="6:19" x14ac:dyDescent="0.25">
      <c r="F2787" s="3">
        <f t="shared" si="474"/>
        <v>-2.49999997936389E-2</v>
      </c>
      <c r="G2787" s="3">
        <f t="shared" si="477"/>
        <v>0</v>
      </c>
      <c r="H2787" s="3">
        <f t="shared" si="478"/>
        <v>0</v>
      </c>
      <c r="I2787" s="3">
        <f t="shared" si="475"/>
        <v>-5</v>
      </c>
      <c r="J2787" s="3">
        <f t="shared" si="473"/>
        <v>0</v>
      </c>
      <c r="K2787" s="3">
        <f t="shared" si="479"/>
        <v>0</v>
      </c>
      <c r="M2787" s="3">
        <f t="shared" si="480"/>
        <v>0</v>
      </c>
      <c r="N2787" s="4">
        <f t="shared" si="476"/>
        <v>13.910000000000775</v>
      </c>
      <c r="Q2787" t="e">
        <f t="shared" si="481"/>
        <v>#N/A</v>
      </c>
      <c r="R2787" t="e">
        <f t="shared" si="482"/>
        <v>#N/A</v>
      </c>
      <c r="S2787" t="e">
        <f t="shared" si="483"/>
        <v>#N/A</v>
      </c>
    </row>
    <row r="2788" spans="6:19" x14ac:dyDescent="0.25">
      <c r="F2788" s="3">
        <f t="shared" si="474"/>
        <v>-2.49999997936389E-2</v>
      </c>
      <c r="G2788" s="3">
        <f t="shared" si="477"/>
        <v>0</v>
      </c>
      <c r="H2788" s="3">
        <f t="shared" si="478"/>
        <v>0</v>
      </c>
      <c r="I2788" s="3">
        <f t="shared" si="475"/>
        <v>-5</v>
      </c>
      <c r="J2788" s="3">
        <f t="shared" si="473"/>
        <v>0</v>
      </c>
      <c r="K2788" s="3">
        <f t="shared" si="479"/>
        <v>0</v>
      </c>
      <c r="M2788" s="3">
        <f t="shared" si="480"/>
        <v>0</v>
      </c>
      <c r="N2788" s="4">
        <f t="shared" si="476"/>
        <v>13.915000000000775</v>
      </c>
      <c r="Q2788" t="e">
        <f t="shared" si="481"/>
        <v>#N/A</v>
      </c>
      <c r="R2788" t="e">
        <f t="shared" si="482"/>
        <v>#N/A</v>
      </c>
      <c r="S2788" t="e">
        <f t="shared" si="483"/>
        <v>#N/A</v>
      </c>
    </row>
    <row r="2789" spans="6:19" x14ac:dyDescent="0.25">
      <c r="F2789" s="3">
        <f t="shared" si="474"/>
        <v>-2.49999997936389E-2</v>
      </c>
      <c r="G2789" s="3">
        <f t="shared" si="477"/>
        <v>0</v>
      </c>
      <c r="H2789" s="3">
        <f t="shared" si="478"/>
        <v>0</v>
      </c>
      <c r="I2789" s="3">
        <f t="shared" si="475"/>
        <v>-5</v>
      </c>
      <c r="J2789" s="3">
        <f t="shared" si="473"/>
        <v>0</v>
      </c>
      <c r="K2789" s="3">
        <f t="shared" si="479"/>
        <v>0</v>
      </c>
      <c r="M2789" s="3">
        <f t="shared" si="480"/>
        <v>0</v>
      </c>
      <c r="N2789" s="4">
        <f t="shared" si="476"/>
        <v>13.920000000000776</v>
      </c>
      <c r="Q2789" t="e">
        <f t="shared" si="481"/>
        <v>#N/A</v>
      </c>
      <c r="R2789" t="e">
        <f t="shared" si="482"/>
        <v>#N/A</v>
      </c>
      <c r="S2789" t="e">
        <f t="shared" si="483"/>
        <v>#N/A</v>
      </c>
    </row>
    <row r="2790" spans="6:19" x14ac:dyDescent="0.25">
      <c r="F2790" s="3">
        <f t="shared" si="474"/>
        <v>-2.49999997936389E-2</v>
      </c>
      <c r="G2790" s="3">
        <f t="shared" si="477"/>
        <v>0</v>
      </c>
      <c r="H2790" s="3">
        <f t="shared" si="478"/>
        <v>0</v>
      </c>
      <c r="I2790" s="3">
        <f t="shared" si="475"/>
        <v>-5</v>
      </c>
      <c r="J2790" s="3">
        <f t="shared" si="473"/>
        <v>0</v>
      </c>
      <c r="K2790" s="3">
        <f t="shared" si="479"/>
        <v>0</v>
      </c>
      <c r="M2790" s="3">
        <f t="shared" si="480"/>
        <v>0</v>
      </c>
      <c r="N2790" s="4">
        <f t="shared" si="476"/>
        <v>13.925000000000777</v>
      </c>
      <c r="Q2790" t="e">
        <f t="shared" si="481"/>
        <v>#N/A</v>
      </c>
      <c r="R2790" t="e">
        <f t="shared" si="482"/>
        <v>#N/A</v>
      </c>
      <c r="S2790" t="e">
        <f t="shared" si="483"/>
        <v>#N/A</v>
      </c>
    </row>
    <row r="2791" spans="6:19" x14ac:dyDescent="0.25">
      <c r="F2791" s="3">
        <f t="shared" si="474"/>
        <v>-2.49999997936389E-2</v>
      </c>
      <c r="G2791" s="3">
        <f t="shared" si="477"/>
        <v>0</v>
      </c>
      <c r="H2791" s="3">
        <f t="shared" si="478"/>
        <v>0</v>
      </c>
      <c r="I2791" s="3">
        <f t="shared" si="475"/>
        <v>-5</v>
      </c>
      <c r="J2791" s="3">
        <f t="shared" si="473"/>
        <v>0</v>
      </c>
      <c r="K2791" s="3">
        <f t="shared" si="479"/>
        <v>0</v>
      </c>
      <c r="M2791" s="3">
        <f t="shared" si="480"/>
        <v>0</v>
      </c>
      <c r="N2791" s="4">
        <f t="shared" si="476"/>
        <v>13.930000000000778</v>
      </c>
      <c r="Q2791" t="e">
        <f t="shared" si="481"/>
        <v>#N/A</v>
      </c>
      <c r="R2791" t="e">
        <f t="shared" si="482"/>
        <v>#N/A</v>
      </c>
      <c r="S2791" t="e">
        <f t="shared" si="483"/>
        <v>#N/A</v>
      </c>
    </row>
    <row r="2792" spans="6:19" x14ac:dyDescent="0.25">
      <c r="F2792" s="3">
        <f t="shared" si="474"/>
        <v>-2.49999997936389E-2</v>
      </c>
      <c r="G2792" s="3">
        <f t="shared" si="477"/>
        <v>0</v>
      </c>
      <c r="H2792" s="3">
        <f t="shared" si="478"/>
        <v>0</v>
      </c>
      <c r="I2792" s="3">
        <f t="shared" si="475"/>
        <v>-5</v>
      </c>
      <c r="J2792" s="3">
        <f t="shared" si="473"/>
        <v>0</v>
      </c>
      <c r="K2792" s="3">
        <f t="shared" si="479"/>
        <v>0</v>
      </c>
      <c r="M2792" s="3">
        <f t="shared" si="480"/>
        <v>0</v>
      </c>
      <c r="N2792" s="4">
        <f t="shared" si="476"/>
        <v>13.935000000000779</v>
      </c>
      <c r="Q2792" t="e">
        <f t="shared" si="481"/>
        <v>#N/A</v>
      </c>
      <c r="R2792" t="e">
        <f t="shared" si="482"/>
        <v>#N/A</v>
      </c>
      <c r="S2792" t="e">
        <f t="shared" si="483"/>
        <v>#N/A</v>
      </c>
    </row>
    <row r="2793" spans="6:19" x14ac:dyDescent="0.25">
      <c r="F2793" s="3">
        <f t="shared" si="474"/>
        <v>-2.49999997936389E-2</v>
      </c>
      <c r="G2793" s="3">
        <f t="shared" si="477"/>
        <v>0</v>
      </c>
      <c r="H2793" s="3">
        <f t="shared" si="478"/>
        <v>0</v>
      </c>
      <c r="I2793" s="3">
        <f t="shared" si="475"/>
        <v>-5</v>
      </c>
      <c r="J2793" s="3">
        <f t="shared" si="473"/>
        <v>0</v>
      </c>
      <c r="K2793" s="3">
        <f t="shared" si="479"/>
        <v>0</v>
      </c>
      <c r="M2793" s="3">
        <f t="shared" si="480"/>
        <v>0</v>
      </c>
      <c r="N2793" s="4">
        <f t="shared" si="476"/>
        <v>13.940000000000779</v>
      </c>
      <c r="Q2793" t="e">
        <f t="shared" si="481"/>
        <v>#N/A</v>
      </c>
      <c r="R2793" t="e">
        <f t="shared" si="482"/>
        <v>#N/A</v>
      </c>
      <c r="S2793" t="e">
        <f t="shared" si="483"/>
        <v>#N/A</v>
      </c>
    </row>
    <row r="2794" spans="6:19" x14ac:dyDescent="0.25">
      <c r="F2794" s="3">
        <f t="shared" si="474"/>
        <v>-2.49999997936389E-2</v>
      </c>
      <c r="G2794" s="3">
        <f t="shared" si="477"/>
        <v>0</v>
      </c>
      <c r="H2794" s="3">
        <f t="shared" si="478"/>
        <v>0</v>
      </c>
      <c r="I2794" s="3">
        <f t="shared" si="475"/>
        <v>-5</v>
      </c>
      <c r="J2794" s="3">
        <f t="shared" si="473"/>
        <v>0</v>
      </c>
      <c r="K2794" s="3">
        <f t="shared" si="479"/>
        <v>0</v>
      </c>
      <c r="M2794" s="3">
        <f t="shared" si="480"/>
        <v>0</v>
      </c>
      <c r="N2794" s="4">
        <f t="shared" si="476"/>
        <v>13.94500000000078</v>
      </c>
      <c r="Q2794" t="e">
        <f t="shared" si="481"/>
        <v>#N/A</v>
      </c>
      <c r="R2794" t="e">
        <f t="shared" si="482"/>
        <v>#N/A</v>
      </c>
      <c r="S2794" t="e">
        <f t="shared" si="483"/>
        <v>#N/A</v>
      </c>
    </row>
    <row r="2795" spans="6:19" x14ac:dyDescent="0.25">
      <c r="F2795" s="3">
        <f t="shared" si="474"/>
        <v>-2.49999997936389E-2</v>
      </c>
      <c r="G2795" s="3">
        <f t="shared" si="477"/>
        <v>0</v>
      </c>
      <c r="H2795" s="3">
        <f t="shared" si="478"/>
        <v>0</v>
      </c>
      <c r="I2795" s="3">
        <f t="shared" si="475"/>
        <v>-5</v>
      </c>
      <c r="J2795" s="3">
        <f t="shared" si="473"/>
        <v>0</v>
      </c>
      <c r="K2795" s="3">
        <f t="shared" si="479"/>
        <v>0</v>
      </c>
      <c r="M2795" s="3">
        <f t="shared" si="480"/>
        <v>0</v>
      </c>
      <c r="N2795" s="4">
        <f t="shared" si="476"/>
        <v>13.950000000000781</v>
      </c>
      <c r="Q2795" t="e">
        <f t="shared" si="481"/>
        <v>#N/A</v>
      </c>
      <c r="R2795" t="e">
        <f t="shared" si="482"/>
        <v>#N/A</v>
      </c>
      <c r="S2795" t="e">
        <f t="shared" si="483"/>
        <v>#N/A</v>
      </c>
    </row>
    <row r="2796" spans="6:19" x14ac:dyDescent="0.25">
      <c r="F2796" s="3">
        <f t="shared" si="474"/>
        <v>-2.49999997936389E-2</v>
      </c>
      <c r="G2796" s="3">
        <f t="shared" si="477"/>
        <v>0</v>
      </c>
      <c r="H2796" s="3">
        <f t="shared" si="478"/>
        <v>0</v>
      </c>
      <c r="I2796" s="3">
        <f t="shared" si="475"/>
        <v>-5</v>
      </c>
      <c r="J2796" s="3">
        <f t="shared" si="473"/>
        <v>0</v>
      </c>
      <c r="K2796" s="3">
        <f t="shared" si="479"/>
        <v>0</v>
      </c>
      <c r="M2796" s="3">
        <f t="shared" si="480"/>
        <v>0</v>
      </c>
      <c r="N2796" s="4">
        <f t="shared" si="476"/>
        <v>13.955000000000782</v>
      </c>
      <c r="Q2796" t="e">
        <f t="shared" si="481"/>
        <v>#N/A</v>
      </c>
      <c r="R2796" t="e">
        <f t="shared" si="482"/>
        <v>#N/A</v>
      </c>
      <c r="S2796" t="e">
        <f t="shared" si="483"/>
        <v>#N/A</v>
      </c>
    </row>
    <row r="2797" spans="6:19" x14ac:dyDescent="0.25">
      <c r="F2797" s="3">
        <f t="shared" si="474"/>
        <v>-2.49999997936389E-2</v>
      </c>
      <c r="G2797" s="3">
        <f t="shared" si="477"/>
        <v>0</v>
      </c>
      <c r="H2797" s="3">
        <f t="shared" si="478"/>
        <v>0</v>
      </c>
      <c r="I2797" s="3">
        <f t="shared" si="475"/>
        <v>-5</v>
      </c>
      <c r="J2797" s="3">
        <f t="shared" si="473"/>
        <v>0</v>
      </c>
      <c r="K2797" s="3">
        <f t="shared" si="479"/>
        <v>0</v>
      </c>
      <c r="M2797" s="3">
        <f t="shared" si="480"/>
        <v>0</v>
      </c>
      <c r="N2797" s="4">
        <f t="shared" si="476"/>
        <v>13.960000000000782</v>
      </c>
      <c r="Q2797" t="e">
        <f t="shared" si="481"/>
        <v>#N/A</v>
      </c>
      <c r="R2797" t="e">
        <f t="shared" si="482"/>
        <v>#N/A</v>
      </c>
      <c r="S2797" t="e">
        <f t="shared" si="483"/>
        <v>#N/A</v>
      </c>
    </row>
    <row r="2798" spans="6:19" x14ac:dyDescent="0.25">
      <c r="F2798" s="3">
        <f t="shared" si="474"/>
        <v>-2.49999997936389E-2</v>
      </c>
      <c r="G2798" s="3">
        <f t="shared" si="477"/>
        <v>0</v>
      </c>
      <c r="H2798" s="3">
        <f t="shared" si="478"/>
        <v>0</v>
      </c>
      <c r="I2798" s="3">
        <f t="shared" si="475"/>
        <v>-5</v>
      </c>
      <c r="J2798" s="3">
        <f t="shared" si="473"/>
        <v>0</v>
      </c>
      <c r="K2798" s="3">
        <f t="shared" si="479"/>
        <v>0</v>
      </c>
      <c r="M2798" s="3">
        <f t="shared" si="480"/>
        <v>0</v>
      </c>
      <c r="N2798" s="4">
        <f t="shared" si="476"/>
        <v>13.965000000000783</v>
      </c>
      <c r="Q2798" t="e">
        <f t="shared" si="481"/>
        <v>#N/A</v>
      </c>
      <c r="R2798" t="e">
        <f t="shared" si="482"/>
        <v>#N/A</v>
      </c>
      <c r="S2798" t="e">
        <f t="shared" si="483"/>
        <v>#N/A</v>
      </c>
    </row>
    <row r="2799" spans="6:19" x14ac:dyDescent="0.25">
      <c r="F2799" s="3">
        <f t="shared" si="474"/>
        <v>-2.49999997936389E-2</v>
      </c>
      <c r="G2799" s="3">
        <f t="shared" si="477"/>
        <v>0</v>
      </c>
      <c r="H2799" s="3">
        <f t="shared" si="478"/>
        <v>0</v>
      </c>
      <c r="I2799" s="3">
        <f t="shared" si="475"/>
        <v>-5</v>
      </c>
      <c r="J2799" s="3">
        <f t="shared" si="473"/>
        <v>0</v>
      </c>
      <c r="K2799" s="3">
        <f t="shared" si="479"/>
        <v>0</v>
      </c>
      <c r="M2799" s="3">
        <f t="shared" si="480"/>
        <v>0</v>
      </c>
      <c r="N2799" s="4">
        <f t="shared" si="476"/>
        <v>13.970000000000784</v>
      </c>
      <c r="Q2799" t="e">
        <f t="shared" si="481"/>
        <v>#N/A</v>
      </c>
      <c r="R2799" t="e">
        <f t="shared" si="482"/>
        <v>#N/A</v>
      </c>
      <c r="S2799" t="e">
        <f t="shared" si="483"/>
        <v>#N/A</v>
      </c>
    </row>
    <row r="2800" spans="6:19" x14ac:dyDescent="0.25">
      <c r="F2800" s="3">
        <f t="shared" si="474"/>
        <v>-2.49999997936389E-2</v>
      </c>
      <c r="G2800" s="3">
        <f t="shared" si="477"/>
        <v>0</v>
      </c>
      <c r="H2800" s="3">
        <f t="shared" si="478"/>
        <v>0</v>
      </c>
      <c r="I2800" s="3">
        <f t="shared" si="475"/>
        <v>-5</v>
      </c>
      <c r="J2800" s="3">
        <f t="shared" si="473"/>
        <v>0</v>
      </c>
      <c r="K2800" s="3">
        <f t="shared" si="479"/>
        <v>0</v>
      </c>
      <c r="M2800" s="3">
        <f t="shared" si="480"/>
        <v>0</v>
      </c>
      <c r="N2800" s="4">
        <f t="shared" si="476"/>
        <v>13.975000000000785</v>
      </c>
      <c r="Q2800" t="e">
        <f t="shared" si="481"/>
        <v>#N/A</v>
      </c>
      <c r="R2800" t="e">
        <f t="shared" si="482"/>
        <v>#N/A</v>
      </c>
      <c r="S2800" t="e">
        <f t="shared" si="483"/>
        <v>#N/A</v>
      </c>
    </row>
    <row r="2801" spans="6:19" x14ac:dyDescent="0.25">
      <c r="F2801" s="3">
        <f t="shared" si="474"/>
        <v>-2.49999997936389E-2</v>
      </c>
      <c r="G2801" s="3">
        <f t="shared" si="477"/>
        <v>0</v>
      </c>
      <c r="H2801" s="3">
        <f t="shared" si="478"/>
        <v>0</v>
      </c>
      <c r="I2801" s="3">
        <f t="shared" si="475"/>
        <v>-5</v>
      </c>
      <c r="J2801" s="3">
        <f t="shared" si="473"/>
        <v>0</v>
      </c>
      <c r="K2801" s="3">
        <f t="shared" si="479"/>
        <v>0</v>
      </c>
      <c r="M2801" s="3">
        <f t="shared" si="480"/>
        <v>0</v>
      </c>
      <c r="N2801" s="4">
        <f t="shared" si="476"/>
        <v>13.980000000000786</v>
      </c>
      <c r="Q2801" t="e">
        <f t="shared" si="481"/>
        <v>#N/A</v>
      </c>
      <c r="R2801" t="e">
        <f t="shared" si="482"/>
        <v>#N/A</v>
      </c>
      <c r="S2801" t="e">
        <f t="shared" si="483"/>
        <v>#N/A</v>
      </c>
    </row>
    <row r="2802" spans="6:19" x14ac:dyDescent="0.25">
      <c r="F2802" s="3">
        <f t="shared" si="474"/>
        <v>-2.49999997936389E-2</v>
      </c>
      <c r="G2802" s="3">
        <f t="shared" si="477"/>
        <v>0</v>
      </c>
      <c r="H2802" s="3">
        <f t="shared" si="478"/>
        <v>0</v>
      </c>
      <c r="I2802" s="3">
        <f t="shared" si="475"/>
        <v>-5</v>
      </c>
      <c r="J2802" s="3">
        <f t="shared" si="473"/>
        <v>0</v>
      </c>
      <c r="K2802" s="3">
        <f t="shared" si="479"/>
        <v>0</v>
      </c>
      <c r="M2802" s="3">
        <f t="shared" si="480"/>
        <v>0</v>
      </c>
      <c r="N2802" s="4">
        <f t="shared" si="476"/>
        <v>13.985000000000786</v>
      </c>
      <c r="Q2802" t="e">
        <f t="shared" si="481"/>
        <v>#N/A</v>
      </c>
      <c r="R2802" t="e">
        <f t="shared" si="482"/>
        <v>#N/A</v>
      </c>
      <c r="S2802" t="e">
        <f t="shared" si="483"/>
        <v>#N/A</v>
      </c>
    </row>
    <row r="2803" spans="6:19" x14ac:dyDescent="0.25">
      <c r="F2803" s="3">
        <f t="shared" si="474"/>
        <v>-2.49999997936389E-2</v>
      </c>
      <c r="G2803" s="3">
        <f t="shared" si="477"/>
        <v>0</v>
      </c>
      <c r="H2803" s="3">
        <f t="shared" si="478"/>
        <v>0</v>
      </c>
      <c r="I2803" s="3">
        <f t="shared" si="475"/>
        <v>-5</v>
      </c>
      <c r="J2803" s="3">
        <f t="shared" si="473"/>
        <v>0</v>
      </c>
      <c r="K2803" s="3">
        <f t="shared" si="479"/>
        <v>0</v>
      </c>
      <c r="M2803" s="3">
        <f t="shared" si="480"/>
        <v>0</v>
      </c>
      <c r="N2803" s="4">
        <f t="shared" si="476"/>
        <v>13.990000000000787</v>
      </c>
      <c r="Q2803" t="e">
        <f t="shared" si="481"/>
        <v>#N/A</v>
      </c>
      <c r="R2803" t="e">
        <f t="shared" si="482"/>
        <v>#N/A</v>
      </c>
      <c r="S2803" t="e">
        <f t="shared" si="483"/>
        <v>#N/A</v>
      </c>
    </row>
    <row r="2804" spans="6:19" x14ac:dyDescent="0.25">
      <c r="F2804" s="3">
        <f t="shared" si="474"/>
        <v>-2.49999997936389E-2</v>
      </c>
      <c r="G2804" s="3">
        <f t="shared" si="477"/>
        <v>0</v>
      </c>
      <c r="H2804" s="3">
        <f t="shared" si="478"/>
        <v>0</v>
      </c>
      <c r="I2804" s="3">
        <f t="shared" si="475"/>
        <v>-5</v>
      </c>
      <c r="J2804" s="3">
        <f t="shared" si="473"/>
        <v>0</v>
      </c>
      <c r="K2804" s="3">
        <f t="shared" si="479"/>
        <v>0</v>
      </c>
      <c r="M2804" s="3">
        <f t="shared" si="480"/>
        <v>0</v>
      </c>
      <c r="N2804" s="4">
        <f t="shared" si="476"/>
        <v>13.995000000000788</v>
      </c>
      <c r="Q2804" t="e">
        <f t="shared" si="481"/>
        <v>#N/A</v>
      </c>
      <c r="R2804" t="e">
        <f t="shared" si="482"/>
        <v>#N/A</v>
      </c>
      <c r="S2804" t="e">
        <f t="shared" si="483"/>
        <v>#N/A</v>
      </c>
    </row>
    <row r="2805" spans="6:19" x14ac:dyDescent="0.25">
      <c r="F2805" s="3">
        <f t="shared" si="474"/>
        <v>-2.49999997936389E-2</v>
      </c>
      <c r="G2805" s="3">
        <f t="shared" si="477"/>
        <v>0</v>
      </c>
      <c r="H2805" s="3">
        <f t="shared" si="478"/>
        <v>0</v>
      </c>
      <c r="I2805" s="3">
        <f t="shared" si="475"/>
        <v>-5</v>
      </c>
      <c r="J2805" s="3">
        <f t="shared" si="473"/>
        <v>0</v>
      </c>
      <c r="K2805" s="3">
        <f t="shared" si="479"/>
        <v>0</v>
      </c>
      <c r="M2805" s="3">
        <f t="shared" si="480"/>
        <v>0</v>
      </c>
      <c r="N2805" s="4">
        <f t="shared" si="476"/>
        <v>14.000000000000789</v>
      </c>
      <c r="Q2805" t="e">
        <f t="shared" si="481"/>
        <v>#N/A</v>
      </c>
      <c r="R2805" t="e">
        <f t="shared" si="482"/>
        <v>#N/A</v>
      </c>
      <c r="S2805" t="e">
        <f t="shared" si="483"/>
        <v>#N/A</v>
      </c>
    </row>
    <row r="2806" spans="6:19" x14ac:dyDescent="0.25">
      <c r="F2806" s="3">
        <f t="shared" si="474"/>
        <v>-2.49999997936389E-2</v>
      </c>
      <c r="G2806" s="3">
        <f t="shared" si="477"/>
        <v>0</v>
      </c>
      <c r="H2806" s="3">
        <f t="shared" si="478"/>
        <v>0</v>
      </c>
      <c r="I2806" s="3">
        <f t="shared" si="475"/>
        <v>-5</v>
      </c>
      <c r="J2806" s="3">
        <f t="shared" si="473"/>
        <v>0</v>
      </c>
      <c r="K2806" s="3">
        <f t="shared" si="479"/>
        <v>0</v>
      </c>
      <c r="M2806" s="3">
        <f t="shared" si="480"/>
        <v>0</v>
      </c>
      <c r="N2806" s="4">
        <f t="shared" si="476"/>
        <v>14.005000000000789</v>
      </c>
      <c r="Q2806" t="e">
        <f t="shared" si="481"/>
        <v>#N/A</v>
      </c>
      <c r="R2806" t="e">
        <f t="shared" si="482"/>
        <v>#N/A</v>
      </c>
      <c r="S2806" t="e">
        <f t="shared" si="483"/>
        <v>#N/A</v>
      </c>
    </row>
    <row r="2807" spans="6:19" x14ac:dyDescent="0.25">
      <c r="F2807" s="3">
        <f t="shared" si="474"/>
        <v>-2.49999997936389E-2</v>
      </c>
      <c r="G2807" s="3">
        <f t="shared" si="477"/>
        <v>0</v>
      </c>
      <c r="H2807" s="3">
        <f t="shared" si="478"/>
        <v>0</v>
      </c>
      <c r="I2807" s="3">
        <f t="shared" si="475"/>
        <v>-5</v>
      </c>
      <c r="J2807" s="3">
        <f t="shared" si="473"/>
        <v>0</v>
      </c>
      <c r="K2807" s="3">
        <f t="shared" si="479"/>
        <v>0</v>
      </c>
      <c r="M2807" s="3">
        <f t="shared" si="480"/>
        <v>0</v>
      </c>
      <c r="N2807" s="4">
        <f t="shared" si="476"/>
        <v>14.01000000000079</v>
      </c>
      <c r="Q2807" t="e">
        <f t="shared" si="481"/>
        <v>#N/A</v>
      </c>
      <c r="R2807" t="e">
        <f t="shared" si="482"/>
        <v>#N/A</v>
      </c>
      <c r="S2807" t="e">
        <f t="shared" si="483"/>
        <v>#N/A</v>
      </c>
    </row>
    <row r="2808" spans="6:19" x14ac:dyDescent="0.25">
      <c r="F2808" s="3">
        <f t="shared" si="474"/>
        <v>-2.49999997936389E-2</v>
      </c>
      <c r="G2808" s="3">
        <f t="shared" si="477"/>
        <v>0</v>
      </c>
      <c r="H2808" s="3">
        <f t="shared" si="478"/>
        <v>0</v>
      </c>
      <c r="I2808" s="3">
        <f t="shared" si="475"/>
        <v>-5</v>
      </c>
      <c r="J2808" s="3">
        <f t="shared" si="473"/>
        <v>0</v>
      </c>
      <c r="K2808" s="3">
        <f t="shared" si="479"/>
        <v>0</v>
      </c>
      <c r="M2808" s="3">
        <f t="shared" si="480"/>
        <v>0</v>
      </c>
      <c r="N2808" s="4">
        <f t="shared" si="476"/>
        <v>14.015000000000791</v>
      </c>
      <c r="Q2808" t="e">
        <f t="shared" si="481"/>
        <v>#N/A</v>
      </c>
      <c r="R2808" t="e">
        <f t="shared" si="482"/>
        <v>#N/A</v>
      </c>
      <c r="S2808" t="e">
        <f t="shared" si="483"/>
        <v>#N/A</v>
      </c>
    </row>
    <row r="2809" spans="6:19" x14ac:dyDescent="0.25">
      <c r="F2809" s="3">
        <f t="shared" si="474"/>
        <v>-2.49999997936389E-2</v>
      </c>
      <c r="G2809" s="3">
        <f t="shared" si="477"/>
        <v>0</v>
      </c>
      <c r="H2809" s="3">
        <f t="shared" si="478"/>
        <v>0</v>
      </c>
      <c r="I2809" s="3">
        <f t="shared" si="475"/>
        <v>-5</v>
      </c>
      <c r="J2809" s="3">
        <f t="shared" si="473"/>
        <v>0</v>
      </c>
      <c r="K2809" s="3">
        <f t="shared" si="479"/>
        <v>0</v>
      </c>
      <c r="M2809" s="3">
        <f t="shared" si="480"/>
        <v>0</v>
      </c>
      <c r="N2809" s="4">
        <f t="shared" si="476"/>
        <v>14.020000000000792</v>
      </c>
      <c r="Q2809" t="e">
        <f t="shared" si="481"/>
        <v>#N/A</v>
      </c>
      <c r="R2809" t="e">
        <f t="shared" si="482"/>
        <v>#N/A</v>
      </c>
      <c r="S2809" t="e">
        <f t="shared" si="483"/>
        <v>#N/A</v>
      </c>
    </row>
    <row r="2810" spans="6:19" x14ac:dyDescent="0.25">
      <c r="F2810" s="3">
        <f t="shared" si="474"/>
        <v>-2.49999997936389E-2</v>
      </c>
      <c r="G2810" s="3">
        <f t="shared" si="477"/>
        <v>0</v>
      </c>
      <c r="H2810" s="3">
        <f t="shared" si="478"/>
        <v>0</v>
      </c>
      <c r="I2810" s="3">
        <f t="shared" si="475"/>
        <v>-5</v>
      </c>
      <c r="J2810" s="3">
        <f t="shared" si="473"/>
        <v>0</v>
      </c>
      <c r="K2810" s="3">
        <f t="shared" si="479"/>
        <v>0</v>
      </c>
      <c r="M2810" s="3">
        <f t="shared" si="480"/>
        <v>0</v>
      </c>
      <c r="N2810" s="4">
        <f t="shared" si="476"/>
        <v>14.025000000000793</v>
      </c>
      <c r="Q2810" t="e">
        <f t="shared" si="481"/>
        <v>#N/A</v>
      </c>
      <c r="R2810" t="e">
        <f t="shared" si="482"/>
        <v>#N/A</v>
      </c>
      <c r="S2810" t="e">
        <f t="shared" si="483"/>
        <v>#N/A</v>
      </c>
    </row>
    <row r="2811" spans="6:19" x14ac:dyDescent="0.25">
      <c r="F2811" s="3">
        <f t="shared" si="474"/>
        <v>-2.49999997936389E-2</v>
      </c>
      <c r="G2811" s="3">
        <f t="shared" si="477"/>
        <v>0</v>
      </c>
      <c r="H2811" s="3">
        <f t="shared" si="478"/>
        <v>0</v>
      </c>
      <c r="I2811" s="3">
        <f t="shared" si="475"/>
        <v>-5</v>
      </c>
      <c r="J2811" s="3">
        <f t="shared" si="473"/>
        <v>0</v>
      </c>
      <c r="K2811" s="3">
        <f t="shared" si="479"/>
        <v>0</v>
      </c>
      <c r="M2811" s="3">
        <f t="shared" si="480"/>
        <v>0</v>
      </c>
      <c r="N2811" s="4">
        <f t="shared" si="476"/>
        <v>14.030000000000793</v>
      </c>
      <c r="Q2811" t="e">
        <f t="shared" si="481"/>
        <v>#N/A</v>
      </c>
      <c r="R2811" t="e">
        <f t="shared" si="482"/>
        <v>#N/A</v>
      </c>
      <c r="S2811" t="e">
        <f t="shared" si="483"/>
        <v>#N/A</v>
      </c>
    </row>
    <row r="2812" spans="6:19" x14ac:dyDescent="0.25">
      <c r="F2812" s="3">
        <f t="shared" si="474"/>
        <v>-2.49999997936389E-2</v>
      </c>
      <c r="G2812" s="3">
        <f t="shared" si="477"/>
        <v>0</v>
      </c>
      <c r="H2812" s="3">
        <f t="shared" si="478"/>
        <v>0</v>
      </c>
      <c r="I2812" s="3">
        <f t="shared" si="475"/>
        <v>-5</v>
      </c>
      <c r="J2812" s="3">
        <f t="shared" si="473"/>
        <v>0</v>
      </c>
      <c r="K2812" s="3">
        <f t="shared" si="479"/>
        <v>0</v>
      </c>
      <c r="M2812" s="3">
        <f t="shared" si="480"/>
        <v>0</v>
      </c>
      <c r="N2812" s="4">
        <f t="shared" si="476"/>
        <v>14.035000000000794</v>
      </c>
      <c r="Q2812" t="e">
        <f t="shared" si="481"/>
        <v>#N/A</v>
      </c>
      <c r="R2812" t="e">
        <f t="shared" si="482"/>
        <v>#N/A</v>
      </c>
      <c r="S2812" t="e">
        <f t="shared" si="483"/>
        <v>#N/A</v>
      </c>
    </row>
    <row r="2813" spans="6:19" x14ac:dyDescent="0.25">
      <c r="F2813" s="3">
        <f t="shared" si="474"/>
        <v>-2.49999997936389E-2</v>
      </c>
      <c r="G2813" s="3">
        <f t="shared" si="477"/>
        <v>0</v>
      </c>
      <c r="H2813" s="3">
        <f t="shared" si="478"/>
        <v>0</v>
      </c>
      <c r="I2813" s="3">
        <f t="shared" si="475"/>
        <v>-5</v>
      </c>
      <c r="J2813" s="3">
        <f t="shared" si="473"/>
        <v>0</v>
      </c>
      <c r="K2813" s="3">
        <f t="shared" si="479"/>
        <v>0</v>
      </c>
      <c r="M2813" s="3">
        <f t="shared" si="480"/>
        <v>0</v>
      </c>
      <c r="N2813" s="4">
        <f t="shared" si="476"/>
        <v>14.040000000000795</v>
      </c>
      <c r="Q2813" t="e">
        <f t="shared" si="481"/>
        <v>#N/A</v>
      </c>
      <c r="R2813" t="e">
        <f t="shared" si="482"/>
        <v>#N/A</v>
      </c>
      <c r="S2813" t="e">
        <f t="shared" si="483"/>
        <v>#N/A</v>
      </c>
    </row>
    <row r="2814" spans="6:19" x14ac:dyDescent="0.25">
      <c r="F2814" s="3">
        <f t="shared" si="474"/>
        <v>-2.49999997936389E-2</v>
      </c>
      <c r="G2814" s="3">
        <f t="shared" si="477"/>
        <v>0</v>
      </c>
      <c r="H2814" s="3">
        <f t="shared" si="478"/>
        <v>0</v>
      </c>
      <c r="I2814" s="3">
        <f t="shared" si="475"/>
        <v>-5</v>
      </c>
      <c r="J2814" s="3">
        <f t="shared" si="473"/>
        <v>0</v>
      </c>
      <c r="K2814" s="3">
        <f t="shared" si="479"/>
        <v>0</v>
      </c>
      <c r="M2814" s="3">
        <f t="shared" si="480"/>
        <v>0</v>
      </c>
      <c r="N2814" s="4">
        <f t="shared" si="476"/>
        <v>14.045000000000796</v>
      </c>
      <c r="Q2814" t="e">
        <f t="shared" si="481"/>
        <v>#N/A</v>
      </c>
      <c r="R2814" t="e">
        <f t="shared" si="482"/>
        <v>#N/A</v>
      </c>
      <c r="S2814" t="e">
        <f t="shared" si="483"/>
        <v>#N/A</v>
      </c>
    </row>
    <row r="2815" spans="6:19" x14ac:dyDescent="0.25">
      <c r="F2815" s="3">
        <f t="shared" si="474"/>
        <v>-2.49999997936389E-2</v>
      </c>
      <c r="G2815" s="3">
        <f t="shared" si="477"/>
        <v>0</v>
      </c>
      <c r="H2815" s="3">
        <f t="shared" si="478"/>
        <v>0</v>
      </c>
      <c r="I2815" s="3">
        <f t="shared" si="475"/>
        <v>-5</v>
      </c>
      <c r="J2815" s="3">
        <f t="shared" si="473"/>
        <v>0</v>
      </c>
      <c r="K2815" s="3">
        <f t="shared" si="479"/>
        <v>0</v>
      </c>
      <c r="M2815" s="3">
        <f t="shared" si="480"/>
        <v>0</v>
      </c>
      <c r="N2815" s="4">
        <f t="shared" si="476"/>
        <v>14.050000000000797</v>
      </c>
      <c r="Q2815" t="e">
        <f t="shared" si="481"/>
        <v>#N/A</v>
      </c>
      <c r="R2815" t="e">
        <f t="shared" si="482"/>
        <v>#N/A</v>
      </c>
      <c r="S2815" t="e">
        <f t="shared" si="483"/>
        <v>#N/A</v>
      </c>
    </row>
    <row r="2816" spans="6:19" x14ac:dyDescent="0.25">
      <c r="F2816" s="3">
        <f t="shared" si="474"/>
        <v>-2.49999997936389E-2</v>
      </c>
      <c r="G2816" s="3">
        <f t="shared" si="477"/>
        <v>0</v>
      </c>
      <c r="H2816" s="3">
        <f t="shared" si="478"/>
        <v>0</v>
      </c>
      <c r="I2816" s="3">
        <f t="shared" si="475"/>
        <v>-5</v>
      </c>
      <c r="J2816" s="3">
        <f t="shared" si="473"/>
        <v>0</v>
      </c>
      <c r="K2816" s="3">
        <f t="shared" si="479"/>
        <v>0</v>
      </c>
      <c r="M2816" s="3">
        <f t="shared" si="480"/>
        <v>0</v>
      </c>
      <c r="N2816" s="4">
        <f t="shared" si="476"/>
        <v>14.055000000000797</v>
      </c>
      <c r="Q2816" t="e">
        <f t="shared" si="481"/>
        <v>#N/A</v>
      </c>
      <c r="R2816" t="e">
        <f t="shared" si="482"/>
        <v>#N/A</v>
      </c>
      <c r="S2816" t="e">
        <f t="shared" si="483"/>
        <v>#N/A</v>
      </c>
    </row>
    <row r="2817" spans="6:19" x14ac:dyDescent="0.25">
      <c r="F2817" s="3">
        <f t="shared" si="474"/>
        <v>-2.49999997936389E-2</v>
      </c>
      <c r="G2817" s="3">
        <f t="shared" si="477"/>
        <v>0</v>
      </c>
      <c r="H2817" s="3">
        <f t="shared" si="478"/>
        <v>0</v>
      </c>
      <c r="I2817" s="3">
        <f t="shared" si="475"/>
        <v>-5</v>
      </c>
      <c r="J2817" s="3">
        <f t="shared" si="473"/>
        <v>0</v>
      </c>
      <c r="K2817" s="3">
        <f t="shared" si="479"/>
        <v>0</v>
      </c>
      <c r="M2817" s="3">
        <f t="shared" si="480"/>
        <v>0</v>
      </c>
      <c r="N2817" s="4">
        <f t="shared" si="476"/>
        <v>14.060000000000798</v>
      </c>
      <c r="Q2817" t="e">
        <f t="shared" si="481"/>
        <v>#N/A</v>
      </c>
      <c r="R2817" t="e">
        <f t="shared" si="482"/>
        <v>#N/A</v>
      </c>
      <c r="S2817" t="e">
        <f t="shared" si="483"/>
        <v>#N/A</v>
      </c>
    </row>
    <row r="2818" spans="6:19" x14ac:dyDescent="0.25">
      <c r="F2818" s="3">
        <f t="shared" si="474"/>
        <v>-2.49999997936389E-2</v>
      </c>
      <c r="G2818" s="3">
        <f t="shared" si="477"/>
        <v>0</v>
      </c>
      <c r="H2818" s="3">
        <f t="shared" si="478"/>
        <v>0</v>
      </c>
      <c r="I2818" s="3">
        <f t="shared" si="475"/>
        <v>-5</v>
      </c>
      <c r="J2818" s="3">
        <f t="shared" si="473"/>
        <v>0</v>
      </c>
      <c r="K2818" s="3">
        <f t="shared" si="479"/>
        <v>0</v>
      </c>
      <c r="M2818" s="3">
        <f t="shared" si="480"/>
        <v>0</v>
      </c>
      <c r="N2818" s="4">
        <f t="shared" si="476"/>
        <v>14.065000000000799</v>
      </c>
      <c r="Q2818" t="e">
        <f t="shared" si="481"/>
        <v>#N/A</v>
      </c>
      <c r="R2818" t="e">
        <f t="shared" si="482"/>
        <v>#N/A</v>
      </c>
      <c r="S2818" t="e">
        <f t="shared" si="483"/>
        <v>#N/A</v>
      </c>
    </row>
    <row r="2819" spans="6:19" x14ac:dyDescent="0.25">
      <c r="F2819" s="3">
        <f t="shared" si="474"/>
        <v>-2.49999997936389E-2</v>
      </c>
      <c r="G2819" s="3">
        <f t="shared" si="477"/>
        <v>0</v>
      </c>
      <c r="H2819" s="3">
        <f t="shared" si="478"/>
        <v>0</v>
      </c>
      <c r="I2819" s="3">
        <f t="shared" si="475"/>
        <v>-5</v>
      </c>
      <c r="J2819" s="3">
        <f t="shared" si="473"/>
        <v>0</v>
      </c>
      <c r="K2819" s="3">
        <f t="shared" si="479"/>
        <v>0</v>
      </c>
      <c r="M2819" s="3">
        <f t="shared" si="480"/>
        <v>0</v>
      </c>
      <c r="N2819" s="4">
        <f t="shared" si="476"/>
        <v>14.0700000000008</v>
      </c>
      <c r="Q2819" t="e">
        <f t="shared" si="481"/>
        <v>#N/A</v>
      </c>
      <c r="R2819" t="e">
        <f t="shared" si="482"/>
        <v>#N/A</v>
      </c>
      <c r="S2819" t="e">
        <f t="shared" si="483"/>
        <v>#N/A</v>
      </c>
    </row>
    <row r="2820" spans="6:19" x14ac:dyDescent="0.25">
      <c r="F2820" s="3">
        <f t="shared" si="474"/>
        <v>-2.49999997936389E-2</v>
      </c>
      <c r="G2820" s="3">
        <f t="shared" si="477"/>
        <v>0</v>
      </c>
      <c r="H2820" s="3">
        <f t="shared" si="478"/>
        <v>0</v>
      </c>
      <c r="I2820" s="3">
        <f t="shared" si="475"/>
        <v>-5</v>
      </c>
      <c r="J2820" s="3">
        <f t="shared" si="473"/>
        <v>0</v>
      </c>
      <c r="K2820" s="3">
        <f t="shared" si="479"/>
        <v>0</v>
      </c>
      <c r="M2820" s="3">
        <f t="shared" si="480"/>
        <v>0</v>
      </c>
      <c r="N2820" s="4">
        <f t="shared" si="476"/>
        <v>14.0750000000008</v>
      </c>
      <c r="Q2820" t="e">
        <f t="shared" si="481"/>
        <v>#N/A</v>
      </c>
      <c r="R2820" t="e">
        <f t="shared" si="482"/>
        <v>#N/A</v>
      </c>
      <c r="S2820" t="e">
        <f t="shared" si="483"/>
        <v>#N/A</v>
      </c>
    </row>
    <row r="2821" spans="6:19" x14ac:dyDescent="0.25">
      <c r="F2821" s="3">
        <f t="shared" si="474"/>
        <v>-2.49999997936389E-2</v>
      </c>
      <c r="G2821" s="3">
        <f t="shared" si="477"/>
        <v>0</v>
      </c>
      <c r="H2821" s="3">
        <f t="shared" si="478"/>
        <v>0</v>
      </c>
      <c r="I2821" s="3">
        <f t="shared" si="475"/>
        <v>-5</v>
      </c>
      <c r="J2821" s="3">
        <f t="shared" ref="J2821:J2884" si="484">IF(I2821=0,IF(G2821&lt;$B$6,G2821+($B$7*$B$9),0),0)</f>
        <v>0</v>
      </c>
      <c r="K2821" s="3">
        <f t="shared" si="479"/>
        <v>0</v>
      </c>
      <c r="M2821" s="3">
        <f t="shared" si="480"/>
        <v>0</v>
      </c>
      <c r="N2821" s="4">
        <f t="shared" si="476"/>
        <v>14.080000000000801</v>
      </c>
      <c r="Q2821" t="e">
        <f t="shared" si="481"/>
        <v>#N/A</v>
      </c>
      <c r="R2821" t="e">
        <f t="shared" si="482"/>
        <v>#N/A</v>
      </c>
      <c r="S2821" t="e">
        <f t="shared" si="483"/>
        <v>#N/A</v>
      </c>
    </row>
    <row r="2822" spans="6:19" x14ac:dyDescent="0.25">
      <c r="F2822" s="3">
        <f t="shared" ref="F2822:F2885" si="485">F2821-(H2821*$B$9)</f>
        <v>-2.49999997936389E-2</v>
      </c>
      <c r="G2822" s="3">
        <f t="shared" si="477"/>
        <v>0</v>
      </c>
      <c r="H2822" s="3">
        <f t="shared" si="478"/>
        <v>0</v>
      </c>
      <c r="I2822" s="3">
        <f t="shared" ref="I2822:I2885" si="486">IF(F2822&lt;M2822+(M2822*$B$10),G2822-($B$8*$B$9),0)</f>
        <v>-5</v>
      </c>
      <c r="J2822" s="3">
        <f t="shared" si="484"/>
        <v>0</v>
      </c>
      <c r="K2822" s="3">
        <f t="shared" si="479"/>
        <v>0</v>
      </c>
      <c r="M2822" s="3">
        <f t="shared" si="480"/>
        <v>0</v>
      </c>
      <c r="N2822" s="4">
        <f t="shared" ref="N2822:N2885" si="487">N2821+$B$9</f>
        <v>14.085000000000802</v>
      </c>
      <c r="Q2822" t="e">
        <f t="shared" si="481"/>
        <v>#N/A</v>
      </c>
      <c r="R2822" t="e">
        <f t="shared" si="482"/>
        <v>#N/A</v>
      </c>
      <c r="S2822" t="e">
        <f t="shared" si="483"/>
        <v>#N/A</v>
      </c>
    </row>
    <row r="2823" spans="6:19" x14ac:dyDescent="0.25">
      <c r="F2823" s="3">
        <f t="shared" si="485"/>
        <v>-2.49999997936389E-2</v>
      </c>
      <c r="G2823" s="3">
        <f t="shared" ref="G2823:G2886" si="488">(F2822-F2823)/$B$9</f>
        <v>0</v>
      </c>
      <c r="H2823" s="3">
        <f t="shared" ref="H2823:H2886" si="489">IF(F2823&lt;=0,0,IF(I2823&lt;&gt;0,I2823,IF(J2823&lt;&gt;0,J2823,K2823)))</f>
        <v>0</v>
      </c>
      <c r="I2823" s="3">
        <f t="shared" si="486"/>
        <v>-5</v>
      </c>
      <c r="J2823" s="3">
        <f t="shared" si="484"/>
        <v>0</v>
      </c>
      <c r="K2823" s="3">
        <f t="shared" ref="K2823:K2886" si="490">IF(I2823=0,IF(J2823=0,$B$6,0),0)</f>
        <v>0</v>
      </c>
      <c r="M2823" s="3">
        <f t="shared" ref="M2823:M2886" si="491">((G2823*G2823)/(2*$B$8))</f>
        <v>0</v>
      </c>
      <c r="N2823" s="4">
        <f t="shared" si="487"/>
        <v>14.090000000000803</v>
      </c>
      <c r="Q2823" t="e">
        <f t="shared" ref="Q2823:Q2886" si="492">IF(F2823&lt;=0,NA(),N2823)</f>
        <v>#N/A</v>
      </c>
      <c r="R2823" t="e">
        <f t="shared" ref="R2823:R2886" si="493">IF(F2823&lt;=0,NA(),F2823)</f>
        <v>#N/A</v>
      </c>
      <c r="S2823" t="e">
        <f t="shared" ref="S2823:S2886" si="494">IF(F2823&lt;=0,NA(),G2823)</f>
        <v>#N/A</v>
      </c>
    </row>
    <row r="2824" spans="6:19" x14ac:dyDescent="0.25">
      <c r="F2824" s="3">
        <f t="shared" si="485"/>
        <v>-2.49999997936389E-2</v>
      </c>
      <c r="G2824" s="3">
        <f t="shared" si="488"/>
        <v>0</v>
      </c>
      <c r="H2824" s="3">
        <f t="shared" si="489"/>
        <v>0</v>
      </c>
      <c r="I2824" s="3">
        <f t="shared" si="486"/>
        <v>-5</v>
      </c>
      <c r="J2824" s="3">
        <f t="shared" si="484"/>
        <v>0</v>
      </c>
      <c r="K2824" s="3">
        <f t="shared" si="490"/>
        <v>0</v>
      </c>
      <c r="M2824" s="3">
        <f t="shared" si="491"/>
        <v>0</v>
      </c>
      <c r="N2824" s="4">
        <f t="shared" si="487"/>
        <v>14.095000000000804</v>
      </c>
      <c r="Q2824" t="e">
        <f t="shared" si="492"/>
        <v>#N/A</v>
      </c>
      <c r="R2824" t="e">
        <f t="shared" si="493"/>
        <v>#N/A</v>
      </c>
      <c r="S2824" t="e">
        <f t="shared" si="494"/>
        <v>#N/A</v>
      </c>
    </row>
    <row r="2825" spans="6:19" x14ac:dyDescent="0.25">
      <c r="F2825" s="3">
        <f t="shared" si="485"/>
        <v>-2.49999997936389E-2</v>
      </c>
      <c r="G2825" s="3">
        <f t="shared" si="488"/>
        <v>0</v>
      </c>
      <c r="H2825" s="3">
        <f t="shared" si="489"/>
        <v>0</v>
      </c>
      <c r="I2825" s="3">
        <f t="shared" si="486"/>
        <v>-5</v>
      </c>
      <c r="J2825" s="3">
        <f t="shared" si="484"/>
        <v>0</v>
      </c>
      <c r="K2825" s="3">
        <f t="shared" si="490"/>
        <v>0</v>
      </c>
      <c r="M2825" s="3">
        <f t="shared" si="491"/>
        <v>0</v>
      </c>
      <c r="N2825" s="4">
        <f t="shared" si="487"/>
        <v>14.100000000000804</v>
      </c>
      <c r="Q2825" t="e">
        <f t="shared" si="492"/>
        <v>#N/A</v>
      </c>
      <c r="R2825" t="e">
        <f t="shared" si="493"/>
        <v>#N/A</v>
      </c>
      <c r="S2825" t="e">
        <f t="shared" si="494"/>
        <v>#N/A</v>
      </c>
    </row>
    <row r="2826" spans="6:19" x14ac:dyDescent="0.25">
      <c r="F2826" s="3">
        <f t="shared" si="485"/>
        <v>-2.49999997936389E-2</v>
      </c>
      <c r="G2826" s="3">
        <f t="shared" si="488"/>
        <v>0</v>
      </c>
      <c r="H2826" s="3">
        <f t="shared" si="489"/>
        <v>0</v>
      </c>
      <c r="I2826" s="3">
        <f t="shared" si="486"/>
        <v>-5</v>
      </c>
      <c r="J2826" s="3">
        <f t="shared" si="484"/>
        <v>0</v>
      </c>
      <c r="K2826" s="3">
        <f t="shared" si="490"/>
        <v>0</v>
      </c>
      <c r="M2826" s="3">
        <f t="shared" si="491"/>
        <v>0</v>
      </c>
      <c r="N2826" s="4">
        <f t="shared" si="487"/>
        <v>14.105000000000805</v>
      </c>
      <c r="Q2826" t="e">
        <f t="shared" si="492"/>
        <v>#N/A</v>
      </c>
      <c r="R2826" t="e">
        <f t="shared" si="493"/>
        <v>#N/A</v>
      </c>
      <c r="S2826" t="e">
        <f t="shared" si="494"/>
        <v>#N/A</v>
      </c>
    </row>
    <row r="2827" spans="6:19" x14ac:dyDescent="0.25">
      <c r="F2827" s="3">
        <f t="shared" si="485"/>
        <v>-2.49999997936389E-2</v>
      </c>
      <c r="G2827" s="3">
        <f t="shared" si="488"/>
        <v>0</v>
      </c>
      <c r="H2827" s="3">
        <f t="shared" si="489"/>
        <v>0</v>
      </c>
      <c r="I2827" s="3">
        <f t="shared" si="486"/>
        <v>-5</v>
      </c>
      <c r="J2827" s="3">
        <f t="shared" si="484"/>
        <v>0</v>
      </c>
      <c r="K2827" s="3">
        <f t="shared" si="490"/>
        <v>0</v>
      </c>
      <c r="M2827" s="3">
        <f t="shared" si="491"/>
        <v>0</v>
      </c>
      <c r="N2827" s="4">
        <f t="shared" si="487"/>
        <v>14.110000000000806</v>
      </c>
      <c r="Q2827" t="e">
        <f t="shared" si="492"/>
        <v>#N/A</v>
      </c>
      <c r="R2827" t="e">
        <f t="shared" si="493"/>
        <v>#N/A</v>
      </c>
      <c r="S2827" t="e">
        <f t="shared" si="494"/>
        <v>#N/A</v>
      </c>
    </row>
    <row r="2828" spans="6:19" x14ac:dyDescent="0.25">
      <c r="F2828" s="3">
        <f t="shared" si="485"/>
        <v>-2.49999997936389E-2</v>
      </c>
      <c r="G2828" s="3">
        <f t="shared" si="488"/>
        <v>0</v>
      </c>
      <c r="H2828" s="3">
        <f t="shared" si="489"/>
        <v>0</v>
      </c>
      <c r="I2828" s="3">
        <f t="shared" si="486"/>
        <v>-5</v>
      </c>
      <c r="J2828" s="3">
        <f t="shared" si="484"/>
        <v>0</v>
      </c>
      <c r="K2828" s="3">
        <f t="shared" si="490"/>
        <v>0</v>
      </c>
      <c r="M2828" s="3">
        <f t="shared" si="491"/>
        <v>0</v>
      </c>
      <c r="N2828" s="4">
        <f t="shared" si="487"/>
        <v>14.115000000000807</v>
      </c>
      <c r="Q2828" t="e">
        <f t="shared" si="492"/>
        <v>#N/A</v>
      </c>
      <c r="R2828" t="e">
        <f t="shared" si="493"/>
        <v>#N/A</v>
      </c>
      <c r="S2828" t="e">
        <f t="shared" si="494"/>
        <v>#N/A</v>
      </c>
    </row>
    <row r="2829" spans="6:19" x14ac:dyDescent="0.25">
      <c r="F2829" s="3">
        <f t="shared" si="485"/>
        <v>-2.49999997936389E-2</v>
      </c>
      <c r="G2829" s="3">
        <f t="shared" si="488"/>
        <v>0</v>
      </c>
      <c r="H2829" s="3">
        <f t="shared" si="489"/>
        <v>0</v>
      </c>
      <c r="I2829" s="3">
        <f t="shared" si="486"/>
        <v>-5</v>
      </c>
      <c r="J2829" s="3">
        <f t="shared" si="484"/>
        <v>0</v>
      </c>
      <c r="K2829" s="3">
        <f t="shared" si="490"/>
        <v>0</v>
      </c>
      <c r="M2829" s="3">
        <f t="shared" si="491"/>
        <v>0</v>
      </c>
      <c r="N2829" s="4">
        <f t="shared" si="487"/>
        <v>14.120000000000807</v>
      </c>
      <c r="Q2829" t="e">
        <f t="shared" si="492"/>
        <v>#N/A</v>
      </c>
      <c r="R2829" t="e">
        <f t="shared" si="493"/>
        <v>#N/A</v>
      </c>
      <c r="S2829" t="e">
        <f t="shared" si="494"/>
        <v>#N/A</v>
      </c>
    </row>
    <row r="2830" spans="6:19" x14ac:dyDescent="0.25">
      <c r="F2830" s="3">
        <f t="shared" si="485"/>
        <v>-2.49999997936389E-2</v>
      </c>
      <c r="G2830" s="3">
        <f t="shared" si="488"/>
        <v>0</v>
      </c>
      <c r="H2830" s="3">
        <f t="shared" si="489"/>
        <v>0</v>
      </c>
      <c r="I2830" s="3">
        <f t="shared" si="486"/>
        <v>-5</v>
      </c>
      <c r="J2830" s="3">
        <f t="shared" si="484"/>
        <v>0</v>
      </c>
      <c r="K2830" s="3">
        <f t="shared" si="490"/>
        <v>0</v>
      </c>
      <c r="M2830" s="3">
        <f t="shared" si="491"/>
        <v>0</v>
      </c>
      <c r="N2830" s="4">
        <f t="shared" si="487"/>
        <v>14.125000000000808</v>
      </c>
      <c r="Q2830" t="e">
        <f t="shared" si="492"/>
        <v>#N/A</v>
      </c>
      <c r="R2830" t="e">
        <f t="shared" si="493"/>
        <v>#N/A</v>
      </c>
      <c r="S2830" t="e">
        <f t="shared" si="494"/>
        <v>#N/A</v>
      </c>
    </row>
    <row r="2831" spans="6:19" x14ac:dyDescent="0.25">
      <c r="F2831" s="3">
        <f t="shared" si="485"/>
        <v>-2.49999997936389E-2</v>
      </c>
      <c r="G2831" s="3">
        <f t="shared" si="488"/>
        <v>0</v>
      </c>
      <c r="H2831" s="3">
        <f t="shared" si="489"/>
        <v>0</v>
      </c>
      <c r="I2831" s="3">
        <f t="shared" si="486"/>
        <v>-5</v>
      </c>
      <c r="J2831" s="3">
        <f t="shared" si="484"/>
        <v>0</v>
      </c>
      <c r="K2831" s="3">
        <f t="shared" si="490"/>
        <v>0</v>
      </c>
      <c r="M2831" s="3">
        <f t="shared" si="491"/>
        <v>0</v>
      </c>
      <c r="N2831" s="4">
        <f t="shared" si="487"/>
        <v>14.130000000000809</v>
      </c>
      <c r="Q2831" t="e">
        <f t="shared" si="492"/>
        <v>#N/A</v>
      </c>
      <c r="R2831" t="e">
        <f t="shared" si="493"/>
        <v>#N/A</v>
      </c>
      <c r="S2831" t="e">
        <f t="shared" si="494"/>
        <v>#N/A</v>
      </c>
    </row>
    <row r="2832" spans="6:19" x14ac:dyDescent="0.25">
      <c r="F2832" s="3">
        <f t="shared" si="485"/>
        <v>-2.49999997936389E-2</v>
      </c>
      <c r="G2832" s="3">
        <f t="shared" si="488"/>
        <v>0</v>
      </c>
      <c r="H2832" s="3">
        <f t="shared" si="489"/>
        <v>0</v>
      </c>
      <c r="I2832" s="3">
        <f t="shared" si="486"/>
        <v>-5</v>
      </c>
      <c r="J2832" s="3">
        <f t="shared" si="484"/>
        <v>0</v>
      </c>
      <c r="K2832" s="3">
        <f t="shared" si="490"/>
        <v>0</v>
      </c>
      <c r="M2832" s="3">
        <f t="shared" si="491"/>
        <v>0</v>
      </c>
      <c r="N2832" s="4">
        <f t="shared" si="487"/>
        <v>14.13500000000081</v>
      </c>
      <c r="Q2832" t="e">
        <f t="shared" si="492"/>
        <v>#N/A</v>
      </c>
      <c r="R2832" t="e">
        <f t="shared" si="493"/>
        <v>#N/A</v>
      </c>
      <c r="S2832" t="e">
        <f t="shared" si="494"/>
        <v>#N/A</v>
      </c>
    </row>
    <row r="2833" spans="6:19" x14ac:dyDescent="0.25">
      <c r="F2833" s="3">
        <f t="shared" si="485"/>
        <v>-2.49999997936389E-2</v>
      </c>
      <c r="G2833" s="3">
        <f t="shared" si="488"/>
        <v>0</v>
      </c>
      <c r="H2833" s="3">
        <f t="shared" si="489"/>
        <v>0</v>
      </c>
      <c r="I2833" s="3">
        <f t="shared" si="486"/>
        <v>-5</v>
      </c>
      <c r="J2833" s="3">
        <f t="shared" si="484"/>
        <v>0</v>
      </c>
      <c r="K2833" s="3">
        <f t="shared" si="490"/>
        <v>0</v>
      </c>
      <c r="M2833" s="3">
        <f t="shared" si="491"/>
        <v>0</v>
      </c>
      <c r="N2833" s="4">
        <f t="shared" si="487"/>
        <v>14.140000000000811</v>
      </c>
      <c r="Q2833" t="e">
        <f t="shared" si="492"/>
        <v>#N/A</v>
      </c>
      <c r="R2833" t="e">
        <f t="shared" si="493"/>
        <v>#N/A</v>
      </c>
      <c r="S2833" t="e">
        <f t="shared" si="494"/>
        <v>#N/A</v>
      </c>
    </row>
    <row r="2834" spans="6:19" x14ac:dyDescent="0.25">
      <c r="F2834" s="3">
        <f t="shared" si="485"/>
        <v>-2.49999997936389E-2</v>
      </c>
      <c r="G2834" s="3">
        <f t="shared" si="488"/>
        <v>0</v>
      </c>
      <c r="H2834" s="3">
        <f t="shared" si="489"/>
        <v>0</v>
      </c>
      <c r="I2834" s="3">
        <f t="shared" si="486"/>
        <v>-5</v>
      </c>
      <c r="J2834" s="3">
        <f t="shared" si="484"/>
        <v>0</v>
      </c>
      <c r="K2834" s="3">
        <f t="shared" si="490"/>
        <v>0</v>
      </c>
      <c r="M2834" s="3">
        <f t="shared" si="491"/>
        <v>0</v>
      </c>
      <c r="N2834" s="4">
        <f t="shared" si="487"/>
        <v>14.145000000000811</v>
      </c>
      <c r="Q2834" t="e">
        <f t="shared" si="492"/>
        <v>#N/A</v>
      </c>
      <c r="R2834" t="e">
        <f t="shared" si="493"/>
        <v>#N/A</v>
      </c>
      <c r="S2834" t="e">
        <f t="shared" si="494"/>
        <v>#N/A</v>
      </c>
    </row>
    <row r="2835" spans="6:19" x14ac:dyDescent="0.25">
      <c r="F2835" s="3">
        <f t="shared" si="485"/>
        <v>-2.49999997936389E-2</v>
      </c>
      <c r="G2835" s="3">
        <f t="shared" si="488"/>
        <v>0</v>
      </c>
      <c r="H2835" s="3">
        <f t="shared" si="489"/>
        <v>0</v>
      </c>
      <c r="I2835" s="3">
        <f t="shared" si="486"/>
        <v>-5</v>
      </c>
      <c r="J2835" s="3">
        <f t="shared" si="484"/>
        <v>0</v>
      </c>
      <c r="K2835" s="3">
        <f t="shared" si="490"/>
        <v>0</v>
      </c>
      <c r="M2835" s="3">
        <f t="shared" si="491"/>
        <v>0</v>
      </c>
      <c r="N2835" s="4">
        <f t="shared" si="487"/>
        <v>14.150000000000812</v>
      </c>
      <c r="Q2835" t="e">
        <f t="shared" si="492"/>
        <v>#N/A</v>
      </c>
      <c r="R2835" t="e">
        <f t="shared" si="493"/>
        <v>#N/A</v>
      </c>
      <c r="S2835" t="e">
        <f t="shared" si="494"/>
        <v>#N/A</v>
      </c>
    </row>
    <row r="2836" spans="6:19" x14ac:dyDescent="0.25">
      <c r="F2836" s="3">
        <f t="shared" si="485"/>
        <v>-2.49999997936389E-2</v>
      </c>
      <c r="G2836" s="3">
        <f t="shared" si="488"/>
        <v>0</v>
      </c>
      <c r="H2836" s="3">
        <f t="shared" si="489"/>
        <v>0</v>
      </c>
      <c r="I2836" s="3">
        <f t="shared" si="486"/>
        <v>-5</v>
      </c>
      <c r="J2836" s="3">
        <f t="shared" si="484"/>
        <v>0</v>
      </c>
      <c r="K2836" s="3">
        <f t="shared" si="490"/>
        <v>0</v>
      </c>
      <c r="M2836" s="3">
        <f t="shared" si="491"/>
        <v>0</v>
      </c>
      <c r="N2836" s="4">
        <f t="shared" si="487"/>
        <v>14.155000000000813</v>
      </c>
      <c r="Q2836" t="e">
        <f t="shared" si="492"/>
        <v>#N/A</v>
      </c>
      <c r="R2836" t="e">
        <f t="shared" si="493"/>
        <v>#N/A</v>
      </c>
      <c r="S2836" t="e">
        <f t="shared" si="494"/>
        <v>#N/A</v>
      </c>
    </row>
    <row r="2837" spans="6:19" x14ac:dyDescent="0.25">
      <c r="F2837" s="3">
        <f t="shared" si="485"/>
        <v>-2.49999997936389E-2</v>
      </c>
      <c r="G2837" s="3">
        <f t="shared" si="488"/>
        <v>0</v>
      </c>
      <c r="H2837" s="3">
        <f t="shared" si="489"/>
        <v>0</v>
      </c>
      <c r="I2837" s="3">
        <f t="shared" si="486"/>
        <v>-5</v>
      </c>
      <c r="J2837" s="3">
        <f t="shared" si="484"/>
        <v>0</v>
      </c>
      <c r="K2837" s="3">
        <f t="shared" si="490"/>
        <v>0</v>
      </c>
      <c r="M2837" s="3">
        <f t="shared" si="491"/>
        <v>0</v>
      </c>
      <c r="N2837" s="4">
        <f t="shared" si="487"/>
        <v>14.160000000000814</v>
      </c>
      <c r="Q2837" t="e">
        <f t="shared" si="492"/>
        <v>#N/A</v>
      </c>
      <c r="R2837" t="e">
        <f t="shared" si="493"/>
        <v>#N/A</v>
      </c>
      <c r="S2837" t="e">
        <f t="shared" si="494"/>
        <v>#N/A</v>
      </c>
    </row>
    <row r="2838" spans="6:19" x14ac:dyDescent="0.25">
      <c r="F2838" s="3">
        <f t="shared" si="485"/>
        <v>-2.49999997936389E-2</v>
      </c>
      <c r="G2838" s="3">
        <f t="shared" si="488"/>
        <v>0</v>
      </c>
      <c r="H2838" s="3">
        <f t="shared" si="489"/>
        <v>0</v>
      </c>
      <c r="I2838" s="3">
        <f t="shared" si="486"/>
        <v>-5</v>
      </c>
      <c r="J2838" s="3">
        <f t="shared" si="484"/>
        <v>0</v>
      </c>
      <c r="K2838" s="3">
        <f t="shared" si="490"/>
        <v>0</v>
      </c>
      <c r="M2838" s="3">
        <f t="shared" si="491"/>
        <v>0</v>
      </c>
      <c r="N2838" s="4">
        <f t="shared" si="487"/>
        <v>14.165000000000814</v>
      </c>
      <c r="Q2838" t="e">
        <f t="shared" si="492"/>
        <v>#N/A</v>
      </c>
      <c r="R2838" t="e">
        <f t="shared" si="493"/>
        <v>#N/A</v>
      </c>
      <c r="S2838" t="e">
        <f t="shared" si="494"/>
        <v>#N/A</v>
      </c>
    </row>
    <row r="2839" spans="6:19" x14ac:dyDescent="0.25">
      <c r="F2839" s="3">
        <f t="shared" si="485"/>
        <v>-2.49999997936389E-2</v>
      </c>
      <c r="G2839" s="3">
        <f t="shared" si="488"/>
        <v>0</v>
      </c>
      <c r="H2839" s="3">
        <f t="shared" si="489"/>
        <v>0</v>
      </c>
      <c r="I2839" s="3">
        <f t="shared" si="486"/>
        <v>-5</v>
      </c>
      <c r="J2839" s="3">
        <f t="shared" si="484"/>
        <v>0</v>
      </c>
      <c r="K2839" s="3">
        <f t="shared" si="490"/>
        <v>0</v>
      </c>
      <c r="M2839" s="3">
        <f t="shared" si="491"/>
        <v>0</v>
      </c>
      <c r="N2839" s="4">
        <f t="shared" si="487"/>
        <v>14.170000000000815</v>
      </c>
      <c r="Q2839" t="e">
        <f t="shared" si="492"/>
        <v>#N/A</v>
      </c>
      <c r="R2839" t="e">
        <f t="shared" si="493"/>
        <v>#N/A</v>
      </c>
      <c r="S2839" t="e">
        <f t="shared" si="494"/>
        <v>#N/A</v>
      </c>
    </row>
    <row r="2840" spans="6:19" x14ac:dyDescent="0.25">
      <c r="F2840" s="3">
        <f t="shared" si="485"/>
        <v>-2.49999997936389E-2</v>
      </c>
      <c r="G2840" s="3">
        <f t="shared" si="488"/>
        <v>0</v>
      </c>
      <c r="H2840" s="3">
        <f t="shared" si="489"/>
        <v>0</v>
      </c>
      <c r="I2840" s="3">
        <f t="shared" si="486"/>
        <v>-5</v>
      </c>
      <c r="J2840" s="3">
        <f t="shared" si="484"/>
        <v>0</v>
      </c>
      <c r="K2840" s="3">
        <f t="shared" si="490"/>
        <v>0</v>
      </c>
      <c r="M2840" s="3">
        <f t="shared" si="491"/>
        <v>0</v>
      </c>
      <c r="N2840" s="4">
        <f t="shared" si="487"/>
        <v>14.175000000000816</v>
      </c>
      <c r="Q2840" t="e">
        <f t="shared" si="492"/>
        <v>#N/A</v>
      </c>
      <c r="R2840" t="e">
        <f t="shared" si="493"/>
        <v>#N/A</v>
      </c>
      <c r="S2840" t="e">
        <f t="shared" si="494"/>
        <v>#N/A</v>
      </c>
    </row>
    <row r="2841" spans="6:19" x14ac:dyDescent="0.25">
      <c r="F2841" s="3">
        <f t="shared" si="485"/>
        <v>-2.49999997936389E-2</v>
      </c>
      <c r="G2841" s="3">
        <f t="shared" si="488"/>
        <v>0</v>
      </c>
      <c r="H2841" s="3">
        <f t="shared" si="489"/>
        <v>0</v>
      </c>
      <c r="I2841" s="3">
        <f t="shared" si="486"/>
        <v>-5</v>
      </c>
      <c r="J2841" s="3">
        <f t="shared" si="484"/>
        <v>0</v>
      </c>
      <c r="K2841" s="3">
        <f t="shared" si="490"/>
        <v>0</v>
      </c>
      <c r="M2841" s="3">
        <f t="shared" si="491"/>
        <v>0</v>
      </c>
      <c r="N2841" s="4">
        <f t="shared" si="487"/>
        <v>14.180000000000817</v>
      </c>
      <c r="Q2841" t="e">
        <f t="shared" si="492"/>
        <v>#N/A</v>
      </c>
      <c r="R2841" t="e">
        <f t="shared" si="493"/>
        <v>#N/A</v>
      </c>
      <c r="S2841" t="e">
        <f t="shared" si="494"/>
        <v>#N/A</v>
      </c>
    </row>
    <row r="2842" spans="6:19" x14ac:dyDescent="0.25">
      <c r="F2842" s="3">
        <f t="shared" si="485"/>
        <v>-2.49999997936389E-2</v>
      </c>
      <c r="G2842" s="3">
        <f t="shared" si="488"/>
        <v>0</v>
      </c>
      <c r="H2842" s="3">
        <f t="shared" si="489"/>
        <v>0</v>
      </c>
      <c r="I2842" s="3">
        <f t="shared" si="486"/>
        <v>-5</v>
      </c>
      <c r="J2842" s="3">
        <f t="shared" si="484"/>
        <v>0</v>
      </c>
      <c r="K2842" s="3">
        <f t="shared" si="490"/>
        <v>0</v>
      </c>
      <c r="M2842" s="3">
        <f t="shared" si="491"/>
        <v>0</v>
      </c>
      <c r="N2842" s="4">
        <f t="shared" si="487"/>
        <v>14.185000000000818</v>
      </c>
      <c r="Q2842" t="e">
        <f t="shared" si="492"/>
        <v>#N/A</v>
      </c>
      <c r="R2842" t="e">
        <f t="shared" si="493"/>
        <v>#N/A</v>
      </c>
      <c r="S2842" t="e">
        <f t="shared" si="494"/>
        <v>#N/A</v>
      </c>
    </row>
    <row r="2843" spans="6:19" x14ac:dyDescent="0.25">
      <c r="F2843" s="3">
        <f t="shared" si="485"/>
        <v>-2.49999997936389E-2</v>
      </c>
      <c r="G2843" s="3">
        <f t="shared" si="488"/>
        <v>0</v>
      </c>
      <c r="H2843" s="3">
        <f t="shared" si="489"/>
        <v>0</v>
      </c>
      <c r="I2843" s="3">
        <f t="shared" si="486"/>
        <v>-5</v>
      </c>
      <c r="J2843" s="3">
        <f t="shared" si="484"/>
        <v>0</v>
      </c>
      <c r="K2843" s="3">
        <f t="shared" si="490"/>
        <v>0</v>
      </c>
      <c r="M2843" s="3">
        <f t="shared" si="491"/>
        <v>0</v>
      </c>
      <c r="N2843" s="4">
        <f t="shared" si="487"/>
        <v>14.190000000000818</v>
      </c>
      <c r="Q2843" t="e">
        <f t="shared" si="492"/>
        <v>#N/A</v>
      </c>
      <c r="R2843" t="e">
        <f t="shared" si="493"/>
        <v>#N/A</v>
      </c>
      <c r="S2843" t="e">
        <f t="shared" si="494"/>
        <v>#N/A</v>
      </c>
    </row>
    <row r="2844" spans="6:19" x14ac:dyDescent="0.25">
      <c r="F2844" s="3">
        <f t="shared" si="485"/>
        <v>-2.49999997936389E-2</v>
      </c>
      <c r="G2844" s="3">
        <f t="shared" si="488"/>
        <v>0</v>
      </c>
      <c r="H2844" s="3">
        <f t="shared" si="489"/>
        <v>0</v>
      </c>
      <c r="I2844" s="3">
        <f t="shared" si="486"/>
        <v>-5</v>
      </c>
      <c r="J2844" s="3">
        <f t="shared" si="484"/>
        <v>0</v>
      </c>
      <c r="K2844" s="3">
        <f t="shared" si="490"/>
        <v>0</v>
      </c>
      <c r="M2844" s="3">
        <f t="shared" si="491"/>
        <v>0</v>
      </c>
      <c r="N2844" s="4">
        <f t="shared" si="487"/>
        <v>14.195000000000819</v>
      </c>
      <c r="Q2844" t="e">
        <f t="shared" si="492"/>
        <v>#N/A</v>
      </c>
      <c r="R2844" t="e">
        <f t="shared" si="493"/>
        <v>#N/A</v>
      </c>
      <c r="S2844" t="e">
        <f t="shared" si="494"/>
        <v>#N/A</v>
      </c>
    </row>
    <row r="2845" spans="6:19" x14ac:dyDescent="0.25">
      <c r="F2845" s="3">
        <f t="shared" si="485"/>
        <v>-2.49999997936389E-2</v>
      </c>
      <c r="G2845" s="3">
        <f t="shared" si="488"/>
        <v>0</v>
      </c>
      <c r="H2845" s="3">
        <f t="shared" si="489"/>
        <v>0</v>
      </c>
      <c r="I2845" s="3">
        <f t="shared" si="486"/>
        <v>-5</v>
      </c>
      <c r="J2845" s="3">
        <f t="shared" si="484"/>
        <v>0</v>
      </c>
      <c r="K2845" s="3">
        <f t="shared" si="490"/>
        <v>0</v>
      </c>
      <c r="M2845" s="3">
        <f t="shared" si="491"/>
        <v>0</v>
      </c>
      <c r="N2845" s="4">
        <f t="shared" si="487"/>
        <v>14.20000000000082</v>
      </c>
      <c r="Q2845" t="e">
        <f t="shared" si="492"/>
        <v>#N/A</v>
      </c>
      <c r="R2845" t="e">
        <f t="shared" si="493"/>
        <v>#N/A</v>
      </c>
      <c r="S2845" t="e">
        <f t="shared" si="494"/>
        <v>#N/A</v>
      </c>
    </row>
    <row r="2846" spans="6:19" x14ac:dyDescent="0.25">
      <c r="F2846" s="3">
        <f t="shared" si="485"/>
        <v>-2.49999997936389E-2</v>
      </c>
      <c r="G2846" s="3">
        <f t="shared" si="488"/>
        <v>0</v>
      </c>
      <c r="H2846" s="3">
        <f t="shared" si="489"/>
        <v>0</v>
      </c>
      <c r="I2846" s="3">
        <f t="shared" si="486"/>
        <v>-5</v>
      </c>
      <c r="J2846" s="3">
        <f t="shared" si="484"/>
        <v>0</v>
      </c>
      <c r="K2846" s="3">
        <f t="shared" si="490"/>
        <v>0</v>
      </c>
      <c r="M2846" s="3">
        <f t="shared" si="491"/>
        <v>0</v>
      </c>
      <c r="N2846" s="4">
        <f t="shared" si="487"/>
        <v>14.205000000000821</v>
      </c>
      <c r="Q2846" t="e">
        <f t="shared" si="492"/>
        <v>#N/A</v>
      </c>
      <c r="R2846" t="e">
        <f t="shared" si="493"/>
        <v>#N/A</v>
      </c>
      <c r="S2846" t="e">
        <f t="shared" si="494"/>
        <v>#N/A</v>
      </c>
    </row>
    <row r="2847" spans="6:19" x14ac:dyDescent="0.25">
      <c r="F2847" s="3">
        <f t="shared" si="485"/>
        <v>-2.49999997936389E-2</v>
      </c>
      <c r="G2847" s="3">
        <f t="shared" si="488"/>
        <v>0</v>
      </c>
      <c r="H2847" s="3">
        <f t="shared" si="489"/>
        <v>0</v>
      </c>
      <c r="I2847" s="3">
        <f t="shared" si="486"/>
        <v>-5</v>
      </c>
      <c r="J2847" s="3">
        <f t="shared" si="484"/>
        <v>0</v>
      </c>
      <c r="K2847" s="3">
        <f t="shared" si="490"/>
        <v>0</v>
      </c>
      <c r="M2847" s="3">
        <f t="shared" si="491"/>
        <v>0</v>
      </c>
      <c r="N2847" s="4">
        <f t="shared" si="487"/>
        <v>14.210000000000822</v>
      </c>
      <c r="Q2847" t="e">
        <f t="shared" si="492"/>
        <v>#N/A</v>
      </c>
      <c r="R2847" t="e">
        <f t="shared" si="493"/>
        <v>#N/A</v>
      </c>
      <c r="S2847" t="e">
        <f t="shared" si="494"/>
        <v>#N/A</v>
      </c>
    </row>
    <row r="2848" spans="6:19" x14ac:dyDescent="0.25">
      <c r="F2848" s="3">
        <f t="shared" si="485"/>
        <v>-2.49999997936389E-2</v>
      </c>
      <c r="G2848" s="3">
        <f t="shared" si="488"/>
        <v>0</v>
      </c>
      <c r="H2848" s="3">
        <f t="shared" si="489"/>
        <v>0</v>
      </c>
      <c r="I2848" s="3">
        <f t="shared" si="486"/>
        <v>-5</v>
      </c>
      <c r="J2848" s="3">
        <f t="shared" si="484"/>
        <v>0</v>
      </c>
      <c r="K2848" s="3">
        <f t="shared" si="490"/>
        <v>0</v>
      </c>
      <c r="M2848" s="3">
        <f t="shared" si="491"/>
        <v>0</v>
      </c>
      <c r="N2848" s="4">
        <f t="shared" si="487"/>
        <v>14.215000000000822</v>
      </c>
      <c r="Q2848" t="e">
        <f t="shared" si="492"/>
        <v>#N/A</v>
      </c>
      <c r="R2848" t="e">
        <f t="shared" si="493"/>
        <v>#N/A</v>
      </c>
      <c r="S2848" t="e">
        <f t="shared" si="494"/>
        <v>#N/A</v>
      </c>
    </row>
    <row r="2849" spans="6:19" x14ac:dyDescent="0.25">
      <c r="F2849" s="3">
        <f t="shared" si="485"/>
        <v>-2.49999997936389E-2</v>
      </c>
      <c r="G2849" s="3">
        <f t="shared" si="488"/>
        <v>0</v>
      </c>
      <c r="H2849" s="3">
        <f t="shared" si="489"/>
        <v>0</v>
      </c>
      <c r="I2849" s="3">
        <f t="shared" si="486"/>
        <v>-5</v>
      </c>
      <c r="J2849" s="3">
        <f t="shared" si="484"/>
        <v>0</v>
      </c>
      <c r="K2849" s="3">
        <f t="shared" si="490"/>
        <v>0</v>
      </c>
      <c r="M2849" s="3">
        <f t="shared" si="491"/>
        <v>0</v>
      </c>
      <c r="N2849" s="4">
        <f t="shared" si="487"/>
        <v>14.220000000000823</v>
      </c>
      <c r="Q2849" t="e">
        <f t="shared" si="492"/>
        <v>#N/A</v>
      </c>
      <c r="R2849" t="e">
        <f t="shared" si="493"/>
        <v>#N/A</v>
      </c>
      <c r="S2849" t="e">
        <f t="shared" si="494"/>
        <v>#N/A</v>
      </c>
    </row>
    <row r="2850" spans="6:19" x14ac:dyDescent="0.25">
      <c r="F2850" s="3">
        <f t="shared" si="485"/>
        <v>-2.49999997936389E-2</v>
      </c>
      <c r="G2850" s="3">
        <f t="shared" si="488"/>
        <v>0</v>
      </c>
      <c r="H2850" s="3">
        <f t="shared" si="489"/>
        <v>0</v>
      </c>
      <c r="I2850" s="3">
        <f t="shared" si="486"/>
        <v>-5</v>
      </c>
      <c r="J2850" s="3">
        <f t="shared" si="484"/>
        <v>0</v>
      </c>
      <c r="K2850" s="3">
        <f t="shared" si="490"/>
        <v>0</v>
      </c>
      <c r="M2850" s="3">
        <f t="shared" si="491"/>
        <v>0</v>
      </c>
      <c r="N2850" s="4">
        <f t="shared" si="487"/>
        <v>14.225000000000824</v>
      </c>
      <c r="Q2850" t="e">
        <f t="shared" si="492"/>
        <v>#N/A</v>
      </c>
      <c r="R2850" t="e">
        <f t="shared" si="493"/>
        <v>#N/A</v>
      </c>
      <c r="S2850" t="e">
        <f t="shared" si="494"/>
        <v>#N/A</v>
      </c>
    </row>
    <row r="2851" spans="6:19" x14ac:dyDescent="0.25">
      <c r="F2851" s="3">
        <f t="shared" si="485"/>
        <v>-2.49999997936389E-2</v>
      </c>
      <c r="G2851" s="3">
        <f t="shared" si="488"/>
        <v>0</v>
      </c>
      <c r="H2851" s="3">
        <f t="shared" si="489"/>
        <v>0</v>
      </c>
      <c r="I2851" s="3">
        <f t="shared" si="486"/>
        <v>-5</v>
      </c>
      <c r="J2851" s="3">
        <f t="shared" si="484"/>
        <v>0</v>
      </c>
      <c r="K2851" s="3">
        <f t="shared" si="490"/>
        <v>0</v>
      </c>
      <c r="M2851" s="3">
        <f t="shared" si="491"/>
        <v>0</v>
      </c>
      <c r="N2851" s="4">
        <f t="shared" si="487"/>
        <v>14.230000000000825</v>
      </c>
      <c r="Q2851" t="e">
        <f t="shared" si="492"/>
        <v>#N/A</v>
      </c>
      <c r="R2851" t="e">
        <f t="shared" si="493"/>
        <v>#N/A</v>
      </c>
      <c r="S2851" t="e">
        <f t="shared" si="494"/>
        <v>#N/A</v>
      </c>
    </row>
    <row r="2852" spans="6:19" x14ac:dyDescent="0.25">
      <c r="F2852" s="3">
        <f t="shared" si="485"/>
        <v>-2.49999997936389E-2</v>
      </c>
      <c r="G2852" s="3">
        <f t="shared" si="488"/>
        <v>0</v>
      </c>
      <c r="H2852" s="3">
        <f t="shared" si="489"/>
        <v>0</v>
      </c>
      <c r="I2852" s="3">
        <f t="shared" si="486"/>
        <v>-5</v>
      </c>
      <c r="J2852" s="3">
        <f t="shared" si="484"/>
        <v>0</v>
      </c>
      <c r="K2852" s="3">
        <f t="shared" si="490"/>
        <v>0</v>
      </c>
      <c r="M2852" s="3">
        <f t="shared" si="491"/>
        <v>0</v>
      </c>
      <c r="N2852" s="4">
        <f t="shared" si="487"/>
        <v>14.235000000000825</v>
      </c>
      <c r="Q2852" t="e">
        <f t="shared" si="492"/>
        <v>#N/A</v>
      </c>
      <c r="R2852" t="e">
        <f t="shared" si="493"/>
        <v>#N/A</v>
      </c>
      <c r="S2852" t="e">
        <f t="shared" si="494"/>
        <v>#N/A</v>
      </c>
    </row>
    <row r="2853" spans="6:19" x14ac:dyDescent="0.25">
      <c r="F2853" s="3">
        <f t="shared" si="485"/>
        <v>-2.49999997936389E-2</v>
      </c>
      <c r="G2853" s="3">
        <f t="shared" si="488"/>
        <v>0</v>
      </c>
      <c r="H2853" s="3">
        <f t="shared" si="489"/>
        <v>0</v>
      </c>
      <c r="I2853" s="3">
        <f t="shared" si="486"/>
        <v>-5</v>
      </c>
      <c r="J2853" s="3">
        <f t="shared" si="484"/>
        <v>0</v>
      </c>
      <c r="K2853" s="3">
        <f t="shared" si="490"/>
        <v>0</v>
      </c>
      <c r="M2853" s="3">
        <f t="shared" si="491"/>
        <v>0</v>
      </c>
      <c r="N2853" s="4">
        <f t="shared" si="487"/>
        <v>14.240000000000826</v>
      </c>
      <c r="Q2853" t="e">
        <f t="shared" si="492"/>
        <v>#N/A</v>
      </c>
      <c r="R2853" t="e">
        <f t="shared" si="493"/>
        <v>#N/A</v>
      </c>
      <c r="S2853" t="e">
        <f t="shared" si="494"/>
        <v>#N/A</v>
      </c>
    </row>
    <row r="2854" spans="6:19" x14ac:dyDescent="0.25">
      <c r="F2854" s="3">
        <f t="shared" si="485"/>
        <v>-2.49999997936389E-2</v>
      </c>
      <c r="G2854" s="3">
        <f t="shared" si="488"/>
        <v>0</v>
      </c>
      <c r="H2854" s="3">
        <f t="shared" si="489"/>
        <v>0</v>
      </c>
      <c r="I2854" s="3">
        <f t="shared" si="486"/>
        <v>-5</v>
      </c>
      <c r="J2854" s="3">
        <f t="shared" si="484"/>
        <v>0</v>
      </c>
      <c r="K2854" s="3">
        <f t="shared" si="490"/>
        <v>0</v>
      </c>
      <c r="M2854" s="3">
        <f t="shared" si="491"/>
        <v>0</v>
      </c>
      <c r="N2854" s="4">
        <f t="shared" si="487"/>
        <v>14.245000000000827</v>
      </c>
      <c r="Q2854" t="e">
        <f t="shared" si="492"/>
        <v>#N/A</v>
      </c>
      <c r="R2854" t="e">
        <f t="shared" si="493"/>
        <v>#N/A</v>
      </c>
      <c r="S2854" t="e">
        <f t="shared" si="494"/>
        <v>#N/A</v>
      </c>
    </row>
    <row r="2855" spans="6:19" x14ac:dyDescent="0.25">
      <c r="F2855" s="3">
        <f t="shared" si="485"/>
        <v>-2.49999997936389E-2</v>
      </c>
      <c r="G2855" s="3">
        <f t="shared" si="488"/>
        <v>0</v>
      </c>
      <c r="H2855" s="3">
        <f t="shared" si="489"/>
        <v>0</v>
      </c>
      <c r="I2855" s="3">
        <f t="shared" si="486"/>
        <v>-5</v>
      </c>
      <c r="J2855" s="3">
        <f t="shared" si="484"/>
        <v>0</v>
      </c>
      <c r="K2855" s="3">
        <f t="shared" si="490"/>
        <v>0</v>
      </c>
      <c r="M2855" s="3">
        <f t="shared" si="491"/>
        <v>0</v>
      </c>
      <c r="N2855" s="4">
        <f t="shared" si="487"/>
        <v>14.250000000000828</v>
      </c>
      <c r="Q2855" t="e">
        <f t="shared" si="492"/>
        <v>#N/A</v>
      </c>
      <c r="R2855" t="e">
        <f t="shared" si="493"/>
        <v>#N/A</v>
      </c>
      <c r="S2855" t="e">
        <f t="shared" si="494"/>
        <v>#N/A</v>
      </c>
    </row>
    <row r="2856" spans="6:19" x14ac:dyDescent="0.25">
      <c r="F2856" s="3">
        <f t="shared" si="485"/>
        <v>-2.49999997936389E-2</v>
      </c>
      <c r="G2856" s="3">
        <f t="shared" si="488"/>
        <v>0</v>
      </c>
      <c r="H2856" s="3">
        <f t="shared" si="489"/>
        <v>0</v>
      </c>
      <c r="I2856" s="3">
        <f t="shared" si="486"/>
        <v>-5</v>
      </c>
      <c r="J2856" s="3">
        <f t="shared" si="484"/>
        <v>0</v>
      </c>
      <c r="K2856" s="3">
        <f t="shared" si="490"/>
        <v>0</v>
      </c>
      <c r="M2856" s="3">
        <f t="shared" si="491"/>
        <v>0</v>
      </c>
      <c r="N2856" s="4">
        <f t="shared" si="487"/>
        <v>14.255000000000829</v>
      </c>
      <c r="Q2856" t="e">
        <f t="shared" si="492"/>
        <v>#N/A</v>
      </c>
      <c r="R2856" t="e">
        <f t="shared" si="493"/>
        <v>#N/A</v>
      </c>
      <c r="S2856" t="e">
        <f t="shared" si="494"/>
        <v>#N/A</v>
      </c>
    </row>
    <row r="2857" spans="6:19" x14ac:dyDescent="0.25">
      <c r="F2857" s="3">
        <f t="shared" si="485"/>
        <v>-2.49999997936389E-2</v>
      </c>
      <c r="G2857" s="3">
        <f t="shared" si="488"/>
        <v>0</v>
      </c>
      <c r="H2857" s="3">
        <f t="shared" si="489"/>
        <v>0</v>
      </c>
      <c r="I2857" s="3">
        <f t="shared" si="486"/>
        <v>-5</v>
      </c>
      <c r="J2857" s="3">
        <f t="shared" si="484"/>
        <v>0</v>
      </c>
      <c r="K2857" s="3">
        <f t="shared" si="490"/>
        <v>0</v>
      </c>
      <c r="M2857" s="3">
        <f t="shared" si="491"/>
        <v>0</v>
      </c>
      <c r="N2857" s="4">
        <f t="shared" si="487"/>
        <v>14.260000000000829</v>
      </c>
      <c r="Q2857" t="e">
        <f t="shared" si="492"/>
        <v>#N/A</v>
      </c>
      <c r="R2857" t="e">
        <f t="shared" si="493"/>
        <v>#N/A</v>
      </c>
      <c r="S2857" t="e">
        <f t="shared" si="494"/>
        <v>#N/A</v>
      </c>
    </row>
    <row r="2858" spans="6:19" x14ac:dyDescent="0.25">
      <c r="F2858" s="3">
        <f t="shared" si="485"/>
        <v>-2.49999997936389E-2</v>
      </c>
      <c r="G2858" s="3">
        <f t="shared" si="488"/>
        <v>0</v>
      </c>
      <c r="H2858" s="3">
        <f t="shared" si="489"/>
        <v>0</v>
      </c>
      <c r="I2858" s="3">
        <f t="shared" si="486"/>
        <v>-5</v>
      </c>
      <c r="J2858" s="3">
        <f t="shared" si="484"/>
        <v>0</v>
      </c>
      <c r="K2858" s="3">
        <f t="shared" si="490"/>
        <v>0</v>
      </c>
      <c r="M2858" s="3">
        <f t="shared" si="491"/>
        <v>0</v>
      </c>
      <c r="N2858" s="4">
        <f t="shared" si="487"/>
        <v>14.26500000000083</v>
      </c>
      <c r="Q2858" t="e">
        <f t="shared" si="492"/>
        <v>#N/A</v>
      </c>
      <c r="R2858" t="e">
        <f t="shared" si="493"/>
        <v>#N/A</v>
      </c>
      <c r="S2858" t="e">
        <f t="shared" si="494"/>
        <v>#N/A</v>
      </c>
    </row>
    <row r="2859" spans="6:19" x14ac:dyDescent="0.25">
      <c r="F2859" s="3">
        <f t="shared" si="485"/>
        <v>-2.49999997936389E-2</v>
      </c>
      <c r="G2859" s="3">
        <f t="shared" si="488"/>
        <v>0</v>
      </c>
      <c r="H2859" s="3">
        <f t="shared" si="489"/>
        <v>0</v>
      </c>
      <c r="I2859" s="3">
        <f t="shared" si="486"/>
        <v>-5</v>
      </c>
      <c r="J2859" s="3">
        <f t="shared" si="484"/>
        <v>0</v>
      </c>
      <c r="K2859" s="3">
        <f t="shared" si="490"/>
        <v>0</v>
      </c>
      <c r="M2859" s="3">
        <f t="shared" si="491"/>
        <v>0</v>
      </c>
      <c r="N2859" s="4">
        <f t="shared" si="487"/>
        <v>14.270000000000831</v>
      </c>
      <c r="Q2859" t="e">
        <f t="shared" si="492"/>
        <v>#N/A</v>
      </c>
      <c r="R2859" t="e">
        <f t="shared" si="493"/>
        <v>#N/A</v>
      </c>
      <c r="S2859" t="e">
        <f t="shared" si="494"/>
        <v>#N/A</v>
      </c>
    </row>
    <row r="2860" spans="6:19" x14ac:dyDescent="0.25">
      <c r="F2860" s="3">
        <f t="shared" si="485"/>
        <v>-2.49999997936389E-2</v>
      </c>
      <c r="G2860" s="3">
        <f t="shared" si="488"/>
        <v>0</v>
      </c>
      <c r="H2860" s="3">
        <f t="shared" si="489"/>
        <v>0</v>
      </c>
      <c r="I2860" s="3">
        <f t="shared" si="486"/>
        <v>-5</v>
      </c>
      <c r="J2860" s="3">
        <f t="shared" si="484"/>
        <v>0</v>
      </c>
      <c r="K2860" s="3">
        <f t="shared" si="490"/>
        <v>0</v>
      </c>
      <c r="M2860" s="3">
        <f t="shared" si="491"/>
        <v>0</v>
      </c>
      <c r="N2860" s="4">
        <f t="shared" si="487"/>
        <v>14.275000000000832</v>
      </c>
      <c r="Q2860" t="e">
        <f t="shared" si="492"/>
        <v>#N/A</v>
      </c>
      <c r="R2860" t="e">
        <f t="shared" si="493"/>
        <v>#N/A</v>
      </c>
      <c r="S2860" t="e">
        <f t="shared" si="494"/>
        <v>#N/A</v>
      </c>
    </row>
    <row r="2861" spans="6:19" x14ac:dyDescent="0.25">
      <c r="F2861" s="3">
        <f t="shared" si="485"/>
        <v>-2.49999997936389E-2</v>
      </c>
      <c r="G2861" s="3">
        <f t="shared" si="488"/>
        <v>0</v>
      </c>
      <c r="H2861" s="3">
        <f t="shared" si="489"/>
        <v>0</v>
      </c>
      <c r="I2861" s="3">
        <f t="shared" si="486"/>
        <v>-5</v>
      </c>
      <c r="J2861" s="3">
        <f t="shared" si="484"/>
        <v>0</v>
      </c>
      <c r="K2861" s="3">
        <f t="shared" si="490"/>
        <v>0</v>
      </c>
      <c r="M2861" s="3">
        <f t="shared" si="491"/>
        <v>0</v>
      </c>
      <c r="N2861" s="4">
        <f t="shared" si="487"/>
        <v>14.280000000000832</v>
      </c>
      <c r="Q2861" t="e">
        <f t="shared" si="492"/>
        <v>#N/A</v>
      </c>
      <c r="R2861" t="e">
        <f t="shared" si="493"/>
        <v>#N/A</v>
      </c>
      <c r="S2861" t="e">
        <f t="shared" si="494"/>
        <v>#N/A</v>
      </c>
    </row>
    <row r="2862" spans="6:19" x14ac:dyDescent="0.25">
      <c r="F2862" s="3">
        <f t="shared" si="485"/>
        <v>-2.49999997936389E-2</v>
      </c>
      <c r="G2862" s="3">
        <f t="shared" si="488"/>
        <v>0</v>
      </c>
      <c r="H2862" s="3">
        <f t="shared" si="489"/>
        <v>0</v>
      </c>
      <c r="I2862" s="3">
        <f t="shared" si="486"/>
        <v>-5</v>
      </c>
      <c r="J2862" s="3">
        <f t="shared" si="484"/>
        <v>0</v>
      </c>
      <c r="K2862" s="3">
        <f t="shared" si="490"/>
        <v>0</v>
      </c>
      <c r="M2862" s="3">
        <f t="shared" si="491"/>
        <v>0</v>
      </c>
      <c r="N2862" s="4">
        <f t="shared" si="487"/>
        <v>14.285000000000833</v>
      </c>
      <c r="Q2862" t="e">
        <f t="shared" si="492"/>
        <v>#N/A</v>
      </c>
      <c r="R2862" t="e">
        <f t="shared" si="493"/>
        <v>#N/A</v>
      </c>
      <c r="S2862" t="e">
        <f t="shared" si="494"/>
        <v>#N/A</v>
      </c>
    </row>
    <row r="2863" spans="6:19" x14ac:dyDescent="0.25">
      <c r="F2863" s="3">
        <f t="shared" si="485"/>
        <v>-2.49999997936389E-2</v>
      </c>
      <c r="G2863" s="3">
        <f t="shared" si="488"/>
        <v>0</v>
      </c>
      <c r="H2863" s="3">
        <f t="shared" si="489"/>
        <v>0</v>
      </c>
      <c r="I2863" s="3">
        <f t="shared" si="486"/>
        <v>-5</v>
      </c>
      <c r="J2863" s="3">
        <f t="shared" si="484"/>
        <v>0</v>
      </c>
      <c r="K2863" s="3">
        <f t="shared" si="490"/>
        <v>0</v>
      </c>
      <c r="M2863" s="3">
        <f t="shared" si="491"/>
        <v>0</v>
      </c>
      <c r="N2863" s="4">
        <f t="shared" si="487"/>
        <v>14.290000000000834</v>
      </c>
      <c r="Q2863" t="e">
        <f t="shared" si="492"/>
        <v>#N/A</v>
      </c>
      <c r="R2863" t="e">
        <f t="shared" si="493"/>
        <v>#N/A</v>
      </c>
      <c r="S2863" t="e">
        <f t="shared" si="494"/>
        <v>#N/A</v>
      </c>
    </row>
    <row r="2864" spans="6:19" x14ac:dyDescent="0.25">
      <c r="F2864" s="3">
        <f t="shared" si="485"/>
        <v>-2.49999997936389E-2</v>
      </c>
      <c r="G2864" s="3">
        <f t="shared" si="488"/>
        <v>0</v>
      </c>
      <c r="H2864" s="3">
        <f t="shared" si="489"/>
        <v>0</v>
      </c>
      <c r="I2864" s="3">
        <f t="shared" si="486"/>
        <v>-5</v>
      </c>
      <c r="J2864" s="3">
        <f t="shared" si="484"/>
        <v>0</v>
      </c>
      <c r="K2864" s="3">
        <f t="shared" si="490"/>
        <v>0</v>
      </c>
      <c r="M2864" s="3">
        <f t="shared" si="491"/>
        <v>0</v>
      </c>
      <c r="N2864" s="4">
        <f t="shared" si="487"/>
        <v>14.295000000000835</v>
      </c>
      <c r="Q2864" t="e">
        <f t="shared" si="492"/>
        <v>#N/A</v>
      </c>
      <c r="R2864" t="e">
        <f t="shared" si="493"/>
        <v>#N/A</v>
      </c>
      <c r="S2864" t="e">
        <f t="shared" si="494"/>
        <v>#N/A</v>
      </c>
    </row>
    <row r="2865" spans="6:19" x14ac:dyDescent="0.25">
      <c r="F2865" s="3">
        <f t="shared" si="485"/>
        <v>-2.49999997936389E-2</v>
      </c>
      <c r="G2865" s="3">
        <f t="shared" si="488"/>
        <v>0</v>
      </c>
      <c r="H2865" s="3">
        <f t="shared" si="489"/>
        <v>0</v>
      </c>
      <c r="I2865" s="3">
        <f t="shared" si="486"/>
        <v>-5</v>
      </c>
      <c r="J2865" s="3">
        <f t="shared" si="484"/>
        <v>0</v>
      </c>
      <c r="K2865" s="3">
        <f t="shared" si="490"/>
        <v>0</v>
      </c>
      <c r="M2865" s="3">
        <f t="shared" si="491"/>
        <v>0</v>
      </c>
      <c r="N2865" s="4">
        <f t="shared" si="487"/>
        <v>14.300000000000836</v>
      </c>
      <c r="Q2865" t="e">
        <f t="shared" si="492"/>
        <v>#N/A</v>
      </c>
      <c r="R2865" t="e">
        <f t="shared" si="493"/>
        <v>#N/A</v>
      </c>
      <c r="S2865" t="e">
        <f t="shared" si="494"/>
        <v>#N/A</v>
      </c>
    </row>
    <row r="2866" spans="6:19" x14ac:dyDescent="0.25">
      <c r="F2866" s="3">
        <f t="shared" si="485"/>
        <v>-2.49999997936389E-2</v>
      </c>
      <c r="G2866" s="3">
        <f t="shared" si="488"/>
        <v>0</v>
      </c>
      <c r="H2866" s="3">
        <f t="shared" si="489"/>
        <v>0</v>
      </c>
      <c r="I2866" s="3">
        <f t="shared" si="486"/>
        <v>-5</v>
      </c>
      <c r="J2866" s="3">
        <f t="shared" si="484"/>
        <v>0</v>
      </c>
      <c r="K2866" s="3">
        <f t="shared" si="490"/>
        <v>0</v>
      </c>
      <c r="M2866" s="3">
        <f t="shared" si="491"/>
        <v>0</v>
      </c>
      <c r="N2866" s="4">
        <f t="shared" si="487"/>
        <v>14.305000000000836</v>
      </c>
      <c r="Q2866" t="e">
        <f t="shared" si="492"/>
        <v>#N/A</v>
      </c>
      <c r="R2866" t="e">
        <f t="shared" si="493"/>
        <v>#N/A</v>
      </c>
      <c r="S2866" t="e">
        <f t="shared" si="494"/>
        <v>#N/A</v>
      </c>
    </row>
    <row r="2867" spans="6:19" x14ac:dyDescent="0.25">
      <c r="F2867" s="3">
        <f t="shared" si="485"/>
        <v>-2.49999997936389E-2</v>
      </c>
      <c r="G2867" s="3">
        <f t="shared" si="488"/>
        <v>0</v>
      </c>
      <c r="H2867" s="3">
        <f t="shared" si="489"/>
        <v>0</v>
      </c>
      <c r="I2867" s="3">
        <f t="shared" si="486"/>
        <v>-5</v>
      </c>
      <c r="J2867" s="3">
        <f t="shared" si="484"/>
        <v>0</v>
      </c>
      <c r="K2867" s="3">
        <f t="shared" si="490"/>
        <v>0</v>
      </c>
      <c r="M2867" s="3">
        <f t="shared" si="491"/>
        <v>0</v>
      </c>
      <c r="N2867" s="4">
        <f t="shared" si="487"/>
        <v>14.310000000000837</v>
      </c>
      <c r="Q2867" t="e">
        <f t="shared" si="492"/>
        <v>#N/A</v>
      </c>
      <c r="R2867" t="e">
        <f t="shared" si="493"/>
        <v>#N/A</v>
      </c>
      <c r="S2867" t="e">
        <f t="shared" si="494"/>
        <v>#N/A</v>
      </c>
    </row>
    <row r="2868" spans="6:19" x14ac:dyDescent="0.25">
      <c r="F2868" s="3">
        <f t="shared" si="485"/>
        <v>-2.49999997936389E-2</v>
      </c>
      <c r="G2868" s="3">
        <f t="shared" si="488"/>
        <v>0</v>
      </c>
      <c r="H2868" s="3">
        <f t="shared" si="489"/>
        <v>0</v>
      </c>
      <c r="I2868" s="3">
        <f t="shared" si="486"/>
        <v>-5</v>
      </c>
      <c r="J2868" s="3">
        <f t="shared" si="484"/>
        <v>0</v>
      </c>
      <c r="K2868" s="3">
        <f t="shared" si="490"/>
        <v>0</v>
      </c>
      <c r="M2868" s="3">
        <f t="shared" si="491"/>
        <v>0</v>
      </c>
      <c r="N2868" s="4">
        <f t="shared" si="487"/>
        <v>14.315000000000838</v>
      </c>
      <c r="Q2868" t="e">
        <f t="shared" si="492"/>
        <v>#N/A</v>
      </c>
      <c r="R2868" t="e">
        <f t="shared" si="493"/>
        <v>#N/A</v>
      </c>
      <c r="S2868" t="e">
        <f t="shared" si="494"/>
        <v>#N/A</v>
      </c>
    </row>
    <row r="2869" spans="6:19" x14ac:dyDescent="0.25">
      <c r="F2869" s="3">
        <f t="shared" si="485"/>
        <v>-2.49999997936389E-2</v>
      </c>
      <c r="G2869" s="3">
        <f t="shared" si="488"/>
        <v>0</v>
      </c>
      <c r="H2869" s="3">
        <f t="shared" si="489"/>
        <v>0</v>
      </c>
      <c r="I2869" s="3">
        <f t="shared" si="486"/>
        <v>-5</v>
      </c>
      <c r="J2869" s="3">
        <f t="shared" si="484"/>
        <v>0</v>
      </c>
      <c r="K2869" s="3">
        <f t="shared" si="490"/>
        <v>0</v>
      </c>
      <c r="M2869" s="3">
        <f t="shared" si="491"/>
        <v>0</v>
      </c>
      <c r="N2869" s="4">
        <f t="shared" si="487"/>
        <v>14.320000000000839</v>
      </c>
      <c r="Q2869" t="e">
        <f t="shared" si="492"/>
        <v>#N/A</v>
      </c>
      <c r="R2869" t="e">
        <f t="shared" si="493"/>
        <v>#N/A</v>
      </c>
      <c r="S2869" t="e">
        <f t="shared" si="494"/>
        <v>#N/A</v>
      </c>
    </row>
    <row r="2870" spans="6:19" x14ac:dyDescent="0.25">
      <c r="F2870" s="3">
        <f t="shared" si="485"/>
        <v>-2.49999997936389E-2</v>
      </c>
      <c r="G2870" s="3">
        <f t="shared" si="488"/>
        <v>0</v>
      </c>
      <c r="H2870" s="3">
        <f t="shared" si="489"/>
        <v>0</v>
      </c>
      <c r="I2870" s="3">
        <f t="shared" si="486"/>
        <v>-5</v>
      </c>
      <c r="J2870" s="3">
        <f t="shared" si="484"/>
        <v>0</v>
      </c>
      <c r="K2870" s="3">
        <f t="shared" si="490"/>
        <v>0</v>
      </c>
      <c r="M2870" s="3">
        <f t="shared" si="491"/>
        <v>0</v>
      </c>
      <c r="N2870" s="4">
        <f t="shared" si="487"/>
        <v>14.32500000000084</v>
      </c>
      <c r="Q2870" t="e">
        <f t="shared" si="492"/>
        <v>#N/A</v>
      </c>
      <c r="R2870" t="e">
        <f t="shared" si="493"/>
        <v>#N/A</v>
      </c>
      <c r="S2870" t="e">
        <f t="shared" si="494"/>
        <v>#N/A</v>
      </c>
    </row>
    <row r="2871" spans="6:19" x14ac:dyDescent="0.25">
      <c r="F2871" s="3">
        <f t="shared" si="485"/>
        <v>-2.49999997936389E-2</v>
      </c>
      <c r="G2871" s="3">
        <f t="shared" si="488"/>
        <v>0</v>
      </c>
      <c r="H2871" s="3">
        <f t="shared" si="489"/>
        <v>0</v>
      </c>
      <c r="I2871" s="3">
        <f t="shared" si="486"/>
        <v>-5</v>
      </c>
      <c r="J2871" s="3">
        <f t="shared" si="484"/>
        <v>0</v>
      </c>
      <c r="K2871" s="3">
        <f t="shared" si="490"/>
        <v>0</v>
      </c>
      <c r="M2871" s="3">
        <f t="shared" si="491"/>
        <v>0</v>
      </c>
      <c r="N2871" s="4">
        <f t="shared" si="487"/>
        <v>14.33000000000084</v>
      </c>
      <c r="Q2871" t="e">
        <f t="shared" si="492"/>
        <v>#N/A</v>
      </c>
      <c r="R2871" t="e">
        <f t="shared" si="493"/>
        <v>#N/A</v>
      </c>
      <c r="S2871" t="e">
        <f t="shared" si="494"/>
        <v>#N/A</v>
      </c>
    </row>
    <row r="2872" spans="6:19" x14ac:dyDescent="0.25">
      <c r="F2872" s="3">
        <f t="shared" si="485"/>
        <v>-2.49999997936389E-2</v>
      </c>
      <c r="G2872" s="3">
        <f t="shared" si="488"/>
        <v>0</v>
      </c>
      <c r="H2872" s="3">
        <f t="shared" si="489"/>
        <v>0</v>
      </c>
      <c r="I2872" s="3">
        <f t="shared" si="486"/>
        <v>-5</v>
      </c>
      <c r="J2872" s="3">
        <f t="shared" si="484"/>
        <v>0</v>
      </c>
      <c r="K2872" s="3">
        <f t="shared" si="490"/>
        <v>0</v>
      </c>
      <c r="M2872" s="3">
        <f t="shared" si="491"/>
        <v>0</v>
      </c>
      <c r="N2872" s="4">
        <f t="shared" si="487"/>
        <v>14.335000000000841</v>
      </c>
      <c r="Q2872" t="e">
        <f t="shared" si="492"/>
        <v>#N/A</v>
      </c>
      <c r="R2872" t="e">
        <f t="shared" si="493"/>
        <v>#N/A</v>
      </c>
      <c r="S2872" t="e">
        <f t="shared" si="494"/>
        <v>#N/A</v>
      </c>
    </row>
    <row r="2873" spans="6:19" x14ac:dyDescent="0.25">
      <c r="F2873" s="3">
        <f t="shared" si="485"/>
        <v>-2.49999997936389E-2</v>
      </c>
      <c r="G2873" s="3">
        <f t="shared" si="488"/>
        <v>0</v>
      </c>
      <c r="H2873" s="3">
        <f t="shared" si="489"/>
        <v>0</v>
      </c>
      <c r="I2873" s="3">
        <f t="shared" si="486"/>
        <v>-5</v>
      </c>
      <c r="J2873" s="3">
        <f t="shared" si="484"/>
        <v>0</v>
      </c>
      <c r="K2873" s="3">
        <f t="shared" si="490"/>
        <v>0</v>
      </c>
      <c r="M2873" s="3">
        <f t="shared" si="491"/>
        <v>0</v>
      </c>
      <c r="N2873" s="4">
        <f t="shared" si="487"/>
        <v>14.340000000000842</v>
      </c>
      <c r="Q2873" t="e">
        <f t="shared" si="492"/>
        <v>#N/A</v>
      </c>
      <c r="R2873" t="e">
        <f t="shared" si="493"/>
        <v>#N/A</v>
      </c>
      <c r="S2873" t="e">
        <f t="shared" si="494"/>
        <v>#N/A</v>
      </c>
    </row>
    <row r="2874" spans="6:19" x14ac:dyDescent="0.25">
      <c r="F2874" s="3">
        <f t="shared" si="485"/>
        <v>-2.49999997936389E-2</v>
      </c>
      <c r="G2874" s="3">
        <f t="shared" si="488"/>
        <v>0</v>
      </c>
      <c r="H2874" s="3">
        <f t="shared" si="489"/>
        <v>0</v>
      </c>
      <c r="I2874" s="3">
        <f t="shared" si="486"/>
        <v>-5</v>
      </c>
      <c r="J2874" s="3">
        <f t="shared" si="484"/>
        <v>0</v>
      </c>
      <c r="K2874" s="3">
        <f t="shared" si="490"/>
        <v>0</v>
      </c>
      <c r="M2874" s="3">
        <f t="shared" si="491"/>
        <v>0</v>
      </c>
      <c r="N2874" s="4">
        <f t="shared" si="487"/>
        <v>14.345000000000843</v>
      </c>
      <c r="Q2874" t="e">
        <f t="shared" si="492"/>
        <v>#N/A</v>
      </c>
      <c r="R2874" t="e">
        <f t="shared" si="493"/>
        <v>#N/A</v>
      </c>
      <c r="S2874" t="e">
        <f t="shared" si="494"/>
        <v>#N/A</v>
      </c>
    </row>
    <row r="2875" spans="6:19" x14ac:dyDescent="0.25">
      <c r="F2875" s="3">
        <f t="shared" si="485"/>
        <v>-2.49999997936389E-2</v>
      </c>
      <c r="G2875" s="3">
        <f t="shared" si="488"/>
        <v>0</v>
      </c>
      <c r="H2875" s="3">
        <f t="shared" si="489"/>
        <v>0</v>
      </c>
      <c r="I2875" s="3">
        <f t="shared" si="486"/>
        <v>-5</v>
      </c>
      <c r="J2875" s="3">
        <f t="shared" si="484"/>
        <v>0</v>
      </c>
      <c r="K2875" s="3">
        <f t="shared" si="490"/>
        <v>0</v>
      </c>
      <c r="M2875" s="3">
        <f t="shared" si="491"/>
        <v>0</v>
      </c>
      <c r="N2875" s="4">
        <f t="shared" si="487"/>
        <v>14.350000000000843</v>
      </c>
      <c r="Q2875" t="e">
        <f t="shared" si="492"/>
        <v>#N/A</v>
      </c>
      <c r="R2875" t="e">
        <f t="shared" si="493"/>
        <v>#N/A</v>
      </c>
      <c r="S2875" t="e">
        <f t="shared" si="494"/>
        <v>#N/A</v>
      </c>
    </row>
    <row r="2876" spans="6:19" x14ac:dyDescent="0.25">
      <c r="F2876" s="3">
        <f t="shared" si="485"/>
        <v>-2.49999997936389E-2</v>
      </c>
      <c r="G2876" s="3">
        <f t="shared" si="488"/>
        <v>0</v>
      </c>
      <c r="H2876" s="3">
        <f t="shared" si="489"/>
        <v>0</v>
      </c>
      <c r="I2876" s="3">
        <f t="shared" si="486"/>
        <v>-5</v>
      </c>
      <c r="J2876" s="3">
        <f t="shared" si="484"/>
        <v>0</v>
      </c>
      <c r="K2876" s="3">
        <f t="shared" si="490"/>
        <v>0</v>
      </c>
      <c r="M2876" s="3">
        <f t="shared" si="491"/>
        <v>0</v>
      </c>
      <c r="N2876" s="4">
        <f t="shared" si="487"/>
        <v>14.355000000000844</v>
      </c>
      <c r="Q2876" t="e">
        <f t="shared" si="492"/>
        <v>#N/A</v>
      </c>
      <c r="R2876" t="e">
        <f t="shared" si="493"/>
        <v>#N/A</v>
      </c>
      <c r="S2876" t="e">
        <f t="shared" si="494"/>
        <v>#N/A</v>
      </c>
    </row>
    <row r="2877" spans="6:19" x14ac:dyDescent="0.25">
      <c r="F2877" s="3">
        <f t="shared" si="485"/>
        <v>-2.49999997936389E-2</v>
      </c>
      <c r="G2877" s="3">
        <f t="shared" si="488"/>
        <v>0</v>
      </c>
      <c r="H2877" s="3">
        <f t="shared" si="489"/>
        <v>0</v>
      </c>
      <c r="I2877" s="3">
        <f t="shared" si="486"/>
        <v>-5</v>
      </c>
      <c r="J2877" s="3">
        <f t="shared" si="484"/>
        <v>0</v>
      </c>
      <c r="K2877" s="3">
        <f t="shared" si="490"/>
        <v>0</v>
      </c>
      <c r="M2877" s="3">
        <f t="shared" si="491"/>
        <v>0</v>
      </c>
      <c r="N2877" s="4">
        <f t="shared" si="487"/>
        <v>14.360000000000845</v>
      </c>
      <c r="Q2877" t="e">
        <f t="shared" si="492"/>
        <v>#N/A</v>
      </c>
      <c r="R2877" t="e">
        <f t="shared" si="493"/>
        <v>#N/A</v>
      </c>
      <c r="S2877" t="e">
        <f t="shared" si="494"/>
        <v>#N/A</v>
      </c>
    </row>
    <row r="2878" spans="6:19" x14ac:dyDescent="0.25">
      <c r="F2878" s="3">
        <f t="shared" si="485"/>
        <v>-2.49999997936389E-2</v>
      </c>
      <c r="G2878" s="3">
        <f t="shared" si="488"/>
        <v>0</v>
      </c>
      <c r="H2878" s="3">
        <f t="shared" si="489"/>
        <v>0</v>
      </c>
      <c r="I2878" s="3">
        <f t="shared" si="486"/>
        <v>-5</v>
      </c>
      <c r="J2878" s="3">
        <f t="shared" si="484"/>
        <v>0</v>
      </c>
      <c r="K2878" s="3">
        <f t="shared" si="490"/>
        <v>0</v>
      </c>
      <c r="M2878" s="3">
        <f t="shared" si="491"/>
        <v>0</v>
      </c>
      <c r="N2878" s="4">
        <f t="shared" si="487"/>
        <v>14.365000000000846</v>
      </c>
      <c r="Q2878" t="e">
        <f t="shared" si="492"/>
        <v>#N/A</v>
      </c>
      <c r="R2878" t="e">
        <f t="shared" si="493"/>
        <v>#N/A</v>
      </c>
      <c r="S2878" t="e">
        <f t="shared" si="494"/>
        <v>#N/A</v>
      </c>
    </row>
    <row r="2879" spans="6:19" x14ac:dyDescent="0.25">
      <c r="F2879" s="3">
        <f t="shared" si="485"/>
        <v>-2.49999997936389E-2</v>
      </c>
      <c r="G2879" s="3">
        <f t="shared" si="488"/>
        <v>0</v>
      </c>
      <c r="H2879" s="3">
        <f t="shared" si="489"/>
        <v>0</v>
      </c>
      <c r="I2879" s="3">
        <f t="shared" si="486"/>
        <v>-5</v>
      </c>
      <c r="J2879" s="3">
        <f t="shared" si="484"/>
        <v>0</v>
      </c>
      <c r="K2879" s="3">
        <f t="shared" si="490"/>
        <v>0</v>
      </c>
      <c r="M2879" s="3">
        <f t="shared" si="491"/>
        <v>0</v>
      </c>
      <c r="N2879" s="4">
        <f t="shared" si="487"/>
        <v>14.370000000000847</v>
      </c>
      <c r="Q2879" t="e">
        <f t="shared" si="492"/>
        <v>#N/A</v>
      </c>
      <c r="R2879" t="e">
        <f t="shared" si="493"/>
        <v>#N/A</v>
      </c>
      <c r="S2879" t="e">
        <f t="shared" si="494"/>
        <v>#N/A</v>
      </c>
    </row>
    <row r="2880" spans="6:19" x14ac:dyDescent="0.25">
      <c r="F2880" s="3">
        <f t="shared" si="485"/>
        <v>-2.49999997936389E-2</v>
      </c>
      <c r="G2880" s="3">
        <f t="shared" si="488"/>
        <v>0</v>
      </c>
      <c r="H2880" s="3">
        <f t="shared" si="489"/>
        <v>0</v>
      </c>
      <c r="I2880" s="3">
        <f t="shared" si="486"/>
        <v>-5</v>
      </c>
      <c r="J2880" s="3">
        <f t="shared" si="484"/>
        <v>0</v>
      </c>
      <c r="K2880" s="3">
        <f t="shared" si="490"/>
        <v>0</v>
      </c>
      <c r="M2880" s="3">
        <f t="shared" si="491"/>
        <v>0</v>
      </c>
      <c r="N2880" s="4">
        <f t="shared" si="487"/>
        <v>14.375000000000847</v>
      </c>
      <c r="Q2880" t="e">
        <f t="shared" si="492"/>
        <v>#N/A</v>
      </c>
      <c r="R2880" t="e">
        <f t="shared" si="493"/>
        <v>#N/A</v>
      </c>
      <c r="S2880" t="e">
        <f t="shared" si="494"/>
        <v>#N/A</v>
      </c>
    </row>
    <row r="2881" spans="6:19" x14ac:dyDescent="0.25">
      <c r="F2881" s="3">
        <f t="shared" si="485"/>
        <v>-2.49999997936389E-2</v>
      </c>
      <c r="G2881" s="3">
        <f t="shared" si="488"/>
        <v>0</v>
      </c>
      <c r="H2881" s="3">
        <f t="shared" si="489"/>
        <v>0</v>
      </c>
      <c r="I2881" s="3">
        <f t="shared" si="486"/>
        <v>-5</v>
      </c>
      <c r="J2881" s="3">
        <f t="shared" si="484"/>
        <v>0</v>
      </c>
      <c r="K2881" s="3">
        <f t="shared" si="490"/>
        <v>0</v>
      </c>
      <c r="M2881" s="3">
        <f t="shared" si="491"/>
        <v>0</v>
      </c>
      <c r="N2881" s="4">
        <f t="shared" si="487"/>
        <v>14.380000000000848</v>
      </c>
      <c r="Q2881" t="e">
        <f t="shared" si="492"/>
        <v>#N/A</v>
      </c>
      <c r="R2881" t="e">
        <f t="shared" si="493"/>
        <v>#N/A</v>
      </c>
      <c r="S2881" t="e">
        <f t="shared" si="494"/>
        <v>#N/A</v>
      </c>
    </row>
    <row r="2882" spans="6:19" x14ac:dyDescent="0.25">
      <c r="F2882" s="3">
        <f t="shared" si="485"/>
        <v>-2.49999997936389E-2</v>
      </c>
      <c r="G2882" s="3">
        <f t="shared" si="488"/>
        <v>0</v>
      </c>
      <c r="H2882" s="3">
        <f t="shared" si="489"/>
        <v>0</v>
      </c>
      <c r="I2882" s="3">
        <f t="shared" si="486"/>
        <v>-5</v>
      </c>
      <c r="J2882" s="3">
        <f t="shared" si="484"/>
        <v>0</v>
      </c>
      <c r="K2882" s="3">
        <f t="shared" si="490"/>
        <v>0</v>
      </c>
      <c r="M2882" s="3">
        <f t="shared" si="491"/>
        <v>0</v>
      </c>
      <c r="N2882" s="4">
        <f t="shared" si="487"/>
        <v>14.385000000000849</v>
      </c>
      <c r="Q2882" t="e">
        <f t="shared" si="492"/>
        <v>#N/A</v>
      </c>
      <c r="R2882" t="e">
        <f t="shared" si="493"/>
        <v>#N/A</v>
      </c>
      <c r="S2882" t="e">
        <f t="shared" si="494"/>
        <v>#N/A</v>
      </c>
    </row>
    <row r="2883" spans="6:19" x14ac:dyDescent="0.25">
      <c r="F2883" s="3">
        <f t="shared" si="485"/>
        <v>-2.49999997936389E-2</v>
      </c>
      <c r="G2883" s="3">
        <f t="shared" si="488"/>
        <v>0</v>
      </c>
      <c r="H2883" s="3">
        <f t="shared" si="489"/>
        <v>0</v>
      </c>
      <c r="I2883" s="3">
        <f t="shared" si="486"/>
        <v>-5</v>
      </c>
      <c r="J2883" s="3">
        <f t="shared" si="484"/>
        <v>0</v>
      </c>
      <c r="K2883" s="3">
        <f t="shared" si="490"/>
        <v>0</v>
      </c>
      <c r="M2883" s="3">
        <f t="shared" si="491"/>
        <v>0</v>
      </c>
      <c r="N2883" s="4">
        <f t="shared" si="487"/>
        <v>14.39000000000085</v>
      </c>
      <c r="Q2883" t="e">
        <f t="shared" si="492"/>
        <v>#N/A</v>
      </c>
      <c r="R2883" t="e">
        <f t="shared" si="493"/>
        <v>#N/A</v>
      </c>
      <c r="S2883" t="e">
        <f t="shared" si="494"/>
        <v>#N/A</v>
      </c>
    </row>
    <row r="2884" spans="6:19" x14ac:dyDescent="0.25">
      <c r="F2884" s="3">
        <f t="shared" si="485"/>
        <v>-2.49999997936389E-2</v>
      </c>
      <c r="G2884" s="3">
        <f t="shared" si="488"/>
        <v>0</v>
      </c>
      <c r="H2884" s="3">
        <f t="shared" si="489"/>
        <v>0</v>
      </c>
      <c r="I2884" s="3">
        <f t="shared" si="486"/>
        <v>-5</v>
      </c>
      <c r="J2884" s="3">
        <f t="shared" si="484"/>
        <v>0</v>
      </c>
      <c r="K2884" s="3">
        <f t="shared" si="490"/>
        <v>0</v>
      </c>
      <c r="M2884" s="3">
        <f t="shared" si="491"/>
        <v>0</v>
      </c>
      <c r="N2884" s="4">
        <f t="shared" si="487"/>
        <v>14.39500000000085</v>
      </c>
      <c r="Q2884" t="e">
        <f t="shared" si="492"/>
        <v>#N/A</v>
      </c>
      <c r="R2884" t="e">
        <f t="shared" si="493"/>
        <v>#N/A</v>
      </c>
      <c r="S2884" t="e">
        <f t="shared" si="494"/>
        <v>#N/A</v>
      </c>
    </row>
    <row r="2885" spans="6:19" x14ac:dyDescent="0.25">
      <c r="F2885" s="3">
        <f t="shared" si="485"/>
        <v>-2.49999997936389E-2</v>
      </c>
      <c r="G2885" s="3">
        <f t="shared" si="488"/>
        <v>0</v>
      </c>
      <c r="H2885" s="3">
        <f t="shared" si="489"/>
        <v>0</v>
      </c>
      <c r="I2885" s="3">
        <f t="shared" si="486"/>
        <v>-5</v>
      </c>
      <c r="J2885" s="3">
        <f t="shared" ref="J2885:J2948" si="495">IF(I2885=0,IF(G2885&lt;$B$6,G2885+($B$7*$B$9),0),0)</f>
        <v>0</v>
      </c>
      <c r="K2885" s="3">
        <f t="shared" si="490"/>
        <v>0</v>
      </c>
      <c r="M2885" s="3">
        <f t="shared" si="491"/>
        <v>0</v>
      </c>
      <c r="N2885" s="4">
        <f t="shared" si="487"/>
        <v>14.400000000000851</v>
      </c>
      <c r="Q2885" t="e">
        <f t="shared" si="492"/>
        <v>#N/A</v>
      </c>
      <c r="R2885" t="e">
        <f t="shared" si="493"/>
        <v>#N/A</v>
      </c>
      <c r="S2885" t="e">
        <f t="shared" si="494"/>
        <v>#N/A</v>
      </c>
    </row>
    <row r="2886" spans="6:19" x14ac:dyDescent="0.25">
      <c r="F2886" s="3">
        <f t="shared" ref="F2886:F2949" si="496">F2885-(H2885*$B$9)</f>
        <v>-2.49999997936389E-2</v>
      </c>
      <c r="G2886" s="3">
        <f t="shared" si="488"/>
        <v>0</v>
      </c>
      <c r="H2886" s="3">
        <f t="shared" si="489"/>
        <v>0</v>
      </c>
      <c r="I2886" s="3">
        <f t="shared" ref="I2886:I2949" si="497">IF(F2886&lt;M2886+(M2886*$B$10),G2886-($B$8*$B$9),0)</f>
        <v>-5</v>
      </c>
      <c r="J2886" s="3">
        <f t="shared" si="495"/>
        <v>0</v>
      </c>
      <c r="K2886" s="3">
        <f t="shared" si="490"/>
        <v>0</v>
      </c>
      <c r="M2886" s="3">
        <f t="shared" si="491"/>
        <v>0</v>
      </c>
      <c r="N2886" s="4">
        <f t="shared" ref="N2886:N2949" si="498">N2885+$B$9</f>
        <v>14.405000000000852</v>
      </c>
      <c r="Q2886" t="e">
        <f t="shared" si="492"/>
        <v>#N/A</v>
      </c>
      <c r="R2886" t="e">
        <f t="shared" si="493"/>
        <v>#N/A</v>
      </c>
      <c r="S2886" t="e">
        <f t="shared" si="494"/>
        <v>#N/A</v>
      </c>
    </row>
    <row r="2887" spans="6:19" x14ac:dyDescent="0.25">
      <c r="F2887" s="3">
        <f t="shared" si="496"/>
        <v>-2.49999997936389E-2</v>
      </c>
      <c r="G2887" s="3">
        <f t="shared" ref="G2887:G2950" si="499">(F2886-F2887)/$B$9</f>
        <v>0</v>
      </c>
      <c r="H2887" s="3">
        <f t="shared" ref="H2887:H2950" si="500">IF(F2887&lt;=0,0,IF(I2887&lt;&gt;0,I2887,IF(J2887&lt;&gt;0,J2887,K2887)))</f>
        <v>0</v>
      </c>
      <c r="I2887" s="3">
        <f t="shared" si="497"/>
        <v>-5</v>
      </c>
      <c r="J2887" s="3">
        <f t="shared" si="495"/>
        <v>0</v>
      </c>
      <c r="K2887" s="3">
        <f t="shared" ref="K2887:K2950" si="501">IF(I2887=0,IF(J2887=0,$B$6,0),0)</f>
        <v>0</v>
      </c>
      <c r="M2887" s="3">
        <f t="shared" ref="M2887:M2950" si="502">((G2887*G2887)/(2*$B$8))</f>
        <v>0</v>
      </c>
      <c r="N2887" s="4">
        <f t="shared" si="498"/>
        <v>14.410000000000853</v>
      </c>
      <c r="Q2887" t="e">
        <f t="shared" ref="Q2887:Q2950" si="503">IF(F2887&lt;=0,NA(),N2887)</f>
        <v>#N/A</v>
      </c>
      <c r="R2887" t="e">
        <f t="shared" ref="R2887:R2950" si="504">IF(F2887&lt;=0,NA(),F2887)</f>
        <v>#N/A</v>
      </c>
      <c r="S2887" t="e">
        <f t="shared" ref="S2887:S2950" si="505">IF(F2887&lt;=0,NA(),G2887)</f>
        <v>#N/A</v>
      </c>
    </row>
    <row r="2888" spans="6:19" x14ac:dyDescent="0.25">
      <c r="F2888" s="3">
        <f t="shared" si="496"/>
        <v>-2.49999997936389E-2</v>
      </c>
      <c r="G2888" s="3">
        <f t="shared" si="499"/>
        <v>0</v>
      </c>
      <c r="H2888" s="3">
        <f t="shared" si="500"/>
        <v>0</v>
      </c>
      <c r="I2888" s="3">
        <f t="shared" si="497"/>
        <v>-5</v>
      </c>
      <c r="J2888" s="3">
        <f t="shared" si="495"/>
        <v>0</v>
      </c>
      <c r="K2888" s="3">
        <f t="shared" si="501"/>
        <v>0</v>
      </c>
      <c r="M2888" s="3">
        <f t="shared" si="502"/>
        <v>0</v>
      </c>
      <c r="N2888" s="4">
        <f t="shared" si="498"/>
        <v>14.415000000000854</v>
      </c>
      <c r="Q2888" t="e">
        <f t="shared" si="503"/>
        <v>#N/A</v>
      </c>
      <c r="R2888" t="e">
        <f t="shared" si="504"/>
        <v>#N/A</v>
      </c>
      <c r="S2888" t="e">
        <f t="shared" si="505"/>
        <v>#N/A</v>
      </c>
    </row>
    <row r="2889" spans="6:19" x14ac:dyDescent="0.25">
      <c r="F2889" s="3">
        <f t="shared" si="496"/>
        <v>-2.49999997936389E-2</v>
      </c>
      <c r="G2889" s="3">
        <f t="shared" si="499"/>
        <v>0</v>
      </c>
      <c r="H2889" s="3">
        <f t="shared" si="500"/>
        <v>0</v>
      </c>
      <c r="I2889" s="3">
        <f t="shared" si="497"/>
        <v>-5</v>
      </c>
      <c r="J2889" s="3">
        <f t="shared" si="495"/>
        <v>0</v>
      </c>
      <c r="K2889" s="3">
        <f t="shared" si="501"/>
        <v>0</v>
      </c>
      <c r="M2889" s="3">
        <f t="shared" si="502"/>
        <v>0</v>
      </c>
      <c r="N2889" s="4">
        <f t="shared" si="498"/>
        <v>14.420000000000854</v>
      </c>
      <c r="Q2889" t="e">
        <f t="shared" si="503"/>
        <v>#N/A</v>
      </c>
      <c r="R2889" t="e">
        <f t="shared" si="504"/>
        <v>#N/A</v>
      </c>
      <c r="S2889" t="e">
        <f t="shared" si="505"/>
        <v>#N/A</v>
      </c>
    </row>
    <row r="2890" spans="6:19" x14ac:dyDescent="0.25">
      <c r="F2890" s="3">
        <f t="shared" si="496"/>
        <v>-2.49999997936389E-2</v>
      </c>
      <c r="G2890" s="3">
        <f t="shared" si="499"/>
        <v>0</v>
      </c>
      <c r="H2890" s="3">
        <f t="shared" si="500"/>
        <v>0</v>
      </c>
      <c r="I2890" s="3">
        <f t="shared" si="497"/>
        <v>-5</v>
      </c>
      <c r="J2890" s="3">
        <f t="shared" si="495"/>
        <v>0</v>
      </c>
      <c r="K2890" s="3">
        <f t="shared" si="501"/>
        <v>0</v>
      </c>
      <c r="M2890" s="3">
        <f t="shared" si="502"/>
        <v>0</v>
      </c>
      <c r="N2890" s="4">
        <f t="shared" si="498"/>
        <v>14.425000000000855</v>
      </c>
      <c r="Q2890" t="e">
        <f t="shared" si="503"/>
        <v>#N/A</v>
      </c>
      <c r="R2890" t="e">
        <f t="shared" si="504"/>
        <v>#N/A</v>
      </c>
      <c r="S2890" t="e">
        <f t="shared" si="505"/>
        <v>#N/A</v>
      </c>
    </row>
    <row r="2891" spans="6:19" x14ac:dyDescent="0.25">
      <c r="F2891" s="3">
        <f t="shared" si="496"/>
        <v>-2.49999997936389E-2</v>
      </c>
      <c r="G2891" s="3">
        <f t="shared" si="499"/>
        <v>0</v>
      </c>
      <c r="H2891" s="3">
        <f t="shared" si="500"/>
        <v>0</v>
      </c>
      <c r="I2891" s="3">
        <f t="shared" si="497"/>
        <v>-5</v>
      </c>
      <c r="J2891" s="3">
        <f t="shared" si="495"/>
        <v>0</v>
      </c>
      <c r="K2891" s="3">
        <f t="shared" si="501"/>
        <v>0</v>
      </c>
      <c r="M2891" s="3">
        <f t="shared" si="502"/>
        <v>0</v>
      </c>
      <c r="N2891" s="4">
        <f t="shared" si="498"/>
        <v>14.430000000000856</v>
      </c>
      <c r="Q2891" t="e">
        <f t="shared" si="503"/>
        <v>#N/A</v>
      </c>
      <c r="R2891" t="e">
        <f t="shared" si="504"/>
        <v>#N/A</v>
      </c>
      <c r="S2891" t="e">
        <f t="shared" si="505"/>
        <v>#N/A</v>
      </c>
    </row>
    <row r="2892" spans="6:19" x14ac:dyDescent="0.25">
      <c r="F2892" s="3">
        <f t="shared" si="496"/>
        <v>-2.49999997936389E-2</v>
      </c>
      <c r="G2892" s="3">
        <f t="shared" si="499"/>
        <v>0</v>
      </c>
      <c r="H2892" s="3">
        <f t="shared" si="500"/>
        <v>0</v>
      </c>
      <c r="I2892" s="3">
        <f t="shared" si="497"/>
        <v>-5</v>
      </c>
      <c r="J2892" s="3">
        <f t="shared" si="495"/>
        <v>0</v>
      </c>
      <c r="K2892" s="3">
        <f t="shared" si="501"/>
        <v>0</v>
      </c>
      <c r="M2892" s="3">
        <f t="shared" si="502"/>
        <v>0</v>
      </c>
      <c r="N2892" s="4">
        <f t="shared" si="498"/>
        <v>14.435000000000857</v>
      </c>
      <c r="Q2892" t="e">
        <f t="shared" si="503"/>
        <v>#N/A</v>
      </c>
      <c r="R2892" t="e">
        <f t="shared" si="504"/>
        <v>#N/A</v>
      </c>
      <c r="S2892" t="e">
        <f t="shared" si="505"/>
        <v>#N/A</v>
      </c>
    </row>
    <row r="2893" spans="6:19" x14ac:dyDescent="0.25">
      <c r="F2893" s="3">
        <f t="shared" si="496"/>
        <v>-2.49999997936389E-2</v>
      </c>
      <c r="G2893" s="3">
        <f t="shared" si="499"/>
        <v>0</v>
      </c>
      <c r="H2893" s="3">
        <f t="shared" si="500"/>
        <v>0</v>
      </c>
      <c r="I2893" s="3">
        <f t="shared" si="497"/>
        <v>-5</v>
      </c>
      <c r="J2893" s="3">
        <f t="shared" si="495"/>
        <v>0</v>
      </c>
      <c r="K2893" s="3">
        <f t="shared" si="501"/>
        <v>0</v>
      </c>
      <c r="M2893" s="3">
        <f t="shared" si="502"/>
        <v>0</v>
      </c>
      <c r="N2893" s="4">
        <f t="shared" si="498"/>
        <v>14.440000000000857</v>
      </c>
      <c r="Q2893" t="e">
        <f t="shared" si="503"/>
        <v>#N/A</v>
      </c>
      <c r="R2893" t="e">
        <f t="shared" si="504"/>
        <v>#N/A</v>
      </c>
      <c r="S2893" t="e">
        <f t="shared" si="505"/>
        <v>#N/A</v>
      </c>
    </row>
    <row r="2894" spans="6:19" x14ac:dyDescent="0.25">
      <c r="F2894" s="3">
        <f t="shared" si="496"/>
        <v>-2.49999997936389E-2</v>
      </c>
      <c r="G2894" s="3">
        <f t="shared" si="499"/>
        <v>0</v>
      </c>
      <c r="H2894" s="3">
        <f t="shared" si="500"/>
        <v>0</v>
      </c>
      <c r="I2894" s="3">
        <f t="shared" si="497"/>
        <v>-5</v>
      </c>
      <c r="J2894" s="3">
        <f t="shared" si="495"/>
        <v>0</v>
      </c>
      <c r="K2894" s="3">
        <f t="shared" si="501"/>
        <v>0</v>
      </c>
      <c r="M2894" s="3">
        <f t="shared" si="502"/>
        <v>0</v>
      </c>
      <c r="N2894" s="4">
        <f t="shared" si="498"/>
        <v>14.445000000000858</v>
      </c>
      <c r="Q2894" t="e">
        <f t="shared" si="503"/>
        <v>#N/A</v>
      </c>
      <c r="R2894" t="e">
        <f t="shared" si="504"/>
        <v>#N/A</v>
      </c>
      <c r="S2894" t="e">
        <f t="shared" si="505"/>
        <v>#N/A</v>
      </c>
    </row>
    <row r="2895" spans="6:19" x14ac:dyDescent="0.25">
      <c r="F2895" s="3">
        <f t="shared" si="496"/>
        <v>-2.49999997936389E-2</v>
      </c>
      <c r="G2895" s="3">
        <f t="shared" si="499"/>
        <v>0</v>
      </c>
      <c r="H2895" s="3">
        <f t="shared" si="500"/>
        <v>0</v>
      </c>
      <c r="I2895" s="3">
        <f t="shared" si="497"/>
        <v>-5</v>
      </c>
      <c r="J2895" s="3">
        <f t="shared" si="495"/>
        <v>0</v>
      </c>
      <c r="K2895" s="3">
        <f t="shared" si="501"/>
        <v>0</v>
      </c>
      <c r="M2895" s="3">
        <f t="shared" si="502"/>
        <v>0</v>
      </c>
      <c r="N2895" s="4">
        <f t="shared" si="498"/>
        <v>14.450000000000859</v>
      </c>
      <c r="Q2895" t="e">
        <f t="shared" si="503"/>
        <v>#N/A</v>
      </c>
      <c r="R2895" t="e">
        <f t="shared" si="504"/>
        <v>#N/A</v>
      </c>
      <c r="S2895" t="e">
        <f t="shared" si="505"/>
        <v>#N/A</v>
      </c>
    </row>
    <row r="2896" spans="6:19" x14ac:dyDescent="0.25">
      <c r="F2896" s="3">
        <f t="shared" si="496"/>
        <v>-2.49999997936389E-2</v>
      </c>
      <c r="G2896" s="3">
        <f t="shared" si="499"/>
        <v>0</v>
      </c>
      <c r="H2896" s="3">
        <f t="shared" si="500"/>
        <v>0</v>
      </c>
      <c r="I2896" s="3">
        <f t="shared" si="497"/>
        <v>-5</v>
      </c>
      <c r="J2896" s="3">
        <f t="shared" si="495"/>
        <v>0</v>
      </c>
      <c r="K2896" s="3">
        <f t="shared" si="501"/>
        <v>0</v>
      </c>
      <c r="M2896" s="3">
        <f t="shared" si="502"/>
        <v>0</v>
      </c>
      <c r="N2896" s="4">
        <f t="shared" si="498"/>
        <v>14.45500000000086</v>
      </c>
      <c r="Q2896" t="e">
        <f t="shared" si="503"/>
        <v>#N/A</v>
      </c>
      <c r="R2896" t="e">
        <f t="shared" si="504"/>
        <v>#N/A</v>
      </c>
      <c r="S2896" t="e">
        <f t="shared" si="505"/>
        <v>#N/A</v>
      </c>
    </row>
    <row r="2897" spans="6:19" x14ac:dyDescent="0.25">
      <c r="F2897" s="3">
        <f t="shared" si="496"/>
        <v>-2.49999997936389E-2</v>
      </c>
      <c r="G2897" s="3">
        <f t="shared" si="499"/>
        <v>0</v>
      </c>
      <c r="H2897" s="3">
        <f t="shared" si="500"/>
        <v>0</v>
      </c>
      <c r="I2897" s="3">
        <f t="shared" si="497"/>
        <v>-5</v>
      </c>
      <c r="J2897" s="3">
        <f t="shared" si="495"/>
        <v>0</v>
      </c>
      <c r="K2897" s="3">
        <f t="shared" si="501"/>
        <v>0</v>
      </c>
      <c r="M2897" s="3">
        <f t="shared" si="502"/>
        <v>0</v>
      </c>
      <c r="N2897" s="4">
        <f t="shared" si="498"/>
        <v>14.460000000000861</v>
      </c>
      <c r="Q2897" t="e">
        <f t="shared" si="503"/>
        <v>#N/A</v>
      </c>
      <c r="R2897" t="e">
        <f t="shared" si="504"/>
        <v>#N/A</v>
      </c>
      <c r="S2897" t="e">
        <f t="shared" si="505"/>
        <v>#N/A</v>
      </c>
    </row>
    <row r="2898" spans="6:19" x14ac:dyDescent="0.25">
      <c r="F2898" s="3">
        <f t="shared" si="496"/>
        <v>-2.49999997936389E-2</v>
      </c>
      <c r="G2898" s="3">
        <f t="shared" si="499"/>
        <v>0</v>
      </c>
      <c r="H2898" s="3">
        <f t="shared" si="500"/>
        <v>0</v>
      </c>
      <c r="I2898" s="3">
        <f t="shared" si="497"/>
        <v>-5</v>
      </c>
      <c r="J2898" s="3">
        <f t="shared" si="495"/>
        <v>0</v>
      </c>
      <c r="K2898" s="3">
        <f t="shared" si="501"/>
        <v>0</v>
      </c>
      <c r="M2898" s="3">
        <f t="shared" si="502"/>
        <v>0</v>
      </c>
      <c r="N2898" s="4">
        <f t="shared" si="498"/>
        <v>14.465000000000861</v>
      </c>
      <c r="Q2898" t="e">
        <f t="shared" si="503"/>
        <v>#N/A</v>
      </c>
      <c r="R2898" t="e">
        <f t="shared" si="504"/>
        <v>#N/A</v>
      </c>
      <c r="S2898" t="e">
        <f t="shared" si="505"/>
        <v>#N/A</v>
      </c>
    </row>
    <row r="2899" spans="6:19" x14ac:dyDescent="0.25">
      <c r="F2899" s="3">
        <f t="shared" si="496"/>
        <v>-2.49999997936389E-2</v>
      </c>
      <c r="G2899" s="3">
        <f t="shared" si="499"/>
        <v>0</v>
      </c>
      <c r="H2899" s="3">
        <f t="shared" si="500"/>
        <v>0</v>
      </c>
      <c r="I2899" s="3">
        <f t="shared" si="497"/>
        <v>-5</v>
      </c>
      <c r="J2899" s="3">
        <f t="shared" si="495"/>
        <v>0</v>
      </c>
      <c r="K2899" s="3">
        <f t="shared" si="501"/>
        <v>0</v>
      </c>
      <c r="M2899" s="3">
        <f t="shared" si="502"/>
        <v>0</v>
      </c>
      <c r="N2899" s="4">
        <f t="shared" si="498"/>
        <v>14.470000000000862</v>
      </c>
      <c r="Q2899" t="e">
        <f t="shared" si="503"/>
        <v>#N/A</v>
      </c>
      <c r="R2899" t="e">
        <f t="shared" si="504"/>
        <v>#N/A</v>
      </c>
      <c r="S2899" t="e">
        <f t="shared" si="505"/>
        <v>#N/A</v>
      </c>
    </row>
    <row r="2900" spans="6:19" x14ac:dyDescent="0.25">
      <c r="F2900" s="3">
        <f t="shared" si="496"/>
        <v>-2.49999997936389E-2</v>
      </c>
      <c r="G2900" s="3">
        <f t="shared" si="499"/>
        <v>0</v>
      </c>
      <c r="H2900" s="3">
        <f t="shared" si="500"/>
        <v>0</v>
      </c>
      <c r="I2900" s="3">
        <f t="shared" si="497"/>
        <v>-5</v>
      </c>
      <c r="J2900" s="3">
        <f t="shared" si="495"/>
        <v>0</v>
      </c>
      <c r="K2900" s="3">
        <f t="shared" si="501"/>
        <v>0</v>
      </c>
      <c r="M2900" s="3">
        <f t="shared" si="502"/>
        <v>0</v>
      </c>
      <c r="N2900" s="4">
        <f t="shared" si="498"/>
        <v>14.475000000000863</v>
      </c>
      <c r="Q2900" t="e">
        <f t="shared" si="503"/>
        <v>#N/A</v>
      </c>
      <c r="R2900" t="e">
        <f t="shared" si="504"/>
        <v>#N/A</v>
      </c>
      <c r="S2900" t="e">
        <f t="shared" si="505"/>
        <v>#N/A</v>
      </c>
    </row>
    <row r="2901" spans="6:19" x14ac:dyDescent="0.25">
      <c r="F2901" s="3">
        <f t="shared" si="496"/>
        <v>-2.49999997936389E-2</v>
      </c>
      <c r="G2901" s="3">
        <f t="shared" si="499"/>
        <v>0</v>
      </c>
      <c r="H2901" s="3">
        <f t="shared" si="500"/>
        <v>0</v>
      </c>
      <c r="I2901" s="3">
        <f t="shared" si="497"/>
        <v>-5</v>
      </c>
      <c r="J2901" s="3">
        <f t="shared" si="495"/>
        <v>0</v>
      </c>
      <c r="K2901" s="3">
        <f t="shared" si="501"/>
        <v>0</v>
      </c>
      <c r="M2901" s="3">
        <f t="shared" si="502"/>
        <v>0</v>
      </c>
      <c r="N2901" s="4">
        <f t="shared" si="498"/>
        <v>14.480000000000864</v>
      </c>
      <c r="Q2901" t="e">
        <f t="shared" si="503"/>
        <v>#N/A</v>
      </c>
      <c r="R2901" t="e">
        <f t="shared" si="504"/>
        <v>#N/A</v>
      </c>
      <c r="S2901" t="e">
        <f t="shared" si="505"/>
        <v>#N/A</v>
      </c>
    </row>
    <row r="2902" spans="6:19" x14ac:dyDescent="0.25">
      <c r="F2902" s="3">
        <f t="shared" si="496"/>
        <v>-2.49999997936389E-2</v>
      </c>
      <c r="G2902" s="3">
        <f t="shared" si="499"/>
        <v>0</v>
      </c>
      <c r="H2902" s="3">
        <f t="shared" si="500"/>
        <v>0</v>
      </c>
      <c r="I2902" s="3">
        <f t="shared" si="497"/>
        <v>-5</v>
      </c>
      <c r="J2902" s="3">
        <f t="shared" si="495"/>
        <v>0</v>
      </c>
      <c r="K2902" s="3">
        <f t="shared" si="501"/>
        <v>0</v>
      </c>
      <c r="M2902" s="3">
        <f t="shared" si="502"/>
        <v>0</v>
      </c>
      <c r="N2902" s="4">
        <f t="shared" si="498"/>
        <v>14.485000000000865</v>
      </c>
      <c r="Q2902" t="e">
        <f t="shared" si="503"/>
        <v>#N/A</v>
      </c>
      <c r="R2902" t="e">
        <f t="shared" si="504"/>
        <v>#N/A</v>
      </c>
      <c r="S2902" t="e">
        <f t="shared" si="505"/>
        <v>#N/A</v>
      </c>
    </row>
    <row r="2903" spans="6:19" x14ac:dyDescent="0.25">
      <c r="F2903" s="3">
        <f t="shared" si="496"/>
        <v>-2.49999997936389E-2</v>
      </c>
      <c r="G2903" s="3">
        <f t="shared" si="499"/>
        <v>0</v>
      </c>
      <c r="H2903" s="3">
        <f t="shared" si="500"/>
        <v>0</v>
      </c>
      <c r="I2903" s="3">
        <f t="shared" si="497"/>
        <v>-5</v>
      </c>
      <c r="J2903" s="3">
        <f t="shared" si="495"/>
        <v>0</v>
      </c>
      <c r="K2903" s="3">
        <f t="shared" si="501"/>
        <v>0</v>
      </c>
      <c r="M2903" s="3">
        <f t="shared" si="502"/>
        <v>0</v>
      </c>
      <c r="N2903" s="4">
        <f t="shared" si="498"/>
        <v>14.490000000000865</v>
      </c>
      <c r="Q2903" t="e">
        <f t="shared" si="503"/>
        <v>#N/A</v>
      </c>
      <c r="R2903" t="e">
        <f t="shared" si="504"/>
        <v>#N/A</v>
      </c>
      <c r="S2903" t="e">
        <f t="shared" si="505"/>
        <v>#N/A</v>
      </c>
    </row>
    <row r="2904" spans="6:19" x14ac:dyDescent="0.25">
      <c r="F2904" s="3">
        <f t="shared" si="496"/>
        <v>-2.49999997936389E-2</v>
      </c>
      <c r="G2904" s="3">
        <f t="shared" si="499"/>
        <v>0</v>
      </c>
      <c r="H2904" s="3">
        <f t="shared" si="500"/>
        <v>0</v>
      </c>
      <c r="I2904" s="3">
        <f t="shared" si="497"/>
        <v>-5</v>
      </c>
      <c r="J2904" s="3">
        <f t="shared" si="495"/>
        <v>0</v>
      </c>
      <c r="K2904" s="3">
        <f t="shared" si="501"/>
        <v>0</v>
      </c>
      <c r="M2904" s="3">
        <f t="shared" si="502"/>
        <v>0</v>
      </c>
      <c r="N2904" s="4">
        <f t="shared" si="498"/>
        <v>14.495000000000866</v>
      </c>
      <c r="Q2904" t="e">
        <f t="shared" si="503"/>
        <v>#N/A</v>
      </c>
      <c r="R2904" t="e">
        <f t="shared" si="504"/>
        <v>#N/A</v>
      </c>
      <c r="S2904" t="e">
        <f t="shared" si="505"/>
        <v>#N/A</v>
      </c>
    </row>
    <row r="2905" spans="6:19" x14ac:dyDescent="0.25">
      <c r="F2905" s="3">
        <f t="shared" si="496"/>
        <v>-2.49999997936389E-2</v>
      </c>
      <c r="G2905" s="3">
        <f t="shared" si="499"/>
        <v>0</v>
      </c>
      <c r="H2905" s="3">
        <f t="shared" si="500"/>
        <v>0</v>
      </c>
      <c r="I2905" s="3">
        <f t="shared" si="497"/>
        <v>-5</v>
      </c>
      <c r="J2905" s="3">
        <f t="shared" si="495"/>
        <v>0</v>
      </c>
      <c r="K2905" s="3">
        <f t="shared" si="501"/>
        <v>0</v>
      </c>
      <c r="M2905" s="3">
        <f t="shared" si="502"/>
        <v>0</v>
      </c>
      <c r="N2905" s="4">
        <f t="shared" si="498"/>
        <v>14.500000000000867</v>
      </c>
      <c r="Q2905" t="e">
        <f t="shared" si="503"/>
        <v>#N/A</v>
      </c>
      <c r="R2905" t="e">
        <f t="shared" si="504"/>
        <v>#N/A</v>
      </c>
      <c r="S2905" t="e">
        <f t="shared" si="505"/>
        <v>#N/A</v>
      </c>
    </row>
    <row r="2906" spans="6:19" x14ac:dyDescent="0.25">
      <c r="F2906" s="3">
        <f t="shared" si="496"/>
        <v>-2.49999997936389E-2</v>
      </c>
      <c r="G2906" s="3">
        <f t="shared" si="499"/>
        <v>0</v>
      </c>
      <c r="H2906" s="3">
        <f t="shared" si="500"/>
        <v>0</v>
      </c>
      <c r="I2906" s="3">
        <f t="shared" si="497"/>
        <v>-5</v>
      </c>
      <c r="J2906" s="3">
        <f t="shared" si="495"/>
        <v>0</v>
      </c>
      <c r="K2906" s="3">
        <f t="shared" si="501"/>
        <v>0</v>
      </c>
      <c r="M2906" s="3">
        <f t="shared" si="502"/>
        <v>0</v>
      </c>
      <c r="N2906" s="4">
        <f t="shared" si="498"/>
        <v>14.505000000000868</v>
      </c>
      <c r="Q2906" t="e">
        <f t="shared" si="503"/>
        <v>#N/A</v>
      </c>
      <c r="R2906" t="e">
        <f t="shared" si="504"/>
        <v>#N/A</v>
      </c>
      <c r="S2906" t="e">
        <f t="shared" si="505"/>
        <v>#N/A</v>
      </c>
    </row>
    <row r="2907" spans="6:19" x14ac:dyDescent="0.25">
      <c r="F2907" s="3">
        <f t="shared" si="496"/>
        <v>-2.49999997936389E-2</v>
      </c>
      <c r="G2907" s="3">
        <f t="shared" si="499"/>
        <v>0</v>
      </c>
      <c r="H2907" s="3">
        <f t="shared" si="500"/>
        <v>0</v>
      </c>
      <c r="I2907" s="3">
        <f t="shared" si="497"/>
        <v>-5</v>
      </c>
      <c r="J2907" s="3">
        <f t="shared" si="495"/>
        <v>0</v>
      </c>
      <c r="K2907" s="3">
        <f t="shared" si="501"/>
        <v>0</v>
      </c>
      <c r="M2907" s="3">
        <f t="shared" si="502"/>
        <v>0</v>
      </c>
      <c r="N2907" s="4">
        <f t="shared" si="498"/>
        <v>14.510000000000868</v>
      </c>
      <c r="Q2907" t="e">
        <f t="shared" si="503"/>
        <v>#N/A</v>
      </c>
      <c r="R2907" t="e">
        <f t="shared" si="504"/>
        <v>#N/A</v>
      </c>
      <c r="S2907" t="e">
        <f t="shared" si="505"/>
        <v>#N/A</v>
      </c>
    </row>
    <row r="2908" spans="6:19" x14ac:dyDescent="0.25">
      <c r="F2908" s="3">
        <f t="shared" si="496"/>
        <v>-2.49999997936389E-2</v>
      </c>
      <c r="G2908" s="3">
        <f t="shared" si="499"/>
        <v>0</v>
      </c>
      <c r="H2908" s="3">
        <f t="shared" si="500"/>
        <v>0</v>
      </c>
      <c r="I2908" s="3">
        <f t="shared" si="497"/>
        <v>-5</v>
      </c>
      <c r="J2908" s="3">
        <f t="shared" si="495"/>
        <v>0</v>
      </c>
      <c r="K2908" s="3">
        <f t="shared" si="501"/>
        <v>0</v>
      </c>
      <c r="M2908" s="3">
        <f t="shared" si="502"/>
        <v>0</v>
      </c>
      <c r="N2908" s="4">
        <f t="shared" si="498"/>
        <v>14.515000000000869</v>
      </c>
      <c r="Q2908" t="e">
        <f t="shared" si="503"/>
        <v>#N/A</v>
      </c>
      <c r="R2908" t="e">
        <f t="shared" si="504"/>
        <v>#N/A</v>
      </c>
      <c r="S2908" t="e">
        <f t="shared" si="505"/>
        <v>#N/A</v>
      </c>
    </row>
    <row r="2909" spans="6:19" x14ac:dyDescent="0.25">
      <c r="F2909" s="3">
        <f t="shared" si="496"/>
        <v>-2.49999997936389E-2</v>
      </c>
      <c r="G2909" s="3">
        <f t="shared" si="499"/>
        <v>0</v>
      </c>
      <c r="H2909" s="3">
        <f t="shared" si="500"/>
        <v>0</v>
      </c>
      <c r="I2909" s="3">
        <f t="shared" si="497"/>
        <v>-5</v>
      </c>
      <c r="J2909" s="3">
        <f t="shared" si="495"/>
        <v>0</v>
      </c>
      <c r="K2909" s="3">
        <f t="shared" si="501"/>
        <v>0</v>
      </c>
      <c r="M2909" s="3">
        <f t="shared" si="502"/>
        <v>0</v>
      </c>
      <c r="N2909" s="4">
        <f t="shared" si="498"/>
        <v>14.52000000000087</v>
      </c>
      <c r="Q2909" t="e">
        <f t="shared" si="503"/>
        <v>#N/A</v>
      </c>
      <c r="R2909" t="e">
        <f t="shared" si="504"/>
        <v>#N/A</v>
      </c>
      <c r="S2909" t="e">
        <f t="shared" si="505"/>
        <v>#N/A</v>
      </c>
    </row>
    <row r="2910" spans="6:19" x14ac:dyDescent="0.25">
      <c r="F2910" s="3">
        <f t="shared" si="496"/>
        <v>-2.49999997936389E-2</v>
      </c>
      <c r="G2910" s="3">
        <f t="shared" si="499"/>
        <v>0</v>
      </c>
      <c r="H2910" s="3">
        <f t="shared" si="500"/>
        <v>0</v>
      </c>
      <c r="I2910" s="3">
        <f t="shared" si="497"/>
        <v>-5</v>
      </c>
      <c r="J2910" s="3">
        <f t="shared" si="495"/>
        <v>0</v>
      </c>
      <c r="K2910" s="3">
        <f t="shared" si="501"/>
        <v>0</v>
      </c>
      <c r="M2910" s="3">
        <f t="shared" si="502"/>
        <v>0</v>
      </c>
      <c r="N2910" s="4">
        <f t="shared" si="498"/>
        <v>14.525000000000871</v>
      </c>
      <c r="Q2910" t="e">
        <f t="shared" si="503"/>
        <v>#N/A</v>
      </c>
      <c r="R2910" t="e">
        <f t="shared" si="504"/>
        <v>#N/A</v>
      </c>
      <c r="S2910" t="e">
        <f t="shared" si="505"/>
        <v>#N/A</v>
      </c>
    </row>
    <row r="2911" spans="6:19" x14ac:dyDescent="0.25">
      <c r="F2911" s="3">
        <f t="shared" si="496"/>
        <v>-2.49999997936389E-2</v>
      </c>
      <c r="G2911" s="3">
        <f t="shared" si="499"/>
        <v>0</v>
      </c>
      <c r="H2911" s="3">
        <f t="shared" si="500"/>
        <v>0</v>
      </c>
      <c r="I2911" s="3">
        <f t="shared" si="497"/>
        <v>-5</v>
      </c>
      <c r="J2911" s="3">
        <f t="shared" si="495"/>
        <v>0</v>
      </c>
      <c r="K2911" s="3">
        <f t="shared" si="501"/>
        <v>0</v>
      </c>
      <c r="M2911" s="3">
        <f t="shared" si="502"/>
        <v>0</v>
      </c>
      <c r="N2911" s="4">
        <f t="shared" si="498"/>
        <v>14.530000000000872</v>
      </c>
      <c r="Q2911" t="e">
        <f t="shared" si="503"/>
        <v>#N/A</v>
      </c>
      <c r="R2911" t="e">
        <f t="shared" si="504"/>
        <v>#N/A</v>
      </c>
      <c r="S2911" t="e">
        <f t="shared" si="505"/>
        <v>#N/A</v>
      </c>
    </row>
    <row r="2912" spans="6:19" x14ac:dyDescent="0.25">
      <c r="F2912" s="3">
        <f t="shared" si="496"/>
        <v>-2.49999997936389E-2</v>
      </c>
      <c r="G2912" s="3">
        <f t="shared" si="499"/>
        <v>0</v>
      </c>
      <c r="H2912" s="3">
        <f t="shared" si="500"/>
        <v>0</v>
      </c>
      <c r="I2912" s="3">
        <f t="shared" si="497"/>
        <v>-5</v>
      </c>
      <c r="J2912" s="3">
        <f t="shared" si="495"/>
        <v>0</v>
      </c>
      <c r="K2912" s="3">
        <f t="shared" si="501"/>
        <v>0</v>
      </c>
      <c r="M2912" s="3">
        <f t="shared" si="502"/>
        <v>0</v>
      </c>
      <c r="N2912" s="4">
        <f t="shared" si="498"/>
        <v>14.535000000000872</v>
      </c>
      <c r="Q2912" t="e">
        <f t="shared" si="503"/>
        <v>#N/A</v>
      </c>
      <c r="R2912" t="e">
        <f t="shared" si="504"/>
        <v>#N/A</v>
      </c>
      <c r="S2912" t="e">
        <f t="shared" si="505"/>
        <v>#N/A</v>
      </c>
    </row>
    <row r="2913" spans="6:19" x14ac:dyDescent="0.25">
      <c r="F2913" s="3">
        <f t="shared" si="496"/>
        <v>-2.49999997936389E-2</v>
      </c>
      <c r="G2913" s="3">
        <f t="shared" si="499"/>
        <v>0</v>
      </c>
      <c r="H2913" s="3">
        <f t="shared" si="500"/>
        <v>0</v>
      </c>
      <c r="I2913" s="3">
        <f t="shared" si="497"/>
        <v>-5</v>
      </c>
      <c r="J2913" s="3">
        <f t="shared" si="495"/>
        <v>0</v>
      </c>
      <c r="K2913" s="3">
        <f t="shared" si="501"/>
        <v>0</v>
      </c>
      <c r="M2913" s="3">
        <f t="shared" si="502"/>
        <v>0</v>
      </c>
      <c r="N2913" s="4">
        <f t="shared" si="498"/>
        <v>14.540000000000873</v>
      </c>
      <c r="Q2913" t="e">
        <f t="shared" si="503"/>
        <v>#N/A</v>
      </c>
      <c r="R2913" t="e">
        <f t="shared" si="504"/>
        <v>#N/A</v>
      </c>
      <c r="S2913" t="e">
        <f t="shared" si="505"/>
        <v>#N/A</v>
      </c>
    </row>
    <row r="2914" spans="6:19" x14ac:dyDescent="0.25">
      <c r="F2914" s="3">
        <f t="shared" si="496"/>
        <v>-2.49999997936389E-2</v>
      </c>
      <c r="G2914" s="3">
        <f t="shared" si="499"/>
        <v>0</v>
      </c>
      <c r="H2914" s="3">
        <f t="shared" si="500"/>
        <v>0</v>
      </c>
      <c r="I2914" s="3">
        <f t="shared" si="497"/>
        <v>-5</v>
      </c>
      <c r="J2914" s="3">
        <f t="shared" si="495"/>
        <v>0</v>
      </c>
      <c r="K2914" s="3">
        <f t="shared" si="501"/>
        <v>0</v>
      </c>
      <c r="M2914" s="3">
        <f t="shared" si="502"/>
        <v>0</v>
      </c>
      <c r="N2914" s="4">
        <f t="shared" si="498"/>
        <v>14.545000000000874</v>
      </c>
      <c r="Q2914" t="e">
        <f t="shared" si="503"/>
        <v>#N/A</v>
      </c>
      <c r="R2914" t="e">
        <f t="shared" si="504"/>
        <v>#N/A</v>
      </c>
      <c r="S2914" t="e">
        <f t="shared" si="505"/>
        <v>#N/A</v>
      </c>
    </row>
    <row r="2915" spans="6:19" x14ac:dyDescent="0.25">
      <c r="F2915" s="3">
        <f t="shared" si="496"/>
        <v>-2.49999997936389E-2</v>
      </c>
      <c r="G2915" s="3">
        <f t="shared" si="499"/>
        <v>0</v>
      </c>
      <c r="H2915" s="3">
        <f t="shared" si="500"/>
        <v>0</v>
      </c>
      <c r="I2915" s="3">
        <f t="shared" si="497"/>
        <v>-5</v>
      </c>
      <c r="J2915" s="3">
        <f t="shared" si="495"/>
        <v>0</v>
      </c>
      <c r="K2915" s="3">
        <f t="shared" si="501"/>
        <v>0</v>
      </c>
      <c r="M2915" s="3">
        <f t="shared" si="502"/>
        <v>0</v>
      </c>
      <c r="N2915" s="4">
        <f t="shared" si="498"/>
        <v>14.550000000000875</v>
      </c>
      <c r="Q2915" t="e">
        <f t="shared" si="503"/>
        <v>#N/A</v>
      </c>
      <c r="R2915" t="e">
        <f t="shared" si="504"/>
        <v>#N/A</v>
      </c>
      <c r="S2915" t="e">
        <f t="shared" si="505"/>
        <v>#N/A</v>
      </c>
    </row>
    <row r="2916" spans="6:19" x14ac:dyDescent="0.25">
      <c r="F2916" s="3">
        <f t="shared" si="496"/>
        <v>-2.49999997936389E-2</v>
      </c>
      <c r="G2916" s="3">
        <f t="shared" si="499"/>
        <v>0</v>
      </c>
      <c r="H2916" s="3">
        <f t="shared" si="500"/>
        <v>0</v>
      </c>
      <c r="I2916" s="3">
        <f t="shared" si="497"/>
        <v>-5</v>
      </c>
      <c r="J2916" s="3">
        <f t="shared" si="495"/>
        <v>0</v>
      </c>
      <c r="K2916" s="3">
        <f t="shared" si="501"/>
        <v>0</v>
      </c>
      <c r="M2916" s="3">
        <f t="shared" si="502"/>
        <v>0</v>
      </c>
      <c r="N2916" s="4">
        <f t="shared" si="498"/>
        <v>14.555000000000875</v>
      </c>
      <c r="Q2916" t="e">
        <f t="shared" si="503"/>
        <v>#N/A</v>
      </c>
      <c r="R2916" t="e">
        <f t="shared" si="504"/>
        <v>#N/A</v>
      </c>
      <c r="S2916" t="e">
        <f t="shared" si="505"/>
        <v>#N/A</v>
      </c>
    </row>
    <row r="2917" spans="6:19" x14ac:dyDescent="0.25">
      <c r="F2917" s="3">
        <f t="shared" si="496"/>
        <v>-2.49999997936389E-2</v>
      </c>
      <c r="G2917" s="3">
        <f t="shared" si="499"/>
        <v>0</v>
      </c>
      <c r="H2917" s="3">
        <f t="shared" si="500"/>
        <v>0</v>
      </c>
      <c r="I2917" s="3">
        <f t="shared" si="497"/>
        <v>-5</v>
      </c>
      <c r="J2917" s="3">
        <f t="shared" si="495"/>
        <v>0</v>
      </c>
      <c r="K2917" s="3">
        <f t="shared" si="501"/>
        <v>0</v>
      </c>
      <c r="M2917" s="3">
        <f t="shared" si="502"/>
        <v>0</v>
      </c>
      <c r="N2917" s="4">
        <f t="shared" si="498"/>
        <v>14.560000000000876</v>
      </c>
      <c r="Q2917" t="e">
        <f t="shared" si="503"/>
        <v>#N/A</v>
      </c>
      <c r="R2917" t="e">
        <f t="shared" si="504"/>
        <v>#N/A</v>
      </c>
      <c r="S2917" t="e">
        <f t="shared" si="505"/>
        <v>#N/A</v>
      </c>
    </row>
    <row r="2918" spans="6:19" x14ac:dyDescent="0.25">
      <c r="F2918" s="3">
        <f t="shared" si="496"/>
        <v>-2.49999997936389E-2</v>
      </c>
      <c r="G2918" s="3">
        <f t="shared" si="499"/>
        <v>0</v>
      </c>
      <c r="H2918" s="3">
        <f t="shared" si="500"/>
        <v>0</v>
      </c>
      <c r="I2918" s="3">
        <f t="shared" si="497"/>
        <v>-5</v>
      </c>
      <c r="J2918" s="3">
        <f t="shared" si="495"/>
        <v>0</v>
      </c>
      <c r="K2918" s="3">
        <f t="shared" si="501"/>
        <v>0</v>
      </c>
      <c r="M2918" s="3">
        <f t="shared" si="502"/>
        <v>0</v>
      </c>
      <c r="N2918" s="4">
        <f t="shared" si="498"/>
        <v>14.565000000000877</v>
      </c>
      <c r="Q2918" t="e">
        <f t="shared" si="503"/>
        <v>#N/A</v>
      </c>
      <c r="R2918" t="e">
        <f t="shared" si="504"/>
        <v>#N/A</v>
      </c>
      <c r="S2918" t="e">
        <f t="shared" si="505"/>
        <v>#N/A</v>
      </c>
    </row>
    <row r="2919" spans="6:19" x14ac:dyDescent="0.25">
      <c r="F2919" s="3">
        <f t="shared" si="496"/>
        <v>-2.49999997936389E-2</v>
      </c>
      <c r="G2919" s="3">
        <f t="shared" si="499"/>
        <v>0</v>
      </c>
      <c r="H2919" s="3">
        <f t="shared" si="500"/>
        <v>0</v>
      </c>
      <c r="I2919" s="3">
        <f t="shared" si="497"/>
        <v>-5</v>
      </c>
      <c r="J2919" s="3">
        <f t="shared" si="495"/>
        <v>0</v>
      </c>
      <c r="K2919" s="3">
        <f t="shared" si="501"/>
        <v>0</v>
      </c>
      <c r="M2919" s="3">
        <f t="shared" si="502"/>
        <v>0</v>
      </c>
      <c r="N2919" s="4">
        <f t="shared" si="498"/>
        <v>14.570000000000878</v>
      </c>
      <c r="Q2919" t="e">
        <f t="shared" si="503"/>
        <v>#N/A</v>
      </c>
      <c r="R2919" t="e">
        <f t="shared" si="504"/>
        <v>#N/A</v>
      </c>
      <c r="S2919" t="e">
        <f t="shared" si="505"/>
        <v>#N/A</v>
      </c>
    </row>
    <row r="2920" spans="6:19" x14ac:dyDescent="0.25">
      <c r="F2920" s="3">
        <f t="shared" si="496"/>
        <v>-2.49999997936389E-2</v>
      </c>
      <c r="G2920" s="3">
        <f t="shared" si="499"/>
        <v>0</v>
      </c>
      <c r="H2920" s="3">
        <f t="shared" si="500"/>
        <v>0</v>
      </c>
      <c r="I2920" s="3">
        <f t="shared" si="497"/>
        <v>-5</v>
      </c>
      <c r="J2920" s="3">
        <f t="shared" si="495"/>
        <v>0</v>
      </c>
      <c r="K2920" s="3">
        <f t="shared" si="501"/>
        <v>0</v>
      </c>
      <c r="M2920" s="3">
        <f t="shared" si="502"/>
        <v>0</v>
      </c>
      <c r="N2920" s="4">
        <f t="shared" si="498"/>
        <v>14.575000000000879</v>
      </c>
      <c r="Q2920" t="e">
        <f t="shared" si="503"/>
        <v>#N/A</v>
      </c>
      <c r="R2920" t="e">
        <f t="shared" si="504"/>
        <v>#N/A</v>
      </c>
      <c r="S2920" t="e">
        <f t="shared" si="505"/>
        <v>#N/A</v>
      </c>
    </row>
    <row r="2921" spans="6:19" x14ac:dyDescent="0.25">
      <c r="F2921" s="3">
        <f t="shared" si="496"/>
        <v>-2.49999997936389E-2</v>
      </c>
      <c r="G2921" s="3">
        <f t="shared" si="499"/>
        <v>0</v>
      </c>
      <c r="H2921" s="3">
        <f t="shared" si="500"/>
        <v>0</v>
      </c>
      <c r="I2921" s="3">
        <f t="shared" si="497"/>
        <v>-5</v>
      </c>
      <c r="J2921" s="3">
        <f t="shared" si="495"/>
        <v>0</v>
      </c>
      <c r="K2921" s="3">
        <f t="shared" si="501"/>
        <v>0</v>
      </c>
      <c r="M2921" s="3">
        <f t="shared" si="502"/>
        <v>0</v>
      </c>
      <c r="N2921" s="4">
        <f t="shared" si="498"/>
        <v>14.580000000000879</v>
      </c>
      <c r="Q2921" t="e">
        <f t="shared" si="503"/>
        <v>#N/A</v>
      </c>
      <c r="R2921" t="e">
        <f t="shared" si="504"/>
        <v>#N/A</v>
      </c>
      <c r="S2921" t="e">
        <f t="shared" si="505"/>
        <v>#N/A</v>
      </c>
    </row>
    <row r="2922" spans="6:19" x14ac:dyDescent="0.25">
      <c r="F2922" s="3">
        <f t="shared" si="496"/>
        <v>-2.49999997936389E-2</v>
      </c>
      <c r="G2922" s="3">
        <f t="shared" si="499"/>
        <v>0</v>
      </c>
      <c r="H2922" s="3">
        <f t="shared" si="500"/>
        <v>0</v>
      </c>
      <c r="I2922" s="3">
        <f t="shared" si="497"/>
        <v>-5</v>
      </c>
      <c r="J2922" s="3">
        <f t="shared" si="495"/>
        <v>0</v>
      </c>
      <c r="K2922" s="3">
        <f t="shared" si="501"/>
        <v>0</v>
      </c>
      <c r="M2922" s="3">
        <f t="shared" si="502"/>
        <v>0</v>
      </c>
      <c r="N2922" s="4">
        <f t="shared" si="498"/>
        <v>14.58500000000088</v>
      </c>
      <c r="Q2922" t="e">
        <f t="shared" si="503"/>
        <v>#N/A</v>
      </c>
      <c r="R2922" t="e">
        <f t="shared" si="504"/>
        <v>#N/A</v>
      </c>
      <c r="S2922" t="e">
        <f t="shared" si="505"/>
        <v>#N/A</v>
      </c>
    </row>
    <row r="2923" spans="6:19" x14ac:dyDescent="0.25">
      <c r="F2923" s="3">
        <f t="shared" si="496"/>
        <v>-2.49999997936389E-2</v>
      </c>
      <c r="G2923" s="3">
        <f t="shared" si="499"/>
        <v>0</v>
      </c>
      <c r="H2923" s="3">
        <f t="shared" si="500"/>
        <v>0</v>
      </c>
      <c r="I2923" s="3">
        <f t="shared" si="497"/>
        <v>-5</v>
      </c>
      <c r="J2923" s="3">
        <f t="shared" si="495"/>
        <v>0</v>
      </c>
      <c r="K2923" s="3">
        <f t="shared" si="501"/>
        <v>0</v>
      </c>
      <c r="M2923" s="3">
        <f t="shared" si="502"/>
        <v>0</v>
      </c>
      <c r="N2923" s="4">
        <f t="shared" si="498"/>
        <v>14.590000000000881</v>
      </c>
      <c r="Q2923" t="e">
        <f t="shared" si="503"/>
        <v>#N/A</v>
      </c>
      <c r="R2923" t="e">
        <f t="shared" si="504"/>
        <v>#N/A</v>
      </c>
      <c r="S2923" t="e">
        <f t="shared" si="505"/>
        <v>#N/A</v>
      </c>
    </row>
    <row r="2924" spans="6:19" x14ac:dyDescent="0.25">
      <c r="F2924" s="3">
        <f t="shared" si="496"/>
        <v>-2.49999997936389E-2</v>
      </c>
      <c r="G2924" s="3">
        <f t="shared" si="499"/>
        <v>0</v>
      </c>
      <c r="H2924" s="3">
        <f t="shared" si="500"/>
        <v>0</v>
      </c>
      <c r="I2924" s="3">
        <f t="shared" si="497"/>
        <v>-5</v>
      </c>
      <c r="J2924" s="3">
        <f t="shared" si="495"/>
        <v>0</v>
      </c>
      <c r="K2924" s="3">
        <f t="shared" si="501"/>
        <v>0</v>
      </c>
      <c r="M2924" s="3">
        <f t="shared" si="502"/>
        <v>0</v>
      </c>
      <c r="N2924" s="4">
        <f t="shared" si="498"/>
        <v>14.595000000000882</v>
      </c>
      <c r="Q2924" t="e">
        <f t="shared" si="503"/>
        <v>#N/A</v>
      </c>
      <c r="R2924" t="e">
        <f t="shared" si="504"/>
        <v>#N/A</v>
      </c>
      <c r="S2924" t="e">
        <f t="shared" si="505"/>
        <v>#N/A</v>
      </c>
    </row>
    <row r="2925" spans="6:19" x14ac:dyDescent="0.25">
      <c r="F2925" s="3">
        <f t="shared" si="496"/>
        <v>-2.49999997936389E-2</v>
      </c>
      <c r="G2925" s="3">
        <f t="shared" si="499"/>
        <v>0</v>
      </c>
      <c r="H2925" s="3">
        <f t="shared" si="500"/>
        <v>0</v>
      </c>
      <c r="I2925" s="3">
        <f t="shared" si="497"/>
        <v>-5</v>
      </c>
      <c r="J2925" s="3">
        <f t="shared" si="495"/>
        <v>0</v>
      </c>
      <c r="K2925" s="3">
        <f t="shared" si="501"/>
        <v>0</v>
      </c>
      <c r="M2925" s="3">
        <f t="shared" si="502"/>
        <v>0</v>
      </c>
      <c r="N2925" s="4">
        <f t="shared" si="498"/>
        <v>14.600000000000882</v>
      </c>
      <c r="Q2925" t="e">
        <f t="shared" si="503"/>
        <v>#N/A</v>
      </c>
      <c r="R2925" t="e">
        <f t="shared" si="504"/>
        <v>#N/A</v>
      </c>
      <c r="S2925" t="e">
        <f t="shared" si="505"/>
        <v>#N/A</v>
      </c>
    </row>
    <row r="2926" spans="6:19" x14ac:dyDescent="0.25">
      <c r="F2926" s="3">
        <f t="shared" si="496"/>
        <v>-2.49999997936389E-2</v>
      </c>
      <c r="G2926" s="3">
        <f t="shared" si="499"/>
        <v>0</v>
      </c>
      <c r="H2926" s="3">
        <f t="shared" si="500"/>
        <v>0</v>
      </c>
      <c r="I2926" s="3">
        <f t="shared" si="497"/>
        <v>-5</v>
      </c>
      <c r="J2926" s="3">
        <f t="shared" si="495"/>
        <v>0</v>
      </c>
      <c r="K2926" s="3">
        <f t="shared" si="501"/>
        <v>0</v>
      </c>
      <c r="M2926" s="3">
        <f t="shared" si="502"/>
        <v>0</v>
      </c>
      <c r="N2926" s="4">
        <f t="shared" si="498"/>
        <v>14.605000000000883</v>
      </c>
      <c r="Q2926" t="e">
        <f t="shared" si="503"/>
        <v>#N/A</v>
      </c>
      <c r="R2926" t="e">
        <f t="shared" si="504"/>
        <v>#N/A</v>
      </c>
      <c r="S2926" t="e">
        <f t="shared" si="505"/>
        <v>#N/A</v>
      </c>
    </row>
    <row r="2927" spans="6:19" x14ac:dyDescent="0.25">
      <c r="F2927" s="3">
        <f t="shared" si="496"/>
        <v>-2.49999997936389E-2</v>
      </c>
      <c r="G2927" s="3">
        <f t="shared" si="499"/>
        <v>0</v>
      </c>
      <c r="H2927" s="3">
        <f t="shared" si="500"/>
        <v>0</v>
      </c>
      <c r="I2927" s="3">
        <f t="shared" si="497"/>
        <v>-5</v>
      </c>
      <c r="J2927" s="3">
        <f t="shared" si="495"/>
        <v>0</v>
      </c>
      <c r="K2927" s="3">
        <f t="shared" si="501"/>
        <v>0</v>
      </c>
      <c r="M2927" s="3">
        <f t="shared" si="502"/>
        <v>0</v>
      </c>
      <c r="N2927" s="4">
        <f t="shared" si="498"/>
        <v>14.610000000000884</v>
      </c>
      <c r="Q2927" t="e">
        <f t="shared" si="503"/>
        <v>#N/A</v>
      </c>
      <c r="R2927" t="e">
        <f t="shared" si="504"/>
        <v>#N/A</v>
      </c>
      <c r="S2927" t="e">
        <f t="shared" si="505"/>
        <v>#N/A</v>
      </c>
    </row>
    <row r="2928" spans="6:19" x14ac:dyDescent="0.25">
      <c r="F2928" s="3">
        <f t="shared" si="496"/>
        <v>-2.49999997936389E-2</v>
      </c>
      <c r="G2928" s="3">
        <f t="shared" si="499"/>
        <v>0</v>
      </c>
      <c r="H2928" s="3">
        <f t="shared" si="500"/>
        <v>0</v>
      </c>
      <c r="I2928" s="3">
        <f t="shared" si="497"/>
        <v>-5</v>
      </c>
      <c r="J2928" s="3">
        <f t="shared" si="495"/>
        <v>0</v>
      </c>
      <c r="K2928" s="3">
        <f t="shared" si="501"/>
        <v>0</v>
      </c>
      <c r="M2928" s="3">
        <f t="shared" si="502"/>
        <v>0</v>
      </c>
      <c r="N2928" s="4">
        <f t="shared" si="498"/>
        <v>14.615000000000885</v>
      </c>
      <c r="Q2928" t="e">
        <f t="shared" si="503"/>
        <v>#N/A</v>
      </c>
      <c r="R2928" t="e">
        <f t="shared" si="504"/>
        <v>#N/A</v>
      </c>
      <c r="S2928" t="e">
        <f t="shared" si="505"/>
        <v>#N/A</v>
      </c>
    </row>
    <row r="2929" spans="6:19" x14ac:dyDescent="0.25">
      <c r="F2929" s="3">
        <f t="shared" si="496"/>
        <v>-2.49999997936389E-2</v>
      </c>
      <c r="G2929" s="3">
        <f t="shared" si="499"/>
        <v>0</v>
      </c>
      <c r="H2929" s="3">
        <f t="shared" si="500"/>
        <v>0</v>
      </c>
      <c r="I2929" s="3">
        <f t="shared" si="497"/>
        <v>-5</v>
      </c>
      <c r="J2929" s="3">
        <f t="shared" si="495"/>
        <v>0</v>
      </c>
      <c r="K2929" s="3">
        <f t="shared" si="501"/>
        <v>0</v>
      </c>
      <c r="M2929" s="3">
        <f t="shared" si="502"/>
        <v>0</v>
      </c>
      <c r="N2929" s="4">
        <f t="shared" si="498"/>
        <v>14.620000000000886</v>
      </c>
      <c r="Q2929" t="e">
        <f t="shared" si="503"/>
        <v>#N/A</v>
      </c>
      <c r="R2929" t="e">
        <f t="shared" si="504"/>
        <v>#N/A</v>
      </c>
      <c r="S2929" t="e">
        <f t="shared" si="505"/>
        <v>#N/A</v>
      </c>
    </row>
    <row r="2930" spans="6:19" x14ac:dyDescent="0.25">
      <c r="F2930" s="3">
        <f t="shared" si="496"/>
        <v>-2.49999997936389E-2</v>
      </c>
      <c r="G2930" s="3">
        <f t="shared" si="499"/>
        <v>0</v>
      </c>
      <c r="H2930" s="3">
        <f t="shared" si="500"/>
        <v>0</v>
      </c>
      <c r="I2930" s="3">
        <f t="shared" si="497"/>
        <v>-5</v>
      </c>
      <c r="J2930" s="3">
        <f t="shared" si="495"/>
        <v>0</v>
      </c>
      <c r="K2930" s="3">
        <f t="shared" si="501"/>
        <v>0</v>
      </c>
      <c r="M2930" s="3">
        <f t="shared" si="502"/>
        <v>0</v>
      </c>
      <c r="N2930" s="4">
        <f t="shared" si="498"/>
        <v>14.625000000000886</v>
      </c>
      <c r="Q2930" t="e">
        <f t="shared" si="503"/>
        <v>#N/A</v>
      </c>
      <c r="R2930" t="e">
        <f t="shared" si="504"/>
        <v>#N/A</v>
      </c>
      <c r="S2930" t="e">
        <f t="shared" si="505"/>
        <v>#N/A</v>
      </c>
    </row>
    <row r="2931" spans="6:19" x14ac:dyDescent="0.25">
      <c r="F2931" s="3">
        <f t="shared" si="496"/>
        <v>-2.49999997936389E-2</v>
      </c>
      <c r="G2931" s="3">
        <f t="shared" si="499"/>
        <v>0</v>
      </c>
      <c r="H2931" s="3">
        <f t="shared" si="500"/>
        <v>0</v>
      </c>
      <c r="I2931" s="3">
        <f t="shared" si="497"/>
        <v>-5</v>
      </c>
      <c r="J2931" s="3">
        <f t="shared" si="495"/>
        <v>0</v>
      </c>
      <c r="K2931" s="3">
        <f t="shared" si="501"/>
        <v>0</v>
      </c>
      <c r="M2931" s="3">
        <f t="shared" si="502"/>
        <v>0</v>
      </c>
      <c r="N2931" s="4">
        <f t="shared" si="498"/>
        <v>14.630000000000887</v>
      </c>
      <c r="Q2931" t="e">
        <f t="shared" si="503"/>
        <v>#N/A</v>
      </c>
      <c r="R2931" t="e">
        <f t="shared" si="504"/>
        <v>#N/A</v>
      </c>
      <c r="S2931" t="e">
        <f t="shared" si="505"/>
        <v>#N/A</v>
      </c>
    </row>
    <row r="2932" spans="6:19" x14ac:dyDescent="0.25">
      <c r="F2932" s="3">
        <f t="shared" si="496"/>
        <v>-2.49999997936389E-2</v>
      </c>
      <c r="G2932" s="3">
        <f t="shared" si="499"/>
        <v>0</v>
      </c>
      <c r="H2932" s="3">
        <f t="shared" si="500"/>
        <v>0</v>
      </c>
      <c r="I2932" s="3">
        <f t="shared" si="497"/>
        <v>-5</v>
      </c>
      <c r="J2932" s="3">
        <f t="shared" si="495"/>
        <v>0</v>
      </c>
      <c r="K2932" s="3">
        <f t="shared" si="501"/>
        <v>0</v>
      </c>
      <c r="M2932" s="3">
        <f t="shared" si="502"/>
        <v>0</v>
      </c>
      <c r="N2932" s="4">
        <f t="shared" si="498"/>
        <v>14.635000000000888</v>
      </c>
      <c r="Q2932" t="e">
        <f t="shared" si="503"/>
        <v>#N/A</v>
      </c>
      <c r="R2932" t="e">
        <f t="shared" si="504"/>
        <v>#N/A</v>
      </c>
      <c r="S2932" t="e">
        <f t="shared" si="505"/>
        <v>#N/A</v>
      </c>
    </row>
    <row r="2933" spans="6:19" x14ac:dyDescent="0.25">
      <c r="F2933" s="3">
        <f t="shared" si="496"/>
        <v>-2.49999997936389E-2</v>
      </c>
      <c r="G2933" s="3">
        <f t="shared" si="499"/>
        <v>0</v>
      </c>
      <c r="H2933" s="3">
        <f t="shared" si="500"/>
        <v>0</v>
      </c>
      <c r="I2933" s="3">
        <f t="shared" si="497"/>
        <v>-5</v>
      </c>
      <c r="J2933" s="3">
        <f t="shared" si="495"/>
        <v>0</v>
      </c>
      <c r="K2933" s="3">
        <f t="shared" si="501"/>
        <v>0</v>
      </c>
      <c r="M2933" s="3">
        <f t="shared" si="502"/>
        <v>0</v>
      </c>
      <c r="N2933" s="4">
        <f t="shared" si="498"/>
        <v>14.640000000000889</v>
      </c>
      <c r="Q2933" t="e">
        <f t="shared" si="503"/>
        <v>#N/A</v>
      </c>
      <c r="R2933" t="e">
        <f t="shared" si="504"/>
        <v>#N/A</v>
      </c>
      <c r="S2933" t="e">
        <f t="shared" si="505"/>
        <v>#N/A</v>
      </c>
    </row>
    <row r="2934" spans="6:19" x14ac:dyDescent="0.25">
      <c r="F2934" s="3">
        <f t="shared" si="496"/>
        <v>-2.49999997936389E-2</v>
      </c>
      <c r="G2934" s="3">
        <f t="shared" si="499"/>
        <v>0</v>
      </c>
      <c r="H2934" s="3">
        <f t="shared" si="500"/>
        <v>0</v>
      </c>
      <c r="I2934" s="3">
        <f t="shared" si="497"/>
        <v>-5</v>
      </c>
      <c r="J2934" s="3">
        <f t="shared" si="495"/>
        <v>0</v>
      </c>
      <c r="K2934" s="3">
        <f t="shared" si="501"/>
        <v>0</v>
      </c>
      <c r="M2934" s="3">
        <f t="shared" si="502"/>
        <v>0</v>
      </c>
      <c r="N2934" s="4">
        <f t="shared" si="498"/>
        <v>14.64500000000089</v>
      </c>
      <c r="Q2934" t="e">
        <f t="shared" si="503"/>
        <v>#N/A</v>
      </c>
      <c r="R2934" t="e">
        <f t="shared" si="504"/>
        <v>#N/A</v>
      </c>
      <c r="S2934" t="e">
        <f t="shared" si="505"/>
        <v>#N/A</v>
      </c>
    </row>
    <row r="2935" spans="6:19" x14ac:dyDescent="0.25">
      <c r="F2935" s="3">
        <f t="shared" si="496"/>
        <v>-2.49999997936389E-2</v>
      </c>
      <c r="G2935" s="3">
        <f t="shared" si="499"/>
        <v>0</v>
      </c>
      <c r="H2935" s="3">
        <f t="shared" si="500"/>
        <v>0</v>
      </c>
      <c r="I2935" s="3">
        <f t="shared" si="497"/>
        <v>-5</v>
      </c>
      <c r="J2935" s="3">
        <f t="shared" si="495"/>
        <v>0</v>
      </c>
      <c r="K2935" s="3">
        <f t="shared" si="501"/>
        <v>0</v>
      </c>
      <c r="M2935" s="3">
        <f t="shared" si="502"/>
        <v>0</v>
      </c>
      <c r="N2935" s="4">
        <f t="shared" si="498"/>
        <v>14.65000000000089</v>
      </c>
      <c r="Q2935" t="e">
        <f t="shared" si="503"/>
        <v>#N/A</v>
      </c>
      <c r="R2935" t="e">
        <f t="shared" si="504"/>
        <v>#N/A</v>
      </c>
      <c r="S2935" t="e">
        <f t="shared" si="505"/>
        <v>#N/A</v>
      </c>
    </row>
    <row r="2936" spans="6:19" x14ac:dyDescent="0.25">
      <c r="F2936" s="3">
        <f t="shared" si="496"/>
        <v>-2.49999997936389E-2</v>
      </c>
      <c r="G2936" s="3">
        <f t="shared" si="499"/>
        <v>0</v>
      </c>
      <c r="H2936" s="3">
        <f t="shared" si="500"/>
        <v>0</v>
      </c>
      <c r="I2936" s="3">
        <f t="shared" si="497"/>
        <v>-5</v>
      </c>
      <c r="J2936" s="3">
        <f t="shared" si="495"/>
        <v>0</v>
      </c>
      <c r="K2936" s="3">
        <f t="shared" si="501"/>
        <v>0</v>
      </c>
      <c r="M2936" s="3">
        <f t="shared" si="502"/>
        <v>0</v>
      </c>
      <c r="N2936" s="4">
        <f t="shared" si="498"/>
        <v>14.655000000000891</v>
      </c>
      <c r="Q2936" t="e">
        <f t="shared" si="503"/>
        <v>#N/A</v>
      </c>
      <c r="R2936" t="e">
        <f t="shared" si="504"/>
        <v>#N/A</v>
      </c>
      <c r="S2936" t="e">
        <f t="shared" si="505"/>
        <v>#N/A</v>
      </c>
    </row>
    <row r="2937" spans="6:19" x14ac:dyDescent="0.25">
      <c r="F2937" s="3">
        <f t="shared" si="496"/>
        <v>-2.49999997936389E-2</v>
      </c>
      <c r="G2937" s="3">
        <f t="shared" si="499"/>
        <v>0</v>
      </c>
      <c r="H2937" s="3">
        <f t="shared" si="500"/>
        <v>0</v>
      </c>
      <c r="I2937" s="3">
        <f t="shared" si="497"/>
        <v>-5</v>
      </c>
      <c r="J2937" s="3">
        <f t="shared" si="495"/>
        <v>0</v>
      </c>
      <c r="K2937" s="3">
        <f t="shared" si="501"/>
        <v>0</v>
      </c>
      <c r="M2937" s="3">
        <f t="shared" si="502"/>
        <v>0</v>
      </c>
      <c r="N2937" s="4">
        <f t="shared" si="498"/>
        <v>14.660000000000892</v>
      </c>
      <c r="Q2937" t="e">
        <f t="shared" si="503"/>
        <v>#N/A</v>
      </c>
      <c r="R2937" t="e">
        <f t="shared" si="504"/>
        <v>#N/A</v>
      </c>
      <c r="S2937" t="e">
        <f t="shared" si="505"/>
        <v>#N/A</v>
      </c>
    </row>
    <row r="2938" spans="6:19" x14ac:dyDescent="0.25">
      <c r="F2938" s="3">
        <f t="shared" si="496"/>
        <v>-2.49999997936389E-2</v>
      </c>
      <c r="G2938" s="3">
        <f t="shared" si="499"/>
        <v>0</v>
      </c>
      <c r="H2938" s="3">
        <f t="shared" si="500"/>
        <v>0</v>
      </c>
      <c r="I2938" s="3">
        <f t="shared" si="497"/>
        <v>-5</v>
      </c>
      <c r="J2938" s="3">
        <f t="shared" si="495"/>
        <v>0</v>
      </c>
      <c r="K2938" s="3">
        <f t="shared" si="501"/>
        <v>0</v>
      </c>
      <c r="M2938" s="3">
        <f t="shared" si="502"/>
        <v>0</v>
      </c>
      <c r="N2938" s="4">
        <f t="shared" si="498"/>
        <v>14.665000000000893</v>
      </c>
      <c r="Q2938" t="e">
        <f t="shared" si="503"/>
        <v>#N/A</v>
      </c>
      <c r="R2938" t="e">
        <f t="shared" si="504"/>
        <v>#N/A</v>
      </c>
      <c r="S2938" t="e">
        <f t="shared" si="505"/>
        <v>#N/A</v>
      </c>
    </row>
    <row r="2939" spans="6:19" x14ac:dyDescent="0.25">
      <c r="F2939" s="3">
        <f t="shared" si="496"/>
        <v>-2.49999997936389E-2</v>
      </c>
      <c r="G2939" s="3">
        <f t="shared" si="499"/>
        <v>0</v>
      </c>
      <c r="H2939" s="3">
        <f t="shared" si="500"/>
        <v>0</v>
      </c>
      <c r="I2939" s="3">
        <f t="shared" si="497"/>
        <v>-5</v>
      </c>
      <c r="J2939" s="3">
        <f t="shared" si="495"/>
        <v>0</v>
      </c>
      <c r="K2939" s="3">
        <f t="shared" si="501"/>
        <v>0</v>
      </c>
      <c r="M2939" s="3">
        <f t="shared" si="502"/>
        <v>0</v>
      </c>
      <c r="N2939" s="4">
        <f t="shared" si="498"/>
        <v>14.670000000000893</v>
      </c>
      <c r="Q2939" t="e">
        <f t="shared" si="503"/>
        <v>#N/A</v>
      </c>
      <c r="R2939" t="e">
        <f t="shared" si="504"/>
        <v>#N/A</v>
      </c>
      <c r="S2939" t="e">
        <f t="shared" si="505"/>
        <v>#N/A</v>
      </c>
    </row>
    <row r="2940" spans="6:19" x14ac:dyDescent="0.25">
      <c r="F2940" s="3">
        <f t="shared" si="496"/>
        <v>-2.49999997936389E-2</v>
      </c>
      <c r="G2940" s="3">
        <f t="shared" si="499"/>
        <v>0</v>
      </c>
      <c r="H2940" s="3">
        <f t="shared" si="500"/>
        <v>0</v>
      </c>
      <c r="I2940" s="3">
        <f t="shared" si="497"/>
        <v>-5</v>
      </c>
      <c r="J2940" s="3">
        <f t="shared" si="495"/>
        <v>0</v>
      </c>
      <c r="K2940" s="3">
        <f t="shared" si="501"/>
        <v>0</v>
      </c>
      <c r="M2940" s="3">
        <f t="shared" si="502"/>
        <v>0</v>
      </c>
      <c r="N2940" s="4">
        <f t="shared" si="498"/>
        <v>14.675000000000894</v>
      </c>
      <c r="Q2940" t="e">
        <f t="shared" si="503"/>
        <v>#N/A</v>
      </c>
      <c r="R2940" t="e">
        <f t="shared" si="504"/>
        <v>#N/A</v>
      </c>
      <c r="S2940" t="e">
        <f t="shared" si="505"/>
        <v>#N/A</v>
      </c>
    </row>
    <row r="2941" spans="6:19" x14ac:dyDescent="0.25">
      <c r="F2941" s="3">
        <f t="shared" si="496"/>
        <v>-2.49999997936389E-2</v>
      </c>
      <c r="G2941" s="3">
        <f t="shared" si="499"/>
        <v>0</v>
      </c>
      <c r="H2941" s="3">
        <f t="shared" si="500"/>
        <v>0</v>
      </c>
      <c r="I2941" s="3">
        <f t="shared" si="497"/>
        <v>-5</v>
      </c>
      <c r="J2941" s="3">
        <f t="shared" si="495"/>
        <v>0</v>
      </c>
      <c r="K2941" s="3">
        <f t="shared" si="501"/>
        <v>0</v>
      </c>
      <c r="M2941" s="3">
        <f t="shared" si="502"/>
        <v>0</v>
      </c>
      <c r="N2941" s="4">
        <f t="shared" si="498"/>
        <v>14.680000000000895</v>
      </c>
      <c r="Q2941" t="e">
        <f t="shared" si="503"/>
        <v>#N/A</v>
      </c>
      <c r="R2941" t="e">
        <f t="shared" si="504"/>
        <v>#N/A</v>
      </c>
      <c r="S2941" t="e">
        <f t="shared" si="505"/>
        <v>#N/A</v>
      </c>
    </row>
    <row r="2942" spans="6:19" x14ac:dyDescent="0.25">
      <c r="F2942" s="3">
        <f t="shared" si="496"/>
        <v>-2.49999997936389E-2</v>
      </c>
      <c r="G2942" s="3">
        <f t="shared" si="499"/>
        <v>0</v>
      </c>
      <c r="H2942" s="3">
        <f t="shared" si="500"/>
        <v>0</v>
      </c>
      <c r="I2942" s="3">
        <f t="shared" si="497"/>
        <v>-5</v>
      </c>
      <c r="J2942" s="3">
        <f t="shared" si="495"/>
        <v>0</v>
      </c>
      <c r="K2942" s="3">
        <f t="shared" si="501"/>
        <v>0</v>
      </c>
      <c r="M2942" s="3">
        <f t="shared" si="502"/>
        <v>0</v>
      </c>
      <c r="N2942" s="4">
        <f t="shared" si="498"/>
        <v>14.685000000000896</v>
      </c>
      <c r="Q2942" t="e">
        <f t="shared" si="503"/>
        <v>#N/A</v>
      </c>
      <c r="R2942" t="e">
        <f t="shared" si="504"/>
        <v>#N/A</v>
      </c>
      <c r="S2942" t="e">
        <f t="shared" si="505"/>
        <v>#N/A</v>
      </c>
    </row>
    <row r="2943" spans="6:19" x14ac:dyDescent="0.25">
      <c r="F2943" s="3">
        <f t="shared" si="496"/>
        <v>-2.49999997936389E-2</v>
      </c>
      <c r="G2943" s="3">
        <f t="shared" si="499"/>
        <v>0</v>
      </c>
      <c r="H2943" s="3">
        <f t="shared" si="500"/>
        <v>0</v>
      </c>
      <c r="I2943" s="3">
        <f t="shared" si="497"/>
        <v>-5</v>
      </c>
      <c r="J2943" s="3">
        <f t="shared" si="495"/>
        <v>0</v>
      </c>
      <c r="K2943" s="3">
        <f t="shared" si="501"/>
        <v>0</v>
      </c>
      <c r="M2943" s="3">
        <f t="shared" si="502"/>
        <v>0</v>
      </c>
      <c r="N2943" s="4">
        <f t="shared" si="498"/>
        <v>14.690000000000897</v>
      </c>
      <c r="Q2943" t="e">
        <f t="shared" si="503"/>
        <v>#N/A</v>
      </c>
      <c r="R2943" t="e">
        <f t="shared" si="504"/>
        <v>#N/A</v>
      </c>
      <c r="S2943" t="e">
        <f t="shared" si="505"/>
        <v>#N/A</v>
      </c>
    </row>
    <row r="2944" spans="6:19" x14ac:dyDescent="0.25">
      <c r="F2944" s="3">
        <f t="shared" si="496"/>
        <v>-2.49999997936389E-2</v>
      </c>
      <c r="G2944" s="3">
        <f t="shared" si="499"/>
        <v>0</v>
      </c>
      <c r="H2944" s="3">
        <f t="shared" si="500"/>
        <v>0</v>
      </c>
      <c r="I2944" s="3">
        <f t="shared" si="497"/>
        <v>-5</v>
      </c>
      <c r="J2944" s="3">
        <f t="shared" si="495"/>
        <v>0</v>
      </c>
      <c r="K2944" s="3">
        <f t="shared" si="501"/>
        <v>0</v>
      </c>
      <c r="M2944" s="3">
        <f t="shared" si="502"/>
        <v>0</v>
      </c>
      <c r="N2944" s="4">
        <f t="shared" si="498"/>
        <v>14.695000000000897</v>
      </c>
      <c r="Q2944" t="e">
        <f t="shared" si="503"/>
        <v>#N/A</v>
      </c>
      <c r="R2944" t="e">
        <f t="shared" si="504"/>
        <v>#N/A</v>
      </c>
      <c r="S2944" t="e">
        <f t="shared" si="505"/>
        <v>#N/A</v>
      </c>
    </row>
    <row r="2945" spans="6:19" x14ac:dyDescent="0.25">
      <c r="F2945" s="3">
        <f t="shared" si="496"/>
        <v>-2.49999997936389E-2</v>
      </c>
      <c r="G2945" s="3">
        <f t="shared" si="499"/>
        <v>0</v>
      </c>
      <c r="H2945" s="3">
        <f t="shared" si="500"/>
        <v>0</v>
      </c>
      <c r="I2945" s="3">
        <f t="shared" si="497"/>
        <v>-5</v>
      </c>
      <c r="J2945" s="3">
        <f t="shared" si="495"/>
        <v>0</v>
      </c>
      <c r="K2945" s="3">
        <f t="shared" si="501"/>
        <v>0</v>
      </c>
      <c r="M2945" s="3">
        <f t="shared" si="502"/>
        <v>0</v>
      </c>
      <c r="N2945" s="4">
        <f t="shared" si="498"/>
        <v>14.700000000000898</v>
      </c>
      <c r="Q2945" t="e">
        <f t="shared" si="503"/>
        <v>#N/A</v>
      </c>
      <c r="R2945" t="e">
        <f t="shared" si="504"/>
        <v>#N/A</v>
      </c>
      <c r="S2945" t="e">
        <f t="shared" si="505"/>
        <v>#N/A</v>
      </c>
    </row>
    <row r="2946" spans="6:19" x14ac:dyDescent="0.25">
      <c r="F2946" s="3">
        <f t="shared" si="496"/>
        <v>-2.49999997936389E-2</v>
      </c>
      <c r="G2946" s="3">
        <f t="shared" si="499"/>
        <v>0</v>
      </c>
      <c r="H2946" s="3">
        <f t="shared" si="500"/>
        <v>0</v>
      </c>
      <c r="I2946" s="3">
        <f t="shared" si="497"/>
        <v>-5</v>
      </c>
      <c r="J2946" s="3">
        <f t="shared" si="495"/>
        <v>0</v>
      </c>
      <c r="K2946" s="3">
        <f t="shared" si="501"/>
        <v>0</v>
      </c>
      <c r="M2946" s="3">
        <f t="shared" si="502"/>
        <v>0</v>
      </c>
      <c r="N2946" s="4">
        <f t="shared" si="498"/>
        <v>14.705000000000899</v>
      </c>
      <c r="Q2946" t="e">
        <f t="shared" si="503"/>
        <v>#N/A</v>
      </c>
      <c r="R2946" t="e">
        <f t="shared" si="504"/>
        <v>#N/A</v>
      </c>
      <c r="S2946" t="e">
        <f t="shared" si="505"/>
        <v>#N/A</v>
      </c>
    </row>
    <row r="2947" spans="6:19" x14ac:dyDescent="0.25">
      <c r="F2947" s="3">
        <f t="shared" si="496"/>
        <v>-2.49999997936389E-2</v>
      </c>
      <c r="G2947" s="3">
        <f t="shared" si="499"/>
        <v>0</v>
      </c>
      <c r="H2947" s="3">
        <f t="shared" si="500"/>
        <v>0</v>
      </c>
      <c r="I2947" s="3">
        <f t="shared" si="497"/>
        <v>-5</v>
      </c>
      <c r="J2947" s="3">
        <f t="shared" si="495"/>
        <v>0</v>
      </c>
      <c r="K2947" s="3">
        <f t="shared" si="501"/>
        <v>0</v>
      </c>
      <c r="M2947" s="3">
        <f t="shared" si="502"/>
        <v>0</v>
      </c>
      <c r="N2947" s="4">
        <f t="shared" si="498"/>
        <v>14.7100000000009</v>
      </c>
      <c r="Q2947" t="e">
        <f t="shared" si="503"/>
        <v>#N/A</v>
      </c>
      <c r="R2947" t="e">
        <f t="shared" si="504"/>
        <v>#N/A</v>
      </c>
      <c r="S2947" t="e">
        <f t="shared" si="505"/>
        <v>#N/A</v>
      </c>
    </row>
    <row r="2948" spans="6:19" x14ac:dyDescent="0.25">
      <c r="F2948" s="3">
        <f t="shared" si="496"/>
        <v>-2.49999997936389E-2</v>
      </c>
      <c r="G2948" s="3">
        <f t="shared" si="499"/>
        <v>0</v>
      </c>
      <c r="H2948" s="3">
        <f t="shared" si="500"/>
        <v>0</v>
      </c>
      <c r="I2948" s="3">
        <f t="shared" si="497"/>
        <v>-5</v>
      </c>
      <c r="J2948" s="3">
        <f t="shared" si="495"/>
        <v>0</v>
      </c>
      <c r="K2948" s="3">
        <f t="shared" si="501"/>
        <v>0</v>
      </c>
      <c r="M2948" s="3">
        <f t="shared" si="502"/>
        <v>0</v>
      </c>
      <c r="N2948" s="4">
        <f t="shared" si="498"/>
        <v>14.7150000000009</v>
      </c>
      <c r="Q2948" t="e">
        <f t="shared" si="503"/>
        <v>#N/A</v>
      </c>
      <c r="R2948" t="e">
        <f t="shared" si="504"/>
        <v>#N/A</v>
      </c>
      <c r="S2948" t="e">
        <f t="shared" si="505"/>
        <v>#N/A</v>
      </c>
    </row>
    <row r="2949" spans="6:19" x14ac:dyDescent="0.25">
      <c r="F2949" s="3">
        <f t="shared" si="496"/>
        <v>-2.49999997936389E-2</v>
      </c>
      <c r="G2949" s="3">
        <f t="shared" si="499"/>
        <v>0</v>
      </c>
      <c r="H2949" s="3">
        <f t="shared" si="500"/>
        <v>0</v>
      </c>
      <c r="I2949" s="3">
        <f t="shared" si="497"/>
        <v>-5</v>
      </c>
      <c r="J2949" s="3">
        <f t="shared" ref="J2949:J3012" si="506">IF(I2949=0,IF(G2949&lt;$B$6,G2949+($B$7*$B$9),0),0)</f>
        <v>0</v>
      </c>
      <c r="K2949" s="3">
        <f t="shared" si="501"/>
        <v>0</v>
      </c>
      <c r="M2949" s="3">
        <f t="shared" si="502"/>
        <v>0</v>
      </c>
      <c r="N2949" s="4">
        <f t="shared" si="498"/>
        <v>14.720000000000901</v>
      </c>
      <c r="Q2949" t="e">
        <f t="shared" si="503"/>
        <v>#N/A</v>
      </c>
      <c r="R2949" t="e">
        <f t="shared" si="504"/>
        <v>#N/A</v>
      </c>
      <c r="S2949" t="e">
        <f t="shared" si="505"/>
        <v>#N/A</v>
      </c>
    </row>
    <row r="2950" spans="6:19" x14ac:dyDescent="0.25">
      <c r="F2950" s="3">
        <f t="shared" ref="F2950:F3013" si="507">F2949-(H2949*$B$9)</f>
        <v>-2.49999997936389E-2</v>
      </c>
      <c r="G2950" s="3">
        <f t="shared" si="499"/>
        <v>0</v>
      </c>
      <c r="H2950" s="3">
        <f t="shared" si="500"/>
        <v>0</v>
      </c>
      <c r="I2950" s="3">
        <f t="shared" ref="I2950:I3013" si="508">IF(F2950&lt;M2950+(M2950*$B$10),G2950-($B$8*$B$9),0)</f>
        <v>-5</v>
      </c>
      <c r="J2950" s="3">
        <f t="shared" si="506"/>
        <v>0</v>
      </c>
      <c r="K2950" s="3">
        <f t="shared" si="501"/>
        <v>0</v>
      </c>
      <c r="M2950" s="3">
        <f t="shared" si="502"/>
        <v>0</v>
      </c>
      <c r="N2950" s="4">
        <f t="shared" ref="N2950:N3013" si="509">N2949+$B$9</f>
        <v>14.725000000000902</v>
      </c>
      <c r="Q2950" t="e">
        <f t="shared" si="503"/>
        <v>#N/A</v>
      </c>
      <c r="R2950" t="e">
        <f t="shared" si="504"/>
        <v>#N/A</v>
      </c>
      <c r="S2950" t="e">
        <f t="shared" si="505"/>
        <v>#N/A</v>
      </c>
    </row>
    <row r="2951" spans="6:19" x14ac:dyDescent="0.25">
      <c r="F2951" s="3">
        <f t="shared" si="507"/>
        <v>-2.49999997936389E-2</v>
      </c>
      <c r="G2951" s="3">
        <f t="shared" ref="G2951:G3014" si="510">(F2950-F2951)/$B$9</f>
        <v>0</v>
      </c>
      <c r="H2951" s="3">
        <f t="shared" ref="H2951:H3014" si="511">IF(F2951&lt;=0,0,IF(I2951&lt;&gt;0,I2951,IF(J2951&lt;&gt;0,J2951,K2951)))</f>
        <v>0</v>
      </c>
      <c r="I2951" s="3">
        <f t="shared" si="508"/>
        <v>-5</v>
      </c>
      <c r="J2951" s="3">
        <f t="shared" si="506"/>
        <v>0</v>
      </c>
      <c r="K2951" s="3">
        <f t="shared" ref="K2951:K3014" si="512">IF(I2951=0,IF(J2951=0,$B$6,0),0)</f>
        <v>0</v>
      </c>
      <c r="M2951" s="3">
        <f t="shared" ref="M2951:M3014" si="513">((G2951*G2951)/(2*$B$8))</f>
        <v>0</v>
      </c>
      <c r="N2951" s="4">
        <f t="shared" si="509"/>
        <v>14.730000000000903</v>
      </c>
      <c r="Q2951" t="e">
        <f t="shared" ref="Q2951:Q3014" si="514">IF(F2951&lt;=0,NA(),N2951)</f>
        <v>#N/A</v>
      </c>
      <c r="R2951" t="e">
        <f t="shared" ref="R2951:R3014" si="515">IF(F2951&lt;=0,NA(),F2951)</f>
        <v>#N/A</v>
      </c>
      <c r="S2951" t="e">
        <f t="shared" ref="S2951:S3014" si="516">IF(F2951&lt;=0,NA(),G2951)</f>
        <v>#N/A</v>
      </c>
    </row>
    <row r="2952" spans="6:19" x14ac:dyDescent="0.25">
      <c r="F2952" s="3">
        <f t="shared" si="507"/>
        <v>-2.49999997936389E-2</v>
      </c>
      <c r="G2952" s="3">
        <f t="shared" si="510"/>
        <v>0</v>
      </c>
      <c r="H2952" s="3">
        <f t="shared" si="511"/>
        <v>0</v>
      </c>
      <c r="I2952" s="3">
        <f t="shared" si="508"/>
        <v>-5</v>
      </c>
      <c r="J2952" s="3">
        <f t="shared" si="506"/>
        <v>0</v>
      </c>
      <c r="K2952" s="3">
        <f t="shared" si="512"/>
        <v>0</v>
      </c>
      <c r="M2952" s="3">
        <f t="shared" si="513"/>
        <v>0</v>
      </c>
      <c r="N2952" s="4">
        <f t="shared" si="509"/>
        <v>14.735000000000904</v>
      </c>
      <c r="Q2952" t="e">
        <f t="shared" si="514"/>
        <v>#N/A</v>
      </c>
      <c r="R2952" t="e">
        <f t="shared" si="515"/>
        <v>#N/A</v>
      </c>
      <c r="S2952" t="e">
        <f t="shared" si="516"/>
        <v>#N/A</v>
      </c>
    </row>
    <row r="2953" spans="6:19" x14ac:dyDescent="0.25">
      <c r="F2953" s="3">
        <f t="shared" si="507"/>
        <v>-2.49999997936389E-2</v>
      </c>
      <c r="G2953" s="3">
        <f t="shared" si="510"/>
        <v>0</v>
      </c>
      <c r="H2953" s="3">
        <f t="shared" si="511"/>
        <v>0</v>
      </c>
      <c r="I2953" s="3">
        <f t="shared" si="508"/>
        <v>-5</v>
      </c>
      <c r="J2953" s="3">
        <f t="shared" si="506"/>
        <v>0</v>
      </c>
      <c r="K2953" s="3">
        <f t="shared" si="512"/>
        <v>0</v>
      </c>
      <c r="M2953" s="3">
        <f t="shared" si="513"/>
        <v>0</v>
      </c>
      <c r="N2953" s="4">
        <f t="shared" si="509"/>
        <v>14.740000000000904</v>
      </c>
      <c r="Q2953" t="e">
        <f t="shared" si="514"/>
        <v>#N/A</v>
      </c>
      <c r="R2953" t="e">
        <f t="shared" si="515"/>
        <v>#N/A</v>
      </c>
      <c r="S2953" t="e">
        <f t="shared" si="516"/>
        <v>#N/A</v>
      </c>
    </row>
    <row r="2954" spans="6:19" x14ac:dyDescent="0.25">
      <c r="F2954" s="3">
        <f t="shared" si="507"/>
        <v>-2.49999997936389E-2</v>
      </c>
      <c r="G2954" s="3">
        <f t="shared" si="510"/>
        <v>0</v>
      </c>
      <c r="H2954" s="3">
        <f t="shared" si="511"/>
        <v>0</v>
      </c>
      <c r="I2954" s="3">
        <f t="shared" si="508"/>
        <v>-5</v>
      </c>
      <c r="J2954" s="3">
        <f t="shared" si="506"/>
        <v>0</v>
      </c>
      <c r="K2954" s="3">
        <f t="shared" si="512"/>
        <v>0</v>
      </c>
      <c r="M2954" s="3">
        <f t="shared" si="513"/>
        <v>0</v>
      </c>
      <c r="N2954" s="4">
        <f t="shared" si="509"/>
        <v>14.745000000000905</v>
      </c>
      <c r="Q2954" t="e">
        <f t="shared" si="514"/>
        <v>#N/A</v>
      </c>
      <c r="R2954" t="e">
        <f t="shared" si="515"/>
        <v>#N/A</v>
      </c>
      <c r="S2954" t="e">
        <f t="shared" si="516"/>
        <v>#N/A</v>
      </c>
    </row>
    <row r="2955" spans="6:19" x14ac:dyDescent="0.25">
      <c r="F2955" s="3">
        <f t="shared" si="507"/>
        <v>-2.49999997936389E-2</v>
      </c>
      <c r="G2955" s="3">
        <f t="shared" si="510"/>
        <v>0</v>
      </c>
      <c r="H2955" s="3">
        <f t="shared" si="511"/>
        <v>0</v>
      </c>
      <c r="I2955" s="3">
        <f t="shared" si="508"/>
        <v>-5</v>
      </c>
      <c r="J2955" s="3">
        <f t="shared" si="506"/>
        <v>0</v>
      </c>
      <c r="K2955" s="3">
        <f t="shared" si="512"/>
        <v>0</v>
      </c>
      <c r="M2955" s="3">
        <f t="shared" si="513"/>
        <v>0</v>
      </c>
      <c r="N2955" s="4">
        <f t="shared" si="509"/>
        <v>14.750000000000906</v>
      </c>
      <c r="Q2955" t="e">
        <f t="shared" si="514"/>
        <v>#N/A</v>
      </c>
      <c r="R2955" t="e">
        <f t="shared" si="515"/>
        <v>#N/A</v>
      </c>
      <c r="S2955" t="e">
        <f t="shared" si="516"/>
        <v>#N/A</v>
      </c>
    </row>
    <row r="2956" spans="6:19" x14ac:dyDescent="0.25">
      <c r="F2956" s="3">
        <f t="shared" si="507"/>
        <v>-2.49999997936389E-2</v>
      </c>
      <c r="G2956" s="3">
        <f t="shared" si="510"/>
        <v>0</v>
      </c>
      <c r="H2956" s="3">
        <f t="shared" si="511"/>
        <v>0</v>
      </c>
      <c r="I2956" s="3">
        <f t="shared" si="508"/>
        <v>-5</v>
      </c>
      <c r="J2956" s="3">
        <f t="shared" si="506"/>
        <v>0</v>
      </c>
      <c r="K2956" s="3">
        <f t="shared" si="512"/>
        <v>0</v>
      </c>
      <c r="M2956" s="3">
        <f t="shared" si="513"/>
        <v>0</v>
      </c>
      <c r="N2956" s="4">
        <f t="shared" si="509"/>
        <v>14.755000000000907</v>
      </c>
      <c r="Q2956" t="e">
        <f t="shared" si="514"/>
        <v>#N/A</v>
      </c>
      <c r="R2956" t="e">
        <f t="shared" si="515"/>
        <v>#N/A</v>
      </c>
      <c r="S2956" t="e">
        <f t="shared" si="516"/>
        <v>#N/A</v>
      </c>
    </row>
    <row r="2957" spans="6:19" x14ac:dyDescent="0.25">
      <c r="F2957" s="3">
        <f t="shared" si="507"/>
        <v>-2.49999997936389E-2</v>
      </c>
      <c r="G2957" s="3">
        <f t="shared" si="510"/>
        <v>0</v>
      </c>
      <c r="H2957" s="3">
        <f t="shared" si="511"/>
        <v>0</v>
      </c>
      <c r="I2957" s="3">
        <f t="shared" si="508"/>
        <v>-5</v>
      </c>
      <c r="J2957" s="3">
        <f t="shared" si="506"/>
        <v>0</v>
      </c>
      <c r="K2957" s="3">
        <f t="shared" si="512"/>
        <v>0</v>
      </c>
      <c r="M2957" s="3">
        <f t="shared" si="513"/>
        <v>0</v>
      </c>
      <c r="N2957" s="4">
        <f t="shared" si="509"/>
        <v>14.760000000000908</v>
      </c>
      <c r="Q2957" t="e">
        <f t="shared" si="514"/>
        <v>#N/A</v>
      </c>
      <c r="R2957" t="e">
        <f t="shared" si="515"/>
        <v>#N/A</v>
      </c>
      <c r="S2957" t="e">
        <f t="shared" si="516"/>
        <v>#N/A</v>
      </c>
    </row>
    <row r="2958" spans="6:19" x14ac:dyDescent="0.25">
      <c r="F2958" s="3">
        <f t="shared" si="507"/>
        <v>-2.49999997936389E-2</v>
      </c>
      <c r="G2958" s="3">
        <f t="shared" si="510"/>
        <v>0</v>
      </c>
      <c r="H2958" s="3">
        <f t="shared" si="511"/>
        <v>0</v>
      </c>
      <c r="I2958" s="3">
        <f t="shared" si="508"/>
        <v>-5</v>
      </c>
      <c r="J2958" s="3">
        <f t="shared" si="506"/>
        <v>0</v>
      </c>
      <c r="K2958" s="3">
        <f t="shared" si="512"/>
        <v>0</v>
      </c>
      <c r="M2958" s="3">
        <f t="shared" si="513"/>
        <v>0</v>
      </c>
      <c r="N2958" s="4">
        <f t="shared" si="509"/>
        <v>14.765000000000908</v>
      </c>
      <c r="Q2958" t="e">
        <f t="shared" si="514"/>
        <v>#N/A</v>
      </c>
      <c r="R2958" t="e">
        <f t="shared" si="515"/>
        <v>#N/A</v>
      </c>
      <c r="S2958" t="e">
        <f t="shared" si="516"/>
        <v>#N/A</v>
      </c>
    </row>
    <row r="2959" spans="6:19" x14ac:dyDescent="0.25">
      <c r="F2959" s="3">
        <f t="shared" si="507"/>
        <v>-2.49999997936389E-2</v>
      </c>
      <c r="G2959" s="3">
        <f t="shared" si="510"/>
        <v>0</v>
      </c>
      <c r="H2959" s="3">
        <f t="shared" si="511"/>
        <v>0</v>
      </c>
      <c r="I2959" s="3">
        <f t="shared" si="508"/>
        <v>-5</v>
      </c>
      <c r="J2959" s="3">
        <f t="shared" si="506"/>
        <v>0</v>
      </c>
      <c r="K2959" s="3">
        <f t="shared" si="512"/>
        <v>0</v>
      </c>
      <c r="M2959" s="3">
        <f t="shared" si="513"/>
        <v>0</v>
      </c>
      <c r="N2959" s="4">
        <f t="shared" si="509"/>
        <v>14.770000000000909</v>
      </c>
      <c r="Q2959" t="e">
        <f t="shared" si="514"/>
        <v>#N/A</v>
      </c>
      <c r="R2959" t="e">
        <f t="shared" si="515"/>
        <v>#N/A</v>
      </c>
      <c r="S2959" t="e">
        <f t="shared" si="516"/>
        <v>#N/A</v>
      </c>
    </row>
    <row r="2960" spans="6:19" x14ac:dyDescent="0.25">
      <c r="F2960" s="3">
        <f t="shared" si="507"/>
        <v>-2.49999997936389E-2</v>
      </c>
      <c r="G2960" s="3">
        <f t="shared" si="510"/>
        <v>0</v>
      </c>
      <c r="H2960" s="3">
        <f t="shared" si="511"/>
        <v>0</v>
      </c>
      <c r="I2960" s="3">
        <f t="shared" si="508"/>
        <v>-5</v>
      </c>
      <c r="J2960" s="3">
        <f t="shared" si="506"/>
        <v>0</v>
      </c>
      <c r="K2960" s="3">
        <f t="shared" si="512"/>
        <v>0</v>
      </c>
      <c r="M2960" s="3">
        <f t="shared" si="513"/>
        <v>0</v>
      </c>
      <c r="N2960" s="4">
        <f t="shared" si="509"/>
        <v>14.77500000000091</v>
      </c>
      <c r="Q2960" t="e">
        <f t="shared" si="514"/>
        <v>#N/A</v>
      </c>
      <c r="R2960" t="e">
        <f t="shared" si="515"/>
        <v>#N/A</v>
      </c>
      <c r="S2960" t="e">
        <f t="shared" si="516"/>
        <v>#N/A</v>
      </c>
    </row>
    <row r="2961" spans="6:19" x14ac:dyDescent="0.25">
      <c r="F2961" s="3">
        <f t="shared" si="507"/>
        <v>-2.49999997936389E-2</v>
      </c>
      <c r="G2961" s="3">
        <f t="shared" si="510"/>
        <v>0</v>
      </c>
      <c r="H2961" s="3">
        <f t="shared" si="511"/>
        <v>0</v>
      </c>
      <c r="I2961" s="3">
        <f t="shared" si="508"/>
        <v>-5</v>
      </c>
      <c r="J2961" s="3">
        <f t="shared" si="506"/>
        <v>0</v>
      </c>
      <c r="K2961" s="3">
        <f t="shared" si="512"/>
        <v>0</v>
      </c>
      <c r="M2961" s="3">
        <f t="shared" si="513"/>
        <v>0</v>
      </c>
      <c r="N2961" s="4">
        <f t="shared" si="509"/>
        <v>14.780000000000911</v>
      </c>
      <c r="Q2961" t="e">
        <f t="shared" si="514"/>
        <v>#N/A</v>
      </c>
      <c r="R2961" t="e">
        <f t="shared" si="515"/>
        <v>#N/A</v>
      </c>
      <c r="S2961" t="e">
        <f t="shared" si="516"/>
        <v>#N/A</v>
      </c>
    </row>
    <row r="2962" spans="6:19" x14ac:dyDescent="0.25">
      <c r="F2962" s="3">
        <f t="shared" si="507"/>
        <v>-2.49999997936389E-2</v>
      </c>
      <c r="G2962" s="3">
        <f t="shared" si="510"/>
        <v>0</v>
      </c>
      <c r="H2962" s="3">
        <f t="shared" si="511"/>
        <v>0</v>
      </c>
      <c r="I2962" s="3">
        <f t="shared" si="508"/>
        <v>-5</v>
      </c>
      <c r="J2962" s="3">
        <f t="shared" si="506"/>
        <v>0</v>
      </c>
      <c r="K2962" s="3">
        <f t="shared" si="512"/>
        <v>0</v>
      </c>
      <c r="M2962" s="3">
        <f t="shared" si="513"/>
        <v>0</v>
      </c>
      <c r="N2962" s="4">
        <f t="shared" si="509"/>
        <v>14.785000000000911</v>
      </c>
      <c r="Q2962" t="e">
        <f t="shared" si="514"/>
        <v>#N/A</v>
      </c>
      <c r="R2962" t="e">
        <f t="shared" si="515"/>
        <v>#N/A</v>
      </c>
      <c r="S2962" t="e">
        <f t="shared" si="516"/>
        <v>#N/A</v>
      </c>
    </row>
    <row r="2963" spans="6:19" x14ac:dyDescent="0.25">
      <c r="F2963" s="3">
        <f t="shared" si="507"/>
        <v>-2.49999997936389E-2</v>
      </c>
      <c r="G2963" s="3">
        <f t="shared" si="510"/>
        <v>0</v>
      </c>
      <c r="H2963" s="3">
        <f t="shared" si="511"/>
        <v>0</v>
      </c>
      <c r="I2963" s="3">
        <f t="shared" si="508"/>
        <v>-5</v>
      </c>
      <c r="J2963" s="3">
        <f t="shared" si="506"/>
        <v>0</v>
      </c>
      <c r="K2963" s="3">
        <f t="shared" si="512"/>
        <v>0</v>
      </c>
      <c r="M2963" s="3">
        <f t="shared" si="513"/>
        <v>0</v>
      </c>
      <c r="N2963" s="4">
        <f t="shared" si="509"/>
        <v>14.790000000000912</v>
      </c>
      <c r="Q2963" t="e">
        <f t="shared" si="514"/>
        <v>#N/A</v>
      </c>
      <c r="R2963" t="e">
        <f t="shared" si="515"/>
        <v>#N/A</v>
      </c>
      <c r="S2963" t="e">
        <f t="shared" si="516"/>
        <v>#N/A</v>
      </c>
    </row>
    <row r="2964" spans="6:19" x14ac:dyDescent="0.25">
      <c r="F2964" s="3">
        <f t="shared" si="507"/>
        <v>-2.49999997936389E-2</v>
      </c>
      <c r="G2964" s="3">
        <f t="shared" si="510"/>
        <v>0</v>
      </c>
      <c r="H2964" s="3">
        <f t="shared" si="511"/>
        <v>0</v>
      </c>
      <c r="I2964" s="3">
        <f t="shared" si="508"/>
        <v>-5</v>
      </c>
      <c r="J2964" s="3">
        <f t="shared" si="506"/>
        <v>0</v>
      </c>
      <c r="K2964" s="3">
        <f t="shared" si="512"/>
        <v>0</v>
      </c>
      <c r="M2964" s="3">
        <f t="shared" si="513"/>
        <v>0</v>
      </c>
      <c r="N2964" s="4">
        <f t="shared" si="509"/>
        <v>14.795000000000913</v>
      </c>
      <c r="Q2964" t="e">
        <f t="shared" si="514"/>
        <v>#N/A</v>
      </c>
      <c r="R2964" t="e">
        <f t="shared" si="515"/>
        <v>#N/A</v>
      </c>
      <c r="S2964" t="e">
        <f t="shared" si="516"/>
        <v>#N/A</v>
      </c>
    </row>
    <row r="2965" spans="6:19" x14ac:dyDescent="0.25">
      <c r="F2965" s="3">
        <f t="shared" si="507"/>
        <v>-2.49999997936389E-2</v>
      </c>
      <c r="G2965" s="3">
        <f t="shared" si="510"/>
        <v>0</v>
      </c>
      <c r="H2965" s="3">
        <f t="shared" si="511"/>
        <v>0</v>
      </c>
      <c r="I2965" s="3">
        <f t="shared" si="508"/>
        <v>-5</v>
      </c>
      <c r="J2965" s="3">
        <f t="shared" si="506"/>
        <v>0</v>
      </c>
      <c r="K2965" s="3">
        <f t="shared" si="512"/>
        <v>0</v>
      </c>
      <c r="M2965" s="3">
        <f t="shared" si="513"/>
        <v>0</v>
      </c>
      <c r="N2965" s="4">
        <f t="shared" si="509"/>
        <v>14.800000000000914</v>
      </c>
      <c r="Q2965" t="e">
        <f t="shared" si="514"/>
        <v>#N/A</v>
      </c>
      <c r="R2965" t="e">
        <f t="shared" si="515"/>
        <v>#N/A</v>
      </c>
      <c r="S2965" t="e">
        <f t="shared" si="516"/>
        <v>#N/A</v>
      </c>
    </row>
    <row r="2966" spans="6:19" x14ac:dyDescent="0.25">
      <c r="F2966" s="3">
        <f t="shared" si="507"/>
        <v>-2.49999997936389E-2</v>
      </c>
      <c r="G2966" s="3">
        <f t="shared" si="510"/>
        <v>0</v>
      </c>
      <c r="H2966" s="3">
        <f t="shared" si="511"/>
        <v>0</v>
      </c>
      <c r="I2966" s="3">
        <f t="shared" si="508"/>
        <v>-5</v>
      </c>
      <c r="J2966" s="3">
        <f t="shared" si="506"/>
        <v>0</v>
      </c>
      <c r="K2966" s="3">
        <f t="shared" si="512"/>
        <v>0</v>
      </c>
      <c r="M2966" s="3">
        <f t="shared" si="513"/>
        <v>0</v>
      </c>
      <c r="N2966" s="4">
        <f t="shared" si="509"/>
        <v>14.805000000000915</v>
      </c>
      <c r="Q2966" t="e">
        <f t="shared" si="514"/>
        <v>#N/A</v>
      </c>
      <c r="R2966" t="e">
        <f t="shared" si="515"/>
        <v>#N/A</v>
      </c>
      <c r="S2966" t="e">
        <f t="shared" si="516"/>
        <v>#N/A</v>
      </c>
    </row>
    <row r="2967" spans="6:19" x14ac:dyDescent="0.25">
      <c r="F2967" s="3">
        <f t="shared" si="507"/>
        <v>-2.49999997936389E-2</v>
      </c>
      <c r="G2967" s="3">
        <f t="shared" si="510"/>
        <v>0</v>
      </c>
      <c r="H2967" s="3">
        <f t="shared" si="511"/>
        <v>0</v>
      </c>
      <c r="I2967" s="3">
        <f t="shared" si="508"/>
        <v>-5</v>
      </c>
      <c r="J2967" s="3">
        <f t="shared" si="506"/>
        <v>0</v>
      </c>
      <c r="K2967" s="3">
        <f t="shared" si="512"/>
        <v>0</v>
      </c>
      <c r="M2967" s="3">
        <f t="shared" si="513"/>
        <v>0</v>
      </c>
      <c r="N2967" s="4">
        <f t="shared" si="509"/>
        <v>14.810000000000915</v>
      </c>
      <c r="Q2967" t="e">
        <f t="shared" si="514"/>
        <v>#N/A</v>
      </c>
      <c r="R2967" t="e">
        <f t="shared" si="515"/>
        <v>#N/A</v>
      </c>
      <c r="S2967" t="e">
        <f t="shared" si="516"/>
        <v>#N/A</v>
      </c>
    </row>
    <row r="2968" spans="6:19" x14ac:dyDescent="0.25">
      <c r="F2968" s="3">
        <f t="shared" si="507"/>
        <v>-2.49999997936389E-2</v>
      </c>
      <c r="G2968" s="3">
        <f t="shared" si="510"/>
        <v>0</v>
      </c>
      <c r="H2968" s="3">
        <f t="shared" si="511"/>
        <v>0</v>
      </c>
      <c r="I2968" s="3">
        <f t="shared" si="508"/>
        <v>-5</v>
      </c>
      <c r="J2968" s="3">
        <f t="shared" si="506"/>
        <v>0</v>
      </c>
      <c r="K2968" s="3">
        <f t="shared" si="512"/>
        <v>0</v>
      </c>
      <c r="M2968" s="3">
        <f t="shared" si="513"/>
        <v>0</v>
      </c>
      <c r="N2968" s="4">
        <f t="shared" si="509"/>
        <v>14.815000000000916</v>
      </c>
      <c r="Q2968" t="e">
        <f t="shared" si="514"/>
        <v>#N/A</v>
      </c>
      <c r="R2968" t="e">
        <f t="shared" si="515"/>
        <v>#N/A</v>
      </c>
      <c r="S2968" t="e">
        <f t="shared" si="516"/>
        <v>#N/A</v>
      </c>
    </row>
    <row r="2969" spans="6:19" x14ac:dyDescent="0.25">
      <c r="F2969" s="3">
        <f t="shared" si="507"/>
        <v>-2.49999997936389E-2</v>
      </c>
      <c r="G2969" s="3">
        <f t="shared" si="510"/>
        <v>0</v>
      </c>
      <c r="H2969" s="3">
        <f t="shared" si="511"/>
        <v>0</v>
      </c>
      <c r="I2969" s="3">
        <f t="shared" si="508"/>
        <v>-5</v>
      </c>
      <c r="J2969" s="3">
        <f t="shared" si="506"/>
        <v>0</v>
      </c>
      <c r="K2969" s="3">
        <f t="shared" si="512"/>
        <v>0</v>
      </c>
      <c r="M2969" s="3">
        <f t="shared" si="513"/>
        <v>0</v>
      </c>
      <c r="N2969" s="4">
        <f t="shared" si="509"/>
        <v>14.820000000000917</v>
      </c>
      <c r="Q2969" t="e">
        <f t="shared" si="514"/>
        <v>#N/A</v>
      </c>
      <c r="R2969" t="e">
        <f t="shared" si="515"/>
        <v>#N/A</v>
      </c>
      <c r="S2969" t="e">
        <f t="shared" si="516"/>
        <v>#N/A</v>
      </c>
    </row>
    <row r="2970" spans="6:19" x14ac:dyDescent="0.25">
      <c r="F2970" s="3">
        <f t="shared" si="507"/>
        <v>-2.49999997936389E-2</v>
      </c>
      <c r="G2970" s="3">
        <f t="shared" si="510"/>
        <v>0</v>
      </c>
      <c r="H2970" s="3">
        <f t="shared" si="511"/>
        <v>0</v>
      </c>
      <c r="I2970" s="3">
        <f t="shared" si="508"/>
        <v>-5</v>
      </c>
      <c r="J2970" s="3">
        <f t="shared" si="506"/>
        <v>0</v>
      </c>
      <c r="K2970" s="3">
        <f t="shared" si="512"/>
        <v>0</v>
      </c>
      <c r="M2970" s="3">
        <f t="shared" si="513"/>
        <v>0</v>
      </c>
      <c r="N2970" s="4">
        <f t="shared" si="509"/>
        <v>14.825000000000918</v>
      </c>
      <c r="Q2970" t="e">
        <f t="shared" si="514"/>
        <v>#N/A</v>
      </c>
      <c r="R2970" t="e">
        <f t="shared" si="515"/>
        <v>#N/A</v>
      </c>
      <c r="S2970" t="e">
        <f t="shared" si="516"/>
        <v>#N/A</v>
      </c>
    </row>
    <row r="2971" spans="6:19" x14ac:dyDescent="0.25">
      <c r="F2971" s="3">
        <f t="shared" si="507"/>
        <v>-2.49999997936389E-2</v>
      </c>
      <c r="G2971" s="3">
        <f t="shared" si="510"/>
        <v>0</v>
      </c>
      <c r="H2971" s="3">
        <f t="shared" si="511"/>
        <v>0</v>
      </c>
      <c r="I2971" s="3">
        <f t="shared" si="508"/>
        <v>-5</v>
      </c>
      <c r="J2971" s="3">
        <f t="shared" si="506"/>
        <v>0</v>
      </c>
      <c r="K2971" s="3">
        <f t="shared" si="512"/>
        <v>0</v>
      </c>
      <c r="M2971" s="3">
        <f t="shared" si="513"/>
        <v>0</v>
      </c>
      <c r="N2971" s="4">
        <f t="shared" si="509"/>
        <v>14.830000000000918</v>
      </c>
      <c r="Q2971" t="e">
        <f t="shared" si="514"/>
        <v>#N/A</v>
      </c>
      <c r="R2971" t="e">
        <f t="shared" si="515"/>
        <v>#N/A</v>
      </c>
      <c r="S2971" t="e">
        <f t="shared" si="516"/>
        <v>#N/A</v>
      </c>
    </row>
    <row r="2972" spans="6:19" x14ac:dyDescent="0.25">
      <c r="F2972" s="3">
        <f t="shared" si="507"/>
        <v>-2.49999997936389E-2</v>
      </c>
      <c r="G2972" s="3">
        <f t="shared" si="510"/>
        <v>0</v>
      </c>
      <c r="H2972" s="3">
        <f t="shared" si="511"/>
        <v>0</v>
      </c>
      <c r="I2972" s="3">
        <f t="shared" si="508"/>
        <v>-5</v>
      </c>
      <c r="J2972" s="3">
        <f t="shared" si="506"/>
        <v>0</v>
      </c>
      <c r="K2972" s="3">
        <f t="shared" si="512"/>
        <v>0</v>
      </c>
      <c r="M2972" s="3">
        <f t="shared" si="513"/>
        <v>0</v>
      </c>
      <c r="N2972" s="4">
        <f t="shared" si="509"/>
        <v>14.835000000000919</v>
      </c>
      <c r="Q2972" t="e">
        <f t="shared" si="514"/>
        <v>#N/A</v>
      </c>
      <c r="R2972" t="e">
        <f t="shared" si="515"/>
        <v>#N/A</v>
      </c>
      <c r="S2972" t="e">
        <f t="shared" si="516"/>
        <v>#N/A</v>
      </c>
    </row>
    <row r="2973" spans="6:19" x14ac:dyDescent="0.25">
      <c r="F2973" s="3">
        <f t="shared" si="507"/>
        <v>-2.49999997936389E-2</v>
      </c>
      <c r="G2973" s="3">
        <f t="shared" si="510"/>
        <v>0</v>
      </c>
      <c r="H2973" s="3">
        <f t="shared" si="511"/>
        <v>0</v>
      </c>
      <c r="I2973" s="3">
        <f t="shared" si="508"/>
        <v>-5</v>
      </c>
      <c r="J2973" s="3">
        <f t="shared" si="506"/>
        <v>0</v>
      </c>
      <c r="K2973" s="3">
        <f t="shared" si="512"/>
        <v>0</v>
      </c>
      <c r="M2973" s="3">
        <f t="shared" si="513"/>
        <v>0</v>
      </c>
      <c r="N2973" s="4">
        <f t="shared" si="509"/>
        <v>14.84000000000092</v>
      </c>
      <c r="Q2973" t="e">
        <f t="shared" si="514"/>
        <v>#N/A</v>
      </c>
      <c r="R2973" t="e">
        <f t="shared" si="515"/>
        <v>#N/A</v>
      </c>
      <c r="S2973" t="e">
        <f t="shared" si="516"/>
        <v>#N/A</v>
      </c>
    </row>
    <row r="2974" spans="6:19" x14ac:dyDescent="0.25">
      <c r="F2974" s="3">
        <f t="shared" si="507"/>
        <v>-2.49999997936389E-2</v>
      </c>
      <c r="G2974" s="3">
        <f t="shared" si="510"/>
        <v>0</v>
      </c>
      <c r="H2974" s="3">
        <f t="shared" si="511"/>
        <v>0</v>
      </c>
      <c r="I2974" s="3">
        <f t="shared" si="508"/>
        <v>-5</v>
      </c>
      <c r="J2974" s="3">
        <f t="shared" si="506"/>
        <v>0</v>
      </c>
      <c r="K2974" s="3">
        <f t="shared" si="512"/>
        <v>0</v>
      </c>
      <c r="M2974" s="3">
        <f t="shared" si="513"/>
        <v>0</v>
      </c>
      <c r="N2974" s="4">
        <f t="shared" si="509"/>
        <v>14.845000000000921</v>
      </c>
      <c r="Q2974" t="e">
        <f t="shared" si="514"/>
        <v>#N/A</v>
      </c>
      <c r="R2974" t="e">
        <f t="shared" si="515"/>
        <v>#N/A</v>
      </c>
      <c r="S2974" t="e">
        <f t="shared" si="516"/>
        <v>#N/A</v>
      </c>
    </row>
    <row r="2975" spans="6:19" x14ac:dyDescent="0.25">
      <c r="F2975" s="3">
        <f t="shared" si="507"/>
        <v>-2.49999997936389E-2</v>
      </c>
      <c r="G2975" s="3">
        <f t="shared" si="510"/>
        <v>0</v>
      </c>
      <c r="H2975" s="3">
        <f t="shared" si="511"/>
        <v>0</v>
      </c>
      <c r="I2975" s="3">
        <f t="shared" si="508"/>
        <v>-5</v>
      </c>
      <c r="J2975" s="3">
        <f t="shared" si="506"/>
        <v>0</v>
      </c>
      <c r="K2975" s="3">
        <f t="shared" si="512"/>
        <v>0</v>
      </c>
      <c r="M2975" s="3">
        <f t="shared" si="513"/>
        <v>0</v>
      </c>
      <c r="N2975" s="4">
        <f t="shared" si="509"/>
        <v>14.850000000000922</v>
      </c>
      <c r="Q2975" t="e">
        <f t="shared" si="514"/>
        <v>#N/A</v>
      </c>
      <c r="R2975" t="e">
        <f t="shared" si="515"/>
        <v>#N/A</v>
      </c>
      <c r="S2975" t="e">
        <f t="shared" si="516"/>
        <v>#N/A</v>
      </c>
    </row>
    <row r="2976" spans="6:19" x14ac:dyDescent="0.25">
      <c r="F2976" s="3">
        <f t="shared" si="507"/>
        <v>-2.49999997936389E-2</v>
      </c>
      <c r="G2976" s="3">
        <f t="shared" si="510"/>
        <v>0</v>
      </c>
      <c r="H2976" s="3">
        <f t="shared" si="511"/>
        <v>0</v>
      </c>
      <c r="I2976" s="3">
        <f t="shared" si="508"/>
        <v>-5</v>
      </c>
      <c r="J2976" s="3">
        <f t="shared" si="506"/>
        <v>0</v>
      </c>
      <c r="K2976" s="3">
        <f t="shared" si="512"/>
        <v>0</v>
      </c>
      <c r="M2976" s="3">
        <f t="shared" si="513"/>
        <v>0</v>
      </c>
      <c r="N2976" s="4">
        <f t="shared" si="509"/>
        <v>14.855000000000922</v>
      </c>
      <c r="Q2976" t="e">
        <f t="shared" si="514"/>
        <v>#N/A</v>
      </c>
      <c r="R2976" t="e">
        <f t="shared" si="515"/>
        <v>#N/A</v>
      </c>
      <c r="S2976" t="e">
        <f t="shared" si="516"/>
        <v>#N/A</v>
      </c>
    </row>
    <row r="2977" spans="6:19" x14ac:dyDescent="0.25">
      <c r="F2977" s="3">
        <f t="shared" si="507"/>
        <v>-2.49999997936389E-2</v>
      </c>
      <c r="G2977" s="3">
        <f t="shared" si="510"/>
        <v>0</v>
      </c>
      <c r="H2977" s="3">
        <f t="shared" si="511"/>
        <v>0</v>
      </c>
      <c r="I2977" s="3">
        <f t="shared" si="508"/>
        <v>-5</v>
      </c>
      <c r="J2977" s="3">
        <f t="shared" si="506"/>
        <v>0</v>
      </c>
      <c r="K2977" s="3">
        <f t="shared" si="512"/>
        <v>0</v>
      </c>
      <c r="M2977" s="3">
        <f t="shared" si="513"/>
        <v>0</v>
      </c>
      <c r="N2977" s="4">
        <f t="shared" si="509"/>
        <v>14.860000000000923</v>
      </c>
      <c r="Q2977" t="e">
        <f t="shared" si="514"/>
        <v>#N/A</v>
      </c>
      <c r="R2977" t="e">
        <f t="shared" si="515"/>
        <v>#N/A</v>
      </c>
      <c r="S2977" t="e">
        <f t="shared" si="516"/>
        <v>#N/A</v>
      </c>
    </row>
    <row r="2978" spans="6:19" x14ac:dyDescent="0.25">
      <c r="F2978" s="3">
        <f t="shared" si="507"/>
        <v>-2.49999997936389E-2</v>
      </c>
      <c r="G2978" s="3">
        <f t="shared" si="510"/>
        <v>0</v>
      </c>
      <c r="H2978" s="3">
        <f t="shared" si="511"/>
        <v>0</v>
      </c>
      <c r="I2978" s="3">
        <f t="shared" si="508"/>
        <v>-5</v>
      </c>
      <c r="J2978" s="3">
        <f t="shared" si="506"/>
        <v>0</v>
      </c>
      <c r="K2978" s="3">
        <f t="shared" si="512"/>
        <v>0</v>
      </c>
      <c r="M2978" s="3">
        <f t="shared" si="513"/>
        <v>0</v>
      </c>
      <c r="N2978" s="4">
        <f t="shared" si="509"/>
        <v>14.865000000000924</v>
      </c>
      <c r="Q2978" t="e">
        <f t="shared" si="514"/>
        <v>#N/A</v>
      </c>
      <c r="R2978" t="e">
        <f t="shared" si="515"/>
        <v>#N/A</v>
      </c>
      <c r="S2978" t="e">
        <f t="shared" si="516"/>
        <v>#N/A</v>
      </c>
    </row>
    <row r="2979" spans="6:19" x14ac:dyDescent="0.25">
      <c r="F2979" s="3">
        <f t="shared" si="507"/>
        <v>-2.49999997936389E-2</v>
      </c>
      <c r="G2979" s="3">
        <f t="shared" si="510"/>
        <v>0</v>
      </c>
      <c r="H2979" s="3">
        <f t="shared" si="511"/>
        <v>0</v>
      </c>
      <c r="I2979" s="3">
        <f t="shared" si="508"/>
        <v>-5</v>
      </c>
      <c r="J2979" s="3">
        <f t="shared" si="506"/>
        <v>0</v>
      </c>
      <c r="K2979" s="3">
        <f t="shared" si="512"/>
        <v>0</v>
      </c>
      <c r="M2979" s="3">
        <f t="shared" si="513"/>
        <v>0</v>
      </c>
      <c r="N2979" s="4">
        <f t="shared" si="509"/>
        <v>14.870000000000925</v>
      </c>
      <c r="Q2979" t="e">
        <f t="shared" si="514"/>
        <v>#N/A</v>
      </c>
      <c r="R2979" t="e">
        <f t="shared" si="515"/>
        <v>#N/A</v>
      </c>
      <c r="S2979" t="e">
        <f t="shared" si="516"/>
        <v>#N/A</v>
      </c>
    </row>
    <row r="2980" spans="6:19" x14ac:dyDescent="0.25">
      <c r="F2980" s="3">
        <f t="shared" si="507"/>
        <v>-2.49999997936389E-2</v>
      </c>
      <c r="G2980" s="3">
        <f t="shared" si="510"/>
        <v>0</v>
      </c>
      <c r="H2980" s="3">
        <f t="shared" si="511"/>
        <v>0</v>
      </c>
      <c r="I2980" s="3">
        <f t="shared" si="508"/>
        <v>-5</v>
      </c>
      <c r="J2980" s="3">
        <f t="shared" si="506"/>
        <v>0</v>
      </c>
      <c r="K2980" s="3">
        <f t="shared" si="512"/>
        <v>0</v>
      </c>
      <c r="M2980" s="3">
        <f t="shared" si="513"/>
        <v>0</v>
      </c>
      <c r="N2980" s="4">
        <f t="shared" si="509"/>
        <v>14.875000000000925</v>
      </c>
      <c r="Q2980" t="e">
        <f t="shared" si="514"/>
        <v>#N/A</v>
      </c>
      <c r="R2980" t="e">
        <f t="shared" si="515"/>
        <v>#N/A</v>
      </c>
      <c r="S2980" t="e">
        <f t="shared" si="516"/>
        <v>#N/A</v>
      </c>
    </row>
    <row r="2981" spans="6:19" x14ac:dyDescent="0.25">
      <c r="F2981" s="3">
        <f t="shared" si="507"/>
        <v>-2.49999997936389E-2</v>
      </c>
      <c r="G2981" s="3">
        <f t="shared" si="510"/>
        <v>0</v>
      </c>
      <c r="H2981" s="3">
        <f t="shared" si="511"/>
        <v>0</v>
      </c>
      <c r="I2981" s="3">
        <f t="shared" si="508"/>
        <v>-5</v>
      </c>
      <c r="J2981" s="3">
        <f t="shared" si="506"/>
        <v>0</v>
      </c>
      <c r="K2981" s="3">
        <f t="shared" si="512"/>
        <v>0</v>
      </c>
      <c r="M2981" s="3">
        <f t="shared" si="513"/>
        <v>0</v>
      </c>
      <c r="N2981" s="4">
        <f t="shared" si="509"/>
        <v>14.880000000000926</v>
      </c>
      <c r="Q2981" t="e">
        <f t="shared" si="514"/>
        <v>#N/A</v>
      </c>
      <c r="R2981" t="e">
        <f t="shared" si="515"/>
        <v>#N/A</v>
      </c>
      <c r="S2981" t="e">
        <f t="shared" si="516"/>
        <v>#N/A</v>
      </c>
    </row>
    <row r="2982" spans="6:19" x14ac:dyDescent="0.25">
      <c r="F2982" s="3">
        <f t="shared" si="507"/>
        <v>-2.49999997936389E-2</v>
      </c>
      <c r="G2982" s="3">
        <f t="shared" si="510"/>
        <v>0</v>
      </c>
      <c r="H2982" s="3">
        <f t="shared" si="511"/>
        <v>0</v>
      </c>
      <c r="I2982" s="3">
        <f t="shared" si="508"/>
        <v>-5</v>
      </c>
      <c r="J2982" s="3">
        <f t="shared" si="506"/>
        <v>0</v>
      </c>
      <c r="K2982" s="3">
        <f t="shared" si="512"/>
        <v>0</v>
      </c>
      <c r="M2982" s="3">
        <f t="shared" si="513"/>
        <v>0</v>
      </c>
      <c r="N2982" s="4">
        <f t="shared" si="509"/>
        <v>14.885000000000927</v>
      </c>
      <c r="Q2982" t="e">
        <f t="shared" si="514"/>
        <v>#N/A</v>
      </c>
      <c r="R2982" t="e">
        <f t="shared" si="515"/>
        <v>#N/A</v>
      </c>
      <c r="S2982" t="e">
        <f t="shared" si="516"/>
        <v>#N/A</v>
      </c>
    </row>
    <row r="2983" spans="6:19" x14ac:dyDescent="0.25">
      <c r="F2983" s="3">
        <f t="shared" si="507"/>
        <v>-2.49999997936389E-2</v>
      </c>
      <c r="G2983" s="3">
        <f t="shared" si="510"/>
        <v>0</v>
      </c>
      <c r="H2983" s="3">
        <f t="shared" si="511"/>
        <v>0</v>
      </c>
      <c r="I2983" s="3">
        <f t="shared" si="508"/>
        <v>-5</v>
      </c>
      <c r="J2983" s="3">
        <f t="shared" si="506"/>
        <v>0</v>
      </c>
      <c r="K2983" s="3">
        <f t="shared" si="512"/>
        <v>0</v>
      </c>
      <c r="M2983" s="3">
        <f t="shared" si="513"/>
        <v>0</v>
      </c>
      <c r="N2983" s="4">
        <f t="shared" si="509"/>
        <v>14.890000000000928</v>
      </c>
      <c r="Q2983" t="e">
        <f t="shared" si="514"/>
        <v>#N/A</v>
      </c>
      <c r="R2983" t="e">
        <f t="shared" si="515"/>
        <v>#N/A</v>
      </c>
      <c r="S2983" t="e">
        <f t="shared" si="516"/>
        <v>#N/A</v>
      </c>
    </row>
    <row r="2984" spans="6:19" x14ac:dyDescent="0.25">
      <c r="F2984" s="3">
        <f t="shared" si="507"/>
        <v>-2.49999997936389E-2</v>
      </c>
      <c r="G2984" s="3">
        <f t="shared" si="510"/>
        <v>0</v>
      </c>
      <c r="H2984" s="3">
        <f t="shared" si="511"/>
        <v>0</v>
      </c>
      <c r="I2984" s="3">
        <f t="shared" si="508"/>
        <v>-5</v>
      </c>
      <c r="J2984" s="3">
        <f t="shared" si="506"/>
        <v>0</v>
      </c>
      <c r="K2984" s="3">
        <f t="shared" si="512"/>
        <v>0</v>
      </c>
      <c r="M2984" s="3">
        <f t="shared" si="513"/>
        <v>0</v>
      </c>
      <c r="N2984" s="4">
        <f t="shared" si="509"/>
        <v>14.895000000000929</v>
      </c>
      <c r="Q2984" t="e">
        <f t="shared" si="514"/>
        <v>#N/A</v>
      </c>
      <c r="R2984" t="e">
        <f t="shared" si="515"/>
        <v>#N/A</v>
      </c>
      <c r="S2984" t="e">
        <f t="shared" si="516"/>
        <v>#N/A</v>
      </c>
    </row>
    <row r="2985" spans="6:19" x14ac:dyDescent="0.25">
      <c r="F2985" s="3">
        <f t="shared" si="507"/>
        <v>-2.49999997936389E-2</v>
      </c>
      <c r="G2985" s="3">
        <f t="shared" si="510"/>
        <v>0</v>
      </c>
      <c r="H2985" s="3">
        <f t="shared" si="511"/>
        <v>0</v>
      </c>
      <c r="I2985" s="3">
        <f t="shared" si="508"/>
        <v>-5</v>
      </c>
      <c r="J2985" s="3">
        <f t="shared" si="506"/>
        <v>0</v>
      </c>
      <c r="K2985" s="3">
        <f t="shared" si="512"/>
        <v>0</v>
      </c>
      <c r="M2985" s="3">
        <f t="shared" si="513"/>
        <v>0</v>
      </c>
      <c r="N2985" s="4">
        <f t="shared" si="509"/>
        <v>14.900000000000929</v>
      </c>
      <c r="Q2985" t="e">
        <f t="shared" si="514"/>
        <v>#N/A</v>
      </c>
      <c r="R2985" t="e">
        <f t="shared" si="515"/>
        <v>#N/A</v>
      </c>
      <c r="S2985" t="e">
        <f t="shared" si="516"/>
        <v>#N/A</v>
      </c>
    </row>
    <row r="2986" spans="6:19" x14ac:dyDescent="0.25">
      <c r="F2986" s="3">
        <f t="shared" si="507"/>
        <v>-2.49999997936389E-2</v>
      </c>
      <c r="G2986" s="3">
        <f t="shared" si="510"/>
        <v>0</v>
      </c>
      <c r="H2986" s="3">
        <f t="shared" si="511"/>
        <v>0</v>
      </c>
      <c r="I2986" s="3">
        <f t="shared" si="508"/>
        <v>-5</v>
      </c>
      <c r="J2986" s="3">
        <f t="shared" si="506"/>
        <v>0</v>
      </c>
      <c r="K2986" s="3">
        <f t="shared" si="512"/>
        <v>0</v>
      </c>
      <c r="M2986" s="3">
        <f t="shared" si="513"/>
        <v>0</v>
      </c>
      <c r="N2986" s="4">
        <f t="shared" si="509"/>
        <v>14.90500000000093</v>
      </c>
      <c r="Q2986" t="e">
        <f t="shared" si="514"/>
        <v>#N/A</v>
      </c>
      <c r="R2986" t="e">
        <f t="shared" si="515"/>
        <v>#N/A</v>
      </c>
      <c r="S2986" t="e">
        <f t="shared" si="516"/>
        <v>#N/A</v>
      </c>
    </row>
    <row r="2987" spans="6:19" x14ac:dyDescent="0.25">
      <c r="F2987" s="3">
        <f t="shared" si="507"/>
        <v>-2.49999997936389E-2</v>
      </c>
      <c r="G2987" s="3">
        <f t="shared" si="510"/>
        <v>0</v>
      </c>
      <c r="H2987" s="3">
        <f t="shared" si="511"/>
        <v>0</v>
      </c>
      <c r="I2987" s="3">
        <f t="shared" si="508"/>
        <v>-5</v>
      </c>
      <c r="J2987" s="3">
        <f t="shared" si="506"/>
        <v>0</v>
      </c>
      <c r="K2987" s="3">
        <f t="shared" si="512"/>
        <v>0</v>
      </c>
      <c r="M2987" s="3">
        <f t="shared" si="513"/>
        <v>0</v>
      </c>
      <c r="N2987" s="4">
        <f t="shared" si="509"/>
        <v>14.910000000000931</v>
      </c>
      <c r="Q2987" t="e">
        <f t="shared" si="514"/>
        <v>#N/A</v>
      </c>
      <c r="R2987" t="e">
        <f t="shared" si="515"/>
        <v>#N/A</v>
      </c>
      <c r="S2987" t="e">
        <f t="shared" si="516"/>
        <v>#N/A</v>
      </c>
    </row>
    <row r="2988" spans="6:19" x14ac:dyDescent="0.25">
      <c r="F2988" s="3">
        <f t="shared" si="507"/>
        <v>-2.49999997936389E-2</v>
      </c>
      <c r="G2988" s="3">
        <f t="shared" si="510"/>
        <v>0</v>
      </c>
      <c r="H2988" s="3">
        <f t="shared" si="511"/>
        <v>0</v>
      </c>
      <c r="I2988" s="3">
        <f t="shared" si="508"/>
        <v>-5</v>
      </c>
      <c r="J2988" s="3">
        <f t="shared" si="506"/>
        <v>0</v>
      </c>
      <c r="K2988" s="3">
        <f t="shared" si="512"/>
        <v>0</v>
      </c>
      <c r="M2988" s="3">
        <f t="shared" si="513"/>
        <v>0</v>
      </c>
      <c r="N2988" s="4">
        <f t="shared" si="509"/>
        <v>14.915000000000932</v>
      </c>
      <c r="Q2988" t="e">
        <f t="shared" si="514"/>
        <v>#N/A</v>
      </c>
      <c r="R2988" t="e">
        <f t="shared" si="515"/>
        <v>#N/A</v>
      </c>
      <c r="S2988" t="e">
        <f t="shared" si="516"/>
        <v>#N/A</v>
      </c>
    </row>
    <row r="2989" spans="6:19" x14ac:dyDescent="0.25">
      <c r="F2989" s="3">
        <f t="shared" si="507"/>
        <v>-2.49999997936389E-2</v>
      </c>
      <c r="G2989" s="3">
        <f t="shared" si="510"/>
        <v>0</v>
      </c>
      <c r="H2989" s="3">
        <f t="shared" si="511"/>
        <v>0</v>
      </c>
      <c r="I2989" s="3">
        <f t="shared" si="508"/>
        <v>-5</v>
      </c>
      <c r="J2989" s="3">
        <f t="shared" si="506"/>
        <v>0</v>
      </c>
      <c r="K2989" s="3">
        <f t="shared" si="512"/>
        <v>0</v>
      </c>
      <c r="M2989" s="3">
        <f t="shared" si="513"/>
        <v>0</v>
      </c>
      <c r="N2989" s="4">
        <f t="shared" si="509"/>
        <v>14.920000000000933</v>
      </c>
      <c r="Q2989" t="e">
        <f t="shared" si="514"/>
        <v>#N/A</v>
      </c>
      <c r="R2989" t="e">
        <f t="shared" si="515"/>
        <v>#N/A</v>
      </c>
      <c r="S2989" t="e">
        <f t="shared" si="516"/>
        <v>#N/A</v>
      </c>
    </row>
    <row r="2990" spans="6:19" x14ac:dyDescent="0.25">
      <c r="F2990" s="3">
        <f t="shared" si="507"/>
        <v>-2.49999997936389E-2</v>
      </c>
      <c r="G2990" s="3">
        <f t="shared" si="510"/>
        <v>0</v>
      </c>
      <c r="H2990" s="3">
        <f t="shared" si="511"/>
        <v>0</v>
      </c>
      <c r="I2990" s="3">
        <f t="shared" si="508"/>
        <v>-5</v>
      </c>
      <c r="J2990" s="3">
        <f t="shared" si="506"/>
        <v>0</v>
      </c>
      <c r="K2990" s="3">
        <f t="shared" si="512"/>
        <v>0</v>
      </c>
      <c r="M2990" s="3">
        <f t="shared" si="513"/>
        <v>0</v>
      </c>
      <c r="N2990" s="4">
        <f t="shared" si="509"/>
        <v>14.925000000000933</v>
      </c>
      <c r="Q2990" t="e">
        <f t="shared" si="514"/>
        <v>#N/A</v>
      </c>
      <c r="R2990" t="e">
        <f t="shared" si="515"/>
        <v>#N/A</v>
      </c>
      <c r="S2990" t="e">
        <f t="shared" si="516"/>
        <v>#N/A</v>
      </c>
    </row>
    <row r="2991" spans="6:19" x14ac:dyDescent="0.25">
      <c r="F2991" s="3">
        <f t="shared" si="507"/>
        <v>-2.49999997936389E-2</v>
      </c>
      <c r="G2991" s="3">
        <f t="shared" si="510"/>
        <v>0</v>
      </c>
      <c r="H2991" s="3">
        <f t="shared" si="511"/>
        <v>0</v>
      </c>
      <c r="I2991" s="3">
        <f t="shared" si="508"/>
        <v>-5</v>
      </c>
      <c r="J2991" s="3">
        <f t="shared" si="506"/>
        <v>0</v>
      </c>
      <c r="K2991" s="3">
        <f t="shared" si="512"/>
        <v>0</v>
      </c>
      <c r="M2991" s="3">
        <f t="shared" si="513"/>
        <v>0</v>
      </c>
      <c r="N2991" s="4">
        <f t="shared" si="509"/>
        <v>14.930000000000934</v>
      </c>
      <c r="Q2991" t="e">
        <f t="shared" si="514"/>
        <v>#N/A</v>
      </c>
      <c r="R2991" t="e">
        <f t="shared" si="515"/>
        <v>#N/A</v>
      </c>
      <c r="S2991" t="e">
        <f t="shared" si="516"/>
        <v>#N/A</v>
      </c>
    </row>
    <row r="2992" spans="6:19" x14ac:dyDescent="0.25">
      <c r="F2992" s="3">
        <f t="shared" si="507"/>
        <v>-2.49999997936389E-2</v>
      </c>
      <c r="G2992" s="3">
        <f t="shared" si="510"/>
        <v>0</v>
      </c>
      <c r="H2992" s="3">
        <f t="shared" si="511"/>
        <v>0</v>
      </c>
      <c r="I2992" s="3">
        <f t="shared" si="508"/>
        <v>-5</v>
      </c>
      <c r="J2992" s="3">
        <f t="shared" si="506"/>
        <v>0</v>
      </c>
      <c r="K2992" s="3">
        <f t="shared" si="512"/>
        <v>0</v>
      </c>
      <c r="M2992" s="3">
        <f t="shared" si="513"/>
        <v>0</v>
      </c>
      <c r="N2992" s="4">
        <f t="shared" si="509"/>
        <v>14.935000000000935</v>
      </c>
      <c r="Q2992" t="e">
        <f t="shared" si="514"/>
        <v>#N/A</v>
      </c>
      <c r="R2992" t="e">
        <f t="shared" si="515"/>
        <v>#N/A</v>
      </c>
      <c r="S2992" t="e">
        <f t="shared" si="516"/>
        <v>#N/A</v>
      </c>
    </row>
    <row r="2993" spans="6:19" x14ac:dyDescent="0.25">
      <c r="F2993" s="3">
        <f t="shared" si="507"/>
        <v>-2.49999997936389E-2</v>
      </c>
      <c r="G2993" s="3">
        <f t="shared" si="510"/>
        <v>0</v>
      </c>
      <c r="H2993" s="3">
        <f t="shared" si="511"/>
        <v>0</v>
      </c>
      <c r="I2993" s="3">
        <f t="shared" si="508"/>
        <v>-5</v>
      </c>
      <c r="J2993" s="3">
        <f t="shared" si="506"/>
        <v>0</v>
      </c>
      <c r="K2993" s="3">
        <f t="shared" si="512"/>
        <v>0</v>
      </c>
      <c r="M2993" s="3">
        <f t="shared" si="513"/>
        <v>0</v>
      </c>
      <c r="N2993" s="4">
        <f t="shared" si="509"/>
        <v>14.940000000000936</v>
      </c>
      <c r="Q2993" t="e">
        <f t="shared" si="514"/>
        <v>#N/A</v>
      </c>
      <c r="R2993" t="e">
        <f t="shared" si="515"/>
        <v>#N/A</v>
      </c>
      <c r="S2993" t="e">
        <f t="shared" si="516"/>
        <v>#N/A</v>
      </c>
    </row>
    <row r="2994" spans="6:19" x14ac:dyDescent="0.25">
      <c r="F2994" s="3">
        <f t="shared" si="507"/>
        <v>-2.49999997936389E-2</v>
      </c>
      <c r="G2994" s="3">
        <f t="shared" si="510"/>
        <v>0</v>
      </c>
      <c r="H2994" s="3">
        <f t="shared" si="511"/>
        <v>0</v>
      </c>
      <c r="I2994" s="3">
        <f t="shared" si="508"/>
        <v>-5</v>
      </c>
      <c r="J2994" s="3">
        <f t="shared" si="506"/>
        <v>0</v>
      </c>
      <c r="K2994" s="3">
        <f t="shared" si="512"/>
        <v>0</v>
      </c>
      <c r="M2994" s="3">
        <f t="shared" si="513"/>
        <v>0</v>
      </c>
      <c r="N2994" s="4">
        <f t="shared" si="509"/>
        <v>14.945000000000936</v>
      </c>
      <c r="Q2994" t="e">
        <f t="shared" si="514"/>
        <v>#N/A</v>
      </c>
      <c r="R2994" t="e">
        <f t="shared" si="515"/>
        <v>#N/A</v>
      </c>
      <c r="S2994" t="e">
        <f t="shared" si="516"/>
        <v>#N/A</v>
      </c>
    </row>
    <row r="2995" spans="6:19" x14ac:dyDescent="0.25">
      <c r="F2995" s="3">
        <f t="shared" si="507"/>
        <v>-2.49999997936389E-2</v>
      </c>
      <c r="G2995" s="3">
        <f t="shared" si="510"/>
        <v>0</v>
      </c>
      <c r="H2995" s="3">
        <f t="shared" si="511"/>
        <v>0</v>
      </c>
      <c r="I2995" s="3">
        <f t="shared" si="508"/>
        <v>-5</v>
      </c>
      <c r="J2995" s="3">
        <f t="shared" si="506"/>
        <v>0</v>
      </c>
      <c r="K2995" s="3">
        <f t="shared" si="512"/>
        <v>0</v>
      </c>
      <c r="M2995" s="3">
        <f t="shared" si="513"/>
        <v>0</v>
      </c>
      <c r="N2995" s="4">
        <f t="shared" si="509"/>
        <v>14.950000000000937</v>
      </c>
      <c r="Q2995" t="e">
        <f t="shared" si="514"/>
        <v>#N/A</v>
      </c>
      <c r="R2995" t="e">
        <f t="shared" si="515"/>
        <v>#N/A</v>
      </c>
      <c r="S2995" t="e">
        <f t="shared" si="516"/>
        <v>#N/A</v>
      </c>
    </row>
    <row r="2996" spans="6:19" x14ac:dyDescent="0.25">
      <c r="F2996" s="3">
        <f t="shared" si="507"/>
        <v>-2.49999997936389E-2</v>
      </c>
      <c r="G2996" s="3">
        <f t="shared" si="510"/>
        <v>0</v>
      </c>
      <c r="H2996" s="3">
        <f t="shared" si="511"/>
        <v>0</v>
      </c>
      <c r="I2996" s="3">
        <f t="shared" si="508"/>
        <v>-5</v>
      </c>
      <c r="J2996" s="3">
        <f t="shared" si="506"/>
        <v>0</v>
      </c>
      <c r="K2996" s="3">
        <f t="shared" si="512"/>
        <v>0</v>
      </c>
      <c r="M2996" s="3">
        <f t="shared" si="513"/>
        <v>0</v>
      </c>
      <c r="N2996" s="4">
        <f t="shared" si="509"/>
        <v>14.955000000000938</v>
      </c>
      <c r="Q2996" t="e">
        <f t="shared" si="514"/>
        <v>#N/A</v>
      </c>
      <c r="R2996" t="e">
        <f t="shared" si="515"/>
        <v>#N/A</v>
      </c>
      <c r="S2996" t="e">
        <f t="shared" si="516"/>
        <v>#N/A</v>
      </c>
    </row>
    <row r="2997" spans="6:19" x14ac:dyDescent="0.25">
      <c r="F2997" s="3">
        <f t="shared" si="507"/>
        <v>-2.49999997936389E-2</v>
      </c>
      <c r="G2997" s="3">
        <f t="shared" si="510"/>
        <v>0</v>
      </c>
      <c r="H2997" s="3">
        <f t="shared" si="511"/>
        <v>0</v>
      </c>
      <c r="I2997" s="3">
        <f t="shared" si="508"/>
        <v>-5</v>
      </c>
      <c r="J2997" s="3">
        <f t="shared" si="506"/>
        <v>0</v>
      </c>
      <c r="K2997" s="3">
        <f t="shared" si="512"/>
        <v>0</v>
      </c>
      <c r="M2997" s="3">
        <f t="shared" si="513"/>
        <v>0</v>
      </c>
      <c r="N2997" s="4">
        <f t="shared" si="509"/>
        <v>14.960000000000939</v>
      </c>
      <c r="Q2997" t="e">
        <f t="shared" si="514"/>
        <v>#N/A</v>
      </c>
      <c r="R2997" t="e">
        <f t="shared" si="515"/>
        <v>#N/A</v>
      </c>
      <c r="S2997" t="e">
        <f t="shared" si="516"/>
        <v>#N/A</v>
      </c>
    </row>
    <row r="2998" spans="6:19" x14ac:dyDescent="0.25">
      <c r="F2998" s="3">
        <f t="shared" si="507"/>
        <v>-2.49999997936389E-2</v>
      </c>
      <c r="G2998" s="3">
        <f t="shared" si="510"/>
        <v>0</v>
      </c>
      <c r="H2998" s="3">
        <f t="shared" si="511"/>
        <v>0</v>
      </c>
      <c r="I2998" s="3">
        <f t="shared" si="508"/>
        <v>-5</v>
      </c>
      <c r="J2998" s="3">
        <f t="shared" si="506"/>
        <v>0</v>
      </c>
      <c r="K2998" s="3">
        <f t="shared" si="512"/>
        <v>0</v>
      </c>
      <c r="M2998" s="3">
        <f t="shared" si="513"/>
        <v>0</v>
      </c>
      <c r="N2998" s="4">
        <f t="shared" si="509"/>
        <v>14.96500000000094</v>
      </c>
      <c r="Q2998" t="e">
        <f t="shared" si="514"/>
        <v>#N/A</v>
      </c>
      <c r="R2998" t="e">
        <f t="shared" si="515"/>
        <v>#N/A</v>
      </c>
      <c r="S2998" t="e">
        <f t="shared" si="516"/>
        <v>#N/A</v>
      </c>
    </row>
    <row r="2999" spans="6:19" x14ac:dyDescent="0.25">
      <c r="F2999" s="3">
        <f t="shared" si="507"/>
        <v>-2.49999997936389E-2</v>
      </c>
      <c r="G2999" s="3">
        <f t="shared" si="510"/>
        <v>0</v>
      </c>
      <c r="H2999" s="3">
        <f t="shared" si="511"/>
        <v>0</v>
      </c>
      <c r="I2999" s="3">
        <f t="shared" si="508"/>
        <v>-5</v>
      </c>
      <c r="J2999" s="3">
        <f t="shared" si="506"/>
        <v>0</v>
      </c>
      <c r="K2999" s="3">
        <f t="shared" si="512"/>
        <v>0</v>
      </c>
      <c r="M2999" s="3">
        <f t="shared" si="513"/>
        <v>0</v>
      </c>
      <c r="N2999" s="4">
        <f t="shared" si="509"/>
        <v>14.97000000000094</v>
      </c>
      <c r="Q2999" t="e">
        <f t="shared" si="514"/>
        <v>#N/A</v>
      </c>
      <c r="R2999" t="e">
        <f t="shared" si="515"/>
        <v>#N/A</v>
      </c>
      <c r="S2999" t="e">
        <f t="shared" si="516"/>
        <v>#N/A</v>
      </c>
    </row>
    <row r="3000" spans="6:19" x14ac:dyDescent="0.25">
      <c r="F3000" s="3">
        <f t="shared" si="507"/>
        <v>-2.49999997936389E-2</v>
      </c>
      <c r="G3000" s="3">
        <f t="shared" si="510"/>
        <v>0</v>
      </c>
      <c r="H3000" s="3">
        <f t="shared" si="511"/>
        <v>0</v>
      </c>
      <c r="I3000" s="3">
        <f t="shared" si="508"/>
        <v>-5</v>
      </c>
      <c r="J3000" s="3">
        <f t="shared" si="506"/>
        <v>0</v>
      </c>
      <c r="K3000" s="3">
        <f t="shared" si="512"/>
        <v>0</v>
      </c>
      <c r="M3000" s="3">
        <f t="shared" si="513"/>
        <v>0</v>
      </c>
      <c r="N3000" s="4">
        <f t="shared" si="509"/>
        <v>14.975000000000941</v>
      </c>
      <c r="Q3000" t="e">
        <f t="shared" si="514"/>
        <v>#N/A</v>
      </c>
      <c r="R3000" t="e">
        <f t="shared" si="515"/>
        <v>#N/A</v>
      </c>
      <c r="S3000" t="e">
        <f t="shared" si="516"/>
        <v>#N/A</v>
      </c>
    </row>
    <row r="3001" spans="6:19" x14ac:dyDescent="0.25">
      <c r="F3001" s="3">
        <f t="shared" si="507"/>
        <v>-2.49999997936389E-2</v>
      </c>
      <c r="G3001" s="3">
        <f t="shared" si="510"/>
        <v>0</v>
      </c>
      <c r="H3001" s="3">
        <f t="shared" si="511"/>
        <v>0</v>
      </c>
      <c r="I3001" s="3">
        <f t="shared" si="508"/>
        <v>-5</v>
      </c>
      <c r="J3001" s="3">
        <f t="shared" si="506"/>
        <v>0</v>
      </c>
      <c r="K3001" s="3">
        <f t="shared" si="512"/>
        <v>0</v>
      </c>
      <c r="M3001" s="3">
        <f t="shared" si="513"/>
        <v>0</v>
      </c>
      <c r="N3001" s="4">
        <f t="shared" si="509"/>
        <v>14.980000000000942</v>
      </c>
      <c r="Q3001" t="e">
        <f t="shared" si="514"/>
        <v>#N/A</v>
      </c>
      <c r="R3001" t="e">
        <f t="shared" si="515"/>
        <v>#N/A</v>
      </c>
      <c r="S3001" t="e">
        <f t="shared" si="516"/>
        <v>#N/A</v>
      </c>
    </row>
    <row r="3002" spans="6:19" x14ac:dyDescent="0.25">
      <c r="F3002" s="3">
        <f t="shared" si="507"/>
        <v>-2.49999997936389E-2</v>
      </c>
      <c r="G3002" s="3">
        <f t="shared" si="510"/>
        <v>0</v>
      </c>
      <c r="H3002" s="3">
        <f t="shared" si="511"/>
        <v>0</v>
      </c>
      <c r="I3002" s="3">
        <f t="shared" si="508"/>
        <v>-5</v>
      </c>
      <c r="J3002" s="3">
        <f t="shared" si="506"/>
        <v>0</v>
      </c>
      <c r="K3002" s="3">
        <f t="shared" si="512"/>
        <v>0</v>
      </c>
      <c r="M3002" s="3">
        <f t="shared" si="513"/>
        <v>0</v>
      </c>
      <c r="N3002" s="4">
        <f t="shared" si="509"/>
        <v>14.985000000000943</v>
      </c>
      <c r="Q3002" t="e">
        <f t="shared" si="514"/>
        <v>#N/A</v>
      </c>
      <c r="R3002" t="e">
        <f t="shared" si="515"/>
        <v>#N/A</v>
      </c>
      <c r="S3002" t="e">
        <f t="shared" si="516"/>
        <v>#N/A</v>
      </c>
    </row>
    <row r="3003" spans="6:19" x14ac:dyDescent="0.25">
      <c r="F3003" s="3">
        <f t="shared" si="507"/>
        <v>-2.49999997936389E-2</v>
      </c>
      <c r="G3003" s="3">
        <f t="shared" si="510"/>
        <v>0</v>
      </c>
      <c r="H3003" s="3">
        <f t="shared" si="511"/>
        <v>0</v>
      </c>
      <c r="I3003" s="3">
        <f t="shared" si="508"/>
        <v>-5</v>
      </c>
      <c r="J3003" s="3">
        <f t="shared" si="506"/>
        <v>0</v>
      </c>
      <c r="K3003" s="3">
        <f t="shared" si="512"/>
        <v>0</v>
      </c>
      <c r="M3003" s="3">
        <f t="shared" si="513"/>
        <v>0</v>
      </c>
      <c r="N3003" s="4">
        <f t="shared" si="509"/>
        <v>14.990000000000943</v>
      </c>
      <c r="Q3003" t="e">
        <f t="shared" si="514"/>
        <v>#N/A</v>
      </c>
      <c r="R3003" t="e">
        <f t="shared" si="515"/>
        <v>#N/A</v>
      </c>
      <c r="S3003" t="e">
        <f t="shared" si="516"/>
        <v>#N/A</v>
      </c>
    </row>
    <row r="3004" spans="6:19" x14ac:dyDescent="0.25">
      <c r="F3004" s="3">
        <f t="shared" si="507"/>
        <v>-2.49999997936389E-2</v>
      </c>
      <c r="G3004" s="3">
        <f t="shared" si="510"/>
        <v>0</v>
      </c>
      <c r="H3004" s="3">
        <f t="shared" si="511"/>
        <v>0</v>
      </c>
      <c r="I3004" s="3">
        <f t="shared" si="508"/>
        <v>-5</v>
      </c>
      <c r="J3004" s="3">
        <f t="shared" si="506"/>
        <v>0</v>
      </c>
      <c r="K3004" s="3">
        <f t="shared" si="512"/>
        <v>0</v>
      </c>
      <c r="M3004" s="3">
        <f t="shared" si="513"/>
        <v>0</v>
      </c>
      <c r="N3004" s="4">
        <f t="shared" si="509"/>
        <v>14.995000000000944</v>
      </c>
      <c r="Q3004" t="e">
        <f t="shared" si="514"/>
        <v>#N/A</v>
      </c>
      <c r="R3004" t="e">
        <f t="shared" si="515"/>
        <v>#N/A</v>
      </c>
      <c r="S3004" t="e">
        <f t="shared" si="516"/>
        <v>#N/A</v>
      </c>
    </row>
    <row r="3005" spans="6:19" x14ac:dyDescent="0.25">
      <c r="F3005" s="3">
        <f t="shared" si="507"/>
        <v>-2.49999997936389E-2</v>
      </c>
      <c r="G3005" s="3">
        <f t="shared" si="510"/>
        <v>0</v>
      </c>
      <c r="H3005" s="3">
        <f t="shared" si="511"/>
        <v>0</v>
      </c>
      <c r="I3005" s="3">
        <f t="shared" si="508"/>
        <v>-5</v>
      </c>
      <c r="J3005" s="3">
        <f t="shared" si="506"/>
        <v>0</v>
      </c>
      <c r="K3005" s="3">
        <f t="shared" si="512"/>
        <v>0</v>
      </c>
      <c r="M3005" s="3">
        <f t="shared" si="513"/>
        <v>0</v>
      </c>
      <c r="N3005" s="4">
        <f t="shared" si="509"/>
        <v>15.000000000000945</v>
      </c>
      <c r="Q3005" t="e">
        <f t="shared" si="514"/>
        <v>#N/A</v>
      </c>
      <c r="R3005" t="e">
        <f t="shared" si="515"/>
        <v>#N/A</v>
      </c>
      <c r="S3005" t="e">
        <f t="shared" si="516"/>
        <v>#N/A</v>
      </c>
    </row>
    <row r="3006" spans="6:19" x14ac:dyDescent="0.25">
      <c r="F3006" s="3">
        <f t="shared" si="507"/>
        <v>-2.49999997936389E-2</v>
      </c>
      <c r="G3006" s="3">
        <f t="shared" si="510"/>
        <v>0</v>
      </c>
      <c r="H3006" s="3">
        <f t="shared" si="511"/>
        <v>0</v>
      </c>
      <c r="I3006" s="3">
        <f t="shared" si="508"/>
        <v>-5</v>
      </c>
      <c r="J3006" s="3">
        <f t="shared" si="506"/>
        <v>0</v>
      </c>
      <c r="K3006" s="3">
        <f t="shared" si="512"/>
        <v>0</v>
      </c>
      <c r="M3006" s="3">
        <f t="shared" si="513"/>
        <v>0</v>
      </c>
      <c r="N3006" s="4">
        <f t="shared" si="509"/>
        <v>15.005000000000946</v>
      </c>
      <c r="Q3006" t="e">
        <f t="shared" si="514"/>
        <v>#N/A</v>
      </c>
      <c r="R3006" t="e">
        <f t="shared" si="515"/>
        <v>#N/A</v>
      </c>
      <c r="S3006" t="e">
        <f t="shared" si="516"/>
        <v>#N/A</v>
      </c>
    </row>
    <row r="3007" spans="6:19" x14ac:dyDescent="0.25">
      <c r="F3007" s="3">
        <f t="shared" si="507"/>
        <v>-2.49999997936389E-2</v>
      </c>
      <c r="G3007" s="3">
        <f t="shared" si="510"/>
        <v>0</v>
      </c>
      <c r="H3007" s="3">
        <f t="shared" si="511"/>
        <v>0</v>
      </c>
      <c r="I3007" s="3">
        <f t="shared" si="508"/>
        <v>-5</v>
      </c>
      <c r="J3007" s="3">
        <f t="shared" si="506"/>
        <v>0</v>
      </c>
      <c r="K3007" s="3">
        <f t="shared" si="512"/>
        <v>0</v>
      </c>
      <c r="M3007" s="3">
        <f t="shared" si="513"/>
        <v>0</v>
      </c>
      <c r="N3007" s="4">
        <f t="shared" si="509"/>
        <v>15.010000000000947</v>
      </c>
      <c r="Q3007" t="e">
        <f t="shared" si="514"/>
        <v>#N/A</v>
      </c>
      <c r="R3007" t="e">
        <f t="shared" si="515"/>
        <v>#N/A</v>
      </c>
      <c r="S3007" t="e">
        <f t="shared" si="516"/>
        <v>#N/A</v>
      </c>
    </row>
    <row r="3008" spans="6:19" x14ac:dyDescent="0.25">
      <c r="F3008" s="3">
        <f t="shared" si="507"/>
        <v>-2.49999997936389E-2</v>
      </c>
      <c r="G3008" s="3">
        <f t="shared" si="510"/>
        <v>0</v>
      </c>
      <c r="H3008" s="3">
        <f t="shared" si="511"/>
        <v>0</v>
      </c>
      <c r="I3008" s="3">
        <f t="shared" si="508"/>
        <v>-5</v>
      </c>
      <c r="J3008" s="3">
        <f t="shared" si="506"/>
        <v>0</v>
      </c>
      <c r="K3008" s="3">
        <f t="shared" si="512"/>
        <v>0</v>
      </c>
      <c r="M3008" s="3">
        <f t="shared" si="513"/>
        <v>0</v>
      </c>
      <c r="N3008" s="4">
        <f t="shared" si="509"/>
        <v>15.015000000000947</v>
      </c>
      <c r="Q3008" t="e">
        <f t="shared" si="514"/>
        <v>#N/A</v>
      </c>
      <c r="R3008" t="e">
        <f t="shared" si="515"/>
        <v>#N/A</v>
      </c>
      <c r="S3008" t="e">
        <f t="shared" si="516"/>
        <v>#N/A</v>
      </c>
    </row>
    <row r="3009" spans="6:19" x14ac:dyDescent="0.25">
      <c r="F3009" s="3">
        <f t="shared" si="507"/>
        <v>-2.49999997936389E-2</v>
      </c>
      <c r="G3009" s="3">
        <f t="shared" si="510"/>
        <v>0</v>
      </c>
      <c r="H3009" s="3">
        <f t="shared" si="511"/>
        <v>0</v>
      </c>
      <c r="I3009" s="3">
        <f t="shared" si="508"/>
        <v>-5</v>
      </c>
      <c r="J3009" s="3">
        <f t="shared" si="506"/>
        <v>0</v>
      </c>
      <c r="K3009" s="3">
        <f t="shared" si="512"/>
        <v>0</v>
      </c>
      <c r="M3009" s="3">
        <f t="shared" si="513"/>
        <v>0</v>
      </c>
      <c r="N3009" s="4">
        <f t="shared" si="509"/>
        <v>15.020000000000948</v>
      </c>
      <c r="Q3009" t="e">
        <f t="shared" si="514"/>
        <v>#N/A</v>
      </c>
      <c r="R3009" t="e">
        <f t="shared" si="515"/>
        <v>#N/A</v>
      </c>
      <c r="S3009" t="e">
        <f t="shared" si="516"/>
        <v>#N/A</v>
      </c>
    </row>
    <row r="3010" spans="6:19" x14ac:dyDescent="0.25">
      <c r="F3010" s="3">
        <f t="shared" si="507"/>
        <v>-2.49999997936389E-2</v>
      </c>
      <c r="G3010" s="3">
        <f t="shared" si="510"/>
        <v>0</v>
      </c>
      <c r="H3010" s="3">
        <f t="shared" si="511"/>
        <v>0</v>
      </c>
      <c r="I3010" s="3">
        <f t="shared" si="508"/>
        <v>-5</v>
      </c>
      <c r="J3010" s="3">
        <f t="shared" si="506"/>
        <v>0</v>
      </c>
      <c r="K3010" s="3">
        <f t="shared" si="512"/>
        <v>0</v>
      </c>
      <c r="M3010" s="3">
        <f t="shared" si="513"/>
        <v>0</v>
      </c>
      <c r="N3010" s="4">
        <f t="shared" si="509"/>
        <v>15.025000000000949</v>
      </c>
      <c r="Q3010" t="e">
        <f t="shared" si="514"/>
        <v>#N/A</v>
      </c>
      <c r="R3010" t="e">
        <f t="shared" si="515"/>
        <v>#N/A</v>
      </c>
      <c r="S3010" t="e">
        <f t="shared" si="516"/>
        <v>#N/A</v>
      </c>
    </row>
    <row r="3011" spans="6:19" x14ac:dyDescent="0.25">
      <c r="F3011" s="3">
        <f t="shared" si="507"/>
        <v>-2.49999997936389E-2</v>
      </c>
      <c r="G3011" s="3">
        <f t="shared" si="510"/>
        <v>0</v>
      </c>
      <c r="H3011" s="3">
        <f t="shared" si="511"/>
        <v>0</v>
      </c>
      <c r="I3011" s="3">
        <f t="shared" si="508"/>
        <v>-5</v>
      </c>
      <c r="J3011" s="3">
        <f t="shared" si="506"/>
        <v>0</v>
      </c>
      <c r="K3011" s="3">
        <f t="shared" si="512"/>
        <v>0</v>
      </c>
      <c r="M3011" s="3">
        <f t="shared" si="513"/>
        <v>0</v>
      </c>
      <c r="N3011" s="4">
        <f t="shared" si="509"/>
        <v>15.03000000000095</v>
      </c>
      <c r="Q3011" t="e">
        <f t="shared" si="514"/>
        <v>#N/A</v>
      </c>
      <c r="R3011" t="e">
        <f t="shared" si="515"/>
        <v>#N/A</v>
      </c>
      <c r="S3011" t="e">
        <f t="shared" si="516"/>
        <v>#N/A</v>
      </c>
    </row>
    <row r="3012" spans="6:19" x14ac:dyDescent="0.25">
      <c r="F3012" s="3">
        <f t="shared" si="507"/>
        <v>-2.49999997936389E-2</v>
      </c>
      <c r="G3012" s="3">
        <f t="shared" si="510"/>
        <v>0</v>
      </c>
      <c r="H3012" s="3">
        <f t="shared" si="511"/>
        <v>0</v>
      </c>
      <c r="I3012" s="3">
        <f t="shared" si="508"/>
        <v>-5</v>
      </c>
      <c r="J3012" s="3">
        <f t="shared" si="506"/>
        <v>0</v>
      </c>
      <c r="K3012" s="3">
        <f t="shared" si="512"/>
        <v>0</v>
      </c>
      <c r="M3012" s="3">
        <f t="shared" si="513"/>
        <v>0</v>
      </c>
      <c r="N3012" s="4">
        <f t="shared" si="509"/>
        <v>15.03500000000095</v>
      </c>
      <c r="Q3012" t="e">
        <f t="shared" si="514"/>
        <v>#N/A</v>
      </c>
      <c r="R3012" t="e">
        <f t="shared" si="515"/>
        <v>#N/A</v>
      </c>
      <c r="S3012" t="e">
        <f t="shared" si="516"/>
        <v>#N/A</v>
      </c>
    </row>
    <row r="3013" spans="6:19" x14ac:dyDescent="0.25">
      <c r="F3013" s="3">
        <f t="shared" si="507"/>
        <v>-2.49999997936389E-2</v>
      </c>
      <c r="G3013" s="3">
        <f t="shared" si="510"/>
        <v>0</v>
      </c>
      <c r="H3013" s="3">
        <f t="shared" si="511"/>
        <v>0</v>
      </c>
      <c r="I3013" s="3">
        <f t="shared" si="508"/>
        <v>-5</v>
      </c>
      <c r="J3013" s="3">
        <f t="shared" ref="J3013:J3076" si="517">IF(I3013=0,IF(G3013&lt;$B$6,G3013+($B$7*$B$9),0),0)</f>
        <v>0</v>
      </c>
      <c r="K3013" s="3">
        <f t="shared" si="512"/>
        <v>0</v>
      </c>
      <c r="M3013" s="3">
        <f t="shared" si="513"/>
        <v>0</v>
      </c>
      <c r="N3013" s="4">
        <f t="shared" si="509"/>
        <v>15.040000000000951</v>
      </c>
      <c r="Q3013" t="e">
        <f t="shared" si="514"/>
        <v>#N/A</v>
      </c>
      <c r="R3013" t="e">
        <f t="shared" si="515"/>
        <v>#N/A</v>
      </c>
      <c r="S3013" t="e">
        <f t="shared" si="516"/>
        <v>#N/A</v>
      </c>
    </row>
    <row r="3014" spans="6:19" x14ac:dyDescent="0.25">
      <c r="F3014" s="3">
        <f t="shared" ref="F3014:F3077" si="518">F3013-(H3013*$B$9)</f>
        <v>-2.49999997936389E-2</v>
      </c>
      <c r="G3014" s="3">
        <f t="shared" si="510"/>
        <v>0</v>
      </c>
      <c r="H3014" s="3">
        <f t="shared" si="511"/>
        <v>0</v>
      </c>
      <c r="I3014" s="3">
        <f t="shared" ref="I3014:I3077" si="519">IF(F3014&lt;M3014+(M3014*$B$10),G3014-($B$8*$B$9),0)</f>
        <v>-5</v>
      </c>
      <c r="J3014" s="3">
        <f t="shared" si="517"/>
        <v>0</v>
      </c>
      <c r="K3014" s="3">
        <f t="shared" si="512"/>
        <v>0</v>
      </c>
      <c r="M3014" s="3">
        <f t="shared" si="513"/>
        <v>0</v>
      </c>
      <c r="N3014" s="4">
        <f t="shared" ref="N3014:N3077" si="520">N3013+$B$9</f>
        <v>15.045000000000952</v>
      </c>
      <c r="Q3014" t="e">
        <f t="shared" si="514"/>
        <v>#N/A</v>
      </c>
      <c r="R3014" t="e">
        <f t="shared" si="515"/>
        <v>#N/A</v>
      </c>
      <c r="S3014" t="e">
        <f t="shared" si="516"/>
        <v>#N/A</v>
      </c>
    </row>
    <row r="3015" spans="6:19" x14ac:dyDescent="0.25">
      <c r="F3015" s="3">
        <f t="shared" si="518"/>
        <v>-2.49999997936389E-2</v>
      </c>
      <c r="G3015" s="3">
        <f t="shared" ref="G3015:G3078" si="521">(F3014-F3015)/$B$9</f>
        <v>0</v>
      </c>
      <c r="H3015" s="3">
        <f t="shared" ref="H3015:H3078" si="522">IF(F3015&lt;=0,0,IF(I3015&lt;&gt;0,I3015,IF(J3015&lt;&gt;0,J3015,K3015)))</f>
        <v>0</v>
      </c>
      <c r="I3015" s="3">
        <f t="shared" si="519"/>
        <v>-5</v>
      </c>
      <c r="J3015" s="3">
        <f t="shared" si="517"/>
        <v>0</v>
      </c>
      <c r="K3015" s="3">
        <f t="shared" ref="K3015:K3078" si="523">IF(I3015=0,IF(J3015=0,$B$6,0),0)</f>
        <v>0</v>
      </c>
      <c r="M3015" s="3">
        <f t="shared" ref="M3015:M3078" si="524">((G3015*G3015)/(2*$B$8))</f>
        <v>0</v>
      </c>
      <c r="N3015" s="4">
        <f t="shared" si="520"/>
        <v>15.050000000000953</v>
      </c>
      <c r="Q3015" t="e">
        <f t="shared" ref="Q3015:Q3078" si="525">IF(F3015&lt;=0,NA(),N3015)</f>
        <v>#N/A</v>
      </c>
      <c r="R3015" t="e">
        <f t="shared" ref="R3015:R3078" si="526">IF(F3015&lt;=0,NA(),F3015)</f>
        <v>#N/A</v>
      </c>
      <c r="S3015" t="e">
        <f t="shared" ref="S3015:S3078" si="527">IF(F3015&lt;=0,NA(),G3015)</f>
        <v>#N/A</v>
      </c>
    </row>
    <row r="3016" spans="6:19" x14ac:dyDescent="0.25">
      <c r="F3016" s="3">
        <f t="shared" si="518"/>
        <v>-2.49999997936389E-2</v>
      </c>
      <c r="G3016" s="3">
        <f t="shared" si="521"/>
        <v>0</v>
      </c>
      <c r="H3016" s="3">
        <f t="shared" si="522"/>
        <v>0</v>
      </c>
      <c r="I3016" s="3">
        <f t="shared" si="519"/>
        <v>-5</v>
      </c>
      <c r="J3016" s="3">
        <f t="shared" si="517"/>
        <v>0</v>
      </c>
      <c r="K3016" s="3">
        <f t="shared" si="523"/>
        <v>0</v>
      </c>
      <c r="M3016" s="3">
        <f t="shared" si="524"/>
        <v>0</v>
      </c>
      <c r="N3016" s="4">
        <f t="shared" si="520"/>
        <v>15.055000000000954</v>
      </c>
      <c r="Q3016" t="e">
        <f t="shared" si="525"/>
        <v>#N/A</v>
      </c>
      <c r="R3016" t="e">
        <f t="shared" si="526"/>
        <v>#N/A</v>
      </c>
      <c r="S3016" t="e">
        <f t="shared" si="527"/>
        <v>#N/A</v>
      </c>
    </row>
    <row r="3017" spans="6:19" x14ac:dyDescent="0.25">
      <c r="F3017" s="3">
        <f t="shared" si="518"/>
        <v>-2.49999997936389E-2</v>
      </c>
      <c r="G3017" s="3">
        <f t="shared" si="521"/>
        <v>0</v>
      </c>
      <c r="H3017" s="3">
        <f t="shared" si="522"/>
        <v>0</v>
      </c>
      <c r="I3017" s="3">
        <f t="shared" si="519"/>
        <v>-5</v>
      </c>
      <c r="J3017" s="3">
        <f t="shared" si="517"/>
        <v>0</v>
      </c>
      <c r="K3017" s="3">
        <f t="shared" si="523"/>
        <v>0</v>
      </c>
      <c r="M3017" s="3">
        <f t="shared" si="524"/>
        <v>0</v>
      </c>
      <c r="N3017" s="4">
        <f t="shared" si="520"/>
        <v>15.060000000000954</v>
      </c>
      <c r="Q3017" t="e">
        <f t="shared" si="525"/>
        <v>#N/A</v>
      </c>
      <c r="R3017" t="e">
        <f t="shared" si="526"/>
        <v>#N/A</v>
      </c>
      <c r="S3017" t="e">
        <f t="shared" si="527"/>
        <v>#N/A</v>
      </c>
    </row>
    <row r="3018" spans="6:19" x14ac:dyDescent="0.25">
      <c r="F3018" s="3">
        <f t="shared" si="518"/>
        <v>-2.49999997936389E-2</v>
      </c>
      <c r="G3018" s="3">
        <f t="shared" si="521"/>
        <v>0</v>
      </c>
      <c r="H3018" s="3">
        <f t="shared" si="522"/>
        <v>0</v>
      </c>
      <c r="I3018" s="3">
        <f t="shared" si="519"/>
        <v>-5</v>
      </c>
      <c r="J3018" s="3">
        <f t="shared" si="517"/>
        <v>0</v>
      </c>
      <c r="K3018" s="3">
        <f t="shared" si="523"/>
        <v>0</v>
      </c>
      <c r="M3018" s="3">
        <f t="shared" si="524"/>
        <v>0</v>
      </c>
      <c r="N3018" s="4">
        <f t="shared" si="520"/>
        <v>15.065000000000955</v>
      </c>
      <c r="Q3018" t="e">
        <f t="shared" si="525"/>
        <v>#N/A</v>
      </c>
      <c r="R3018" t="e">
        <f t="shared" si="526"/>
        <v>#N/A</v>
      </c>
      <c r="S3018" t="e">
        <f t="shared" si="527"/>
        <v>#N/A</v>
      </c>
    </row>
    <row r="3019" spans="6:19" x14ac:dyDescent="0.25">
      <c r="F3019" s="3">
        <f t="shared" si="518"/>
        <v>-2.49999997936389E-2</v>
      </c>
      <c r="G3019" s="3">
        <f t="shared" si="521"/>
        <v>0</v>
      </c>
      <c r="H3019" s="3">
        <f t="shared" si="522"/>
        <v>0</v>
      </c>
      <c r="I3019" s="3">
        <f t="shared" si="519"/>
        <v>-5</v>
      </c>
      <c r="J3019" s="3">
        <f t="shared" si="517"/>
        <v>0</v>
      </c>
      <c r="K3019" s="3">
        <f t="shared" si="523"/>
        <v>0</v>
      </c>
      <c r="M3019" s="3">
        <f t="shared" si="524"/>
        <v>0</v>
      </c>
      <c r="N3019" s="4">
        <f t="shared" si="520"/>
        <v>15.070000000000956</v>
      </c>
      <c r="Q3019" t="e">
        <f t="shared" si="525"/>
        <v>#N/A</v>
      </c>
      <c r="R3019" t="e">
        <f t="shared" si="526"/>
        <v>#N/A</v>
      </c>
      <c r="S3019" t="e">
        <f t="shared" si="527"/>
        <v>#N/A</v>
      </c>
    </row>
    <row r="3020" spans="6:19" x14ac:dyDescent="0.25">
      <c r="F3020" s="3">
        <f t="shared" si="518"/>
        <v>-2.49999997936389E-2</v>
      </c>
      <c r="G3020" s="3">
        <f t="shared" si="521"/>
        <v>0</v>
      </c>
      <c r="H3020" s="3">
        <f t="shared" si="522"/>
        <v>0</v>
      </c>
      <c r="I3020" s="3">
        <f t="shared" si="519"/>
        <v>-5</v>
      </c>
      <c r="J3020" s="3">
        <f t="shared" si="517"/>
        <v>0</v>
      </c>
      <c r="K3020" s="3">
        <f t="shared" si="523"/>
        <v>0</v>
      </c>
      <c r="M3020" s="3">
        <f t="shared" si="524"/>
        <v>0</v>
      </c>
      <c r="N3020" s="4">
        <f t="shared" si="520"/>
        <v>15.075000000000957</v>
      </c>
      <c r="Q3020" t="e">
        <f t="shared" si="525"/>
        <v>#N/A</v>
      </c>
      <c r="R3020" t="e">
        <f t="shared" si="526"/>
        <v>#N/A</v>
      </c>
      <c r="S3020" t="e">
        <f t="shared" si="527"/>
        <v>#N/A</v>
      </c>
    </row>
    <row r="3021" spans="6:19" x14ac:dyDescent="0.25">
      <c r="F3021" s="3">
        <f t="shared" si="518"/>
        <v>-2.49999997936389E-2</v>
      </c>
      <c r="G3021" s="3">
        <f t="shared" si="521"/>
        <v>0</v>
      </c>
      <c r="H3021" s="3">
        <f t="shared" si="522"/>
        <v>0</v>
      </c>
      <c r="I3021" s="3">
        <f t="shared" si="519"/>
        <v>-5</v>
      </c>
      <c r="J3021" s="3">
        <f t="shared" si="517"/>
        <v>0</v>
      </c>
      <c r="K3021" s="3">
        <f t="shared" si="523"/>
        <v>0</v>
      </c>
      <c r="M3021" s="3">
        <f t="shared" si="524"/>
        <v>0</v>
      </c>
      <c r="N3021" s="4">
        <f t="shared" si="520"/>
        <v>15.080000000000958</v>
      </c>
      <c r="Q3021" t="e">
        <f t="shared" si="525"/>
        <v>#N/A</v>
      </c>
      <c r="R3021" t="e">
        <f t="shared" si="526"/>
        <v>#N/A</v>
      </c>
      <c r="S3021" t="e">
        <f t="shared" si="527"/>
        <v>#N/A</v>
      </c>
    </row>
    <row r="3022" spans="6:19" x14ac:dyDescent="0.25">
      <c r="F3022" s="3">
        <f t="shared" si="518"/>
        <v>-2.49999997936389E-2</v>
      </c>
      <c r="G3022" s="3">
        <f t="shared" si="521"/>
        <v>0</v>
      </c>
      <c r="H3022" s="3">
        <f t="shared" si="522"/>
        <v>0</v>
      </c>
      <c r="I3022" s="3">
        <f t="shared" si="519"/>
        <v>-5</v>
      </c>
      <c r="J3022" s="3">
        <f t="shared" si="517"/>
        <v>0</v>
      </c>
      <c r="K3022" s="3">
        <f t="shared" si="523"/>
        <v>0</v>
      </c>
      <c r="M3022" s="3">
        <f t="shared" si="524"/>
        <v>0</v>
      </c>
      <c r="N3022" s="4">
        <f t="shared" si="520"/>
        <v>15.085000000000958</v>
      </c>
      <c r="Q3022" t="e">
        <f t="shared" si="525"/>
        <v>#N/A</v>
      </c>
      <c r="R3022" t="e">
        <f t="shared" si="526"/>
        <v>#N/A</v>
      </c>
      <c r="S3022" t="e">
        <f t="shared" si="527"/>
        <v>#N/A</v>
      </c>
    </row>
    <row r="3023" spans="6:19" x14ac:dyDescent="0.25">
      <c r="F3023" s="3">
        <f t="shared" si="518"/>
        <v>-2.49999997936389E-2</v>
      </c>
      <c r="G3023" s="3">
        <f t="shared" si="521"/>
        <v>0</v>
      </c>
      <c r="H3023" s="3">
        <f t="shared" si="522"/>
        <v>0</v>
      </c>
      <c r="I3023" s="3">
        <f t="shared" si="519"/>
        <v>-5</v>
      </c>
      <c r="J3023" s="3">
        <f t="shared" si="517"/>
        <v>0</v>
      </c>
      <c r="K3023" s="3">
        <f t="shared" si="523"/>
        <v>0</v>
      </c>
      <c r="M3023" s="3">
        <f t="shared" si="524"/>
        <v>0</v>
      </c>
      <c r="N3023" s="4">
        <f t="shared" si="520"/>
        <v>15.090000000000959</v>
      </c>
      <c r="Q3023" t="e">
        <f t="shared" si="525"/>
        <v>#N/A</v>
      </c>
      <c r="R3023" t="e">
        <f t="shared" si="526"/>
        <v>#N/A</v>
      </c>
      <c r="S3023" t="e">
        <f t="shared" si="527"/>
        <v>#N/A</v>
      </c>
    </row>
    <row r="3024" spans="6:19" x14ac:dyDescent="0.25">
      <c r="F3024" s="3">
        <f t="shared" si="518"/>
        <v>-2.49999997936389E-2</v>
      </c>
      <c r="G3024" s="3">
        <f t="shared" si="521"/>
        <v>0</v>
      </c>
      <c r="H3024" s="3">
        <f t="shared" si="522"/>
        <v>0</v>
      </c>
      <c r="I3024" s="3">
        <f t="shared" si="519"/>
        <v>-5</v>
      </c>
      <c r="J3024" s="3">
        <f t="shared" si="517"/>
        <v>0</v>
      </c>
      <c r="K3024" s="3">
        <f t="shared" si="523"/>
        <v>0</v>
      </c>
      <c r="M3024" s="3">
        <f t="shared" si="524"/>
        <v>0</v>
      </c>
      <c r="N3024" s="4">
        <f t="shared" si="520"/>
        <v>15.09500000000096</v>
      </c>
      <c r="Q3024" t="e">
        <f t="shared" si="525"/>
        <v>#N/A</v>
      </c>
      <c r="R3024" t="e">
        <f t="shared" si="526"/>
        <v>#N/A</v>
      </c>
      <c r="S3024" t="e">
        <f t="shared" si="527"/>
        <v>#N/A</v>
      </c>
    </row>
    <row r="3025" spans="6:19" x14ac:dyDescent="0.25">
      <c r="F3025" s="3">
        <f t="shared" si="518"/>
        <v>-2.49999997936389E-2</v>
      </c>
      <c r="G3025" s="3">
        <f t="shared" si="521"/>
        <v>0</v>
      </c>
      <c r="H3025" s="3">
        <f t="shared" si="522"/>
        <v>0</v>
      </c>
      <c r="I3025" s="3">
        <f t="shared" si="519"/>
        <v>-5</v>
      </c>
      <c r="J3025" s="3">
        <f t="shared" si="517"/>
        <v>0</v>
      </c>
      <c r="K3025" s="3">
        <f t="shared" si="523"/>
        <v>0</v>
      </c>
      <c r="M3025" s="3">
        <f t="shared" si="524"/>
        <v>0</v>
      </c>
      <c r="N3025" s="4">
        <f t="shared" si="520"/>
        <v>15.100000000000961</v>
      </c>
      <c r="Q3025" t="e">
        <f t="shared" si="525"/>
        <v>#N/A</v>
      </c>
      <c r="R3025" t="e">
        <f t="shared" si="526"/>
        <v>#N/A</v>
      </c>
      <c r="S3025" t="e">
        <f t="shared" si="527"/>
        <v>#N/A</v>
      </c>
    </row>
    <row r="3026" spans="6:19" x14ac:dyDescent="0.25">
      <c r="F3026" s="3">
        <f t="shared" si="518"/>
        <v>-2.49999997936389E-2</v>
      </c>
      <c r="G3026" s="3">
        <f t="shared" si="521"/>
        <v>0</v>
      </c>
      <c r="H3026" s="3">
        <f t="shared" si="522"/>
        <v>0</v>
      </c>
      <c r="I3026" s="3">
        <f t="shared" si="519"/>
        <v>-5</v>
      </c>
      <c r="J3026" s="3">
        <f t="shared" si="517"/>
        <v>0</v>
      </c>
      <c r="K3026" s="3">
        <f t="shared" si="523"/>
        <v>0</v>
      </c>
      <c r="M3026" s="3">
        <f t="shared" si="524"/>
        <v>0</v>
      </c>
      <c r="N3026" s="4">
        <f t="shared" si="520"/>
        <v>15.105000000000961</v>
      </c>
      <c r="Q3026" t="e">
        <f t="shared" si="525"/>
        <v>#N/A</v>
      </c>
      <c r="R3026" t="e">
        <f t="shared" si="526"/>
        <v>#N/A</v>
      </c>
      <c r="S3026" t="e">
        <f t="shared" si="527"/>
        <v>#N/A</v>
      </c>
    </row>
    <row r="3027" spans="6:19" x14ac:dyDescent="0.25">
      <c r="F3027" s="3">
        <f t="shared" si="518"/>
        <v>-2.49999997936389E-2</v>
      </c>
      <c r="G3027" s="3">
        <f t="shared" si="521"/>
        <v>0</v>
      </c>
      <c r="H3027" s="3">
        <f t="shared" si="522"/>
        <v>0</v>
      </c>
      <c r="I3027" s="3">
        <f t="shared" si="519"/>
        <v>-5</v>
      </c>
      <c r="J3027" s="3">
        <f t="shared" si="517"/>
        <v>0</v>
      </c>
      <c r="K3027" s="3">
        <f t="shared" si="523"/>
        <v>0</v>
      </c>
      <c r="M3027" s="3">
        <f t="shared" si="524"/>
        <v>0</v>
      </c>
      <c r="N3027" s="4">
        <f t="shared" si="520"/>
        <v>15.110000000000962</v>
      </c>
      <c r="Q3027" t="e">
        <f t="shared" si="525"/>
        <v>#N/A</v>
      </c>
      <c r="R3027" t="e">
        <f t="shared" si="526"/>
        <v>#N/A</v>
      </c>
      <c r="S3027" t="e">
        <f t="shared" si="527"/>
        <v>#N/A</v>
      </c>
    </row>
    <row r="3028" spans="6:19" x14ac:dyDescent="0.25">
      <c r="F3028" s="3">
        <f t="shared" si="518"/>
        <v>-2.49999997936389E-2</v>
      </c>
      <c r="G3028" s="3">
        <f t="shared" si="521"/>
        <v>0</v>
      </c>
      <c r="H3028" s="3">
        <f t="shared" si="522"/>
        <v>0</v>
      </c>
      <c r="I3028" s="3">
        <f t="shared" si="519"/>
        <v>-5</v>
      </c>
      <c r="J3028" s="3">
        <f t="shared" si="517"/>
        <v>0</v>
      </c>
      <c r="K3028" s="3">
        <f t="shared" si="523"/>
        <v>0</v>
      </c>
      <c r="M3028" s="3">
        <f t="shared" si="524"/>
        <v>0</v>
      </c>
      <c r="N3028" s="4">
        <f t="shared" si="520"/>
        <v>15.115000000000963</v>
      </c>
      <c r="Q3028" t="e">
        <f t="shared" si="525"/>
        <v>#N/A</v>
      </c>
      <c r="R3028" t="e">
        <f t="shared" si="526"/>
        <v>#N/A</v>
      </c>
      <c r="S3028" t="e">
        <f t="shared" si="527"/>
        <v>#N/A</v>
      </c>
    </row>
    <row r="3029" spans="6:19" x14ac:dyDescent="0.25">
      <c r="F3029" s="3">
        <f t="shared" si="518"/>
        <v>-2.49999997936389E-2</v>
      </c>
      <c r="G3029" s="3">
        <f t="shared" si="521"/>
        <v>0</v>
      </c>
      <c r="H3029" s="3">
        <f t="shared" si="522"/>
        <v>0</v>
      </c>
      <c r="I3029" s="3">
        <f t="shared" si="519"/>
        <v>-5</v>
      </c>
      <c r="J3029" s="3">
        <f t="shared" si="517"/>
        <v>0</v>
      </c>
      <c r="K3029" s="3">
        <f t="shared" si="523"/>
        <v>0</v>
      </c>
      <c r="M3029" s="3">
        <f t="shared" si="524"/>
        <v>0</v>
      </c>
      <c r="N3029" s="4">
        <f t="shared" si="520"/>
        <v>15.120000000000964</v>
      </c>
      <c r="Q3029" t="e">
        <f t="shared" si="525"/>
        <v>#N/A</v>
      </c>
      <c r="R3029" t="e">
        <f t="shared" si="526"/>
        <v>#N/A</v>
      </c>
      <c r="S3029" t="e">
        <f t="shared" si="527"/>
        <v>#N/A</v>
      </c>
    </row>
    <row r="3030" spans="6:19" x14ac:dyDescent="0.25">
      <c r="F3030" s="3">
        <f t="shared" si="518"/>
        <v>-2.49999997936389E-2</v>
      </c>
      <c r="G3030" s="3">
        <f t="shared" si="521"/>
        <v>0</v>
      </c>
      <c r="H3030" s="3">
        <f t="shared" si="522"/>
        <v>0</v>
      </c>
      <c r="I3030" s="3">
        <f t="shared" si="519"/>
        <v>-5</v>
      </c>
      <c r="J3030" s="3">
        <f t="shared" si="517"/>
        <v>0</v>
      </c>
      <c r="K3030" s="3">
        <f t="shared" si="523"/>
        <v>0</v>
      </c>
      <c r="M3030" s="3">
        <f t="shared" si="524"/>
        <v>0</v>
      </c>
      <c r="N3030" s="4">
        <f t="shared" si="520"/>
        <v>15.125000000000965</v>
      </c>
      <c r="Q3030" t="e">
        <f t="shared" si="525"/>
        <v>#N/A</v>
      </c>
      <c r="R3030" t="e">
        <f t="shared" si="526"/>
        <v>#N/A</v>
      </c>
      <c r="S3030" t="e">
        <f t="shared" si="527"/>
        <v>#N/A</v>
      </c>
    </row>
    <row r="3031" spans="6:19" x14ac:dyDescent="0.25">
      <c r="F3031" s="3">
        <f t="shared" si="518"/>
        <v>-2.49999997936389E-2</v>
      </c>
      <c r="G3031" s="3">
        <f t="shared" si="521"/>
        <v>0</v>
      </c>
      <c r="H3031" s="3">
        <f t="shared" si="522"/>
        <v>0</v>
      </c>
      <c r="I3031" s="3">
        <f t="shared" si="519"/>
        <v>-5</v>
      </c>
      <c r="J3031" s="3">
        <f t="shared" si="517"/>
        <v>0</v>
      </c>
      <c r="K3031" s="3">
        <f t="shared" si="523"/>
        <v>0</v>
      </c>
      <c r="M3031" s="3">
        <f t="shared" si="524"/>
        <v>0</v>
      </c>
      <c r="N3031" s="4">
        <f t="shared" si="520"/>
        <v>15.130000000000965</v>
      </c>
      <c r="Q3031" t="e">
        <f t="shared" si="525"/>
        <v>#N/A</v>
      </c>
      <c r="R3031" t="e">
        <f t="shared" si="526"/>
        <v>#N/A</v>
      </c>
      <c r="S3031" t="e">
        <f t="shared" si="527"/>
        <v>#N/A</v>
      </c>
    </row>
    <row r="3032" spans="6:19" x14ac:dyDescent="0.25">
      <c r="F3032" s="3">
        <f t="shared" si="518"/>
        <v>-2.49999997936389E-2</v>
      </c>
      <c r="G3032" s="3">
        <f t="shared" si="521"/>
        <v>0</v>
      </c>
      <c r="H3032" s="3">
        <f t="shared" si="522"/>
        <v>0</v>
      </c>
      <c r="I3032" s="3">
        <f t="shared" si="519"/>
        <v>-5</v>
      </c>
      <c r="J3032" s="3">
        <f t="shared" si="517"/>
        <v>0</v>
      </c>
      <c r="K3032" s="3">
        <f t="shared" si="523"/>
        <v>0</v>
      </c>
      <c r="M3032" s="3">
        <f t="shared" si="524"/>
        <v>0</v>
      </c>
      <c r="N3032" s="4">
        <f t="shared" si="520"/>
        <v>15.135000000000966</v>
      </c>
      <c r="Q3032" t="e">
        <f t="shared" si="525"/>
        <v>#N/A</v>
      </c>
      <c r="R3032" t="e">
        <f t="shared" si="526"/>
        <v>#N/A</v>
      </c>
      <c r="S3032" t="e">
        <f t="shared" si="527"/>
        <v>#N/A</v>
      </c>
    </row>
    <row r="3033" spans="6:19" x14ac:dyDescent="0.25">
      <c r="F3033" s="3">
        <f t="shared" si="518"/>
        <v>-2.49999997936389E-2</v>
      </c>
      <c r="G3033" s="3">
        <f t="shared" si="521"/>
        <v>0</v>
      </c>
      <c r="H3033" s="3">
        <f t="shared" si="522"/>
        <v>0</v>
      </c>
      <c r="I3033" s="3">
        <f t="shared" si="519"/>
        <v>-5</v>
      </c>
      <c r="J3033" s="3">
        <f t="shared" si="517"/>
        <v>0</v>
      </c>
      <c r="K3033" s="3">
        <f t="shared" si="523"/>
        <v>0</v>
      </c>
      <c r="M3033" s="3">
        <f t="shared" si="524"/>
        <v>0</v>
      </c>
      <c r="N3033" s="4">
        <f t="shared" si="520"/>
        <v>15.140000000000967</v>
      </c>
      <c r="Q3033" t="e">
        <f t="shared" si="525"/>
        <v>#N/A</v>
      </c>
      <c r="R3033" t="e">
        <f t="shared" si="526"/>
        <v>#N/A</v>
      </c>
      <c r="S3033" t="e">
        <f t="shared" si="527"/>
        <v>#N/A</v>
      </c>
    </row>
    <row r="3034" spans="6:19" x14ac:dyDescent="0.25">
      <c r="F3034" s="3">
        <f t="shared" si="518"/>
        <v>-2.49999997936389E-2</v>
      </c>
      <c r="G3034" s="3">
        <f t="shared" si="521"/>
        <v>0</v>
      </c>
      <c r="H3034" s="3">
        <f t="shared" si="522"/>
        <v>0</v>
      </c>
      <c r="I3034" s="3">
        <f t="shared" si="519"/>
        <v>-5</v>
      </c>
      <c r="J3034" s="3">
        <f t="shared" si="517"/>
        <v>0</v>
      </c>
      <c r="K3034" s="3">
        <f t="shared" si="523"/>
        <v>0</v>
      </c>
      <c r="M3034" s="3">
        <f t="shared" si="524"/>
        <v>0</v>
      </c>
      <c r="N3034" s="4">
        <f t="shared" si="520"/>
        <v>15.145000000000968</v>
      </c>
      <c r="Q3034" t="e">
        <f t="shared" si="525"/>
        <v>#N/A</v>
      </c>
      <c r="R3034" t="e">
        <f t="shared" si="526"/>
        <v>#N/A</v>
      </c>
      <c r="S3034" t="e">
        <f t="shared" si="527"/>
        <v>#N/A</v>
      </c>
    </row>
    <row r="3035" spans="6:19" x14ac:dyDescent="0.25">
      <c r="F3035" s="3">
        <f t="shared" si="518"/>
        <v>-2.49999997936389E-2</v>
      </c>
      <c r="G3035" s="3">
        <f t="shared" si="521"/>
        <v>0</v>
      </c>
      <c r="H3035" s="3">
        <f t="shared" si="522"/>
        <v>0</v>
      </c>
      <c r="I3035" s="3">
        <f t="shared" si="519"/>
        <v>-5</v>
      </c>
      <c r="J3035" s="3">
        <f t="shared" si="517"/>
        <v>0</v>
      </c>
      <c r="K3035" s="3">
        <f t="shared" si="523"/>
        <v>0</v>
      </c>
      <c r="M3035" s="3">
        <f t="shared" si="524"/>
        <v>0</v>
      </c>
      <c r="N3035" s="4">
        <f t="shared" si="520"/>
        <v>15.150000000000968</v>
      </c>
      <c r="Q3035" t="e">
        <f t="shared" si="525"/>
        <v>#N/A</v>
      </c>
      <c r="R3035" t="e">
        <f t="shared" si="526"/>
        <v>#N/A</v>
      </c>
      <c r="S3035" t="e">
        <f t="shared" si="527"/>
        <v>#N/A</v>
      </c>
    </row>
    <row r="3036" spans="6:19" x14ac:dyDescent="0.25">
      <c r="F3036" s="3">
        <f t="shared" si="518"/>
        <v>-2.49999997936389E-2</v>
      </c>
      <c r="G3036" s="3">
        <f t="shared" si="521"/>
        <v>0</v>
      </c>
      <c r="H3036" s="3">
        <f t="shared" si="522"/>
        <v>0</v>
      </c>
      <c r="I3036" s="3">
        <f t="shared" si="519"/>
        <v>-5</v>
      </c>
      <c r="J3036" s="3">
        <f t="shared" si="517"/>
        <v>0</v>
      </c>
      <c r="K3036" s="3">
        <f t="shared" si="523"/>
        <v>0</v>
      </c>
      <c r="M3036" s="3">
        <f t="shared" si="524"/>
        <v>0</v>
      </c>
      <c r="N3036" s="4">
        <f t="shared" si="520"/>
        <v>15.155000000000969</v>
      </c>
      <c r="Q3036" t="e">
        <f t="shared" si="525"/>
        <v>#N/A</v>
      </c>
      <c r="R3036" t="e">
        <f t="shared" si="526"/>
        <v>#N/A</v>
      </c>
      <c r="S3036" t="e">
        <f t="shared" si="527"/>
        <v>#N/A</v>
      </c>
    </row>
    <row r="3037" spans="6:19" x14ac:dyDescent="0.25">
      <c r="F3037" s="3">
        <f t="shared" si="518"/>
        <v>-2.49999997936389E-2</v>
      </c>
      <c r="G3037" s="3">
        <f t="shared" si="521"/>
        <v>0</v>
      </c>
      <c r="H3037" s="3">
        <f t="shared" si="522"/>
        <v>0</v>
      </c>
      <c r="I3037" s="3">
        <f t="shared" si="519"/>
        <v>-5</v>
      </c>
      <c r="J3037" s="3">
        <f t="shared" si="517"/>
        <v>0</v>
      </c>
      <c r="K3037" s="3">
        <f t="shared" si="523"/>
        <v>0</v>
      </c>
      <c r="M3037" s="3">
        <f t="shared" si="524"/>
        <v>0</v>
      </c>
      <c r="N3037" s="4">
        <f t="shared" si="520"/>
        <v>15.16000000000097</v>
      </c>
      <c r="Q3037" t="e">
        <f t="shared" si="525"/>
        <v>#N/A</v>
      </c>
      <c r="R3037" t="e">
        <f t="shared" si="526"/>
        <v>#N/A</v>
      </c>
      <c r="S3037" t="e">
        <f t="shared" si="527"/>
        <v>#N/A</v>
      </c>
    </row>
    <row r="3038" spans="6:19" x14ac:dyDescent="0.25">
      <c r="F3038" s="3">
        <f t="shared" si="518"/>
        <v>-2.49999997936389E-2</v>
      </c>
      <c r="G3038" s="3">
        <f t="shared" si="521"/>
        <v>0</v>
      </c>
      <c r="H3038" s="3">
        <f t="shared" si="522"/>
        <v>0</v>
      </c>
      <c r="I3038" s="3">
        <f t="shared" si="519"/>
        <v>-5</v>
      </c>
      <c r="J3038" s="3">
        <f t="shared" si="517"/>
        <v>0</v>
      </c>
      <c r="K3038" s="3">
        <f t="shared" si="523"/>
        <v>0</v>
      </c>
      <c r="M3038" s="3">
        <f t="shared" si="524"/>
        <v>0</v>
      </c>
      <c r="N3038" s="4">
        <f t="shared" si="520"/>
        <v>15.165000000000971</v>
      </c>
      <c r="Q3038" t="e">
        <f t="shared" si="525"/>
        <v>#N/A</v>
      </c>
      <c r="R3038" t="e">
        <f t="shared" si="526"/>
        <v>#N/A</v>
      </c>
      <c r="S3038" t="e">
        <f t="shared" si="527"/>
        <v>#N/A</v>
      </c>
    </row>
    <row r="3039" spans="6:19" x14ac:dyDescent="0.25">
      <c r="F3039" s="3">
        <f t="shared" si="518"/>
        <v>-2.49999997936389E-2</v>
      </c>
      <c r="G3039" s="3">
        <f t="shared" si="521"/>
        <v>0</v>
      </c>
      <c r="H3039" s="3">
        <f t="shared" si="522"/>
        <v>0</v>
      </c>
      <c r="I3039" s="3">
        <f t="shared" si="519"/>
        <v>-5</v>
      </c>
      <c r="J3039" s="3">
        <f t="shared" si="517"/>
        <v>0</v>
      </c>
      <c r="K3039" s="3">
        <f t="shared" si="523"/>
        <v>0</v>
      </c>
      <c r="M3039" s="3">
        <f t="shared" si="524"/>
        <v>0</v>
      </c>
      <c r="N3039" s="4">
        <f t="shared" si="520"/>
        <v>15.170000000000972</v>
      </c>
      <c r="Q3039" t="e">
        <f t="shared" si="525"/>
        <v>#N/A</v>
      </c>
      <c r="R3039" t="e">
        <f t="shared" si="526"/>
        <v>#N/A</v>
      </c>
      <c r="S3039" t="e">
        <f t="shared" si="527"/>
        <v>#N/A</v>
      </c>
    </row>
    <row r="3040" spans="6:19" x14ac:dyDescent="0.25">
      <c r="F3040" s="3">
        <f t="shared" si="518"/>
        <v>-2.49999997936389E-2</v>
      </c>
      <c r="G3040" s="3">
        <f t="shared" si="521"/>
        <v>0</v>
      </c>
      <c r="H3040" s="3">
        <f t="shared" si="522"/>
        <v>0</v>
      </c>
      <c r="I3040" s="3">
        <f t="shared" si="519"/>
        <v>-5</v>
      </c>
      <c r="J3040" s="3">
        <f t="shared" si="517"/>
        <v>0</v>
      </c>
      <c r="K3040" s="3">
        <f t="shared" si="523"/>
        <v>0</v>
      </c>
      <c r="M3040" s="3">
        <f t="shared" si="524"/>
        <v>0</v>
      </c>
      <c r="N3040" s="4">
        <f t="shared" si="520"/>
        <v>15.175000000000972</v>
      </c>
      <c r="Q3040" t="e">
        <f t="shared" si="525"/>
        <v>#N/A</v>
      </c>
      <c r="R3040" t="e">
        <f t="shared" si="526"/>
        <v>#N/A</v>
      </c>
      <c r="S3040" t="e">
        <f t="shared" si="527"/>
        <v>#N/A</v>
      </c>
    </row>
    <row r="3041" spans="6:19" x14ac:dyDescent="0.25">
      <c r="F3041" s="3">
        <f t="shared" si="518"/>
        <v>-2.49999997936389E-2</v>
      </c>
      <c r="G3041" s="3">
        <f t="shared" si="521"/>
        <v>0</v>
      </c>
      <c r="H3041" s="3">
        <f t="shared" si="522"/>
        <v>0</v>
      </c>
      <c r="I3041" s="3">
        <f t="shared" si="519"/>
        <v>-5</v>
      </c>
      <c r="J3041" s="3">
        <f t="shared" si="517"/>
        <v>0</v>
      </c>
      <c r="K3041" s="3">
        <f t="shared" si="523"/>
        <v>0</v>
      </c>
      <c r="M3041" s="3">
        <f t="shared" si="524"/>
        <v>0</v>
      </c>
      <c r="N3041" s="4">
        <f t="shared" si="520"/>
        <v>15.180000000000973</v>
      </c>
      <c r="Q3041" t="e">
        <f t="shared" si="525"/>
        <v>#N/A</v>
      </c>
      <c r="R3041" t="e">
        <f t="shared" si="526"/>
        <v>#N/A</v>
      </c>
      <c r="S3041" t="e">
        <f t="shared" si="527"/>
        <v>#N/A</v>
      </c>
    </row>
    <row r="3042" spans="6:19" x14ac:dyDescent="0.25">
      <c r="F3042" s="3">
        <f t="shared" si="518"/>
        <v>-2.49999997936389E-2</v>
      </c>
      <c r="G3042" s="3">
        <f t="shared" si="521"/>
        <v>0</v>
      </c>
      <c r="H3042" s="3">
        <f t="shared" si="522"/>
        <v>0</v>
      </c>
      <c r="I3042" s="3">
        <f t="shared" si="519"/>
        <v>-5</v>
      </c>
      <c r="J3042" s="3">
        <f t="shared" si="517"/>
        <v>0</v>
      </c>
      <c r="K3042" s="3">
        <f t="shared" si="523"/>
        <v>0</v>
      </c>
      <c r="M3042" s="3">
        <f t="shared" si="524"/>
        <v>0</v>
      </c>
      <c r="N3042" s="4">
        <f t="shared" si="520"/>
        <v>15.185000000000974</v>
      </c>
      <c r="Q3042" t="e">
        <f t="shared" si="525"/>
        <v>#N/A</v>
      </c>
      <c r="R3042" t="e">
        <f t="shared" si="526"/>
        <v>#N/A</v>
      </c>
      <c r="S3042" t="e">
        <f t="shared" si="527"/>
        <v>#N/A</v>
      </c>
    </row>
    <row r="3043" spans="6:19" x14ac:dyDescent="0.25">
      <c r="F3043" s="3">
        <f t="shared" si="518"/>
        <v>-2.49999997936389E-2</v>
      </c>
      <c r="G3043" s="3">
        <f t="shared" si="521"/>
        <v>0</v>
      </c>
      <c r="H3043" s="3">
        <f t="shared" si="522"/>
        <v>0</v>
      </c>
      <c r="I3043" s="3">
        <f t="shared" si="519"/>
        <v>-5</v>
      </c>
      <c r="J3043" s="3">
        <f t="shared" si="517"/>
        <v>0</v>
      </c>
      <c r="K3043" s="3">
        <f t="shared" si="523"/>
        <v>0</v>
      </c>
      <c r="M3043" s="3">
        <f t="shared" si="524"/>
        <v>0</v>
      </c>
      <c r="N3043" s="4">
        <f t="shared" si="520"/>
        <v>15.190000000000975</v>
      </c>
      <c r="Q3043" t="e">
        <f t="shared" si="525"/>
        <v>#N/A</v>
      </c>
      <c r="R3043" t="e">
        <f t="shared" si="526"/>
        <v>#N/A</v>
      </c>
      <c r="S3043" t="e">
        <f t="shared" si="527"/>
        <v>#N/A</v>
      </c>
    </row>
    <row r="3044" spans="6:19" x14ac:dyDescent="0.25">
      <c r="F3044" s="3">
        <f t="shared" si="518"/>
        <v>-2.49999997936389E-2</v>
      </c>
      <c r="G3044" s="3">
        <f t="shared" si="521"/>
        <v>0</v>
      </c>
      <c r="H3044" s="3">
        <f t="shared" si="522"/>
        <v>0</v>
      </c>
      <c r="I3044" s="3">
        <f t="shared" si="519"/>
        <v>-5</v>
      </c>
      <c r="J3044" s="3">
        <f t="shared" si="517"/>
        <v>0</v>
      </c>
      <c r="K3044" s="3">
        <f t="shared" si="523"/>
        <v>0</v>
      </c>
      <c r="M3044" s="3">
        <f t="shared" si="524"/>
        <v>0</v>
      </c>
      <c r="N3044" s="4">
        <f t="shared" si="520"/>
        <v>15.195000000000976</v>
      </c>
      <c r="Q3044" t="e">
        <f t="shared" si="525"/>
        <v>#N/A</v>
      </c>
      <c r="R3044" t="e">
        <f t="shared" si="526"/>
        <v>#N/A</v>
      </c>
      <c r="S3044" t="e">
        <f t="shared" si="527"/>
        <v>#N/A</v>
      </c>
    </row>
    <row r="3045" spans="6:19" x14ac:dyDescent="0.25">
      <c r="F3045" s="3">
        <f t="shared" si="518"/>
        <v>-2.49999997936389E-2</v>
      </c>
      <c r="G3045" s="3">
        <f t="shared" si="521"/>
        <v>0</v>
      </c>
      <c r="H3045" s="3">
        <f t="shared" si="522"/>
        <v>0</v>
      </c>
      <c r="I3045" s="3">
        <f t="shared" si="519"/>
        <v>-5</v>
      </c>
      <c r="J3045" s="3">
        <f t="shared" si="517"/>
        <v>0</v>
      </c>
      <c r="K3045" s="3">
        <f t="shared" si="523"/>
        <v>0</v>
      </c>
      <c r="M3045" s="3">
        <f t="shared" si="524"/>
        <v>0</v>
      </c>
      <c r="N3045" s="4">
        <f t="shared" si="520"/>
        <v>15.200000000000976</v>
      </c>
      <c r="Q3045" t="e">
        <f t="shared" si="525"/>
        <v>#N/A</v>
      </c>
      <c r="R3045" t="e">
        <f t="shared" si="526"/>
        <v>#N/A</v>
      </c>
      <c r="S3045" t="e">
        <f t="shared" si="527"/>
        <v>#N/A</v>
      </c>
    </row>
    <row r="3046" spans="6:19" x14ac:dyDescent="0.25">
      <c r="F3046" s="3">
        <f t="shared" si="518"/>
        <v>-2.49999997936389E-2</v>
      </c>
      <c r="G3046" s="3">
        <f t="shared" si="521"/>
        <v>0</v>
      </c>
      <c r="H3046" s="3">
        <f t="shared" si="522"/>
        <v>0</v>
      </c>
      <c r="I3046" s="3">
        <f t="shared" si="519"/>
        <v>-5</v>
      </c>
      <c r="J3046" s="3">
        <f t="shared" si="517"/>
        <v>0</v>
      </c>
      <c r="K3046" s="3">
        <f t="shared" si="523"/>
        <v>0</v>
      </c>
      <c r="M3046" s="3">
        <f t="shared" si="524"/>
        <v>0</v>
      </c>
      <c r="N3046" s="4">
        <f t="shared" si="520"/>
        <v>15.205000000000977</v>
      </c>
      <c r="Q3046" t="e">
        <f t="shared" si="525"/>
        <v>#N/A</v>
      </c>
      <c r="R3046" t="e">
        <f t="shared" si="526"/>
        <v>#N/A</v>
      </c>
      <c r="S3046" t="e">
        <f t="shared" si="527"/>
        <v>#N/A</v>
      </c>
    </row>
    <row r="3047" spans="6:19" x14ac:dyDescent="0.25">
      <c r="F3047" s="3">
        <f t="shared" si="518"/>
        <v>-2.49999997936389E-2</v>
      </c>
      <c r="G3047" s="3">
        <f t="shared" si="521"/>
        <v>0</v>
      </c>
      <c r="H3047" s="3">
        <f t="shared" si="522"/>
        <v>0</v>
      </c>
      <c r="I3047" s="3">
        <f t="shared" si="519"/>
        <v>-5</v>
      </c>
      <c r="J3047" s="3">
        <f t="shared" si="517"/>
        <v>0</v>
      </c>
      <c r="K3047" s="3">
        <f t="shared" si="523"/>
        <v>0</v>
      </c>
      <c r="M3047" s="3">
        <f t="shared" si="524"/>
        <v>0</v>
      </c>
      <c r="N3047" s="4">
        <f t="shared" si="520"/>
        <v>15.210000000000978</v>
      </c>
      <c r="Q3047" t="e">
        <f t="shared" si="525"/>
        <v>#N/A</v>
      </c>
      <c r="R3047" t="e">
        <f t="shared" si="526"/>
        <v>#N/A</v>
      </c>
      <c r="S3047" t="e">
        <f t="shared" si="527"/>
        <v>#N/A</v>
      </c>
    </row>
    <row r="3048" spans="6:19" x14ac:dyDescent="0.25">
      <c r="F3048" s="3">
        <f t="shared" si="518"/>
        <v>-2.49999997936389E-2</v>
      </c>
      <c r="G3048" s="3">
        <f t="shared" si="521"/>
        <v>0</v>
      </c>
      <c r="H3048" s="3">
        <f t="shared" si="522"/>
        <v>0</v>
      </c>
      <c r="I3048" s="3">
        <f t="shared" si="519"/>
        <v>-5</v>
      </c>
      <c r="J3048" s="3">
        <f t="shared" si="517"/>
        <v>0</v>
      </c>
      <c r="K3048" s="3">
        <f t="shared" si="523"/>
        <v>0</v>
      </c>
      <c r="M3048" s="3">
        <f t="shared" si="524"/>
        <v>0</v>
      </c>
      <c r="N3048" s="4">
        <f t="shared" si="520"/>
        <v>15.215000000000979</v>
      </c>
      <c r="Q3048" t="e">
        <f t="shared" si="525"/>
        <v>#N/A</v>
      </c>
      <c r="R3048" t="e">
        <f t="shared" si="526"/>
        <v>#N/A</v>
      </c>
      <c r="S3048" t="e">
        <f t="shared" si="527"/>
        <v>#N/A</v>
      </c>
    </row>
    <row r="3049" spans="6:19" x14ac:dyDescent="0.25">
      <c r="F3049" s="3">
        <f t="shared" si="518"/>
        <v>-2.49999997936389E-2</v>
      </c>
      <c r="G3049" s="3">
        <f t="shared" si="521"/>
        <v>0</v>
      </c>
      <c r="H3049" s="3">
        <f t="shared" si="522"/>
        <v>0</v>
      </c>
      <c r="I3049" s="3">
        <f t="shared" si="519"/>
        <v>-5</v>
      </c>
      <c r="J3049" s="3">
        <f t="shared" si="517"/>
        <v>0</v>
      </c>
      <c r="K3049" s="3">
        <f t="shared" si="523"/>
        <v>0</v>
      </c>
      <c r="M3049" s="3">
        <f t="shared" si="524"/>
        <v>0</v>
      </c>
      <c r="N3049" s="4">
        <f t="shared" si="520"/>
        <v>15.220000000000979</v>
      </c>
      <c r="Q3049" t="e">
        <f t="shared" si="525"/>
        <v>#N/A</v>
      </c>
      <c r="R3049" t="e">
        <f t="shared" si="526"/>
        <v>#N/A</v>
      </c>
      <c r="S3049" t="e">
        <f t="shared" si="527"/>
        <v>#N/A</v>
      </c>
    </row>
    <row r="3050" spans="6:19" x14ac:dyDescent="0.25">
      <c r="F3050" s="3">
        <f t="shared" si="518"/>
        <v>-2.49999997936389E-2</v>
      </c>
      <c r="G3050" s="3">
        <f t="shared" si="521"/>
        <v>0</v>
      </c>
      <c r="H3050" s="3">
        <f t="shared" si="522"/>
        <v>0</v>
      </c>
      <c r="I3050" s="3">
        <f t="shared" si="519"/>
        <v>-5</v>
      </c>
      <c r="J3050" s="3">
        <f t="shared" si="517"/>
        <v>0</v>
      </c>
      <c r="K3050" s="3">
        <f t="shared" si="523"/>
        <v>0</v>
      </c>
      <c r="M3050" s="3">
        <f t="shared" si="524"/>
        <v>0</v>
      </c>
      <c r="N3050" s="4">
        <f t="shared" si="520"/>
        <v>15.22500000000098</v>
      </c>
      <c r="Q3050" t="e">
        <f t="shared" si="525"/>
        <v>#N/A</v>
      </c>
      <c r="R3050" t="e">
        <f t="shared" si="526"/>
        <v>#N/A</v>
      </c>
      <c r="S3050" t="e">
        <f t="shared" si="527"/>
        <v>#N/A</v>
      </c>
    </row>
    <row r="3051" spans="6:19" x14ac:dyDescent="0.25">
      <c r="F3051" s="3">
        <f t="shared" si="518"/>
        <v>-2.49999997936389E-2</v>
      </c>
      <c r="G3051" s="3">
        <f t="shared" si="521"/>
        <v>0</v>
      </c>
      <c r="H3051" s="3">
        <f t="shared" si="522"/>
        <v>0</v>
      </c>
      <c r="I3051" s="3">
        <f t="shared" si="519"/>
        <v>-5</v>
      </c>
      <c r="J3051" s="3">
        <f t="shared" si="517"/>
        <v>0</v>
      </c>
      <c r="K3051" s="3">
        <f t="shared" si="523"/>
        <v>0</v>
      </c>
      <c r="M3051" s="3">
        <f t="shared" si="524"/>
        <v>0</v>
      </c>
      <c r="N3051" s="4">
        <f t="shared" si="520"/>
        <v>15.230000000000981</v>
      </c>
      <c r="Q3051" t="e">
        <f t="shared" si="525"/>
        <v>#N/A</v>
      </c>
      <c r="R3051" t="e">
        <f t="shared" si="526"/>
        <v>#N/A</v>
      </c>
      <c r="S3051" t="e">
        <f t="shared" si="527"/>
        <v>#N/A</v>
      </c>
    </row>
    <row r="3052" spans="6:19" x14ac:dyDescent="0.25">
      <c r="F3052" s="3">
        <f t="shared" si="518"/>
        <v>-2.49999997936389E-2</v>
      </c>
      <c r="G3052" s="3">
        <f t="shared" si="521"/>
        <v>0</v>
      </c>
      <c r="H3052" s="3">
        <f t="shared" si="522"/>
        <v>0</v>
      </c>
      <c r="I3052" s="3">
        <f t="shared" si="519"/>
        <v>-5</v>
      </c>
      <c r="J3052" s="3">
        <f t="shared" si="517"/>
        <v>0</v>
      </c>
      <c r="K3052" s="3">
        <f t="shared" si="523"/>
        <v>0</v>
      </c>
      <c r="M3052" s="3">
        <f t="shared" si="524"/>
        <v>0</v>
      </c>
      <c r="N3052" s="4">
        <f t="shared" si="520"/>
        <v>15.235000000000982</v>
      </c>
      <c r="Q3052" t="e">
        <f t="shared" si="525"/>
        <v>#N/A</v>
      </c>
      <c r="R3052" t="e">
        <f t="shared" si="526"/>
        <v>#N/A</v>
      </c>
      <c r="S3052" t="e">
        <f t="shared" si="527"/>
        <v>#N/A</v>
      </c>
    </row>
    <row r="3053" spans="6:19" x14ac:dyDescent="0.25">
      <c r="F3053" s="3">
        <f t="shared" si="518"/>
        <v>-2.49999997936389E-2</v>
      </c>
      <c r="G3053" s="3">
        <f t="shared" si="521"/>
        <v>0</v>
      </c>
      <c r="H3053" s="3">
        <f t="shared" si="522"/>
        <v>0</v>
      </c>
      <c r="I3053" s="3">
        <f t="shared" si="519"/>
        <v>-5</v>
      </c>
      <c r="J3053" s="3">
        <f t="shared" si="517"/>
        <v>0</v>
      </c>
      <c r="K3053" s="3">
        <f t="shared" si="523"/>
        <v>0</v>
      </c>
      <c r="M3053" s="3">
        <f t="shared" si="524"/>
        <v>0</v>
      </c>
      <c r="N3053" s="4">
        <f t="shared" si="520"/>
        <v>15.240000000000983</v>
      </c>
      <c r="Q3053" t="e">
        <f t="shared" si="525"/>
        <v>#N/A</v>
      </c>
      <c r="R3053" t="e">
        <f t="shared" si="526"/>
        <v>#N/A</v>
      </c>
      <c r="S3053" t="e">
        <f t="shared" si="527"/>
        <v>#N/A</v>
      </c>
    </row>
    <row r="3054" spans="6:19" x14ac:dyDescent="0.25">
      <c r="F3054" s="3">
        <f t="shared" si="518"/>
        <v>-2.49999997936389E-2</v>
      </c>
      <c r="G3054" s="3">
        <f t="shared" si="521"/>
        <v>0</v>
      </c>
      <c r="H3054" s="3">
        <f t="shared" si="522"/>
        <v>0</v>
      </c>
      <c r="I3054" s="3">
        <f t="shared" si="519"/>
        <v>-5</v>
      </c>
      <c r="J3054" s="3">
        <f t="shared" si="517"/>
        <v>0</v>
      </c>
      <c r="K3054" s="3">
        <f t="shared" si="523"/>
        <v>0</v>
      </c>
      <c r="M3054" s="3">
        <f t="shared" si="524"/>
        <v>0</v>
      </c>
      <c r="N3054" s="4">
        <f t="shared" si="520"/>
        <v>15.245000000000983</v>
      </c>
      <c r="Q3054" t="e">
        <f t="shared" si="525"/>
        <v>#N/A</v>
      </c>
      <c r="R3054" t="e">
        <f t="shared" si="526"/>
        <v>#N/A</v>
      </c>
      <c r="S3054" t="e">
        <f t="shared" si="527"/>
        <v>#N/A</v>
      </c>
    </row>
    <row r="3055" spans="6:19" x14ac:dyDescent="0.25">
      <c r="F3055" s="3">
        <f t="shared" si="518"/>
        <v>-2.49999997936389E-2</v>
      </c>
      <c r="G3055" s="3">
        <f t="shared" si="521"/>
        <v>0</v>
      </c>
      <c r="H3055" s="3">
        <f t="shared" si="522"/>
        <v>0</v>
      </c>
      <c r="I3055" s="3">
        <f t="shared" si="519"/>
        <v>-5</v>
      </c>
      <c r="J3055" s="3">
        <f t="shared" si="517"/>
        <v>0</v>
      </c>
      <c r="K3055" s="3">
        <f t="shared" si="523"/>
        <v>0</v>
      </c>
      <c r="M3055" s="3">
        <f t="shared" si="524"/>
        <v>0</v>
      </c>
      <c r="N3055" s="4">
        <f t="shared" si="520"/>
        <v>15.250000000000984</v>
      </c>
      <c r="Q3055" t="e">
        <f t="shared" si="525"/>
        <v>#N/A</v>
      </c>
      <c r="R3055" t="e">
        <f t="shared" si="526"/>
        <v>#N/A</v>
      </c>
      <c r="S3055" t="e">
        <f t="shared" si="527"/>
        <v>#N/A</v>
      </c>
    </row>
    <row r="3056" spans="6:19" x14ac:dyDescent="0.25">
      <c r="F3056" s="3">
        <f t="shared" si="518"/>
        <v>-2.49999997936389E-2</v>
      </c>
      <c r="G3056" s="3">
        <f t="shared" si="521"/>
        <v>0</v>
      </c>
      <c r="H3056" s="3">
        <f t="shared" si="522"/>
        <v>0</v>
      </c>
      <c r="I3056" s="3">
        <f t="shared" si="519"/>
        <v>-5</v>
      </c>
      <c r="J3056" s="3">
        <f t="shared" si="517"/>
        <v>0</v>
      </c>
      <c r="K3056" s="3">
        <f t="shared" si="523"/>
        <v>0</v>
      </c>
      <c r="M3056" s="3">
        <f t="shared" si="524"/>
        <v>0</v>
      </c>
      <c r="N3056" s="4">
        <f t="shared" si="520"/>
        <v>15.255000000000985</v>
      </c>
      <c r="Q3056" t="e">
        <f t="shared" si="525"/>
        <v>#N/A</v>
      </c>
      <c r="R3056" t="e">
        <f t="shared" si="526"/>
        <v>#N/A</v>
      </c>
      <c r="S3056" t="e">
        <f t="shared" si="527"/>
        <v>#N/A</v>
      </c>
    </row>
    <row r="3057" spans="6:19" x14ac:dyDescent="0.25">
      <c r="F3057" s="3">
        <f t="shared" si="518"/>
        <v>-2.49999997936389E-2</v>
      </c>
      <c r="G3057" s="3">
        <f t="shared" si="521"/>
        <v>0</v>
      </c>
      <c r="H3057" s="3">
        <f t="shared" si="522"/>
        <v>0</v>
      </c>
      <c r="I3057" s="3">
        <f t="shared" si="519"/>
        <v>-5</v>
      </c>
      <c r="J3057" s="3">
        <f t="shared" si="517"/>
        <v>0</v>
      </c>
      <c r="K3057" s="3">
        <f t="shared" si="523"/>
        <v>0</v>
      </c>
      <c r="M3057" s="3">
        <f t="shared" si="524"/>
        <v>0</v>
      </c>
      <c r="N3057" s="4">
        <f t="shared" si="520"/>
        <v>15.260000000000986</v>
      </c>
      <c r="Q3057" t="e">
        <f t="shared" si="525"/>
        <v>#N/A</v>
      </c>
      <c r="R3057" t="e">
        <f t="shared" si="526"/>
        <v>#N/A</v>
      </c>
      <c r="S3057" t="e">
        <f t="shared" si="527"/>
        <v>#N/A</v>
      </c>
    </row>
    <row r="3058" spans="6:19" x14ac:dyDescent="0.25">
      <c r="F3058" s="3">
        <f t="shared" si="518"/>
        <v>-2.49999997936389E-2</v>
      </c>
      <c r="G3058" s="3">
        <f t="shared" si="521"/>
        <v>0</v>
      </c>
      <c r="H3058" s="3">
        <f t="shared" si="522"/>
        <v>0</v>
      </c>
      <c r="I3058" s="3">
        <f t="shared" si="519"/>
        <v>-5</v>
      </c>
      <c r="J3058" s="3">
        <f t="shared" si="517"/>
        <v>0</v>
      </c>
      <c r="K3058" s="3">
        <f t="shared" si="523"/>
        <v>0</v>
      </c>
      <c r="M3058" s="3">
        <f t="shared" si="524"/>
        <v>0</v>
      </c>
      <c r="N3058" s="4">
        <f t="shared" si="520"/>
        <v>15.265000000000986</v>
      </c>
      <c r="Q3058" t="e">
        <f t="shared" si="525"/>
        <v>#N/A</v>
      </c>
      <c r="R3058" t="e">
        <f t="shared" si="526"/>
        <v>#N/A</v>
      </c>
      <c r="S3058" t="e">
        <f t="shared" si="527"/>
        <v>#N/A</v>
      </c>
    </row>
    <row r="3059" spans="6:19" x14ac:dyDescent="0.25">
      <c r="F3059" s="3">
        <f t="shared" si="518"/>
        <v>-2.49999997936389E-2</v>
      </c>
      <c r="G3059" s="3">
        <f t="shared" si="521"/>
        <v>0</v>
      </c>
      <c r="H3059" s="3">
        <f t="shared" si="522"/>
        <v>0</v>
      </c>
      <c r="I3059" s="3">
        <f t="shared" si="519"/>
        <v>-5</v>
      </c>
      <c r="J3059" s="3">
        <f t="shared" si="517"/>
        <v>0</v>
      </c>
      <c r="K3059" s="3">
        <f t="shared" si="523"/>
        <v>0</v>
      </c>
      <c r="M3059" s="3">
        <f t="shared" si="524"/>
        <v>0</v>
      </c>
      <c r="N3059" s="4">
        <f t="shared" si="520"/>
        <v>15.270000000000987</v>
      </c>
      <c r="Q3059" t="e">
        <f t="shared" si="525"/>
        <v>#N/A</v>
      </c>
      <c r="R3059" t="e">
        <f t="shared" si="526"/>
        <v>#N/A</v>
      </c>
      <c r="S3059" t="e">
        <f t="shared" si="527"/>
        <v>#N/A</v>
      </c>
    </row>
    <row r="3060" spans="6:19" x14ac:dyDescent="0.25">
      <c r="F3060" s="3">
        <f t="shared" si="518"/>
        <v>-2.49999997936389E-2</v>
      </c>
      <c r="G3060" s="3">
        <f t="shared" si="521"/>
        <v>0</v>
      </c>
      <c r="H3060" s="3">
        <f t="shared" si="522"/>
        <v>0</v>
      </c>
      <c r="I3060" s="3">
        <f t="shared" si="519"/>
        <v>-5</v>
      </c>
      <c r="J3060" s="3">
        <f t="shared" si="517"/>
        <v>0</v>
      </c>
      <c r="K3060" s="3">
        <f t="shared" si="523"/>
        <v>0</v>
      </c>
      <c r="M3060" s="3">
        <f t="shared" si="524"/>
        <v>0</v>
      </c>
      <c r="N3060" s="4">
        <f t="shared" si="520"/>
        <v>15.275000000000988</v>
      </c>
      <c r="Q3060" t="e">
        <f t="shared" si="525"/>
        <v>#N/A</v>
      </c>
      <c r="R3060" t="e">
        <f t="shared" si="526"/>
        <v>#N/A</v>
      </c>
      <c r="S3060" t="e">
        <f t="shared" si="527"/>
        <v>#N/A</v>
      </c>
    </row>
    <row r="3061" spans="6:19" x14ac:dyDescent="0.25">
      <c r="F3061" s="3">
        <f t="shared" si="518"/>
        <v>-2.49999997936389E-2</v>
      </c>
      <c r="G3061" s="3">
        <f t="shared" si="521"/>
        <v>0</v>
      </c>
      <c r="H3061" s="3">
        <f t="shared" si="522"/>
        <v>0</v>
      </c>
      <c r="I3061" s="3">
        <f t="shared" si="519"/>
        <v>-5</v>
      </c>
      <c r="J3061" s="3">
        <f t="shared" si="517"/>
        <v>0</v>
      </c>
      <c r="K3061" s="3">
        <f t="shared" si="523"/>
        <v>0</v>
      </c>
      <c r="M3061" s="3">
        <f t="shared" si="524"/>
        <v>0</v>
      </c>
      <c r="N3061" s="4">
        <f t="shared" si="520"/>
        <v>15.280000000000989</v>
      </c>
      <c r="Q3061" t="e">
        <f t="shared" si="525"/>
        <v>#N/A</v>
      </c>
      <c r="R3061" t="e">
        <f t="shared" si="526"/>
        <v>#N/A</v>
      </c>
      <c r="S3061" t="e">
        <f t="shared" si="527"/>
        <v>#N/A</v>
      </c>
    </row>
    <row r="3062" spans="6:19" x14ac:dyDescent="0.25">
      <c r="F3062" s="3">
        <f t="shared" si="518"/>
        <v>-2.49999997936389E-2</v>
      </c>
      <c r="G3062" s="3">
        <f t="shared" si="521"/>
        <v>0</v>
      </c>
      <c r="H3062" s="3">
        <f t="shared" si="522"/>
        <v>0</v>
      </c>
      <c r="I3062" s="3">
        <f t="shared" si="519"/>
        <v>-5</v>
      </c>
      <c r="J3062" s="3">
        <f t="shared" si="517"/>
        <v>0</v>
      </c>
      <c r="K3062" s="3">
        <f t="shared" si="523"/>
        <v>0</v>
      </c>
      <c r="M3062" s="3">
        <f t="shared" si="524"/>
        <v>0</v>
      </c>
      <c r="N3062" s="4">
        <f t="shared" si="520"/>
        <v>15.28500000000099</v>
      </c>
      <c r="Q3062" t="e">
        <f t="shared" si="525"/>
        <v>#N/A</v>
      </c>
      <c r="R3062" t="e">
        <f t="shared" si="526"/>
        <v>#N/A</v>
      </c>
      <c r="S3062" t="e">
        <f t="shared" si="527"/>
        <v>#N/A</v>
      </c>
    </row>
    <row r="3063" spans="6:19" x14ac:dyDescent="0.25">
      <c r="F3063" s="3">
        <f t="shared" si="518"/>
        <v>-2.49999997936389E-2</v>
      </c>
      <c r="G3063" s="3">
        <f t="shared" si="521"/>
        <v>0</v>
      </c>
      <c r="H3063" s="3">
        <f t="shared" si="522"/>
        <v>0</v>
      </c>
      <c r="I3063" s="3">
        <f t="shared" si="519"/>
        <v>-5</v>
      </c>
      <c r="J3063" s="3">
        <f t="shared" si="517"/>
        <v>0</v>
      </c>
      <c r="K3063" s="3">
        <f t="shared" si="523"/>
        <v>0</v>
      </c>
      <c r="M3063" s="3">
        <f t="shared" si="524"/>
        <v>0</v>
      </c>
      <c r="N3063" s="4">
        <f t="shared" si="520"/>
        <v>15.29000000000099</v>
      </c>
      <c r="Q3063" t="e">
        <f t="shared" si="525"/>
        <v>#N/A</v>
      </c>
      <c r="R3063" t="e">
        <f t="shared" si="526"/>
        <v>#N/A</v>
      </c>
      <c r="S3063" t="e">
        <f t="shared" si="527"/>
        <v>#N/A</v>
      </c>
    </row>
    <row r="3064" spans="6:19" x14ac:dyDescent="0.25">
      <c r="F3064" s="3">
        <f t="shared" si="518"/>
        <v>-2.49999997936389E-2</v>
      </c>
      <c r="G3064" s="3">
        <f t="shared" si="521"/>
        <v>0</v>
      </c>
      <c r="H3064" s="3">
        <f t="shared" si="522"/>
        <v>0</v>
      </c>
      <c r="I3064" s="3">
        <f t="shared" si="519"/>
        <v>-5</v>
      </c>
      <c r="J3064" s="3">
        <f t="shared" si="517"/>
        <v>0</v>
      </c>
      <c r="K3064" s="3">
        <f t="shared" si="523"/>
        <v>0</v>
      </c>
      <c r="M3064" s="3">
        <f t="shared" si="524"/>
        <v>0</v>
      </c>
      <c r="N3064" s="4">
        <f t="shared" si="520"/>
        <v>15.295000000000991</v>
      </c>
      <c r="Q3064" t="e">
        <f t="shared" si="525"/>
        <v>#N/A</v>
      </c>
      <c r="R3064" t="e">
        <f t="shared" si="526"/>
        <v>#N/A</v>
      </c>
      <c r="S3064" t="e">
        <f t="shared" si="527"/>
        <v>#N/A</v>
      </c>
    </row>
    <row r="3065" spans="6:19" x14ac:dyDescent="0.25">
      <c r="F3065" s="3">
        <f t="shared" si="518"/>
        <v>-2.49999997936389E-2</v>
      </c>
      <c r="G3065" s="3">
        <f t="shared" si="521"/>
        <v>0</v>
      </c>
      <c r="H3065" s="3">
        <f t="shared" si="522"/>
        <v>0</v>
      </c>
      <c r="I3065" s="3">
        <f t="shared" si="519"/>
        <v>-5</v>
      </c>
      <c r="J3065" s="3">
        <f t="shared" si="517"/>
        <v>0</v>
      </c>
      <c r="K3065" s="3">
        <f t="shared" si="523"/>
        <v>0</v>
      </c>
      <c r="M3065" s="3">
        <f t="shared" si="524"/>
        <v>0</v>
      </c>
      <c r="N3065" s="4">
        <f t="shared" si="520"/>
        <v>15.300000000000992</v>
      </c>
      <c r="Q3065" t="e">
        <f t="shared" si="525"/>
        <v>#N/A</v>
      </c>
      <c r="R3065" t="e">
        <f t="shared" si="526"/>
        <v>#N/A</v>
      </c>
      <c r="S3065" t="e">
        <f t="shared" si="527"/>
        <v>#N/A</v>
      </c>
    </row>
    <row r="3066" spans="6:19" x14ac:dyDescent="0.25">
      <c r="F3066" s="3">
        <f t="shared" si="518"/>
        <v>-2.49999997936389E-2</v>
      </c>
      <c r="G3066" s="3">
        <f t="shared" si="521"/>
        <v>0</v>
      </c>
      <c r="H3066" s="3">
        <f t="shared" si="522"/>
        <v>0</v>
      </c>
      <c r="I3066" s="3">
        <f t="shared" si="519"/>
        <v>-5</v>
      </c>
      <c r="J3066" s="3">
        <f t="shared" si="517"/>
        <v>0</v>
      </c>
      <c r="K3066" s="3">
        <f t="shared" si="523"/>
        <v>0</v>
      </c>
      <c r="M3066" s="3">
        <f t="shared" si="524"/>
        <v>0</v>
      </c>
      <c r="N3066" s="4">
        <f t="shared" si="520"/>
        <v>15.305000000000993</v>
      </c>
      <c r="Q3066" t="e">
        <f t="shared" si="525"/>
        <v>#N/A</v>
      </c>
      <c r="R3066" t="e">
        <f t="shared" si="526"/>
        <v>#N/A</v>
      </c>
      <c r="S3066" t="e">
        <f t="shared" si="527"/>
        <v>#N/A</v>
      </c>
    </row>
    <row r="3067" spans="6:19" x14ac:dyDescent="0.25">
      <c r="F3067" s="3">
        <f t="shared" si="518"/>
        <v>-2.49999997936389E-2</v>
      </c>
      <c r="G3067" s="3">
        <f t="shared" si="521"/>
        <v>0</v>
      </c>
      <c r="H3067" s="3">
        <f t="shared" si="522"/>
        <v>0</v>
      </c>
      <c r="I3067" s="3">
        <f t="shared" si="519"/>
        <v>-5</v>
      </c>
      <c r="J3067" s="3">
        <f t="shared" si="517"/>
        <v>0</v>
      </c>
      <c r="K3067" s="3">
        <f t="shared" si="523"/>
        <v>0</v>
      </c>
      <c r="M3067" s="3">
        <f t="shared" si="524"/>
        <v>0</v>
      </c>
      <c r="N3067" s="4">
        <f t="shared" si="520"/>
        <v>15.310000000000993</v>
      </c>
      <c r="Q3067" t="e">
        <f t="shared" si="525"/>
        <v>#N/A</v>
      </c>
      <c r="R3067" t="e">
        <f t="shared" si="526"/>
        <v>#N/A</v>
      </c>
      <c r="S3067" t="e">
        <f t="shared" si="527"/>
        <v>#N/A</v>
      </c>
    </row>
    <row r="3068" spans="6:19" x14ac:dyDescent="0.25">
      <c r="F3068" s="3">
        <f t="shared" si="518"/>
        <v>-2.49999997936389E-2</v>
      </c>
      <c r="G3068" s="3">
        <f t="shared" si="521"/>
        <v>0</v>
      </c>
      <c r="H3068" s="3">
        <f t="shared" si="522"/>
        <v>0</v>
      </c>
      <c r="I3068" s="3">
        <f t="shared" si="519"/>
        <v>-5</v>
      </c>
      <c r="J3068" s="3">
        <f t="shared" si="517"/>
        <v>0</v>
      </c>
      <c r="K3068" s="3">
        <f t="shared" si="523"/>
        <v>0</v>
      </c>
      <c r="M3068" s="3">
        <f t="shared" si="524"/>
        <v>0</v>
      </c>
      <c r="N3068" s="4">
        <f t="shared" si="520"/>
        <v>15.315000000000994</v>
      </c>
      <c r="Q3068" t="e">
        <f t="shared" si="525"/>
        <v>#N/A</v>
      </c>
      <c r="R3068" t="e">
        <f t="shared" si="526"/>
        <v>#N/A</v>
      </c>
      <c r="S3068" t="e">
        <f t="shared" si="527"/>
        <v>#N/A</v>
      </c>
    </row>
    <row r="3069" spans="6:19" x14ac:dyDescent="0.25">
      <c r="F3069" s="3">
        <f t="shared" si="518"/>
        <v>-2.49999997936389E-2</v>
      </c>
      <c r="G3069" s="3">
        <f t="shared" si="521"/>
        <v>0</v>
      </c>
      <c r="H3069" s="3">
        <f t="shared" si="522"/>
        <v>0</v>
      </c>
      <c r="I3069" s="3">
        <f t="shared" si="519"/>
        <v>-5</v>
      </c>
      <c r="J3069" s="3">
        <f t="shared" si="517"/>
        <v>0</v>
      </c>
      <c r="K3069" s="3">
        <f t="shared" si="523"/>
        <v>0</v>
      </c>
      <c r="M3069" s="3">
        <f t="shared" si="524"/>
        <v>0</v>
      </c>
      <c r="N3069" s="4">
        <f t="shared" si="520"/>
        <v>15.320000000000995</v>
      </c>
      <c r="Q3069" t="e">
        <f t="shared" si="525"/>
        <v>#N/A</v>
      </c>
      <c r="R3069" t="e">
        <f t="shared" si="526"/>
        <v>#N/A</v>
      </c>
      <c r="S3069" t="e">
        <f t="shared" si="527"/>
        <v>#N/A</v>
      </c>
    </row>
    <row r="3070" spans="6:19" x14ac:dyDescent="0.25">
      <c r="F3070" s="3">
        <f t="shared" si="518"/>
        <v>-2.49999997936389E-2</v>
      </c>
      <c r="G3070" s="3">
        <f t="shared" si="521"/>
        <v>0</v>
      </c>
      <c r="H3070" s="3">
        <f t="shared" si="522"/>
        <v>0</v>
      </c>
      <c r="I3070" s="3">
        <f t="shared" si="519"/>
        <v>-5</v>
      </c>
      <c r="J3070" s="3">
        <f t="shared" si="517"/>
        <v>0</v>
      </c>
      <c r="K3070" s="3">
        <f t="shared" si="523"/>
        <v>0</v>
      </c>
      <c r="M3070" s="3">
        <f t="shared" si="524"/>
        <v>0</v>
      </c>
      <c r="N3070" s="4">
        <f t="shared" si="520"/>
        <v>15.325000000000996</v>
      </c>
      <c r="Q3070" t="e">
        <f t="shared" si="525"/>
        <v>#N/A</v>
      </c>
      <c r="R3070" t="e">
        <f t="shared" si="526"/>
        <v>#N/A</v>
      </c>
      <c r="S3070" t="e">
        <f t="shared" si="527"/>
        <v>#N/A</v>
      </c>
    </row>
    <row r="3071" spans="6:19" x14ac:dyDescent="0.25">
      <c r="F3071" s="3">
        <f t="shared" si="518"/>
        <v>-2.49999997936389E-2</v>
      </c>
      <c r="G3071" s="3">
        <f t="shared" si="521"/>
        <v>0</v>
      </c>
      <c r="H3071" s="3">
        <f t="shared" si="522"/>
        <v>0</v>
      </c>
      <c r="I3071" s="3">
        <f t="shared" si="519"/>
        <v>-5</v>
      </c>
      <c r="J3071" s="3">
        <f t="shared" si="517"/>
        <v>0</v>
      </c>
      <c r="K3071" s="3">
        <f t="shared" si="523"/>
        <v>0</v>
      </c>
      <c r="M3071" s="3">
        <f t="shared" si="524"/>
        <v>0</v>
      </c>
      <c r="N3071" s="4">
        <f t="shared" si="520"/>
        <v>15.330000000000997</v>
      </c>
      <c r="Q3071" t="e">
        <f t="shared" si="525"/>
        <v>#N/A</v>
      </c>
      <c r="R3071" t="e">
        <f t="shared" si="526"/>
        <v>#N/A</v>
      </c>
      <c r="S3071" t="e">
        <f t="shared" si="527"/>
        <v>#N/A</v>
      </c>
    </row>
    <row r="3072" spans="6:19" x14ac:dyDescent="0.25">
      <c r="F3072" s="3">
        <f t="shared" si="518"/>
        <v>-2.49999997936389E-2</v>
      </c>
      <c r="G3072" s="3">
        <f t="shared" si="521"/>
        <v>0</v>
      </c>
      <c r="H3072" s="3">
        <f t="shared" si="522"/>
        <v>0</v>
      </c>
      <c r="I3072" s="3">
        <f t="shared" si="519"/>
        <v>-5</v>
      </c>
      <c r="J3072" s="3">
        <f t="shared" si="517"/>
        <v>0</v>
      </c>
      <c r="K3072" s="3">
        <f t="shared" si="523"/>
        <v>0</v>
      </c>
      <c r="M3072" s="3">
        <f t="shared" si="524"/>
        <v>0</v>
      </c>
      <c r="N3072" s="4">
        <f t="shared" si="520"/>
        <v>15.335000000000997</v>
      </c>
      <c r="Q3072" t="e">
        <f t="shared" si="525"/>
        <v>#N/A</v>
      </c>
      <c r="R3072" t="e">
        <f t="shared" si="526"/>
        <v>#N/A</v>
      </c>
      <c r="S3072" t="e">
        <f t="shared" si="527"/>
        <v>#N/A</v>
      </c>
    </row>
    <row r="3073" spans="6:19" x14ac:dyDescent="0.25">
      <c r="F3073" s="3">
        <f t="shared" si="518"/>
        <v>-2.49999997936389E-2</v>
      </c>
      <c r="G3073" s="3">
        <f t="shared" si="521"/>
        <v>0</v>
      </c>
      <c r="H3073" s="3">
        <f t="shared" si="522"/>
        <v>0</v>
      </c>
      <c r="I3073" s="3">
        <f t="shared" si="519"/>
        <v>-5</v>
      </c>
      <c r="J3073" s="3">
        <f t="shared" si="517"/>
        <v>0</v>
      </c>
      <c r="K3073" s="3">
        <f t="shared" si="523"/>
        <v>0</v>
      </c>
      <c r="M3073" s="3">
        <f t="shared" si="524"/>
        <v>0</v>
      </c>
      <c r="N3073" s="4">
        <f t="shared" si="520"/>
        <v>15.340000000000998</v>
      </c>
      <c r="Q3073" t="e">
        <f t="shared" si="525"/>
        <v>#N/A</v>
      </c>
      <c r="R3073" t="e">
        <f t="shared" si="526"/>
        <v>#N/A</v>
      </c>
      <c r="S3073" t="e">
        <f t="shared" si="527"/>
        <v>#N/A</v>
      </c>
    </row>
    <row r="3074" spans="6:19" x14ac:dyDescent="0.25">
      <c r="F3074" s="3">
        <f t="shared" si="518"/>
        <v>-2.49999997936389E-2</v>
      </c>
      <c r="G3074" s="3">
        <f t="shared" si="521"/>
        <v>0</v>
      </c>
      <c r="H3074" s="3">
        <f t="shared" si="522"/>
        <v>0</v>
      </c>
      <c r="I3074" s="3">
        <f t="shared" si="519"/>
        <v>-5</v>
      </c>
      <c r="J3074" s="3">
        <f t="shared" si="517"/>
        <v>0</v>
      </c>
      <c r="K3074" s="3">
        <f t="shared" si="523"/>
        <v>0</v>
      </c>
      <c r="M3074" s="3">
        <f t="shared" si="524"/>
        <v>0</v>
      </c>
      <c r="N3074" s="4">
        <f t="shared" si="520"/>
        <v>15.345000000000999</v>
      </c>
      <c r="Q3074" t="e">
        <f t="shared" si="525"/>
        <v>#N/A</v>
      </c>
      <c r="R3074" t="e">
        <f t="shared" si="526"/>
        <v>#N/A</v>
      </c>
      <c r="S3074" t="e">
        <f t="shared" si="527"/>
        <v>#N/A</v>
      </c>
    </row>
    <row r="3075" spans="6:19" x14ac:dyDescent="0.25">
      <c r="F3075" s="3">
        <f t="shared" si="518"/>
        <v>-2.49999997936389E-2</v>
      </c>
      <c r="G3075" s="3">
        <f t="shared" si="521"/>
        <v>0</v>
      </c>
      <c r="H3075" s="3">
        <f t="shared" si="522"/>
        <v>0</v>
      </c>
      <c r="I3075" s="3">
        <f t="shared" si="519"/>
        <v>-5</v>
      </c>
      <c r="J3075" s="3">
        <f t="shared" si="517"/>
        <v>0</v>
      </c>
      <c r="K3075" s="3">
        <f t="shared" si="523"/>
        <v>0</v>
      </c>
      <c r="M3075" s="3">
        <f t="shared" si="524"/>
        <v>0</v>
      </c>
      <c r="N3075" s="4">
        <f t="shared" si="520"/>
        <v>15.350000000001</v>
      </c>
      <c r="Q3075" t="e">
        <f t="shared" si="525"/>
        <v>#N/A</v>
      </c>
      <c r="R3075" t="e">
        <f t="shared" si="526"/>
        <v>#N/A</v>
      </c>
      <c r="S3075" t="e">
        <f t="shared" si="527"/>
        <v>#N/A</v>
      </c>
    </row>
    <row r="3076" spans="6:19" x14ac:dyDescent="0.25">
      <c r="F3076" s="3">
        <f t="shared" si="518"/>
        <v>-2.49999997936389E-2</v>
      </c>
      <c r="G3076" s="3">
        <f t="shared" si="521"/>
        <v>0</v>
      </c>
      <c r="H3076" s="3">
        <f t="shared" si="522"/>
        <v>0</v>
      </c>
      <c r="I3076" s="3">
        <f t="shared" si="519"/>
        <v>-5</v>
      </c>
      <c r="J3076" s="3">
        <f t="shared" si="517"/>
        <v>0</v>
      </c>
      <c r="K3076" s="3">
        <f t="shared" si="523"/>
        <v>0</v>
      </c>
      <c r="M3076" s="3">
        <f t="shared" si="524"/>
        <v>0</v>
      </c>
      <c r="N3076" s="4">
        <f t="shared" si="520"/>
        <v>15.355000000001001</v>
      </c>
      <c r="Q3076" t="e">
        <f t="shared" si="525"/>
        <v>#N/A</v>
      </c>
      <c r="R3076" t="e">
        <f t="shared" si="526"/>
        <v>#N/A</v>
      </c>
      <c r="S3076" t="e">
        <f t="shared" si="527"/>
        <v>#N/A</v>
      </c>
    </row>
    <row r="3077" spans="6:19" x14ac:dyDescent="0.25">
      <c r="F3077" s="3">
        <f t="shared" si="518"/>
        <v>-2.49999997936389E-2</v>
      </c>
      <c r="G3077" s="3">
        <f t="shared" si="521"/>
        <v>0</v>
      </c>
      <c r="H3077" s="3">
        <f t="shared" si="522"/>
        <v>0</v>
      </c>
      <c r="I3077" s="3">
        <f t="shared" si="519"/>
        <v>-5</v>
      </c>
      <c r="J3077" s="3">
        <f t="shared" ref="J3077:J3140" si="528">IF(I3077=0,IF(G3077&lt;$B$6,G3077+($B$7*$B$9),0),0)</f>
        <v>0</v>
      </c>
      <c r="K3077" s="3">
        <f t="shared" si="523"/>
        <v>0</v>
      </c>
      <c r="M3077" s="3">
        <f t="shared" si="524"/>
        <v>0</v>
      </c>
      <c r="N3077" s="4">
        <f t="shared" si="520"/>
        <v>15.360000000001001</v>
      </c>
      <c r="Q3077" t="e">
        <f t="shared" si="525"/>
        <v>#N/A</v>
      </c>
      <c r="R3077" t="e">
        <f t="shared" si="526"/>
        <v>#N/A</v>
      </c>
      <c r="S3077" t="e">
        <f t="shared" si="527"/>
        <v>#N/A</v>
      </c>
    </row>
    <row r="3078" spans="6:19" x14ac:dyDescent="0.25">
      <c r="F3078" s="3">
        <f t="shared" ref="F3078:F3141" si="529">F3077-(H3077*$B$9)</f>
        <v>-2.49999997936389E-2</v>
      </c>
      <c r="G3078" s="3">
        <f t="shared" si="521"/>
        <v>0</v>
      </c>
      <c r="H3078" s="3">
        <f t="shared" si="522"/>
        <v>0</v>
      </c>
      <c r="I3078" s="3">
        <f t="shared" ref="I3078:I3141" si="530">IF(F3078&lt;M3078+(M3078*$B$10),G3078-($B$8*$B$9),0)</f>
        <v>-5</v>
      </c>
      <c r="J3078" s="3">
        <f t="shared" si="528"/>
        <v>0</v>
      </c>
      <c r="K3078" s="3">
        <f t="shared" si="523"/>
        <v>0</v>
      </c>
      <c r="M3078" s="3">
        <f t="shared" si="524"/>
        <v>0</v>
      </c>
      <c r="N3078" s="4">
        <f t="shared" ref="N3078:N3141" si="531">N3077+$B$9</f>
        <v>15.365000000001002</v>
      </c>
      <c r="Q3078" t="e">
        <f t="shared" si="525"/>
        <v>#N/A</v>
      </c>
      <c r="R3078" t="e">
        <f t="shared" si="526"/>
        <v>#N/A</v>
      </c>
      <c r="S3078" t="e">
        <f t="shared" si="527"/>
        <v>#N/A</v>
      </c>
    </row>
    <row r="3079" spans="6:19" x14ac:dyDescent="0.25">
      <c r="F3079" s="3">
        <f t="shared" si="529"/>
        <v>-2.49999997936389E-2</v>
      </c>
      <c r="G3079" s="3">
        <f t="shared" ref="G3079:G3142" si="532">(F3078-F3079)/$B$9</f>
        <v>0</v>
      </c>
      <c r="H3079" s="3">
        <f t="shared" ref="H3079:H3142" si="533">IF(F3079&lt;=0,0,IF(I3079&lt;&gt;0,I3079,IF(J3079&lt;&gt;0,J3079,K3079)))</f>
        <v>0</v>
      </c>
      <c r="I3079" s="3">
        <f t="shared" si="530"/>
        <v>-5</v>
      </c>
      <c r="J3079" s="3">
        <f t="shared" si="528"/>
        <v>0</v>
      </c>
      <c r="K3079" s="3">
        <f t="shared" ref="K3079:K3142" si="534">IF(I3079=0,IF(J3079=0,$B$6,0),0)</f>
        <v>0</v>
      </c>
      <c r="M3079" s="3">
        <f t="shared" ref="M3079:M3142" si="535">((G3079*G3079)/(2*$B$8))</f>
        <v>0</v>
      </c>
      <c r="N3079" s="4">
        <f t="shared" si="531"/>
        <v>15.370000000001003</v>
      </c>
      <c r="Q3079" t="e">
        <f t="shared" ref="Q3079:Q3142" si="536">IF(F3079&lt;=0,NA(),N3079)</f>
        <v>#N/A</v>
      </c>
      <c r="R3079" t="e">
        <f t="shared" ref="R3079:R3142" si="537">IF(F3079&lt;=0,NA(),F3079)</f>
        <v>#N/A</v>
      </c>
      <c r="S3079" t="e">
        <f t="shared" ref="S3079:S3142" si="538">IF(F3079&lt;=0,NA(),G3079)</f>
        <v>#N/A</v>
      </c>
    </row>
    <row r="3080" spans="6:19" x14ac:dyDescent="0.25">
      <c r="F3080" s="3">
        <f t="shared" si="529"/>
        <v>-2.49999997936389E-2</v>
      </c>
      <c r="G3080" s="3">
        <f t="shared" si="532"/>
        <v>0</v>
      </c>
      <c r="H3080" s="3">
        <f t="shared" si="533"/>
        <v>0</v>
      </c>
      <c r="I3080" s="3">
        <f t="shared" si="530"/>
        <v>-5</v>
      </c>
      <c r="J3080" s="3">
        <f t="shared" si="528"/>
        <v>0</v>
      </c>
      <c r="K3080" s="3">
        <f t="shared" si="534"/>
        <v>0</v>
      </c>
      <c r="M3080" s="3">
        <f t="shared" si="535"/>
        <v>0</v>
      </c>
      <c r="N3080" s="4">
        <f t="shared" si="531"/>
        <v>15.375000000001004</v>
      </c>
      <c r="Q3080" t="e">
        <f t="shared" si="536"/>
        <v>#N/A</v>
      </c>
      <c r="R3080" t="e">
        <f t="shared" si="537"/>
        <v>#N/A</v>
      </c>
      <c r="S3080" t="e">
        <f t="shared" si="538"/>
        <v>#N/A</v>
      </c>
    </row>
    <row r="3081" spans="6:19" x14ac:dyDescent="0.25">
      <c r="F3081" s="3">
        <f t="shared" si="529"/>
        <v>-2.49999997936389E-2</v>
      </c>
      <c r="G3081" s="3">
        <f t="shared" si="532"/>
        <v>0</v>
      </c>
      <c r="H3081" s="3">
        <f t="shared" si="533"/>
        <v>0</v>
      </c>
      <c r="I3081" s="3">
        <f t="shared" si="530"/>
        <v>-5</v>
      </c>
      <c r="J3081" s="3">
        <f t="shared" si="528"/>
        <v>0</v>
      </c>
      <c r="K3081" s="3">
        <f t="shared" si="534"/>
        <v>0</v>
      </c>
      <c r="M3081" s="3">
        <f t="shared" si="535"/>
        <v>0</v>
      </c>
      <c r="N3081" s="4">
        <f t="shared" si="531"/>
        <v>15.380000000001004</v>
      </c>
      <c r="Q3081" t="e">
        <f t="shared" si="536"/>
        <v>#N/A</v>
      </c>
      <c r="R3081" t="e">
        <f t="shared" si="537"/>
        <v>#N/A</v>
      </c>
      <c r="S3081" t="e">
        <f t="shared" si="538"/>
        <v>#N/A</v>
      </c>
    </row>
    <row r="3082" spans="6:19" x14ac:dyDescent="0.25">
      <c r="F3082" s="3">
        <f t="shared" si="529"/>
        <v>-2.49999997936389E-2</v>
      </c>
      <c r="G3082" s="3">
        <f t="shared" si="532"/>
        <v>0</v>
      </c>
      <c r="H3082" s="3">
        <f t="shared" si="533"/>
        <v>0</v>
      </c>
      <c r="I3082" s="3">
        <f t="shared" si="530"/>
        <v>-5</v>
      </c>
      <c r="J3082" s="3">
        <f t="shared" si="528"/>
        <v>0</v>
      </c>
      <c r="K3082" s="3">
        <f t="shared" si="534"/>
        <v>0</v>
      </c>
      <c r="M3082" s="3">
        <f t="shared" si="535"/>
        <v>0</v>
      </c>
      <c r="N3082" s="4">
        <f t="shared" si="531"/>
        <v>15.385000000001005</v>
      </c>
      <c r="Q3082" t="e">
        <f t="shared" si="536"/>
        <v>#N/A</v>
      </c>
      <c r="R3082" t="e">
        <f t="shared" si="537"/>
        <v>#N/A</v>
      </c>
      <c r="S3082" t="e">
        <f t="shared" si="538"/>
        <v>#N/A</v>
      </c>
    </row>
    <row r="3083" spans="6:19" x14ac:dyDescent="0.25">
      <c r="F3083" s="3">
        <f t="shared" si="529"/>
        <v>-2.49999997936389E-2</v>
      </c>
      <c r="G3083" s="3">
        <f t="shared" si="532"/>
        <v>0</v>
      </c>
      <c r="H3083" s="3">
        <f t="shared" si="533"/>
        <v>0</v>
      </c>
      <c r="I3083" s="3">
        <f t="shared" si="530"/>
        <v>-5</v>
      </c>
      <c r="J3083" s="3">
        <f t="shared" si="528"/>
        <v>0</v>
      </c>
      <c r="K3083" s="3">
        <f t="shared" si="534"/>
        <v>0</v>
      </c>
      <c r="M3083" s="3">
        <f t="shared" si="535"/>
        <v>0</v>
      </c>
      <c r="N3083" s="4">
        <f t="shared" si="531"/>
        <v>15.390000000001006</v>
      </c>
      <c r="Q3083" t="e">
        <f t="shared" si="536"/>
        <v>#N/A</v>
      </c>
      <c r="R3083" t="e">
        <f t="shared" si="537"/>
        <v>#N/A</v>
      </c>
      <c r="S3083" t="e">
        <f t="shared" si="538"/>
        <v>#N/A</v>
      </c>
    </row>
    <row r="3084" spans="6:19" x14ac:dyDescent="0.25">
      <c r="F3084" s="3">
        <f t="shared" si="529"/>
        <v>-2.49999997936389E-2</v>
      </c>
      <c r="G3084" s="3">
        <f t="shared" si="532"/>
        <v>0</v>
      </c>
      <c r="H3084" s="3">
        <f t="shared" si="533"/>
        <v>0</v>
      </c>
      <c r="I3084" s="3">
        <f t="shared" si="530"/>
        <v>-5</v>
      </c>
      <c r="J3084" s="3">
        <f t="shared" si="528"/>
        <v>0</v>
      </c>
      <c r="K3084" s="3">
        <f t="shared" si="534"/>
        <v>0</v>
      </c>
      <c r="M3084" s="3">
        <f t="shared" si="535"/>
        <v>0</v>
      </c>
      <c r="N3084" s="4">
        <f t="shared" si="531"/>
        <v>15.395000000001007</v>
      </c>
      <c r="Q3084" t="e">
        <f t="shared" si="536"/>
        <v>#N/A</v>
      </c>
      <c r="R3084" t="e">
        <f t="shared" si="537"/>
        <v>#N/A</v>
      </c>
      <c r="S3084" t="e">
        <f t="shared" si="538"/>
        <v>#N/A</v>
      </c>
    </row>
    <row r="3085" spans="6:19" x14ac:dyDescent="0.25">
      <c r="F3085" s="3">
        <f t="shared" si="529"/>
        <v>-2.49999997936389E-2</v>
      </c>
      <c r="G3085" s="3">
        <f t="shared" si="532"/>
        <v>0</v>
      </c>
      <c r="H3085" s="3">
        <f t="shared" si="533"/>
        <v>0</v>
      </c>
      <c r="I3085" s="3">
        <f t="shared" si="530"/>
        <v>-5</v>
      </c>
      <c r="J3085" s="3">
        <f t="shared" si="528"/>
        <v>0</v>
      </c>
      <c r="K3085" s="3">
        <f t="shared" si="534"/>
        <v>0</v>
      </c>
      <c r="M3085" s="3">
        <f t="shared" si="535"/>
        <v>0</v>
      </c>
      <c r="N3085" s="4">
        <f t="shared" si="531"/>
        <v>15.400000000001008</v>
      </c>
      <c r="Q3085" t="e">
        <f t="shared" si="536"/>
        <v>#N/A</v>
      </c>
      <c r="R3085" t="e">
        <f t="shared" si="537"/>
        <v>#N/A</v>
      </c>
      <c r="S3085" t="e">
        <f t="shared" si="538"/>
        <v>#N/A</v>
      </c>
    </row>
    <row r="3086" spans="6:19" x14ac:dyDescent="0.25">
      <c r="F3086" s="3">
        <f t="shared" si="529"/>
        <v>-2.49999997936389E-2</v>
      </c>
      <c r="G3086" s="3">
        <f t="shared" si="532"/>
        <v>0</v>
      </c>
      <c r="H3086" s="3">
        <f t="shared" si="533"/>
        <v>0</v>
      </c>
      <c r="I3086" s="3">
        <f t="shared" si="530"/>
        <v>-5</v>
      </c>
      <c r="J3086" s="3">
        <f t="shared" si="528"/>
        <v>0</v>
      </c>
      <c r="K3086" s="3">
        <f t="shared" si="534"/>
        <v>0</v>
      </c>
      <c r="M3086" s="3">
        <f t="shared" si="535"/>
        <v>0</v>
      </c>
      <c r="N3086" s="4">
        <f t="shared" si="531"/>
        <v>15.405000000001008</v>
      </c>
      <c r="Q3086" t="e">
        <f t="shared" si="536"/>
        <v>#N/A</v>
      </c>
      <c r="R3086" t="e">
        <f t="shared" si="537"/>
        <v>#N/A</v>
      </c>
      <c r="S3086" t="e">
        <f t="shared" si="538"/>
        <v>#N/A</v>
      </c>
    </row>
    <row r="3087" spans="6:19" x14ac:dyDescent="0.25">
      <c r="F3087" s="3">
        <f t="shared" si="529"/>
        <v>-2.49999997936389E-2</v>
      </c>
      <c r="G3087" s="3">
        <f t="shared" si="532"/>
        <v>0</v>
      </c>
      <c r="H3087" s="3">
        <f t="shared" si="533"/>
        <v>0</v>
      </c>
      <c r="I3087" s="3">
        <f t="shared" si="530"/>
        <v>-5</v>
      </c>
      <c r="J3087" s="3">
        <f t="shared" si="528"/>
        <v>0</v>
      </c>
      <c r="K3087" s="3">
        <f t="shared" si="534"/>
        <v>0</v>
      </c>
      <c r="M3087" s="3">
        <f t="shared" si="535"/>
        <v>0</v>
      </c>
      <c r="N3087" s="4">
        <f t="shared" si="531"/>
        <v>15.410000000001009</v>
      </c>
      <c r="Q3087" t="e">
        <f t="shared" si="536"/>
        <v>#N/A</v>
      </c>
      <c r="R3087" t="e">
        <f t="shared" si="537"/>
        <v>#N/A</v>
      </c>
      <c r="S3087" t="e">
        <f t="shared" si="538"/>
        <v>#N/A</v>
      </c>
    </row>
    <row r="3088" spans="6:19" x14ac:dyDescent="0.25">
      <c r="F3088" s="3">
        <f t="shared" si="529"/>
        <v>-2.49999997936389E-2</v>
      </c>
      <c r="G3088" s="3">
        <f t="shared" si="532"/>
        <v>0</v>
      </c>
      <c r="H3088" s="3">
        <f t="shared" si="533"/>
        <v>0</v>
      </c>
      <c r="I3088" s="3">
        <f t="shared" si="530"/>
        <v>-5</v>
      </c>
      <c r="J3088" s="3">
        <f t="shared" si="528"/>
        <v>0</v>
      </c>
      <c r="K3088" s="3">
        <f t="shared" si="534"/>
        <v>0</v>
      </c>
      <c r="M3088" s="3">
        <f t="shared" si="535"/>
        <v>0</v>
      </c>
      <c r="N3088" s="4">
        <f t="shared" si="531"/>
        <v>15.41500000000101</v>
      </c>
      <c r="Q3088" t="e">
        <f t="shared" si="536"/>
        <v>#N/A</v>
      </c>
      <c r="R3088" t="e">
        <f t="shared" si="537"/>
        <v>#N/A</v>
      </c>
      <c r="S3088" t="e">
        <f t="shared" si="538"/>
        <v>#N/A</v>
      </c>
    </row>
    <row r="3089" spans="6:19" x14ac:dyDescent="0.25">
      <c r="F3089" s="3">
        <f t="shared" si="529"/>
        <v>-2.49999997936389E-2</v>
      </c>
      <c r="G3089" s="3">
        <f t="shared" si="532"/>
        <v>0</v>
      </c>
      <c r="H3089" s="3">
        <f t="shared" si="533"/>
        <v>0</v>
      </c>
      <c r="I3089" s="3">
        <f t="shared" si="530"/>
        <v>-5</v>
      </c>
      <c r="J3089" s="3">
        <f t="shared" si="528"/>
        <v>0</v>
      </c>
      <c r="K3089" s="3">
        <f t="shared" si="534"/>
        <v>0</v>
      </c>
      <c r="M3089" s="3">
        <f t="shared" si="535"/>
        <v>0</v>
      </c>
      <c r="N3089" s="4">
        <f t="shared" si="531"/>
        <v>15.420000000001011</v>
      </c>
      <c r="Q3089" t="e">
        <f t="shared" si="536"/>
        <v>#N/A</v>
      </c>
      <c r="R3089" t="e">
        <f t="shared" si="537"/>
        <v>#N/A</v>
      </c>
      <c r="S3089" t="e">
        <f t="shared" si="538"/>
        <v>#N/A</v>
      </c>
    </row>
    <row r="3090" spans="6:19" x14ac:dyDescent="0.25">
      <c r="F3090" s="3">
        <f t="shared" si="529"/>
        <v>-2.49999997936389E-2</v>
      </c>
      <c r="G3090" s="3">
        <f t="shared" si="532"/>
        <v>0</v>
      </c>
      <c r="H3090" s="3">
        <f t="shared" si="533"/>
        <v>0</v>
      </c>
      <c r="I3090" s="3">
        <f t="shared" si="530"/>
        <v>-5</v>
      </c>
      <c r="J3090" s="3">
        <f t="shared" si="528"/>
        <v>0</v>
      </c>
      <c r="K3090" s="3">
        <f t="shared" si="534"/>
        <v>0</v>
      </c>
      <c r="M3090" s="3">
        <f t="shared" si="535"/>
        <v>0</v>
      </c>
      <c r="N3090" s="4">
        <f t="shared" si="531"/>
        <v>15.425000000001011</v>
      </c>
      <c r="Q3090" t="e">
        <f t="shared" si="536"/>
        <v>#N/A</v>
      </c>
      <c r="R3090" t="e">
        <f t="shared" si="537"/>
        <v>#N/A</v>
      </c>
      <c r="S3090" t="e">
        <f t="shared" si="538"/>
        <v>#N/A</v>
      </c>
    </row>
    <row r="3091" spans="6:19" x14ac:dyDescent="0.25">
      <c r="F3091" s="3">
        <f t="shared" si="529"/>
        <v>-2.49999997936389E-2</v>
      </c>
      <c r="G3091" s="3">
        <f t="shared" si="532"/>
        <v>0</v>
      </c>
      <c r="H3091" s="3">
        <f t="shared" si="533"/>
        <v>0</v>
      </c>
      <c r="I3091" s="3">
        <f t="shared" si="530"/>
        <v>-5</v>
      </c>
      <c r="J3091" s="3">
        <f t="shared" si="528"/>
        <v>0</v>
      </c>
      <c r="K3091" s="3">
        <f t="shared" si="534"/>
        <v>0</v>
      </c>
      <c r="M3091" s="3">
        <f t="shared" si="535"/>
        <v>0</v>
      </c>
      <c r="N3091" s="4">
        <f t="shared" si="531"/>
        <v>15.430000000001012</v>
      </c>
      <c r="Q3091" t="e">
        <f t="shared" si="536"/>
        <v>#N/A</v>
      </c>
      <c r="R3091" t="e">
        <f t="shared" si="537"/>
        <v>#N/A</v>
      </c>
      <c r="S3091" t="e">
        <f t="shared" si="538"/>
        <v>#N/A</v>
      </c>
    </row>
    <row r="3092" spans="6:19" x14ac:dyDescent="0.25">
      <c r="F3092" s="3">
        <f t="shared" si="529"/>
        <v>-2.49999997936389E-2</v>
      </c>
      <c r="G3092" s="3">
        <f t="shared" si="532"/>
        <v>0</v>
      </c>
      <c r="H3092" s="3">
        <f t="shared" si="533"/>
        <v>0</v>
      </c>
      <c r="I3092" s="3">
        <f t="shared" si="530"/>
        <v>-5</v>
      </c>
      <c r="J3092" s="3">
        <f t="shared" si="528"/>
        <v>0</v>
      </c>
      <c r="K3092" s="3">
        <f t="shared" si="534"/>
        <v>0</v>
      </c>
      <c r="M3092" s="3">
        <f t="shared" si="535"/>
        <v>0</v>
      </c>
      <c r="N3092" s="4">
        <f t="shared" si="531"/>
        <v>15.435000000001013</v>
      </c>
      <c r="Q3092" t="e">
        <f t="shared" si="536"/>
        <v>#N/A</v>
      </c>
      <c r="R3092" t="e">
        <f t="shared" si="537"/>
        <v>#N/A</v>
      </c>
      <c r="S3092" t="e">
        <f t="shared" si="538"/>
        <v>#N/A</v>
      </c>
    </row>
    <row r="3093" spans="6:19" x14ac:dyDescent="0.25">
      <c r="F3093" s="3">
        <f t="shared" si="529"/>
        <v>-2.49999997936389E-2</v>
      </c>
      <c r="G3093" s="3">
        <f t="shared" si="532"/>
        <v>0</v>
      </c>
      <c r="H3093" s="3">
        <f t="shared" si="533"/>
        <v>0</v>
      </c>
      <c r="I3093" s="3">
        <f t="shared" si="530"/>
        <v>-5</v>
      </c>
      <c r="J3093" s="3">
        <f t="shared" si="528"/>
        <v>0</v>
      </c>
      <c r="K3093" s="3">
        <f t="shared" si="534"/>
        <v>0</v>
      </c>
      <c r="M3093" s="3">
        <f t="shared" si="535"/>
        <v>0</v>
      </c>
      <c r="N3093" s="4">
        <f t="shared" si="531"/>
        <v>15.440000000001014</v>
      </c>
      <c r="Q3093" t="e">
        <f t="shared" si="536"/>
        <v>#N/A</v>
      </c>
      <c r="R3093" t="e">
        <f t="shared" si="537"/>
        <v>#N/A</v>
      </c>
      <c r="S3093" t="e">
        <f t="shared" si="538"/>
        <v>#N/A</v>
      </c>
    </row>
    <row r="3094" spans="6:19" x14ac:dyDescent="0.25">
      <c r="F3094" s="3">
        <f t="shared" si="529"/>
        <v>-2.49999997936389E-2</v>
      </c>
      <c r="G3094" s="3">
        <f t="shared" si="532"/>
        <v>0</v>
      </c>
      <c r="H3094" s="3">
        <f t="shared" si="533"/>
        <v>0</v>
      </c>
      <c r="I3094" s="3">
        <f t="shared" si="530"/>
        <v>-5</v>
      </c>
      <c r="J3094" s="3">
        <f t="shared" si="528"/>
        <v>0</v>
      </c>
      <c r="K3094" s="3">
        <f t="shared" si="534"/>
        <v>0</v>
      </c>
      <c r="M3094" s="3">
        <f t="shared" si="535"/>
        <v>0</v>
      </c>
      <c r="N3094" s="4">
        <f t="shared" si="531"/>
        <v>15.445000000001015</v>
      </c>
      <c r="Q3094" t="e">
        <f t="shared" si="536"/>
        <v>#N/A</v>
      </c>
      <c r="R3094" t="e">
        <f t="shared" si="537"/>
        <v>#N/A</v>
      </c>
      <c r="S3094" t="e">
        <f t="shared" si="538"/>
        <v>#N/A</v>
      </c>
    </row>
    <row r="3095" spans="6:19" x14ac:dyDescent="0.25">
      <c r="F3095" s="3">
        <f t="shared" si="529"/>
        <v>-2.49999997936389E-2</v>
      </c>
      <c r="G3095" s="3">
        <f t="shared" si="532"/>
        <v>0</v>
      </c>
      <c r="H3095" s="3">
        <f t="shared" si="533"/>
        <v>0</v>
      </c>
      <c r="I3095" s="3">
        <f t="shared" si="530"/>
        <v>-5</v>
      </c>
      <c r="J3095" s="3">
        <f t="shared" si="528"/>
        <v>0</v>
      </c>
      <c r="K3095" s="3">
        <f t="shared" si="534"/>
        <v>0</v>
      </c>
      <c r="M3095" s="3">
        <f t="shared" si="535"/>
        <v>0</v>
      </c>
      <c r="N3095" s="4">
        <f t="shared" si="531"/>
        <v>15.450000000001015</v>
      </c>
      <c r="Q3095" t="e">
        <f t="shared" si="536"/>
        <v>#N/A</v>
      </c>
      <c r="R3095" t="e">
        <f t="shared" si="537"/>
        <v>#N/A</v>
      </c>
      <c r="S3095" t="e">
        <f t="shared" si="538"/>
        <v>#N/A</v>
      </c>
    </row>
    <row r="3096" spans="6:19" x14ac:dyDescent="0.25">
      <c r="F3096" s="3">
        <f t="shared" si="529"/>
        <v>-2.49999997936389E-2</v>
      </c>
      <c r="G3096" s="3">
        <f t="shared" si="532"/>
        <v>0</v>
      </c>
      <c r="H3096" s="3">
        <f t="shared" si="533"/>
        <v>0</v>
      </c>
      <c r="I3096" s="3">
        <f t="shared" si="530"/>
        <v>-5</v>
      </c>
      <c r="J3096" s="3">
        <f t="shared" si="528"/>
        <v>0</v>
      </c>
      <c r="K3096" s="3">
        <f t="shared" si="534"/>
        <v>0</v>
      </c>
      <c r="M3096" s="3">
        <f t="shared" si="535"/>
        <v>0</v>
      </c>
      <c r="N3096" s="4">
        <f t="shared" si="531"/>
        <v>15.455000000001016</v>
      </c>
      <c r="Q3096" t="e">
        <f t="shared" si="536"/>
        <v>#N/A</v>
      </c>
      <c r="R3096" t="e">
        <f t="shared" si="537"/>
        <v>#N/A</v>
      </c>
      <c r="S3096" t="e">
        <f t="shared" si="538"/>
        <v>#N/A</v>
      </c>
    </row>
    <row r="3097" spans="6:19" x14ac:dyDescent="0.25">
      <c r="F3097" s="3">
        <f t="shared" si="529"/>
        <v>-2.49999997936389E-2</v>
      </c>
      <c r="G3097" s="3">
        <f t="shared" si="532"/>
        <v>0</v>
      </c>
      <c r="H3097" s="3">
        <f t="shared" si="533"/>
        <v>0</v>
      </c>
      <c r="I3097" s="3">
        <f t="shared" si="530"/>
        <v>-5</v>
      </c>
      <c r="J3097" s="3">
        <f t="shared" si="528"/>
        <v>0</v>
      </c>
      <c r="K3097" s="3">
        <f t="shared" si="534"/>
        <v>0</v>
      </c>
      <c r="M3097" s="3">
        <f t="shared" si="535"/>
        <v>0</v>
      </c>
      <c r="N3097" s="4">
        <f t="shared" si="531"/>
        <v>15.460000000001017</v>
      </c>
      <c r="Q3097" t="e">
        <f t="shared" si="536"/>
        <v>#N/A</v>
      </c>
      <c r="R3097" t="e">
        <f t="shared" si="537"/>
        <v>#N/A</v>
      </c>
      <c r="S3097" t="e">
        <f t="shared" si="538"/>
        <v>#N/A</v>
      </c>
    </row>
    <row r="3098" spans="6:19" x14ac:dyDescent="0.25">
      <c r="F3098" s="3">
        <f t="shared" si="529"/>
        <v>-2.49999997936389E-2</v>
      </c>
      <c r="G3098" s="3">
        <f t="shared" si="532"/>
        <v>0</v>
      </c>
      <c r="H3098" s="3">
        <f t="shared" si="533"/>
        <v>0</v>
      </c>
      <c r="I3098" s="3">
        <f t="shared" si="530"/>
        <v>-5</v>
      </c>
      <c r="J3098" s="3">
        <f t="shared" si="528"/>
        <v>0</v>
      </c>
      <c r="K3098" s="3">
        <f t="shared" si="534"/>
        <v>0</v>
      </c>
      <c r="M3098" s="3">
        <f t="shared" si="535"/>
        <v>0</v>
      </c>
      <c r="N3098" s="4">
        <f t="shared" si="531"/>
        <v>15.465000000001018</v>
      </c>
      <c r="Q3098" t="e">
        <f t="shared" si="536"/>
        <v>#N/A</v>
      </c>
      <c r="R3098" t="e">
        <f t="shared" si="537"/>
        <v>#N/A</v>
      </c>
      <c r="S3098" t="e">
        <f t="shared" si="538"/>
        <v>#N/A</v>
      </c>
    </row>
    <row r="3099" spans="6:19" x14ac:dyDescent="0.25">
      <c r="F3099" s="3">
        <f t="shared" si="529"/>
        <v>-2.49999997936389E-2</v>
      </c>
      <c r="G3099" s="3">
        <f t="shared" si="532"/>
        <v>0</v>
      </c>
      <c r="H3099" s="3">
        <f t="shared" si="533"/>
        <v>0</v>
      </c>
      <c r="I3099" s="3">
        <f t="shared" si="530"/>
        <v>-5</v>
      </c>
      <c r="J3099" s="3">
        <f t="shared" si="528"/>
        <v>0</v>
      </c>
      <c r="K3099" s="3">
        <f t="shared" si="534"/>
        <v>0</v>
      </c>
      <c r="M3099" s="3">
        <f t="shared" si="535"/>
        <v>0</v>
      </c>
      <c r="N3099" s="4">
        <f t="shared" si="531"/>
        <v>15.470000000001018</v>
      </c>
      <c r="Q3099" t="e">
        <f t="shared" si="536"/>
        <v>#N/A</v>
      </c>
      <c r="R3099" t="e">
        <f t="shared" si="537"/>
        <v>#N/A</v>
      </c>
      <c r="S3099" t="e">
        <f t="shared" si="538"/>
        <v>#N/A</v>
      </c>
    </row>
    <row r="3100" spans="6:19" x14ac:dyDescent="0.25">
      <c r="F3100" s="3">
        <f t="shared" si="529"/>
        <v>-2.49999997936389E-2</v>
      </c>
      <c r="G3100" s="3">
        <f t="shared" si="532"/>
        <v>0</v>
      </c>
      <c r="H3100" s="3">
        <f t="shared" si="533"/>
        <v>0</v>
      </c>
      <c r="I3100" s="3">
        <f t="shared" si="530"/>
        <v>-5</v>
      </c>
      <c r="J3100" s="3">
        <f t="shared" si="528"/>
        <v>0</v>
      </c>
      <c r="K3100" s="3">
        <f t="shared" si="534"/>
        <v>0</v>
      </c>
      <c r="M3100" s="3">
        <f t="shared" si="535"/>
        <v>0</v>
      </c>
      <c r="N3100" s="4">
        <f t="shared" si="531"/>
        <v>15.475000000001019</v>
      </c>
      <c r="Q3100" t="e">
        <f t="shared" si="536"/>
        <v>#N/A</v>
      </c>
      <c r="R3100" t="e">
        <f t="shared" si="537"/>
        <v>#N/A</v>
      </c>
      <c r="S3100" t="e">
        <f t="shared" si="538"/>
        <v>#N/A</v>
      </c>
    </row>
    <row r="3101" spans="6:19" x14ac:dyDescent="0.25">
      <c r="F3101" s="3">
        <f t="shared" si="529"/>
        <v>-2.49999997936389E-2</v>
      </c>
      <c r="G3101" s="3">
        <f t="shared" si="532"/>
        <v>0</v>
      </c>
      <c r="H3101" s="3">
        <f t="shared" si="533"/>
        <v>0</v>
      </c>
      <c r="I3101" s="3">
        <f t="shared" si="530"/>
        <v>-5</v>
      </c>
      <c r="J3101" s="3">
        <f t="shared" si="528"/>
        <v>0</v>
      </c>
      <c r="K3101" s="3">
        <f t="shared" si="534"/>
        <v>0</v>
      </c>
      <c r="M3101" s="3">
        <f t="shared" si="535"/>
        <v>0</v>
      </c>
      <c r="N3101" s="4">
        <f t="shared" si="531"/>
        <v>15.48000000000102</v>
      </c>
      <c r="Q3101" t="e">
        <f t="shared" si="536"/>
        <v>#N/A</v>
      </c>
      <c r="R3101" t="e">
        <f t="shared" si="537"/>
        <v>#N/A</v>
      </c>
      <c r="S3101" t="e">
        <f t="shared" si="538"/>
        <v>#N/A</v>
      </c>
    </row>
    <row r="3102" spans="6:19" x14ac:dyDescent="0.25">
      <c r="F3102" s="3">
        <f t="shared" si="529"/>
        <v>-2.49999997936389E-2</v>
      </c>
      <c r="G3102" s="3">
        <f t="shared" si="532"/>
        <v>0</v>
      </c>
      <c r="H3102" s="3">
        <f t="shared" si="533"/>
        <v>0</v>
      </c>
      <c r="I3102" s="3">
        <f t="shared" si="530"/>
        <v>-5</v>
      </c>
      <c r="J3102" s="3">
        <f t="shared" si="528"/>
        <v>0</v>
      </c>
      <c r="K3102" s="3">
        <f t="shared" si="534"/>
        <v>0</v>
      </c>
      <c r="M3102" s="3">
        <f t="shared" si="535"/>
        <v>0</v>
      </c>
      <c r="N3102" s="4">
        <f t="shared" si="531"/>
        <v>15.485000000001021</v>
      </c>
      <c r="Q3102" t="e">
        <f t="shared" si="536"/>
        <v>#N/A</v>
      </c>
      <c r="R3102" t="e">
        <f t="shared" si="537"/>
        <v>#N/A</v>
      </c>
      <c r="S3102" t="e">
        <f t="shared" si="538"/>
        <v>#N/A</v>
      </c>
    </row>
    <row r="3103" spans="6:19" x14ac:dyDescent="0.25">
      <c r="F3103" s="3">
        <f t="shared" si="529"/>
        <v>-2.49999997936389E-2</v>
      </c>
      <c r="G3103" s="3">
        <f t="shared" si="532"/>
        <v>0</v>
      </c>
      <c r="H3103" s="3">
        <f t="shared" si="533"/>
        <v>0</v>
      </c>
      <c r="I3103" s="3">
        <f t="shared" si="530"/>
        <v>-5</v>
      </c>
      <c r="J3103" s="3">
        <f t="shared" si="528"/>
        <v>0</v>
      </c>
      <c r="K3103" s="3">
        <f t="shared" si="534"/>
        <v>0</v>
      </c>
      <c r="M3103" s="3">
        <f t="shared" si="535"/>
        <v>0</v>
      </c>
      <c r="N3103" s="4">
        <f t="shared" si="531"/>
        <v>15.490000000001022</v>
      </c>
      <c r="Q3103" t="e">
        <f t="shared" si="536"/>
        <v>#N/A</v>
      </c>
      <c r="R3103" t="e">
        <f t="shared" si="537"/>
        <v>#N/A</v>
      </c>
      <c r="S3103" t="e">
        <f t="shared" si="538"/>
        <v>#N/A</v>
      </c>
    </row>
    <row r="3104" spans="6:19" x14ac:dyDescent="0.25">
      <c r="F3104" s="3">
        <f t="shared" si="529"/>
        <v>-2.49999997936389E-2</v>
      </c>
      <c r="G3104" s="3">
        <f t="shared" si="532"/>
        <v>0</v>
      </c>
      <c r="H3104" s="3">
        <f t="shared" si="533"/>
        <v>0</v>
      </c>
      <c r="I3104" s="3">
        <f t="shared" si="530"/>
        <v>-5</v>
      </c>
      <c r="J3104" s="3">
        <f t="shared" si="528"/>
        <v>0</v>
      </c>
      <c r="K3104" s="3">
        <f t="shared" si="534"/>
        <v>0</v>
      </c>
      <c r="M3104" s="3">
        <f t="shared" si="535"/>
        <v>0</v>
      </c>
      <c r="N3104" s="4">
        <f t="shared" si="531"/>
        <v>15.495000000001022</v>
      </c>
      <c r="Q3104" t="e">
        <f t="shared" si="536"/>
        <v>#N/A</v>
      </c>
      <c r="R3104" t="e">
        <f t="shared" si="537"/>
        <v>#N/A</v>
      </c>
      <c r="S3104" t="e">
        <f t="shared" si="538"/>
        <v>#N/A</v>
      </c>
    </row>
    <row r="3105" spans="6:19" x14ac:dyDescent="0.25">
      <c r="F3105" s="3">
        <f t="shared" si="529"/>
        <v>-2.49999997936389E-2</v>
      </c>
      <c r="G3105" s="3">
        <f t="shared" si="532"/>
        <v>0</v>
      </c>
      <c r="H3105" s="3">
        <f t="shared" si="533"/>
        <v>0</v>
      </c>
      <c r="I3105" s="3">
        <f t="shared" si="530"/>
        <v>-5</v>
      </c>
      <c r="J3105" s="3">
        <f t="shared" si="528"/>
        <v>0</v>
      </c>
      <c r="K3105" s="3">
        <f t="shared" si="534"/>
        <v>0</v>
      </c>
      <c r="M3105" s="3">
        <f t="shared" si="535"/>
        <v>0</v>
      </c>
      <c r="N3105" s="4">
        <f t="shared" si="531"/>
        <v>15.500000000001023</v>
      </c>
      <c r="Q3105" t="e">
        <f t="shared" si="536"/>
        <v>#N/A</v>
      </c>
      <c r="R3105" t="e">
        <f t="shared" si="537"/>
        <v>#N/A</v>
      </c>
      <c r="S3105" t="e">
        <f t="shared" si="538"/>
        <v>#N/A</v>
      </c>
    </row>
    <row r="3106" spans="6:19" x14ac:dyDescent="0.25">
      <c r="F3106" s="3">
        <f t="shared" si="529"/>
        <v>-2.49999997936389E-2</v>
      </c>
      <c r="G3106" s="3">
        <f t="shared" si="532"/>
        <v>0</v>
      </c>
      <c r="H3106" s="3">
        <f t="shared" si="533"/>
        <v>0</v>
      </c>
      <c r="I3106" s="3">
        <f t="shared" si="530"/>
        <v>-5</v>
      </c>
      <c r="J3106" s="3">
        <f t="shared" si="528"/>
        <v>0</v>
      </c>
      <c r="K3106" s="3">
        <f t="shared" si="534"/>
        <v>0</v>
      </c>
      <c r="M3106" s="3">
        <f t="shared" si="535"/>
        <v>0</v>
      </c>
      <c r="N3106" s="4">
        <f t="shared" si="531"/>
        <v>15.505000000001024</v>
      </c>
      <c r="Q3106" t="e">
        <f t="shared" si="536"/>
        <v>#N/A</v>
      </c>
      <c r="R3106" t="e">
        <f t="shared" si="537"/>
        <v>#N/A</v>
      </c>
      <c r="S3106" t="e">
        <f t="shared" si="538"/>
        <v>#N/A</v>
      </c>
    </row>
    <row r="3107" spans="6:19" x14ac:dyDescent="0.25">
      <c r="F3107" s="3">
        <f t="shared" si="529"/>
        <v>-2.49999997936389E-2</v>
      </c>
      <c r="G3107" s="3">
        <f t="shared" si="532"/>
        <v>0</v>
      </c>
      <c r="H3107" s="3">
        <f t="shared" si="533"/>
        <v>0</v>
      </c>
      <c r="I3107" s="3">
        <f t="shared" si="530"/>
        <v>-5</v>
      </c>
      <c r="J3107" s="3">
        <f t="shared" si="528"/>
        <v>0</v>
      </c>
      <c r="K3107" s="3">
        <f t="shared" si="534"/>
        <v>0</v>
      </c>
      <c r="M3107" s="3">
        <f t="shared" si="535"/>
        <v>0</v>
      </c>
      <c r="N3107" s="4">
        <f t="shared" si="531"/>
        <v>15.510000000001025</v>
      </c>
      <c r="Q3107" t="e">
        <f t="shared" si="536"/>
        <v>#N/A</v>
      </c>
      <c r="R3107" t="e">
        <f t="shared" si="537"/>
        <v>#N/A</v>
      </c>
      <c r="S3107" t="e">
        <f t="shared" si="538"/>
        <v>#N/A</v>
      </c>
    </row>
    <row r="3108" spans="6:19" x14ac:dyDescent="0.25">
      <c r="F3108" s="3">
        <f t="shared" si="529"/>
        <v>-2.49999997936389E-2</v>
      </c>
      <c r="G3108" s="3">
        <f t="shared" si="532"/>
        <v>0</v>
      </c>
      <c r="H3108" s="3">
        <f t="shared" si="533"/>
        <v>0</v>
      </c>
      <c r="I3108" s="3">
        <f t="shared" si="530"/>
        <v>-5</v>
      </c>
      <c r="J3108" s="3">
        <f t="shared" si="528"/>
        <v>0</v>
      </c>
      <c r="K3108" s="3">
        <f t="shared" si="534"/>
        <v>0</v>
      </c>
      <c r="M3108" s="3">
        <f t="shared" si="535"/>
        <v>0</v>
      </c>
      <c r="N3108" s="4">
        <f t="shared" si="531"/>
        <v>15.515000000001026</v>
      </c>
      <c r="Q3108" t="e">
        <f t="shared" si="536"/>
        <v>#N/A</v>
      </c>
      <c r="R3108" t="e">
        <f t="shared" si="537"/>
        <v>#N/A</v>
      </c>
      <c r="S3108" t="e">
        <f t="shared" si="538"/>
        <v>#N/A</v>
      </c>
    </row>
    <row r="3109" spans="6:19" x14ac:dyDescent="0.25">
      <c r="F3109" s="3">
        <f t="shared" si="529"/>
        <v>-2.49999997936389E-2</v>
      </c>
      <c r="G3109" s="3">
        <f t="shared" si="532"/>
        <v>0</v>
      </c>
      <c r="H3109" s="3">
        <f t="shared" si="533"/>
        <v>0</v>
      </c>
      <c r="I3109" s="3">
        <f t="shared" si="530"/>
        <v>-5</v>
      </c>
      <c r="J3109" s="3">
        <f t="shared" si="528"/>
        <v>0</v>
      </c>
      <c r="K3109" s="3">
        <f t="shared" si="534"/>
        <v>0</v>
      </c>
      <c r="M3109" s="3">
        <f t="shared" si="535"/>
        <v>0</v>
      </c>
      <c r="N3109" s="4">
        <f t="shared" si="531"/>
        <v>15.520000000001026</v>
      </c>
      <c r="Q3109" t="e">
        <f t="shared" si="536"/>
        <v>#N/A</v>
      </c>
      <c r="R3109" t="e">
        <f t="shared" si="537"/>
        <v>#N/A</v>
      </c>
      <c r="S3109" t="e">
        <f t="shared" si="538"/>
        <v>#N/A</v>
      </c>
    </row>
    <row r="3110" spans="6:19" x14ac:dyDescent="0.25">
      <c r="F3110" s="3">
        <f t="shared" si="529"/>
        <v>-2.49999997936389E-2</v>
      </c>
      <c r="G3110" s="3">
        <f t="shared" si="532"/>
        <v>0</v>
      </c>
      <c r="H3110" s="3">
        <f t="shared" si="533"/>
        <v>0</v>
      </c>
      <c r="I3110" s="3">
        <f t="shared" si="530"/>
        <v>-5</v>
      </c>
      <c r="J3110" s="3">
        <f t="shared" si="528"/>
        <v>0</v>
      </c>
      <c r="K3110" s="3">
        <f t="shared" si="534"/>
        <v>0</v>
      </c>
      <c r="M3110" s="3">
        <f t="shared" si="535"/>
        <v>0</v>
      </c>
      <c r="N3110" s="4">
        <f t="shared" si="531"/>
        <v>15.525000000001027</v>
      </c>
      <c r="Q3110" t="e">
        <f t="shared" si="536"/>
        <v>#N/A</v>
      </c>
      <c r="R3110" t="e">
        <f t="shared" si="537"/>
        <v>#N/A</v>
      </c>
      <c r="S3110" t="e">
        <f t="shared" si="538"/>
        <v>#N/A</v>
      </c>
    </row>
    <row r="3111" spans="6:19" x14ac:dyDescent="0.25">
      <c r="F3111" s="3">
        <f t="shared" si="529"/>
        <v>-2.49999997936389E-2</v>
      </c>
      <c r="G3111" s="3">
        <f t="shared" si="532"/>
        <v>0</v>
      </c>
      <c r="H3111" s="3">
        <f t="shared" si="533"/>
        <v>0</v>
      </c>
      <c r="I3111" s="3">
        <f t="shared" si="530"/>
        <v>-5</v>
      </c>
      <c r="J3111" s="3">
        <f t="shared" si="528"/>
        <v>0</v>
      </c>
      <c r="K3111" s="3">
        <f t="shared" si="534"/>
        <v>0</v>
      </c>
      <c r="M3111" s="3">
        <f t="shared" si="535"/>
        <v>0</v>
      </c>
      <c r="N3111" s="4">
        <f t="shared" si="531"/>
        <v>15.530000000001028</v>
      </c>
      <c r="Q3111" t="e">
        <f t="shared" si="536"/>
        <v>#N/A</v>
      </c>
      <c r="R3111" t="e">
        <f t="shared" si="537"/>
        <v>#N/A</v>
      </c>
      <c r="S3111" t="e">
        <f t="shared" si="538"/>
        <v>#N/A</v>
      </c>
    </row>
    <row r="3112" spans="6:19" x14ac:dyDescent="0.25">
      <c r="F3112" s="3">
        <f t="shared" si="529"/>
        <v>-2.49999997936389E-2</v>
      </c>
      <c r="G3112" s="3">
        <f t="shared" si="532"/>
        <v>0</v>
      </c>
      <c r="H3112" s="3">
        <f t="shared" si="533"/>
        <v>0</v>
      </c>
      <c r="I3112" s="3">
        <f t="shared" si="530"/>
        <v>-5</v>
      </c>
      <c r="J3112" s="3">
        <f t="shared" si="528"/>
        <v>0</v>
      </c>
      <c r="K3112" s="3">
        <f t="shared" si="534"/>
        <v>0</v>
      </c>
      <c r="M3112" s="3">
        <f t="shared" si="535"/>
        <v>0</v>
      </c>
      <c r="N3112" s="4">
        <f t="shared" si="531"/>
        <v>15.535000000001029</v>
      </c>
      <c r="Q3112" t="e">
        <f t="shared" si="536"/>
        <v>#N/A</v>
      </c>
      <c r="R3112" t="e">
        <f t="shared" si="537"/>
        <v>#N/A</v>
      </c>
      <c r="S3112" t="e">
        <f t="shared" si="538"/>
        <v>#N/A</v>
      </c>
    </row>
    <row r="3113" spans="6:19" x14ac:dyDescent="0.25">
      <c r="F3113" s="3">
        <f t="shared" si="529"/>
        <v>-2.49999997936389E-2</v>
      </c>
      <c r="G3113" s="3">
        <f t="shared" si="532"/>
        <v>0</v>
      </c>
      <c r="H3113" s="3">
        <f t="shared" si="533"/>
        <v>0</v>
      </c>
      <c r="I3113" s="3">
        <f t="shared" si="530"/>
        <v>-5</v>
      </c>
      <c r="J3113" s="3">
        <f t="shared" si="528"/>
        <v>0</v>
      </c>
      <c r="K3113" s="3">
        <f t="shared" si="534"/>
        <v>0</v>
      </c>
      <c r="M3113" s="3">
        <f t="shared" si="535"/>
        <v>0</v>
      </c>
      <c r="N3113" s="4">
        <f t="shared" si="531"/>
        <v>15.540000000001029</v>
      </c>
      <c r="Q3113" t="e">
        <f t="shared" si="536"/>
        <v>#N/A</v>
      </c>
      <c r="R3113" t="e">
        <f t="shared" si="537"/>
        <v>#N/A</v>
      </c>
      <c r="S3113" t="e">
        <f t="shared" si="538"/>
        <v>#N/A</v>
      </c>
    </row>
    <row r="3114" spans="6:19" x14ac:dyDescent="0.25">
      <c r="F3114" s="3">
        <f t="shared" si="529"/>
        <v>-2.49999997936389E-2</v>
      </c>
      <c r="G3114" s="3">
        <f t="shared" si="532"/>
        <v>0</v>
      </c>
      <c r="H3114" s="3">
        <f t="shared" si="533"/>
        <v>0</v>
      </c>
      <c r="I3114" s="3">
        <f t="shared" si="530"/>
        <v>-5</v>
      </c>
      <c r="J3114" s="3">
        <f t="shared" si="528"/>
        <v>0</v>
      </c>
      <c r="K3114" s="3">
        <f t="shared" si="534"/>
        <v>0</v>
      </c>
      <c r="M3114" s="3">
        <f t="shared" si="535"/>
        <v>0</v>
      </c>
      <c r="N3114" s="4">
        <f t="shared" si="531"/>
        <v>15.54500000000103</v>
      </c>
      <c r="Q3114" t="e">
        <f t="shared" si="536"/>
        <v>#N/A</v>
      </c>
      <c r="R3114" t="e">
        <f t="shared" si="537"/>
        <v>#N/A</v>
      </c>
      <c r="S3114" t="e">
        <f t="shared" si="538"/>
        <v>#N/A</v>
      </c>
    </row>
    <row r="3115" spans="6:19" x14ac:dyDescent="0.25">
      <c r="F3115" s="3">
        <f t="shared" si="529"/>
        <v>-2.49999997936389E-2</v>
      </c>
      <c r="G3115" s="3">
        <f t="shared" si="532"/>
        <v>0</v>
      </c>
      <c r="H3115" s="3">
        <f t="shared" si="533"/>
        <v>0</v>
      </c>
      <c r="I3115" s="3">
        <f t="shared" si="530"/>
        <v>-5</v>
      </c>
      <c r="J3115" s="3">
        <f t="shared" si="528"/>
        <v>0</v>
      </c>
      <c r="K3115" s="3">
        <f t="shared" si="534"/>
        <v>0</v>
      </c>
      <c r="M3115" s="3">
        <f t="shared" si="535"/>
        <v>0</v>
      </c>
      <c r="N3115" s="4">
        <f t="shared" si="531"/>
        <v>15.550000000001031</v>
      </c>
      <c r="Q3115" t="e">
        <f t="shared" si="536"/>
        <v>#N/A</v>
      </c>
      <c r="R3115" t="e">
        <f t="shared" si="537"/>
        <v>#N/A</v>
      </c>
      <c r="S3115" t="e">
        <f t="shared" si="538"/>
        <v>#N/A</v>
      </c>
    </row>
    <row r="3116" spans="6:19" x14ac:dyDescent="0.25">
      <c r="F3116" s="3">
        <f t="shared" si="529"/>
        <v>-2.49999997936389E-2</v>
      </c>
      <c r="G3116" s="3">
        <f t="shared" si="532"/>
        <v>0</v>
      </c>
      <c r="H3116" s="3">
        <f t="shared" si="533"/>
        <v>0</v>
      </c>
      <c r="I3116" s="3">
        <f t="shared" si="530"/>
        <v>-5</v>
      </c>
      <c r="J3116" s="3">
        <f t="shared" si="528"/>
        <v>0</v>
      </c>
      <c r="K3116" s="3">
        <f t="shared" si="534"/>
        <v>0</v>
      </c>
      <c r="M3116" s="3">
        <f t="shared" si="535"/>
        <v>0</v>
      </c>
      <c r="N3116" s="4">
        <f t="shared" si="531"/>
        <v>15.555000000001032</v>
      </c>
      <c r="Q3116" t="e">
        <f t="shared" si="536"/>
        <v>#N/A</v>
      </c>
      <c r="R3116" t="e">
        <f t="shared" si="537"/>
        <v>#N/A</v>
      </c>
      <c r="S3116" t="e">
        <f t="shared" si="538"/>
        <v>#N/A</v>
      </c>
    </row>
    <row r="3117" spans="6:19" x14ac:dyDescent="0.25">
      <c r="F3117" s="3">
        <f t="shared" si="529"/>
        <v>-2.49999997936389E-2</v>
      </c>
      <c r="G3117" s="3">
        <f t="shared" si="532"/>
        <v>0</v>
      </c>
      <c r="H3117" s="3">
        <f t="shared" si="533"/>
        <v>0</v>
      </c>
      <c r="I3117" s="3">
        <f t="shared" si="530"/>
        <v>-5</v>
      </c>
      <c r="J3117" s="3">
        <f t="shared" si="528"/>
        <v>0</v>
      </c>
      <c r="K3117" s="3">
        <f t="shared" si="534"/>
        <v>0</v>
      </c>
      <c r="M3117" s="3">
        <f t="shared" si="535"/>
        <v>0</v>
      </c>
      <c r="N3117" s="4">
        <f t="shared" si="531"/>
        <v>15.560000000001033</v>
      </c>
      <c r="Q3117" t="e">
        <f t="shared" si="536"/>
        <v>#N/A</v>
      </c>
      <c r="R3117" t="e">
        <f t="shared" si="537"/>
        <v>#N/A</v>
      </c>
      <c r="S3117" t="e">
        <f t="shared" si="538"/>
        <v>#N/A</v>
      </c>
    </row>
    <row r="3118" spans="6:19" x14ac:dyDescent="0.25">
      <c r="F3118" s="3">
        <f t="shared" si="529"/>
        <v>-2.49999997936389E-2</v>
      </c>
      <c r="G3118" s="3">
        <f t="shared" si="532"/>
        <v>0</v>
      </c>
      <c r="H3118" s="3">
        <f t="shared" si="533"/>
        <v>0</v>
      </c>
      <c r="I3118" s="3">
        <f t="shared" si="530"/>
        <v>-5</v>
      </c>
      <c r="J3118" s="3">
        <f t="shared" si="528"/>
        <v>0</v>
      </c>
      <c r="K3118" s="3">
        <f t="shared" si="534"/>
        <v>0</v>
      </c>
      <c r="M3118" s="3">
        <f t="shared" si="535"/>
        <v>0</v>
      </c>
      <c r="N3118" s="4">
        <f t="shared" si="531"/>
        <v>15.565000000001033</v>
      </c>
      <c r="Q3118" t="e">
        <f t="shared" si="536"/>
        <v>#N/A</v>
      </c>
      <c r="R3118" t="e">
        <f t="shared" si="537"/>
        <v>#N/A</v>
      </c>
      <c r="S3118" t="e">
        <f t="shared" si="538"/>
        <v>#N/A</v>
      </c>
    </row>
    <row r="3119" spans="6:19" x14ac:dyDescent="0.25">
      <c r="F3119" s="3">
        <f t="shared" si="529"/>
        <v>-2.49999997936389E-2</v>
      </c>
      <c r="G3119" s="3">
        <f t="shared" si="532"/>
        <v>0</v>
      </c>
      <c r="H3119" s="3">
        <f t="shared" si="533"/>
        <v>0</v>
      </c>
      <c r="I3119" s="3">
        <f t="shared" si="530"/>
        <v>-5</v>
      </c>
      <c r="J3119" s="3">
        <f t="shared" si="528"/>
        <v>0</v>
      </c>
      <c r="K3119" s="3">
        <f t="shared" si="534"/>
        <v>0</v>
      </c>
      <c r="M3119" s="3">
        <f t="shared" si="535"/>
        <v>0</v>
      </c>
      <c r="N3119" s="4">
        <f t="shared" si="531"/>
        <v>15.570000000001034</v>
      </c>
      <c r="Q3119" t="e">
        <f t="shared" si="536"/>
        <v>#N/A</v>
      </c>
      <c r="R3119" t="e">
        <f t="shared" si="537"/>
        <v>#N/A</v>
      </c>
      <c r="S3119" t="e">
        <f t="shared" si="538"/>
        <v>#N/A</v>
      </c>
    </row>
    <row r="3120" spans="6:19" x14ac:dyDescent="0.25">
      <c r="F3120" s="3">
        <f t="shared" si="529"/>
        <v>-2.49999997936389E-2</v>
      </c>
      <c r="G3120" s="3">
        <f t="shared" si="532"/>
        <v>0</v>
      </c>
      <c r="H3120" s="3">
        <f t="shared" si="533"/>
        <v>0</v>
      </c>
      <c r="I3120" s="3">
        <f t="shared" si="530"/>
        <v>-5</v>
      </c>
      <c r="J3120" s="3">
        <f t="shared" si="528"/>
        <v>0</v>
      </c>
      <c r="K3120" s="3">
        <f t="shared" si="534"/>
        <v>0</v>
      </c>
      <c r="M3120" s="3">
        <f t="shared" si="535"/>
        <v>0</v>
      </c>
      <c r="N3120" s="4">
        <f t="shared" si="531"/>
        <v>15.575000000001035</v>
      </c>
      <c r="Q3120" t="e">
        <f t="shared" si="536"/>
        <v>#N/A</v>
      </c>
      <c r="R3120" t="e">
        <f t="shared" si="537"/>
        <v>#N/A</v>
      </c>
      <c r="S3120" t="e">
        <f t="shared" si="538"/>
        <v>#N/A</v>
      </c>
    </row>
    <row r="3121" spans="6:19" x14ac:dyDescent="0.25">
      <c r="F3121" s="3">
        <f t="shared" si="529"/>
        <v>-2.49999997936389E-2</v>
      </c>
      <c r="G3121" s="3">
        <f t="shared" si="532"/>
        <v>0</v>
      </c>
      <c r="H3121" s="3">
        <f t="shared" si="533"/>
        <v>0</v>
      </c>
      <c r="I3121" s="3">
        <f t="shared" si="530"/>
        <v>-5</v>
      </c>
      <c r="J3121" s="3">
        <f t="shared" si="528"/>
        <v>0</v>
      </c>
      <c r="K3121" s="3">
        <f t="shared" si="534"/>
        <v>0</v>
      </c>
      <c r="M3121" s="3">
        <f t="shared" si="535"/>
        <v>0</v>
      </c>
      <c r="N3121" s="4">
        <f t="shared" si="531"/>
        <v>15.580000000001036</v>
      </c>
      <c r="Q3121" t="e">
        <f t="shared" si="536"/>
        <v>#N/A</v>
      </c>
      <c r="R3121" t="e">
        <f t="shared" si="537"/>
        <v>#N/A</v>
      </c>
      <c r="S3121" t="e">
        <f t="shared" si="538"/>
        <v>#N/A</v>
      </c>
    </row>
    <row r="3122" spans="6:19" x14ac:dyDescent="0.25">
      <c r="F3122" s="3">
        <f t="shared" si="529"/>
        <v>-2.49999997936389E-2</v>
      </c>
      <c r="G3122" s="3">
        <f t="shared" si="532"/>
        <v>0</v>
      </c>
      <c r="H3122" s="3">
        <f t="shared" si="533"/>
        <v>0</v>
      </c>
      <c r="I3122" s="3">
        <f t="shared" si="530"/>
        <v>-5</v>
      </c>
      <c r="J3122" s="3">
        <f t="shared" si="528"/>
        <v>0</v>
      </c>
      <c r="K3122" s="3">
        <f t="shared" si="534"/>
        <v>0</v>
      </c>
      <c r="M3122" s="3">
        <f t="shared" si="535"/>
        <v>0</v>
      </c>
      <c r="N3122" s="4">
        <f t="shared" si="531"/>
        <v>15.585000000001036</v>
      </c>
      <c r="Q3122" t="e">
        <f t="shared" si="536"/>
        <v>#N/A</v>
      </c>
      <c r="R3122" t="e">
        <f t="shared" si="537"/>
        <v>#N/A</v>
      </c>
      <c r="S3122" t="e">
        <f t="shared" si="538"/>
        <v>#N/A</v>
      </c>
    </row>
    <row r="3123" spans="6:19" x14ac:dyDescent="0.25">
      <c r="F3123" s="3">
        <f t="shared" si="529"/>
        <v>-2.49999997936389E-2</v>
      </c>
      <c r="G3123" s="3">
        <f t="shared" si="532"/>
        <v>0</v>
      </c>
      <c r="H3123" s="3">
        <f t="shared" si="533"/>
        <v>0</v>
      </c>
      <c r="I3123" s="3">
        <f t="shared" si="530"/>
        <v>-5</v>
      </c>
      <c r="J3123" s="3">
        <f t="shared" si="528"/>
        <v>0</v>
      </c>
      <c r="K3123" s="3">
        <f t="shared" si="534"/>
        <v>0</v>
      </c>
      <c r="M3123" s="3">
        <f t="shared" si="535"/>
        <v>0</v>
      </c>
      <c r="N3123" s="4">
        <f t="shared" si="531"/>
        <v>15.590000000001037</v>
      </c>
      <c r="Q3123" t="e">
        <f t="shared" si="536"/>
        <v>#N/A</v>
      </c>
      <c r="R3123" t="e">
        <f t="shared" si="537"/>
        <v>#N/A</v>
      </c>
      <c r="S3123" t="e">
        <f t="shared" si="538"/>
        <v>#N/A</v>
      </c>
    </row>
    <row r="3124" spans="6:19" x14ac:dyDescent="0.25">
      <c r="F3124" s="3">
        <f t="shared" si="529"/>
        <v>-2.49999997936389E-2</v>
      </c>
      <c r="G3124" s="3">
        <f t="shared" si="532"/>
        <v>0</v>
      </c>
      <c r="H3124" s="3">
        <f t="shared" si="533"/>
        <v>0</v>
      </c>
      <c r="I3124" s="3">
        <f t="shared" si="530"/>
        <v>-5</v>
      </c>
      <c r="J3124" s="3">
        <f t="shared" si="528"/>
        <v>0</v>
      </c>
      <c r="K3124" s="3">
        <f t="shared" si="534"/>
        <v>0</v>
      </c>
      <c r="M3124" s="3">
        <f t="shared" si="535"/>
        <v>0</v>
      </c>
      <c r="N3124" s="4">
        <f t="shared" si="531"/>
        <v>15.595000000001038</v>
      </c>
      <c r="Q3124" t="e">
        <f t="shared" si="536"/>
        <v>#N/A</v>
      </c>
      <c r="R3124" t="e">
        <f t="shared" si="537"/>
        <v>#N/A</v>
      </c>
      <c r="S3124" t="e">
        <f t="shared" si="538"/>
        <v>#N/A</v>
      </c>
    </row>
    <row r="3125" spans="6:19" x14ac:dyDescent="0.25">
      <c r="F3125" s="3">
        <f t="shared" si="529"/>
        <v>-2.49999997936389E-2</v>
      </c>
      <c r="G3125" s="3">
        <f t="shared" si="532"/>
        <v>0</v>
      </c>
      <c r="H3125" s="3">
        <f t="shared" si="533"/>
        <v>0</v>
      </c>
      <c r="I3125" s="3">
        <f t="shared" si="530"/>
        <v>-5</v>
      </c>
      <c r="J3125" s="3">
        <f t="shared" si="528"/>
        <v>0</v>
      </c>
      <c r="K3125" s="3">
        <f t="shared" si="534"/>
        <v>0</v>
      </c>
      <c r="M3125" s="3">
        <f t="shared" si="535"/>
        <v>0</v>
      </c>
      <c r="N3125" s="4">
        <f t="shared" si="531"/>
        <v>15.600000000001039</v>
      </c>
      <c r="Q3125" t="e">
        <f t="shared" si="536"/>
        <v>#N/A</v>
      </c>
      <c r="R3125" t="e">
        <f t="shared" si="537"/>
        <v>#N/A</v>
      </c>
      <c r="S3125" t="e">
        <f t="shared" si="538"/>
        <v>#N/A</v>
      </c>
    </row>
    <row r="3126" spans="6:19" x14ac:dyDescent="0.25">
      <c r="F3126" s="3">
        <f t="shared" si="529"/>
        <v>-2.49999997936389E-2</v>
      </c>
      <c r="G3126" s="3">
        <f t="shared" si="532"/>
        <v>0</v>
      </c>
      <c r="H3126" s="3">
        <f t="shared" si="533"/>
        <v>0</v>
      </c>
      <c r="I3126" s="3">
        <f t="shared" si="530"/>
        <v>-5</v>
      </c>
      <c r="J3126" s="3">
        <f t="shared" si="528"/>
        <v>0</v>
      </c>
      <c r="K3126" s="3">
        <f t="shared" si="534"/>
        <v>0</v>
      </c>
      <c r="M3126" s="3">
        <f t="shared" si="535"/>
        <v>0</v>
      </c>
      <c r="N3126" s="4">
        <f t="shared" si="531"/>
        <v>15.60500000000104</v>
      </c>
      <c r="Q3126" t="e">
        <f t="shared" si="536"/>
        <v>#N/A</v>
      </c>
      <c r="R3126" t="e">
        <f t="shared" si="537"/>
        <v>#N/A</v>
      </c>
      <c r="S3126" t="e">
        <f t="shared" si="538"/>
        <v>#N/A</v>
      </c>
    </row>
    <row r="3127" spans="6:19" x14ac:dyDescent="0.25">
      <c r="F3127" s="3">
        <f t="shared" si="529"/>
        <v>-2.49999997936389E-2</v>
      </c>
      <c r="G3127" s="3">
        <f t="shared" si="532"/>
        <v>0</v>
      </c>
      <c r="H3127" s="3">
        <f t="shared" si="533"/>
        <v>0</v>
      </c>
      <c r="I3127" s="3">
        <f t="shared" si="530"/>
        <v>-5</v>
      </c>
      <c r="J3127" s="3">
        <f t="shared" si="528"/>
        <v>0</v>
      </c>
      <c r="K3127" s="3">
        <f t="shared" si="534"/>
        <v>0</v>
      </c>
      <c r="M3127" s="3">
        <f t="shared" si="535"/>
        <v>0</v>
      </c>
      <c r="N3127" s="4">
        <f t="shared" si="531"/>
        <v>15.61000000000104</v>
      </c>
      <c r="Q3127" t="e">
        <f t="shared" si="536"/>
        <v>#N/A</v>
      </c>
      <c r="R3127" t="e">
        <f t="shared" si="537"/>
        <v>#N/A</v>
      </c>
      <c r="S3127" t="e">
        <f t="shared" si="538"/>
        <v>#N/A</v>
      </c>
    </row>
    <row r="3128" spans="6:19" x14ac:dyDescent="0.25">
      <c r="F3128" s="3">
        <f t="shared" si="529"/>
        <v>-2.49999997936389E-2</v>
      </c>
      <c r="G3128" s="3">
        <f t="shared" si="532"/>
        <v>0</v>
      </c>
      <c r="H3128" s="3">
        <f t="shared" si="533"/>
        <v>0</v>
      </c>
      <c r="I3128" s="3">
        <f t="shared" si="530"/>
        <v>-5</v>
      </c>
      <c r="J3128" s="3">
        <f t="shared" si="528"/>
        <v>0</v>
      </c>
      <c r="K3128" s="3">
        <f t="shared" si="534"/>
        <v>0</v>
      </c>
      <c r="M3128" s="3">
        <f t="shared" si="535"/>
        <v>0</v>
      </c>
      <c r="N3128" s="4">
        <f t="shared" si="531"/>
        <v>15.615000000001041</v>
      </c>
      <c r="Q3128" t="e">
        <f t="shared" si="536"/>
        <v>#N/A</v>
      </c>
      <c r="R3128" t="e">
        <f t="shared" si="537"/>
        <v>#N/A</v>
      </c>
      <c r="S3128" t="e">
        <f t="shared" si="538"/>
        <v>#N/A</v>
      </c>
    </row>
    <row r="3129" spans="6:19" x14ac:dyDescent="0.25">
      <c r="F3129" s="3">
        <f t="shared" si="529"/>
        <v>-2.49999997936389E-2</v>
      </c>
      <c r="G3129" s="3">
        <f t="shared" si="532"/>
        <v>0</v>
      </c>
      <c r="H3129" s="3">
        <f t="shared" si="533"/>
        <v>0</v>
      </c>
      <c r="I3129" s="3">
        <f t="shared" si="530"/>
        <v>-5</v>
      </c>
      <c r="J3129" s="3">
        <f t="shared" si="528"/>
        <v>0</v>
      </c>
      <c r="K3129" s="3">
        <f t="shared" si="534"/>
        <v>0</v>
      </c>
      <c r="M3129" s="3">
        <f t="shared" si="535"/>
        <v>0</v>
      </c>
      <c r="N3129" s="4">
        <f t="shared" si="531"/>
        <v>15.620000000001042</v>
      </c>
      <c r="Q3129" t="e">
        <f t="shared" si="536"/>
        <v>#N/A</v>
      </c>
      <c r="R3129" t="e">
        <f t="shared" si="537"/>
        <v>#N/A</v>
      </c>
      <c r="S3129" t="e">
        <f t="shared" si="538"/>
        <v>#N/A</v>
      </c>
    </row>
    <row r="3130" spans="6:19" x14ac:dyDescent="0.25">
      <c r="F3130" s="3">
        <f t="shared" si="529"/>
        <v>-2.49999997936389E-2</v>
      </c>
      <c r="G3130" s="3">
        <f t="shared" si="532"/>
        <v>0</v>
      </c>
      <c r="H3130" s="3">
        <f t="shared" si="533"/>
        <v>0</v>
      </c>
      <c r="I3130" s="3">
        <f t="shared" si="530"/>
        <v>-5</v>
      </c>
      <c r="J3130" s="3">
        <f t="shared" si="528"/>
        <v>0</v>
      </c>
      <c r="K3130" s="3">
        <f t="shared" si="534"/>
        <v>0</v>
      </c>
      <c r="M3130" s="3">
        <f t="shared" si="535"/>
        <v>0</v>
      </c>
      <c r="N3130" s="4">
        <f t="shared" si="531"/>
        <v>15.625000000001043</v>
      </c>
      <c r="Q3130" t="e">
        <f t="shared" si="536"/>
        <v>#N/A</v>
      </c>
      <c r="R3130" t="e">
        <f t="shared" si="537"/>
        <v>#N/A</v>
      </c>
      <c r="S3130" t="e">
        <f t="shared" si="538"/>
        <v>#N/A</v>
      </c>
    </row>
    <row r="3131" spans="6:19" x14ac:dyDescent="0.25">
      <c r="F3131" s="3">
        <f t="shared" si="529"/>
        <v>-2.49999997936389E-2</v>
      </c>
      <c r="G3131" s="3">
        <f t="shared" si="532"/>
        <v>0</v>
      </c>
      <c r="H3131" s="3">
        <f t="shared" si="533"/>
        <v>0</v>
      </c>
      <c r="I3131" s="3">
        <f t="shared" si="530"/>
        <v>-5</v>
      </c>
      <c r="J3131" s="3">
        <f t="shared" si="528"/>
        <v>0</v>
      </c>
      <c r="K3131" s="3">
        <f t="shared" si="534"/>
        <v>0</v>
      </c>
      <c r="M3131" s="3">
        <f t="shared" si="535"/>
        <v>0</v>
      </c>
      <c r="N3131" s="4">
        <f t="shared" si="531"/>
        <v>15.630000000001044</v>
      </c>
      <c r="Q3131" t="e">
        <f t="shared" si="536"/>
        <v>#N/A</v>
      </c>
      <c r="R3131" t="e">
        <f t="shared" si="537"/>
        <v>#N/A</v>
      </c>
      <c r="S3131" t="e">
        <f t="shared" si="538"/>
        <v>#N/A</v>
      </c>
    </row>
    <row r="3132" spans="6:19" x14ac:dyDescent="0.25">
      <c r="F3132" s="3">
        <f t="shared" si="529"/>
        <v>-2.49999997936389E-2</v>
      </c>
      <c r="G3132" s="3">
        <f t="shared" si="532"/>
        <v>0</v>
      </c>
      <c r="H3132" s="3">
        <f t="shared" si="533"/>
        <v>0</v>
      </c>
      <c r="I3132" s="3">
        <f t="shared" si="530"/>
        <v>-5</v>
      </c>
      <c r="J3132" s="3">
        <f t="shared" si="528"/>
        <v>0</v>
      </c>
      <c r="K3132" s="3">
        <f t="shared" si="534"/>
        <v>0</v>
      </c>
      <c r="M3132" s="3">
        <f t="shared" si="535"/>
        <v>0</v>
      </c>
      <c r="N3132" s="4">
        <f t="shared" si="531"/>
        <v>15.635000000001044</v>
      </c>
      <c r="Q3132" t="e">
        <f t="shared" si="536"/>
        <v>#N/A</v>
      </c>
      <c r="R3132" t="e">
        <f t="shared" si="537"/>
        <v>#N/A</v>
      </c>
      <c r="S3132" t="e">
        <f t="shared" si="538"/>
        <v>#N/A</v>
      </c>
    </row>
    <row r="3133" spans="6:19" x14ac:dyDescent="0.25">
      <c r="F3133" s="3">
        <f t="shared" si="529"/>
        <v>-2.49999997936389E-2</v>
      </c>
      <c r="G3133" s="3">
        <f t="shared" si="532"/>
        <v>0</v>
      </c>
      <c r="H3133" s="3">
        <f t="shared" si="533"/>
        <v>0</v>
      </c>
      <c r="I3133" s="3">
        <f t="shared" si="530"/>
        <v>-5</v>
      </c>
      <c r="J3133" s="3">
        <f t="shared" si="528"/>
        <v>0</v>
      </c>
      <c r="K3133" s="3">
        <f t="shared" si="534"/>
        <v>0</v>
      </c>
      <c r="M3133" s="3">
        <f t="shared" si="535"/>
        <v>0</v>
      </c>
      <c r="N3133" s="4">
        <f t="shared" si="531"/>
        <v>15.640000000001045</v>
      </c>
      <c r="Q3133" t="e">
        <f t="shared" si="536"/>
        <v>#N/A</v>
      </c>
      <c r="R3133" t="e">
        <f t="shared" si="537"/>
        <v>#N/A</v>
      </c>
      <c r="S3133" t="e">
        <f t="shared" si="538"/>
        <v>#N/A</v>
      </c>
    </row>
    <row r="3134" spans="6:19" x14ac:dyDescent="0.25">
      <c r="F3134" s="3">
        <f t="shared" si="529"/>
        <v>-2.49999997936389E-2</v>
      </c>
      <c r="G3134" s="3">
        <f t="shared" si="532"/>
        <v>0</v>
      </c>
      <c r="H3134" s="3">
        <f t="shared" si="533"/>
        <v>0</v>
      </c>
      <c r="I3134" s="3">
        <f t="shared" si="530"/>
        <v>-5</v>
      </c>
      <c r="J3134" s="3">
        <f t="shared" si="528"/>
        <v>0</v>
      </c>
      <c r="K3134" s="3">
        <f t="shared" si="534"/>
        <v>0</v>
      </c>
      <c r="M3134" s="3">
        <f t="shared" si="535"/>
        <v>0</v>
      </c>
      <c r="N3134" s="4">
        <f t="shared" si="531"/>
        <v>15.645000000001046</v>
      </c>
      <c r="Q3134" t="e">
        <f t="shared" si="536"/>
        <v>#N/A</v>
      </c>
      <c r="R3134" t="e">
        <f t="shared" si="537"/>
        <v>#N/A</v>
      </c>
      <c r="S3134" t="e">
        <f t="shared" si="538"/>
        <v>#N/A</v>
      </c>
    </row>
    <row r="3135" spans="6:19" x14ac:dyDescent="0.25">
      <c r="F3135" s="3">
        <f t="shared" si="529"/>
        <v>-2.49999997936389E-2</v>
      </c>
      <c r="G3135" s="3">
        <f t="shared" si="532"/>
        <v>0</v>
      </c>
      <c r="H3135" s="3">
        <f t="shared" si="533"/>
        <v>0</v>
      </c>
      <c r="I3135" s="3">
        <f t="shared" si="530"/>
        <v>-5</v>
      </c>
      <c r="J3135" s="3">
        <f t="shared" si="528"/>
        <v>0</v>
      </c>
      <c r="K3135" s="3">
        <f t="shared" si="534"/>
        <v>0</v>
      </c>
      <c r="M3135" s="3">
        <f t="shared" si="535"/>
        <v>0</v>
      </c>
      <c r="N3135" s="4">
        <f t="shared" si="531"/>
        <v>15.650000000001047</v>
      </c>
      <c r="Q3135" t="e">
        <f t="shared" si="536"/>
        <v>#N/A</v>
      </c>
      <c r="R3135" t="e">
        <f t="shared" si="537"/>
        <v>#N/A</v>
      </c>
      <c r="S3135" t="e">
        <f t="shared" si="538"/>
        <v>#N/A</v>
      </c>
    </row>
    <row r="3136" spans="6:19" x14ac:dyDescent="0.25">
      <c r="F3136" s="3">
        <f t="shared" si="529"/>
        <v>-2.49999997936389E-2</v>
      </c>
      <c r="G3136" s="3">
        <f t="shared" si="532"/>
        <v>0</v>
      </c>
      <c r="H3136" s="3">
        <f t="shared" si="533"/>
        <v>0</v>
      </c>
      <c r="I3136" s="3">
        <f t="shared" si="530"/>
        <v>-5</v>
      </c>
      <c r="J3136" s="3">
        <f t="shared" si="528"/>
        <v>0</v>
      </c>
      <c r="K3136" s="3">
        <f t="shared" si="534"/>
        <v>0</v>
      </c>
      <c r="M3136" s="3">
        <f t="shared" si="535"/>
        <v>0</v>
      </c>
      <c r="N3136" s="4">
        <f t="shared" si="531"/>
        <v>15.655000000001047</v>
      </c>
      <c r="Q3136" t="e">
        <f t="shared" si="536"/>
        <v>#N/A</v>
      </c>
      <c r="R3136" t="e">
        <f t="shared" si="537"/>
        <v>#N/A</v>
      </c>
      <c r="S3136" t="e">
        <f t="shared" si="538"/>
        <v>#N/A</v>
      </c>
    </row>
    <row r="3137" spans="6:19" x14ac:dyDescent="0.25">
      <c r="F3137" s="3">
        <f t="shared" si="529"/>
        <v>-2.49999997936389E-2</v>
      </c>
      <c r="G3137" s="3">
        <f t="shared" si="532"/>
        <v>0</v>
      </c>
      <c r="H3137" s="3">
        <f t="shared" si="533"/>
        <v>0</v>
      </c>
      <c r="I3137" s="3">
        <f t="shared" si="530"/>
        <v>-5</v>
      </c>
      <c r="J3137" s="3">
        <f t="shared" si="528"/>
        <v>0</v>
      </c>
      <c r="K3137" s="3">
        <f t="shared" si="534"/>
        <v>0</v>
      </c>
      <c r="M3137" s="3">
        <f t="shared" si="535"/>
        <v>0</v>
      </c>
      <c r="N3137" s="4">
        <f t="shared" si="531"/>
        <v>15.660000000001048</v>
      </c>
      <c r="Q3137" t="e">
        <f t="shared" si="536"/>
        <v>#N/A</v>
      </c>
      <c r="R3137" t="e">
        <f t="shared" si="537"/>
        <v>#N/A</v>
      </c>
      <c r="S3137" t="e">
        <f t="shared" si="538"/>
        <v>#N/A</v>
      </c>
    </row>
    <row r="3138" spans="6:19" x14ac:dyDescent="0.25">
      <c r="F3138" s="3">
        <f t="shared" si="529"/>
        <v>-2.49999997936389E-2</v>
      </c>
      <c r="G3138" s="3">
        <f t="shared" si="532"/>
        <v>0</v>
      </c>
      <c r="H3138" s="3">
        <f t="shared" si="533"/>
        <v>0</v>
      </c>
      <c r="I3138" s="3">
        <f t="shared" si="530"/>
        <v>-5</v>
      </c>
      <c r="J3138" s="3">
        <f t="shared" si="528"/>
        <v>0</v>
      </c>
      <c r="K3138" s="3">
        <f t="shared" si="534"/>
        <v>0</v>
      </c>
      <c r="M3138" s="3">
        <f t="shared" si="535"/>
        <v>0</v>
      </c>
      <c r="N3138" s="4">
        <f t="shared" si="531"/>
        <v>15.665000000001049</v>
      </c>
      <c r="Q3138" t="e">
        <f t="shared" si="536"/>
        <v>#N/A</v>
      </c>
      <c r="R3138" t="e">
        <f t="shared" si="537"/>
        <v>#N/A</v>
      </c>
      <c r="S3138" t="e">
        <f t="shared" si="538"/>
        <v>#N/A</v>
      </c>
    </row>
    <row r="3139" spans="6:19" x14ac:dyDescent="0.25">
      <c r="F3139" s="3">
        <f t="shared" si="529"/>
        <v>-2.49999997936389E-2</v>
      </c>
      <c r="G3139" s="3">
        <f t="shared" si="532"/>
        <v>0</v>
      </c>
      <c r="H3139" s="3">
        <f t="shared" si="533"/>
        <v>0</v>
      </c>
      <c r="I3139" s="3">
        <f t="shared" si="530"/>
        <v>-5</v>
      </c>
      <c r="J3139" s="3">
        <f t="shared" si="528"/>
        <v>0</v>
      </c>
      <c r="K3139" s="3">
        <f t="shared" si="534"/>
        <v>0</v>
      </c>
      <c r="M3139" s="3">
        <f t="shared" si="535"/>
        <v>0</v>
      </c>
      <c r="N3139" s="4">
        <f t="shared" si="531"/>
        <v>15.67000000000105</v>
      </c>
      <c r="Q3139" t="e">
        <f t="shared" si="536"/>
        <v>#N/A</v>
      </c>
      <c r="R3139" t="e">
        <f t="shared" si="537"/>
        <v>#N/A</v>
      </c>
      <c r="S3139" t="e">
        <f t="shared" si="538"/>
        <v>#N/A</v>
      </c>
    </row>
    <row r="3140" spans="6:19" x14ac:dyDescent="0.25">
      <c r="F3140" s="3">
        <f t="shared" si="529"/>
        <v>-2.49999997936389E-2</v>
      </c>
      <c r="G3140" s="3">
        <f t="shared" si="532"/>
        <v>0</v>
      </c>
      <c r="H3140" s="3">
        <f t="shared" si="533"/>
        <v>0</v>
      </c>
      <c r="I3140" s="3">
        <f t="shared" si="530"/>
        <v>-5</v>
      </c>
      <c r="J3140" s="3">
        <f t="shared" si="528"/>
        <v>0</v>
      </c>
      <c r="K3140" s="3">
        <f t="shared" si="534"/>
        <v>0</v>
      </c>
      <c r="M3140" s="3">
        <f t="shared" si="535"/>
        <v>0</v>
      </c>
      <c r="N3140" s="4">
        <f t="shared" si="531"/>
        <v>15.675000000001051</v>
      </c>
      <c r="Q3140" t="e">
        <f t="shared" si="536"/>
        <v>#N/A</v>
      </c>
      <c r="R3140" t="e">
        <f t="shared" si="537"/>
        <v>#N/A</v>
      </c>
      <c r="S3140" t="e">
        <f t="shared" si="538"/>
        <v>#N/A</v>
      </c>
    </row>
    <row r="3141" spans="6:19" x14ac:dyDescent="0.25">
      <c r="F3141" s="3">
        <f t="shared" si="529"/>
        <v>-2.49999997936389E-2</v>
      </c>
      <c r="G3141" s="3">
        <f t="shared" si="532"/>
        <v>0</v>
      </c>
      <c r="H3141" s="3">
        <f t="shared" si="533"/>
        <v>0</v>
      </c>
      <c r="I3141" s="3">
        <f t="shared" si="530"/>
        <v>-5</v>
      </c>
      <c r="J3141" s="3">
        <f t="shared" ref="J3141:J3204" si="539">IF(I3141=0,IF(G3141&lt;$B$6,G3141+($B$7*$B$9),0),0)</f>
        <v>0</v>
      </c>
      <c r="K3141" s="3">
        <f t="shared" si="534"/>
        <v>0</v>
      </c>
      <c r="M3141" s="3">
        <f t="shared" si="535"/>
        <v>0</v>
      </c>
      <c r="N3141" s="4">
        <f t="shared" si="531"/>
        <v>15.680000000001051</v>
      </c>
      <c r="Q3141" t="e">
        <f t="shared" si="536"/>
        <v>#N/A</v>
      </c>
      <c r="R3141" t="e">
        <f t="shared" si="537"/>
        <v>#N/A</v>
      </c>
      <c r="S3141" t="e">
        <f t="shared" si="538"/>
        <v>#N/A</v>
      </c>
    </row>
    <row r="3142" spans="6:19" x14ac:dyDescent="0.25">
      <c r="F3142" s="3">
        <f t="shared" ref="F3142:F3205" si="540">F3141-(H3141*$B$9)</f>
        <v>-2.49999997936389E-2</v>
      </c>
      <c r="G3142" s="3">
        <f t="shared" si="532"/>
        <v>0</v>
      </c>
      <c r="H3142" s="3">
        <f t="shared" si="533"/>
        <v>0</v>
      </c>
      <c r="I3142" s="3">
        <f t="shared" ref="I3142:I3205" si="541">IF(F3142&lt;M3142+(M3142*$B$10),G3142-($B$8*$B$9),0)</f>
        <v>-5</v>
      </c>
      <c r="J3142" s="3">
        <f t="shared" si="539"/>
        <v>0</v>
      </c>
      <c r="K3142" s="3">
        <f t="shared" si="534"/>
        <v>0</v>
      </c>
      <c r="M3142" s="3">
        <f t="shared" si="535"/>
        <v>0</v>
      </c>
      <c r="N3142" s="4">
        <f t="shared" ref="N3142:N3205" si="542">N3141+$B$9</f>
        <v>15.685000000001052</v>
      </c>
      <c r="Q3142" t="e">
        <f t="shared" si="536"/>
        <v>#N/A</v>
      </c>
      <c r="R3142" t="e">
        <f t="shared" si="537"/>
        <v>#N/A</v>
      </c>
      <c r="S3142" t="e">
        <f t="shared" si="538"/>
        <v>#N/A</v>
      </c>
    </row>
    <row r="3143" spans="6:19" x14ac:dyDescent="0.25">
      <c r="F3143" s="3">
        <f t="shared" si="540"/>
        <v>-2.49999997936389E-2</v>
      </c>
      <c r="G3143" s="3">
        <f t="shared" ref="G3143:G3206" si="543">(F3142-F3143)/$B$9</f>
        <v>0</v>
      </c>
      <c r="H3143" s="3">
        <f t="shared" ref="H3143:H3206" si="544">IF(F3143&lt;=0,0,IF(I3143&lt;&gt;0,I3143,IF(J3143&lt;&gt;0,J3143,K3143)))</f>
        <v>0</v>
      </c>
      <c r="I3143" s="3">
        <f t="shared" si="541"/>
        <v>-5</v>
      </c>
      <c r="J3143" s="3">
        <f t="shared" si="539"/>
        <v>0</v>
      </c>
      <c r="K3143" s="3">
        <f t="shared" ref="K3143:K3206" si="545">IF(I3143=0,IF(J3143=0,$B$6,0),0)</f>
        <v>0</v>
      </c>
      <c r="M3143" s="3">
        <f t="shared" ref="M3143:M3206" si="546">((G3143*G3143)/(2*$B$8))</f>
        <v>0</v>
      </c>
      <c r="N3143" s="4">
        <f t="shared" si="542"/>
        <v>15.690000000001053</v>
      </c>
      <c r="Q3143" t="e">
        <f t="shared" ref="Q3143:Q3206" si="547">IF(F3143&lt;=0,NA(),N3143)</f>
        <v>#N/A</v>
      </c>
      <c r="R3143" t="e">
        <f t="shared" ref="R3143:R3206" si="548">IF(F3143&lt;=0,NA(),F3143)</f>
        <v>#N/A</v>
      </c>
      <c r="S3143" t="e">
        <f t="shared" ref="S3143:S3206" si="549">IF(F3143&lt;=0,NA(),G3143)</f>
        <v>#N/A</v>
      </c>
    </row>
    <row r="3144" spans="6:19" x14ac:dyDescent="0.25">
      <c r="F3144" s="3">
        <f t="shared" si="540"/>
        <v>-2.49999997936389E-2</v>
      </c>
      <c r="G3144" s="3">
        <f t="shared" si="543"/>
        <v>0</v>
      </c>
      <c r="H3144" s="3">
        <f t="shared" si="544"/>
        <v>0</v>
      </c>
      <c r="I3144" s="3">
        <f t="shared" si="541"/>
        <v>-5</v>
      </c>
      <c r="J3144" s="3">
        <f t="shared" si="539"/>
        <v>0</v>
      </c>
      <c r="K3144" s="3">
        <f t="shared" si="545"/>
        <v>0</v>
      </c>
      <c r="M3144" s="3">
        <f t="shared" si="546"/>
        <v>0</v>
      </c>
      <c r="N3144" s="4">
        <f t="shared" si="542"/>
        <v>15.695000000001054</v>
      </c>
      <c r="Q3144" t="e">
        <f t="shared" si="547"/>
        <v>#N/A</v>
      </c>
      <c r="R3144" t="e">
        <f t="shared" si="548"/>
        <v>#N/A</v>
      </c>
      <c r="S3144" t="e">
        <f t="shared" si="549"/>
        <v>#N/A</v>
      </c>
    </row>
    <row r="3145" spans="6:19" x14ac:dyDescent="0.25">
      <c r="F3145" s="3">
        <f t="shared" si="540"/>
        <v>-2.49999997936389E-2</v>
      </c>
      <c r="G3145" s="3">
        <f t="shared" si="543"/>
        <v>0</v>
      </c>
      <c r="H3145" s="3">
        <f t="shared" si="544"/>
        <v>0</v>
      </c>
      <c r="I3145" s="3">
        <f t="shared" si="541"/>
        <v>-5</v>
      </c>
      <c r="J3145" s="3">
        <f t="shared" si="539"/>
        <v>0</v>
      </c>
      <c r="K3145" s="3">
        <f t="shared" si="545"/>
        <v>0</v>
      </c>
      <c r="M3145" s="3">
        <f t="shared" si="546"/>
        <v>0</v>
      </c>
      <c r="N3145" s="4">
        <f t="shared" si="542"/>
        <v>15.700000000001054</v>
      </c>
      <c r="Q3145" t="e">
        <f t="shared" si="547"/>
        <v>#N/A</v>
      </c>
      <c r="R3145" t="e">
        <f t="shared" si="548"/>
        <v>#N/A</v>
      </c>
      <c r="S3145" t="e">
        <f t="shared" si="549"/>
        <v>#N/A</v>
      </c>
    </row>
    <row r="3146" spans="6:19" x14ac:dyDescent="0.25">
      <c r="F3146" s="3">
        <f t="shared" si="540"/>
        <v>-2.49999997936389E-2</v>
      </c>
      <c r="G3146" s="3">
        <f t="shared" si="543"/>
        <v>0</v>
      </c>
      <c r="H3146" s="3">
        <f t="shared" si="544"/>
        <v>0</v>
      </c>
      <c r="I3146" s="3">
        <f t="shared" si="541"/>
        <v>-5</v>
      </c>
      <c r="J3146" s="3">
        <f t="shared" si="539"/>
        <v>0</v>
      </c>
      <c r="K3146" s="3">
        <f t="shared" si="545"/>
        <v>0</v>
      </c>
      <c r="M3146" s="3">
        <f t="shared" si="546"/>
        <v>0</v>
      </c>
      <c r="N3146" s="4">
        <f t="shared" si="542"/>
        <v>15.705000000001055</v>
      </c>
      <c r="Q3146" t="e">
        <f t="shared" si="547"/>
        <v>#N/A</v>
      </c>
      <c r="R3146" t="e">
        <f t="shared" si="548"/>
        <v>#N/A</v>
      </c>
      <c r="S3146" t="e">
        <f t="shared" si="549"/>
        <v>#N/A</v>
      </c>
    </row>
    <row r="3147" spans="6:19" x14ac:dyDescent="0.25">
      <c r="F3147" s="3">
        <f t="shared" si="540"/>
        <v>-2.49999997936389E-2</v>
      </c>
      <c r="G3147" s="3">
        <f t="shared" si="543"/>
        <v>0</v>
      </c>
      <c r="H3147" s="3">
        <f t="shared" si="544"/>
        <v>0</v>
      </c>
      <c r="I3147" s="3">
        <f t="shared" si="541"/>
        <v>-5</v>
      </c>
      <c r="J3147" s="3">
        <f t="shared" si="539"/>
        <v>0</v>
      </c>
      <c r="K3147" s="3">
        <f t="shared" si="545"/>
        <v>0</v>
      </c>
      <c r="M3147" s="3">
        <f t="shared" si="546"/>
        <v>0</v>
      </c>
      <c r="N3147" s="4">
        <f t="shared" si="542"/>
        <v>15.710000000001056</v>
      </c>
      <c r="Q3147" t="e">
        <f t="shared" si="547"/>
        <v>#N/A</v>
      </c>
      <c r="R3147" t="e">
        <f t="shared" si="548"/>
        <v>#N/A</v>
      </c>
      <c r="S3147" t="e">
        <f t="shared" si="549"/>
        <v>#N/A</v>
      </c>
    </row>
    <row r="3148" spans="6:19" x14ac:dyDescent="0.25">
      <c r="F3148" s="3">
        <f t="shared" si="540"/>
        <v>-2.49999997936389E-2</v>
      </c>
      <c r="G3148" s="3">
        <f t="shared" si="543"/>
        <v>0</v>
      </c>
      <c r="H3148" s="3">
        <f t="shared" si="544"/>
        <v>0</v>
      </c>
      <c r="I3148" s="3">
        <f t="shared" si="541"/>
        <v>-5</v>
      </c>
      <c r="J3148" s="3">
        <f t="shared" si="539"/>
        <v>0</v>
      </c>
      <c r="K3148" s="3">
        <f t="shared" si="545"/>
        <v>0</v>
      </c>
      <c r="M3148" s="3">
        <f t="shared" si="546"/>
        <v>0</v>
      </c>
      <c r="N3148" s="4">
        <f t="shared" si="542"/>
        <v>15.715000000001057</v>
      </c>
      <c r="Q3148" t="e">
        <f t="shared" si="547"/>
        <v>#N/A</v>
      </c>
      <c r="R3148" t="e">
        <f t="shared" si="548"/>
        <v>#N/A</v>
      </c>
      <c r="S3148" t="e">
        <f t="shared" si="549"/>
        <v>#N/A</v>
      </c>
    </row>
    <row r="3149" spans="6:19" x14ac:dyDescent="0.25">
      <c r="F3149" s="3">
        <f t="shared" si="540"/>
        <v>-2.49999997936389E-2</v>
      </c>
      <c r="G3149" s="3">
        <f t="shared" si="543"/>
        <v>0</v>
      </c>
      <c r="H3149" s="3">
        <f t="shared" si="544"/>
        <v>0</v>
      </c>
      <c r="I3149" s="3">
        <f t="shared" si="541"/>
        <v>-5</v>
      </c>
      <c r="J3149" s="3">
        <f t="shared" si="539"/>
        <v>0</v>
      </c>
      <c r="K3149" s="3">
        <f t="shared" si="545"/>
        <v>0</v>
      </c>
      <c r="M3149" s="3">
        <f t="shared" si="546"/>
        <v>0</v>
      </c>
      <c r="N3149" s="4">
        <f t="shared" si="542"/>
        <v>15.720000000001058</v>
      </c>
      <c r="Q3149" t="e">
        <f t="shared" si="547"/>
        <v>#N/A</v>
      </c>
      <c r="R3149" t="e">
        <f t="shared" si="548"/>
        <v>#N/A</v>
      </c>
      <c r="S3149" t="e">
        <f t="shared" si="549"/>
        <v>#N/A</v>
      </c>
    </row>
    <row r="3150" spans="6:19" x14ac:dyDescent="0.25">
      <c r="F3150" s="3">
        <f t="shared" si="540"/>
        <v>-2.49999997936389E-2</v>
      </c>
      <c r="G3150" s="3">
        <f t="shared" si="543"/>
        <v>0</v>
      </c>
      <c r="H3150" s="3">
        <f t="shared" si="544"/>
        <v>0</v>
      </c>
      <c r="I3150" s="3">
        <f t="shared" si="541"/>
        <v>-5</v>
      </c>
      <c r="J3150" s="3">
        <f t="shared" si="539"/>
        <v>0</v>
      </c>
      <c r="K3150" s="3">
        <f t="shared" si="545"/>
        <v>0</v>
      </c>
      <c r="M3150" s="3">
        <f t="shared" si="546"/>
        <v>0</v>
      </c>
      <c r="N3150" s="4">
        <f t="shared" si="542"/>
        <v>15.725000000001058</v>
      </c>
      <c r="Q3150" t="e">
        <f t="shared" si="547"/>
        <v>#N/A</v>
      </c>
      <c r="R3150" t="e">
        <f t="shared" si="548"/>
        <v>#N/A</v>
      </c>
      <c r="S3150" t="e">
        <f t="shared" si="549"/>
        <v>#N/A</v>
      </c>
    </row>
    <row r="3151" spans="6:19" x14ac:dyDescent="0.25">
      <c r="F3151" s="3">
        <f t="shared" si="540"/>
        <v>-2.49999997936389E-2</v>
      </c>
      <c r="G3151" s="3">
        <f t="shared" si="543"/>
        <v>0</v>
      </c>
      <c r="H3151" s="3">
        <f t="shared" si="544"/>
        <v>0</v>
      </c>
      <c r="I3151" s="3">
        <f t="shared" si="541"/>
        <v>-5</v>
      </c>
      <c r="J3151" s="3">
        <f t="shared" si="539"/>
        <v>0</v>
      </c>
      <c r="K3151" s="3">
        <f t="shared" si="545"/>
        <v>0</v>
      </c>
      <c r="M3151" s="3">
        <f t="shared" si="546"/>
        <v>0</v>
      </c>
      <c r="N3151" s="4">
        <f t="shared" si="542"/>
        <v>15.730000000001059</v>
      </c>
      <c r="Q3151" t="e">
        <f t="shared" si="547"/>
        <v>#N/A</v>
      </c>
      <c r="R3151" t="e">
        <f t="shared" si="548"/>
        <v>#N/A</v>
      </c>
      <c r="S3151" t="e">
        <f t="shared" si="549"/>
        <v>#N/A</v>
      </c>
    </row>
    <row r="3152" spans="6:19" x14ac:dyDescent="0.25">
      <c r="F3152" s="3">
        <f t="shared" si="540"/>
        <v>-2.49999997936389E-2</v>
      </c>
      <c r="G3152" s="3">
        <f t="shared" si="543"/>
        <v>0</v>
      </c>
      <c r="H3152" s="3">
        <f t="shared" si="544"/>
        <v>0</v>
      </c>
      <c r="I3152" s="3">
        <f t="shared" si="541"/>
        <v>-5</v>
      </c>
      <c r="J3152" s="3">
        <f t="shared" si="539"/>
        <v>0</v>
      </c>
      <c r="K3152" s="3">
        <f t="shared" si="545"/>
        <v>0</v>
      </c>
      <c r="M3152" s="3">
        <f t="shared" si="546"/>
        <v>0</v>
      </c>
      <c r="N3152" s="4">
        <f t="shared" si="542"/>
        <v>15.73500000000106</v>
      </c>
      <c r="Q3152" t="e">
        <f t="shared" si="547"/>
        <v>#N/A</v>
      </c>
      <c r="R3152" t="e">
        <f t="shared" si="548"/>
        <v>#N/A</v>
      </c>
      <c r="S3152" t="e">
        <f t="shared" si="549"/>
        <v>#N/A</v>
      </c>
    </row>
    <row r="3153" spans="6:19" x14ac:dyDescent="0.25">
      <c r="F3153" s="3">
        <f t="shared" si="540"/>
        <v>-2.49999997936389E-2</v>
      </c>
      <c r="G3153" s="3">
        <f t="shared" si="543"/>
        <v>0</v>
      </c>
      <c r="H3153" s="3">
        <f t="shared" si="544"/>
        <v>0</v>
      </c>
      <c r="I3153" s="3">
        <f t="shared" si="541"/>
        <v>-5</v>
      </c>
      <c r="J3153" s="3">
        <f t="shared" si="539"/>
        <v>0</v>
      </c>
      <c r="K3153" s="3">
        <f t="shared" si="545"/>
        <v>0</v>
      </c>
      <c r="M3153" s="3">
        <f t="shared" si="546"/>
        <v>0</v>
      </c>
      <c r="N3153" s="4">
        <f t="shared" si="542"/>
        <v>15.740000000001061</v>
      </c>
      <c r="Q3153" t="e">
        <f t="shared" si="547"/>
        <v>#N/A</v>
      </c>
      <c r="R3153" t="e">
        <f t="shared" si="548"/>
        <v>#N/A</v>
      </c>
      <c r="S3153" t="e">
        <f t="shared" si="549"/>
        <v>#N/A</v>
      </c>
    </row>
    <row r="3154" spans="6:19" x14ac:dyDescent="0.25">
      <c r="F3154" s="3">
        <f t="shared" si="540"/>
        <v>-2.49999997936389E-2</v>
      </c>
      <c r="G3154" s="3">
        <f t="shared" si="543"/>
        <v>0</v>
      </c>
      <c r="H3154" s="3">
        <f t="shared" si="544"/>
        <v>0</v>
      </c>
      <c r="I3154" s="3">
        <f t="shared" si="541"/>
        <v>-5</v>
      </c>
      <c r="J3154" s="3">
        <f t="shared" si="539"/>
        <v>0</v>
      </c>
      <c r="K3154" s="3">
        <f t="shared" si="545"/>
        <v>0</v>
      </c>
      <c r="M3154" s="3">
        <f t="shared" si="546"/>
        <v>0</v>
      </c>
      <c r="N3154" s="4">
        <f t="shared" si="542"/>
        <v>15.745000000001061</v>
      </c>
      <c r="Q3154" t="e">
        <f t="shared" si="547"/>
        <v>#N/A</v>
      </c>
      <c r="R3154" t="e">
        <f t="shared" si="548"/>
        <v>#N/A</v>
      </c>
      <c r="S3154" t="e">
        <f t="shared" si="549"/>
        <v>#N/A</v>
      </c>
    </row>
    <row r="3155" spans="6:19" x14ac:dyDescent="0.25">
      <c r="F3155" s="3">
        <f t="shared" si="540"/>
        <v>-2.49999997936389E-2</v>
      </c>
      <c r="G3155" s="3">
        <f t="shared" si="543"/>
        <v>0</v>
      </c>
      <c r="H3155" s="3">
        <f t="shared" si="544"/>
        <v>0</v>
      </c>
      <c r="I3155" s="3">
        <f t="shared" si="541"/>
        <v>-5</v>
      </c>
      <c r="J3155" s="3">
        <f t="shared" si="539"/>
        <v>0</v>
      </c>
      <c r="K3155" s="3">
        <f t="shared" si="545"/>
        <v>0</v>
      </c>
      <c r="M3155" s="3">
        <f t="shared" si="546"/>
        <v>0</v>
      </c>
      <c r="N3155" s="4">
        <f t="shared" si="542"/>
        <v>15.750000000001062</v>
      </c>
      <c r="Q3155" t="e">
        <f t="shared" si="547"/>
        <v>#N/A</v>
      </c>
      <c r="R3155" t="e">
        <f t="shared" si="548"/>
        <v>#N/A</v>
      </c>
      <c r="S3155" t="e">
        <f t="shared" si="549"/>
        <v>#N/A</v>
      </c>
    </row>
    <row r="3156" spans="6:19" x14ac:dyDescent="0.25">
      <c r="F3156" s="3">
        <f t="shared" si="540"/>
        <v>-2.49999997936389E-2</v>
      </c>
      <c r="G3156" s="3">
        <f t="shared" si="543"/>
        <v>0</v>
      </c>
      <c r="H3156" s="3">
        <f t="shared" si="544"/>
        <v>0</v>
      </c>
      <c r="I3156" s="3">
        <f t="shared" si="541"/>
        <v>-5</v>
      </c>
      <c r="J3156" s="3">
        <f t="shared" si="539"/>
        <v>0</v>
      </c>
      <c r="K3156" s="3">
        <f t="shared" si="545"/>
        <v>0</v>
      </c>
      <c r="M3156" s="3">
        <f t="shared" si="546"/>
        <v>0</v>
      </c>
      <c r="N3156" s="4">
        <f t="shared" si="542"/>
        <v>15.755000000001063</v>
      </c>
      <c r="Q3156" t="e">
        <f t="shared" si="547"/>
        <v>#N/A</v>
      </c>
      <c r="R3156" t="e">
        <f t="shared" si="548"/>
        <v>#N/A</v>
      </c>
      <c r="S3156" t="e">
        <f t="shared" si="549"/>
        <v>#N/A</v>
      </c>
    </row>
    <row r="3157" spans="6:19" x14ac:dyDescent="0.25">
      <c r="F3157" s="3">
        <f t="shared" si="540"/>
        <v>-2.49999997936389E-2</v>
      </c>
      <c r="G3157" s="3">
        <f t="shared" si="543"/>
        <v>0</v>
      </c>
      <c r="H3157" s="3">
        <f t="shared" si="544"/>
        <v>0</v>
      </c>
      <c r="I3157" s="3">
        <f t="shared" si="541"/>
        <v>-5</v>
      </c>
      <c r="J3157" s="3">
        <f t="shared" si="539"/>
        <v>0</v>
      </c>
      <c r="K3157" s="3">
        <f t="shared" si="545"/>
        <v>0</v>
      </c>
      <c r="M3157" s="3">
        <f t="shared" si="546"/>
        <v>0</v>
      </c>
      <c r="N3157" s="4">
        <f t="shared" si="542"/>
        <v>15.760000000001064</v>
      </c>
      <c r="Q3157" t="e">
        <f t="shared" si="547"/>
        <v>#N/A</v>
      </c>
      <c r="R3157" t="e">
        <f t="shared" si="548"/>
        <v>#N/A</v>
      </c>
      <c r="S3157" t="e">
        <f t="shared" si="549"/>
        <v>#N/A</v>
      </c>
    </row>
    <row r="3158" spans="6:19" x14ac:dyDescent="0.25">
      <c r="F3158" s="3">
        <f t="shared" si="540"/>
        <v>-2.49999997936389E-2</v>
      </c>
      <c r="G3158" s="3">
        <f t="shared" si="543"/>
        <v>0</v>
      </c>
      <c r="H3158" s="3">
        <f t="shared" si="544"/>
        <v>0</v>
      </c>
      <c r="I3158" s="3">
        <f t="shared" si="541"/>
        <v>-5</v>
      </c>
      <c r="J3158" s="3">
        <f t="shared" si="539"/>
        <v>0</v>
      </c>
      <c r="K3158" s="3">
        <f t="shared" si="545"/>
        <v>0</v>
      </c>
      <c r="M3158" s="3">
        <f t="shared" si="546"/>
        <v>0</v>
      </c>
      <c r="N3158" s="4">
        <f t="shared" si="542"/>
        <v>15.765000000001065</v>
      </c>
      <c r="Q3158" t="e">
        <f t="shared" si="547"/>
        <v>#N/A</v>
      </c>
      <c r="R3158" t="e">
        <f t="shared" si="548"/>
        <v>#N/A</v>
      </c>
      <c r="S3158" t="e">
        <f t="shared" si="549"/>
        <v>#N/A</v>
      </c>
    </row>
    <row r="3159" spans="6:19" x14ac:dyDescent="0.25">
      <c r="F3159" s="3">
        <f t="shared" si="540"/>
        <v>-2.49999997936389E-2</v>
      </c>
      <c r="G3159" s="3">
        <f t="shared" si="543"/>
        <v>0</v>
      </c>
      <c r="H3159" s="3">
        <f t="shared" si="544"/>
        <v>0</v>
      </c>
      <c r="I3159" s="3">
        <f t="shared" si="541"/>
        <v>-5</v>
      </c>
      <c r="J3159" s="3">
        <f t="shared" si="539"/>
        <v>0</v>
      </c>
      <c r="K3159" s="3">
        <f t="shared" si="545"/>
        <v>0</v>
      </c>
      <c r="M3159" s="3">
        <f t="shared" si="546"/>
        <v>0</v>
      </c>
      <c r="N3159" s="4">
        <f t="shared" si="542"/>
        <v>15.770000000001065</v>
      </c>
      <c r="Q3159" t="e">
        <f t="shared" si="547"/>
        <v>#N/A</v>
      </c>
      <c r="R3159" t="e">
        <f t="shared" si="548"/>
        <v>#N/A</v>
      </c>
      <c r="S3159" t="e">
        <f t="shared" si="549"/>
        <v>#N/A</v>
      </c>
    </row>
    <row r="3160" spans="6:19" x14ac:dyDescent="0.25">
      <c r="F3160" s="3">
        <f t="shared" si="540"/>
        <v>-2.49999997936389E-2</v>
      </c>
      <c r="G3160" s="3">
        <f t="shared" si="543"/>
        <v>0</v>
      </c>
      <c r="H3160" s="3">
        <f t="shared" si="544"/>
        <v>0</v>
      </c>
      <c r="I3160" s="3">
        <f t="shared" si="541"/>
        <v>-5</v>
      </c>
      <c r="J3160" s="3">
        <f t="shared" si="539"/>
        <v>0</v>
      </c>
      <c r="K3160" s="3">
        <f t="shared" si="545"/>
        <v>0</v>
      </c>
      <c r="M3160" s="3">
        <f t="shared" si="546"/>
        <v>0</v>
      </c>
      <c r="N3160" s="4">
        <f t="shared" si="542"/>
        <v>15.775000000001066</v>
      </c>
      <c r="Q3160" t="e">
        <f t="shared" si="547"/>
        <v>#N/A</v>
      </c>
      <c r="R3160" t="e">
        <f t="shared" si="548"/>
        <v>#N/A</v>
      </c>
      <c r="S3160" t="e">
        <f t="shared" si="549"/>
        <v>#N/A</v>
      </c>
    </row>
    <row r="3161" spans="6:19" x14ac:dyDescent="0.25">
      <c r="F3161" s="3">
        <f t="shared" si="540"/>
        <v>-2.49999997936389E-2</v>
      </c>
      <c r="G3161" s="3">
        <f t="shared" si="543"/>
        <v>0</v>
      </c>
      <c r="H3161" s="3">
        <f t="shared" si="544"/>
        <v>0</v>
      </c>
      <c r="I3161" s="3">
        <f t="shared" si="541"/>
        <v>-5</v>
      </c>
      <c r="J3161" s="3">
        <f t="shared" si="539"/>
        <v>0</v>
      </c>
      <c r="K3161" s="3">
        <f t="shared" si="545"/>
        <v>0</v>
      </c>
      <c r="M3161" s="3">
        <f t="shared" si="546"/>
        <v>0</v>
      </c>
      <c r="N3161" s="4">
        <f t="shared" si="542"/>
        <v>15.780000000001067</v>
      </c>
      <c r="Q3161" t="e">
        <f t="shared" si="547"/>
        <v>#N/A</v>
      </c>
      <c r="R3161" t="e">
        <f t="shared" si="548"/>
        <v>#N/A</v>
      </c>
      <c r="S3161" t="e">
        <f t="shared" si="549"/>
        <v>#N/A</v>
      </c>
    </row>
    <row r="3162" spans="6:19" x14ac:dyDescent="0.25">
      <c r="F3162" s="3">
        <f t="shared" si="540"/>
        <v>-2.49999997936389E-2</v>
      </c>
      <c r="G3162" s="3">
        <f t="shared" si="543"/>
        <v>0</v>
      </c>
      <c r="H3162" s="3">
        <f t="shared" si="544"/>
        <v>0</v>
      </c>
      <c r="I3162" s="3">
        <f t="shared" si="541"/>
        <v>-5</v>
      </c>
      <c r="J3162" s="3">
        <f t="shared" si="539"/>
        <v>0</v>
      </c>
      <c r="K3162" s="3">
        <f t="shared" si="545"/>
        <v>0</v>
      </c>
      <c r="M3162" s="3">
        <f t="shared" si="546"/>
        <v>0</v>
      </c>
      <c r="N3162" s="4">
        <f t="shared" si="542"/>
        <v>15.785000000001068</v>
      </c>
      <c r="Q3162" t="e">
        <f t="shared" si="547"/>
        <v>#N/A</v>
      </c>
      <c r="R3162" t="e">
        <f t="shared" si="548"/>
        <v>#N/A</v>
      </c>
      <c r="S3162" t="e">
        <f t="shared" si="549"/>
        <v>#N/A</v>
      </c>
    </row>
    <row r="3163" spans="6:19" x14ac:dyDescent="0.25">
      <c r="F3163" s="3">
        <f t="shared" si="540"/>
        <v>-2.49999997936389E-2</v>
      </c>
      <c r="G3163" s="3">
        <f t="shared" si="543"/>
        <v>0</v>
      </c>
      <c r="H3163" s="3">
        <f t="shared" si="544"/>
        <v>0</v>
      </c>
      <c r="I3163" s="3">
        <f t="shared" si="541"/>
        <v>-5</v>
      </c>
      <c r="J3163" s="3">
        <f t="shared" si="539"/>
        <v>0</v>
      </c>
      <c r="K3163" s="3">
        <f t="shared" si="545"/>
        <v>0</v>
      </c>
      <c r="M3163" s="3">
        <f t="shared" si="546"/>
        <v>0</v>
      </c>
      <c r="N3163" s="4">
        <f t="shared" si="542"/>
        <v>15.790000000001069</v>
      </c>
      <c r="Q3163" t="e">
        <f t="shared" si="547"/>
        <v>#N/A</v>
      </c>
      <c r="R3163" t="e">
        <f t="shared" si="548"/>
        <v>#N/A</v>
      </c>
      <c r="S3163" t="e">
        <f t="shared" si="549"/>
        <v>#N/A</v>
      </c>
    </row>
    <row r="3164" spans="6:19" x14ac:dyDescent="0.25">
      <c r="F3164" s="3">
        <f t="shared" si="540"/>
        <v>-2.49999997936389E-2</v>
      </c>
      <c r="G3164" s="3">
        <f t="shared" si="543"/>
        <v>0</v>
      </c>
      <c r="H3164" s="3">
        <f t="shared" si="544"/>
        <v>0</v>
      </c>
      <c r="I3164" s="3">
        <f t="shared" si="541"/>
        <v>-5</v>
      </c>
      <c r="J3164" s="3">
        <f t="shared" si="539"/>
        <v>0</v>
      </c>
      <c r="K3164" s="3">
        <f t="shared" si="545"/>
        <v>0</v>
      </c>
      <c r="M3164" s="3">
        <f t="shared" si="546"/>
        <v>0</v>
      </c>
      <c r="N3164" s="4">
        <f t="shared" si="542"/>
        <v>15.795000000001069</v>
      </c>
      <c r="Q3164" t="e">
        <f t="shared" si="547"/>
        <v>#N/A</v>
      </c>
      <c r="R3164" t="e">
        <f t="shared" si="548"/>
        <v>#N/A</v>
      </c>
      <c r="S3164" t="e">
        <f t="shared" si="549"/>
        <v>#N/A</v>
      </c>
    </row>
    <row r="3165" spans="6:19" x14ac:dyDescent="0.25">
      <c r="F3165" s="3">
        <f t="shared" si="540"/>
        <v>-2.49999997936389E-2</v>
      </c>
      <c r="G3165" s="3">
        <f t="shared" si="543"/>
        <v>0</v>
      </c>
      <c r="H3165" s="3">
        <f t="shared" si="544"/>
        <v>0</v>
      </c>
      <c r="I3165" s="3">
        <f t="shared" si="541"/>
        <v>-5</v>
      </c>
      <c r="J3165" s="3">
        <f t="shared" si="539"/>
        <v>0</v>
      </c>
      <c r="K3165" s="3">
        <f t="shared" si="545"/>
        <v>0</v>
      </c>
      <c r="M3165" s="3">
        <f t="shared" si="546"/>
        <v>0</v>
      </c>
      <c r="N3165" s="4">
        <f t="shared" si="542"/>
        <v>15.80000000000107</v>
      </c>
      <c r="Q3165" t="e">
        <f t="shared" si="547"/>
        <v>#N/A</v>
      </c>
      <c r="R3165" t="e">
        <f t="shared" si="548"/>
        <v>#N/A</v>
      </c>
      <c r="S3165" t="e">
        <f t="shared" si="549"/>
        <v>#N/A</v>
      </c>
    </row>
    <row r="3166" spans="6:19" x14ac:dyDescent="0.25">
      <c r="F3166" s="3">
        <f t="shared" si="540"/>
        <v>-2.49999997936389E-2</v>
      </c>
      <c r="G3166" s="3">
        <f t="shared" si="543"/>
        <v>0</v>
      </c>
      <c r="H3166" s="3">
        <f t="shared" si="544"/>
        <v>0</v>
      </c>
      <c r="I3166" s="3">
        <f t="shared" si="541"/>
        <v>-5</v>
      </c>
      <c r="J3166" s="3">
        <f t="shared" si="539"/>
        <v>0</v>
      </c>
      <c r="K3166" s="3">
        <f t="shared" si="545"/>
        <v>0</v>
      </c>
      <c r="M3166" s="3">
        <f t="shared" si="546"/>
        <v>0</v>
      </c>
      <c r="N3166" s="4">
        <f t="shared" si="542"/>
        <v>15.805000000001071</v>
      </c>
      <c r="Q3166" t="e">
        <f t="shared" si="547"/>
        <v>#N/A</v>
      </c>
      <c r="R3166" t="e">
        <f t="shared" si="548"/>
        <v>#N/A</v>
      </c>
      <c r="S3166" t="e">
        <f t="shared" si="549"/>
        <v>#N/A</v>
      </c>
    </row>
    <row r="3167" spans="6:19" x14ac:dyDescent="0.25">
      <c r="F3167" s="3">
        <f t="shared" si="540"/>
        <v>-2.49999997936389E-2</v>
      </c>
      <c r="G3167" s="3">
        <f t="shared" si="543"/>
        <v>0</v>
      </c>
      <c r="H3167" s="3">
        <f t="shared" si="544"/>
        <v>0</v>
      </c>
      <c r="I3167" s="3">
        <f t="shared" si="541"/>
        <v>-5</v>
      </c>
      <c r="J3167" s="3">
        <f t="shared" si="539"/>
        <v>0</v>
      </c>
      <c r="K3167" s="3">
        <f t="shared" si="545"/>
        <v>0</v>
      </c>
      <c r="M3167" s="3">
        <f t="shared" si="546"/>
        <v>0</v>
      </c>
      <c r="N3167" s="4">
        <f t="shared" si="542"/>
        <v>15.810000000001072</v>
      </c>
      <c r="Q3167" t="e">
        <f t="shared" si="547"/>
        <v>#N/A</v>
      </c>
      <c r="R3167" t="e">
        <f t="shared" si="548"/>
        <v>#N/A</v>
      </c>
      <c r="S3167" t="e">
        <f t="shared" si="549"/>
        <v>#N/A</v>
      </c>
    </row>
    <row r="3168" spans="6:19" x14ac:dyDescent="0.25">
      <c r="F3168" s="3">
        <f t="shared" si="540"/>
        <v>-2.49999997936389E-2</v>
      </c>
      <c r="G3168" s="3">
        <f t="shared" si="543"/>
        <v>0</v>
      </c>
      <c r="H3168" s="3">
        <f t="shared" si="544"/>
        <v>0</v>
      </c>
      <c r="I3168" s="3">
        <f t="shared" si="541"/>
        <v>-5</v>
      </c>
      <c r="J3168" s="3">
        <f t="shared" si="539"/>
        <v>0</v>
      </c>
      <c r="K3168" s="3">
        <f t="shared" si="545"/>
        <v>0</v>
      </c>
      <c r="M3168" s="3">
        <f t="shared" si="546"/>
        <v>0</v>
      </c>
      <c r="N3168" s="4">
        <f t="shared" si="542"/>
        <v>15.815000000001072</v>
      </c>
      <c r="Q3168" t="e">
        <f t="shared" si="547"/>
        <v>#N/A</v>
      </c>
      <c r="R3168" t="e">
        <f t="shared" si="548"/>
        <v>#N/A</v>
      </c>
      <c r="S3168" t="e">
        <f t="shared" si="549"/>
        <v>#N/A</v>
      </c>
    </row>
    <row r="3169" spans="6:19" x14ac:dyDescent="0.25">
      <c r="F3169" s="3">
        <f t="shared" si="540"/>
        <v>-2.49999997936389E-2</v>
      </c>
      <c r="G3169" s="3">
        <f t="shared" si="543"/>
        <v>0</v>
      </c>
      <c r="H3169" s="3">
        <f t="shared" si="544"/>
        <v>0</v>
      </c>
      <c r="I3169" s="3">
        <f t="shared" si="541"/>
        <v>-5</v>
      </c>
      <c r="J3169" s="3">
        <f t="shared" si="539"/>
        <v>0</v>
      </c>
      <c r="K3169" s="3">
        <f t="shared" si="545"/>
        <v>0</v>
      </c>
      <c r="M3169" s="3">
        <f t="shared" si="546"/>
        <v>0</v>
      </c>
      <c r="N3169" s="4">
        <f t="shared" si="542"/>
        <v>15.820000000001073</v>
      </c>
      <c r="Q3169" t="e">
        <f t="shared" si="547"/>
        <v>#N/A</v>
      </c>
      <c r="R3169" t="e">
        <f t="shared" si="548"/>
        <v>#N/A</v>
      </c>
      <c r="S3169" t="e">
        <f t="shared" si="549"/>
        <v>#N/A</v>
      </c>
    </row>
    <row r="3170" spans="6:19" x14ac:dyDescent="0.25">
      <c r="F3170" s="3">
        <f t="shared" si="540"/>
        <v>-2.49999997936389E-2</v>
      </c>
      <c r="G3170" s="3">
        <f t="shared" si="543"/>
        <v>0</v>
      </c>
      <c r="H3170" s="3">
        <f t="shared" si="544"/>
        <v>0</v>
      </c>
      <c r="I3170" s="3">
        <f t="shared" si="541"/>
        <v>-5</v>
      </c>
      <c r="J3170" s="3">
        <f t="shared" si="539"/>
        <v>0</v>
      </c>
      <c r="K3170" s="3">
        <f t="shared" si="545"/>
        <v>0</v>
      </c>
      <c r="M3170" s="3">
        <f t="shared" si="546"/>
        <v>0</v>
      </c>
      <c r="N3170" s="4">
        <f t="shared" si="542"/>
        <v>15.825000000001074</v>
      </c>
      <c r="Q3170" t="e">
        <f t="shared" si="547"/>
        <v>#N/A</v>
      </c>
      <c r="R3170" t="e">
        <f t="shared" si="548"/>
        <v>#N/A</v>
      </c>
      <c r="S3170" t="e">
        <f t="shared" si="549"/>
        <v>#N/A</v>
      </c>
    </row>
    <row r="3171" spans="6:19" x14ac:dyDescent="0.25">
      <c r="F3171" s="3">
        <f t="shared" si="540"/>
        <v>-2.49999997936389E-2</v>
      </c>
      <c r="G3171" s="3">
        <f t="shared" si="543"/>
        <v>0</v>
      </c>
      <c r="H3171" s="3">
        <f t="shared" si="544"/>
        <v>0</v>
      </c>
      <c r="I3171" s="3">
        <f t="shared" si="541"/>
        <v>-5</v>
      </c>
      <c r="J3171" s="3">
        <f t="shared" si="539"/>
        <v>0</v>
      </c>
      <c r="K3171" s="3">
        <f t="shared" si="545"/>
        <v>0</v>
      </c>
      <c r="M3171" s="3">
        <f t="shared" si="546"/>
        <v>0</v>
      </c>
      <c r="N3171" s="4">
        <f t="shared" si="542"/>
        <v>15.830000000001075</v>
      </c>
      <c r="Q3171" t="e">
        <f t="shared" si="547"/>
        <v>#N/A</v>
      </c>
      <c r="R3171" t="e">
        <f t="shared" si="548"/>
        <v>#N/A</v>
      </c>
      <c r="S3171" t="e">
        <f t="shared" si="549"/>
        <v>#N/A</v>
      </c>
    </row>
    <row r="3172" spans="6:19" x14ac:dyDescent="0.25">
      <c r="F3172" s="3">
        <f t="shared" si="540"/>
        <v>-2.49999997936389E-2</v>
      </c>
      <c r="G3172" s="3">
        <f t="shared" si="543"/>
        <v>0</v>
      </c>
      <c r="H3172" s="3">
        <f t="shared" si="544"/>
        <v>0</v>
      </c>
      <c r="I3172" s="3">
        <f t="shared" si="541"/>
        <v>-5</v>
      </c>
      <c r="J3172" s="3">
        <f t="shared" si="539"/>
        <v>0</v>
      </c>
      <c r="K3172" s="3">
        <f t="shared" si="545"/>
        <v>0</v>
      </c>
      <c r="M3172" s="3">
        <f t="shared" si="546"/>
        <v>0</v>
      </c>
      <c r="N3172" s="4">
        <f t="shared" si="542"/>
        <v>15.835000000001076</v>
      </c>
      <c r="Q3172" t="e">
        <f t="shared" si="547"/>
        <v>#N/A</v>
      </c>
      <c r="R3172" t="e">
        <f t="shared" si="548"/>
        <v>#N/A</v>
      </c>
      <c r="S3172" t="e">
        <f t="shared" si="549"/>
        <v>#N/A</v>
      </c>
    </row>
    <row r="3173" spans="6:19" x14ac:dyDescent="0.25">
      <c r="F3173" s="3">
        <f t="shared" si="540"/>
        <v>-2.49999997936389E-2</v>
      </c>
      <c r="G3173" s="3">
        <f t="shared" si="543"/>
        <v>0</v>
      </c>
      <c r="H3173" s="3">
        <f t="shared" si="544"/>
        <v>0</v>
      </c>
      <c r="I3173" s="3">
        <f t="shared" si="541"/>
        <v>-5</v>
      </c>
      <c r="J3173" s="3">
        <f t="shared" si="539"/>
        <v>0</v>
      </c>
      <c r="K3173" s="3">
        <f t="shared" si="545"/>
        <v>0</v>
      </c>
      <c r="M3173" s="3">
        <f t="shared" si="546"/>
        <v>0</v>
      </c>
      <c r="N3173" s="4">
        <f t="shared" si="542"/>
        <v>15.840000000001076</v>
      </c>
      <c r="Q3173" t="e">
        <f t="shared" si="547"/>
        <v>#N/A</v>
      </c>
      <c r="R3173" t="e">
        <f t="shared" si="548"/>
        <v>#N/A</v>
      </c>
      <c r="S3173" t="e">
        <f t="shared" si="549"/>
        <v>#N/A</v>
      </c>
    </row>
    <row r="3174" spans="6:19" x14ac:dyDescent="0.25">
      <c r="F3174" s="3">
        <f t="shared" si="540"/>
        <v>-2.49999997936389E-2</v>
      </c>
      <c r="G3174" s="3">
        <f t="shared" si="543"/>
        <v>0</v>
      </c>
      <c r="H3174" s="3">
        <f t="shared" si="544"/>
        <v>0</v>
      </c>
      <c r="I3174" s="3">
        <f t="shared" si="541"/>
        <v>-5</v>
      </c>
      <c r="J3174" s="3">
        <f t="shared" si="539"/>
        <v>0</v>
      </c>
      <c r="K3174" s="3">
        <f t="shared" si="545"/>
        <v>0</v>
      </c>
      <c r="M3174" s="3">
        <f t="shared" si="546"/>
        <v>0</v>
      </c>
      <c r="N3174" s="4">
        <f t="shared" si="542"/>
        <v>15.845000000001077</v>
      </c>
      <c r="Q3174" t="e">
        <f t="shared" si="547"/>
        <v>#N/A</v>
      </c>
      <c r="R3174" t="e">
        <f t="shared" si="548"/>
        <v>#N/A</v>
      </c>
      <c r="S3174" t="e">
        <f t="shared" si="549"/>
        <v>#N/A</v>
      </c>
    </row>
    <row r="3175" spans="6:19" x14ac:dyDescent="0.25">
      <c r="F3175" s="3">
        <f t="shared" si="540"/>
        <v>-2.49999997936389E-2</v>
      </c>
      <c r="G3175" s="3">
        <f t="shared" si="543"/>
        <v>0</v>
      </c>
      <c r="H3175" s="3">
        <f t="shared" si="544"/>
        <v>0</v>
      </c>
      <c r="I3175" s="3">
        <f t="shared" si="541"/>
        <v>-5</v>
      </c>
      <c r="J3175" s="3">
        <f t="shared" si="539"/>
        <v>0</v>
      </c>
      <c r="K3175" s="3">
        <f t="shared" si="545"/>
        <v>0</v>
      </c>
      <c r="M3175" s="3">
        <f t="shared" si="546"/>
        <v>0</v>
      </c>
      <c r="N3175" s="4">
        <f t="shared" si="542"/>
        <v>15.850000000001078</v>
      </c>
      <c r="Q3175" t="e">
        <f t="shared" si="547"/>
        <v>#N/A</v>
      </c>
      <c r="R3175" t="e">
        <f t="shared" si="548"/>
        <v>#N/A</v>
      </c>
      <c r="S3175" t="e">
        <f t="shared" si="549"/>
        <v>#N/A</v>
      </c>
    </row>
    <row r="3176" spans="6:19" x14ac:dyDescent="0.25">
      <c r="F3176" s="3">
        <f t="shared" si="540"/>
        <v>-2.49999997936389E-2</v>
      </c>
      <c r="G3176" s="3">
        <f t="shared" si="543"/>
        <v>0</v>
      </c>
      <c r="H3176" s="3">
        <f t="shared" si="544"/>
        <v>0</v>
      </c>
      <c r="I3176" s="3">
        <f t="shared" si="541"/>
        <v>-5</v>
      </c>
      <c r="J3176" s="3">
        <f t="shared" si="539"/>
        <v>0</v>
      </c>
      <c r="K3176" s="3">
        <f t="shared" si="545"/>
        <v>0</v>
      </c>
      <c r="M3176" s="3">
        <f t="shared" si="546"/>
        <v>0</v>
      </c>
      <c r="N3176" s="4">
        <f t="shared" si="542"/>
        <v>15.855000000001079</v>
      </c>
      <c r="Q3176" t="e">
        <f t="shared" si="547"/>
        <v>#N/A</v>
      </c>
      <c r="R3176" t="e">
        <f t="shared" si="548"/>
        <v>#N/A</v>
      </c>
      <c r="S3176" t="e">
        <f t="shared" si="549"/>
        <v>#N/A</v>
      </c>
    </row>
    <row r="3177" spans="6:19" x14ac:dyDescent="0.25">
      <c r="F3177" s="3">
        <f t="shared" si="540"/>
        <v>-2.49999997936389E-2</v>
      </c>
      <c r="G3177" s="3">
        <f t="shared" si="543"/>
        <v>0</v>
      </c>
      <c r="H3177" s="3">
        <f t="shared" si="544"/>
        <v>0</v>
      </c>
      <c r="I3177" s="3">
        <f t="shared" si="541"/>
        <v>-5</v>
      </c>
      <c r="J3177" s="3">
        <f t="shared" si="539"/>
        <v>0</v>
      </c>
      <c r="K3177" s="3">
        <f t="shared" si="545"/>
        <v>0</v>
      </c>
      <c r="M3177" s="3">
        <f t="shared" si="546"/>
        <v>0</v>
      </c>
      <c r="N3177" s="4">
        <f t="shared" si="542"/>
        <v>15.860000000001079</v>
      </c>
      <c r="Q3177" t="e">
        <f t="shared" si="547"/>
        <v>#N/A</v>
      </c>
      <c r="R3177" t="e">
        <f t="shared" si="548"/>
        <v>#N/A</v>
      </c>
      <c r="S3177" t="e">
        <f t="shared" si="549"/>
        <v>#N/A</v>
      </c>
    </row>
    <row r="3178" spans="6:19" x14ac:dyDescent="0.25">
      <c r="F3178" s="3">
        <f t="shared" si="540"/>
        <v>-2.49999997936389E-2</v>
      </c>
      <c r="G3178" s="3">
        <f t="shared" si="543"/>
        <v>0</v>
      </c>
      <c r="H3178" s="3">
        <f t="shared" si="544"/>
        <v>0</v>
      </c>
      <c r="I3178" s="3">
        <f t="shared" si="541"/>
        <v>-5</v>
      </c>
      <c r="J3178" s="3">
        <f t="shared" si="539"/>
        <v>0</v>
      </c>
      <c r="K3178" s="3">
        <f t="shared" si="545"/>
        <v>0</v>
      </c>
      <c r="M3178" s="3">
        <f t="shared" si="546"/>
        <v>0</v>
      </c>
      <c r="N3178" s="4">
        <f t="shared" si="542"/>
        <v>15.86500000000108</v>
      </c>
      <c r="Q3178" t="e">
        <f t="shared" si="547"/>
        <v>#N/A</v>
      </c>
      <c r="R3178" t="e">
        <f t="shared" si="548"/>
        <v>#N/A</v>
      </c>
      <c r="S3178" t="e">
        <f t="shared" si="549"/>
        <v>#N/A</v>
      </c>
    </row>
    <row r="3179" spans="6:19" x14ac:dyDescent="0.25">
      <c r="F3179" s="3">
        <f t="shared" si="540"/>
        <v>-2.49999997936389E-2</v>
      </c>
      <c r="G3179" s="3">
        <f t="shared" si="543"/>
        <v>0</v>
      </c>
      <c r="H3179" s="3">
        <f t="shared" si="544"/>
        <v>0</v>
      </c>
      <c r="I3179" s="3">
        <f t="shared" si="541"/>
        <v>-5</v>
      </c>
      <c r="J3179" s="3">
        <f t="shared" si="539"/>
        <v>0</v>
      </c>
      <c r="K3179" s="3">
        <f t="shared" si="545"/>
        <v>0</v>
      </c>
      <c r="M3179" s="3">
        <f t="shared" si="546"/>
        <v>0</v>
      </c>
      <c r="N3179" s="4">
        <f t="shared" si="542"/>
        <v>15.870000000001081</v>
      </c>
      <c r="Q3179" t="e">
        <f t="shared" si="547"/>
        <v>#N/A</v>
      </c>
      <c r="R3179" t="e">
        <f t="shared" si="548"/>
        <v>#N/A</v>
      </c>
      <c r="S3179" t="e">
        <f t="shared" si="549"/>
        <v>#N/A</v>
      </c>
    </row>
    <row r="3180" spans="6:19" x14ac:dyDescent="0.25">
      <c r="F3180" s="3">
        <f t="shared" si="540"/>
        <v>-2.49999997936389E-2</v>
      </c>
      <c r="G3180" s="3">
        <f t="shared" si="543"/>
        <v>0</v>
      </c>
      <c r="H3180" s="3">
        <f t="shared" si="544"/>
        <v>0</v>
      </c>
      <c r="I3180" s="3">
        <f t="shared" si="541"/>
        <v>-5</v>
      </c>
      <c r="J3180" s="3">
        <f t="shared" si="539"/>
        <v>0</v>
      </c>
      <c r="K3180" s="3">
        <f t="shared" si="545"/>
        <v>0</v>
      </c>
      <c r="M3180" s="3">
        <f t="shared" si="546"/>
        <v>0</v>
      </c>
      <c r="N3180" s="4">
        <f t="shared" si="542"/>
        <v>15.875000000001082</v>
      </c>
      <c r="Q3180" t="e">
        <f t="shared" si="547"/>
        <v>#N/A</v>
      </c>
      <c r="R3180" t="e">
        <f t="shared" si="548"/>
        <v>#N/A</v>
      </c>
      <c r="S3180" t="e">
        <f t="shared" si="549"/>
        <v>#N/A</v>
      </c>
    </row>
    <row r="3181" spans="6:19" x14ac:dyDescent="0.25">
      <c r="F3181" s="3">
        <f t="shared" si="540"/>
        <v>-2.49999997936389E-2</v>
      </c>
      <c r="G3181" s="3">
        <f t="shared" si="543"/>
        <v>0</v>
      </c>
      <c r="H3181" s="3">
        <f t="shared" si="544"/>
        <v>0</v>
      </c>
      <c r="I3181" s="3">
        <f t="shared" si="541"/>
        <v>-5</v>
      </c>
      <c r="J3181" s="3">
        <f t="shared" si="539"/>
        <v>0</v>
      </c>
      <c r="K3181" s="3">
        <f t="shared" si="545"/>
        <v>0</v>
      </c>
      <c r="M3181" s="3">
        <f t="shared" si="546"/>
        <v>0</v>
      </c>
      <c r="N3181" s="4">
        <f t="shared" si="542"/>
        <v>15.880000000001083</v>
      </c>
      <c r="Q3181" t="e">
        <f t="shared" si="547"/>
        <v>#N/A</v>
      </c>
      <c r="R3181" t="e">
        <f t="shared" si="548"/>
        <v>#N/A</v>
      </c>
      <c r="S3181" t="e">
        <f t="shared" si="549"/>
        <v>#N/A</v>
      </c>
    </row>
    <row r="3182" spans="6:19" x14ac:dyDescent="0.25">
      <c r="F3182" s="3">
        <f t="shared" si="540"/>
        <v>-2.49999997936389E-2</v>
      </c>
      <c r="G3182" s="3">
        <f t="shared" si="543"/>
        <v>0</v>
      </c>
      <c r="H3182" s="3">
        <f t="shared" si="544"/>
        <v>0</v>
      </c>
      <c r="I3182" s="3">
        <f t="shared" si="541"/>
        <v>-5</v>
      </c>
      <c r="J3182" s="3">
        <f t="shared" si="539"/>
        <v>0</v>
      </c>
      <c r="K3182" s="3">
        <f t="shared" si="545"/>
        <v>0</v>
      </c>
      <c r="M3182" s="3">
        <f t="shared" si="546"/>
        <v>0</v>
      </c>
      <c r="N3182" s="4">
        <f t="shared" si="542"/>
        <v>15.885000000001083</v>
      </c>
      <c r="Q3182" t="e">
        <f t="shared" si="547"/>
        <v>#N/A</v>
      </c>
      <c r="R3182" t="e">
        <f t="shared" si="548"/>
        <v>#N/A</v>
      </c>
      <c r="S3182" t="e">
        <f t="shared" si="549"/>
        <v>#N/A</v>
      </c>
    </row>
    <row r="3183" spans="6:19" x14ac:dyDescent="0.25">
      <c r="F3183" s="3">
        <f t="shared" si="540"/>
        <v>-2.49999997936389E-2</v>
      </c>
      <c r="G3183" s="3">
        <f t="shared" si="543"/>
        <v>0</v>
      </c>
      <c r="H3183" s="3">
        <f t="shared" si="544"/>
        <v>0</v>
      </c>
      <c r="I3183" s="3">
        <f t="shared" si="541"/>
        <v>-5</v>
      </c>
      <c r="J3183" s="3">
        <f t="shared" si="539"/>
        <v>0</v>
      </c>
      <c r="K3183" s="3">
        <f t="shared" si="545"/>
        <v>0</v>
      </c>
      <c r="M3183" s="3">
        <f t="shared" si="546"/>
        <v>0</v>
      </c>
      <c r="N3183" s="4">
        <f t="shared" si="542"/>
        <v>15.890000000001084</v>
      </c>
      <c r="Q3183" t="e">
        <f t="shared" si="547"/>
        <v>#N/A</v>
      </c>
      <c r="R3183" t="e">
        <f t="shared" si="548"/>
        <v>#N/A</v>
      </c>
      <c r="S3183" t="e">
        <f t="shared" si="549"/>
        <v>#N/A</v>
      </c>
    </row>
    <row r="3184" spans="6:19" x14ac:dyDescent="0.25">
      <c r="F3184" s="3">
        <f t="shared" si="540"/>
        <v>-2.49999997936389E-2</v>
      </c>
      <c r="G3184" s="3">
        <f t="shared" si="543"/>
        <v>0</v>
      </c>
      <c r="H3184" s="3">
        <f t="shared" si="544"/>
        <v>0</v>
      </c>
      <c r="I3184" s="3">
        <f t="shared" si="541"/>
        <v>-5</v>
      </c>
      <c r="J3184" s="3">
        <f t="shared" si="539"/>
        <v>0</v>
      </c>
      <c r="K3184" s="3">
        <f t="shared" si="545"/>
        <v>0</v>
      </c>
      <c r="M3184" s="3">
        <f t="shared" si="546"/>
        <v>0</v>
      </c>
      <c r="N3184" s="4">
        <f t="shared" si="542"/>
        <v>15.895000000001085</v>
      </c>
      <c r="Q3184" t="e">
        <f t="shared" si="547"/>
        <v>#N/A</v>
      </c>
      <c r="R3184" t="e">
        <f t="shared" si="548"/>
        <v>#N/A</v>
      </c>
      <c r="S3184" t="e">
        <f t="shared" si="549"/>
        <v>#N/A</v>
      </c>
    </row>
    <row r="3185" spans="6:19" x14ac:dyDescent="0.25">
      <c r="F3185" s="3">
        <f t="shared" si="540"/>
        <v>-2.49999997936389E-2</v>
      </c>
      <c r="G3185" s="3">
        <f t="shared" si="543"/>
        <v>0</v>
      </c>
      <c r="H3185" s="3">
        <f t="shared" si="544"/>
        <v>0</v>
      </c>
      <c r="I3185" s="3">
        <f t="shared" si="541"/>
        <v>-5</v>
      </c>
      <c r="J3185" s="3">
        <f t="shared" si="539"/>
        <v>0</v>
      </c>
      <c r="K3185" s="3">
        <f t="shared" si="545"/>
        <v>0</v>
      </c>
      <c r="M3185" s="3">
        <f t="shared" si="546"/>
        <v>0</v>
      </c>
      <c r="N3185" s="4">
        <f t="shared" si="542"/>
        <v>15.900000000001086</v>
      </c>
      <c r="Q3185" t="e">
        <f t="shared" si="547"/>
        <v>#N/A</v>
      </c>
      <c r="R3185" t="e">
        <f t="shared" si="548"/>
        <v>#N/A</v>
      </c>
      <c r="S3185" t="e">
        <f t="shared" si="549"/>
        <v>#N/A</v>
      </c>
    </row>
    <row r="3186" spans="6:19" x14ac:dyDescent="0.25">
      <c r="F3186" s="3">
        <f t="shared" si="540"/>
        <v>-2.49999997936389E-2</v>
      </c>
      <c r="G3186" s="3">
        <f t="shared" si="543"/>
        <v>0</v>
      </c>
      <c r="H3186" s="3">
        <f t="shared" si="544"/>
        <v>0</v>
      </c>
      <c r="I3186" s="3">
        <f t="shared" si="541"/>
        <v>-5</v>
      </c>
      <c r="J3186" s="3">
        <f t="shared" si="539"/>
        <v>0</v>
      </c>
      <c r="K3186" s="3">
        <f t="shared" si="545"/>
        <v>0</v>
      </c>
      <c r="M3186" s="3">
        <f t="shared" si="546"/>
        <v>0</v>
      </c>
      <c r="N3186" s="4">
        <f t="shared" si="542"/>
        <v>15.905000000001086</v>
      </c>
      <c r="Q3186" t="e">
        <f t="shared" si="547"/>
        <v>#N/A</v>
      </c>
      <c r="R3186" t="e">
        <f t="shared" si="548"/>
        <v>#N/A</v>
      </c>
      <c r="S3186" t="e">
        <f t="shared" si="549"/>
        <v>#N/A</v>
      </c>
    </row>
    <row r="3187" spans="6:19" x14ac:dyDescent="0.25">
      <c r="F3187" s="3">
        <f t="shared" si="540"/>
        <v>-2.49999997936389E-2</v>
      </c>
      <c r="G3187" s="3">
        <f t="shared" si="543"/>
        <v>0</v>
      </c>
      <c r="H3187" s="3">
        <f t="shared" si="544"/>
        <v>0</v>
      </c>
      <c r="I3187" s="3">
        <f t="shared" si="541"/>
        <v>-5</v>
      </c>
      <c r="J3187" s="3">
        <f t="shared" si="539"/>
        <v>0</v>
      </c>
      <c r="K3187" s="3">
        <f t="shared" si="545"/>
        <v>0</v>
      </c>
      <c r="M3187" s="3">
        <f t="shared" si="546"/>
        <v>0</v>
      </c>
      <c r="N3187" s="4">
        <f t="shared" si="542"/>
        <v>15.910000000001087</v>
      </c>
      <c r="Q3187" t="e">
        <f t="shared" si="547"/>
        <v>#N/A</v>
      </c>
      <c r="R3187" t="e">
        <f t="shared" si="548"/>
        <v>#N/A</v>
      </c>
      <c r="S3187" t="e">
        <f t="shared" si="549"/>
        <v>#N/A</v>
      </c>
    </row>
    <row r="3188" spans="6:19" x14ac:dyDescent="0.25">
      <c r="F3188" s="3">
        <f t="shared" si="540"/>
        <v>-2.49999997936389E-2</v>
      </c>
      <c r="G3188" s="3">
        <f t="shared" si="543"/>
        <v>0</v>
      </c>
      <c r="H3188" s="3">
        <f t="shared" si="544"/>
        <v>0</v>
      </c>
      <c r="I3188" s="3">
        <f t="shared" si="541"/>
        <v>-5</v>
      </c>
      <c r="J3188" s="3">
        <f t="shared" si="539"/>
        <v>0</v>
      </c>
      <c r="K3188" s="3">
        <f t="shared" si="545"/>
        <v>0</v>
      </c>
      <c r="M3188" s="3">
        <f t="shared" si="546"/>
        <v>0</v>
      </c>
      <c r="N3188" s="4">
        <f t="shared" si="542"/>
        <v>15.915000000001088</v>
      </c>
      <c r="Q3188" t="e">
        <f t="shared" si="547"/>
        <v>#N/A</v>
      </c>
      <c r="R3188" t="e">
        <f t="shared" si="548"/>
        <v>#N/A</v>
      </c>
      <c r="S3188" t="e">
        <f t="shared" si="549"/>
        <v>#N/A</v>
      </c>
    </row>
    <row r="3189" spans="6:19" x14ac:dyDescent="0.25">
      <c r="F3189" s="3">
        <f t="shared" si="540"/>
        <v>-2.49999997936389E-2</v>
      </c>
      <c r="G3189" s="3">
        <f t="shared" si="543"/>
        <v>0</v>
      </c>
      <c r="H3189" s="3">
        <f t="shared" si="544"/>
        <v>0</v>
      </c>
      <c r="I3189" s="3">
        <f t="shared" si="541"/>
        <v>-5</v>
      </c>
      <c r="J3189" s="3">
        <f t="shared" si="539"/>
        <v>0</v>
      </c>
      <c r="K3189" s="3">
        <f t="shared" si="545"/>
        <v>0</v>
      </c>
      <c r="M3189" s="3">
        <f t="shared" si="546"/>
        <v>0</v>
      </c>
      <c r="N3189" s="4">
        <f t="shared" si="542"/>
        <v>15.920000000001089</v>
      </c>
      <c r="Q3189" t="e">
        <f t="shared" si="547"/>
        <v>#N/A</v>
      </c>
      <c r="R3189" t="e">
        <f t="shared" si="548"/>
        <v>#N/A</v>
      </c>
      <c r="S3189" t="e">
        <f t="shared" si="549"/>
        <v>#N/A</v>
      </c>
    </row>
    <row r="3190" spans="6:19" x14ac:dyDescent="0.25">
      <c r="F3190" s="3">
        <f t="shared" si="540"/>
        <v>-2.49999997936389E-2</v>
      </c>
      <c r="G3190" s="3">
        <f t="shared" si="543"/>
        <v>0</v>
      </c>
      <c r="H3190" s="3">
        <f t="shared" si="544"/>
        <v>0</v>
      </c>
      <c r="I3190" s="3">
        <f t="shared" si="541"/>
        <v>-5</v>
      </c>
      <c r="J3190" s="3">
        <f t="shared" si="539"/>
        <v>0</v>
      </c>
      <c r="K3190" s="3">
        <f t="shared" si="545"/>
        <v>0</v>
      </c>
      <c r="M3190" s="3">
        <f t="shared" si="546"/>
        <v>0</v>
      </c>
      <c r="N3190" s="4">
        <f t="shared" si="542"/>
        <v>15.92500000000109</v>
      </c>
      <c r="Q3190" t="e">
        <f t="shared" si="547"/>
        <v>#N/A</v>
      </c>
      <c r="R3190" t="e">
        <f t="shared" si="548"/>
        <v>#N/A</v>
      </c>
      <c r="S3190" t="e">
        <f t="shared" si="549"/>
        <v>#N/A</v>
      </c>
    </row>
    <row r="3191" spans="6:19" x14ac:dyDescent="0.25">
      <c r="F3191" s="3">
        <f t="shared" si="540"/>
        <v>-2.49999997936389E-2</v>
      </c>
      <c r="G3191" s="3">
        <f t="shared" si="543"/>
        <v>0</v>
      </c>
      <c r="H3191" s="3">
        <f t="shared" si="544"/>
        <v>0</v>
      </c>
      <c r="I3191" s="3">
        <f t="shared" si="541"/>
        <v>-5</v>
      </c>
      <c r="J3191" s="3">
        <f t="shared" si="539"/>
        <v>0</v>
      </c>
      <c r="K3191" s="3">
        <f t="shared" si="545"/>
        <v>0</v>
      </c>
      <c r="M3191" s="3">
        <f t="shared" si="546"/>
        <v>0</v>
      </c>
      <c r="N3191" s="4">
        <f t="shared" si="542"/>
        <v>15.93000000000109</v>
      </c>
      <c r="Q3191" t="e">
        <f t="shared" si="547"/>
        <v>#N/A</v>
      </c>
      <c r="R3191" t="e">
        <f t="shared" si="548"/>
        <v>#N/A</v>
      </c>
      <c r="S3191" t="e">
        <f t="shared" si="549"/>
        <v>#N/A</v>
      </c>
    </row>
    <row r="3192" spans="6:19" x14ac:dyDescent="0.25">
      <c r="F3192" s="3">
        <f t="shared" si="540"/>
        <v>-2.49999997936389E-2</v>
      </c>
      <c r="G3192" s="3">
        <f t="shared" si="543"/>
        <v>0</v>
      </c>
      <c r="H3192" s="3">
        <f t="shared" si="544"/>
        <v>0</v>
      </c>
      <c r="I3192" s="3">
        <f t="shared" si="541"/>
        <v>-5</v>
      </c>
      <c r="J3192" s="3">
        <f t="shared" si="539"/>
        <v>0</v>
      </c>
      <c r="K3192" s="3">
        <f t="shared" si="545"/>
        <v>0</v>
      </c>
      <c r="M3192" s="3">
        <f t="shared" si="546"/>
        <v>0</v>
      </c>
      <c r="N3192" s="4">
        <f t="shared" si="542"/>
        <v>15.935000000001091</v>
      </c>
      <c r="Q3192" t="e">
        <f t="shared" si="547"/>
        <v>#N/A</v>
      </c>
      <c r="R3192" t="e">
        <f t="shared" si="548"/>
        <v>#N/A</v>
      </c>
      <c r="S3192" t="e">
        <f t="shared" si="549"/>
        <v>#N/A</v>
      </c>
    </row>
    <row r="3193" spans="6:19" x14ac:dyDescent="0.25">
      <c r="F3193" s="3">
        <f t="shared" si="540"/>
        <v>-2.49999997936389E-2</v>
      </c>
      <c r="G3193" s="3">
        <f t="shared" si="543"/>
        <v>0</v>
      </c>
      <c r="H3193" s="3">
        <f t="shared" si="544"/>
        <v>0</v>
      </c>
      <c r="I3193" s="3">
        <f t="shared" si="541"/>
        <v>-5</v>
      </c>
      <c r="J3193" s="3">
        <f t="shared" si="539"/>
        <v>0</v>
      </c>
      <c r="K3193" s="3">
        <f t="shared" si="545"/>
        <v>0</v>
      </c>
      <c r="M3193" s="3">
        <f t="shared" si="546"/>
        <v>0</v>
      </c>
      <c r="N3193" s="4">
        <f t="shared" si="542"/>
        <v>15.940000000001092</v>
      </c>
      <c r="Q3193" t="e">
        <f t="shared" si="547"/>
        <v>#N/A</v>
      </c>
      <c r="R3193" t="e">
        <f t="shared" si="548"/>
        <v>#N/A</v>
      </c>
      <c r="S3193" t="e">
        <f t="shared" si="549"/>
        <v>#N/A</v>
      </c>
    </row>
    <row r="3194" spans="6:19" x14ac:dyDescent="0.25">
      <c r="F3194" s="3">
        <f t="shared" si="540"/>
        <v>-2.49999997936389E-2</v>
      </c>
      <c r="G3194" s="3">
        <f t="shared" si="543"/>
        <v>0</v>
      </c>
      <c r="H3194" s="3">
        <f t="shared" si="544"/>
        <v>0</v>
      </c>
      <c r="I3194" s="3">
        <f t="shared" si="541"/>
        <v>-5</v>
      </c>
      <c r="J3194" s="3">
        <f t="shared" si="539"/>
        <v>0</v>
      </c>
      <c r="K3194" s="3">
        <f t="shared" si="545"/>
        <v>0</v>
      </c>
      <c r="M3194" s="3">
        <f t="shared" si="546"/>
        <v>0</v>
      </c>
      <c r="N3194" s="4">
        <f t="shared" si="542"/>
        <v>15.945000000001093</v>
      </c>
      <c r="Q3194" t="e">
        <f t="shared" si="547"/>
        <v>#N/A</v>
      </c>
      <c r="R3194" t="e">
        <f t="shared" si="548"/>
        <v>#N/A</v>
      </c>
      <c r="S3194" t="e">
        <f t="shared" si="549"/>
        <v>#N/A</v>
      </c>
    </row>
    <row r="3195" spans="6:19" x14ac:dyDescent="0.25">
      <c r="F3195" s="3">
        <f t="shared" si="540"/>
        <v>-2.49999997936389E-2</v>
      </c>
      <c r="G3195" s="3">
        <f t="shared" si="543"/>
        <v>0</v>
      </c>
      <c r="H3195" s="3">
        <f t="shared" si="544"/>
        <v>0</v>
      </c>
      <c r="I3195" s="3">
        <f t="shared" si="541"/>
        <v>-5</v>
      </c>
      <c r="J3195" s="3">
        <f t="shared" si="539"/>
        <v>0</v>
      </c>
      <c r="K3195" s="3">
        <f t="shared" si="545"/>
        <v>0</v>
      </c>
      <c r="M3195" s="3">
        <f t="shared" si="546"/>
        <v>0</v>
      </c>
      <c r="N3195" s="4">
        <f t="shared" si="542"/>
        <v>15.950000000001094</v>
      </c>
      <c r="Q3195" t="e">
        <f t="shared" si="547"/>
        <v>#N/A</v>
      </c>
      <c r="R3195" t="e">
        <f t="shared" si="548"/>
        <v>#N/A</v>
      </c>
      <c r="S3195" t="e">
        <f t="shared" si="549"/>
        <v>#N/A</v>
      </c>
    </row>
    <row r="3196" spans="6:19" x14ac:dyDescent="0.25">
      <c r="F3196" s="3">
        <f t="shared" si="540"/>
        <v>-2.49999997936389E-2</v>
      </c>
      <c r="G3196" s="3">
        <f t="shared" si="543"/>
        <v>0</v>
      </c>
      <c r="H3196" s="3">
        <f t="shared" si="544"/>
        <v>0</v>
      </c>
      <c r="I3196" s="3">
        <f t="shared" si="541"/>
        <v>-5</v>
      </c>
      <c r="J3196" s="3">
        <f t="shared" si="539"/>
        <v>0</v>
      </c>
      <c r="K3196" s="3">
        <f t="shared" si="545"/>
        <v>0</v>
      </c>
      <c r="M3196" s="3">
        <f t="shared" si="546"/>
        <v>0</v>
      </c>
      <c r="N3196" s="4">
        <f t="shared" si="542"/>
        <v>15.955000000001094</v>
      </c>
      <c r="Q3196" t="e">
        <f t="shared" si="547"/>
        <v>#N/A</v>
      </c>
      <c r="R3196" t="e">
        <f t="shared" si="548"/>
        <v>#N/A</v>
      </c>
      <c r="S3196" t="e">
        <f t="shared" si="549"/>
        <v>#N/A</v>
      </c>
    </row>
    <row r="3197" spans="6:19" x14ac:dyDescent="0.25">
      <c r="F3197" s="3">
        <f t="shared" si="540"/>
        <v>-2.49999997936389E-2</v>
      </c>
      <c r="G3197" s="3">
        <f t="shared" si="543"/>
        <v>0</v>
      </c>
      <c r="H3197" s="3">
        <f t="shared" si="544"/>
        <v>0</v>
      </c>
      <c r="I3197" s="3">
        <f t="shared" si="541"/>
        <v>-5</v>
      </c>
      <c r="J3197" s="3">
        <f t="shared" si="539"/>
        <v>0</v>
      </c>
      <c r="K3197" s="3">
        <f t="shared" si="545"/>
        <v>0</v>
      </c>
      <c r="M3197" s="3">
        <f t="shared" si="546"/>
        <v>0</v>
      </c>
      <c r="N3197" s="4">
        <f t="shared" si="542"/>
        <v>15.960000000001095</v>
      </c>
      <c r="Q3197" t="e">
        <f t="shared" si="547"/>
        <v>#N/A</v>
      </c>
      <c r="R3197" t="e">
        <f t="shared" si="548"/>
        <v>#N/A</v>
      </c>
      <c r="S3197" t="e">
        <f t="shared" si="549"/>
        <v>#N/A</v>
      </c>
    </row>
    <row r="3198" spans="6:19" x14ac:dyDescent="0.25">
      <c r="F3198" s="3">
        <f t="shared" si="540"/>
        <v>-2.49999997936389E-2</v>
      </c>
      <c r="G3198" s="3">
        <f t="shared" si="543"/>
        <v>0</v>
      </c>
      <c r="H3198" s="3">
        <f t="shared" si="544"/>
        <v>0</v>
      </c>
      <c r="I3198" s="3">
        <f t="shared" si="541"/>
        <v>-5</v>
      </c>
      <c r="J3198" s="3">
        <f t="shared" si="539"/>
        <v>0</v>
      </c>
      <c r="K3198" s="3">
        <f t="shared" si="545"/>
        <v>0</v>
      </c>
      <c r="M3198" s="3">
        <f t="shared" si="546"/>
        <v>0</v>
      </c>
      <c r="N3198" s="4">
        <f t="shared" si="542"/>
        <v>15.965000000001096</v>
      </c>
      <c r="Q3198" t="e">
        <f t="shared" si="547"/>
        <v>#N/A</v>
      </c>
      <c r="R3198" t="e">
        <f t="shared" si="548"/>
        <v>#N/A</v>
      </c>
      <c r="S3198" t="e">
        <f t="shared" si="549"/>
        <v>#N/A</v>
      </c>
    </row>
    <row r="3199" spans="6:19" x14ac:dyDescent="0.25">
      <c r="F3199" s="3">
        <f t="shared" si="540"/>
        <v>-2.49999997936389E-2</v>
      </c>
      <c r="G3199" s="3">
        <f t="shared" si="543"/>
        <v>0</v>
      </c>
      <c r="H3199" s="3">
        <f t="shared" si="544"/>
        <v>0</v>
      </c>
      <c r="I3199" s="3">
        <f t="shared" si="541"/>
        <v>-5</v>
      </c>
      <c r="J3199" s="3">
        <f t="shared" si="539"/>
        <v>0</v>
      </c>
      <c r="K3199" s="3">
        <f t="shared" si="545"/>
        <v>0</v>
      </c>
      <c r="M3199" s="3">
        <f t="shared" si="546"/>
        <v>0</v>
      </c>
      <c r="N3199" s="4">
        <f t="shared" si="542"/>
        <v>15.970000000001097</v>
      </c>
      <c r="Q3199" t="e">
        <f t="shared" si="547"/>
        <v>#N/A</v>
      </c>
      <c r="R3199" t="e">
        <f t="shared" si="548"/>
        <v>#N/A</v>
      </c>
      <c r="S3199" t="e">
        <f t="shared" si="549"/>
        <v>#N/A</v>
      </c>
    </row>
    <row r="3200" spans="6:19" x14ac:dyDescent="0.25">
      <c r="F3200" s="3">
        <f t="shared" si="540"/>
        <v>-2.49999997936389E-2</v>
      </c>
      <c r="G3200" s="3">
        <f t="shared" si="543"/>
        <v>0</v>
      </c>
      <c r="H3200" s="3">
        <f t="shared" si="544"/>
        <v>0</v>
      </c>
      <c r="I3200" s="3">
        <f t="shared" si="541"/>
        <v>-5</v>
      </c>
      <c r="J3200" s="3">
        <f t="shared" si="539"/>
        <v>0</v>
      </c>
      <c r="K3200" s="3">
        <f t="shared" si="545"/>
        <v>0</v>
      </c>
      <c r="M3200" s="3">
        <f t="shared" si="546"/>
        <v>0</v>
      </c>
      <c r="N3200" s="4">
        <f t="shared" si="542"/>
        <v>15.975000000001097</v>
      </c>
      <c r="Q3200" t="e">
        <f t="shared" si="547"/>
        <v>#N/A</v>
      </c>
      <c r="R3200" t="e">
        <f t="shared" si="548"/>
        <v>#N/A</v>
      </c>
      <c r="S3200" t="e">
        <f t="shared" si="549"/>
        <v>#N/A</v>
      </c>
    </row>
    <row r="3201" spans="6:19" x14ac:dyDescent="0.25">
      <c r="F3201" s="3">
        <f t="shared" si="540"/>
        <v>-2.49999997936389E-2</v>
      </c>
      <c r="G3201" s="3">
        <f t="shared" si="543"/>
        <v>0</v>
      </c>
      <c r="H3201" s="3">
        <f t="shared" si="544"/>
        <v>0</v>
      </c>
      <c r="I3201" s="3">
        <f t="shared" si="541"/>
        <v>-5</v>
      </c>
      <c r="J3201" s="3">
        <f t="shared" si="539"/>
        <v>0</v>
      </c>
      <c r="K3201" s="3">
        <f t="shared" si="545"/>
        <v>0</v>
      </c>
      <c r="M3201" s="3">
        <f t="shared" si="546"/>
        <v>0</v>
      </c>
      <c r="N3201" s="4">
        <f t="shared" si="542"/>
        <v>15.980000000001098</v>
      </c>
      <c r="Q3201" t="e">
        <f t="shared" si="547"/>
        <v>#N/A</v>
      </c>
      <c r="R3201" t="e">
        <f t="shared" si="548"/>
        <v>#N/A</v>
      </c>
      <c r="S3201" t="e">
        <f t="shared" si="549"/>
        <v>#N/A</v>
      </c>
    </row>
    <row r="3202" spans="6:19" x14ac:dyDescent="0.25">
      <c r="F3202" s="3">
        <f t="shared" si="540"/>
        <v>-2.49999997936389E-2</v>
      </c>
      <c r="G3202" s="3">
        <f t="shared" si="543"/>
        <v>0</v>
      </c>
      <c r="H3202" s="3">
        <f t="shared" si="544"/>
        <v>0</v>
      </c>
      <c r="I3202" s="3">
        <f t="shared" si="541"/>
        <v>-5</v>
      </c>
      <c r="J3202" s="3">
        <f t="shared" si="539"/>
        <v>0</v>
      </c>
      <c r="K3202" s="3">
        <f t="shared" si="545"/>
        <v>0</v>
      </c>
      <c r="M3202" s="3">
        <f t="shared" si="546"/>
        <v>0</v>
      </c>
      <c r="N3202" s="4">
        <f t="shared" si="542"/>
        <v>15.985000000001099</v>
      </c>
      <c r="Q3202" t="e">
        <f t="shared" si="547"/>
        <v>#N/A</v>
      </c>
      <c r="R3202" t="e">
        <f t="shared" si="548"/>
        <v>#N/A</v>
      </c>
      <c r="S3202" t="e">
        <f t="shared" si="549"/>
        <v>#N/A</v>
      </c>
    </row>
    <row r="3203" spans="6:19" x14ac:dyDescent="0.25">
      <c r="F3203" s="3">
        <f t="shared" si="540"/>
        <v>-2.49999997936389E-2</v>
      </c>
      <c r="G3203" s="3">
        <f t="shared" si="543"/>
        <v>0</v>
      </c>
      <c r="H3203" s="3">
        <f t="shared" si="544"/>
        <v>0</v>
      </c>
      <c r="I3203" s="3">
        <f t="shared" si="541"/>
        <v>-5</v>
      </c>
      <c r="J3203" s="3">
        <f t="shared" si="539"/>
        <v>0</v>
      </c>
      <c r="K3203" s="3">
        <f t="shared" si="545"/>
        <v>0</v>
      </c>
      <c r="M3203" s="3">
        <f t="shared" si="546"/>
        <v>0</v>
      </c>
      <c r="N3203" s="4">
        <f t="shared" si="542"/>
        <v>15.9900000000011</v>
      </c>
      <c r="Q3203" t="e">
        <f t="shared" si="547"/>
        <v>#N/A</v>
      </c>
      <c r="R3203" t="e">
        <f t="shared" si="548"/>
        <v>#N/A</v>
      </c>
      <c r="S3203" t="e">
        <f t="shared" si="549"/>
        <v>#N/A</v>
      </c>
    </row>
    <row r="3204" spans="6:19" x14ac:dyDescent="0.25">
      <c r="F3204" s="3">
        <f t="shared" si="540"/>
        <v>-2.49999997936389E-2</v>
      </c>
      <c r="G3204" s="3">
        <f t="shared" si="543"/>
        <v>0</v>
      </c>
      <c r="H3204" s="3">
        <f t="shared" si="544"/>
        <v>0</v>
      </c>
      <c r="I3204" s="3">
        <f t="shared" si="541"/>
        <v>-5</v>
      </c>
      <c r="J3204" s="3">
        <f t="shared" si="539"/>
        <v>0</v>
      </c>
      <c r="K3204" s="3">
        <f t="shared" si="545"/>
        <v>0</v>
      </c>
      <c r="M3204" s="3">
        <f t="shared" si="546"/>
        <v>0</v>
      </c>
      <c r="N3204" s="4">
        <f t="shared" si="542"/>
        <v>15.995000000001101</v>
      </c>
      <c r="Q3204" t="e">
        <f t="shared" si="547"/>
        <v>#N/A</v>
      </c>
      <c r="R3204" t="e">
        <f t="shared" si="548"/>
        <v>#N/A</v>
      </c>
      <c r="S3204" t="e">
        <f t="shared" si="549"/>
        <v>#N/A</v>
      </c>
    </row>
    <row r="3205" spans="6:19" x14ac:dyDescent="0.25">
      <c r="F3205" s="3">
        <f t="shared" si="540"/>
        <v>-2.49999997936389E-2</v>
      </c>
      <c r="G3205" s="3">
        <f t="shared" si="543"/>
        <v>0</v>
      </c>
      <c r="H3205" s="3">
        <f t="shared" si="544"/>
        <v>0</v>
      </c>
      <c r="I3205" s="3">
        <f t="shared" si="541"/>
        <v>-5</v>
      </c>
      <c r="J3205" s="3">
        <f t="shared" ref="J3205:J3268" si="550">IF(I3205=0,IF(G3205&lt;$B$6,G3205+($B$7*$B$9),0),0)</f>
        <v>0</v>
      </c>
      <c r="K3205" s="3">
        <f t="shared" si="545"/>
        <v>0</v>
      </c>
      <c r="M3205" s="3">
        <f t="shared" si="546"/>
        <v>0</v>
      </c>
      <c r="N3205" s="4">
        <f t="shared" si="542"/>
        <v>16.000000000001101</v>
      </c>
      <c r="Q3205" t="e">
        <f t="shared" si="547"/>
        <v>#N/A</v>
      </c>
      <c r="R3205" t="e">
        <f t="shared" si="548"/>
        <v>#N/A</v>
      </c>
      <c r="S3205" t="e">
        <f t="shared" si="549"/>
        <v>#N/A</v>
      </c>
    </row>
    <row r="3206" spans="6:19" x14ac:dyDescent="0.25">
      <c r="F3206" s="3">
        <f t="shared" ref="F3206:F3269" si="551">F3205-(H3205*$B$9)</f>
        <v>-2.49999997936389E-2</v>
      </c>
      <c r="G3206" s="3">
        <f t="shared" si="543"/>
        <v>0</v>
      </c>
      <c r="H3206" s="3">
        <f t="shared" si="544"/>
        <v>0</v>
      </c>
      <c r="I3206" s="3">
        <f t="shared" ref="I3206:I3269" si="552">IF(F3206&lt;M3206+(M3206*$B$10),G3206-($B$8*$B$9),0)</f>
        <v>-5</v>
      </c>
      <c r="J3206" s="3">
        <f t="shared" si="550"/>
        <v>0</v>
      </c>
      <c r="K3206" s="3">
        <f t="shared" si="545"/>
        <v>0</v>
      </c>
      <c r="M3206" s="3">
        <f t="shared" si="546"/>
        <v>0</v>
      </c>
      <c r="N3206" s="4">
        <f t="shared" ref="N3206:N3269" si="553">N3205+$B$9</f>
        <v>16.0050000000011</v>
      </c>
      <c r="Q3206" t="e">
        <f t="shared" si="547"/>
        <v>#N/A</v>
      </c>
      <c r="R3206" t="e">
        <f t="shared" si="548"/>
        <v>#N/A</v>
      </c>
      <c r="S3206" t="e">
        <f t="shared" si="549"/>
        <v>#N/A</v>
      </c>
    </row>
    <row r="3207" spans="6:19" x14ac:dyDescent="0.25">
      <c r="F3207" s="3">
        <f t="shared" si="551"/>
        <v>-2.49999997936389E-2</v>
      </c>
      <c r="G3207" s="3">
        <f t="shared" ref="G3207:G3270" si="554">(F3206-F3207)/$B$9</f>
        <v>0</v>
      </c>
      <c r="H3207" s="3">
        <f t="shared" ref="H3207:H3270" si="555">IF(F3207&lt;=0,0,IF(I3207&lt;&gt;0,I3207,IF(J3207&lt;&gt;0,J3207,K3207)))</f>
        <v>0</v>
      </c>
      <c r="I3207" s="3">
        <f t="shared" si="552"/>
        <v>-5</v>
      </c>
      <c r="J3207" s="3">
        <f t="shared" si="550"/>
        <v>0</v>
      </c>
      <c r="K3207" s="3">
        <f t="shared" ref="K3207:K3270" si="556">IF(I3207=0,IF(J3207=0,$B$6,0),0)</f>
        <v>0</v>
      </c>
      <c r="M3207" s="3">
        <f t="shared" ref="M3207:M3270" si="557">((G3207*G3207)/(2*$B$8))</f>
        <v>0</v>
      </c>
      <c r="N3207" s="4">
        <f t="shared" si="553"/>
        <v>16.010000000001099</v>
      </c>
      <c r="Q3207" t="e">
        <f t="shared" ref="Q3207:Q3270" si="558">IF(F3207&lt;=0,NA(),N3207)</f>
        <v>#N/A</v>
      </c>
      <c r="R3207" t="e">
        <f t="shared" ref="R3207:R3270" si="559">IF(F3207&lt;=0,NA(),F3207)</f>
        <v>#N/A</v>
      </c>
      <c r="S3207" t="e">
        <f t="shared" ref="S3207:S3270" si="560">IF(F3207&lt;=0,NA(),G3207)</f>
        <v>#N/A</v>
      </c>
    </row>
    <row r="3208" spans="6:19" x14ac:dyDescent="0.25">
      <c r="F3208" s="3">
        <f t="shared" si="551"/>
        <v>-2.49999997936389E-2</v>
      </c>
      <c r="G3208" s="3">
        <f t="shared" si="554"/>
        <v>0</v>
      </c>
      <c r="H3208" s="3">
        <f t="shared" si="555"/>
        <v>0</v>
      </c>
      <c r="I3208" s="3">
        <f t="shared" si="552"/>
        <v>-5</v>
      </c>
      <c r="J3208" s="3">
        <f t="shared" si="550"/>
        <v>0</v>
      </c>
      <c r="K3208" s="3">
        <f t="shared" si="556"/>
        <v>0</v>
      </c>
      <c r="M3208" s="3">
        <f t="shared" si="557"/>
        <v>0</v>
      </c>
      <c r="N3208" s="4">
        <f t="shared" si="553"/>
        <v>16.015000000001098</v>
      </c>
      <c r="Q3208" t="e">
        <f t="shared" si="558"/>
        <v>#N/A</v>
      </c>
      <c r="R3208" t="e">
        <f t="shared" si="559"/>
        <v>#N/A</v>
      </c>
      <c r="S3208" t="e">
        <f t="shared" si="560"/>
        <v>#N/A</v>
      </c>
    </row>
    <row r="3209" spans="6:19" x14ac:dyDescent="0.25">
      <c r="F3209" s="3">
        <f t="shared" si="551"/>
        <v>-2.49999997936389E-2</v>
      </c>
      <c r="G3209" s="3">
        <f t="shared" si="554"/>
        <v>0</v>
      </c>
      <c r="H3209" s="3">
        <f t="shared" si="555"/>
        <v>0</v>
      </c>
      <c r="I3209" s="3">
        <f t="shared" si="552"/>
        <v>-5</v>
      </c>
      <c r="J3209" s="3">
        <f t="shared" si="550"/>
        <v>0</v>
      </c>
      <c r="K3209" s="3">
        <f t="shared" si="556"/>
        <v>0</v>
      </c>
      <c r="M3209" s="3">
        <f t="shared" si="557"/>
        <v>0</v>
      </c>
      <c r="N3209" s="4">
        <f t="shared" si="553"/>
        <v>16.020000000001097</v>
      </c>
      <c r="Q3209" t="e">
        <f t="shared" si="558"/>
        <v>#N/A</v>
      </c>
      <c r="R3209" t="e">
        <f t="shared" si="559"/>
        <v>#N/A</v>
      </c>
      <c r="S3209" t="e">
        <f t="shared" si="560"/>
        <v>#N/A</v>
      </c>
    </row>
    <row r="3210" spans="6:19" x14ac:dyDescent="0.25">
      <c r="F3210" s="3">
        <f t="shared" si="551"/>
        <v>-2.49999997936389E-2</v>
      </c>
      <c r="G3210" s="3">
        <f t="shared" si="554"/>
        <v>0</v>
      </c>
      <c r="H3210" s="3">
        <f t="shared" si="555"/>
        <v>0</v>
      </c>
      <c r="I3210" s="3">
        <f t="shared" si="552"/>
        <v>-5</v>
      </c>
      <c r="J3210" s="3">
        <f t="shared" si="550"/>
        <v>0</v>
      </c>
      <c r="K3210" s="3">
        <f t="shared" si="556"/>
        <v>0</v>
      </c>
      <c r="M3210" s="3">
        <f t="shared" si="557"/>
        <v>0</v>
      </c>
      <c r="N3210" s="4">
        <f t="shared" si="553"/>
        <v>16.025000000001096</v>
      </c>
      <c r="Q3210" t="e">
        <f t="shared" si="558"/>
        <v>#N/A</v>
      </c>
      <c r="R3210" t="e">
        <f t="shared" si="559"/>
        <v>#N/A</v>
      </c>
      <c r="S3210" t="e">
        <f t="shared" si="560"/>
        <v>#N/A</v>
      </c>
    </row>
    <row r="3211" spans="6:19" x14ac:dyDescent="0.25">
      <c r="F3211" s="3">
        <f t="shared" si="551"/>
        <v>-2.49999997936389E-2</v>
      </c>
      <c r="G3211" s="3">
        <f t="shared" si="554"/>
        <v>0</v>
      </c>
      <c r="H3211" s="3">
        <f t="shared" si="555"/>
        <v>0</v>
      </c>
      <c r="I3211" s="3">
        <f t="shared" si="552"/>
        <v>-5</v>
      </c>
      <c r="J3211" s="3">
        <f t="shared" si="550"/>
        <v>0</v>
      </c>
      <c r="K3211" s="3">
        <f t="shared" si="556"/>
        <v>0</v>
      </c>
      <c r="M3211" s="3">
        <f t="shared" si="557"/>
        <v>0</v>
      </c>
      <c r="N3211" s="4">
        <f t="shared" si="553"/>
        <v>16.030000000001095</v>
      </c>
      <c r="Q3211" t="e">
        <f t="shared" si="558"/>
        <v>#N/A</v>
      </c>
      <c r="R3211" t="e">
        <f t="shared" si="559"/>
        <v>#N/A</v>
      </c>
      <c r="S3211" t="e">
        <f t="shared" si="560"/>
        <v>#N/A</v>
      </c>
    </row>
    <row r="3212" spans="6:19" x14ac:dyDescent="0.25">
      <c r="F3212" s="3">
        <f t="shared" si="551"/>
        <v>-2.49999997936389E-2</v>
      </c>
      <c r="G3212" s="3">
        <f t="shared" si="554"/>
        <v>0</v>
      </c>
      <c r="H3212" s="3">
        <f t="shared" si="555"/>
        <v>0</v>
      </c>
      <c r="I3212" s="3">
        <f t="shared" si="552"/>
        <v>-5</v>
      </c>
      <c r="J3212" s="3">
        <f t="shared" si="550"/>
        <v>0</v>
      </c>
      <c r="K3212" s="3">
        <f t="shared" si="556"/>
        <v>0</v>
      </c>
      <c r="M3212" s="3">
        <f t="shared" si="557"/>
        <v>0</v>
      </c>
      <c r="N3212" s="4">
        <f t="shared" si="553"/>
        <v>16.035000000001094</v>
      </c>
      <c r="Q3212" t="e">
        <f t="shared" si="558"/>
        <v>#N/A</v>
      </c>
      <c r="R3212" t="e">
        <f t="shared" si="559"/>
        <v>#N/A</v>
      </c>
      <c r="S3212" t="e">
        <f t="shared" si="560"/>
        <v>#N/A</v>
      </c>
    </row>
    <row r="3213" spans="6:19" x14ac:dyDescent="0.25">
      <c r="F3213" s="3">
        <f t="shared" si="551"/>
        <v>-2.49999997936389E-2</v>
      </c>
      <c r="G3213" s="3">
        <f t="shared" si="554"/>
        <v>0</v>
      </c>
      <c r="H3213" s="3">
        <f t="shared" si="555"/>
        <v>0</v>
      </c>
      <c r="I3213" s="3">
        <f t="shared" si="552"/>
        <v>-5</v>
      </c>
      <c r="J3213" s="3">
        <f t="shared" si="550"/>
        <v>0</v>
      </c>
      <c r="K3213" s="3">
        <f t="shared" si="556"/>
        <v>0</v>
      </c>
      <c r="M3213" s="3">
        <f t="shared" si="557"/>
        <v>0</v>
      </c>
      <c r="N3213" s="4">
        <f t="shared" si="553"/>
        <v>16.040000000001093</v>
      </c>
      <c r="Q3213" t="e">
        <f t="shared" si="558"/>
        <v>#N/A</v>
      </c>
      <c r="R3213" t="e">
        <f t="shared" si="559"/>
        <v>#N/A</v>
      </c>
      <c r="S3213" t="e">
        <f t="shared" si="560"/>
        <v>#N/A</v>
      </c>
    </row>
    <row r="3214" spans="6:19" x14ac:dyDescent="0.25">
      <c r="F3214" s="3">
        <f t="shared" si="551"/>
        <v>-2.49999997936389E-2</v>
      </c>
      <c r="G3214" s="3">
        <f t="shared" si="554"/>
        <v>0</v>
      </c>
      <c r="H3214" s="3">
        <f t="shared" si="555"/>
        <v>0</v>
      </c>
      <c r="I3214" s="3">
        <f t="shared" si="552"/>
        <v>-5</v>
      </c>
      <c r="J3214" s="3">
        <f t="shared" si="550"/>
        <v>0</v>
      </c>
      <c r="K3214" s="3">
        <f t="shared" si="556"/>
        <v>0</v>
      </c>
      <c r="M3214" s="3">
        <f t="shared" si="557"/>
        <v>0</v>
      </c>
      <c r="N3214" s="4">
        <f t="shared" si="553"/>
        <v>16.045000000001092</v>
      </c>
      <c r="Q3214" t="e">
        <f t="shared" si="558"/>
        <v>#N/A</v>
      </c>
      <c r="R3214" t="e">
        <f t="shared" si="559"/>
        <v>#N/A</v>
      </c>
      <c r="S3214" t="e">
        <f t="shared" si="560"/>
        <v>#N/A</v>
      </c>
    </row>
    <row r="3215" spans="6:19" x14ac:dyDescent="0.25">
      <c r="F3215" s="3">
        <f t="shared" si="551"/>
        <v>-2.49999997936389E-2</v>
      </c>
      <c r="G3215" s="3">
        <f t="shared" si="554"/>
        <v>0</v>
      </c>
      <c r="H3215" s="3">
        <f t="shared" si="555"/>
        <v>0</v>
      </c>
      <c r="I3215" s="3">
        <f t="shared" si="552"/>
        <v>-5</v>
      </c>
      <c r="J3215" s="3">
        <f t="shared" si="550"/>
        <v>0</v>
      </c>
      <c r="K3215" s="3">
        <f t="shared" si="556"/>
        <v>0</v>
      </c>
      <c r="M3215" s="3">
        <f t="shared" si="557"/>
        <v>0</v>
      </c>
      <c r="N3215" s="4">
        <f t="shared" si="553"/>
        <v>16.050000000001091</v>
      </c>
      <c r="Q3215" t="e">
        <f t="shared" si="558"/>
        <v>#N/A</v>
      </c>
      <c r="R3215" t="e">
        <f t="shared" si="559"/>
        <v>#N/A</v>
      </c>
      <c r="S3215" t="e">
        <f t="shared" si="560"/>
        <v>#N/A</v>
      </c>
    </row>
    <row r="3216" spans="6:19" x14ac:dyDescent="0.25">
      <c r="F3216" s="3">
        <f t="shared" si="551"/>
        <v>-2.49999997936389E-2</v>
      </c>
      <c r="G3216" s="3">
        <f t="shared" si="554"/>
        <v>0</v>
      </c>
      <c r="H3216" s="3">
        <f t="shared" si="555"/>
        <v>0</v>
      </c>
      <c r="I3216" s="3">
        <f t="shared" si="552"/>
        <v>-5</v>
      </c>
      <c r="J3216" s="3">
        <f t="shared" si="550"/>
        <v>0</v>
      </c>
      <c r="K3216" s="3">
        <f t="shared" si="556"/>
        <v>0</v>
      </c>
      <c r="M3216" s="3">
        <f t="shared" si="557"/>
        <v>0</v>
      </c>
      <c r="N3216" s="4">
        <f t="shared" si="553"/>
        <v>16.05500000000109</v>
      </c>
      <c r="Q3216" t="e">
        <f t="shared" si="558"/>
        <v>#N/A</v>
      </c>
      <c r="R3216" t="e">
        <f t="shared" si="559"/>
        <v>#N/A</v>
      </c>
      <c r="S3216" t="e">
        <f t="shared" si="560"/>
        <v>#N/A</v>
      </c>
    </row>
    <row r="3217" spans="6:19" x14ac:dyDescent="0.25">
      <c r="F3217" s="3">
        <f t="shared" si="551"/>
        <v>-2.49999997936389E-2</v>
      </c>
      <c r="G3217" s="3">
        <f t="shared" si="554"/>
        <v>0</v>
      </c>
      <c r="H3217" s="3">
        <f t="shared" si="555"/>
        <v>0</v>
      </c>
      <c r="I3217" s="3">
        <f t="shared" si="552"/>
        <v>-5</v>
      </c>
      <c r="J3217" s="3">
        <f t="shared" si="550"/>
        <v>0</v>
      </c>
      <c r="K3217" s="3">
        <f t="shared" si="556"/>
        <v>0</v>
      </c>
      <c r="M3217" s="3">
        <f t="shared" si="557"/>
        <v>0</v>
      </c>
      <c r="N3217" s="4">
        <f t="shared" si="553"/>
        <v>16.060000000001089</v>
      </c>
      <c r="Q3217" t="e">
        <f t="shared" si="558"/>
        <v>#N/A</v>
      </c>
      <c r="R3217" t="e">
        <f t="shared" si="559"/>
        <v>#N/A</v>
      </c>
      <c r="S3217" t="e">
        <f t="shared" si="560"/>
        <v>#N/A</v>
      </c>
    </row>
    <row r="3218" spans="6:19" x14ac:dyDescent="0.25">
      <c r="F3218" s="3">
        <f t="shared" si="551"/>
        <v>-2.49999997936389E-2</v>
      </c>
      <c r="G3218" s="3">
        <f t="shared" si="554"/>
        <v>0</v>
      </c>
      <c r="H3218" s="3">
        <f t="shared" si="555"/>
        <v>0</v>
      </c>
      <c r="I3218" s="3">
        <f t="shared" si="552"/>
        <v>-5</v>
      </c>
      <c r="J3218" s="3">
        <f t="shared" si="550"/>
        <v>0</v>
      </c>
      <c r="K3218" s="3">
        <f t="shared" si="556"/>
        <v>0</v>
      </c>
      <c r="M3218" s="3">
        <f t="shared" si="557"/>
        <v>0</v>
      </c>
      <c r="N3218" s="4">
        <f t="shared" si="553"/>
        <v>16.065000000001088</v>
      </c>
      <c r="Q3218" t="e">
        <f t="shared" si="558"/>
        <v>#N/A</v>
      </c>
      <c r="R3218" t="e">
        <f t="shared" si="559"/>
        <v>#N/A</v>
      </c>
      <c r="S3218" t="e">
        <f t="shared" si="560"/>
        <v>#N/A</v>
      </c>
    </row>
    <row r="3219" spans="6:19" x14ac:dyDescent="0.25">
      <c r="F3219" s="3">
        <f t="shared" si="551"/>
        <v>-2.49999997936389E-2</v>
      </c>
      <c r="G3219" s="3">
        <f t="shared" si="554"/>
        <v>0</v>
      </c>
      <c r="H3219" s="3">
        <f t="shared" si="555"/>
        <v>0</v>
      </c>
      <c r="I3219" s="3">
        <f t="shared" si="552"/>
        <v>-5</v>
      </c>
      <c r="J3219" s="3">
        <f t="shared" si="550"/>
        <v>0</v>
      </c>
      <c r="K3219" s="3">
        <f t="shared" si="556"/>
        <v>0</v>
      </c>
      <c r="M3219" s="3">
        <f t="shared" si="557"/>
        <v>0</v>
      </c>
      <c r="N3219" s="4">
        <f t="shared" si="553"/>
        <v>16.070000000001087</v>
      </c>
      <c r="Q3219" t="e">
        <f t="shared" si="558"/>
        <v>#N/A</v>
      </c>
      <c r="R3219" t="e">
        <f t="shared" si="559"/>
        <v>#N/A</v>
      </c>
      <c r="S3219" t="e">
        <f t="shared" si="560"/>
        <v>#N/A</v>
      </c>
    </row>
    <row r="3220" spans="6:19" x14ac:dyDescent="0.25">
      <c r="F3220" s="3">
        <f t="shared" si="551"/>
        <v>-2.49999997936389E-2</v>
      </c>
      <c r="G3220" s="3">
        <f t="shared" si="554"/>
        <v>0</v>
      </c>
      <c r="H3220" s="3">
        <f t="shared" si="555"/>
        <v>0</v>
      </c>
      <c r="I3220" s="3">
        <f t="shared" si="552"/>
        <v>-5</v>
      </c>
      <c r="J3220" s="3">
        <f t="shared" si="550"/>
        <v>0</v>
      </c>
      <c r="K3220" s="3">
        <f t="shared" si="556"/>
        <v>0</v>
      </c>
      <c r="M3220" s="3">
        <f t="shared" si="557"/>
        <v>0</v>
      </c>
      <c r="N3220" s="4">
        <f t="shared" si="553"/>
        <v>16.075000000001086</v>
      </c>
      <c r="Q3220" t="e">
        <f t="shared" si="558"/>
        <v>#N/A</v>
      </c>
      <c r="R3220" t="e">
        <f t="shared" si="559"/>
        <v>#N/A</v>
      </c>
      <c r="S3220" t="e">
        <f t="shared" si="560"/>
        <v>#N/A</v>
      </c>
    </row>
    <row r="3221" spans="6:19" x14ac:dyDescent="0.25">
      <c r="F3221" s="3">
        <f t="shared" si="551"/>
        <v>-2.49999997936389E-2</v>
      </c>
      <c r="G3221" s="3">
        <f t="shared" si="554"/>
        <v>0</v>
      </c>
      <c r="H3221" s="3">
        <f t="shared" si="555"/>
        <v>0</v>
      </c>
      <c r="I3221" s="3">
        <f t="shared" si="552"/>
        <v>-5</v>
      </c>
      <c r="J3221" s="3">
        <f t="shared" si="550"/>
        <v>0</v>
      </c>
      <c r="K3221" s="3">
        <f t="shared" si="556"/>
        <v>0</v>
      </c>
      <c r="M3221" s="3">
        <f t="shared" si="557"/>
        <v>0</v>
      </c>
      <c r="N3221" s="4">
        <f t="shared" si="553"/>
        <v>16.080000000001085</v>
      </c>
      <c r="Q3221" t="e">
        <f t="shared" si="558"/>
        <v>#N/A</v>
      </c>
      <c r="R3221" t="e">
        <f t="shared" si="559"/>
        <v>#N/A</v>
      </c>
      <c r="S3221" t="e">
        <f t="shared" si="560"/>
        <v>#N/A</v>
      </c>
    </row>
    <row r="3222" spans="6:19" x14ac:dyDescent="0.25">
      <c r="F3222" s="3">
        <f t="shared" si="551"/>
        <v>-2.49999997936389E-2</v>
      </c>
      <c r="G3222" s="3">
        <f t="shared" si="554"/>
        <v>0</v>
      </c>
      <c r="H3222" s="3">
        <f t="shared" si="555"/>
        <v>0</v>
      </c>
      <c r="I3222" s="3">
        <f t="shared" si="552"/>
        <v>-5</v>
      </c>
      <c r="J3222" s="3">
        <f t="shared" si="550"/>
        <v>0</v>
      </c>
      <c r="K3222" s="3">
        <f t="shared" si="556"/>
        <v>0</v>
      </c>
      <c r="M3222" s="3">
        <f t="shared" si="557"/>
        <v>0</v>
      </c>
      <c r="N3222" s="4">
        <f t="shared" si="553"/>
        <v>16.085000000001084</v>
      </c>
      <c r="Q3222" t="e">
        <f t="shared" si="558"/>
        <v>#N/A</v>
      </c>
      <c r="R3222" t="e">
        <f t="shared" si="559"/>
        <v>#N/A</v>
      </c>
      <c r="S3222" t="e">
        <f t="shared" si="560"/>
        <v>#N/A</v>
      </c>
    </row>
    <row r="3223" spans="6:19" x14ac:dyDescent="0.25">
      <c r="F3223" s="3">
        <f t="shared" si="551"/>
        <v>-2.49999997936389E-2</v>
      </c>
      <c r="G3223" s="3">
        <f t="shared" si="554"/>
        <v>0</v>
      </c>
      <c r="H3223" s="3">
        <f t="shared" si="555"/>
        <v>0</v>
      </c>
      <c r="I3223" s="3">
        <f t="shared" si="552"/>
        <v>-5</v>
      </c>
      <c r="J3223" s="3">
        <f t="shared" si="550"/>
        <v>0</v>
      </c>
      <c r="K3223" s="3">
        <f t="shared" si="556"/>
        <v>0</v>
      </c>
      <c r="M3223" s="3">
        <f t="shared" si="557"/>
        <v>0</v>
      </c>
      <c r="N3223" s="4">
        <f t="shared" si="553"/>
        <v>16.090000000001083</v>
      </c>
      <c r="Q3223" t="e">
        <f t="shared" si="558"/>
        <v>#N/A</v>
      </c>
      <c r="R3223" t="e">
        <f t="shared" si="559"/>
        <v>#N/A</v>
      </c>
      <c r="S3223" t="e">
        <f t="shared" si="560"/>
        <v>#N/A</v>
      </c>
    </row>
    <row r="3224" spans="6:19" x14ac:dyDescent="0.25">
      <c r="F3224" s="3">
        <f t="shared" si="551"/>
        <v>-2.49999997936389E-2</v>
      </c>
      <c r="G3224" s="3">
        <f t="shared" si="554"/>
        <v>0</v>
      </c>
      <c r="H3224" s="3">
        <f t="shared" si="555"/>
        <v>0</v>
      </c>
      <c r="I3224" s="3">
        <f t="shared" si="552"/>
        <v>-5</v>
      </c>
      <c r="J3224" s="3">
        <f t="shared" si="550"/>
        <v>0</v>
      </c>
      <c r="K3224" s="3">
        <f t="shared" si="556"/>
        <v>0</v>
      </c>
      <c r="M3224" s="3">
        <f t="shared" si="557"/>
        <v>0</v>
      </c>
      <c r="N3224" s="4">
        <f t="shared" si="553"/>
        <v>16.095000000001082</v>
      </c>
      <c r="Q3224" t="e">
        <f t="shared" si="558"/>
        <v>#N/A</v>
      </c>
      <c r="R3224" t="e">
        <f t="shared" si="559"/>
        <v>#N/A</v>
      </c>
      <c r="S3224" t="e">
        <f t="shared" si="560"/>
        <v>#N/A</v>
      </c>
    </row>
    <row r="3225" spans="6:19" x14ac:dyDescent="0.25">
      <c r="F3225" s="3">
        <f t="shared" si="551"/>
        <v>-2.49999997936389E-2</v>
      </c>
      <c r="G3225" s="3">
        <f t="shared" si="554"/>
        <v>0</v>
      </c>
      <c r="H3225" s="3">
        <f t="shared" si="555"/>
        <v>0</v>
      </c>
      <c r="I3225" s="3">
        <f t="shared" si="552"/>
        <v>-5</v>
      </c>
      <c r="J3225" s="3">
        <f t="shared" si="550"/>
        <v>0</v>
      </c>
      <c r="K3225" s="3">
        <f t="shared" si="556"/>
        <v>0</v>
      </c>
      <c r="M3225" s="3">
        <f t="shared" si="557"/>
        <v>0</v>
      </c>
      <c r="N3225" s="4">
        <f t="shared" si="553"/>
        <v>16.100000000001081</v>
      </c>
      <c r="Q3225" t="e">
        <f t="shared" si="558"/>
        <v>#N/A</v>
      </c>
      <c r="R3225" t="e">
        <f t="shared" si="559"/>
        <v>#N/A</v>
      </c>
      <c r="S3225" t="e">
        <f t="shared" si="560"/>
        <v>#N/A</v>
      </c>
    </row>
    <row r="3226" spans="6:19" x14ac:dyDescent="0.25">
      <c r="F3226" s="3">
        <f t="shared" si="551"/>
        <v>-2.49999997936389E-2</v>
      </c>
      <c r="G3226" s="3">
        <f t="shared" si="554"/>
        <v>0</v>
      </c>
      <c r="H3226" s="3">
        <f t="shared" si="555"/>
        <v>0</v>
      </c>
      <c r="I3226" s="3">
        <f t="shared" si="552"/>
        <v>-5</v>
      </c>
      <c r="J3226" s="3">
        <f t="shared" si="550"/>
        <v>0</v>
      </c>
      <c r="K3226" s="3">
        <f t="shared" si="556"/>
        <v>0</v>
      </c>
      <c r="M3226" s="3">
        <f t="shared" si="557"/>
        <v>0</v>
      </c>
      <c r="N3226" s="4">
        <f t="shared" si="553"/>
        <v>16.10500000000108</v>
      </c>
      <c r="Q3226" t="e">
        <f t="shared" si="558"/>
        <v>#N/A</v>
      </c>
      <c r="R3226" t="e">
        <f t="shared" si="559"/>
        <v>#N/A</v>
      </c>
      <c r="S3226" t="e">
        <f t="shared" si="560"/>
        <v>#N/A</v>
      </c>
    </row>
    <row r="3227" spans="6:19" x14ac:dyDescent="0.25">
      <c r="F3227" s="3">
        <f t="shared" si="551"/>
        <v>-2.49999997936389E-2</v>
      </c>
      <c r="G3227" s="3">
        <f t="shared" si="554"/>
        <v>0</v>
      </c>
      <c r="H3227" s="3">
        <f t="shared" si="555"/>
        <v>0</v>
      </c>
      <c r="I3227" s="3">
        <f t="shared" si="552"/>
        <v>-5</v>
      </c>
      <c r="J3227" s="3">
        <f t="shared" si="550"/>
        <v>0</v>
      </c>
      <c r="K3227" s="3">
        <f t="shared" si="556"/>
        <v>0</v>
      </c>
      <c r="M3227" s="3">
        <f t="shared" si="557"/>
        <v>0</v>
      </c>
      <c r="N3227" s="4">
        <f t="shared" si="553"/>
        <v>16.110000000001079</v>
      </c>
      <c r="Q3227" t="e">
        <f t="shared" si="558"/>
        <v>#N/A</v>
      </c>
      <c r="R3227" t="e">
        <f t="shared" si="559"/>
        <v>#N/A</v>
      </c>
      <c r="S3227" t="e">
        <f t="shared" si="560"/>
        <v>#N/A</v>
      </c>
    </row>
    <row r="3228" spans="6:19" x14ac:dyDescent="0.25">
      <c r="F3228" s="3">
        <f t="shared" si="551"/>
        <v>-2.49999997936389E-2</v>
      </c>
      <c r="G3228" s="3">
        <f t="shared" si="554"/>
        <v>0</v>
      </c>
      <c r="H3228" s="3">
        <f t="shared" si="555"/>
        <v>0</v>
      </c>
      <c r="I3228" s="3">
        <f t="shared" si="552"/>
        <v>-5</v>
      </c>
      <c r="J3228" s="3">
        <f t="shared" si="550"/>
        <v>0</v>
      </c>
      <c r="K3228" s="3">
        <f t="shared" si="556"/>
        <v>0</v>
      </c>
      <c r="M3228" s="3">
        <f t="shared" si="557"/>
        <v>0</v>
      </c>
      <c r="N3228" s="4">
        <f t="shared" si="553"/>
        <v>16.115000000001078</v>
      </c>
      <c r="Q3228" t="e">
        <f t="shared" si="558"/>
        <v>#N/A</v>
      </c>
      <c r="R3228" t="e">
        <f t="shared" si="559"/>
        <v>#N/A</v>
      </c>
      <c r="S3228" t="e">
        <f t="shared" si="560"/>
        <v>#N/A</v>
      </c>
    </row>
    <row r="3229" spans="6:19" x14ac:dyDescent="0.25">
      <c r="F3229" s="3">
        <f t="shared" si="551"/>
        <v>-2.49999997936389E-2</v>
      </c>
      <c r="G3229" s="3">
        <f t="shared" si="554"/>
        <v>0</v>
      </c>
      <c r="H3229" s="3">
        <f t="shared" si="555"/>
        <v>0</v>
      </c>
      <c r="I3229" s="3">
        <f t="shared" si="552"/>
        <v>-5</v>
      </c>
      <c r="J3229" s="3">
        <f t="shared" si="550"/>
        <v>0</v>
      </c>
      <c r="K3229" s="3">
        <f t="shared" si="556"/>
        <v>0</v>
      </c>
      <c r="M3229" s="3">
        <f t="shared" si="557"/>
        <v>0</v>
      </c>
      <c r="N3229" s="4">
        <f t="shared" si="553"/>
        <v>16.120000000001077</v>
      </c>
      <c r="Q3229" t="e">
        <f t="shared" si="558"/>
        <v>#N/A</v>
      </c>
      <c r="R3229" t="e">
        <f t="shared" si="559"/>
        <v>#N/A</v>
      </c>
      <c r="S3229" t="e">
        <f t="shared" si="560"/>
        <v>#N/A</v>
      </c>
    </row>
    <row r="3230" spans="6:19" x14ac:dyDescent="0.25">
      <c r="F3230" s="3">
        <f t="shared" si="551"/>
        <v>-2.49999997936389E-2</v>
      </c>
      <c r="G3230" s="3">
        <f t="shared" si="554"/>
        <v>0</v>
      </c>
      <c r="H3230" s="3">
        <f t="shared" si="555"/>
        <v>0</v>
      </c>
      <c r="I3230" s="3">
        <f t="shared" si="552"/>
        <v>-5</v>
      </c>
      <c r="J3230" s="3">
        <f t="shared" si="550"/>
        <v>0</v>
      </c>
      <c r="K3230" s="3">
        <f t="shared" si="556"/>
        <v>0</v>
      </c>
      <c r="M3230" s="3">
        <f t="shared" si="557"/>
        <v>0</v>
      </c>
      <c r="N3230" s="4">
        <f t="shared" si="553"/>
        <v>16.125000000001076</v>
      </c>
      <c r="Q3230" t="e">
        <f t="shared" si="558"/>
        <v>#N/A</v>
      </c>
      <c r="R3230" t="e">
        <f t="shared" si="559"/>
        <v>#N/A</v>
      </c>
      <c r="S3230" t="e">
        <f t="shared" si="560"/>
        <v>#N/A</v>
      </c>
    </row>
    <row r="3231" spans="6:19" x14ac:dyDescent="0.25">
      <c r="F3231" s="3">
        <f t="shared" si="551"/>
        <v>-2.49999997936389E-2</v>
      </c>
      <c r="G3231" s="3">
        <f t="shared" si="554"/>
        <v>0</v>
      </c>
      <c r="H3231" s="3">
        <f t="shared" si="555"/>
        <v>0</v>
      </c>
      <c r="I3231" s="3">
        <f t="shared" si="552"/>
        <v>-5</v>
      </c>
      <c r="J3231" s="3">
        <f t="shared" si="550"/>
        <v>0</v>
      </c>
      <c r="K3231" s="3">
        <f t="shared" si="556"/>
        <v>0</v>
      </c>
      <c r="M3231" s="3">
        <f t="shared" si="557"/>
        <v>0</v>
      </c>
      <c r="N3231" s="4">
        <f t="shared" si="553"/>
        <v>16.130000000001075</v>
      </c>
      <c r="Q3231" t="e">
        <f t="shared" si="558"/>
        <v>#N/A</v>
      </c>
      <c r="R3231" t="e">
        <f t="shared" si="559"/>
        <v>#N/A</v>
      </c>
      <c r="S3231" t="e">
        <f t="shared" si="560"/>
        <v>#N/A</v>
      </c>
    </row>
    <row r="3232" spans="6:19" x14ac:dyDescent="0.25">
      <c r="F3232" s="3">
        <f t="shared" si="551"/>
        <v>-2.49999997936389E-2</v>
      </c>
      <c r="G3232" s="3">
        <f t="shared" si="554"/>
        <v>0</v>
      </c>
      <c r="H3232" s="3">
        <f t="shared" si="555"/>
        <v>0</v>
      </c>
      <c r="I3232" s="3">
        <f t="shared" si="552"/>
        <v>-5</v>
      </c>
      <c r="J3232" s="3">
        <f t="shared" si="550"/>
        <v>0</v>
      </c>
      <c r="K3232" s="3">
        <f t="shared" si="556"/>
        <v>0</v>
      </c>
      <c r="M3232" s="3">
        <f t="shared" si="557"/>
        <v>0</v>
      </c>
      <c r="N3232" s="4">
        <f t="shared" si="553"/>
        <v>16.135000000001074</v>
      </c>
      <c r="Q3232" t="e">
        <f t="shared" si="558"/>
        <v>#N/A</v>
      </c>
      <c r="R3232" t="e">
        <f t="shared" si="559"/>
        <v>#N/A</v>
      </c>
      <c r="S3232" t="e">
        <f t="shared" si="560"/>
        <v>#N/A</v>
      </c>
    </row>
    <row r="3233" spans="6:19" x14ac:dyDescent="0.25">
      <c r="F3233" s="3">
        <f t="shared" si="551"/>
        <v>-2.49999997936389E-2</v>
      </c>
      <c r="G3233" s="3">
        <f t="shared" si="554"/>
        <v>0</v>
      </c>
      <c r="H3233" s="3">
        <f t="shared" si="555"/>
        <v>0</v>
      </c>
      <c r="I3233" s="3">
        <f t="shared" si="552"/>
        <v>-5</v>
      </c>
      <c r="J3233" s="3">
        <f t="shared" si="550"/>
        <v>0</v>
      </c>
      <c r="K3233" s="3">
        <f t="shared" si="556"/>
        <v>0</v>
      </c>
      <c r="M3233" s="3">
        <f t="shared" si="557"/>
        <v>0</v>
      </c>
      <c r="N3233" s="4">
        <f t="shared" si="553"/>
        <v>16.140000000001073</v>
      </c>
      <c r="Q3233" t="e">
        <f t="shared" si="558"/>
        <v>#N/A</v>
      </c>
      <c r="R3233" t="e">
        <f t="shared" si="559"/>
        <v>#N/A</v>
      </c>
      <c r="S3233" t="e">
        <f t="shared" si="560"/>
        <v>#N/A</v>
      </c>
    </row>
    <row r="3234" spans="6:19" x14ac:dyDescent="0.25">
      <c r="F3234" s="3">
        <f t="shared" si="551"/>
        <v>-2.49999997936389E-2</v>
      </c>
      <c r="G3234" s="3">
        <f t="shared" si="554"/>
        <v>0</v>
      </c>
      <c r="H3234" s="3">
        <f t="shared" si="555"/>
        <v>0</v>
      </c>
      <c r="I3234" s="3">
        <f t="shared" si="552"/>
        <v>-5</v>
      </c>
      <c r="J3234" s="3">
        <f t="shared" si="550"/>
        <v>0</v>
      </c>
      <c r="K3234" s="3">
        <f t="shared" si="556"/>
        <v>0</v>
      </c>
      <c r="M3234" s="3">
        <f t="shared" si="557"/>
        <v>0</v>
      </c>
      <c r="N3234" s="4">
        <f t="shared" si="553"/>
        <v>16.145000000001072</v>
      </c>
      <c r="Q3234" t="e">
        <f t="shared" si="558"/>
        <v>#N/A</v>
      </c>
      <c r="R3234" t="e">
        <f t="shared" si="559"/>
        <v>#N/A</v>
      </c>
      <c r="S3234" t="e">
        <f t="shared" si="560"/>
        <v>#N/A</v>
      </c>
    </row>
    <row r="3235" spans="6:19" x14ac:dyDescent="0.25">
      <c r="F3235" s="3">
        <f t="shared" si="551"/>
        <v>-2.49999997936389E-2</v>
      </c>
      <c r="G3235" s="3">
        <f t="shared" si="554"/>
        <v>0</v>
      </c>
      <c r="H3235" s="3">
        <f t="shared" si="555"/>
        <v>0</v>
      </c>
      <c r="I3235" s="3">
        <f t="shared" si="552"/>
        <v>-5</v>
      </c>
      <c r="J3235" s="3">
        <f t="shared" si="550"/>
        <v>0</v>
      </c>
      <c r="K3235" s="3">
        <f t="shared" si="556"/>
        <v>0</v>
      </c>
      <c r="M3235" s="3">
        <f t="shared" si="557"/>
        <v>0</v>
      </c>
      <c r="N3235" s="4">
        <f t="shared" si="553"/>
        <v>16.150000000001071</v>
      </c>
      <c r="Q3235" t="e">
        <f t="shared" si="558"/>
        <v>#N/A</v>
      </c>
      <c r="R3235" t="e">
        <f t="shared" si="559"/>
        <v>#N/A</v>
      </c>
      <c r="S3235" t="e">
        <f t="shared" si="560"/>
        <v>#N/A</v>
      </c>
    </row>
    <row r="3236" spans="6:19" x14ac:dyDescent="0.25">
      <c r="F3236" s="3">
        <f t="shared" si="551"/>
        <v>-2.49999997936389E-2</v>
      </c>
      <c r="G3236" s="3">
        <f t="shared" si="554"/>
        <v>0</v>
      </c>
      <c r="H3236" s="3">
        <f t="shared" si="555"/>
        <v>0</v>
      </c>
      <c r="I3236" s="3">
        <f t="shared" si="552"/>
        <v>-5</v>
      </c>
      <c r="J3236" s="3">
        <f t="shared" si="550"/>
        <v>0</v>
      </c>
      <c r="K3236" s="3">
        <f t="shared" si="556"/>
        <v>0</v>
      </c>
      <c r="M3236" s="3">
        <f t="shared" si="557"/>
        <v>0</v>
      </c>
      <c r="N3236" s="4">
        <f t="shared" si="553"/>
        <v>16.155000000001071</v>
      </c>
      <c r="Q3236" t="e">
        <f t="shared" si="558"/>
        <v>#N/A</v>
      </c>
      <c r="R3236" t="e">
        <f t="shared" si="559"/>
        <v>#N/A</v>
      </c>
      <c r="S3236" t="e">
        <f t="shared" si="560"/>
        <v>#N/A</v>
      </c>
    </row>
    <row r="3237" spans="6:19" x14ac:dyDescent="0.25">
      <c r="F3237" s="3">
        <f t="shared" si="551"/>
        <v>-2.49999997936389E-2</v>
      </c>
      <c r="G3237" s="3">
        <f t="shared" si="554"/>
        <v>0</v>
      </c>
      <c r="H3237" s="3">
        <f t="shared" si="555"/>
        <v>0</v>
      </c>
      <c r="I3237" s="3">
        <f t="shared" si="552"/>
        <v>-5</v>
      </c>
      <c r="J3237" s="3">
        <f t="shared" si="550"/>
        <v>0</v>
      </c>
      <c r="K3237" s="3">
        <f t="shared" si="556"/>
        <v>0</v>
      </c>
      <c r="M3237" s="3">
        <f t="shared" si="557"/>
        <v>0</v>
      </c>
      <c r="N3237" s="4">
        <f t="shared" si="553"/>
        <v>16.16000000000107</v>
      </c>
      <c r="Q3237" t="e">
        <f t="shared" si="558"/>
        <v>#N/A</v>
      </c>
      <c r="R3237" t="e">
        <f t="shared" si="559"/>
        <v>#N/A</v>
      </c>
      <c r="S3237" t="e">
        <f t="shared" si="560"/>
        <v>#N/A</v>
      </c>
    </row>
    <row r="3238" spans="6:19" x14ac:dyDescent="0.25">
      <c r="F3238" s="3">
        <f t="shared" si="551"/>
        <v>-2.49999997936389E-2</v>
      </c>
      <c r="G3238" s="3">
        <f t="shared" si="554"/>
        <v>0</v>
      </c>
      <c r="H3238" s="3">
        <f t="shared" si="555"/>
        <v>0</v>
      </c>
      <c r="I3238" s="3">
        <f t="shared" si="552"/>
        <v>-5</v>
      </c>
      <c r="J3238" s="3">
        <f t="shared" si="550"/>
        <v>0</v>
      </c>
      <c r="K3238" s="3">
        <f t="shared" si="556"/>
        <v>0</v>
      </c>
      <c r="M3238" s="3">
        <f t="shared" si="557"/>
        <v>0</v>
      </c>
      <c r="N3238" s="4">
        <f t="shared" si="553"/>
        <v>16.165000000001069</v>
      </c>
      <c r="Q3238" t="e">
        <f t="shared" si="558"/>
        <v>#N/A</v>
      </c>
      <c r="R3238" t="e">
        <f t="shared" si="559"/>
        <v>#N/A</v>
      </c>
      <c r="S3238" t="e">
        <f t="shared" si="560"/>
        <v>#N/A</v>
      </c>
    </row>
    <row r="3239" spans="6:19" x14ac:dyDescent="0.25">
      <c r="F3239" s="3">
        <f t="shared" si="551"/>
        <v>-2.49999997936389E-2</v>
      </c>
      <c r="G3239" s="3">
        <f t="shared" si="554"/>
        <v>0</v>
      </c>
      <c r="H3239" s="3">
        <f t="shared" si="555"/>
        <v>0</v>
      </c>
      <c r="I3239" s="3">
        <f t="shared" si="552"/>
        <v>-5</v>
      </c>
      <c r="J3239" s="3">
        <f t="shared" si="550"/>
        <v>0</v>
      </c>
      <c r="K3239" s="3">
        <f t="shared" si="556"/>
        <v>0</v>
      </c>
      <c r="M3239" s="3">
        <f t="shared" si="557"/>
        <v>0</v>
      </c>
      <c r="N3239" s="4">
        <f t="shared" si="553"/>
        <v>16.170000000001068</v>
      </c>
      <c r="Q3239" t="e">
        <f t="shared" si="558"/>
        <v>#N/A</v>
      </c>
      <c r="R3239" t="e">
        <f t="shared" si="559"/>
        <v>#N/A</v>
      </c>
      <c r="S3239" t="e">
        <f t="shared" si="560"/>
        <v>#N/A</v>
      </c>
    </row>
    <row r="3240" spans="6:19" x14ac:dyDescent="0.25">
      <c r="F3240" s="3">
        <f t="shared" si="551"/>
        <v>-2.49999997936389E-2</v>
      </c>
      <c r="G3240" s="3">
        <f t="shared" si="554"/>
        <v>0</v>
      </c>
      <c r="H3240" s="3">
        <f t="shared" si="555"/>
        <v>0</v>
      </c>
      <c r="I3240" s="3">
        <f t="shared" si="552"/>
        <v>-5</v>
      </c>
      <c r="J3240" s="3">
        <f t="shared" si="550"/>
        <v>0</v>
      </c>
      <c r="K3240" s="3">
        <f t="shared" si="556"/>
        <v>0</v>
      </c>
      <c r="M3240" s="3">
        <f t="shared" si="557"/>
        <v>0</v>
      </c>
      <c r="N3240" s="4">
        <f t="shared" si="553"/>
        <v>16.175000000001067</v>
      </c>
      <c r="Q3240" t="e">
        <f t="shared" si="558"/>
        <v>#N/A</v>
      </c>
      <c r="R3240" t="e">
        <f t="shared" si="559"/>
        <v>#N/A</v>
      </c>
      <c r="S3240" t="e">
        <f t="shared" si="560"/>
        <v>#N/A</v>
      </c>
    </row>
    <row r="3241" spans="6:19" x14ac:dyDescent="0.25">
      <c r="F3241" s="3">
        <f t="shared" si="551"/>
        <v>-2.49999997936389E-2</v>
      </c>
      <c r="G3241" s="3">
        <f t="shared" si="554"/>
        <v>0</v>
      </c>
      <c r="H3241" s="3">
        <f t="shared" si="555"/>
        <v>0</v>
      </c>
      <c r="I3241" s="3">
        <f t="shared" si="552"/>
        <v>-5</v>
      </c>
      <c r="J3241" s="3">
        <f t="shared" si="550"/>
        <v>0</v>
      </c>
      <c r="K3241" s="3">
        <f t="shared" si="556"/>
        <v>0</v>
      </c>
      <c r="M3241" s="3">
        <f t="shared" si="557"/>
        <v>0</v>
      </c>
      <c r="N3241" s="4">
        <f t="shared" si="553"/>
        <v>16.180000000001066</v>
      </c>
      <c r="Q3241" t="e">
        <f t="shared" si="558"/>
        <v>#N/A</v>
      </c>
      <c r="R3241" t="e">
        <f t="shared" si="559"/>
        <v>#N/A</v>
      </c>
      <c r="S3241" t="e">
        <f t="shared" si="560"/>
        <v>#N/A</v>
      </c>
    </row>
    <row r="3242" spans="6:19" x14ac:dyDescent="0.25">
      <c r="F3242" s="3">
        <f t="shared" si="551"/>
        <v>-2.49999997936389E-2</v>
      </c>
      <c r="G3242" s="3">
        <f t="shared" si="554"/>
        <v>0</v>
      </c>
      <c r="H3242" s="3">
        <f t="shared" si="555"/>
        <v>0</v>
      </c>
      <c r="I3242" s="3">
        <f t="shared" si="552"/>
        <v>-5</v>
      </c>
      <c r="J3242" s="3">
        <f t="shared" si="550"/>
        <v>0</v>
      </c>
      <c r="K3242" s="3">
        <f t="shared" si="556"/>
        <v>0</v>
      </c>
      <c r="M3242" s="3">
        <f t="shared" si="557"/>
        <v>0</v>
      </c>
      <c r="N3242" s="4">
        <f t="shared" si="553"/>
        <v>16.185000000001065</v>
      </c>
      <c r="Q3242" t="e">
        <f t="shared" si="558"/>
        <v>#N/A</v>
      </c>
      <c r="R3242" t="e">
        <f t="shared" si="559"/>
        <v>#N/A</v>
      </c>
      <c r="S3242" t="e">
        <f t="shared" si="560"/>
        <v>#N/A</v>
      </c>
    </row>
    <row r="3243" spans="6:19" x14ac:dyDescent="0.25">
      <c r="F3243" s="3">
        <f t="shared" si="551"/>
        <v>-2.49999997936389E-2</v>
      </c>
      <c r="G3243" s="3">
        <f t="shared" si="554"/>
        <v>0</v>
      </c>
      <c r="H3243" s="3">
        <f t="shared" si="555"/>
        <v>0</v>
      </c>
      <c r="I3243" s="3">
        <f t="shared" si="552"/>
        <v>-5</v>
      </c>
      <c r="J3243" s="3">
        <f t="shared" si="550"/>
        <v>0</v>
      </c>
      <c r="K3243" s="3">
        <f t="shared" si="556"/>
        <v>0</v>
      </c>
      <c r="M3243" s="3">
        <f t="shared" si="557"/>
        <v>0</v>
      </c>
      <c r="N3243" s="4">
        <f t="shared" si="553"/>
        <v>16.190000000001064</v>
      </c>
      <c r="Q3243" t="e">
        <f t="shared" si="558"/>
        <v>#N/A</v>
      </c>
      <c r="R3243" t="e">
        <f t="shared" si="559"/>
        <v>#N/A</v>
      </c>
      <c r="S3243" t="e">
        <f t="shared" si="560"/>
        <v>#N/A</v>
      </c>
    </row>
    <row r="3244" spans="6:19" x14ac:dyDescent="0.25">
      <c r="F3244" s="3">
        <f t="shared" si="551"/>
        <v>-2.49999997936389E-2</v>
      </c>
      <c r="G3244" s="3">
        <f t="shared" si="554"/>
        <v>0</v>
      </c>
      <c r="H3244" s="3">
        <f t="shared" si="555"/>
        <v>0</v>
      </c>
      <c r="I3244" s="3">
        <f t="shared" si="552"/>
        <v>-5</v>
      </c>
      <c r="J3244" s="3">
        <f t="shared" si="550"/>
        <v>0</v>
      </c>
      <c r="K3244" s="3">
        <f t="shared" si="556"/>
        <v>0</v>
      </c>
      <c r="M3244" s="3">
        <f t="shared" si="557"/>
        <v>0</v>
      </c>
      <c r="N3244" s="4">
        <f t="shared" si="553"/>
        <v>16.195000000001063</v>
      </c>
      <c r="Q3244" t="e">
        <f t="shared" si="558"/>
        <v>#N/A</v>
      </c>
      <c r="R3244" t="e">
        <f t="shared" si="559"/>
        <v>#N/A</v>
      </c>
      <c r="S3244" t="e">
        <f t="shared" si="560"/>
        <v>#N/A</v>
      </c>
    </row>
    <row r="3245" spans="6:19" x14ac:dyDescent="0.25">
      <c r="F3245" s="3">
        <f t="shared" si="551"/>
        <v>-2.49999997936389E-2</v>
      </c>
      <c r="G3245" s="3">
        <f t="shared" si="554"/>
        <v>0</v>
      </c>
      <c r="H3245" s="3">
        <f t="shared" si="555"/>
        <v>0</v>
      </c>
      <c r="I3245" s="3">
        <f t="shared" si="552"/>
        <v>-5</v>
      </c>
      <c r="J3245" s="3">
        <f t="shared" si="550"/>
        <v>0</v>
      </c>
      <c r="K3245" s="3">
        <f t="shared" si="556"/>
        <v>0</v>
      </c>
      <c r="M3245" s="3">
        <f t="shared" si="557"/>
        <v>0</v>
      </c>
      <c r="N3245" s="4">
        <f t="shared" si="553"/>
        <v>16.200000000001062</v>
      </c>
      <c r="Q3245" t="e">
        <f t="shared" si="558"/>
        <v>#N/A</v>
      </c>
      <c r="R3245" t="e">
        <f t="shared" si="559"/>
        <v>#N/A</v>
      </c>
      <c r="S3245" t="e">
        <f t="shared" si="560"/>
        <v>#N/A</v>
      </c>
    </row>
    <row r="3246" spans="6:19" x14ac:dyDescent="0.25">
      <c r="F3246" s="3">
        <f t="shared" si="551"/>
        <v>-2.49999997936389E-2</v>
      </c>
      <c r="G3246" s="3">
        <f t="shared" si="554"/>
        <v>0</v>
      </c>
      <c r="H3246" s="3">
        <f t="shared" si="555"/>
        <v>0</v>
      </c>
      <c r="I3246" s="3">
        <f t="shared" si="552"/>
        <v>-5</v>
      </c>
      <c r="J3246" s="3">
        <f t="shared" si="550"/>
        <v>0</v>
      </c>
      <c r="K3246" s="3">
        <f t="shared" si="556"/>
        <v>0</v>
      </c>
      <c r="M3246" s="3">
        <f t="shared" si="557"/>
        <v>0</v>
      </c>
      <c r="N3246" s="4">
        <f t="shared" si="553"/>
        <v>16.205000000001061</v>
      </c>
      <c r="Q3246" t="e">
        <f t="shared" si="558"/>
        <v>#N/A</v>
      </c>
      <c r="R3246" t="e">
        <f t="shared" si="559"/>
        <v>#N/A</v>
      </c>
      <c r="S3246" t="e">
        <f t="shared" si="560"/>
        <v>#N/A</v>
      </c>
    </row>
    <row r="3247" spans="6:19" x14ac:dyDescent="0.25">
      <c r="F3247" s="3">
        <f t="shared" si="551"/>
        <v>-2.49999997936389E-2</v>
      </c>
      <c r="G3247" s="3">
        <f t="shared" si="554"/>
        <v>0</v>
      </c>
      <c r="H3247" s="3">
        <f t="shared" si="555"/>
        <v>0</v>
      </c>
      <c r="I3247" s="3">
        <f t="shared" si="552"/>
        <v>-5</v>
      </c>
      <c r="J3247" s="3">
        <f t="shared" si="550"/>
        <v>0</v>
      </c>
      <c r="K3247" s="3">
        <f t="shared" si="556"/>
        <v>0</v>
      </c>
      <c r="M3247" s="3">
        <f t="shared" si="557"/>
        <v>0</v>
      </c>
      <c r="N3247" s="4">
        <f t="shared" si="553"/>
        <v>16.21000000000106</v>
      </c>
      <c r="Q3247" t="e">
        <f t="shared" si="558"/>
        <v>#N/A</v>
      </c>
      <c r="R3247" t="e">
        <f t="shared" si="559"/>
        <v>#N/A</v>
      </c>
      <c r="S3247" t="e">
        <f t="shared" si="560"/>
        <v>#N/A</v>
      </c>
    </row>
    <row r="3248" spans="6:19" x14ac:dyDescent="0.25">
      <c r="F3248" s="3">
        <f t="shared" si="551"/>
        <v>-2.49999997936389E-2</v>
      </c>
      <c r="G3248" s="3">
        <f t="shared" si="554"/>
        <v>0</v>
      </c>
      <c r="H3248" s="3">
        <f t="shared" si="555"/>
        <v>0</v>
      </c>
      <c r="I3248" s="3">
        <f t="shared" si="552"/>
        <v>-5</v>
      </c>
      <c r="J3248" s="3">
        <f t="shared" si="550"/>
        <v>0</v>
      </c>
      <c r="K3248" s="3">
        <f t="shared" si="556"/>
        <v>0</v>
      </c>
      <c r="M3248" s="3">
        <f t="shared" si="557"/>
        <v>0</v>
      </c>
      <c r="N3248" s="4">
        <f t="shared" si="553"/>
        <v>16.215000000001059</v>
      </c>
      <c r="Q3248" t="e">
        <f t="shared" si="558"/>
        <v>#N/A</v>
      </c>
      <c r="R3248" t="e">
        <f t="shared" si="559"/>
        <v>#N/A</v>
      </c>
      <c r="S3248" t="e">
        <f t="shared" si="560"/>
        <v>#N/A</v>
      </c>
    </row>
    <row r="3249" spans="6:19" x14ac:dyDescent="0.25">
      <c r="F3249" s="3">
        <f t="shared" si="551"/>
        <v>-2.49999997936389E-2</v>
      </c>
      <c r="G3249" s="3">
        <f t="shared" si="554"/>
        <v>0</v>
      </c>
      <c r="H3249" s="3">
        <f t="shared" si="555"/>
        <v>0</v>
      </c>
      <c r="I3249" s="3">
        <f t="shared" si="552"/>
        <v>-5</v>
      </c>
      <c r="J3249" s="3">
        <f t="shared" si="550"/>
        <v>0</v>
      </c>
      <c r="K3249" s="3">
        <f t="shared" si="556"/>
        <v>0</v>
      </c>
      <c r="M3249" s="3">
        <f t="shared" si="557"/>
        <v>0</v>
      </c>
      <c r="N3249" s="4">
        <f t="shared" si="553"/>
        <v>16.220000000001058</v>
      </c>
      <c r="Q3249" t="e">
        <f t="shared" si="558"/>
        <v>#N/A</v>
      </c>
      <c r="R3249" t="e">
        <f t="shared" si="559"/>
        <v>#N/A</v>
      </c>
      <c r="S3249" t="e">
        <f t="shared" si="560"/>
        <v>#N/A</v>
      </c>
    </row>
    <row r="3250" spans="6:19" x14ac:dyDescent="0.25">
      <c r="F3250" s="3">
        <f t="shared" si="551"/>
        <v>-2.49999997936389E-2</v>
      </c>
      <c r="G3250" s="3">
        <f t="shared" si="554"/>
        <v>0</v>
      </c>
      <c r="H3250" s="3">
        <f t="shared" si="555"/>
        <v>0</v>
      </c>
      <c r="I3250" s="3">
        <f t="shared" si="552"/>
        <v>-5</v>
      </c>
      <c r="J3250" s="3">
        <f t="shared" si="550"/>
        <v>0</v>
      </c>
      <c r="K3250" s="3">
        <f t="shared" si="556"/>
        <v>0</v>
      </c>
      <c r="M3250" s="3">
        <f t="shared" si="557"/>
        <v>0</v>
      </c>
      <c r="N3250" s="4">
        <f t="shared" si="553"/>
        <v>16.225000000001057</v>
      </c>
      <c r="Q3250" t="e">
        <f t="shared" si="558"/>
        <v>#N/A</v>
      </c>
      <c r="R3250" t="e">
        <f t="shared" si="559"/>
        <v>#N/A</v>
      </c>
      <c r="S3250" t="e">
        <f t="shared" si="560"/>
        <v>#N/A</v>
      </c>
    </row>
    <row r="3251" spans="6:19" x14ac:dyDescent="0.25">
      <c r="F3251" s="3">
        <f t="shared" si="551"/>
        <v>-2.49999997936389E-2</v>
      </c>
      <c r="G3251" s="3">
        <f t="shared" si="554"/>
        <v>0</v>
      </c>
      <c r="H3251" s="3">
        <f t="shared" si="555"/>
        <v>0</v>
      </c>
      <c r="I3251" s="3">
        <f t="shared" si="552"/>
        <v>-5</v>
      </c>
      <c r="J3251" s="3">
        <f t="shared" si="550"/>
        <v>0</v>
      </c>
      <c r="K3251" s="3">
        <f t="shared" si="556"/>
        <v>0</v>
      </c>
      <c r="M3251" s="3">
        <f t="shared" si="557"/>
        <v>0</v>
      </c>
      <c r="N3251" s="4">
        <f t="shared" si="553"/>
        <v>16.230000000001056</v>
      </c>
      <c r="Q3251" t="e">
        <f t="shared" si="558"/>
        <v>#N/A</v>
      </c>
      <c r="R3251" t="e">
        <f t="shared" si="559"/>
        <v>#N/A</v>
      </c>
      <c r="S3251" t="e">
        <f t="shared" si="560"/>
        <v>#N/A</v>
      </c>
    </row>
    <row r="3252" spans="6:19" x14ac:dyDescent="0.25">
      <c r="F3252" s="3">
        <f t="shared" si="551"/>
        <v>-2.49999997936389E-2</v>
      </c>
      <c r="G3252" s="3">
        <f t="shared" si="554"/>
        <v>0</v>
      </c>
      <c r="H3252" s="3">
        <f t="shared" si="555"/>
        <v>0</v>
      </c>
      <c r="I3252" s="3">
        <f t="shared" si="552"/>
        <v>-5</v>
      </c>
      <c r="J3252" s="3">
        <f t="shared" si="550"/>
        <v>0</v>
      </c>
      <c r="K3252" s="3">
        <f t="shared" si="556"/>
        <v>0</v>
      </c>
      <c r="M3252" s="3">
        <f t="shared" si="557"/>
        <v>0</v>
      </c>
      <c r="N3252" s="4">
        <f t="shared" si="553"/>
        <v>16.235000000001055</v>
      </c>
      <c r="Q3252" t="e">
        <f t="shared" si="558"/>
        <v>#N/A</v>
      </c>
      <c r="R3252" t="e">
        <f t="shared" si="559"/>
        <v>#N/A</v>
      </c>
      <c r="S3252" t="e">
        <f t="shared" si="560"/>
        <v>#N/A</v>
      </c>
    </row>
    <row r="3253" spans="6:19" x14ac:dyDescent="0.25">
      <c r="F3253" s="3">
        <f t="shared" si="551"/>
        <v>-2.49999997936389E-2</v>
      </c>
      <c r="G3253" s="3">
        <f t="shared" si="554"/>
        <v>0</v>
      </c>
      <c r="H3253" s="3">
        <f t="shared" si="555"/>
        <v>0</v>
      </c>
      <c r="I3253" s="3">
        <f t="shared" si="552"/>
        <v>-5</v>
      </c>
      <c r="J3253" s="3">
        <f t="shared" si="550"/>
        <v>0</v>
      </c>
      <c r="K3253" s="3">
        <f t="shared" si="556"/>
        <v>0</v>
      </c>
      <c r="M3253" s="3">
        <f t="shared" si="557"/>
        <v>0</v>
      </c>
      <c r="N3253" s="4">
        <f t="shared" si="553"/>
        <v>16.240000000001054</v>
      </c>
      <c r="Q3253" t="e">
        <f t="shared" si="558"/>
        <v>#N/A</v>
      </c>
      <c r="R3253" t="e">
        <f t="shared" si="559"/>
        <v>#N/A</v>
      </c>
      <c r="S3253" t="e">
        <f t="shared" si="560"/>
        <v>#N/A</v>
      </c>
    </row>
    <row r="3254" spans="6:19" x14ac:dyDescent="0.25">
      <c r="F3254" s="3">
        <f t="shared" si="551"/>
        <v>-2.49999997936389E-2</v>
      </c>
      <c r="G3254" s="3">
        <f t="shared" si="554"/>
        <v>0</v>
      </c>
      <c r="H3254" s="3">
        <f t="shared" si="555"/>
        <v>0</v>
      </c>
      <c r="I3254" s="3">
        <f t="shared" si="552"/>
        <v>-5</v>
      </c>
      <c r="J3254" s="3">
        <f t="shared" si="550"/>
        <v>0</v>
      </c>
      <c r="K3254" s="3">
        <f t="shared" si="556"/>
        <v>0</v>
      </c>
      <c r="M3254" s="3">
        <f t="shared" si="557"/>
        <v>0</v>
      </c>
      <c r="N3254" s="4">
        <f t="shared" si="553"/>
        <v>16.245000000001053</v>
      </c>
      <c r="Q3254" t="e">
        <f t="shared" si="558"/>
        <v>#N/A</v>
      </c>
      <c r="R3254" t="e">
        <f t="shared" si="559"/>
        <v>#N/A</v>
      </c>
      <c r="S3254" t="e">
        <f t="shared" si="560"/>
        <v>#N/A</v>
      </c>
    </row>
    <row r="3255" spans="6:19" x14ac:dyDescent="0.25">
      <c r="F3255" s="3">
        <f t="shared" si="551"/>
        <v>-2.49999997936389E-2</v>
      </c>
      <c r="G3255" s="3">
        <f t="shared" si="554"/>
        <v>0</v>
      </c>
      <c r="H3255" s="3">
        <f t="shared" si="555"/>
        <v>0</v>
      </c>
      <c r="I3255" s="3">
        <f t="shared" si="552"/>
        <v>-5</v>
      </c>
      <c r="J3255" s="3">
        <f t="shared" si="550"/>
        <v>0</v>
      </c>
      <c r="K3255" s="3">
        <f t="shared" si="556"/>
        <v>0</v>
      </c>
      <c r="M3255" s="3">
        <f t="shared" si="557"/>
        <v>0</v>
      </c>
      <c r="N3255" s="4">
        <f t="shared" si="553"/>
        <v>16.250000000001052</v>
      </c>
      <c r="Q3255" t="e">
        <f t="shared" si="558"/>
        <v>#N/A</v>
      </c>
      <c r="R3255" t="e">
        <f t="shared" si="559"/>
        <v>#N/A</v>
      </c>
      <c r="S3255" t="e">
        <f t="shared" si="560"/>
        <v>#N/A</v>
      </c>
    </row>
    <row r="3256" spans="6:19" x14ac:dyDescent="0.25">
      <c r="F3256" s="3">
        <f t="shared" si="551"/>
        <v>-2.49999997936389E-2</v>
      </c>
      <c r="G3256" s="3">
        <f t="shared" si="554"/>
        <v>0</v>
      </c>
      <c r="H3256" s="3">
        <f t="shared" si="555"/>
        <v>0</v>
      </c>
      <c r="I3256" s="3">
        <f t="shared" si="552"/>
        <v>-5</v>
      </c>
      <c r="J3256" s="3">
        <f t="shared" si="550"/>
        <v>0</v>
      </c>
      <c r="K3256" s="3">
        <f t="shared" si="556"/>
        <v>0</v>
      </c>
      <c r="M3256" s="3">
        <f t="shared" si="557"/>
        <v>0</v>
      </c>
      <c r="N3256" s="4">
        <f t="shared" si="553"/>
        <v>16.255000000001051</v>
      </c>
      <c r="Q3256" t="e">
        <f t="shared" si="558"/>
        <v>#N/A</v>
      </c>
      <c r="R3256" t="e">
        <f t="shared" si="559"/>
        <v>#N/A</v>
      </c>
      <c r="S3256" t="e">
        <f t="shared" si="560"/>
        <v>#N/A</v>
      </c>
    </row>
    <row r="3257" spans="6:19" x14ac:dyDescent="0.25">
      <c r="F3257" s="3">
        <f t="shared" si="551"/>
        <v>-2.49999997936389E-2</v>
      </c>
      <c r="G3257" s="3">
        <f t="shared" si="554"/>
        <v>0</v>
      </c>
      <c r="H3257" s="3">
        <f t="shared" si="555"/>
        <v>0</v>
      </c>
      <c r="I3257" s="3">
        <f t="shared" si="552"/>
        <v>-5</v>
      </c>
      <c r="J3257" s="3">
        <f t="shared" si="550"/>
        <v>0</v>
      </c>
      <c r="K3257" s="3">
        <f t="shared" si="556"/>
        <v>0</v>
      </c>
      <c r="M3257" s="3">
        <f t="shared" si="557"/>
        <v>0</v>
      </c>
      <c r="N3257" s="4">
        <f t="shared" si="553"/>
        <v>16.26000000000105</v>
      </c>
      <c r="Q3257" t="e">
        <f t="shared" si="558"/>
        <v>#N/A</v>
      </c>
      <c r="R3257" t="e">
        <f t="shared" si="559"/>
        <v>#N/A</v>
      </c>
      <c r="S3257" t="e">
        <f t="shared" si="560"/>
        <v>#N/A</v>
      </c>
    </row>
    <row r="3258" spans="6:19" x14ac:dyDescent="0.25">
      <c r="F3258" s="3">
        <f t="shared" si="551"/>
        <v>-2.49999997936389E-2</v>
      </c>
      <c r="G3258" s="3">
        <f t="shared" si="554"/>
        <v>0</v>
      </c>
      <c r="H3258" s="3">
        <f t="shared" si="555"/>
        <v>0</v>
      </c>
      <c r="I3258" s="3">
        <f t="shared" si="552"/>
        <v>-5</v>
      </c>
      <c r="J3258" s="3">
        <f t="shared" si="550"/>
        <v>0</v>
      </c>
      <c r="K3258" s="3">
        <f t="shared" si="556"/>
        <v>0</v>
      </c>
      <c r="M3258" s="3">
        <f t="shared" si="557"/>
        <v>0</v>
      </c>
      <c r="N3258" s="4">
        <f t="shared" si="553"/>
        <v>16.265000000001049</v>
      </c>
      <c r="Q3258" t="e">
        <f t="shared" si="558"/>
        <v>#N/A</v>
      </c>
      <c r="R3258" t="e">
        <f t="shared" si="559"/>
        <v>#N/A</v>
      </c>
      <c r="S3258" t="e">
        <f t="shared" si="560"/>
        <v>#N/A</v>
      </c>
    </row>
    <row r="3259" spans="6:19" x14ac:dyDescent="0.25">
      <c r="F3259" s="3">
        <f t="shared" si="551"/>
        <v>-2.49999997936389E-2</v>
      </c>
      <c r="G3259" s="3">
        <f t="shared" si="554"/>
        <v>0</v>
      </c>
      <c r="H3259" s="3">
        <f t="shared" si="555"/>
        <v>0</v>
      </c>
      <c r="I3259" s="3">
        <f t="shared" si="552"/>
        <v>-5</v>
      </c>
      <c r="J3259" s="3">
        <f t="shared" si="550"/>
        <v>0</v>
      </c>
      <c r="K3259" s="3">
        <f t="shared" si="556"/>
        <v>0</v>
      </c>
      <c r="M3259" s="3">
        <f t="shared" si="557"/>
        <v>0</v>
      </c>
      <c r="N3259" s="4">
        <f t="shared" si="553"/>
        <v>16.270000000001048</v>
      </c>
      <c r="Q3259" t="e">
        <f t="shared" si="558"/>
        <v>#N/A</v>
      </c>
      <c r="R3259" t="e">
        <f t="shared" si="559"/>
        <v>#N/A</v>
      </c>
      <c r="S3259" t="e">
        <f t="shared" si="560"/>
        <v>#N/A</v>
      </c>
    </row>
    <row r="3260" spans="6:19" x14ac:dyDescent="0.25">
      <c r="F3260" s="3">
        <f t="shared" si="551"/>
        <v>-2.49999997936389E-2</v>
      </c>
      <c r="G3260" s="3">
        <f t="shared" si="554"/>
        <v>0</v>
      </c>
      <c r="H3260" s="3">
        <f t="shared" si="555"/>
        <v>0</v>
      </c>
      <c r="I3260" s="3">
        <f t="shared" si="552"/>
        <v>-5</v>
      </c>
      <c r="J3260" s="3">
        <f t="shared" si="550"/>
        <v>0</v>
      </c>
      <c r="K3260" s="3">
        <f t="shared" si="556"/>
        <v>0</v>
      </c>
      <c r="M3260" s="3">
        <f t="shared" si="557"/>
        <v>0</v>
      </c>
      <c r="N3260" s="4">
        <f t="shared" si="553"/>
        <v>16.275000000001047</v>
      </c>
      <c r="Q3260" t="e">
        <f t="shared" si="558"/>
        <v>#N/A</v>
      </c>
      <c r="R3260" t="e">
        <f t="shared" si="559"/>
        <v>#N/A</v>
      </c>
      <c r="S3260" t="e">
        <f t="shared" si="560"/>
        <v>#N/A</v>
      </c>
    </row>
    <row r="3261" spans="6:19" x14ac:dyDescent="0.25">
      <c r="F3261" s="3">
        <f t="shared" si="551"/>
        <v>-2.49999997936389E-2</v>
      </c>
      <c r="G3261" s="3">
        <f t="shared" si="554"/>
        <v>0</v>
      </c>
      <c r="H3261" s="3">
        <f t="shared" si="555"/>
        <v>0</v>
      </c>
      <c r="I3261" s="3">
        <f t="shared" si="552"/>
        <v>-5</v>
      </c>
      <c r="J3261" s="3">
        <f t="shared" si="550"/>
        <v>0</v>
      </c>
      <c r="K3261" s="3">
        <f t="shared" si="556"/>
        <v>0</v>
      </c>
      <c r="M3261" s="3">
        <f t="shared" si="557"/>
        <v>0</v>
      </c>
      <c r="N3261" s="4">
        <f t="shared" si="553"/>
        <v>16.280000000001046</v>
      </c>
      <c r="Q3261" t="e">
        <f t="shared" si="558"/>
        <v>#N/A</v>
      </c>
      <c r="R3261" t="e">
        <f t="shared" si="559"/>
        <v>#N/A</v>
      </c>
      <c r="S3261" t="e">
        <f t="shared" si="560"/>
        <v>#N/A</v>
      </c>
    </row>
    <row r="3262" spans="6:19" x14ac:dyDescent="0.25">
      <c r="F3262" s="3">
        <f t="shared" si="551"/>
        <v>-2.49999997936389E-2</v>
      </c>
      <c r="G3262" s="3">
        <f t="shared" si="554"/>
        <v>0</v>
      </c>
      <c r="H3262" s="3">
        <f t="shared" si="555"/>
        <v>0</v>
      </c>
      <c r="I3262" s="3">
        <f t="shared" si="552"/>
        <v>-5</v>
      </c>
      <c r="J3262" s="3">
        <f t="shared" si="550"/>
        <v>0</v>
      </c>
      <c r="K3262" s="3">
        <f t="shared" si="556"/>
        <v>0</v>
      </c>
      <c r="M3262" s="3">
        <f t="shared" si="557"/>
        <v>0</v>
      </c>
      <c r="N3262" s="4">
        <f t="shared" si="553"/>
        <v>16.285000000001045</v>
      </c>
      <c r="Q3262" t="e">
        <f t="shared" si="558"/>
        <v>#N/A</v>
      </c>
      <c r="R3262" t="e">
        <f t="shared" si="559"/>
        <v>#N/A</v>
      </c>
      <c r="S3262" t="e">
        <f t="shared" si="560"/>
        <v>#N/A</v>
      </c>
    </row>
    <row r="3263" spans="6:19" x14ac:dyDescent="0.25">
      <c r="F3263" s="3">
        <f t="shared" si="551"/>
        <v>-2.49999997936389E-2</v>
      </c>
      <c r="G3263" s="3">
        <f t="shared" si="554"/>
        <v>0</v>
      </c>
      <c r="H3263" s="3">
        <f t="shared" si="555"/>
        <v>0</v>
      </c>
      <c r="I3263" s="3">
        <f t="shared" si="552"/>
        <v>-5</v>
      </c>
      <c r="J3263" s="3">
        <f t="shared" si="550"/>
        <v>0</v>
      </c>
      <c r="K3263" s="3">
        <f t="shared" si="556"/>
        <v>0</v>
      </c>
      <c r="M3263" s="3">
        <f t="shared" si="557"/>
        <v>0</v>
      </c>
      <c r="N3263" s="4">
        <f t="shared" si="553"/>
        <v>16.290000000001044</v>
      </c>
      <c r="Q3263" t="e">
        <f t="shared" si="558"/>
        <v>#N/A</v>
      </c>
      <c r="R3263" t="e">
        <f t="shared" si="559"/>
        <v>#N/A</v>
      </c>
      <c r="S3263" t="e">
        <f t="shared" si="560"/>
        <v>#N/A</v>
      </c>
    </row>
    <row r="3264" spans="6:19" x14ac:dyDescent="0.25">
      <c r="F3264" s="3">
        <f t="shared" si="551"/>
        <v>-2.49999997936389E-2</v>
      </c>
      <c r="G3264" s="3">
        <f t="shared" si="554"/>
        <v>0</v>
      </c>
      <c r="H3264" s="3">
        <f t="shared" si="555"/>
        <v>0</v>
      </c>
      <c r="I3264" s="3">
        <f t="shared" si="552"/>
        <v>-5</v>
      </c>
      <c r="J3264" s="3">
        <f t="shared" si="550"/>
        <v>0</v>
      </c>
      <c r="K3264" s="3">
        <f t="shared" si="556"/>
        <v>0</v>
      </c>
      <c r="M3264" s="3">
        <f t="shared" si="557"/>
        <v>0</v>
      </c>
      <c r="N3264" s="4">
        <f t="shared" si="553"/>
        <v>16.295000000001043</v>
      </c>
      <c r="Q3264" t="e">
        <f t="shared" si="558"/>
        <v>#N/A</v>
      </c>
      <c r="R3264" t="e">
        <f t="shared" si="559"/>
        <v>#N/A</v>
      </c>
      <c r="S3264" t="e">
        <f t="shared" si="560"/>
        <v>#N/A</v>
      </c>
    </row>
    <row r="3265" spans="6:19" x14ac:dyDescent="0.25">
      <c r="F3265" s="3">
        <f t="shared" si="551"/>
        <v>-2.49999997936389E-2</v>
      </c>
      <c r="G3265" s="3">
        <f t="shared" si="554"/>
        <v>0</v>
      </c>
      <c r="H3265" s="3">
        <f t="shared" si="555"/>
        <v>0</v>
      </c>
      <c r="I3265" s="3">
        <f t="shared" si="552"/>
        <v>-5</v>
      </c>
      <c r="J3265" s="3">
        <f t="shared" si="550"/>
        <v>0</v>
      </c>
      <c r="K3265" s="3">
        <f t="shared" si="556"/>
        <v>0</v>
      </c>
      <c r="M3265" s="3">
        <f t="shared" si="557"/>
        <v>0</v>
      </c>
      <c r="N3265" s="4">
        <f t="shared" si="553"/>
        <v>16.300000000001042</v>
      </c>
      <c r="Q3265" t="e">
        <f t="shared" si="558"/>
        <v>#N/A</v>
      </c>
      <c r="R3265" t="e">
        <f t="shared" si="559"/>
        <v>#N/A</v>
      </c>
      <c r="S3265" t="e">
        <f t="shared" si="560"/>
        <v>#N/A</v>
      </c>
    </row>
    <row r="3266" spans="6:19" x14ac:dyDescent="0.25">
      <c r="F3266" s="3">
        <f t="shared" si="551"/>
        <v>-2.49999997936389E-2</v>
      </c>
      <c r="G3266" s="3">
        <f t="shared" si="554"/>
        <v>0</v>
      </c>
      <c r="H3266" s="3">
        <f t="shared" si="555"/>
        <v>0</v>
      </c>
      <c r="I3266" s="3">
        <f t="shared" si="552"/>
        <v>-5</v>
      </c>
      <c r="J3266" s="3">
        <f t="shared" si="550"/>
        <v>0</v>
      </c>
      <c r="K3266" s="3">
        <f t="shared" si="556"/>
        <v>0</v>
      </c>
      <c r="M3266" s="3">
        <f t="shared" si="557"/>
        <v>0</v>
      </c>
      <c r="N3266" s="4">
        <f t="shared" si="553"/>
        <v>16.305000000001041</v>
      </c>
      <c r="Q3266" t="e">
        <f t="shared" si="558"/>
        <v>#N/A</v>
      </c>
      <c r="R3266" t="e">
        <f t="shared" si="559"/>
        <v>#N/A</v>
      </c>
      <c r="S3266" t="e">
        <f t="shared" si="560"/>
        <v>#N/A</v>
      </c>
    </row>
    <row r="3267" spans="6:19" x14ac:dyDescent="0.25">
      <c r="F3267" s="3">
        <f t="shared" si="551"/>
        <v>-2.49999997936389E-2</v>
      </c>
      <c r="G3267" s="3">
        <f t="shared" si="554"/>
        <v>0</v>
      </c>
      <c r="H3267" s="3">
        <f t="shared" si="555"/>
        <v>0</v>
      </c>
      <c r="I3267" s="3">
        <f t="shared" si="552"/>
        <v>-5</v>
      </c>
      <c r="J3267" s="3">
        <f t="shared" si="550"/>
        <v>0</v>
      </c>
      <c r="K3267" s="3">
        <f t="shared" si="556"/>
        <v>0</v>
      </c>
      <c r="M3267" s="3">
        <f t="shared" si="557"/>
        <v>0</v>
      </c>
      <c r="N3267" s="4">
        <f t="shared" si="553"/>
        <v>16.31000000000104</v>
      </c>
      <c r="Q3267" t="e">
        <f t="shared" si="558"/>
        <v>#N/A</v>
      </c>
      <c r="R3267" t="e">
        <f t="shared" si="559"/>
        <v>#N/A</v>
      </c>
      <c r="S3267" t="e">
        <f t="shared" si="560"/>
        <v>#N/A</v>
      </c>
    </row>
    <row r="3268" spans="6:19" x14ac:dyDescent="0.25">
      <c r="F3268" s="3">
        <f t="shared" si="551"/>
        <v>-2.49999997936389E-2</v>
      </c>
      <c r="G3268" s="3">
        <f t="shared" si="554"/>
        <v>0</v>
      </c>
      <c r="H3268" s="3">
        <f t="shared" si="555"/>
        <v>0</v>
      </c>
      <c r="I3268" s="3">
        <f t="shared" si="552"/>
        <v>-5</v>
      </c>
      <c r="J3268" s="3">
        <f t="shared" si="550"/>
        <v>0</v>
      </c>
      <c r="K3268" s="3">
        <f t="shared" si="556"/>
        <v>0</v>
      </c>
      <c r="M3268" s="3">
        <f t="shared" si="557"/>
        <v>0</v>
      </c>
      <c r="N3268" s="4">
        <f t="shared" si="553"/>
        <v>16.315000000001039</v>
      </c>
      <c r="Q3268" t="e">
        <f t="shared" si="558"/>
        <v>#N/A</v>
      </c>
      <c r="R3268" t="e">
        <f t="shared" si="559"/>
        <v>#N/A</v>
      </c>
      <c r="S3268" t="e">
        <f t="shared" si="560"/>
        <v>#N/A</v>
      </c>
    </row>
    <row r="3269" spans="6:19" x14ac:dyDescent="0.25">
      <c r="F3269" s="3">
        <f t="shared" si="551"/>
        <v>-2.49999997936389E-2</v>
      </c>
      <c r="G3269" s="3">
        <f t="shared" si="554"/>
        <v>0</v>
      </c>
      <c r="H3269" s="3">
        <f t="shared" si="555"/>
        <v>0</v>
      </c>
      <c r="I3269" s="3">
        <f t="shared" si="552"/>
        <v>-5</v>
      </c>
      <c r="J3269" s="3">
        <f t="shared" ref="J3269:J3332" si="561">IF(I3269=0,IF(G3269&lt;$B$6,G3269+($B$7*$B$9),0),0)</f>
        <v>0</v>
      </c>
      <c r="K3269" s="3">
        <f t="shared" si="556"/>
        <v>0</v>
      </c>
      <c r="M3269" s="3">
        <f t="shared" si="557"/>
        <v>0</v>
      </c>
      <c r="N3269" s="4">
        <f t="shared" si="553"/>
        <v>16.320000000001038</v>
      </c>
      <c r="Q3269" t="e">
        <f t="shared" si="558"/>
        <v>#N/A</v>
      </c>
      <c r="R3269" t="e">
        <f t="shared" si="559"/>
        <v>#N/A</v>
      </c>
      <c r="S3269" t="e">
        <f t="shared" si="560"/>
        <v>#N/A</v>
      </c>
    </row>
    <row r="3270" spans="6:19" x14ac:dyDescent="0.25">
      <c r="F3270" s="3">
        <f t="shared" ref="F3270:F3333" si="562">F3269-(H3269*$B$9)</f>
        <v>-2.49999997936389E-2</v>
      </c>
      <c r="G3270" s="3">
        <f t="shared" si="554"/>
        <v>0</v>
      </c>
      <c r="H3270" s="3">
        <f t="shared" si="555"/>
        <v>0</v>
      </c>
      <c r="I3270" s="3">
        <f t="shared" ref="I3270:I3333" si="563">IF(F3270&lt;M3270+(M3270*$B$10),G3270-($B$8*$B$9),0)</f>
        <v>-5</v>
      </c>
      <c r="J3270" s="3">
        <f t="shared" si="561"/>
        <v>0</v>
      </c>
      <c r="K3270" s="3">
        <f t="shared" si="556"/>
        <v>0</v>
      </c>
      <c r="M3270" s="3">
        <f t="shared" si="557"/>
        <v>0</v>
      </c>
      <c r="N3270" s="4">
        <f t="shared" ref="N3270:N3333" si="564">N3269+$B$9</f>
        <v>16.325000000001037</v>
      </c>
      <c r="Q3270" t="e">
        <f t="shared" si="558"/>
        <v>#N/A</v>
      </c>
      <c r="R3270" t="e">
        <f t="shared" si="559"/>
        <v>#N/A</v>
      </c>
      <c r="S3270" t="e">
        <f t="shared" si="560"/>
        <v>#N/A</v>
      </c>
    </row>
    <row r="3271" spans="6:19" x14ac:dyDescent="0.25">
      <c r="F3271" s="3">
        <f t="shared" si="562"/>
        <v>-2.49999997936389E-2</v>
      </c>
      <c r="G3271" s="3">
        <f t="shared" ref="G3271:G3334" si="565">(F3270-F3271)/$B$9</f>
        <v>0</v>
      </c>
      <c r="H3271" s="3">
        <f t="shared" ref="H3271:H3334" si="566">IF(F3271&lt;=0,0,IF(I3271&lt;&gt;0,I3271,IF(J3271&lt;&gt;0,J3271,K3271)))</f>
        <v>0</v>
      </c>
      <c r="I3271" s="3">
        <f t="shared" si="563"/>
        <v>-5</v>
      </c>
      <c r="J3271" s="3">
        <f t="shared" si="561"/>
        <v>0</v>
      </c>
      <c r="K3271" s="3">
        <f t="shared" ref="K3271:K3334" si="567">IF(I3271=0,IF(J3271=0,$B$6,0),0)</f>
        <v>0</v>
      </c>
      <c r="M3271" s="3">
        <f t="shared" ref="M3271:M3334" si="568">((G3271*G3271)/(2*$B$8))</f>
        <v>0</v>
      </c>
      <c r="N3271" s="4">
        <f t="shared" si="564"/>
        <v>16.330000000001036</v>
      </c>
      <c r="Q3271" t="e">
        <f t="shared" ref="Q3271:Q3334" si="569">IF(F3271&lt;=0,NA(),N3271)</f>
        <v>#N/A</v>
      </c>
      <c r="R3271" t="e">
        <f t="shared" ref="R3271:R3334" si="570">IF(F3271&lt;=0,NA(),F3271)</f>
        <v>#N/A</v>
      </c>
      <c r="S3271" t="e">
        <f t="shared" ref="S3271:S3334" si="571">IF(F3271&lt;=0,NA(),G3271)</f>
        <v>#N/A</v>
      </c>
    </row>
    <row r="3272" spans="6:19" x14ac:dyDescent="0.25">
      <c r="F3272" s="3">
        <f t="shared" si="562"/>
        <v>-2.49999997936389E-2</v>
      </c>
      <c r="G3272" s="3">
        <f t="shared" si="565"/>
        <v>0</v>
      </c>
      <c r="H3272" s="3">
        <f t="shared" si="566"/>
        <v>0</v>
      </c>
      <c r="I3272" s="3">
        <f t="shared" si="563"/>
        <v>-5</v>
      </c>
      <c r="J3272" s="3">
        <f t="shared" si="561"/>
        <v>0</v>
      </c>
      <c r="K3272" s="3">
        <f t="shared" si="567"/>
        <v>0</v>
      </c>
      <c r="M3272" s="3">
        <f t="shared" si="568"/>
        <v>0</v>
      </c>
      <c r="N3272" s="4">
        <f t="shared" si="564"/>
        <v>16.335000000001035</v>
      </c>
      <c r="Q3272" t="e">
        <f t="shared" si="569"/>
        <v>#N/A</v>
      </c>
      <c r="R3272" t="e">
        <f t="shared" si="570"/>
        <v>#N/A</v>
      </c>
      <c r="S3272" t="e">
        <f t="shared" si="571"/>
        <v>#N/A</v>
      </c>
    </row>
    <row r="3273" spans="6:19" x14ac:dyDescent="0.25">
      <c r="F3273" s="3">
        <f t="shared" si="562"/>
        <v>-2.49999997936389E-2</v>
      </c>
      <c r="G3273" s="3">
        <f t="shared" si="565"/>
        <v>0</v>
      </c>
      <c r="H3273" s="3">
        <f t="shared" si="566"/>
        <v>0</v>
      </c>
      <c r="I3273" s="3">
        <f t="shared" si="563"/>
        <v>-5</v>
      </c>
      <c r="J3273" s="3">
        <f t="shared" si="561"/>
        <v>0</v>
      </c>
      <c r="K3273" s="3">
        <f t="shared" si="567"/>
        <v>0</v>
      </c>
      <c r="M3273" s="3">
        <f t="shared" si="568"/>
        <v>0</v>
      </c>
      <c r="N3273" s="4">
        <f t="shared" si="564"/>
        <v>16.340000000001034</v>
      </c>
      <c r="Q3273" t="e">
        <f t="shared" si="569"/>
        <v>#N/A</v>
      </c>
      <c r="R3273" t="e">
        <f t="shared" si="570"/>
        <v>#N/A</v>
      </c>
      <c r="S3273" t="e">
        <f t="shared" si="571"/>
        <v>#N/A</v>
      </c>
    </row>
    <row r="3274" spans="6:19" x14ac:dyDescent="0.25">
      <c r="F3274" s="3">
        <f t="shared" si="562"/>
        <v>-2.49999997936389E-2</v>
      </c>
      <c r="G3274" s="3">
        <f t="shared" si="565"/>
        <v>0</v>
      </c>
      <c r="H3274" s="3">
        <f t="shared" si="566"/>
        <v>0</v>
      </c>
      <c r="I3274" s="3">
        <f t="shared" si="563"/>
        <v>-5</v>
      </c>
      <c r="J3274" s="3">
        <f t="shared" si="561"/>
        <v>0</v>
      </c>
      <c r="K3274" s="3">
        <f t="shared" si="567"/>
        <v>0</v>
      </c>
      <c r="M3274" s="3">
        <f t="shared" si="568"/>
        <v>0</v>
      </c>
      <c r="N3274" s="4">
        <f t="shared" si="564"/>
        <v>16.345000000001033</v>
      </c>
      <c r="Q3274" t="e">
        <f t="shared" si="569"/>
        <v>#N/A</v>
      </c>
      <c r="R3274" t="e">
        <f t="shared" si="570"/>
        <v>#N/A</v>
      </c>
      <c r="S3274" t="e">
        <f t="shared" si="571"/>
        <v>#N/A</v>
      </c>
    </row>
    <row r="3275" spans="6:19" x14ac:dyDescent="0.25">
      <c r="F3275" s="3">
        <f t="shared" si="562"/>
        <v>-2.49999997936389E-2</v>
      </c>
      <c r="G3275" s="3">
        <f t="shared" si="565"/>
        <v>0</v>
      </c>
      <c r="H3275" s="3">
        <f t="shared" si="566"/>
        <v>0</v>
      </c>
      <c r="I3275" s="3">
        <f t="shared" si="563"/>
        <v>-5</v>
      </c>
      <c r="J3275" s="3">
        <f t="shared" si="561"/>
        <v>0</v>
      </c>
      <c r="K3275" s="3">
        <f t="shared" si="567"/>
        <v>0</v>
      </c>
      <c r="M3275" s="3">
        <f t="shared" si="568"/>
        <v>0</v>
      </c>
      <c r="N3275" s="4">
        <f t="shared" si="564"/>
        <v>16.350000000001032</v>
      </c>
      <c r="Q3275" t="e">
        <f t="shared" si="569"/>
        <v>#N/A</v>
      </c>
      <c r="R3275" t="e">
        <f t="shared" si="570"/>
        <v>#N/A</v>
      </c>
      <c r="S3275" t="e">
        <f t="shared" si="571"/>
        <v>#N/A</v>
      </c>
    </row>
    <row r="3276" spans="6:19" x14ac:dyDescent="0.25">
      <c r="F3276" s="3">
        <f t="shared" si="562"/>
        <v>-2.49999997936389E-2</v>
      </c>
      <c r="G3276" s="3">
        <f t="shared" si="565"/>
        <v>0</v>
      </c>
      <c r="H3276" s="3">
        <f t="shared" si="566"/>
        <v>0</v>
      </c>
      <c r="I3276" s="3">
        <f t="shared" si="563"/>
        <v>-5</v>
      </c>
      <c r="J3276" s="3">
        <f t="shared" si="561"/>
        <v>0</v>
      </c>
      <c r="K3276" s="3">
        <f t="shared" si="567"/>
        <v>0</v>
      </c>
      <c r="M3276" s="3">
        <f t="shared" si="568"/>
        <v>0</v>
      </c>
      <c r="N3276" s="4">
        <f t="shared" si="564"/>
        <v>16.355000000001031</v>
      </c>
      <c r="Q3276" t="e">
        <f t="shared" si="569"/>
        <v>#N/A</v>
      </c>
      <c r="R3276" t="e">
        <f t="shared" si="570"/>
        <v>#N/A</v>
      </c>
      <c r="S3276" t="e">
        <f t="shared" si="571"/>
        <v>#N/A</v>
      </c>
    </row>
    <row r="3277" spans="6:19" x14ac:dyDescent="0.25">
      <c r="F3277" s="3">
        <f t="shared" si="562"/>
        <v>-2.49999997936389E-2</v>
      </c>
      <c r="G3277" s="3">
        <f t="shared" si="565"/>
        <v>0</v>
      </c>
      <c r="H3277" s="3">
        <f t="shared" si="566"/>
        <v>0</v>
      </c>
      <c r="I3277" s="3">
        <f t="shared" si="563"/>
        <v>-5</v>
      </c>
      <c r="J3277" s="3">
        <f t="shared" si="561"/>
        <v>0</v>
      </c>
      <c r="K3277" s="3">
        <f t="shared" si="567"/>
        <v>0</v>
      </c>
      <c r="M3277" s="3">
        <f t="shared" si="568"/>
        <v>0</v>
      </c>
      <c r="N3277" s="4">
        <f t="shared" si="564"/>
        <v>16.36000000000103</v>
      </c>
      <c r="Q3277" t="e">
        <f t="shared" si="569"/>
        <v>#N/A</v>
      </c>
      <c r="R3277" t="e">
        <f t="shared" si="570"/>
        <v>#N/A</v>
      </c>
      <c r="S3277" t="e">
        <f t="shared" si="571"/>
        <v>#N/A</v>
      </c>
    </row>
    <row r="3278" spans="6:19" x14ac:dyDescent="0.25">
      <c r="F3278" s="3">
        <f t="shared" si="562"/>
        <v>-2.49999997936389E-2</v>
      </c>
      <c r="G3278" s="3">
        <f t="shared" si="565"/>
        <v>0</v>
      </c>
      <c r="H3278" s="3">
        <f t="shared" si="566"/>
        <v>0</v>
      </c>
      <c r="I3278" s="3">
        <f t="shared" si="563"/>
        <v>-5</v>
      </c>
      <c r="J3278" s="3">
        <f t="shared" si="561"/>
        <v>0</v>
      </c>
      <c r="K3278" s="3">
        <f t="shared" si="567"/>
        <v>0</v>
      </c>
      <c r="M3278" s="3">
        <f t="shared" si="568"/>
        <v>0</v>
      </c>
      <c r="N3278" s="4">
        <f t="shared" si="564"/>
        <v>16.365000000001029</v>
      </c>
      <c r="Q3278" t="e">
        <f t="shared" si="569"/>
        <v>#N/A</v>
      </c>
      <c r="R3278" t="e">
        <f t="shared" si="570"/>
        <v>#N/A</v>
      </c>
      <c r="S3278" t="e">
        <f t="shared" si="571"/>
        <v>#N/A</v>
      </c>
    </row>
    <row r="3279" spans="6:19" x14ac:dyDescent="0.25">
      <c r="F3279" s="3">
        <f t="shared" si="562"/>
        <v>-2.49999997936389E-2</v>
      </c>
      <c r="G3279" s="3">
        <f t="shared" si="565"/>
        <v>0</v>
      </c>
      <c r="H3279" s="3">
        <f t="shared" si="566"/>
        <v>0</v>
      </c>
      <c r="I3279" s="3">
        <f t="shared" si="563"/>
        <v>-5</v>
      </c>
      <c r="J3279" s="3">
        <f t="shared" si="561"/>
        <v>0</v>
      </c>
      <c r="K3279" s="3">
        <f t="shared" si="567"/>
        <v>0</v>
      </c>
      <c r="M3279" s="3">
        <f t="shared" si="568"/>
        <v>0</v>
      </c>
      <c r="N3279" s="4">
        <f t="shared" si="564"/>
        <v>16.370000000001028</v>
      </c>
      <c r="Q3279" t="e">
        <f t="shared" si="569"/>
        <v>#N/A</v>
      </c>
      <c r="R3279" t="e">
        <f t="shared" si="570"/>
        <v>#N/A</v>
      </c>
      <c r="S3279" t="e">
        <f t="shared" si="571"/>
        <v>#N/A</v>
      </c>
    </row>
    <row r="3280" spans="6:19" x14ac:dyDescent="0.25">
      <c r="F3280" s="3">
        <f t="shared" si="562"/>
        <v>-2.49999997936389E-2</v>
      </c>
      <c r="G3280" s="3">
        <f t="shared" si="565"/>
        <v>0</v>
      </c>
      <c r="H3280" s="3">
        <f t="shared" si="566"/>
        <v>0</v>
      </c>
      <c r="I3280" s="3">
        <f t="shared" si="563"/>
        <v>-5</v>
      </c>
      <c r="J3280" s="3">
        <f t="shared" si="561"/>
        <v>0</v>
      </c>
      <c r="K3280" s="3">
        <f t="shared" si="567"/>
        <v>0</v>
      </c>
      <c r="M3280" s="3">
        <f t="shared" si="568"/>
        <v>0</v>
      </c>
      <c r="N3280" s="4">
        <f t="shared" si="564"/>
        <v>16.375000000001027</v>
      </c>
      <c r="Q3280" t="e">
        <f t="shared" si="569"/>
        <v>#N/A</v>
      </c>
      <c r="R3280" t="e">
        <f t="shared" si="570"/>
        <v>#N/A</v>
      </c>
      <c r="S3280" t="e">
        <f t="shared" si="571"/>
        <v>#N/A</v>
      </c>
    </row>
    <row r="3281" spans="6:19" x14ac:dyDescent="0.25">
      <c r="F3281" s="3">
        <f t="shared" si="562"/>
        <v>-2.49999997936389E-2</v>
      </c>
      <c r="G3281" s="3">
        <f t="shared" si="565"/>
        <v>0</v>
      </c>
      <c r="H3281" s="3">
        <f t="shared" si="566"/>
        <v>0</v>
      </c>
      <c r="I3281" s="3">
        <f t="shared" si="563"/>
        <v>-5</v>
      </c>
      <c r="J3281" s="3">
        <f t="shared" si="561"/>
        <v>0</v>
      </c>
      <c r="K3281" s="3">
        <f t="shared" si="567"/>
        <v>0</v>
      </c>
      <c r="M3281" s="3">
        <f t="shared" si="568"/>
        <v>0</v>
      </c>
      <c r="N3281" s="4">
        <f t="shared" si="564"/>
        <v>16.380000000001026</v>
      </c>
      <c r="Q3281" t="e">
        <f t="shared" si="569"/>
        <v>#N/A</v>
      </c>
      <c r="R3281" t="e">
        <f t="shared" si="570"/>
        <v>#N/A</v>
      </c>
      <c r="S3281" t="e">
        <f t="shared" si="571"/>
        <v>#N/A</v>
      </c>
    </row>
    <row r="3282" spans="6:19" x14ac:dyDescent="0.25">
      <c r="F3282" s="3">
        <f t="shared" si="562"/>
        <v>-2.49999997936389E-2</v>
      </c>
      <c r="G3282" s="3">
        <f t="shared" si="565"/>
        <v>0</v>
      </c>
      <c r="H3282" s="3">
        <f t="shared" si="566"/>
        <v>0</v>
      </c>
      <c r="I3282" s="3">
        <f t="shared" si="563"/>
        <v>-5</v>
      </c>
      <c r="J3282" s="3">
        <f t="shared" si="561"/>
        <v>0</v>
      </c>
      <c r="K3282" s="3">
        <f t="shared" si="567"/>
        <v>0</v>
      </c>
      <c r="M3282" s="3">
        <f t="shared" si="568"/>
        <v>0</v>
      </c>
      <c r="N3282" s="4">
        <f t="shared" si="564"/>
        <v>16.385000000001025</v>
      </c>
      <c r="Q3282" t="e">
        <f t="shared" si="569"/>
        <v>#N/A</v>
      </c>
      <c r="R3282" t="e">
        <f t="shared" si="570"/>
        <v>#N/A</v>
      </c>
      <c r="S3282" t="e">
        <f t="shared" si="571"/>
        <v>#N/A</v>
      </c>
    </row>
    <row r="3283" spans="6:19" x14ac:dyDescent="0.25">
      <c r="F3283" s="3">
        <f t="shared" si="562"/>
        <v>-2.49999997936389E-2</v>
      </c>
      <c r="G3283" s="3">
        <f t="shared" si="565"/>
        <v>0</v>
      </c>
      <c r="H3283" s="3">
        <f t="shared" si="566"/>
        <v>0</v>
      </c>
      <c r="I3283" s="3">
        <f t="shared" si="563"/>
        <v>-5</v>
      </c>
      <c r="J3283" s="3">
        <f t="shared" si="561"/>
        <v>0</v>
      </c>
      <c r="K3283" s="3">
        <f t="shared" si="567"/>
        <v>0</v>
      </c>
      <c r="M3283" s="3">
        <f t="shared" si="568"/>
        <v>0</v>
      </c>
      <c r="N3283" s="4">
        <f t="shared" si="564"/>
        <v>16.390000000001024</v>
      </c>
      <c r="Q3283" t="e">
        <f t="shared" si="569"/>
        <v>#N/A</v>
      </c>
      <c r="R3283" t="e">
        <f t="shared" si="570"/>
        <v>#N/A</v>
      </c>
      <c r="S3283" t="e">
        <f t="shared" si="571"/>
        <v>#N/A</v>
      </c>
    </row>
    <row r="3284" spans="6:19" x14ac:dyDescent="0.25">
      <c r="F3284" s="3">
        <f t="shared" si="562"/>
        <v>-2.49999997936389E-2</v>
      </c>
      <c r="G3284" s="3">
        <f t="shared" si="565"/>
        <v>0</v>
      </c>
      <c r="H3284" s="3">
        <f t="shared" si="566"/>
        <v>0</v>
      </c>
      <c r="I3284" s="3">
        <f t="shared" si="563"/>
        <v>-5</v>
      </c>
      <c r="J3284" s="3">
        <f t="shared" si="561"/>
        <v>0</v>
      </c>
      <c r="K3284" s="3">
        <f t="shared" si="567"/>
        <v>0</v>
      </c>
      <c r="M3284" s="3">
        <f t="shared" si="568"/>
        <v>0</v>
      </c>
      <c r="N3284" s="4">
        <f t="shared" si="564"/>
        <v>16.395000000001023</v>
      </c>
      <c r="Q3284" t="e">
        <f t="shared" si="569"/>
        <v>#N/A</v>
      </c>
      <c r="R3284" t="e">
        <f t="shared" si="570"/>
        <v>#N/A</v>
      </c>
      <c r="S3284" t="e">
        <f t="shared" si="571"/>
        <v>#N/A</v>
      </c>
    </row>
    <row r="3285" spans="6:19" x14ac:dyDescent="0.25">
      <c r="F3285" s="3">
        <f t="shared" si="562"/>
        <v>-2.49999997936389E-2</v>
      </c>
      <c r="G3285" s="3">
        <f t="shared" si="565"/>
        <v>0</v>
      </c>
      <c r="H3285" s="3">
        <f t="shared" si="566"/>
        <v>0</v>
      </c>
      <c r="I3285" s="3">
        <f t="shared" si="563"/>
        <v>-5</v>
      </c>
      <c r="J3285" s="3">
        <f t="shared" si="561"/>
        <v>0</v>
      </c>
      <c r="K3285" s="3">
        <f t="shared" si="567"/>
        <v>0</v>
      </c>
      <c r="M3285" s="3">
        <f t="shared" si="568"/>
        <v>0</v>
      </c>
      <c r="N3285" s="4">
        <f t="shared" si="564"/>
        <v>16.400000000001022</v>
      </c>
      <c r="Q3285" t="e">
        <f t="shared" si="569"/>
        <v>#N/A</v>
      </c>
      <c r="R3285" t="e">
        <f t="shared" si="570"/>
        <v>#N/A</v>
      </c>
      <c r="S3285" t="e">
        <f t="shared" si="571"/>
        <v>#N/A</v>
      </c>
    </row>
    <row r="3286" spans="6:19" x14ac:dyDescent="0.25">
      <c r="F3286" s="3">
        <f t="shared" si="562"/>
        <v>-2.49999997936389E-2</v>
      </c>
      <c r="G3286" s="3">
        <f t="shared" si="565"/>
        <v>0</v>
      </c>
      <c r="H3286" s="3">
        <f t="shared" si="566"/>
        <v>0</v>
      </c>
      <c r="I3286" s="3">
        <f t="shared" si="563"/>
        <v>-5</v>
      </c>
      <c r="J3286" s="3">
        <f t="shared" si="561"/>
        <v>0</v>
      </c>
      <c r="K3286" s="3">
        <f t="shared" si="567"/>
        <v>0</v>
      </c>
      <c r="M3286" s="3">
        <f t="shared" si="568"/>
        <v>0</v>
      </c>
      <c r="N3286" s="4">
        <f t="shared" si="564"/>
        <v>16.405000000001021</v>
      </c>
      <c r="Q3286" t="e">
        <f t="shared" si="569"/>
        <v>#N/A</v>
      </c>
      <c r="R3286" t="e">
        <f t="shared" si="570"/>
        <v>#N/A</v>
      </c>
      <c r="S3286" t="e">
        <f t="shared" si="571"/>
        <v>#N/A</v>
      </c>
    </row>
    <row r="3287" spans="6:19" x14ac:dyDescent="0.25">
      <c r="F3287" s="3">
        <f t="shared" si="562"/>
        <v>-2.49999997936389E-2</v>
      </c>
      <c r="G3287" s="3">
        <f t="shared" si="565"/>
        <v>0</v>
      </c>
      <c r="H3287" s="3">
        <f t="shared" si="566"/>
        <v>0</v>
      </c>
      <c r="I3287" s="3">
        <f t="shared" si="563"/>
        <v>-5</v>
      </c>
      <c r="J3287" s="3">
        <f t="shared" si="561"/>
        <v>0</v>
      </c>
      <c r="K3287" s="3">
        <f t="shared" si="567"/>
        <v>0</v>
      </c>
      <c r="M3287" s="3">
        <f t="shared" si="568"/>
        <v>0</v>
      </c>
      <c r="N3287" s="4">
        <f t="shared" si="564"/>
        <v>16.41000000000102</v>
      </c>
      <c r="Q3287" t="e">
        <f t="shared" si="569"/>
        <v>#N/A</v>
      </c>
      <c r="R3287" t="e">
        <f t="shared" si="570"/>
        <v>#N/A</v>
      </c>
      <c r="S3287" t="e">
        <f t="shared" si="571"/>
        <v>#N/A</v>
      </c>
    </row>
    <row r="3288" spans="6:19" x14ac:dyDescent="0.25">
      <c r="F3288" s="3">
        <f t="shared" si="562"/>
        <v>-2.49999997936389E-2</v>
      </c>
      <c r="G3288" s="3">
        <f t="shared" si="565"/>
        <v>0</v>
      </c>
      <c r="H3288" s="3">
        <f t="shared" si="566"/>
        <v>0</v>
      </c>
      <c r="I3288" s="3">
        <f t="shared" si="563"/>
        <v>-5</v>
      </c>
      <c r="J3288" s="3">
        <f t="shared" si="561"/>
        <v>0</v>
      </c>
      <c r="K3288" s="3">
        <f t="shared" si="567"/>
        <v>0</v>
      </c>
      <c r="M3288" s="3">
        <f t="shared" si="568"/>
        <v>0</v>
      </c>
      <c r="N3288" s="4">
        <f t="shared" si="564"/>
        <v>16.415000000001019</v>
      </c>
      <c r="Q3288" t="e">
        <f t="shared" si="569"/>
        <v>#N/A</v>
      </c>
      <c r="R3288" t="e">
        <f t="shared" si="570"/>
        <v>#N/A</v>
      </c>
      <c r="S3288" t="e">
        <f t="shared" si="571"/>
        <v>#N/A</v>
      </c>
    </row>
    <row r="3289" spans="6:19" x14ac:dyDescent="0.25">
      <c r="F3289" s="3">
        <f t="shared" si="562"/>
        <v>-2.49999997936389E-2</v>
      </c>
      <c r="G3289" s="3">
        <f t="shared" si="565"/>
        <v>0</v>
      </c>
      <c r="H3289" s="3">
        <f t="shared" si="566"/>
        <v>0</v>
      </c>
      <c r="I3289" s="3">
        <f t="shared" si="563"/>
        <v>-5</v>
      </c>
      <c r="J3289" s="3">
        <f t="shared" si="561"/>
        <v>0</v>
      </c>
      <c r="K3289" s="3">
        <f t="shared" si="567"/>
        <v>0</v>
      </c>
      <c r="M3289" s="3">
        <f t="shared" si="568"/>
        <v>0</v>
      </c>
      <c r="N3289" s="4">
        <f t="shared" si="564"/>
        <v>16.420000000001018</v>
      </c>
      <c r="Q3289" t="e">
        <f t="shared" si="569"/>
        <v>#N/A</v>
      </c>
      <c r="R3289" t="e">
        <f t="shared" si="570"/>
        <v>#N/A</v>
      </c>
      <c r="S3289" t="e">
        <f t="shared" si="571"/>
        <v>#N/A</v>
      </c>
    </row>
    <row r="3290" spans="6:19" x14ac:dyDescent="0.25">
      <c r="F3290" s="3">
        <f t="shared" si="562"/>
        <v>-2.49999997936389E-2</v>
      </c>
      <c r="G3290" s="3">
        <f t="shared" si="565"/>
        <v>0</v>
      </c>
      <c r="H3290" s="3">
        <f t="shared" si="566"/>
        <v>0</v>
      </c>
      <c r="I3290" s="3">
        <f t="shared" si="563"/>
        <v>-5</v>
      </c>
      <c r="J3290" s="3">
        <f t="shared" si="561"/>
        <v>0</v>
      </c>
      <c r="K3290" s="3">
        <f t="shared" si="567"/>
        <v>0</v>
      </c>
      <c r="M3290" s="3">
        <f t="shared" si="568"/>
        <v>0</v>
      </c>
      <c r="N3290" s="4">
        <f t="shared" si="564"/>
        <v>16.425000000001017</v>
      </c>
      <c r="Q3290" t="e">
        <f t="shared" si="569"/>
        <v>#N/A</v>
      </c>
      <c r="R3290" t="e">
        <f t="shared" si="570"/>
        <v>#N/A</v>
      </c>
      <c r="S3290" t="e">
        <f t="shared" si="571"/>
        <v>#N/A</v>
      </c>
    </row>
    <row r="3291" spans="6:19" x14ac:dyDescent="0.25">
      <c r="F3291" s="3">
        <f t="shared" si="562"/>
        <v>-2.49999997936389E-2</v>
      </c>
      <c r="G3291" s="3">
        <f t="shared" si="565"/>
        <v>0</v>
      </c>
      <c r="H3291" s="3">
        <f t="shared" si="566"/>
        <v>0</v>
      </c>
      <c r="I3291" s="3">
        <f t="shared" si="563"/>
        <v>-5</v>
      </c>
      <c r="J3291" s="3">
        <f t="shared" si="561"/>
        <v>0</v>
      </c>
      <c r="K3291" s="3">
        <f t="shared" si="567"/>
        <v>0</v>
      </c>
      <c r="M3291" s="3">
        <f t="shared" si="568"/>
        <v>0</v>
      </c>
      <c r="N3291" s="4">
        <f t="shared" si="564"/>
        <v>16.430000000001016</v>
      </c>
      <c r="Q3291" t="e">
        <f t="shared" si="569"/>
        <v>#N/A</v>
      </c>
      <c r="R3291" t="e">
        <f t="shared" si="570"/>
        <v>#N/A</v>
      </c>
      <c r="S3291" t="e">
        <f t="shared" si="571"/>
        <v>#N/A</v>
      </c>
    </row>
    <row r="3292" spans="6:19" x14ac:dyDescent="0.25">
      <c r="F3292" s="3">
        <f t="shared" si="562"/>
        <v>-2.49999997936389E-2</v>
      </c>
      <c r="G3292" s="3">
        <f t="shared" si="565"/>
        <v>0</v>
      </c>
      <c r="H3292" s="3">
        <f t="shared" si="566"/>
        <v>0</v>
      </c>
      <c r="I3292" s="3">
        <f t="shared" si="563"/>
        <v>-5</v>
      </c>
      <c r="J3292" s="3">
        <f t="shared" si="561"/>
        <v>0</v>
      </c>
      <c r="K3292" s="3">
        <f t="shared" si="567"/>
        <v>0</v>
      </c>
      <c r="M3292" s="3">
        <f t="shared" si="568"/>
        <v>0</v>
      </c>
      <c r="N3292" s="4">
        <f t="shared" si="564"/>
        <v>16.435000000001015</v>
      </c>
      <c r="Q3292" t="e">
        <f t="shared" si="569"/>
        <v>#N/A</v>
      </c>
      <c r="R3292" t="e">
        <f t="shared" si="570"/>
        <v>#N/A</v>
      </c>
      <c r="S3292" t="e">
        <f t="shared" si="571"/>
        <v>#N/A</v>
      </c>
    </row>
    <row r="3293" spans="6:19" x14ac:dyDescent="0.25">
      <c r="F3293" s="3">
        <f t="shared" si="562"/>
        <v>-2.49999997936389E-2</v>
      </c>
      <c r="G3293" s="3">
        <f t="shared" si="565"/>
        <v>0</v>
      </c>
      <c r="H3293" s="3">
        <f t="shared" si="566"/>
        <v>0</v>
      </c>
      <c r="I3293" s="3">
        <f t="shared" si="563"/>
        <v>-5</v>
      </c>
      <c r="J3293" s="3">
        <f t="shared" si="561"/>
        <v>0</v>
      </c>
      <c r="K3293" s="3">
        <f t="shared" si="567"/>
        <v>0</v>
      </c>
      <c r="M3293" s="3">
        <f t="shared" si="568"/>
        <v>0</v>
      </c>
      <c r="N3293" s="4">
        <f t="shared" si="564"/>
        <v>16.440000000001014</v>
      </c>
      <c r="Q3293" t="e">
        <f t="shared" si="569"/>
        <v>#N/A</v>
      </c>
      <c r="R3293" t="e">
        <f t="shared" si="570"/>
        <v>#N/A</v>
      </c>
      <c r="S3293" t="e">
        <f t="shared" si="571"/>
        <v>#N/A</v>
      </c>
    </row>
    <row r="3294" spans="6:19" x14ac:dyDescent="0.25">
      <c r="F3294" s="3">
        <f t="shared" si="562"/>
        <v>-2.49999997936389E-2</v>
      </c>
      <c r="G3294" s="3">
        <f t="shared" si="565"/>
        <v>0</v>
      </c>
      <c r="H3294" s="3">
        <f t="shared" si="566"/>
        <v>0</v>
      </c>
      <c r="I3294" s="3">
        <f t="shared" si="563"/>
        <v>-5</v>
      </c>
      <c r="J3294" s="3">
        <f t="shared" si="561"/>
        <v>0</v>
      </c>
      <c r="K3294" s="3">
        <f t="shared" si="567"/>
        <v>0</v>
      </c>
      <c r="M3294" s="3">
        <f t="shared" si="568"/>
        <v>0</v>
      </c>
      <c r="N3294" s="4">
        <f t="shared" si="564"/>
        <v>16.445000000001013</v>
      </c>
      <c r="Q3294" t="e">
        <f t="shared" si="569"/>
        <v>#N/A</v>
      </c>
      <c r="R3294" t="e">
        <f t="shared" si="570"/>
        <v>#N/A</v>
      </c>
      <c r="S3294" t="e">
        <f t="shared" si="571"/>
        <v>#N/A</v>
      </c>
    </row>
    <row r="3295" spans="6:19" x14ac:dyDescent="0.25">
      <c r="F3295" s="3">
        <f t="shared" si="562"/>
        <v>-2.49999997936389E-2</v>
      </c>
      <c r="G3295" s="3">
        <f t="shared" si="565"/>
        <v>0</v>
      </c>
      <c r="H3295" s="3">
        <f t="shared" si="566"/>
        <v>0</v>
      </c>
      <c r="I3295" s="3">
        <f t="shared" si="563"/>
        <v>-5</v>
      </c>
      <c r="J3295" s="3">
        <f t="shared" si="561"/>
        <v>0</v>
      </c>
      <c r="K3295" s="3">
        <f t="shared" si="567"/>
        <v>0</v>
      </c>
      <c r="M3295" s="3">
        <f t="shared" si="568"/>
        <v>0</v>
      </c>
      <c r="N3295" s="4">
        <f t="shared" si="564"/>
        <v>16.450000000001012</v>
      </c>
      <c r="Q3295" t="e">
        <f t="shared" si="569"/>
        <v>#N/A</v>
      </c>
      <c r="R3295" t="e">
        <f t="shared" si="570"/>
        <v>#N/A</v>
      </c>
      <c r="S3295" t="e">
        <f t="shared" si="571"/>
        <v>#N/A</v>
      </c>
    </row>
    <row r="3296" spans="6:19" x14ac:dyDescent="0.25">
      <c r="F3296" s="3">
        <f t="shared" si="562"/>
        <v>-2.49999997936389E-2</v>
      </c>
      <c r="G3296" s="3">
        <f t="shared" si="565"/>
        <v>0</v>
      </c>
      <c r="H3296" s="3">
        <f t="shared" si="566"/>
        <v>0</v>
      </c>
      <c r="I3296" s="3">
        <f t="shared" si="563"/>
        <v>-5</v>
      </c>
      <c r="J3296" s="3">
        <f t="shared" si="561"/>
        <v>0</v>
      </c>
      <c r="K3296" s="3">
        <f t="shared" si="567"/>
        <v>0</v>
      </c>
      <c r="M3296" s="3">
        <f t="shared" si="568"/>
        <v>0</v>
      </c>
      <c r="N3296" s="4">
        <f t="shared" si="564"/>
        <v>16.455000000001011</v>
      </c>
      <c r="Q3296" t="e">
        <f t="shared" si="569"/>
        <v>#N/A</v>
      </c>
      <c r="R3296" t="e">
        <f t="shared" si="570"/>
        <v>#N/A</v>
      </c>
      <c r="S3296" t="e">
        <f t="shared" si="571"/>
        <v>#N/A</v>
      </c>
    </row>
    <row r="3297" spans="6:19" x14ac:dyDescent="0.25">
      <c r="F3297" s="3">
        <f t="shared" si="562"/>
        <v>-2.49999997936389E-2</v>
      </c>
      <c r="G3297" s="3">
        <f t="shared" si="565"/>
        <v>0</v>
      </c>
      <c r="H3297" s="3">
        <f t="shared" si="566"/>
        <v>0</v>
      </c>
      <c r="I3297" s="3">
        <f t="shared" si="563"/>
        <v>-5</v>
      </c>
      <c r="J3297" s="3">
        <f t="shared" si="561"/>
        <v>0</v>
      </c>
      <c r="K3297" s="3">
        <f t="shared" si="567"/>
        <v>0</v>
      </c>
      <c r="M3297" s="3">
        <f t="shared" si="568"/>
        <v>0</v>
      </c>
      <c r="N3297" s="4">
        <f t="shared" si="564"/>
        <v>16.46000000000101</v>
      </c>
      <c r="Q3297" t="e">
        <f t="shared" si="569"/>
        <v>#N/A</v>
      </c>
      <c r="R3297" t="e">
        <f t="shared" si="570"/>
        <v>#N/A</v>
      </c>
      <c r="S3297" t="e">
        <f t="shared" si="571"/>
        <v>#N/A</v>
      </c>
    </row>
    <row r="3298" spans="6:19" x14ac:dyDescent="0.25">
      <c r="F3298" s="3">
        <f t="shared" si="562"/>
        <v>-2.49999997936389E-2</v>
      </c>
      <c r="G3298" s="3">
        <f t="shared" si="565"/>
        <v>0</v>
      </c>
      <c r="H3298" s="3">
        <f t="shared" si="566"/>
        <v>0</v>
      </c>
      <c r="I3298" s="3">
        <f t="shared" si="563"/>
        <v>-5</v>
      </c>
      <c r="J3298" s="3">
        <f t="shared" si="561"/>
        <v>0</v>
      </c>
      <c r="K3298" s="3">
        <f t="shared" si="567"/>
        <v>0</v>
      </c>
      <c r="M3298" s="3">
        <f t="shared" si="568"/>
        <v>0</v>
      </c>
      <c r="N3298" s="4">
        <f t="shared" si="564"/>
        <v>16.465000000001009</v>
      </c>
      <c r="Q3298" t="e">
        <f t="shared" si="569"/>
        <v>#N/A</v>
      </c>
      <c r="R3298" t="e">
        <f t="shared" si="570"/>
        <v>#N/A</v>
      </c>
      <c r="S3298" t="e">
        <f t="shared" si="571"/>
        <v>#N/A</v>
      </c>
    </row>
    <row r="3299" spans="6:19" x14ac:dyDescent="0.25">
      <c r="F3299" s="3">
        <f t="shared" si="562"/>
        <v>-2.49999997936389E-2</v>
      </c>
      <c r="G3299" s="3">
        <f t="shared" si="565"/>
        <v>0</v>
      </c>
      <c r="H3299" s="3">
        <f t="shared" si="566"/>
        <v>0</v>
      </c>
      <c r="I3299" s="3">
        <f t="shared" si="563"/>
        <v>-5</v>
      </c>
      <c r="J3299" s="3">
        <f t="shared" si="561"/>
        <v>0</v>
      </c>
      <c r="K3299" s="3">
        <f t="shared" si="567"/>
        <v>0</v>
      </c>
      <c r="M3299" s="3">
        <f t="shared" si="568"/>
        <v>0</v>
      </c>
      <c r="N3299" s="4">
        <f t="shared" si="564"/>
        <v>16.470000000001008</v>
      </c>
      <c r="Q3299" t="e">
        <f t="shared" si="569"/>
        <v>#N/A</v>
      </c>
      <c r="R3299" t="e">
        <f t="shared" si="570"/>
        <v>#N/A</v>
      </c>
      <c r="S3299" t="e">
        <f t="shared" si="571"/>
        <v>#N/A</v>
      </c>
    </row>
    <row r="3300" spans="6:19" x14ac:dyDescent="0.25">
      <c r="F3300" s="3">
        <f t="shared" si="562"/>
        <v>-2.49999997936389E-2</v>
      </c>
      <c r="G3300" s="3">
        <f t="shared" si="565"/>
        <v>0</v>
      </c>
      <c r="H3300" s="3">
        <f t="shared" si="566"/>
        <v>0</v>
      </c>
      <c r="I3300" s="3">
        <f t="shared" si="563"/>
        <v>-5</v>
      </c>
      <c r="J3300" s="3">
        <f t="shared" si="561"/>
        <v>0</v>
      </c>
      <c r="K3300" s="3">
        <f t="shared" si="567"/>
        <v>0</v>
      </c>
      <c r="M3300" s="3">
        <f t="shared" si="568"/>
        <v>0</v>
      </c>
      <c r="N3300" s="4">
        <f t="shared" si="564"/>
        <v>16.475000000001007</v>
      </c>
      <c r="Q3300" t="e">
        <f t="shared" si="569"/>
        <v>#N/A</v>
      </c>
      <c r="R3300" t="e">
        <f t="shared" si="570"/>
        <v>#N/A</v>
      </c>
      <c r="S3300" t="e">
        <f t="shared" si="571"/>
        <v>#N/A</v>
      </c>
    </row>
    <row r="3301" spans="6:19" x14ac:dyDescent="0.25">
      <c r="F3301" s="3">
        <f t="shared" si="562"/>
        <v>-2.49999997936389E-2</v>
      </c>
      <c r="G3301" s="3">
        <f t="shared" si="565"/>
        <v>0</v>
      </c>
      <c r="H3301" s="3">
        <f t="shared" si="566"/>
        <v>0</v>
      </c>
      <c r="I3301" s="3">
        <f t="shared" si="563"/>
        <v>-5</v>
      </c>
      <c r="J3301" s="3">
        <f t="shared" si="561"/>
        <v>0</v>
      </c>
      <c r="K3301" s="3">
        <f t="shared" si="567"/>
        <v>0</v>
      </c>
      <c r="M3301" s="3">
        <f t="shared" si="568"/>
        <v>0</v>
      </c>
      <c r="N3301" s="4">
        <f t="shared" si="564"/>
        <v>16.480000000001006</v>
      </c>
      <c r="Q3301" t="e">
        <f t="shared" si="569"/>
        <v>#N/A</v>
      </c>
      <c r="R3301" t="e">
        <f t="shared" si="570"/>
        <v>#N/A</v>
      </c>
      <c r="S3301" t="e">
        <f t="shared" si="571"/>
        <v>#N/A</v>
      </c>
    </row>
    <row r="3302" spans="6:19" x14ac:dyDescent="0.25">
      <c r="F3302" s="3">
        <f t="shared" si="562"/>
        <v>-2.49999997936389E-2</v>
      </c>
      <c r="G3302" s="3">
        <f t="shared" si="565"/>
        <v>0</v>
      </c>
      <c r="H3302" s="3">
        <f t="shared" si="566"/>
        <v>0</v>
      </c>
      <c r="I3302" s="3">
        <f t="shared" si="563"/>
        <v>-5</v>
      </c>
      <c r="J3302" s="3">
        <f t="shared" si="561"/>
        <v>0</v>
      </c>
      <c r="K3302" s="3">
        <f t="shared" si="567"/>
        <v>0</v>
      </c>
      <c r="M3302" s="3">
        <f t="shared" si="568"/>
        <v>0</v>
      </c>
      <c r="N3302" s="4">
        <f t="shared" si="564"/>
        <v>16.485000000001005</v>
      </c>
      <c r="Q3302" t="e">
        <f t="shared" si="569"/>
        <v>#N/A</v>
      </c>
      <c r="R3302" t="e">
        <f t="shared" si="570"/>
        <v>#N/A</v>
      </c>
      <c r="S3302" t="e">
        <f t="shared" si="571"/>
        <v>#N/A</v>
      </c>
    </row>
    <row r="3303" spans="6:19" x14ac:dyDescent="0.25">
      <c r="F3303" s="3">
        <f t="shared" si="562"/>
        <v>-2.49999997936389E-2</v>
      </c>
      <c r="G3303" s="3">
        <f t="shared" si="565"/>
        <v>0</v>
      </c>
      <c r="H3303" s="3">
        <f t="shared" si="566"/>
        <v>0</v>
      </c>
      <c r="I3303" s="3">
        <f t="shared" si="563"/>
        <v>-5</v>
      </c>
      <c r="J3303" s="3">
        <f t="shared" si="561"/>
        <v>0</v>
      </c>
      <c r="K3303" s="3">
        <f t="shared" si="567"/>
        <v>0</v>
      </c>
      <c r="M3303" s="3">
        <f t="shared" si="568"/>
        <v>0</v>
      </c>
      <c r="N3303" s="4">
        <f t="shared" si="564"/>
        <v>16.490000000001004</v>
      </c>
      <c r="Q3303" t="e">
        <f t="shared" si="569"/>
        <v>#N/A</v>
      </c>
      <c r="R3303" t="e">
        <f t="shared" si="570"/>
        <v>#N/A</v>
      </c>
      <c r="S3303" t="e">
        <f t="shared" si="571"/>
        <v>#N/A</v>
      </c>
    </row>
    <row r="3304" spans="6:19" x14ac:dyDescent="0.25">
      <c r="F3304" s="3">
        <f t="shared" si="562"/>
        <v>-2.49999997936389E-2</v>
      </c>
      <c r="G3304" s="3">
        <f t="shared" si="565"/>
        <v>0</v>
      </c>
      <c r="H3304" s="3">
        <f t="shared" si="566"/>
        <v>0</v>
      </c>
      <c r="I3304" s="3">
        <f t="shared" si="563"/>
        <v>-5</v>
      </c>
      <c r="J3304" s="3">
        <f t="shared" si="561"/>
        <v>0</v>
      </c>
      <c r="K3304" s="3">
        <f t="shared" si="567"/>
        <v>0</v>
      </c>
      <c r="M3304" s="3">
        <f t="shared" si="568"/>
        <v>0</v>
      </c>
      <c r="N3304" s="4">
        <f t="shared" si="564"/>
        <v>16.495000000001003</v>
      </c>
      <c r="Q3304" t="e">
        <f t="shared" si="569"/>
        <v>#N/A</v>
      </c>
      <c r="R3304" t="e">
        <f t="shared" si="570"/>
        <v>#N/A</v>
      </c>
      <c r="S3304" t="e">
        <f t="shared" si="571"/>
        <v>#N/A</v>
      </c>
    </row>
    <row r="3305" spans="6:19" x14ac:dyDescent="0.25">
      <c r="F3305" s="3">
        <f t="shared" si="562"/>
        <v>-2.49999997936389E-2</v>
      </c>
      <c r="G3305" s="3">
        <f t="shared" si="565"/>
        <v>0</v>
      </c>
      <c r="H3305" s="3">
        <f t="shared" si="566"/>
        <v>0</v>
      </c>
      <c r="I3305" s="3">
        <f t="shared" si="563"/>
        <v>-5</v>
      </c>
      <c r="J3305" s="3">
        <f t="shared" si="561"/>
        <v>0</v>
      </c>
      <c r="K3305" s="3">
        <f t="shared" si="567"/>
        <v>0</v>
      </c>
      <c r="M3305" s="3">
        <f t="shared" si="568"/>
        <v>0</v>
      </c>
      <c r="N3305" s="4">
        <f t="shared" si="564"/>
        <v>16.500000000001002</v>
      </c>
      <c r="Q3305" t="e">
        <f t="shared" si="569"/>
        <v>#N/A</v>
      </c>
      <c r="R3305" t="e">
        <f t="shared" si="570"/>
        <v>#N/A</v>
      </c>
      <c r="S3305" t="e">
        <f t="shared" si="571"/>
        <v>#N/A</v>
      </c>
    </row>
    <row r="3306" spans="6:19" x14ac:dyDescent="0.25">
      <c r="F3306" s="3">
        <f t="shared" si="562"/>
        <v>-2.49999997936389E-2</v>
      </c>
      <c r="G3306" s="3">
        <f t="shared" si="565"/>
        <v>0</v>
      </c>
      <c r="H3306" s="3">
        <f t="shared" si="566"/>
        <v>0</v>
      </c>
      <c r="I3306" s="3">
        <f t="shared" si="563"/>
        <v>-5</v>
      </c>
      <c r="J3306" s="3">
        <f t="shared" si="561"/>
        <v>0</v>
      </c>
      <c r="K3306" s="3">
        <f t="shared" si="567"/>
        <v>0</v>
      </c>
      <c r="M3306" s="3">
        <f t="shared" si="568"/>
        <v>0</v>
      </c>
      <c r="N3306" s="4">
        <f t="shared" si="564"/>
        <v>16.505000000001001</v>
      </c>
      <c r="Q3306" t="e">
        <f t="shared" si="569"/>
        <v>#N/A</v>
      </c>
      <c r="R3306" t="e">
        <f t="shared" si="570"/>
        <v>#N/A</v>
      </c>
      <c r="S3306" t="e">
        <f t="shared" si="571"/>
        <v>#N/A</v>
      </c>
    </row>
    <row r="3307" spans="6:19" x14ac:dyDescent="0.25">
      <c r="F3307" s="3">
        <f t="shared" si="562"/>
        <v>-2.49999997936389E-2</v>
      </c>
      <c r="G3307" s="3">
        <f t="shared" si="565"/>
        <v>0</v>
      </c>
      <c r="H3307" s="3">
        <f t="shared" si="566"/>
        <v>0</v>
      </c>
      <c r="I3307" s="3">
        <f t="shared" si="563"/>
        <v>-5</v>
      </c>
      <c r="J3307" s="3">
        <f t="shared" si="561"/>
        <v>0</v>
      </c>
      <c r="K3307" s="3">
        <f t="shared" si="567"/>
        <v>0</v>
      </c>
      <c r="M3307" s="3">
        <f t="shared" si="568"/>
        <v>0</v>
      </c>
      <c r="N3307" s="4">
        <f t="shared" si="564"/>
        <v>16.510000000001</v>
      </c>
      <c r="Q3307" t="e">
        <f t="shared" si="569"/>
        <v>#N/A</v>
      </c>
      <c r="R3307" t="e">
        <f t="shared" si="570"/>
        <v>#N/A</v>
      </c>
      <c r="S3307" t="e">
        <f t="shared" si="571"/>
        <v>#N/A</v>
      </c>
    </row>
    <row r="3308" spans="6:19" x14ac:dyDescent="0.25">
      <c r="F3308" s="3">
        <f t="shared" si="562"/>
        <v>-2.49999997936389E-2</v>
      </c>
      <c r="G3308" s="3">
        <f t="shared" si="565"/>
        <v>0</v>
      </c>
      <c r="H3308" s="3">
        <f t="shared" si="566"/>
        <v>0</v>
      </c>
      <c r="I3308" s="3">
        <f t="shared" si="563"/>
        <v>-5</v>
      </c>
      <c r="J3308" s="3">
        <f t="shared" si="561"/>
        <v>0</v>
      </c>
      <c r="K3308" s="3">
        <f t="shared" si="567"/>
        <v>0</v>
      </c>
      <c r="M3308" s="3">
        <f t="shared" si="568"/>
        <v>0</v>
      </c>
      <c r="N3308" s="4">
        <f t="shared" si="564"/>
        <v>16.515000000000999</v>
      </c>
      <c r="Q3308" t="e">
        <f t="shared" si="569"/>
        <v>#N/A</v>
      </c>
      <c r="R3308" t="e">
        <f t="shared" si="570"/>
        <v>#N/A</v>
      </c>
      <c r="S3308" t="e">
        <f t="shared" si="571"/>
        <v>#N/A</v>
      </c>
    </row>
    <row r="3309" spans="6:19" x14ac:dyDescent="0.25">
      <c r="F3309" s="3">
        <f t="shared" si="562"/>
        <v>-2.49999997936389E-2</v>
      </c>
      <c r="G3309" s="3">
        <f t="shared" si="565"/>
        <v>0</v>
      </c>
      <c r="H3309" s="3">
        <f t="shared" si="566"/>
        <v>0</v>
      </c>
      <c r="I3309" s="3">
        <f t="shared" si="563"/>
        <v>-5</v>
      </c>
      <c r="J3309" s="3">
        <f t="shared" si="561"/>
        <v>0</v>
      </c>
      <c r="K3309" s="3">
        <f t="shared" si="567"/>
        <v>0</v>
      </c>
      <c r="M3309" s="3">
        <f t="shared" si="568"/>
        <v>0</v>
      </c>
      <c r="N3309" s="4">
        <f t="shared" si="564"/>
        <v>16.520000000000998</v>
      </c>
      <c r="Q3309" t="e">
        <f t="shared" si="569"/>
        <v>#N/A</v>
      </c>
      <c r="R3309" t="e">
        <f t="shared" si="570"/>
        <v>#N/A</v>
      </c>
      <c r="S3309" t="e">
        <f t="shared" si="571"/>
        <v>#N/A</v>
      </c>
    </row>
    <row r="3310" spans="6:19" x14ac:dyDescent="0.25">
      <c r="F3310" s="3">
        <f t="shared" si="562"/>
        <v>-2.49999997936389E-2</v>
      </c>
      <c r="G3310" s="3">
        <f t="shared" si="565"/>
        <v>0</v>
      </c>
      <c r="H3310" s="3">
        <f t="shared" si="566"/>
        <v>0</v>
      </c>
      <c r="I3310" s="3">
        <f t="shared" si="563"/>
        <v>-5</v>
      </c>
      <c r="J3310" s="3">
        <f t="shared" si="561"/>
        <v>0</v>
      </c>
      <c r="K3310" s="3">
        <f t="shared" si="567"/>
        <v>0</v>
      </c>
      <c r="M3310" s="3">
        <f t="shared" si="568"/>
        <v>0</v>
      </c>
      <c r="N3310" s="4">
        <f t="shared" si="564"/>
        <v>16.525000000000997</v>
      </c>
      <c r="Q3310" t="e">
        <f t="shared" si="569"/>
        <v>#N/A</v>
      </c>
      <c r="R3310" t="e">
        <f t="shared" si="570"/>
        <v>#N/A</v>
      </c>
      <c r="S3310" t="e">
        <f t="shared" si="571"/>
        <v>#N/A</v>
      </c>
    </row>
    <row r="3311" spans="6:19" x14ac:dyDescent="0.25">
      <c r="F3311" s="3">
        <f t="shared" si="562"/>
        <v>-2.49999997936389E-2</v>
      </c>
      <c r="G3311" s="3">
        <f t="shared" si="565"/>
        <v>0</v>
      </c>
      <c r="H3311" s="3">
        <f t="shared" si="566"/>
        <v>0</v>
      </c>
      <c r="I3311" s="3">
        <f t="shared" si="563"/>
        <v>-5</v>
      </c>
      <c r="J3311" s="3">
        <f t="shared" si="561"/>
        <v>0</v>
      </c>
      <c r="K3311" s="3">
        <f t="shared" si="567"/>
        <v>0</v>
      </c>
      <c r="M3311" s="3">
        <f t="shared" si="568"/>
        <v>0</v>
      </c>
      <c r="N3311" s="4">
        <f t="shared" si="564"/>
        <v>16.530000000000996</v>
      </c>
      <c r="Q3311" t="e">
        <f t="shared" si="569"/>
        <v>#N/A</v>
      </c>
      <c r="R3311" t="e">
        <f t="shared" si="570"/>
        <v>#N/A</v>
      </c>
      <c r="S3311" t="e">
        <f t="shared" si="571"/>
        <v>#N/A</v>
      </c>
    </row>
    <row r="3312" spans="6:19" x14ac:dyDescent="0.25">
      <c r="F3312" s="3">
        <f t="shared" si="562"/>
        <v>-2.49999997936389E-2</v>
      </c>
      <c r="G3312" s="3">
        <f t="shared" si="565"/>
        <v>0</v>
      </c>
      <c r="H3312" s="3">
        <f t="shared" si="566"/>
        <v>0</v>
      </c>
      <c r="I3312" s="3">
        <f t="shared" si="563"/>
        <v>-5</v>
      </c>
      <c r="J3312" s="3">
        <f t="shared" si="561"/>
        <v>0</v>
      </c>
      <c r="K3312" s="3">
        <f t="shared" si="567"/>
        <v>0</v>
      </c>
      <c r="M3312" s="3">
        <f t="shared" si="568"/>
        <v>0</v>
      </c>
      <c r="N3312" s="4">
        <f t="shared" si="564"/>
        <v>16.535000000000995</v>
      </c>
      <c r="Q3312" t="e">
        <f t="shared" si="569"/>
        <v>#N/A</v>
      </c>
      <c r="R3312" t="e">
        <f t="shared" si="570"/>
        <v>#N/A</v>
      </c>
      <c r="S3312" t="e">
        <f t="shared" si="571"/>
        <v>#N/A</v>
      </c>
    </row>
    <row r="3313" spans="6:19" x14ac:dyDescent="0.25">
      <c r="F3313" s="3">
        <f t="shared" si="562"/>
        <v>-2.49999997936389E-2</v>
      </c>
      <c r="G3313" s="3">
        <f t="shared" si="565"/>
        <v>0</v>
      </c>
      <c r="H3313" s="3">
        <f t="shared" si="566"/>
        <v>0</v>
      </c>
      <c r="I3313" s="3">
        <f t="shared" si="563"/>
        <v>-5</v>
      </c>
      <c r="J3313" s="3">
        <f t="shared" si="561"/>
        <v>0</v>
      </c>
      <c r="K3313" s="3">
        <f t="shared" si="567"/>
        <v>0</v>
      </c>
      <c r="M3313" s="3">
        <f t="shared" si="568"/>
        <v>0</v>
      </c>
      <c r="N3313" s="4">
        <f t="shared" si="564"/>
        <v>16.540000000000994</v>
      </c>
      <c r="Q3313" t="e">
        <f t="shared" si="569"/>
        <v>#N/A</v>
      </c>
      <c r="R3313" t="e">
        <f t="shared" si="570"/>
        <v>#N/A</v>
      </c>
      <c r="S3313" t="e">
        <f t="shared" si="571"/>
        <v>#N/A</v>
      </c>
    </row>
    <row r="3314" spans="6:19" x14ac:dyDescent="0.25">
      <c r="F3314" s="3">
        <f t="shared" si="562"/>
        <v>-2.49999997936389E-2</v>
      </c>
      <c r="G3314" s="3">
        <f t="shared" si="565"/>
        <v>0</v>
      </c>
      <c r="H3314" s="3">
        <f t="shared" si="566"/>
        <v>0</v>
      </c>
      <c r="I3314" s="3">
        <f t="shared" si="563"/>
        <v>-5</v>
      </c>
      <c r="J3314" s="3">
        <f t="shared" si="561"/>
        <v>0</v>
      </c>
      <c r="K3314" s="3">
        <f t="shared" si="567"/>
        <v>0</v>
      </c>
      <c r="M3314" s="3">
        <f t="shared" si="568"/>
        <v>0</v>
      </c>
      <c r="N3314" s="4">
        <f t="shared" si="564"/>
        <v>16.545000000000993</v>
      </c>
      <c r="Q3314" t="e">
        <f t="shared" si="569"/>
        <v>#N/A</v>
      </c>
      <c r="R3314" t="e">
        <f t="shared" si="570"/>
        <v>#N/A</v>
      </c>
      <c r="S3314" t="e">
        <f t="shared" si="571"/>
        <v>#N/A</v>
      </c>
    </row>
    <row r="3315" spans="6:19" x14ac:dyDescent="0.25">
      <c r="F3315" s="3">
        <f t="shared" si="562"/>
        <v>-2.49999997936389E-2</v>
      </c>
      <c r="G3315" s="3">
        <f t="shared" si="565"/>
        <v>0</v>
      </c>
      <c r="H3315" s="3">
        <f t="shared" si="566"/>
        <v>0</v>
      </c>
      <c r="I3315" s="3">
        <f t="shared" si="563"/>
        <v>-5</v>
      </c>
      <c r="J3315" s="3">
        <f t="shared" si="561"/>
        <v>0</v>
      </c>
      <c r="K3315" s="3">
        <f t="shared" si="567"/>
        <v>0</v>
      </c>
      <c r="M3315" s="3">
        <f t="shared" si="568"/>
        <v>0</v>
      </c>
      <c r="N3315" s="4">
        <f t="shared" si="564"/>
        <v>16.550000000000992</v>
      </c>
      <c r="Q3315" t="e">
        <f t="shared" si="569"/>
        <v>#N/A</v>
      </c>
      <c r="R3315" t="e">
        <f t="shared" si="570"/>
        <v>#N/A</v>
      </c>
      <c r="S3315" t="e">
        <f t="shared" si="571"/>
        <v>#N/A</v>
      </c>
    </row>
    <row r="3316" spans="6:19" x14ac:dyDescent="0.25">
      <c r="F3316" s="3">
        <f t="shared" si="562"/>
        <v>-2.49999997936389E-2</v>
      </c>
      <c r="G3316" s="3">
        <f t="shared" si="565"/>
        <v>0</v>
      </c>
      <c r="H3316" s="3">
        <f t="shared" si="566"/>
        <v>0</v>
      </c>
      <c r="I3316" s="3">
        <f t="shared" si="563"/>
        <v>-5</v>
      </c>
      <c r="J3316" s="3">
        <f t="shared" si="561"/>
        <v>0</v>
      </c>
      <c r="K3316" s="3">
        <f t="shared" si="567"/>
        <v>0</v>
      </c>
      <c r="M3316" s="3">
        <f t="shared" si="568"/>
        <v>0</v>
      </c>
      <c r="N3316" s="4">
        <f t="shared" si="564"/>
        <v>16.555000000000991</v>
      </c>
      <c r="Q3316" t="e">
        <f t="shared" si="569"/>
        <v>#N/A</v>
      </c>
      <c r="R3316" t="e">
        <f t="shared" si="570"/>
        <v>#N/A</v>
      </c>
      <c r="S3316" t="e">
        <f t="shared" si="571"/>
        <v>#N/A</v>
      </c>
    </row>
    <row r="3317" spans="6:19" x14ac:dyDescent="0.25">
      <c r="F3317" s="3">
        <f t="shared" si="562"/>
        <v>-2.49999997936389E-2</v>
      </c>
      <c r="G3317" s="3">
        <f t="shared" si="565"/>
        <v>0</v>
      </c>
      <c r="H3317" s="3">
        <f t="shared" si="566"/>
        <v>0</v>
      </c>
      <c r="I3317" s="3">
        <f t="shared" si="563"/>
        <v>-5</v>
      </c>
      <c r="J3317" s="3">
        <f t="shared" si="561"/>
        <v>0</v>
      </c>
      <c r="K3317" s="3">
        <f t="shared" si="567"/>
        <v>0</v>
      </c>
      <c r="M3317" s="3">
        <f t="shared" si="568"/>
        <v>0</v>
      </c>
      <c r="N3317" s="4">
        <f t="shared" si="564"/>
        <v>16.56000000000099</v>
      </c>
      <c r="Q3317" t="e">
        <f t="shared" si="569"/>
        <v>#N/A</v>
      </c>
      <c r="R3317" t="e">
        <f t="shared" si="570"/>
        <v>#N/A</v>
      </c>
      <c r="S3317" t="e">
        <f t="shared" si="571"/>
        <v>#N/A</v>
      </c>
    </row>
    <row r="3318" spans="6:19" x14ac:dyDescent="0.25">
      <c r="F3318" s="3">
        <f t="shared" si="562"/>
        <v>-2.49999997936389E-2</v>
      </c>
      <c r="G3318" s="3">
        <f t="shared" si="565"/>
        <v>0</v>
      </c>
      <c r="H3318" s="3">
        <f t="shared" si="566"/>
        <v>0</v>
      </c>
      <c r="I3318" s="3">
        <f t="shared" si="563"/>
        <v>-5</v>
      </c>
      <c r="J3318" s="3">
        <f t="shared" si="561"/>
        <v>0</v>
      </c>
      <c r="K3318" s="3">
        <f t="shared" si="567"/>
        <v>0</v>
      </c>
      <c r="M3318" s="3">
        <f t="shared" si="568"/>
        <v>0</v>
      </c>
      <c r="N3318" s="4">
        <f t="shared" si="564"/>
        <v>16.565000000000989</v>
      </c>
      <c r="Q3318" t="e">
        <f t="shared" si="569"/>
        <v>#N/A</v>
      </c>
      <c r="R3318" t="e">
        <f t="shared" si="570"/>
        <v>#N/A</v>
      </c>
      <c r="S3318" t="e">
        <f t="shared" si="571"/>
        <v>#N/A</v>
      </c>
    </row>
    <row r="3319" spans="6:19" x14ac:dyDescent="0.25">
      <c r="F3319" s="3">
        <f t="shared" si="562"/>
        <v>-2.49999997936389E-2</v>
      </c>
      <c r="G3319" s="3">
        <f t="shared" si="565"/>
        <v>0</v>
      </c>
      <c r="H3319" s="3">
        <f t="shared" si="566"/>
        <v>0</v>
      </c>
      <c r="I3319" s="3">
        <f t="shared" si="563"/>
        <v>-5</v>
      </c>
      <c r="J3319" s="3">
        <f t="shared" si="561"/>
        <v>0</v>
      </c>
      <c r="K3319" s="3">
        <f t="shared" si="567"/>
        <v>0</v>
      </c>
      <c r="M3319" s="3">
        <f t="shared" si="568"/>
        <v>0</v>
      </c>
      <c r="N3319" s="4">
        <f t="shared" si="564"/>
        <v>16.570000000000988</v>
      </c>
      <c r="Q3319" t="e">
        <f t="shared" si="569"/>
        <v>#N/A</v>
      </c>
      <c r="R3319" t="e">
        <f t="shared" si="570"/>
        <v>#N/A</v>
      </c>
      <c r="S3319" t="e">
        <f t="shared" si="571"/>
        <v>#N/A</v>
      </c>
    </row>
    <row r="3320" spans="6:19" x14ac:dyDescent="0.25">
      <c r="F3320" s="3">
        <f t="shared" si="562"/>
        <v>-2.49999997936389E-2</v>
      </c>
      <c r="G3320" s="3">
        <f t="shared" si="565"/>
        <v>0</v>
      </c>
      <c r="H3320" s="3">
        <f t="shared" si="566"/>
        <v>0</v>
      </c>
      <c r="I3320" s="3">
        <f t="shared" si="563"/>
        <v>-5</v>
      </c>
      <c r="J3320" s="3">
        <f t="shared" si="561"/>
        <v>0</v>
      </c>
      <c r="K3320" s="3">
        <f t="shared" si="567"/>
        <v>0</v>
      </c>
      <c r="M3320" s="3">
        <f t="shared" si="568"/>
        <v>0</v>
      </c>
      <c r="N3320" s="4">
        <f t="shared" si="564"/>
        <v>16.575000000000987</v>
      </c>
      <c r="Q3320" t="e">
        <f t="shared" si="569"/>
        <v>#N/A</v>
      </c>
      <c r="R3320" t="e">
        <f t="shared" si="570"/>
        <v>#N/A</v>
      </c>
      <c r="S3320" t="e">
        <f t="shared" si="571"/>
        <v>#N/A</v>
      </c>
    </row>
    <row r="3321" spans="6:19" x14ac:dyDescent="0.25">
      <c r="F3321" s="3">
        <f t="shared" si="562"/>
        <v>-2.49999997936389E-2</v>
      </c>
      <c r="G3321" s="3">
        <f t="shared" si="565"/>
        <v>0</v>
      </c>
      <c r="H3321" s="3">
        <f t="shared" si="566"/>
        <v>0</v>
      </c>
      <c r="I3321" s="3">
        <f t="shared" si="563"/>
        <v>-5</v>
      </c>
      <c r="J3321" s="3">
        <f t="shared" si="561"/>
        <v>0</v>
      </c>
      <c r="K3321" s="3">
        <f t="shared" si="567"/>
        <v>0</v>
      </c>
      <c r="M3321" s="3">
        <f t="shared" si="568"/>
        <v>0</v>
      </c>
      <c r="N3321" s="4">
        <f t="shared" si="564"/>
        <v>16.580000000000986</v>
      </c>
      <c r="Q3321" t="e">
        <f t="shared" si="569"/>
        <v>#N/A</v>
      </c>
      <c r="R3321" t="e">
        <f t="shared" si="570"/>
        <v>#N/A</v>
      </c>
      <c r="S3321" t="e">
        <f t="shared" si="571"/>
        <v>#N/A</v>
      </c>
    </row>
    <row r="3322" spans="6:19" x14ac:dyDescent="0.25">
      <c r="F3322" s="3">
        <f t="shared" si="562"/>
        <v>-2.49999997936389E-2</v>
      </c>
      <c r="G3322" s="3">
        <f t="shared" si="565"/>
        <v>0</v>
      </c>
      <c r="H3322" s="3">
        <f t="shared" si="566"/>
        <v>0</v>
      </c>
      <c r="I3322" s="3">
        <f t="shared" si="563"/>
        <v>-5</v>
      </c>
      <c r="J3322" s="3">
        <f t="shared" si="561"/>
        <v>0</v>
      </c>
      <c r="K3322" s="3">
        <f t="shared" si="567"/>
        <v>0</v>
      </c>
      <c r="M3322" s="3">
        <f t="shared" si="568"/>
        <v>0</v>
      </c>
      <c r="N3322" s="4">
        <f t="shared" si="564"/>
        <v>16.585000000000985</v>
      </c>
      <c r="Q3322" t="e">
        <f t="shared" si="569"/>
        <v>#N/A</v>
      </c>
      <c r="R3322" t="e">
        <f t="shared" si="570"/>
        <v>#N/A</v>
      </c>
      <c r="S3322" t="e">
        <f t="shared" si="571"/>
        <v>#N/A</v>
      </c>
    </row>
    <row r="3323" spans="6:19" x14ac:dyDescent="0.25">
      <c r="F3323" s="3">
        <f t="shared" si="562"/>
        <v>-2.49999997936389E-2</v>
      </c>
      <c r="G3323" s="3">
        <f t="shared" si="565"/>
        <v>0</v>
      </c>
      <c r="H3323" s="3">
        <f t="shared" si="566"/>
        <v>0</v>
      </c>
      <c r="I3323" s="3">
        <f t="shared" si="563"/>
        <v>-5</v>
      </c>
      <c r="J3323" s="3">
        <f t="shared" si="561"/>
        <v>0</v>
      </c>
      <c r="K3323" s="3">
        <f t="shared" si="567"/>
        <v>0</v>
      </c>
      <c r="M3323" s="3">
        <f t="shared" si="568"/>
        <v>0</v>
      </c>
      <c r="N3323" s="4">
        <f t="shared" si="564"/>
        <v>16.590000000000984</v>
      </c>
      <c r="Q3323" t="e">
        <f t="shared" si="569"/>
        <v>#N/A</v>
      </c>
      <c r="R3323" t="e">
        <f t="shared" si="570"/>
        <v>#N/A</v>
      </c>
      <c r="S3323" t="e">
        <f t="shared" si="571"/>
        <v>#N/A</v>
      </c>
    </row>
    <row r="3324" spans="6:19" x14ac:dyDescent="0.25">
      <c r="F3324" s="3">
        <f t="shared" si="562"/>
        <v>-2.49999997936389E-2</v>
      </c>
      <c r="G3324" s="3">
        <f t="shared" si="565"/>
        <v>0</v>
      </c>
      <c r="H3324" s="3">
        <f t="shared" si="566"/>
        <v>0</v>
      </c>
      <c r="I3324" s="3">
        <f t="shared" si="563"/>
        <v>-5</v>
      </c>
      <c r="J3324" s="3">
        <f t="shared" si="561"/>
        <v>0</v>
      </c>
      <c r="K3324" s="3">
        <f t="shared" si="567"/>
        <v>0</v>
      </c>
      <c r="M3324" s="3">
        <f t="shared" si="568"/>
        <v>0</v>
      </c>
      <c r="N3324" s="4">
        <f t="shared" si="564"/>
        <v>16.595000000000983</v>
      </c>
      <c r="Q3324" t="e">
        <f t="shared" si="569"/>
        <v>#N/A</v>
      </c>
      <c r="R3324" t="e">
        <f t="shared" si="570"/>
        <v>#N/A</v>
      </c>
      <c r="S3324" t="e">
        <f t="shared" si="571"/>
        <v>#N/A</v>
      </c>
    </row>
    <row r="3325" spans="6:19" x14ac:dyDescent="0.25">
      <c r="F3325" s="3">
        <f t="shared" si="562"/>
        <v>-2.49999997936389E-2</v>
      </c>
      <c r="G3325" s="3">
        <f t="shared" si="565"/>
        <v>0</v>
      </c>
      <c r="H3325" s="3">
        <f t="shared" si="566"/>
        <v>0</v>
      </c>
      <c r="I3325" s="3">
        <f t="shared" si="563"/>
        <v>-5</v>
      </c>
      <c r="J3325" s="3">
        <f t="shared" si="561"/>
        <v>0</v>
      </c>
      <c r="K3325" s="3">
        <f t="shared" si="567"/>
        <v>0</v>
      </c>
      <c r="M3325" s="3">
        <f t="shared" si="568"/>
        <v>0</v>
      </c>
      <c r="N3325" s="4">
        <f t="shared" si="564"/>
        <v>16.600000000000982</v>
      </c>
      <c r="Q3325" t="e">
        <f t="shared" si="569"/>
        <v>#N/A</v>
      </c>
      <c r="R3325" t="e">
        <f t="shared" si="570"/>
        <v>#N/A</v>
      </c>
      <c r="S3325" t="e">
        <f t="shared" si="571"/>
        <v>#N/A</v>
      </c>
    </row>
    <row r="3326" spans="6:19" x14ac:dyDescent="0.25">
      <c r="F3326" s="3">
        <f t="shared" si="562"/>
        <v>-2.49999997936389E-2</v>
      </c>
      <c r="G3326" s="3">
        <f t="shared" si="565"/>
        <v>0</v>
      </c>
      <c r="H3326" s="3">
        <f t="shared" si="566"/>
        <v>0</v>
      </c>
      <c r="I3326" s="3">
        <f t="shared" si="563"/>
        <v>-5</v>
      </c>
      <c r="J3326" s="3">
        <f t="shared" si="561"/>
        <v>0</v>
      </c>
      <c r="K3326" s="3">
        <f t="shared" si="567"/>
        <v>0</v>
      </c>
      <c r="M3326" s="3">
        <f t="shared" si="568"/>
        <v>0</v>
      </c>
      <c r="N3326" s="4">
        <f t="shared" si="564"/>
        <v>16.605000000000981</v>
      </c>
      <c r="Q3326" t="e">
        <f t="shared" si="569"/>
        <v>#N/A</v>
      </c>
      <c r="R3326" t="e">
        <f t="shared" si="570"/>
        <v>#N/A</v>
      </c>
      <c r="S3326" t="e">
        <f t="shared" si="571"/>
        <v>#N/A</v>
      </c>
    </row>
    <row r="3327" spans="6:19" x14ac:dyDescent="0.25">
      <c r="F3327" s="3">
        <f t="shared" si="562"/>
        <v>-2.49999997936389E-2</v>
      </c>
      <c r="G3327" s="3">
        <f t="shared" si="565"/>
        <v>0</v>
      </c>
      <c r="H3327" s="3">
        <f t="shared" si="566"/>
        <v>0</v>
      </c>
      <c r="I3327" s="3">
        <f t="shared" si="563"/>
        <v>-5</v>
      </c>
      <c r="J3327" s="3">
        <f t="shared" si="561"/>
        <v>0</v>
      </c>
      <c r="K3327" s="3">
        <f t="shared" si="567"/>
        <v>0</v>
      </c>
      <c r="M3327" s="3">
        <f t="shared" si="568"/>
        <v>0</v>
      </c>
      <c r="N3327" s="4">
        <f t="shared" si="564"/>
        <v>16.61000000000098</v>
      </c>
      <c r="Q3327" t="e">
        <f t="shared" si="569"/>
        <v>#N/A</v>
      </c>
      <c r="R3327" t="e">
        <f t="shared" si="570"/>
        <v>#N/A</v>
      </c>
      <c r="S3327" t="e">
        <f t="shared" si="571"/>
        <v>#N/A</v>
      </c>
    </row>
    <row r="3328" spans="6:19" x14ac:dyDescent="0.25">
      <c r="F3328" s="3">
        <f t="shared" si="562"/>
        <v>-2.49999997936389E-2</v>
      </c>
      <c r="G3328" s="3">
        <f t="shared" si="565"/>
        <v>0</v>
      </c>
      <c r="H3328" s="3">
        <f t="shared" si="566"/>
        <v>0</v>
      </c>
      <c r="I3328" s="3">
        <f t="shared" si="563"/>
        <v>-5</v>
      </c>
      <c r="J3328" s="3">
        <f t="shared" si="561"/>
        <v>0</v>
      </c>
      <c r="K3328" s="3">
        <f t="shared" si="567"/>
        <v>0</v>
      </c>
      <c r="M3328" s="3">
        <f t="shared" si="568"/>
        <v>0</v>
      </c>
      <c r="N3328" s="4">
        <f t="shared" si="564"/>
        <v>16.615000000000979</v>
      </c>
      <c r="Q3328" t="e">
        <f t="shared" si="569"/>
        <v>#N/A</v>
      </c>
      <c r="R3328" t="e">
        <f t="shared" si="570"/>
        <v>#N/A</v>
      </c>
      <c r="S3328" t="e">
        <f t="shared" si="571"/>
        <v>#N/A</v>
      </c>
    </row>
    <row r="3329" spans="6:19" x14ac:dyDescent="0.25">
      <c r="F3329" s="3">
        <f t="shared" si="562"/>
        <v>-2.49999997936389E-2</v>
      </c>
      <c r="G3329" s="3">
        <f t="shared" si="565"/>
        <v>0</v>
      </c>
      <c r="H3329" s="3">
        <f t="shared" si="566"/>
        <v>0</v>
      </c>
      <c r="I3329" s="3">
        <f t="shared" si="563"/>
        <v>-5</v>
      </c>
      <c r="J3329" s="3">
        <f t="shared" si="561"/>
        <v>0</v>
      </c>
      <c r="K3329" s="3">
        <f t="shared" si="567"/>
        <v>0</v>
      </c>
      <c r="M3329" s="3">
        <f t="shared" si="568"/>
        <v>0</v>
      </c>
      <c r="N3329" s="4">
        <f t="shared" si="564"/>
        <v>16.620000000000978</v>
      </c>
      <c r="Q3329" t="e">
        <f t="shared" si="569"/>
        <v>#N/A</v>
      </c>
      <c r="R3329" t="e">
        <f t="shared" si="570"/>
        <v>#N/A</v>
      </c>
      <c r="S3329" t="e">
        <f t="shared" si="571"/>
        <v>#N/A</v>
      </c>
    </row>
    <row r="3330" spans="6:19" x14ac:dyDescent="0.25">
      <c r="F3330" s="3">
        <f t="shared" si="562"/>
        <v>-2.49999997936389E-2</v>
      </c>
      <c r="G3330" s="3">
        <f t="shared" si="565"/>
        <v>0</v>
      </c>
      <c r="H3330" s="3">
        <f t="shared" si="566"/>
        <v>0</v>
      </c>
      <c r="I3330" s="3">
        <f t="shared" si="563"/>
        <v>-5</v>
      </c>
      <c r="J3330" s="3">
        <f t="shared" si="561"/>
        <v>0</v>
      </c>
      <c r="K3330" s="3">
        <f t="shared" si="567"/>
        <v>0</v>
      </c>
      <c r="M3330" s="3">
        <f t="shared" si="568"/>
        <v>0</v>
      </c>
      <c r="N3330" s="4">
        <f t="shared" si="564"/>
        <v>16.625000000000977</v>
      </c>
      <c r="Q3330" t="e">
        <f t="shared" si="569"/>
        <v>#N/A</v>
      </c>
      <c r="R3330" t="e">
        <f t="shared" si="570"/>
        <v>#N/A</v>
      </c>
      <c r="S3330" t="e">
        <f t="shared" si="571"/>
        <v>#N/A</v>
      </c>
    </row>
    <row r="3331" spans="6:19" x14ac:dyDescent="0.25">
      <c r="F3331" s="3">
        <f t="shared" si="562"/>
        <v>-2.49999997936389E-2</v>
      </c>
      <c r="G3331" s="3">
        <f t="shared" si="565"/>
        <v>0</v>
      </c>
      <c r="H3331" s="3">
        <f t="shared" si="566"/>
        <v>0</v>
      </c>
      <c r="I3331" s="3">
        <f t="shared" si="563"/>
        <v>-5</v>
      </c>
      <c r="J3331" s="3">
        <f t="shared" si="561"/>
        <v>0</v>
      </c>
      <c r="K3331" s="3">
        <f t="shared" si="567"/>
        <v>0</v>
      </c>
      <c r="M3331" s="3">
        <f t="shared" si="568"/>
        <v>0</v>
      </c>
      <c r="N3331" s="4">
        <f t="shared" si="564"/>
        <v>16.630000000000976</v>
      </c>
      <c r="Q3331" t="e">
        <f t="shared" si="569"/>
        <v>#N/A</v>
      </c>
      <c r="R3331" t="e">
        <f t="shared" si="570"/>
        <v>#N/A</v>
      </c>
      <c r="S3331" t="e">
        <f t="shared" si="571"/>
        <v>#N/A</v>
      </c>
    </row>
    <row r="3332" spans="6:19" x14ac:dyDescent="0.25">
      <c r="F3332" s="3">
        <f t="shared" si="562"/>
        <v>-2.49999997936389E-2</v>
      </c>
      <c r="G3332" s="3">
        <f t="shared" si="565"/>
        <v>0</v>
      </c>
      <c r="H3332" s="3">
        <f t="shared" si="566"/>
        <v>0</v>
      </c>
      <c r="I3332" s="3">
        <f t="shared" si="563"/>
        <v>-5</v>
      </c>
      <c r="J3332" s="3">
        <f t="shared" si="561"/>
        <v>0</v>
      </c>
      <c r="K3332" s="3">
        <f t="shared" si="567"/>
        <v>0</v>
      </c>
      <c r="M3332" s="3">
        <f t="shared" si="568"/>
        <v>0</v>
      </c>
      <c r="N3332" s="4">
        <f t="shared" si="564"/>
        <v>16.635000000000975</v>
      </c>
      <c r="Q3332" t="e">
        <f t="shared" si="569"/>
        <v>#N/A</v>
      </c>
      <c r="R3332" t="e">
        <f t="shared" si="570"/>
        <v>#N/A</v>
      </c>
      <c r="S3332" t="e">
        <f t="shared" si="571"/>
        <v>#N/A</v>
      </c>
    </row>
    <row r="3333" spans="6:19" x14ac:dyDescent="0.25">
      <c r="F3333" s="3">
        <f t="shared" si="562"/>
        <v>-2.49999997936389E-2</v>
      </c>
      <c r="G3333" s="3">
        <f t="shared" si="565"/>
        <v>0</v>
      </c>
      <c r="H3333" s="3">
        <f t="shared" si="566"/>
        <v>0</v>
      </c>
      <c r="I3333" s="3">
        <f t="shared" si="563"/>
        <v>-5</v>
      </c>
      <c r="J3333" s="3">
        <f t="shared" ref="J3333:J3396" si="572">IF(I3333=0,IF(G3333&lt;$B$6,G3333+($B$7*$B$9),0),0)</f>
        <v>0</v>
      </c>
      <c r="K3333" s="3">
        <f t="shared" si="567"/>
        <v>0</v>
      </c>
      <c r="M3333" s="3">
        <f t="shared" si="568"/>
        <v>0</v>
      </c>
      <c r="N3333" s="4">
        <f t="shared" si="564"/>
        <v>16.640000000000974</v>
      </c>
      <c r="Q3333" t="e">
        <f t="shared" si="569"/>
        <v>#N/A</v>
      </c>
      <c r="R3333" t="e">
        <f t="shared" si="570"/>
        <v>#N/A</v>
      </c>
      <c r="S3333" t="e">
        <f t="shared" si="571"/>
        <v>#N/A</v>
      </c>
    </row>
    <row r="3334" spans="6:19" x14ac:dyDescent="0.25">
      <c r="F3334" s="3">
        <f t="shared" ref="F3334:F3397" si="573">F3333-(H3333*$B$9)</f>
        <v>-2.49999997936389E-2</v>
      </c>
      <c r="G3334" s="3">
        <f t="shared" si="565"/>
        <v>0</v>
      </c>
      <c r="H3334" s="3">
        <f t="shared" si="566"/>
        <v>0</v>
      </c>
      <c r="I3334" s="3">
        <f t="shared" ref="I3334:I3397" si="574">IF(F3334&lt;M3334+(M3334*$B$10),G3334-($B$8*$B$9),0)</f>
        <v>-5</v>
      </c>
      <c r="J3334" s="3">
        <f t="shared" si="572"/>
        <v>0</v>
      </c>
      <c r="K3334" s="3">
        <f t="shared" si="567"/>
        <v>0</v>
      </c>
      <c r="M3334" s="3">
        <f t="shared" si="568"/>
        <v>0</v>
      </c>
      <c r="N3334" s="4">
        <f t="shared" ref="N3334:N3397" si="575">N3333+$B$9</f>
        <v>16.645000000000973</v>
      </c>
      <c r="Q3334" t="e">
        <f t="shared" si="569"/>
        <v>#N/A</v>
      </c>
      <c r="R3334" t="e">
        <f t="shared" si="570"/>
        <v>#N/A</v>
      </c>
      <c r="S3334" t="e">
        <f t="shared" si="571"/>
        <v>#N/A</v>
      </c>
    </row>
    <row r="3335" spans="6:19" x14ac:dyDescent="0.25">
      <c r="F3335" s="3">
        <f t="shared" si="573"/>
        <v>-2.49999997936389E-2</v>
      </c>
      <c r="G3335" s="3">
        <f t="shared" ref="G3335:G3398" si="576">(F3334-F3335)/$B$9</f>
        <v>0</v>
      </c>
      <c r="H3335" s="3">
        <f t="shared" ref="H3335:H3398" si="577">IF(F3335&lt;=0,0,IF(I3335&lt;&gt;0,I3335,IF(J3335&lt;&gt;0,J3335,K3335)))</f>
        <v>0</v>
      </c>
      <c r="I3335" s="3">
        <f t="shared" si="574"/>
        <v>-5</v>
      </c>
      <c r="J3335" s="3">
        <f t="shared" si="572"/>
        <v>0</v>
      </c>
      <c r="K3335" s="3">
        <f t="shared" ref="K3335:K3398" si="578">IF(I3335=0,IF(J3335=0,$B$6,0),0)</f>
        <v>0</v>
      </c>
      <c r="M3335" s="3">
        <f t="shared" ref="M3335:M3398" si="579">((G3335*G3335)/(2*$B$8))</f>
        <v>0</v>
      </c>
      <c r="N3335" s="4">
        <f t="shared" si="575"/>
        <v>16.650000000000972</v>
      </c>
      <c r="Q3335" t="e">
        <f t="shared" ref="Q3335:Q3398" si="580">IF(F3335&lt;=0,NA(),N3335)</f>
        <v>#N/A</v>
      </c>
      <c r="R3335" t="e">
        <f t="shared" ref="R3335:R3398" si="581">IF(F3335&lt;=0,NA(),F3335)</f>
        <v>#N/A</v>
      </c>
      <c r="S3335" t="e">
        <f t="shared" ref="S3335:S3398" si="582">IF(F3335&lt;=0,NA(),G3335)</f>
        <v>#N/A</v>
      </c>
    </row>
    <row r="3336" spans="6:19" x14ac:dyDescent="0.25">
      <c r="F3336" s="3">
        <f t="shared" si="573"/>
        <v>-2.49999997936389E-2</v>
      </c>
      <c r="G3336" s="3">
        <f t="shared" si="576"/>
        <v>0</v>
      </c>
      <c r="H3336" s="3">
        <f t="shared" si="577"/>
        <v>0</v>
      </c>
      <c r="I3336" s="3">
        <f t="shared" si="574"/>
        <v>-5</v>
      </c>
      <c r="J3336" s="3">
        <f t="shared" si="572"/>
        <v>0</v>
      </c>
      <c r="K3336" s="3">
        <f t="shared" si="578"/>
        <v>0</v>
      </c>
      <c r="M3336" s="3">
        <f t="shared" si="579"/>
        <v>0</v>
      </c>
      <c r="N3336" s="4">
        <f t="shared" si="575"/>
        <v>16.655000000000971</v>
      </c>
      <c r="Q3336" t="e">
        <f t="shared" si="580"/>
        <v>#N/A</v>
      </c>
      <c r="R3336" t="e">
        <f t="shared" si="581"/>
        <v>#N/A</v>
      </c>
      <c r="S3336" t="e">
        <f t="shared" si="582"/>
        <v>#N/A</v>
      </c>
    </row>
    <row r="3337" spans="6:19" x14ac:dyDescent="0.25">
      <c r="F3337" s="3">
        <f t="shared" si="573"/>
        <v>-2.49999997936389E-2</v>
      </c>
      <c r="G3337" s="3">
        <f t="shared" si="576"/>
        <v>0</v>
      </c>
      <c r="H3337" s="3">
        <f t="shared" si="577"/>
        <v>0</v>
      </c>
      <c r="I3337" s="3">
        <f t="shared" si="574"/>
        <v>-5</v>
      </c>
      <c r="J3337" s="3">
        <f t="shared" si="572"/>
        <v>0</v>
      </c>
      <c r="K3337" s="3">
        <f t="shared" si="578"/>
        <v>0</v>
      </c>
      <c r="M3337" s="3">
        <f t="shared" si="579"/>
        <v>0</v>
      </c>
      <c r="N3337" s="4">
        <f t="shared" si="575"/>
        <v>16.66000000000097</v>
      </c>
      <c r="Q3337" t="e">
        <f t="shared" si="580"/>
        <v>#N/A</v>
      </c>
      <c r="R3337" t="e">
        <f t="shared" si="581"/>
        <v>#N/A</v>
      </c>
      <c r="S3337" t="e">
        <f t="shared" si="582"/>
        <v>#N/A</v>
      </c>
    </row>
    <row r="3338" spans="6:19" x14ac:dyDescent="0.25">
      <c r="F3338" s="3">
        <f t="shared" si="573"/>
        <v>-2.49999997936389E-2</v>
      </c>
      <c r="G3338" s="3">
        <f t="shared" si="576"/>
        <v>0</v>
      </c>
      <c r="H3338" s="3">
        <f t="shared" si="577"/>
        <v>0</v>
      </c>
      <c r="I3338" s="3">
        <f t="shared" si="574"/>
        <v>-5</v>
      </c>
      <c r="J3338" s="3">
        <f t="shared" si="572"/>
        <v>0</v>
      </c>
      <c r="K3338" s="3">
        <f t="shared" si="578"/>
        <v>0</v>
      </c>
      <c r="M3338" s="3">
        <f t="shared" si="579"/>
        <v>0</v>
      </c>
      <c r="N3338" s="4">
        <f t="shared" si="575"/>
        <v>16.665000000000969</v>
      </c>
      <c r="Q3338" t="e">
        <f t="shared" si="580"/>
        <v>#N/A</v>
      </c>
      <c r="R3338" t="e">
        <f t="shared" si="581"/>
        <v>#N/A</v>
      </c>
      <c r="S3338" t="e">
        <f t="shared" si="582"/>
        <v>#N/A</v>
      </c>
    </row>
    <row r="3339" spans="6:19" x14ac:dyDescent="0.25">
      <c r="F3339" s="3">
        <f t="shared" si="573"/>
        <v>-2.49999997936389E-2</v>
      </c>
      <c r="G3339" s="3">
        <f t="shared" si="576"/>
        <v>0</v>
      </c>
      <c r="H3339" s="3">
        <f t="shared" si="577"/>
        <v>0</v>
      </c>
      <c r="I3339" s="3">
        <f t="shared" si="574"/>
        <v>-5</v>
      </c>
      <c r="J3339" s="3">
        <f t="shared" si="572"/>
        <v>0</v>
      </c>
      <c r="K3339" s="3">
        <f t="shared" si="578"/>
        <v>0</v>
      </c>
      <c r="M3339" s="3">
        <f t="shared" si="579"/>
        <v>0</v>
      </c>
      <c r="N3339" s="4">
        <f t="shared" si="575"/>
        <v>16.670000000000968</v>
      </c>
      <c r="Q3339" t="e">
        <f t="shared" si="580"/>
        <v>#N/A</v>
      </c>
      <c r="R3339" t="e">
        <f t="shared" si="581"/>
        <v>#N/A</v>
      </c>
      <c r="S3339" t="e">
        <f t="shared" si="582"/>
        <v>#N/A</v>
      </c>
    </row>
    <row r="3340" spans="6:19" x14ac:dyDescent="0.25">
      <c r="F3340" s="3">
        <f t="shared" si="573"/>
        <v>-2.49999997936389E-2</v>
      </c>
      <c r="G3340" s="3">
        <f t="shared" si="576"/>
        <v>0</v>
      </c>
      <c r="H3340" s="3">
        <f t="shared" si="577"/>
        <v>0</v>
      </c>
      <c r="I3340" s="3">
        <f t="shared" si="574"/>
        <v>-5</v>
      </c>
      <c r="J3340" s="3">
        <f t="shared" si="572"/>
        <v>0</v>
      </c>
      <c r="K3340" s="3">
        <f t="shared" si="578"/>
        <v>0</v>
      </c>
      <c r="M3340" s="3">
        <f t="shared" si="579"/>
        <v>0</v>
      </c>
      <c r="N3340" s="4">
        <f t="shared" si="575"/>
        <v>16.675000000000967</v>
      </c>
      <c r="Q3340" t="e">
        <f t="shared" si="580"/>
        <v>#N/A</v>
      </c>
      <c r="R3340" t="e">
        <f t="shared" si="581"/>
        <v>#N/A</v>
      </c>
      <c r="S3340" t="e">
        <f t="shared" si="582"/>
        <v>#N/A</v>
      </c>
    </row>
    <row r="3341" spans="6:19" x14ac:dyDescent="0.25">
      <c r="F3341" s="3">
        <f t="shared" si="573"/>
        <v>-2.49999997936389E-2</v>
      </c>
      <c r="G3341" s="3">
        <f t="shared" si="576"/>
        <v>0</v>
      </c>
      <c r="H3341" s="3">
        <f t="shared" si="577"/>
        <v>0</v>
      </c>
      <c r="I3341" s="3">
        <f t="shared" si="574"/>
        <v>-5</v>
      </c>
      <c r="J3341" s="3">
        <f t="shared" si="572"/>
        <v>0</v>
      </c>
      <c r="K3341" s="3">
        <f t="shared" si="578"/>
        <v>0</v>
      </c>
      <c r="M3341" s="3">
        <f t="shared" si="579"/>
        <v>0</v>
      </c>
      <c r="N3341" s="4">
        <f t="shared" si="575"/>
        <v>16.680000000000966</v>
      </c>
      <c r="Q3341" t="e">
        <f t="shared" si="580"/>
        <v>#N/A</v>
      </c>
      <c r="R3341" t="e">
        <f t="shared" si="581"/>
        <v>#N/A</v>
      </c>
      <c r="S3341" t="e">
        <f t="shared" si="582"/>
        <v>#N/A</v>
      </c>
    </row>
    <row r="3342" spans="6:19" x14ac:dyDescent="0.25">
      <c r="F3342" s="3">
        <f t="shared" si="573"/>
        <v>-2.49999997936389E-2</v>
      </c>
      <c r="G3342" s="3">
        <f t="shared" si="576"/>
        <v>0</v>
      </c>
      <c r="H3342" s="3">
        <f t="shared" si="577"/>
        <v>0</v>
      </c>
      <c r="I3342" s="3">
        <f t="shared" si="574"/>
        <v>-5</v>
      </c>
      <c r="J3342" s="3">
        <f t="shared" si="572"/>
        <v>0</v>
      </c>
      <c r="K3342" s="3">
        <f t="shared" si="578"/>
        <v>0</v>
      </c>
      <c r="M3342" s="3">
        <f t="shared" si="579"/>
        <v>0</v>
      </c>
      <c r="N3342" s="4">
        <f t="shared" si="575"/>
        <v>16.685000000000965</v>
      </c>
      <c r="Q3342" t="e">
        <f t="shared" si="580"/>
        <v>#N/A</v>
      </c>
      <c r="R3342" t="e">
        <f t="shared" si="581"/>
        <v>#N/A</v>
      </c>
      <c r="S3342" t="e">
        <f t="shared" si="582"/>
        <v>#N/A</v>
      </c>
    </row>
    <row r="3343" spans="6:19" x14ac:dyDescent="0.25">
      <c r="F3343" s="3">
        <f t="shared" si="573"/>
        <v>-2.49999997936389E-2</v>
      </c>
      <c r="G3343" s="3">
        <f t="shared" si="576"/>
        <v>0</v>
      </c>
      <c r="H3343" s="3">
        <f t="shared" si="577"/>
        <v>0</v>
      </c>
      <c r="I3343" s="3">
        <f t="shared" si="574"/>
        <v>-5</v>
      </c>
      <c r="J3343" s="3">
        <f t="shared" si="572"/>
        <v>0</v>
      </c>
      <c r="K3343" s="3">
        <f t="shared" si="578"/>
        <v>0</v>
      </c>
      <c r="M3343" s="3">
        <f t="shared" si="579"/>
        <v>0</v>
      </c>
      <c r="N3343" s="4">
        <f t="shared" si="575"/>
        <v>16.690000000000964</v>
      </c>
      <c r="Q3343" t="e">
        <f t="shared" si="580"/>
        <v>#N/A</v>
      </c>
      <c r="R3343" t="e">
        <f t="shared" si="581"/>
        <v>#N/A</v>
      </c>
      <c r="S3343" t="e">
        <f t="shared" si="582"/>
        <v>#N/A</v>
      </c>
    </row>
    <row r="3344" spans="6:19" x14ac:dyDescent="0.25">
      <c r="F3344" s="3">
        <f t="shared" si="573"/>
        <v>-2.49999997936389E-2</v>
      </c>
      <c r="G3344" s="3">
        <f t="shared" si="576"/>
        <v>0</v>
      </c>
      <c r="H3344" s="3">
        <f t="shared" si="577"/>
        <v>0</v>
      </c>
      <c r="I3344" s="3">
        <f t="shared" si="574"/>
        <v>-5</v>
      </c>
      <c r="J3344" s="3">
        <f t="shared" si="572"/>
        <v>0</v>
      </c>
      <c r="K3344" s="3">
        <f t="shared" si="578"/>
        <v>0</v>
      </c>
      <c r="M3344" s="3">
        <f t="shared" si="579"/>
        <v>0</v>
      </c>
      <c r="N3344" s="4">
        <f t="shared" si="575"/>
        <v>16.695000000000963</v>
      </c>
      <c r="Q3344" t="e">
        <f t="shared" si="580"/>
        <v>#N/A</v>
      </c>
      <c r="R3344" t="e">
        <f t="shared" si="581"/>
        <v>#N/A</v>
      </c>
      <c r="S3344" t="e">
        <f t="shared" si="582"/>
        <v>#N/A</v>
      </c>
    </row>
    <row r="3345" spans="6:19" x14ac:dyDescent="0.25">
      <c r="F3345" s="3">
        <f t="shared" si="573"/>
        <v>-2.49999997936389E-2</v>
      </c>
      <c r="G3345" s="3">
        <f t="shared" si="576"/>
        <v>0</v>
      </c>
      <c r="H3345" s="3">
        <f t="shared" si="577"/>
        <v>0</v>
      </c>
      <c r="I3345" s="3">
        <f t="shared" si="574"/>
        <v>-5</v>
      </c>
      <c r="J3345" s="3">
        <f t="shared" si="572"/>
        <v>0</v>
      </c>
      <c r="K3345" s="3">
        <f t="shared" si="578"/>
        <v>0</v>
      </c>
      <c r="M3345" s="3">
        <f t="shared" si="579"/>
        <v>0</v>
      </c>
      <c r="N3345" s="4">
        <f t="shared" si="575"/>
        <v>16.700000000000962</v>
      </c>
      <c r="Q3345" t="e">
        <f t="shared" si="580"/>
        <v>#N/A</v>
      </c>
      <c r="R3345" t="e">
        <f t="shared" si="581"/>
        <v>#N/A</v>
      </c>
      <c r="S3345" t="e">
        <f t="shared" si="582"/>
        <v>#N/A</v>
      </c>
    </row>
    <row r="3346" spans="6:19" x14ac:dyDescent="0.25">
      <c r="F3346" s="3">
        <f t="shared" si="573"/>
        <v>-2.49999997936389E-2</v>
      </c>
      <c r="G3346" s="3">
        <f t="shared" si="576"/>
        <v>0</v>
      </c>
      <c r="H3346" s="3">
        <f t="shared" si="577"/>
        <v>0</v>
      </c>
      <c r="I3346" s="3">
        <f t="shared" si="574"/>
        <v>-5</v>
      </c>
      <c r="J3346" s="3">
        <f t="shared" si="572"/>
        <v>0</v>
      </c>
      <c r="K3346" s="3">
        <f t="shared" si="578"/>
        <v>0</v>
      </c>
      <c r="M3346" s="3">
        <f t="shared" si="579"/>
        <v>0</v>
      </c>
      <c r="N3346" s="4">
        <f t="shared" si="575"/>
        <v>16.705000000000961</v>
      </c>
      <c r="Q3346" t="e">
        <f t="shared" si="580"/>
        <v>#N/A</v>
      </c>
      <c r="R3346" t="e">
        <f t="shared" si="581"/>
        <v>#N/A</v>
      </c>
      <c r="S3346" t="e">
        <f t="shared" si="582"/>
        <v>#N/A</v>
      </c>
    </row>
    <row r="3347" spans="6:19" x14ac:dyDescent="0.25">
      <c r="F3347" s="3">
        <f t="shared" si="573"/>
        <v>-2.49999997936389E-2</v>
      </c>
      <c r="G3347" s="3">
        <f t="shared" si="576"/>
        <v>0</v>
      </c>
      <c r="H3347" s="3">
        <f t="shared" si="577"/>
        <v>0</v>
      </c>
      <c r="I3347" s="3">
        <f t="shared" si="574"/>
        <v>-5</v>
      </c>
      <c r="J3347" s="3">
        <f t="shared" si="572"/>
        <v>0</v>
      </c>
      <c r="K3347" s="3">
        <f t="shared" si="578"/>
        <v>0</v>
      </c>
      <c r="M3347" s="3">
        <f t="shared" si="579"/>
        <v>0</v>
      </c>
      <c r="N3347" s="4">
        <f t="shared" si="575"/>
        <v>16.71000000000096</v>
      </c>
      <c r="Q3347" t="e">
        <f t="shared" si="580"/>
        <v>#N/A</v>
      </c>
      <c r="R3347" t="e">
        <f t="shared" si="581"/>
        <v>#N/A</v>
      </c>
      <c r="S3347" t="e">
        <f t="shared" si="582"/>
        <v>#N/A</v>
      </c>
    </row>
    <row r="3348" spans="6:19" x14ac:dyDescent="0.25">
      <c r="F3348" s="3">
        <f t="shared" si="573"/>
        <v>-2.49999997936389E-2</v>
      </c>
      <c r="G3348" s="3">
        <f t="shared" si="576"/>
        <v>0</v>
      </c>
      <c r="H3348" s="3">
        <f t="shared" si="577"/>
        <v>0</v>
      </c>
      <c r="I3348" s="3">
        <f t="shared" si="574"/>
        <v>-5</v>
      </c>
      <c r="J3348" s="3">
        <f t="shared" si="572"/>
        <v>0</v>
      </c>
      <c r="K3348" s="3">
        <f t="shared" si="578"/>
        <v>0</v>
      </c>
      <c r="M3348" s="3">
        <f t="shared" si="579"/>
        <v>0</v>
      </c>
      <c r="N3348" s="4">
        <f t="shared" si="575"/>
        <v>16.715000000000959</v>
      </c>
      <c r="Q3348" t="e">
        <f t="shared" si="580"/>
        <v>#N/A</v>
      </c>
      <c r="R3348" t="e">
        <f t="shared" si="581"/>
        <v>#N/A</v>
      </c>
      <c r="S3348" t="e">
        <f t="shared" si="582"/>
        <v>#N/A</v>
      </c>
    </row>
    <row r="3349" spans="6:19" x14ac:dyDescent="0.25">
      <c r="F3349" s="3">
        <f t="shared" si="573"/>
        <v>-2.49999997936389E-2</v>
      </c>
      <c r="G3349" s="3">
        <f t="shared" si="576"/>
        <v>0</v>
      </c>
      <c r="H3349" s="3">
        <f t="shared" si="577"/>
        <v>0</v>
      </c>
      <c r="I3349" s="3">
        <f t="shared" si="574"/>
        <v>-5</v>
      </c>
      <c r="J3349" s="3">
        <f t="shared" si="572"/>
        <v>0</v>
      </c>
      <c r="K3349" s="3">
        <f t="shared" si="578"/>
        <v>0</v>
      </c>
      <c r="M3349" s="3">
        <f t="shared" si="579"/>
        <v>0</v>
      </c>
      <c r="N3349" s="4">
        <f t="shared" si="575"/>
        <v>16.720000000000958</v>
      </c>
      <c r="Q3349" t="e">
        <f t="shared" si="580"/>
        <v>#N/A</v>
      </c>
      <c r="R3349" t="e">
        <f t="shared" si="581"/>
        <v>#N/A</v>
      </c>
      <c r="S3349" t="e">
        <f t="shared" si="582"/>
        <v>#N/A</v>
      </c>
    </row>
    <row r="3350" spans="6:19" x14ac:dyDescent="0.25">
      <c r="F3350" s="3">
        <f t="shared" si="573"/>
        <v>-2.49999997936389E-2</v>
      </c>
      <c r="G3350" s="3">
        <f t="shared" si="576"/>
        <v>0</v>
      </c>
      <c r="H3350" s="3">
        <f t="shared" si="577"/>
        <v>0</v>
      </c>
      <c r="I3350" s="3">
        <f t="shared" si="574"/>
        <v>-5</v>
      </c>
      <c r="J3350" s="3">
        <f t="shared" si="572"/>
        <v>0</v>
      </c>
      <c r="K3350" s="3">
        <f t="shared" si="578"/>
        <v>0</v>
      </c>
      <c r="M3350" s="3">
        <f t="shared" si="579"/>
        <v>0</v>
      </c>
      <c r="N3350" s="4">
        <f t="shared" si="575"/>
        <v>16.725000000000957</v>
      </c>
      <c r="Q3350" t="e">
        <f t="shared" si="580"/>
        <v>#N/A</v>
      </c>
      <c r="R3350" t="e">
        <f t="shared" si="581"/>
        <v>#N/A</v>
      </c>
      <c r="S3350" t="e">
        <f t="shared" si="582"/>
        <v>#N/A</v>
      </c>
    </row>
    <row r="3351" spans="6:19" x14ac:dyDescent="0.25">
      <c r="F3351" s="3">
        <f t="shared" si="573"/>
        <v>-2.49999997936389E-2</v>
      </c>
      <c r="G3351" s="3">
        <f t="shared" si="576"/>
        <v>0</v>
      </c>
      <c r="H3351" s="3">
        <f t="shared" si="577"/>
        <v>0</v>
      </c>
      <c r="I3351" s="3">
        <f t="shared" si="574"/>
        <v>-5</v>
      </c>
      <c r="J3351" s="3">
        <f t="shared" si="572"/>
        <v>0</v>
      </c>
      <c r="K3351" s="3">
        <f t="shared" si="578"/>
        <v>0</v>
      </c>
      <c r="M3351" s="3">
        <f t="shared" si="579"/>
        <v>0</v>
      </c>
      <c r="N3351" s="4">
        <f t="shared" si="575"/>
        <v>16.730000000000956</v>
      </c>
      <c r="Q3351" t="e">
        <f t="shared" si="580"/>
        <v>#N/A</v>
      </c>
      <c r="R3351" t="e">
        <f t="shared" si="581"/>
        <v>#N/A</v>
      </c>
      <c r="S3351" t="e">
        <f t="shared" si="582"/>
        <v>#N/A</v>
      </c>
    </row>
    <row r="3352" spans="6:19" x14ac:dyDescent="0.25">
      <c r="F3352" s="3">
        <f t="shared" si="573"/>
        <v>-2.49999997936389E-2</v>
      </c>
      <c r="G3352" s="3">
        <f t="shared" si="576"/>
        <v>0</v>
      </c>
      <c r="H3352" s="3">
        <f t="shared" si="577"/>
        <v>0</v>
      </c>
      <c r="I3352" s="3">
        <f t="shared" si="574"/>
        <v>-5</v>
      </c>
      <c r="J3352" s="3">
        <f t="shared" si="572"/>
        <v>0</v>
      </c>
      <c r="K3352" s="3">
        <f t="shared" si="578"/>
        <v>0</v>
      </c>
      <c r="M3352" s="3">
        <f t="shared" si="579"/>
        <v>0</v>
      </c>
      <c r="N3352" s="4">
        <f t="shared" si="575"/>
        <v>16.735000000000955</v>
      </c>
      <c r="Q3352" t="e">
        <f t="shared" si="580"/>
        <v>#N/A</v>
      </c>
      <c r="R3352" t="e">
        <f t="shared" si="581"/>
        <v>#N/A</v>
      </c>
      <c r="S3352" t="e">
        <f t="shared" si="582"/>
        <v>#N/A</v>
      </c>
    </row>
    <row r="3353" spans="6:19" x14ac:dyDescent="0.25">
      <c r="F3353" s="3">
        <f t="shared" si="573"/>
        <v>-2.49999997936389E-2</v>
      </c>
      <c r="G3353" s="3">
        <f t="shared" si="576"/>
        <v>0</v>
      </c>
      <c r="H3353" s="3">
        <f t="shared" si="577"/>
        <v>0</v>
      </c>
      <c r="I3353" s="3">
        <f t="shared" si="574"/>
        <v>-5</v>
      </c>
      <c r="J3353" s="3">
        <f t="shared" si="572"/>
        <v>0</v>
      </c>
      <c r="K3353" s="3">
        <f t="shared" si="578"/>
        <v>0</v>
      </c>
      <c r="M3353" s="3">
        <f t="shared" si="579"/>
        <v>0</v>
      </c>
      <c r="N3353" s="4">
        <f t="shared" si="575"/>
        <v>16.740000000000954</v>
      </c>
      <c r="Q3353" t="e">
        <f t="shared" si="580"/>
        <v>#N/A</v>
      </c>
      <c r="R3353" t="e">
        <f t="shared" si="581"/>
        <v>#N/A</v>
      </c>
      <c r="S3353" t="e">
        <f t="shared" si="582"/>
        <v>#N/A</v>
      </c>
    </row>
    <row r="3354" spans="6:19" x14ac:dyDescent="0.25">
      <c r="F3354" s="3">
        <f t="shared" si="573"/>
        <v>-2.49999997936389E-2</v>
      </c>
      <c r="G3354" s="3">
        <f t="shared" si="576"/>
        <v>0</v>
      </c>
      <c r="H3354" s="3">
        <f t="shared" si="577"/>
        <v>0</v>
      </c>
      <c r="I3354" s="3">
        <f t="shared" si="574"/>
        <v>-5</v>
      </c>
      <c r="J3354" s="3">
        <f t="shared" si="572"/>
        <v>0</v>
      </c>
      <c r="K3354" s="3">
        <f t="shared" si="578"/>
        <v>0</v>
      </c>
      <c r="M3354" s="3">
        <f t="shared" si="579"/>
        <v>0</v>
      </c>
      <c r="N3354" s="4">
        <f t="shared" si="575"/>
        <v>16.745000000000953</v>
      </c>
      <c r="Q3354" t="e">
        <f t="shared" si="580"/>
        <v>#N/A</v>
      </c>
      <c r="R3354" t="e">
        <f t="shared" si="581"/>
        <v>#N/A</v>
      </c>
      <c r="S3354" t="e">
        <f t="shared" si="582"/>
        <v>#N/A</v>
      </c>
    </row>
    <row r="3355" spans="6:19" x14ac:dyDescent="0.25">
      <c r="F3355" s="3">
        <f t="shared" si="573"/>
        <v>-2.49999997936389E-2</v>
      </c>
      <c r="G3355" s="3">
        <f t="shared" si="576"/>
        <v>0</v>
      </c>
      <c r="H3355" s="3">
        <f t="shared" si="577"/>
        <v>0</v>
      </c>
      <c r="I3355" s="3">
        <f t="shared" si="574"/>
        <v>-5</v>
      </c>
      <c r="J3355" s="3">
        <f t="shared" si="572"/>
        <v>0</v>
      </c>
      <c r="K3355" s="3">
        <f t="shared" si="578"/>
        <v>0</v>
      </c>
      <c r="M3355" s="3">
        <f t="shared" si="579"/>
        <v>0</v>
      </c>
      <c r="N3355" s="4">
        <f t="shared" si="575"/>
        <v>16.750000000000952</v>
      </c>
      <c r="Q3355" t="e">
        <f t="shared" si="580"/>
        <v>#N/A</v>
      </c>
      <c r="R3355" t="e">
        <f t="shared" si="581"/>
        <v>#N/A</v>
      </c>
      <c r="S3355" t="e">
        <f t="shared" si="582"/>
        <v>#N/A</v>
      </c>
    </row>
    <row r="3356" spans="6:19" x14ac:dyDescent="0.25">
      <c r="F3356" s="3">
        <f t="shared" si="573"/>
        <v>-2.49999997936389E-2</v>
      </c>
      <c r="G3356" s="3">
        <f t="shared" si="576"/>
        <v>0</v>
      </c>
      <c r="H3356" s="3">
        <f t="shared" si="577"/>
        <v>0</v>
      </c>
      <c r="I3356" s="3">
        <f t="shared" si="574"/>
        <v>-5</v>
      </c>
      <c r="J3356" s="3">
        <f t="shared" si="572"/>
        <v>0</v>
      </c>
      <c r="K3356" s="3">
        <f t="shared" si="578"/>
        <v>0</v>
      </c>
      <c r="M3356" s="3">
        <f t="shared" si="579"/>
        <v>0</v>
      </c>
      <c r="N3356" s="4">
        <f t="shared" si="575"/>
        <v>16.755000000000951</v>
      </c>
      <c r="Q3356" t="e">
        <f t="shared" si="580"/>
        <v>#N/A</v>
      </c>
      <c r="R3356" t="e">
        <f t="shared" si="581"/>
        <v>#N/A</v>
      </c>
      <c r="S3356" t="e">
        <f t="shared" si="582"/>
        <v>#N/A</v>
      </c>
    </row>
    <row r="3357" spans="6:19" x14ac:dyDescent="0.25">
      <c r="F3357" s="3">
        <f t="shared" si="573"/>
        <v>-2.49999997936389E-2</v>
      </c>
      <c r="G3357" s="3">
        <f t="shared" si="576"/>
        <v>0</v>
      </c>
      <c r="H3357" s="3">
        <f t="shared" si="577"/>
        <v>0</v>
      </c>
      <c r="I3357" s="3">
        <f t="shared" si="574"/>
        <v>-5</v>
      </c>
      <c r="J3357" s="3">
        <f t="shared" si="572"/>
        <v>0</v>
      </c>
      <c r="K3357" s="3">
        <f t="shared" si="578"/>
        <v>0</v>
      </c>
      <c r="M3357" s="3">
        <f t="shared" si="579"/>
        <v>0</v>
      </c>
      <c r="N3357" s="4">
        <f t="shared" si="575"/>
        <v>16.76000000000095</v>
      </c>
      <c r="Q3357" t="e">
        <f t="shared" si="580"/>
        <v>#N/A</v>
      </c>
      <c r="R3357" t="e">
        <f t="shared" si="581"/>
        <v>#N/A</v>
      </c>
      <c r="S3357" t="e">
        <f t="shared" si="582"/>
        <v>#N/A</v>
      </c>
    </row>
    <row r="3358" spans="6:19" x14ac:dyDescent="0.25">
      <c r="F3358" s="3">
        <f t="shared" si="573"/>
        <v>-2.49999997936389E-2</v>
      </c>
      <c r="G3358" s="3">
        <f t="shared" si="576"/>
        <v>0</v>
      </c>
      <c r="H3358" s="3">
        <f t="shared" si="577"/>
        <v>0</v>
      </c>
      <c r="I3358" s="3">
        <f t="shared" si="574"/>
        <v>-5</v>
      </c>
      <c r="J3358" s="3">
        <f t="shared" si="572"/>
        <v>0</v>
      </c>
      <c r="K3358" s="3">
        <f t="shared" si="578"/>
        <v>0</v>
      </c>
      <c r="M3358" s="3">
        <f t="shared" si="579"/>
        <v>0</v>
      </c>
      <c r="N3358" s="4">
        <f t="shared" si="575"/>
        <v>16.765000000000949</v>
      </c>
      <c r="Q3358" t="e">
        <f t="shared" si="580"/>
        <v>#N/A</v>
      </c>
      <c r="R3358" t="e">
        <f t="shared" si="581"/>
        <v>#N/A</v>
      </c>
      <c r="S3358" t="e">
        <f t="shared" si="582"/>
        <v>#N/A</v>
      </c>
    </row>
    <row r="3359" spans="6:19" x14ac:dyDescent="0.25">
      <c r="F3359" s="3">
        <f t="shared" si="573"/>
        <v>-2.49999997936389E-2</v>
      </c>
      <c r="G3359" s="3">
        <f t="shared" si="576"/>
        <v>0</v>
      </c>
      <c r="H3359" s="3">
        <f t="shared" si="577"/>
        <v>0</v>
      </c>
      <c r="I3359" s="3">
        <f t="shared" si="574"/>
        <v>-5</v>
      </c>
      <c r="J3359" s="3">
        <f t="shared" si="572"/>
        <v>0</v>
      </c>
      <c r="K3359" s="3">
        <f t="shared" si="578"/>
        <v>0</v>
      </c>
      <c r="M3359" s="3">
        <f t="shared" si="579"/>
        <v>0</v>
      </c>
      <c r="N3359" s="4">
        <f t="shared" si="575"/>
        <v>16.770000000000948</v>
      </c>
      <c r="Q3359" t="e">
        <f t="shared" si="580"/>
        <v>#N/A</v>
      </c>
      <c r="R3359" t="e">
        <f t="shared" si="581"/>
        <v>#N/A</v>
      </c>
      <c r="S3359" t="e">
        <f t="shared" si="582"/>
        <v>#N/A</v>
      </c>
    </row>
    <row r="3360" spans="6:19" x14ac:dyDescent="0.25">
      <c r="F3360" s="3">
        <f t="shared" si="573"/>
        <v>-2.49999997936389E-2</v>
      </c>
      <c r="G3360" s="3">
        <f t="shared" si="576"/>
        <v>0</v>
      </c>
      <c r="H3360" s="3">
        <f t="shared" si="577"/>
        <v>0</v>
      </c>
      <c r="I3360" s="3">
        <f t="shared" si="574"/>
        <v>-5</v>
      </c>
      <c r="J3360" s="3">
        <f t="shared" si="572"/>
        <v>0</v>
      </c>
      <c r="K3360" s="3">
        <f t="shared" si="578"/>
        <v>0</v>
      </c>
      <c r="M3360" s="3">
        <f t="shared" si="579"/>
        <v>0</v>
      </c>
      <c r="N3360" s="4">
        <f t="shared" si="575"/>
        <v>16.775000000000947</v>
      </c>
      <c r="Q3360" t="e">
        <f t="shared" si="580"/>
        <v>#N/A</v>
      </c>
      <c r="R3360" t="e">
        <f t="shared" si="581"/>
        <v>#N/A</v>
      </c>
      <c r="S3360" t="e">
        <f t="shared" si="582"/>
        <v>#N/A</v>
      </c>
    </row>
    <row r="3361" spans="6:19" x14ac:dyDescent="0.25">
      <c r="F3361" s="3">
        <f t="shared" si="573"/>
        <v>-2.49999997936389E-2</v>
      </c>
      <c r="G3361" s="3">
        <f t="shared" si="576"/>
        <v>0</v>
      </c>
      <c r="H3361" s="3">
        <f t="shared" si="577"/>
        <v>0</v>
      </c>
      <c r="I3361" s="3">
        <f t="shared" si="574"/>
        <v>-5</v>
      </c>
      <c r="J3361" s="3">
        <f t="shared" si="572"/>
        <v>0</v>
      </c>
      <c r="K3361" s="3">
        <f t="shared" si="578"/>
        <v>0</v>
      </c>
      <c r="M3361" s="3">
        <f t="shared" si="579"/>
        <v>0</v>
      </c>
      <c r="N3361" s="4">
        <f t="shared" si="575"/>
        <v>16.780000000000946</v>
      </c>
      <c r="Q3361" t="e">
        <f t="shared" si="580"/>
        <v>#N/A</v>
      </c>
      <c r="R3361" t="e">
        <f t="shared" si="581"/>
        <v>#N/A</v>
      </c>
      <c r="S3361" t="e">
        <f t="shared" si="582"/>
        <v>#N/A</v>
      </c>
    </row>
    <row r="3362" spans="6:19" x14ac:dyDescent="0.25">
      <c r="F3362" s="3">
        <f t="shared" si="573"/>
        <v>-2.49999997936389E-2</v>
      </c>
      <c r="G3362" s="3">
        <f t="shared" si="576"/>
        <v>0</v>
      </c>
      <c r="H3362" s="3">
        <f t="shared" si="577"/>
        <v>0</v>
      </c>
      <c r="I3362" s="3">
        <f t="shared" si="574"/>
        <v>-5</v>
      </c>
      <c r="J3362" s="3">
        <f t="shared" si="572"/>
        <v>0</v>
      </c>
      <c r="K3362" s="3">
        <f t="shared" si="578"/>
        <v>0</v>
      </c>
      <c r="M3362" s="3">
        <f t="shared" si="579"/>
        <v>0</v>
      </c>
      <c r="N3362" s="4">
        <f t="shared" si="575"/>
        <v>16.785000000000945</v>
      </c>
      <c r="Q3362" t="e">
        <f t="shared" si="580"/>
        <v>#N/A</v>
      </c>
      <c r="R3362" t="e">
        <f t="shared" si="581"/>
        <v>#N/A</v>
      </c>
      <c r="S3362" t="e">
        <f t="shared" si="582"/>
        <v>#N/A</v>
      </c>
    </row>
    <row r="3363" spans="6:19" x14ac:dyDescent="0.25">
      <c r="F3363" s="3">
        <f t="shared" si="573"/>
        <v>-2.49999997936389E-2</v>
      </c>
      <c r="G3363" s="3">
        <f t="shared" si="576"/>
        <v>0</v>
      </c>
      <c r="H3363" s="3">
        <f t="shared" si="577"/>
        <v>0</v>
      </c>
      <c r="I3363" s="3">
        <f t="shared" si="574"/>
        <v>-5</v>
      </c>
      <c r="J3363" s="3">
        <f t="shared" si="572"/>
        <v>0</v>
      </c>
      <c r="K3363" s="3">
        <f t="shared" si="578"/>
        <v>0</v>
      </c>
      <c r="M3363" s="3">
        <f t="shared" si="579"/>
        <v>0</v>
      </c>
      <c r="N3363" s="4">
        <f t="shared" si="575"/>
        <v>16.790000000000944</v>
      </c>
      <c r="Q3363" t="e">
        <f t="shared" si="580"/>
        <v>#N/A</v>
      </c>
      <c r="R3363" t="e">
        <f t="shared" si="581"/>
        <v>#N/A</v>
      </c>
      <c r="S3363" t="e">
        <f t="shared" si="582"/>
        <v>#N/A</v>
      </c>
    </row>
    <row r="3364" spans="6:19" x14ac:dyDescent="0.25">
      <c r="F3364" s="3">
        <f t="shared" si="573"/>
        <v>-2.49999997936389E-2</v>
      </c>
      <c r="G3364" s="3">
        <f t="shared" si="576"/>
        <v>0</v>
      </c>
      <c r="H3364" s="3">
        <f t="shared" si="577"/>
        <v>0</v>
      </c>
      <c r="I3364" s="3">
        <f t="shared" si="574"/>
        <v>-5</v>
      </c>
      <c r="J3364" s="3">
        <f t="shared" si="572"/>
        <v>0</v>
      </c>
      <c r="K3364" s="3">
        <f t="shared" si="578"/>
        <v>0</v>
      </c>
      <c r="M3364" s="3">
        <f t="shared" si="579"/>
        <v>0</v>
      </c>
      <c r="N3364" s="4">
        <f t="shared" si="575"/>
        <v>16.795000000000943</v>
      </c>
      <c r="Q3364" t="e">
        <f t="shared" si="580"/>
        <v>#N/A</v>
      </c>
      <c r="R3364" t="e">
        <f t="shared" si="581"/>
        <v>#N/A</v>
      </c>
      <c r="S3364" t="e">
        <f t="shared" si="582"/>
        <v>#N/A</v>
      </c>
    </row>
    <row r="3365" spans="6:19" x14ac:dyDescent="0.25">
      <c r="F3365" s="3">
        <f t="shared" si="573"/>
        <v>-2.49999997936389E-2</v>
      </c>
      <c r="G3365" s="3">
        <f t="shared" si="576"/>
        <v>0</v>
      </c>
      <c r="H3365" s="3">
        <f t="shared" si="577"/>
        <v>0</v>
      </c>
      <c r="I3365" s="3">
        <f t="shared" si="574"/>
        <v>-5</v>
      </c>
      <c r="J3365" s="3">
        <f t="shared" si="572"/>
        <v>0</v>
      </c>
      <c r="K3365" s="3">
        <f t="shared" si="578"/>
        <v>0</v>
      </c>
      <c r="M3365" s="3">
        <f t="shared" si="579"/>
        <v>0</v>
      </c>
      <c r="N3365" s="4">
        <f t="shared" si="575"/>
        <v>16.800000000000942</v>
      </c>
      <c r="Q3365" t="e">
        <f t="shared" si="580"/>
        <v>#N/A</v>
      </c>
      <c r="R3365" t="e">
        <f t="shared" si="581"/>
        <v>#N/A</v>
      </c>
      <c r="S3365" t="e">
        <f t="shared" si="582"/>
        <v>#N/A</v>
      </c>
    </row>
    <row r="3366" spans="6:19" x14ac:dyDescent="0.25">
      <c r="F3366" s="3">
        <f t="shared" si="573"/>
        <v>-2.49999997936389E-2</v>
      </c>
      <c r="G3366" s="3">
        <f t="shared" si="576"/>
        <v>0</v>
      </c>
      <c r="H3366" s="3">
        <f t="shared" si="577"/>
        <v>0</v>
      </c>
      <c r="I3366" s="3">
        <f t="shared" si="574"/>
        <v>-5</v>
      </c>
      <c r="J3366" s="3">
        <f t="shared" si="572"/>
        <v>0</v>
      </c>
      <c r="K3366" s="3">
        <f t="shared" si="578"/>
        <v>0</v>
      </c>
      <c r="M3366" s="3">
        <f t="shared" si="579"/>
        <v>0</v>
      </c>
      <c r="N3366" s="4">
        <f t="shared" si="575"/>
        <v>16.805000000000941</v>
      </c>
      <c r="Q3366" t="e">
        <f t="shared" si="580"/>
        <v>#N/A</v>
      </c>
      <c r="R3366" t="e">
        <f t="shared" si="581"/>
        <v>#N/A</v>
      </c>
      <c r="S3366" t="e">
        <f t="shared" si="582"/>
        <v>#N/A</v>
      </c>
    </row>
    <row r="3367" spans="6:19" x14ac:dyDescent="0.25">
      <c r="F3367" s="3">
        <f t="shared" si="573"/>
        <v>-2.49999997936389E-2</v>
      </c>
      <c r="G3367" s="3">
        <f t="shared" si="576"/>
        <v>0</v>
      </c>
      <c r="H3367" s="3">
        <f t="shared" si="577"/>
        <v>0</v>
      </c>
      <c r="I3367" s="3">
        <f t="shared" si="574"/>
        <v>-5</v>
      </c>
      <c r="J3367" s="3">
        <f t="shared" si="572"/>
        <v>0</v>
      </c>
      <c r="K3367" s="3">
        <f t="shared" si="578"/>
        <v>0</v>
      </c>
      <c r="M3367" s="3">
        <f t="shared" si="579"/>
        <v>0</v>
      </c>
      <c r="N3367" s="4">
        <f t="shared" si="575"/>
        <v>16.81000000000094</v>
      </c>
      <c r="Q3367" t="e">
        <f t="shared" si="580"/>
        <v>#N/A</v>
      </c>
      <c r="R3367" t="e">
        <f t="shared" si="581"/>
        <v>#N/A</v>
      </c>
      <c r="S3367" t="e">
        <f t="shared" si="582"/>
        <v>#N/A</v>
      </c>
    </row>
    <row r="3368" spans="6:19" x14ac:dyDescent="0.25">
      <c r="F3368" s="3">
        <f t="shared" si="573"/>
        <v>-2.49999997936389E-2</v>
      </c>
      <c r="G3368" s="3">
        <f t="shared" si="576"/>
        <v>0</v>
      </c>
      <c r="H3368" s="3">
        <f t="shared" si="577"/>
        <v>0</v>
      </c>
      <c r="I3368" s="3">
        <f t="shared" si="574"/>
        <v>-5</v>
      </c>
      <c r="J3368" s="3">
        <f t="shared" si="572"/>
        <v>0</v>
      </c>
      <c r="K3368" s="3">
        <f t="shared" si="578"/>
        <v>0</v>
      </c>
      <c r="M3368" s="3">
        <f t="shared" si="579"/>
        <v>0</v>
      </c>
      <c r="N3368" s="4">
        <f t="shared" si="575"/>
        <v>16.815000000000939</v>
      </c>
      <c r="Q3368" t="e">
        <f t="shared" si="580"/>
        <v>#N/A</v>
      </c>
      <c r="R3368" t="e">
        <f t="shared" si="581"/>
        <v>#N/A</v>
      </c>
      <c r="S3368" t="e">
        <f t="shared" si="582"/>
        <v>#N/A</v>
      </c>
    </row>
    <row r="3369" spans="6:19" x14ac:dyDescent="0.25">
      <c r="F3369" s="3">
        <f t="shared" si="573"/>
        <v>-2.49999997936389E-2</v>
      </c>
      <c r="G3369" s="3">
        <f t="shared" si="576"/>
        <v>0</v>
      </c>
      <c r="H3369" s="3">
        <f t="shared" si="577"/>
        <v>0</v>
      </c>
      <c r="I3369" s="3">
        <f t="shared" si="574"/>
        <v>-5</v>
      </c>
      <c r="J3369" s="3">
        <f t="shared" si="572"/>
        <v>0</v>
      </c>
      <c r="K3369" s="3">
        <f t="shared" si="578"/>
        <v>0</v>
      </c>
      <c r="M3369" s="3">
        <f t="shared" si="579"/>
        <v>0</v>
      </c>
      <c r="N3369" s="4">
        <f t="shared" si="575"/>
        <v>16.820000000000938</v>
      </c>
      <c r="Q3369" t="e">
        <f t="shared" si="580"/>
        <v>#N/A</v>
      </c>
      <c r="R3369" t="e">
        <f t="shared" si="581"/>
        <v>#N/A</v>
      </c>
      <c r="S3369" t="e">
        <f t="shared" si="582"/>
        <v>#N/A</v>
      </c>
    </row>
    <row r="3370" spans="6:19" x14ac:dyDescent="0.25">
      <c r="F3370" s="3">
        <f t="shared" si="573"/>
        <v>-2.49999997936389E-2</v>
      </c>
      <c r="G3370" s="3">
        <f t="shared" si="576"/>
        <v>0</v>
      </c>
      <c r="H3370" s="3">
        <f t="shared" si="577"/>
        <v>0</v>
      </c>
      <c r="I3370" s="3">
        <f t="shared" si="574"/>
        <v>-5</v>
      </c>
      <c r="J3370" s="3">
        <f t="shared" si="572"/>
        <v>0</v>
      </c>
      <c r="K3370" s="3">
        <f t="shared" si="578"/>
        <v>0</v>
      </c>
      <c r="M3370" s="3">
        <f t="shared" si="579"/>
        <v>0</v>
      </c>
      <c r="N3370" s="4">
        <f t="shared" si="575"/>
        <v>16.825000000000937</v>
      </c>
      <c r="Q3370" t="e">
        <f t="shared" si="580"/>
        <v>#N/A</v>
      </c>
      <c r="R3370" t="e">
        <f t="shared" si="581"/>
        <v>#N/A</v>
      </c>
      <c r="S3370" t="e">
        <f t="shared" si="582"/>
        <v>#N/A</v>
      </c>
    </row>
    <row r="3371" spans="6:19" x14ac:dyDescent="0.25">
      <c r="F3371" s="3">
        <f t="shared" si="573"/>
        <v>-2.49999997936389E-2</v>
      </c>
      <c r="G3371" s="3">
        <f t="shared" si="576"/>
        <v>0</v>
      </c>
      <c r="H3371" s="3">
        <f t="shared" si="577"/>
        <v>0</v>
      </c>
      <c r="I3371" s="3">
        <f t="shared" si="574"/>
        <v>-5</v>
      </c>
      <c r="J3371" s="3">
        <f t="shared" si="572"/>
        <v>0</v>
      </c>
      <c r="K3371" s="3">
        <f t="shared" si="578"/>
        <v>0</v>
      </c>
      <c r="M3371" s="3">
        <f t="shared" si="579"/>
        <v>0</v>
      </c>
      <c r="N3371" s="4">
        <f t="shared" si="575"/>
        <v>16.830000000000936</v>
      </c>
      <c r="Q3371" t="e">
        <f t="shared" si="580"/>
        <v>#N/A</v>
      </c>
      <c r="R3371" t="e">
        <f t="shared" si="581"/>
        <v>#N/A</v>
      </c>
      <c r="S3371" t="e">
        <f t="shared" si="582"/>
        <v>#N/A</v>
      </c>
    </row>
    <row r="3372" spans="6:19" x14ac:dyDescent="0.25">
      <c r="F3372" s="3">
        <f t="shared" si="573"/>
        <v>-2.49999997936389E-2</v>
      </c>
      <c r="G3372" s="3">
        <f t="shared" si="576"/>
        <v>0</v>
      </c>
      <c r="H3372" s="3">
        <f t="shared" si="577"/>
        <v>0</v>
      </c>
      <c r="I3372" s="3">
        <f t="shared" si="574"/>
        <v>-5</v>
      </c>
      <c r="J3372" s="3">
        <f t="shared" si="572"/>
        <v>0</v>
      </c>
      <c r="K3372" s="3">
        <f t="shared" si="578"/>
        <v>0</v>
      </c>
      <c r="M3372" s="3">
        <f t="shared" si="579"/>
        <v>0</v>
      </c>
      <c r="N3372" s="4">
        <f t="shared" si="575"/>
        <v>16.835000000000935</v>
      </c>
      <c r="Q3372" t="e">
        <f t="shared" si="580"/>
        <v>#N/A</v>
      </c>
      <c r="R3372" t="e">
        <f t="shared" si="581"/>
        <v>#N/A</v>
      </c>
      <c r="S3372" t="e">
        <f t="shared" si="582"/>
        <v>#N/A</v>
      </c>
    </row>
    <row r="3373" spans="6:19" x14ac:dyDescent="0.25">
      <c r="F3373" s="3">
        <f t="shared" si="573"/>
        <v>-2.49999997936389E-2</v>
      </c>
      <c r="G3373" s="3">
        <f t="shared" si="576"/>
        <v>0</v>
      </c>
      <c r="H3373" s="3">
        <f t="shared" si="577"/>
        <v>0</v>
      </c>
      <c r="I3373" s="3">
        <f t="shared" si="574"/>
        <v>-5</v>
      </c>
      <c r="J3373" s="3">
        <f t="shared" si="572"/>
        <v>0</v>
      </c>
      <c r="K3373" s="3">
        <f t="shared" si="578"/>
        <v>0</v>
      </c>
      <c r="M3373" s="3">
        <f t="shared" si="579"/>
        <v>0</v>
      </c>
      <c r="N3373" s="4">
        <f t="shared" si="575"/>
        <v>16.840000000000934</v>
      </c>
      <c r="Q3373" t="e">
        <f t="shared" si="580"/>
        <v>#N/A</v>
      </c>
      <c r="R3373" t="e">
        <f t="shared" si="581"/>
        <v>#N/A</v>
      </c>
      <c r="S3373" t="e">
        <f t="shared" si="582"/>
        <v>#N/A</v>
      </c>
    </row>
    <row r="3374" spans="6:19" x14ac:dyDescent="0.25">
      <c r="F3374" s="3">
        <f t="shared" si="573"/>
        <v>-2.49999997936389E-2</v>
      </c>
      <c r="G3374" s="3">
        <f t="shared" si="576"/>
        <v>0</v>
      </c>
      <c r="H3374" s="3">
        <f t="shared" si="577"/>
        <v>0</v>
      </c>
      <c r="I3374" s="3">
        <f t="shared" si="574"/>
        <v>-5</v>
      </c>
      <c r="J3374" s="3">
        <f t="shared" si="572"/>
        <v>0</v>
      </c>
      <c r="K3374" s="3">
        <f t="shared" si="578"/>
        <v>0</v>
      </c>
      <c r="M3374" s="3">
        <f t="shared" si="579"/>
        <v>0</v>
      </c>
      <c r="N3374" s="4">
        <f t="shared" si="575"/>
        <v>16.845000000000933</v>
      </c>
      <c r="Q3374" t="e">
        <f t="shared" si="580"/>
        <v>#N/A</v>
      </c>
      <c r="R3374" t="e">
        <f t="shared" si="581"/>
        <v>#N/A</v>
      </c>
      <c r="S3374" t="e">
        <f t="shared" si="582"/>
        <v>#N/A</v>
      </c>
    </row>
    <row r="3375" spans="6:19" x14ac:dyDescent="0.25">
      <c r="F3375" s="3">
        <f t="shared" si="573"/>
        <v>-2.49999997936389E-2</v>
      </c>
      <c r="G3375" s="3">
        <f t="shared" si="576"/>
        <v>0</v>
      </c>
      <c r="H3375" s="3">
        <f t="shared" si="577"/>
        <v>0</v>
      </c>
      <c r="I3375" s="3">
        <f t="shared" si="574"/>
        <v>-5</v>
      </c>
      <c r="J3375" s="3">
        <f t="shared" si="572"/>
        <v>0</v>
      </c>
      <c r="K3375" s="3">
        <f t="shared" si="578"/>
        <v>0</v>
      </c>
      <c r="M3375" s="3">
        <f t="shared" si="579"/>
        <v>0</v>
      </c>
      <c r="N3375" s="4">
        <f t="shared" si="575"/>
        <v>16.850000000000932</v>
      </c>
      <c r="Q3375" t="e">
        <f t="shared" si="580"/>
        <v>#N/A</v>
      </c>
      <c r="R3375" t="e">
        <f t="shared" si="581"/>
        <v>#N/A</v>
      </c>
      <c r="S3375" t="e">
        <f t="shared" si="582"/>
        <v>#N/A</v>
      </c>
    </row>
    <row r="3376" spans="6:19" x14ac:dyDescent="0.25">
      <c r="F3376" s="3">
        <f t="shared" si="573"/>
        <v>-2.49999997936389E-2</v>
      </c>
      <c r="G3376" s="3">
        <f t="shared" si="576"/>
        <v>0</v>
      </c>
      <c r="H3376" s="3">
        <f t="shared" si="577"/>
        <v>0</v>
      </c>
      <c r="I3376" s="3">
        <f t="shared" si="574"/>
        <v>-5</v>
      </c>
      <c r="J3376" s="3">
        <f t="shared" si="572"/>
        <v>0</v>
      </c>
      <c r="K3376" s="3">
        <f t="shared" si="578"/>
        <v>0</v>
      </c>
      <c r="M3376" s="3">
        <f t="shared" si="579"/>
        <v>0</v>
      </c>
      <c r="N3376" s="4">
        <f t="shared" si="575"/>
        <v>16.855000000000931</v>
      </c>
      <c r="Q3376" t="e">
        <f t="shared" si="580"/>
        <v>#N/A</v>
      </c>
      <c r="R3376" t="e">
        <f t="shared" si="581"/>
        <v>#N/A</v>
      </c>
      <c r="S3376" t="e">
        <f t="shared" si="582"/>
        <v>#N/A</v>
      </c>
    </row>
    <row r="3377" spans="6:19" x14ac:dyDescent="0.25">
      <c r="F3377" s="3">
        <f t="shared" si="573"/>
        <v>-2.49999997936389E-2</v>
      </c>
      <c r="G3377" s="3">
        <f t="shared" si="576"/>
        <v>0</v>
      </c>
      <c r="H3377" s="3">
        <f t="shared" si="577"/>
        <v>0</v>
      </c>
      <c r="I3377" s="3">
        <f t="shared" si="574"/>
        <v>-5</v>
      </c>
      <c r="J3377" s="3">
        <f t="shared" si="572"/>
        <v>0</v>
      </c>
      <c r="K3377" s="3">
        <f t="shared" si="578"/>
        <v>0</v>
      </c>
      <c r="M3377" s="3">
        <f t="shared" si="579"/>
        <v>0</v>
      </c>
      <c r="N3377" s="4">
        <f t="shared" si="575"/>
        <v>16.86000000000093</v>
      </c>
      <c r="Q3377" t="e">
        <f t="shared" si="580"/>
        <v>#N/A</v>
      </c>
      <c r="R3377" t="e">
        <f t="shared" si="581"/>
        <v>#N/A</v>
      </c>
      <c r="S3377" t="e">
        <f t="shared" si="582"/>
        <v>#N/A</v>
      </c>
    </row>
    <row r="3378" spans="6:19" x14ac:dyDescent="0.25">
      <c r="F3378" s="3">
        <f t="shared" si="573"/>
        <v>-2.49999997936389E-2</v>
      </c>
      <c r="G3378" s="3">
        <f t="shared" si="576"/>
        <v>0</v>
      </c>
      <c r="H3378" s="3">
        <f t="shared" si="577"/>
        <v>0</v>
      </c>
      <c r="I3378" s="3">
        <f t="shared" si="574"/>
        <v>-5</v>
      </c>
      <c r="J3378" s="3">
        <f t="shared" si="572"/>
        <v>0</v>
      </c>
      <c r="K3378" s="3">
        <f t="shared" si="578"/>
        <v>0</v>
      </c>
      <c r="M3378" s="3">
        <f t="shared" si="579"/>
        <v>0</v>
      </c>
      <c r="N3378" s="4">
        <f t="shared" si="575"/>
        <v>16.865000000000929</v>
      </c>
      <c r="Q3378" t="e">
        <f t="shared" si="580"/>
        <v>#N/A</v>
      </c>
      <c r="R3378" t="e">
        <f t="shared" si="581"/>
        <v>#N/A</v>
      </c>
      <c r="S3378" t="e">
        <f t="shared" si="582"/>
        <v>#N/A</v>
      </c>
    </row>
    <row r="3379" spans="6:19" x14ac:dyDescent="0.25">
      <c r="F3379" s="3">
        <f t="shared" si="573"/>
        <v>-2.49999997936389E-2</v>
      </c>
      <c r="G3379" s="3">
        <f t="shared" si="576"/>
        <v>0</v>
      </c>
      <c r="H3379" s="3">
        <f t="shared" si="577"/>
        <v>0</v>
      </c>
      <c r="I3379" s="3">
        <f t="shared" si="574"/>
        <v>-5</v>
      </c>
      <c r="J3379" s="3">
        <f t="shared" si="572"/>
        <v>0</v>
      </c>
      <c r="K3379" s="3">
        <f t="shared" si="578"/>
        <v>0</v>
      </c>
      <c r="M3379" s="3">
        <f t="shared" si="579"/>
        <v>0</v>
      </c>
      <c r="N3379" s="4">
        <f t="shared" si="575"/>
        <v>16.870000000000928</v>
      </c>
      <c r="Q3379" t="e">
        <f t="shared" si="580"/>
        <v>#N/A</v>
      </c>
      <c r="R3379" t="e">
        <f t="shared" si="581"/>
        <v>#N/A</v>
      </c>
      <c r="S3379" t="e">
        <f t="shared" si="582"/>
        <v>#N/A</v>
      </c>
    </row>
    <row r="3380" spans="6:19" x14ac:dyDescent="0.25">
      <c r="F3380" s="3">
        <f t="shared" si="573"/>
        <v>-2.49999997936389E-2</v>
      </c>
      <c r="G3380" s="3">
        <f t="shared" si="576"/>
        <v>0</v>
      </c>
      <c r="H3380" s="3">
        <f t="shared" si="577"/>
        <v>0</v>
      </c>
      <c r="I3380" s="3">
        <f t="shared" si="574"/>
        <v>-5</v>
      </c>
      <c r="J3380" s="3">
        <f t="shared" si="572"/>
        <v>0</v>
      </c>
      <c r="K3380" s="3">
        <f t="shared" si="578"/>
        <v>0</v>
      </c>
      <c r="M3380" s="3">
        <f t="shared" si="579"/>
        <v>0</v>
      </c>
      <c r="N3380" s="4">
        <f t="shared" si="575"/>
        <v>16.875000000000927</v>
      </c>
      <c r="Q3380" t="e">
        <f t="shared" si="580"/>
        <v>#N/A</v>
      </c>
      <c r="R3380" t="e">
        <f t="shared" si="581"/>
        <v>#N/A</v>
      </c>
      <c r="S3380" t="e">
        <f t="shared" si="582"/>
        <v>#N/A</v>
      </c>
    </row>
    <row r="3381" spans="6:19" x14ac:dyDescent="0.25">
      <c r="F3381" s="3">
        <f t="shared" si="573"/>
        <v>-2.49999997936389E-2</v>
      </c>
      <c r="G3381" s="3">
        <f t="shared" si="576"/>
        <v>0</v>
      </c>
      <c r="H3381" s="3">
        <f t="shared" si="577"/>
        <v>0</v>
      </c>
      <c r="I3381" s="3">
        <f t="shared" si="574"/>
        <v>-5</v>
      </c>
      <c r="J3381" s="3">
        <f t="shared" si="572"/>
        <v>0</v>
      </c>
      <c r="K3381" s="3">
        <f t="shared" si="578"/>
        <v>0</v>
      </c>
      <c r="M3381" s="3">
        <f t="shared" si="579"/>
        <v>0</v>
      </c>
      <c r="N3381" s="4">
        <f t="shared" si="575"/>
        <v>16.880000000000926</v>
      </c>
      <c r="Q3381" t="e">
        <f t="shared" si="580"/>
        <v>#N/A</v>
      </c>
      <c r="R3381" t="e">
        <f t="shared" si="581"/>
        <v>#N/A</v>
      </c>
      <c r="S3381" t="e">
        <f t="shared" si="582"/>
        <v>#N/A</v>
      </c>
    </row>
    <row r="3382" spans="6:19" x14ac:dyDescent="0.25">
      <c r="F3382" s="3">
        <f t="shared" si="573"/>
        <v>-2.49999997936389E-2</v>
      </c>
      <c r="G3382" s="3">
        <f t="shared" si="576"/>
        <v>0</v>
      </c>
      <c r="H3382" s="3">
        <f t="shared" si="577"/>
        <v>0</v>
      </c>
      <c r="I3382" s="3">
        <f t="shared" si="574"/>
        <v>-5</v>
      </c>
      <c r="J3382" s="3">
        <f t="shared" si="572"/>
        <v>0</v>
      </c>
      <c r="K3382" s="3">
        <f t="shared" si="578"/>
        <v>0</v>
      </c>
      <c r="M3382" s="3">
        <f t="shared" si="579"/>
        <v>0</v>
      </c>
      <c r="N3382" s="4">
        <f t="shared" si="575"/>
        <v>16.885000000000925</v>
      </c>
      <c r="Q3382" t="e">
        <f t="shared" si="580"/>
        <v>#N/A</v>
      </c>
      <c r="R3382" t="e">
        <f t="shared" si="581"/>
        <v>#N/A</v>
      </c>
      <c r="S3382" t="e">
        <f t="shared" si="582"/>
        <v>#N/A</v>
      </c>
    </row>
    <row r="3383" spans="6:19" x14ac:dyDescent="0.25">
      <c r="F3383" s="3">
        <f t="shared" si="573"/>
        <v>-2.49999997936389E-2</v>
      </c>
      <c r="G3383" s="3">
        <f t="shared" si="576"/>
        <v>0</v>
      </c>
      <c r="H3383" s="3">
        <f t="shared" si="577"/>
        <v>0</v>
      </c>
      <c r="I3383" s="3">
        <f t="shared" si="574"/>
        <v>-5</v>
      </c>
      <c r="J3383" s="3">
        <f t="shared" si="572"/>
        <v>0</v>
      </c>
      <c r="K3383" s="3">
        <f t="shared" si="578"/>
        <v>0</v>
      </c>
      <c r="M3383" s="3">
        <f t="shared" si="579"/>
        <v>0</v>
      </c>
      <c r="N3383" s="4">
        <f t="shared" si="575"/>
        <v>16.890000000000924</v>
      </c>
      <c r="Q3383" t="e">
        <f t="shared" si="580"/>
        <v>#N/A</v>
      </c>
      <c r="R3383" t="e">
        <f t="shared" si="581"/>
        <v>#N/A</v>
      </c>
      <c r="S3383" t="e">
        <f t="shared" si="582"/>
        <v>#N/A</v>
      </c>
    </row>
    <row r="3384" spans="6:19" x14ac:dyDescent="0.25">
      <c r="F3384" s="3">
        <f t="shared" si="573"/>
        <v>-2.49999997936389E-2</v>
      </c>
      <c r="G3384" s="3">
        <f t="shared" si="576"/>
        <v>0</v>
      </c>
      <c r="H3384" s="3">
        <f t="shared" si="577"/>
        <v>0</v>
      </c>
      <c r="I3384" s="3">
        <f t="shared" si="574"/>
        <v>-5</v>
      </c>
      <c r="J3384" s="3">
        <f t="shared" si="572"/>
        <v>0</v>
      </c>
      <c r="K3384" s="3">
        <f t="shared" si="578"/>
        <v>0</v>
      </c>
      <c r="M3384" s="3">
        <f t="shared" si="579"/>
        <v>0</v>
      </c>
      <c r="N3384" s="4">
        <f t="shared" si="575"/>
        <v>16.895000000000923</v>
      </c>
      <c r="Q3384" t="e">
        <f t="shared" si="580"/>
        <v>#N/A</v>
      </c>
      <c r="R3384" t="e">
        <f t="shared" si="581"/>
        <v>#N/A</v>
      </c>
      <c r="S3384" t="e">
        <f t="shared" si="582"/>
        <v>#N/A</v>
      </c>
    </row>
    <row r="3385" spans="6:19" x14ac:dyDescent="0.25">
      <c r="F3385" s="3">
        <f t="shared" si="573"/>
        <v>-2.49999997936389E-2</v>
      </c>
      <c r="G3385" s="3">
        <f t="shared" si="576"/>
        <v>0</v>
      </c>
      <c r="H3385" s="3">
        <f t="shared" si="577"/>
        <v>0</v>
      </c>
      <c r="I3385" s="3">
        <f t="shared" si="574"/>
        <v>-5</v>
      </c>
      <c r="J3385" s="3">
        <f t="shared" si="572"/>
        <v>0</v>
      </c>
      <c r="K3385" s="3">
        <f t="shared" si="578"/>
        <v>0</v>
      </c>
      <c r="M3385" s="3">
        <f t="shared" si="579"/>
        <v>0</v>
      </c>
      <c r="N3385" s="4">
        <f t="shared" si="575"/>
        <v>16.900000000000922</v>
      </c>
      <c r="Q3385" t="e">
        <f t="shared" si="580"/>
        <v>#N/A</v>
      </c>
      <c r="R3385" t="e">
        <f t="shared" si="581"/>
        <v>#N/A</v>
      </c>
      <c r="S3385" t="e">
        <f t="shared" si="582"/>
        <v>#N/A</v>
      </c>
    </row>
    <row r="3386" spans="6:19" x14ac:dyDescent="0.25">
      <c r="F3386" s="3">
        <f t="shared" si="573"/>
        <v>-2.49999997936389E-2</v>
      </c>
      <c r="G3386" s="3">
        <f t="shared" si="576"/>
        <v>0</v>
      </c>
      <c r="H3386" s="3">
        <f t="shared" si="577"/>
        <v>0</v>
      </c>
      <c r="I3386" s="3">
        <f t="shared" si="574"/>
        <v>-5</v>
      </c>
      <c r="J3386" s="3">
        <f t="shared" si="572"/>
        <v>0</v>
      </c>
      <c r="K3386" s="3">
        <f t="shared" si="578"/>
        <v>0</v>
      </c>
      <c r="M3386" s="3">
        <f t="shared" si="579"/>
        <v>0</v>
      </c>
      <c r="N3386" s="4">
        <f t="shared" si="575"/>
        <v>16.905000000000921</v>
      </c>
      <c r="Q3386" t="e">
        <f t="shared" si="580"/>
        <v>#N/A</v>
      </c>
      <c r="R3386" t="e">
        <f t="shared" si="581"/>
        <v>#N/A</v>
      </c>
      <c r="S3386" t="e">
        <f t="shared" si="582"/>
        <v>#N/A</v>
      </c>
    </row>
    <row r="3387" spans="6:19" x14ac:dyDescent="0.25">
      <c r="F3387" s="3">
        <f t="shared" si="573"/>
        <v>-2.49999997936389E-2</v>
      </c>
      <c r="G3387" s="3">
        <f t="shared" si="576"/>
        <v>0</v>
      </c>
      <c r="H3387" s="3">
        <f t="shared" si="577"/>
        <v>0</v>
      </c>
      <c r="I3387" s="3">
        <f t="shared" si="574"/>
        <v>-5</v>
      </c>
      <c r="J3387" s="3">
        <f t="shared" si="572"/>
        <v>0</v>
      </c>
      <c r="K3387" s="3">
        <f t="shared" si="578"/>
        <v>0</v>
      </c>
      <c r="M3387" s="3">
        <f t="shared" si="579"/>
        <v>0</v>
      </c>
      <c r="N3387" s="4">
        <f t="shared" si="575"/>
        <v>16.91000000000092</v>
      </c>
      <c r="Q3387" t="e">
        <f t="shared" si="580"/>
        <v>#N/A</v>
      </c>
      <c r="R3387" t="e">
        <f t="shared" si="581"/>
        <v>#N/A</v>
      </c>
      <c r="S3387" t="e">
        <f t="shared" si="582"/>
        <v>#N/A</v>
      </c>
    </row>
    <row r="3388" spans="6:19" x14ac:dyDescent="0.25">
      <c r="F3388" s="3">
        <f t="shared" si="573"/>
        <v>-2.49999997936389E-2</v>
      </c>
      <c r="G3388" s="3">
        <f t="shared" si="576"/>
        <v>0</v>
      </c>
      <c r="H3388" s="3">
        <f t="shared" si="577"/>
        <v>0</v>
      </c>
      <c r="I3388" s="3">
        <f t="shared" si="574"/>
        <v>-5</v>
      </c>
      <c r="J3388" s="3">
        <f t="shared" si="572"/>
        <v>0</v>
      </c>
      <c r="K3388" s="3">
        <f t="shared" si="578"/>
        <v>0</v>
      </c>
      <c r="M3388" s="3">
        <f t="shared" si="579"/>
        <v>0</v>
      </c>
      <c r="N3388" s="4">
        <f t="shared" si="575"/>
        <v>16.915000000000919</v>
      </c>
      <c r="Q3388" t="e">
        <f t="shared" si="580"/>
        <v>#N/A</v>
      </c>
      <c r="R3388" t="e">
        <f t="shared" si="581"/>
        <v>#N/A</v>
      </c>
      <c r="S3388" t="e">
        <f t="shared" si="582"/>
        <v>#N/A</v>
      </c>
    </row>
    <row r="3389" spans="6:19" x14ac:dyDescent="0.25">
      <c r="F3389" s="3">
        <f t="shared" si="573"/>
        <v>-2.49999997936389E-2</v>
      </c>
      <c r="G3389" s="3">
        <f t="shared" si="576"/>
        <v>0</v>
      </c>
      <c r="H3389" s="3">
        <f t="shared" si="577"/>
        <v>0</v>
      </c>
      <c r="I3389" s="3">
        <f t="shared" si="574"/>
        <v>-5</v>
      </c>
      <c r="J3389" s="3">
        <f t="shared" si="572"/>
        <v>0</v>
      </c>
      <c r="K3389" s="3">
        <f t="shared" si="578"/>
        <v>0</v>
      </c>
      <c r="M3389" s="3">
        <f t="shared" si="579"/>
        <v>0</v>
      </c>
      <c r="N3389" s="4">
        <f t="shared" si="575"/>
        <v>16.920000000000918</v>
      </c>
      <c r="Q3389" t="e">
        <f t="shared" si="580"/>
        <v>#N/A</v>
      </c>
      <c r="R3389" t="e">
        <f t="shared" si="581"/>
        <v>#N/A</v>
      </c>
      <c r="S3389" t="e">
        <f t="shared" si="582"/>
        <v>#N/A</v>
      </c>
    </row>
    <row r="3390" spans="6:19" x14ac:dyDescent="0.25">
      <c r="F3390" s="3">
        <f t="shared" si="573"/>
        <v>-2.49999997936389E-2</v>
      </c>
      <c r="G3390" s="3">
        <f t="shared" si="576"/>
        <v>0</v>
      </c>
      <c r="H3390" s="3">
        <f t="shared" si="577"/>
        <v>0</v>
      </c>
      <c r="I3390" s="3">
        <f t="shared" si="574"/>
        <v>-5</v>
      </c>
      <c r="J3390" s="3">
        <f t="shared" si="572"/>
        <v>0</v>
      </c>
      <c r="K3390" s="3">
        <f t="shared" si="578"/>
        <v>0</v>
      </c>
      <c r="M3390" s="3">
        <f t="shared" si="579"/>
        <v>0</v>
      </c>
      <c r="N3390" s="4">
        <f t="shared" si="575"/>
        <v>16.925000000000917</v>
      </c>
      <c r="Q3390" t="e">
        <f t="shared" si="580"/>
        <v>#N/A</v>
      </c>
      <c r="R3390" t="e">
        <f t="shared" si="581"/>
        <v>#N/A</v>
      </c>
      <c r="S3390" t="e">
        <f t="shared" si="582"/>
        <v>#N/A</v>
      </c>
    </row>
    <row r="3391" spans="6:19" x14ac:dyDescent="0.25">
      <c r="F3391" s="3">
        <f t="shared" si="573"/>
        <v>-2.49999997936389E-2</v>
      </c>
      <c r="G3391" s="3">
        <f t="shared" si="576"/>
        <v>0</v>
      </c>
      <c r="H3391" s="3">
        <f t="shared" si="577"/>
        <v>0</v>
      </c>
      <c r="I3391" s="3">
        <f t="shared" si="574"/>
        <v>-5</v>
      </c>
      <c r="J3391" s="3">
        <f t="shared" si="572"/>
        <v>0</v>
      </c>
      <c r="K3391" s="3">
        <f t="shared" si="578"/>
        <v>0</v>
      </c>
      <c r="M3391" s="3">
        <f t="shared" si="579"/>
        <v>0</v>
      </c>
      <c r="N3391" s="4">
        <f t="shared" si="575"/>
        <v>16.930000000000916</v>
      </c>
      <c r="Q3391" t="e">
        <f t="shared" si="580"/>
        <v>#N/A</v>
      </c>
      <c r="R3391" t="e">
        <f t="shared" si="581"/>
        <v>#N/A</v>
      </c>
      <c r="S3391" t="e">
        <f t="shared" si="582"/>
        <v>#N/A</v>
      </c>
    </row>
    <row r="3392" spans="6:19" x14ac:dyDescent="0.25">
      <c r="F3392" s="3">
        <f t="shared" si="573"/>
        <v>-2.49999997936389E-2</v>
      </c>
      <c r="G3392" s="3">
        <f t="shared" si="576"/>
        <v>0</v>
      </c>
      <c r="H3392" s="3">
        <f t="shared" si="577"/>
        <v>0</v>
      </c>
      <c r="I3392" s="3">
        <f t="shared" si="574"/>
        <v>-5</v>
      </c>
      <c r="J3392" s="3">
        <f t="shared" si="572"/>
        <v>0</v>
      </c>
      <c r="K3392" s="3">
        <f t="shared" si="578"/>
        <v>0</v>
      </c>
      <c r="M3392" s="3">
        <f t="shared" si="579"/>
        <v>0</v>
      </c>
      <c r="N3392" s="4">
        <f t="shared" si="575"/>
        <v>16.935000000000915</v>
      </c>
      <c r="Q3392" t="e">
        <f t="shared" si="580"/>
        <v>#N/A</v>
      </c>
      <c r="R3392" t="e">
        <f t="shared" si="581"/>
        <v>#N/A</v>
      </c>
      <c r="S3392" t="e">
        <f t="shared" si="582"/>
        <v>#N/A</v>
      </c>
    </row>
    <row r="3393" spans="6:19" x14ac:dyDescent="0.25">
      <c r="F3393" s="3">
        <f t="shared" si="573"/>
        <v>-2.49999997936389E-2</v>
      </c>
      <c r="G3393" s="3">
        <f t="shared" si="576"/>
        <v>0</v>
      </c>
      <c r="H3393" s="3">
        <f t="shared" si="577"/>
        <v>0</v>
      </c>
      <c r="I3393" s="3">
        <f t="shared" si="574"/>
        <v>-5</v>
      </c>
      <c r="J3393" s="3">
        <f t="shared" si="572"/>
        <v>0</v>
      </c>
      <c r="K3393" s="3">
        <f t="shared" si="578"/>
        <v>0</v>
      </c>
      <c r="M3393" s="3">
        <f t="shared" si="579"/>
        <v>0</v>
      </c>
      <c r="N3393" s="4">
        <f t="shared" si="575"/>
        <v>16.940000000000914</v>
      </c>
      <c r="Q3393" t="e">
        <f t="shared" si="580"/>
        <v>#N/A</v>
      </c>
      <c r="R3393" t="e">
        <f t="shared" si="581"/>
        <v>#N/A</v>
      </c>
      <c r="S3393" t="e">
        <f t="shared" si="582"/>
        <v>#N/A</v>
      </c>
    </row>
    <row r="3394" spans="6:19" x14ac:dyDescent="0.25">
      <c r="F3394" s="3">
        <f t="shared" si="573"/>
        <v>-2.49999997936389E-2</v>
      </c>
      <c r="G3394" s="3">
        <f t="shared" si="576"/>
        <v>0</v>
      </c>
      <c r="H3394" s="3">
        <f t="shared" si="577"/>
        <v>0</v>
      </c>
      <c r="I3394" s="3">
        <f t="shared" si="574"/>
        <v>-5</v>
      </c>
      <c r="J3394" s="3">
        <f t="shared" si="572"/>
        <v>0</v>
      </c>
      <c r="K3394" s="3">
        <f t="shared" si="578"/>
        <v>0</v>
      </c>
      <c r="M3394" s="3">
        <f t="shared" si="579"/>
        <v>0</v>
      </c>
      <c r="N3394" s="4">
        <f t="shared" si="575"/>
        <v>16.945000000000913</v>
      </c>
      <c r="Q3394" t="e">
        <f t="shared" si="580"/>
        <v>#N/A</v>
      </c>
      <c r="R3394" t="e">
        <f t="shared" si="581"/>
        <v>#N/A</v>
      </c>
      <c r="S3394" t="e">
        <f t="shared" si="582"/>
        <v>#N/A</v>
      </c>
    </row>
    <row r="3395" spans="6:19" x14ac:dyDescent="0.25">
      <c r="F3395" s="3">
        <f t="shared" si="573"/>
        <v>-2.49999997936389E-2</v>
      </c>
      <c r="G3395" s="3">
        <f t="shared" si="576"/>
        <v>0</v>
      </c>
      <c r="H3395" s="3">
        <f t="shared" si="577"/>
        <v>0</v>
      </c>
      <c r="I3395" s="3">
        <f t="shared" si="574"/>
        <v>-5</v>
      </c>
      <c r="J3395" s="3">
        <f t="shared" si="572"/>
        <v>0</v>
      </c>
      <c r="K3395" s="3">
        <f t="shared" si="578"/>
        <v>0</v>
      </c>
      <c r="M3395" s="3">
        <f t="shared" si="579"/>
        <v>0</v>
      </c>
      <c r="N3395" s="4">
        <f t="shared" si="575"/>
        <v>16.950000000000912</v>
      </c>
      <c r="Q3395" t="e">
        <f t="shared" si="580"/>
        <v>#N/A</v>
      </c>
      <c r="R3395" t="e">
        <f t="shared" si="581"/>
        <v>#N/A</v>
      </c>
      <c r="S3395" t="e">
        <f t="shared" si="582"/>
        <v>#N/A</v>
      </c>
    </row>
    <row r="3396" spans="6:19" x14ac:dyDescent="0.25">
      <c r="F3396" s="3">
        <f t="shared" si="573"/>
        <v>-2.49999997936389E-2</v>
      </c>
      <c r="G3396" s="3">
        <f t="shared" si="576"/>
        <v>0</v>
      </c>
      <c r="H3396" s="3">
        <f t="shared" si="577"/>
        <v>0</v>
      </c>
      <c r="I3396" s="3">
        <f t="shared" si="574"/>
        <v>-5</v>
      </c>
      <c r="J3396" s="3">
        <f t="shared" si="572"/>
        <v>0</v>
      </c>
      <c r="K3396" s="3">
        <f t="shared" si="578"/>
        <v>0</v>
      </c>
      <c r="M3396" s="3">
        <f t="shared" si="579"/>
        <v>0</v>
      </c>
      <c r="N3396" s="4">
        <f t="shared" si="575"/>
        <v>16.955000000000911</v>
      </c>
      <c r="Q3396" t="e">
        <f t="shared" si="580"/>
        <v>#N/A</v>
      </c>
      <c r="R3396" t="e">
        <f t="shared" si="581"/>
        <v>#N/A</v>
      </c>
      <c r="S3396" t="e">
        <f t="shared" si="582"/>
        <v>#N/A</v>
      </c>
    </row>
    <row r="3397" spans="6:19" x14ac:dyDescent="0.25">
      <c r="F3397" s="3">
        <f t="shared" si="573"/>
        <v>-2.49999997936389E-2</v>
      </c>
      <c r="G3397" s="3">
        <f t="shared" si="576"/>
        <v>0</v>
      </c>
      <c r="H3397" s="3">
        <f t="shared" si="577"/>
        <v>0</v>
      </c>
      <c r="I3397" s="3">
        <f t="shared" si="574"/>
        <v>-5</v>
      </c>
      <c r="J3397" s="3">
        <f t="shared" ref="J3397:J3460" si="583">IF(I3397=0,IF(G3397&lt;$B$6,G3397+($B$7*$B$9),0),0)</f>
        <v>0</v>
      </c>
      <c r="K3397" s="3">
        <f t="shared" si="578"/>
        <v>0</v>
      </c>
      <c r="M3397" s="3">
        <f t="shared" si="579"/>
        <v>0</v>
      </c>
      <c r="N3397" s="4">
        <f t="shared" si="575"/>
        <v>16.96000000000091</v>
      </c>
      <c r="Q3397" t="e">
        <f t="shared" si="580"/>
        <v>#N/A</v>
      </c>
      <c r="R3397" t="e">
        <f t="shared" si="581"/>
        <v>#N/A</v>
      </c>
      <c r="S3397" t="e">
        <f t="shared" si="582"/>
        <v>#N/A</v>
      </c>
    </row>
    <row r="3398" spans="6:19" x14ac:dyDescent="0.25">
      <c r="F3398" s="3">
        <f t="shared" ref="F3398:F3461" si="584">F3397-(H3397*$B$9)</f>
        <v>-2.49999997936389E-2</v>
      </c>
      <c r="G3398" s="3">
        <f t="shared" si="576"/>
        <v>0</v>
      </c>
      <c r="H3398" s="3">
        <f t="shared" si="577"/>
        <v>0</v>
      </c>
      <c r="I3398" s="3">
        <f t="shared" ref="I3398:I3461" si="585">IF(F3398&lt;M3398+(M3398*$B$10),G3398-($B$8*$B$9),0)</f>
        <v>-5</v>
      </c>
      <c r="J3398" s="3">
        <f t="shared" si="583"/>
        <v>0</v>
      </c>
      <c r="K3398" s="3">
        <f t="shared" si="578"/>
        <v>0</v>
      </c>
      <c r="M3398" s="3">
        <f t="shared" si="579"/>
        <v>0</v>
      </c>
      <c r="N3398" s="4">
        <f t="shared" ref="N3398:N3461" si="586">N3397+$B$9</f>
        <v>16.965000000000909</v>
      </c>
      <c r="Q3398" t="e">
        <f t="shared" si="580"/>
        <v>#N/A</v>
      </c>
      <c r="R3398" t="e">
        <f t="shared" si="581"/>
        <v>#N/A</v>
      </c>
      <c r="S3398" t="e">
        <f t="shared" si="582"/>
        <v>#N/A</v>
      </c>
    </row>
    <row r="3399" spans="6:19" x14ac:dyDescent="0.25">
      <c r="F3399" s="3">
        <f t="shared" si="584"/>
        <v>-2.49999997936389E-2</v>
      </c>
      <c r="G3399" s="3">
        <f t="shared" ref="G3399:G3462" si="587">(F3398-F3399)/$B$9</f>
        <v>0</v>
      </c>
      <c r="H3399" s="3">
        <f t="shared" ref="H3399:H3462" si="588">IF(F3399&lt;=0,0,IF(I3399&lt;&gt;0,I3399,IF(J3399&lt;&gt;0,J3399,K3399)))</f>
        <v>0</v>
      </c>
      <c r="I3399" s="3">
        <f t="shared" si="585"/>
        <v>-5</v>
      </c>
      <c r="J3399" s="3">
        <f t="shared" si="583"/>
        <v>0</v>
      </c>
      <c r="K3399" s="3">
        <f t="shared" ref="K3399:K3462" si="589">IF(I3399=0,IF(J3399=0,$B$6,0),0)</f>
        <v>0</v>
      </c>
      <c r="M3399" s="3">
        <f t="shared" ref="M3399:M3462" si="590">((G3399*G3399)/(2*$B$8))</f>
        <v>0</v>
      </c>
      <c r="N3399" s="4">
        <f t="shared" si="586"/>
        <v>16.970000000000908</v>
      </c>
      <c r="Q3399" t="e">
        <f t="shared" ref="Q3399:Q3462" si="591">IF(F3399&lt;=0,NA(),N3399)</f>
        <v>#N/A</v>
      </c>
      <c r="R3399" t="e">
        <f t="shared" ref="R3399:R3462" si="592">IF(F3399&lt;=0,NA(),F3399)</f>
        <v>#N/A</v>
      </c>
      <c r="S3399" t="e">
        <f t="shared" ref="S3399:S3462" si="593">IF(F3399&lt;=0,NA(),G3399)</f>
        <v>#N/A</v>
      </c>
    </row>
    <row r="3400" spans="6:19" x14ac:dyDescent="0.25">
      <c r="F3400" s="3">
        <f t="shared" si="584"/>
        <v>-2.49999997936389E-2</v>
      </c>
      <c r="G3400" s="3">
        <f t="shared" si="587"/>
        <v>0</v>
      </c>
      <c r="H3400" s="3">
        <f t="shared" si="588"/>
        <v>0</v>
      </c>
      <c r="I3400" s="3">
        <f t="shared" si="585"/>
        <v>-5</v>
      </c>
      <c r="J3400" s="3">
        <f t="shared" si="583"/>
        <v>0</v>
      </c>
      <c r="K3400" s="3">
        <f t="shared" si="589"/>
        <v>0</v>
      </c>
      <c r="M3400" s="3">
        <f t="shared" si="590"/>
        <v>0</v>
      </c>
      <c r="N3400" s="4">
        <f t="shared" si="586"/>
        <v>16.975000000000907</v>
      </c>
      <c r="Q3400" t="e">
        <f t="shared" si="591"/>
        <v>#N/A</v>
      </c>
      <c r="R3400" t="e">
        <f t="shared" si="592"/>
        <v>#N/A</v>
      </c>
      <c r="S3400" t="e">
        <f t="shared" si="593"/>
        <v>#N/A</v>
      </c>
    </row>
    <row r="3401" spans="6:19" x14ac:dyDescent="0.25">
      <c r="F3401" s="3">
        <f t="shared" si="584"/>
        <v>-2.49999997936389E-2</v>
      </c>
      <c r="G3401" s="3">
        <f t="shared" si="587"/>
        <v>0</v>
      </c>
      <c r="H3401" s="3">
        <f t="shared" si="588"/>
        <v>0</v>
      </c>
      <c r="I3401" s="3">
        <f t="shared" si="585"/>
        <v>-5</v>
      </c>
      <c r="J3401" s="3">
        <f t="shared" si="583"/>
        <v>0</v>
      </c>
      <c r="K3401" s="3">
        <f t="shared" si="589"/>
        <v>0</v>
      </c>
      <c r="M3401" s="3">
        <f t="shared" si="590"/>
        <v>0</v>
      </c>
      <c r="N3401" s="4">
        <f t="shared" si="586"/>
        <v>16.980000000000906</v>
      </c>
      <c r="Q3401" t="e">
        <f t="shared" si="591"/>
        <v>#N/A</v>
      </c>
      <c r="R3401" t="e">
        <f t="shared" si="592"/>
        <v>#N/A</v>
      </c>
      <c r="S3401" t="e">
        <f t="shared" si="593"/>
        <v>#N/A</v>
      </c>
    </row>
    <row r="3402" spans="6:19" x14ac:dyDescent="0.25">
      <c r="F3402" s="3">
        <f t="shared" si="584"/>
        <v>-2.49999997936389E-2</v>
      </c>
      <c r="G3402" s="3">
        <f t="shared" si="587"/>
        <v>0</v>
      </c>
      <c r="H3402" s="3">
        <f t="shared" si="588"/>
        <v>0</v>
      </c>
      <c r="I3402" s="3">
        <f t="shared" si="585"/>
        <v>-5</v>
      </c>
      <c r="J3402" s="3">
        <f t="shared" si="583"/>
        <v>0</v>
      </c>
      <c r="K3402" s="3">
        <f t="shared" si="589"/>
        <v>0</v>
      </c>
      <c r="M3402" s="3">
        <f t="shared" si="590"/>
        <v>0</v>
      </c>
      <c r="N3402" s="4">
        <f t="shared" si="586"/>
        <v>16.985000000000905</v>
      </c>
      <c r="Q3402" t="e">
        <f t="shared" si="591"/>
        <v>#N/A</v>
      </c>
      <c r="R3402" t="e">
        <f t="shared" si="592"/>
        <v>#N/A</v>
      </c>
      <c r="S3402" t="e">
        <f t="shared" si="593"/>
        <v>#N/A</v>
      </c>
    </row>
    <row r="3403" spans="6:19" x14ac:dyDescent="0.25">
      <c r="F3403" s="3">
        <f t="shared" si="584"/>
        <v>-2.49999997936389E-2</v>
      </c>
      <c r="G3403" s="3">
        <f t="shared" si="587"/>
        <v>0</v>
      </c>
      <c r="H3403" s="3">
        <f t="shared" si="588"/>
        <v>0</v>
      </c>
      <c r="I3403" s="3">
        <f t="shared" si="585"/>
        <v>-5</v>
      </c>
      <c r="J3403" s="3">
        <f t="shared" si="583"/>
        <v>0</v>
      </c>
      <c r="K3403" s="3">
        <f t="shared" si="589"/>
        <v>0</v>
      </c>
      <c r="M3403" s="3">
        <f t="shared" si="590"/>
        <v>0</v>
      </c>
      <c r="N3403" s="4">
        <f t="shared" si="586"/>
        <v>16.990000000000904</v>
      </c>
      <c r="Q3403" t="e">
        <f t="shared" si="591"/>
        <v>#N/A</v>
      </c>
      <c r="R3403" t="e">
        <f t="shared" si="592"/>
        <v>#N/A</v>
      </c>
      <c r="S3403" t="e">
        <f t="shared" si="593"/>
        <v>#N/A</v>
      </c>
    </row>
    <row r="3404" spans="6:19" x14ac:dyDescent="0.25">
      <c r="F3404" s="3">
        <f t="shared" si="584"/>
        <v>-2.49999997936389E-2</v>
      </c>
      <c r="G3404" s="3">
        <f t="shared" si="587"/>
        <v>0</v>
      </c>
      <c r="H3404" s="3">
        <f t="shared" si="588"/>
        <v>0</v>
      </c>
      <c r="I3404" s="3">
        <f t="shared" si="585"/>
        <v>-5</v>
      </c>
      <c r="J3404" s="3">
        <f t="shared" si="583"/>
        <v>0</v>
      </c>
      <c r="K3404" s="3">
        <f t="shared" si="589"/>
        <v>0</v>
      </c>
      <c r="M3404" s="3">
        <f t="shared" si="590"/>
        <v>0</v>
      </c>
      <c r="N3404" s="4">
        <f t="shared" si="586"/>
        <v>16.995000000000903</v>
      </c>
      <c r="Q3404" t="e">
        <f t="shared" si="591"/>
        <v>#N/A</v>
      </c>
      <c r="R3404" t="e">
        <f t="shared" si="592"/>
        <v>#N/A</v>
      </c>
      <c r="S3404" t="e">
        <f t="shared" si="593"/>
        <v>#N/A</v>
      </c>
    </row>
    <row r="3405" spans="6:19" x14ac:dyDescent="0.25">
      <c r="F3405" s="3">
        <f t="shared" si="584"/>
        <v>-2.49999997936389E-2</v>
      </c>
      <c r="G3405" s="3">
        <f t="shared" si="587"/>
        <v>0</v>
      </c>
      <c r="H3405" s="3">
        <f t="shared" si="588"/>
        <v>0</v>
      </c>
      <c r="I3405" s="3">
        <f t="shared" si="585"/>
        <v>-5</v>
      </c>
      <c r="J3405" s="3">
        <f t="shared" si="583"/>
        <v>0</v>
      </c>
      <c r="K3405" s="3">
        <f t="shared" si="589"/>
        <v>0</v>
      </c>
      <c r="M3405" s="3">
        <f t="shared" si="590"/>
        <v>0</v>
      </c>
      <c r="N3405" s="4">
        <f t="shared" si="586"/>
        <v>17.000000000000902</v>
      </c>
      <c r="Q3405" t="e">
        <f t="shared" si="591"/>
        <v>#N/A</v>
      </c>
      <c r="R3405" t="e">
        <f t="shared" si="592"/>
        <v>#N/A</v>
      </c>
      <c r="S3405" t="e">
        <f t="shared" si="593"/>
        <v>#N/A</v>
      </c>
    </row>
    <row r="3406" spans="6:19" x14ac:dyDescent="0.25">
      <c r="F3406" s="3">
        <f t="shared" si="584"/>
        <v>-2.49999997936389E-2</v>
      </c>
      <c r="G3406" s="3">
        <f t="shared" si="587"/>
        <v>0</v>
      </c>
      <c r="H3406" s="3">
        <f t="shared" si="588"/>
        <v>0</v>
      </c>
      <c r="I3406" s="3">
        <f t="shared" si="585"/>
        <v>-5</v>
      </c>
      <c r="J3406" s="3">
        <f t="shared" si="583"/>
        <v>0</v>
      </c>
      <c r="K3406" s="3">
        <f t="shared" si="589"/>
        <v>0</v>
      </c>
      <c r="M3406" s="3">
        <f t="shared" si="590"/>
        <v>0</v>
      </c>
      <c r="N3406" s="4">
        <f t="shared" si="586"/>
        <v>17.005000000000901</v>
      </c>
      <c r="Q3406" t="e">
        <f t="shared" si="591"/>
        <v>#N/A</v>
      </c>
      <c r="R3406" t="e">
        <f t="shared" si="592"/>
        <v>#N/A</v>
      </c>
      <c r="S3406" t="e">
        <f t="shared" si="593"/>
        <v>#N/A</v>
      </c>
    </row>
    <row r="3407" spans="6:19" x14ac:dyDescent="0.25">
      <c r="F3407" s="3">
        <f t="shared" si="584"/>
        <v>-2.49999997936389E-2</v>
      </c>
      <c r="G3407" s="3">
        <f t="shared" si="587"/>
        <v>0</v>
      </c>
      <c r="H3407" s="3">
        <f t="shared" si="588"/>
        <v>0</v>
      </c>
      <c r="I3407" s="3">
        <f t="shared" si="585"/>
        <v>-5</v>
      </c>
      <c r="J3407" s="3">
        <f t="shared" si="583"/>
        <v>0</v>
      </c>
      <c r="K3407" s="3">
        <f t="shared" si="589"/>
        <v>0</v>
      </c>
      <c r="M3407" s="3">
        <f t="shared" si="590"/>
        <v>0</v>
      </c>
      <c r="N3407" s="4">
        <f t="shared" si="586"/>
        <v>17.0100000000009</v>
      </c>
      <c r="Q3407" t="e">
        <f t="shared" si="591"/>
        <v>#N/A</v>
      </c>
      <c r="R3407" t="e">
        <f t="shared" si="592"/>
        <v>#N/A</v>
      </c>
      <c r="S3407" t="e">
        <f t="shared" si="593"/>
        <v>#N/A</v>
      </c>
    </row>
    <row r="3408" spans="6:19" x14ac:dyDescent="0.25">
      <c r="F3408" s="3">
        <f t="shared" si="584"/>
        <v>-2.49999997936389E-2</v>
      </c>
      <c r="G3408" s="3">
        <f t="shared" si="587"/>
        <v>0</v>
      </c>
      <c r="H3408" s="3">
        <f t="shared" si="588"/>
        <v>0</v>
      </c>
      <c r="I3408" s="3">
        <f t="shared" si="585"/>
        <v>-5</v>
      </c>
      <c r="J3408" s="3">
        <f t="shared" si="583"/>
        <v>0</v>
      </c>
      <c r="K3408" s="3">
        <f t="shared" si="589"/>
        <v>0</v>
      </c>
      <c r="M3408" s="3">
        <f t="shared" si="590"/>
        <v>0</v>
      </c>
      <c r="N3408" s="4">
        <f t="shared" si="586"/>
        <v>17.015000000000899</v>
      </c>
      <c r="Q3408" t="e">
        <f t="shared" si="591"/>
        <v>#N/A</v>
      </c>
      <c r="R3408" t="e">
        <f t="shared" si="592"/>
        <v>#N/A</v>
      </c>
      <c r="S3408" t="e">
        <f t="shared" si="593"/>
        <v>#N/A</v>
      </c>
    </row>
    <row r="3409" spans="6:19" x14ac:dyDescent="0.25">
      <c r="F3409" s="3">
        <f t="shared" si="584"/>
        <v>-2.49999997936389E-2</v>
      </c>
      <c r="G3409" s="3">
        <f t="shared" si="587"/>
        <v>0</v>
      </c>
      <c r="H3409" s="3">
        <f t="shared" si="588"/>
        <v>0</v>
      </c>
      <c r="I3409" s="3">
        <f t="shared" si="585"/>
        <v>-5</v>
      </c>
      <c r="J3409" s="3">
        <f t="shared" si="583"/>
        <v>0</v>
      </c>
      <c r="K3409" s="3">
        <f t="shared" si="589"/>
        <v>0</v>
      </c>
      <c r="M3409" s="3">
        <f t="shared" si="590"/>
        <v>0</v>
      </c>
      <c r="N3409" s="4">
        <f t="shared" si="586"/>
        <v>17.020000000000898</v>
      </c>
      <c r="Q3409" t="e">
        <f t="shared" si="591"/>
        <v>#N/A</v>
      </c>
      <c r="R3409" t="e">
        <f t="shared" si="592"/>
        <v>#N/A</v>
      </c>
      <c r="S3409" t="e">
        <f t="shared" si="593"/>
        <v>#N/A</v>
      </c>
    </row>
    <row r="3410" spans="6:19" x14ac:dyDescent="0.25">
      <c r="F3410" s="3">
        <f t="shared" si="584"/>
        <v>-2.49999997936389E-2</v>
      </c>
      <c r="G3410" s="3">
        <f t="shared" si="587"/>
        <v>0</v>
      </c>
      <c r="H3410" s="3">
        <f t="shared" si="588"/>
        <v>0</v>
      </c>
      <c r="I3410" s="3">
        <f t="shared" si="585"/>
        <v>-5</v>
      </c>
      <c r="J3410" s="3">
        <f t="shared" si="583"/>
        <v>0</v>
      </c>
      <c r="K3410" s="3">
        <f t="shared" si="589"/>
        <v>0</v>
      </c>
      <c r="M3410" s="3">
        <f t="shared" si="590"/>
        <v>0</v>
      </c>
      <c r="N3410" s="4">
        <f t="shared" si="586"/>
        <v>17.025000000000897</v>
      </c>
      <c r="Q3410" t="e">
        <f t="shared" si="591"/>
        <v>#N/A</v>
      </c>
      <c r="R3410" t="e">
        <f t="shared" si="592"/>
        <v>#N/A</v>
      </c>
      <c r="S3410" t="e">
        <f t="shared" si="593"/>
        <v>#N/A</v>
      </c>
    </row>
    <row r="3411" spans="6:19" x14ac:dyDescent="0.25">
      <c r="F3411" s="3">
        <f t="shared" si="584"/>
        <v>-2.49999997936389E-2</v>
      </c>
      <c r="G3411" s="3">
        <f t="shared" si="587"/>
        <v>0</v>
      </c>
      <c r="H3411" s="3">
        <f t="shared" si="588"/>
        <v>0</v>
      </c>
      <c r="I3411" s="3">
        <f t="shared" si="585"/>
        <v>-5</v>
      </c>
      <c r="J3411" s="3">
        <f t="shared" si="583"/>
        <v>0</v>
      </c>
      <c r="K3411" s="3">
        <f t="shared" si="589"/>
        <v>0</v>
      </c>
      <c r="M3411" s="3">
        <f t="shared" si="590"/>
        <v>0</v>
      </c>
      <c r="N3411" s="4">
        <f t="shared" si="586"/>
        <v>17.030000000000896</v>
      </c>
      <c r="Q3411" t="e">
        <f t="shared" si="591"/>
        <v>#N/A</v>
      </c>
      <c r="R3411" t="e">
        <f t="shared" si="592"/>
        <v>#N/A</v>
      </c>
      <c r="S3411" t="e">
        <f t="shared" si="593"/>
        <v>#N/A</v>
      </c>
    </row>
    <row r="3412" spans="6:19" x14ac:dyDescent="0.25">
      <c r="F3412" s="3">
        <f t="shared" si="584"/>
        <v>-2.49999997936389E-2</v>
      </c>
      <c r="G3412" s="3">
        <f t="shared" si="587"/>
        <v>0</v>
      </c>
      <c r="H3412" s="3">
        <f t="shared" si="588"/>
        <v>0</v>
      </c>
      <c r="I3412" s="3">
        <f t="shared" si="585"/>
        <v>-5</v>
      </c>
      <c r="J3412" s="3">
        <f t="shared" si="583"/>
        <v>0</v>
      </c>
      <c r="K3412" s="3">
        <f t="shared" si="589"/>
        <v>0</v>
      </c>
      <c r="M3412" s="3">
        <f t="shared" si="590"/>
        <v>0</v>
      </c>
      <c r="N3412" s="4">
        <f t="shared" si="586"/>
        <v>17.035000000000895</v>
      </c>
      <c r="Q3412" t="e">
        <f t="shared" si="591"/>
        <v>#N/A</v>
      </c>
      <c r="R3412" t="e">
        <f t="shared" si="592"/>
        <v>#N/A</v>
      </c>
      <c r="S3412" t="e">
        <f t="shared" si="593"/>
        <v>#N/A</v>
      </c>
    </row>
    <row r="3413" spans="6:19" x14ac:dyDescent="0.25">
      <c r="F3413" s="3">
        <f t="shared" si="584"/>
        <v>-2.49999997936389E-2</v>
      </c>
      <c r="G3413" s="3">
        <f t="shared" si="587"/>
        <v>0</v>
      </c>
      <c r="H3413" s="3">
        <f t="shared" si="588"/>
        <v>0</v>
      </c>
      <c r="I3413" s="3">
        <f t="shared" si="585"/>
        <v>-5</v>
      </c>
      <c r="J3413" s="3">
        <f t="shared" si="583"/>
        <v>0</v>
      </c>
      <c r="K3413" s="3">
        <f t="shared" si="589"/>
        <v>0</v>
      </c>
      <c r="M3413" s="3">
        <f t="shared" si="590"/>
        <v>0</v>
      </c>
      <c r="N3413" s="4">
        <f t="shared" si="586"/>
        <v>17.040000000000894</v>
      </c>
      <c r="Q3413" t="e">
        <f t="shared" si="591"/>
        <v>#N/A</v>
      </c>
      <c r="R3413" t="e">
        <f t="shared" si="592"/>
        <v>#N/A</v>
      </c>
      <c r="S3413" t="e">
        <f t="shared" si="593"/>
        <v>#N/A</v>
      </c>
    </row>
    <row r="3414" spans="6:19" x14ac:dyDescent="0.25">
      <c r="F3414" s="3">
        <f t="shared" si="584"/>
        <v>-2.49999997936389E-2</v>
      </c>
      <c r="G3414" s="3">
        <f t="shared" si="587"/>
        <v>0</v>
      </c>
      <c r="H3414" s="3">
        <f t="shared" si="588"/>
        <v>0</v>
      </c>
      <c r="I3414" s="3">
        <f t="shared" si="585"/>
        <v>-5</v>
      </c>
      <c r="J3414" s="3">
        <f t="shared" si="583"/>
        <v>0</v>
      </c>
      <c r="K3414" s="3">
        <f t="shared" si="589"/>
        <v>0</v>
      </c>
      <c r="M3414" s="3">
        <f t="shared" si="590"/>
        <v>0</v>
      </c>
      <c r="N3414" s="4">
        <f t="shared" si="586"/>
        <v>17.045000000000893</v>
      </c>
      <c r="Q3414" t="e">
        <f t="shared" si="591"/>
        <v>#N/A</v>
      </c>
      <c r="R3414" t="e">
        <f t="shared" si="592"/>
        <v>#N/A</v>
      </c>
      <c r="S3414" t="e">
        <f t="shared" si="593"/>
        <v>#N/A</v>
      </c>
    </row>
    <row r="3415" spans="6:19" x14ac:dyDescent="0.25">
      <c r="F3415" s="3">
        <f t="shared" si="584"/>
        <v>-2.49999997936389E-2</v>
      </c>
      <c r="G3415" s="3">
        <f t="shared" si="587"/>
        <v>0</v>
      </c>
      <c r="H3415" s="3">
        <f t="shared" si="588"/>
        <v>0</v>
      </c>
      <c r="I3415" s="3">
        <f t="shared" si="585"/>
        <v>-5</v>
      </c>
      <c r="J3415" s="3">
        <f t="shared" si="583"/>
        <v>0</v>
      </c>
      <c r="K3415" s="3">
        <f t="shared" si="589"/>
        <v>0</v>
      </c>
      <c r="M3415" s="3">
        <f t="shared" si="590"/>
        <v>0</v>
      </c>
      <c r="N3415" s="4">
        <f t="shared" si="586"/>
        <v>17.050000000000892</v>
      </c>
      <c r="Q3415" t="e">
        <f t="shared" si="591"/>
        <v>#N/A</v>
      </c>
      <c r="R3415" t="e">
        <f t="shared" si="592"/>
        <v>#N/A</v>
      </c>
      <c r="S3415" t="e">
        <f t="shared" si="593"/>
        <v>#N/A</v>
      </c>
    </row>
    <row r="3416" spans="6:19" x14ac:dyDescent="0.25">
      <c r="F3416" s="3">
        <f t="shared" si="584"/>
        <v>-2.49999997936389E-2</v>
      </c>
      <c r="G3416" s="3">
        <f t="shared" si="587"/>
        <v>0</v>
      </c>
      <c r="H3416" s="3">
        <f t="shared" si="588"/>
        <v>0</v>
      </c>
      <c r="I3416" s="3">
        <f t="shared" si="585"/>
        <v>-5</v>
      </c>
      <c r="J3416" s="3">
        <f t="shared" si="583"/>
        <v>0</v>
      </c>
      <c r="K3416" s="3">
        <f t="shared" si="589"/>
        <v>0</v>
      </c>
      <c r="M3416" s="3">
        <f t="shared" si="590"/>
        <v>0</v>
      </c>
      <c r="N3416" s="4">
        <f t="shared" si="586"/>
        <v>17.055000000000891</v>
      </c>
      <c r="Q3416" t="e">
        <f t="shared" si="591"/>
        <v>#N/A</v>
      </c>
      <c r="R3416" t="e">
        <f t="shared" si="592"/>
        <v>#N/A</v>
      </c>
      <c r="S3416" t="e">
        <f t="shared" si="593"/>
        <v>#N/A</v>
      </c>
    </row>
    <row r="3417" spans="6:19" x14ac:dyDescent="0.25">
      <c r="F3417" s="3">
        <f t="shared" si="584"/>
        <v>-2.49999997936389E-2</v>
      </c>
      <c r="G3417" s="3">
        <f t="shared" si="587"/>
        <v>0</v>
      </c>
      <c r="H3417" s="3">
        <f t="shared" si="588"/>
        <v>0</v>
      </c>
      <c r="I3417" s="3">
        <f t="shared" si="585"/>
        <v>-5</v>
      </c>
      <c r="J3417" s="3">
        <f t="shared" si="583"/>
        <v>0</v>
      </c>
      <c r="K3417" s="3">
        <f t="shared" si="589"/>
        <v>0</v>
      </c>
      <c r="M3417" s="3">
        <f t="shared" si="590"/>
        <v>0</v>
      </c>
      <c r="N3417" s="4">
        <f t="shared" si="586"/>
        <v>17.06000000000089</v>
      </c>
      <c r="Q3417" t="e">
        <f t="shared" si="591"/>
        <v>#N/A</v>
      </c>
      <c r="R3417" t="e">
        <f t="shared" si="592"/>
        <v>#N/A</v>
      </c>
      <c r="S3417" t="e">
        <f t="shared" si="593"/>
        <v>#N/A</v>
      </c>
    </row>
    <row r="3418" spans="6:19" x14ac:dyDescent="0.25">
      <c r="F3418" s="3">
        <f t="shared" si="584"/>
        <v>-2.49999997936389E-2</v>
      </c>
      <c r="G3418" s="3">
        <f t="shared" si="587"/>
        <v>0</v>
      </c>
      <c r="H3418" s="3">
        <f t="shared" si="588"/>
        <v>0</v>
      </c>
      <c r="I3418" s="3">
        <f t="shared" si="585"/>
        <v>-5</v>
      </c>
      <c r="J3418" s="3">
        <f t="shared" si="583"/>
        <v>0</v>
      </c>
      <c r="K3418" s="3">
        <f t="shared" si="589"/>
        <v>0</v>
      </c>
      <c r="M3418" s="3">
        <f t="shared" si="590"/>
        <v>0</v>
      </c>
      <c r="N3418" s="4">
        <f t="shared" si="586"/>
        <v>17.065000000000889</v>
      </c>
      <c r="Q3418" t="e">
        <f t="shared" si="591"/>
        <v>#N/A</v>
      </c>
      <c r="R3418" t="e">
        <f t="shared" si="592"/>
        <v>#N/A</v>
      </c>
      <c r="S3418" t="e">
        <f t="shared" si="593"/>
        <v>#N/A</v>
      </c>
    </row>
    <row r="3419" spans="6:19" x14ac:dyDescent="0.25">
      <c r="F3419" s="3">
        <f t="shared" si="584"/>
        <v>-2.49999997936389E-2</v>
      </c>
      <c r="G3419" s="3">
        <f t="shared" si="587"/>
        <v>0</v>
      </c>
      <c r="H3419" s="3">
        <f t="shared" si="588"/>
        <v>0</v>
      </c>
      <c r="I3419" s="3">
        <f t="shared" si="585"/>
        <v>-5</v>
      </c>
      <c r="J3419" s="3">
        <f t="shared" si="583"/>
        <v>0</v>
      </c>
      <c r="K3419" s="3">
        <f t="shared" si="589"/>
        <v>0</v>
      </c>
      <c r="M3419" s="3">
        <f t="shared" si="590"/>
        <v>0</v>
      </c>
      <c r="N3419" s="4">
        <f t="shared" si="586"/>
        <v>17.070000000000888</v>
      </c>
      <c r="Q3419" t="e">
        <f t="shared" si="591"/>
        <v>#N/A</v>
      </c>
      <c r="R3419" t="e">
        <f t="shared" si="592"/>
        <v>#N/A</v>
      </c>
      <c r="S3419" t="e">
        <f t="shared" si="593"/>
        <v>#N/A</v>
      </c>
    </row>
    <row r="3420" spans="6:19" x14ac:dyDescent="0.25">
      <c r="F3420" s="3">
        <f t="shared" si="584"/>
        <v>-2.49999997936389E-2</v>
      </c>
      <c r="G3420" s="3">
        <f t="shared" si="587"/>
        <v>0</v>
      </c>
      <c r="H3420" s="3">
        <f t="shared" si="588"/>
        <v>0</v>
      </c>
      <c r="I3420" s="3">
        <f t="shared" si="585"/>
        <v>-5</v>
      </c>
      <c r="J3420" s="3">
        <f t="shared" si="583"/>
        <v>0</v>
      </c>
      <c r="K3420" s="3">
        <f t="shared" si="589"/>
        <v>0</v>
      </c>
      <c r="M3420" s="3">
        <f t="shared" si="590"/>
        <v>0</v>
      </c>
      <c r="N3420" s="4">
        <f t="shared" si="586"/>
        <v>17.075000000000887</v>
      </c>
      <c r="Q3420" t="e">
        <f t="shared" si="591"/>
        <v>#N/A</v>
      </c>
      <c r="R3420" t="e">
        <f t="shared" si="592"/>
        <v>#N/A</v>
      </c>
      <c r="S3420" t="e">
        <f t="shared" si="593"/>
        <v>#N/A</v>
      </c>
    </row>
    <row r="3421" spans="6:19" x14ac:dyDescent="0.25">
      <c r="F3421" s="3">
        <f t="shared" si="584"/>
        <v>-2.49999997936389E-2</v>
      </c>
      <c r="G3421" s="3">
        <f t="shared" si="587"/>
        <v>0</v>
      </c>
      <c r="H3421" s="3">
        <f t="shared" si="588"/>
        <v>0</v>
      </c>
      <c r="I3421" s="3">
        <f t="shared" si="585"/>
        <v>-5</v>
      </c>
      <c r="J3421" s="3">
        <f t="shared" si="583"/>
        <v>0</v>
      </c>
      <c r="K3421" s="3">
        <f t="shared" si="589"/>
        <v>0</v>
      </c>
      <c r="M3421" s="3">
        <f t="shared" si="590"/>
        <v>0</v>
      </c>
      <c r="N3421" s="4">
        <f t="shared" si="586"/>
        <v>17.080000000000886</v>
      </c>
      <c r="Q3421" t="e">
        <f t="shared" si="591"/>
        <v>#N/A</v>
      </c>
      <c r="R3421" t="e">
        <f t="shared" si="592"/>
        <v>#N/A</v>
      </c>
      <c r="S3421" t="e">
        <f t="shared" si="593"/>
        <v>#N/A</v>
      </c>
    </row>
    <row r="3422" spans="6:19" x14ac:dyDescent="0.25">
      <c r="F3422" s="3">
        <f t="shared" si="584"/>
        <v>-2.49999997936389E-2</v>
      </c>
      <c r="G3422" s="3">
        <f t="shared" si="587"/>
        <v>0</v>
      </c>
      <c r="H3422" s="3">
        <f t="shared" si="588"/>
        <v>0</v>
      </c>
      <c r="I3422" s="3">
        <f t="shared" si="585"/>
        <v>-5</v>
      </c>
      <c r="J3422" s="3">
        <f t="shared" si="583"/>
        <v>0</v>
      </c>
      <c r="K3422" s="3">
        <f t="shared" si="589"/>
        <v>0</v>
      </c>
      <c r="M3422" s="3">
        <f t="shared" si="590"/>
        <v>0</v>
      </c>
      <c r="N3422" s="4">
        <f t="shared" si="586"/>
        <v>17.085000000000885</v>
      </c>
      <c r="Q3422" t="e">
        <f t="shared" si="591"/>
        <v>#N/A</v>
      </c>
      <c r="R3422" t="e">
        <f t="shared" si="592"/>
        <v>#N/A</v>
      </c>
      <c r="S3422" t="e">
        <f t="shared" si="593"/>
        <v>#N/A</v>
      </c>
    </row>
    <row r="3423" spans="6:19" x14ac:dyDescent="0.25">
      <c r="F3423" s="3">
        <f t="shared" si="584"/>
        <v>-2.49999997936389E-2</v>
      </c>
      <c r="G3423" s="3">
        <f t="shared" si="587"/>
        <v>0</v>
      </c>
      <c r="H3423" s="3">
        <f t="shared" si="588"/>
        <v>0</v>
      </c>
      <c r="I3423" s="3">
        <f t="shared" si="585"/>
        <v>-5</v>
      </c>
      <c r="J3423" s="3">
        <f t="shared" si="583"/>
        <v>0</v>
      </c>
      <c r="K3423" s="3">
        <f t="shared" si="589"/>
        <v>0</v>
      </c>
      <c r="M3423" s="3">
        <f t="shared" si="590"/>
        <v>0</v>
      </c>
      <c r="N3423" s="4">
        <f t="shared" si="586"/>
        <v>17.090000000000884</v>
      </c>
      <c r="Q3423" t="e">
        <f t="shared" si="591"/>
        <v>#N/A</v>
      </c>
      <c r="R3423" t="e">
        <f t="shared" si="592"/>
        <v>#N/A</v>
      </c>
      <c r="S3423" t="e">
        <f t="shared" si="593"/>
        <v>#N/A</v>
      </c>
    </row>
    <row r="3424" spans="6:19" x14ac:dyDescent="0.25">
      <c r="F3424" s="3">
        <f t="shared" si="584"/>
        <v>-2.49999997936389E-2</v>
      </c>
      <c r="G3424" s="3">
        <f t="shared" si="587"/>
        <v>0</v>
      </c>
      <c r="H3424" s="3">
        <f t="shared" si="588"/>
        <v>0</v>
      </c>
      <c r="I3424" s="3">
        <f t="shared" si="585"/>
        <v>-5</v>
      </c>
      <c r="J3424" s="3">
        <f t="shared" si="583"/>
        <v>0</v>
      </c>
      <c r="K3424" s="3">
        <f t="shared" si="589"/>
        <v>0</v>
      </c>
      <c r="M3424" s="3">
        <f t="shared" si="590"/>
        <v>0</v>
      </c>
      <c r="N3424" s="4">
        <f t="shared" si="586"/>
        <v>17.095000000000883</v>
      </c>
      <c r="Q3424" t="e">
        <f t="shared" si="591"/>
        <v>#N/A</v>
      </c>
      <c r="R3424" t="e">
        <f t="shared" si="592"/>
        <v>#N/A</v>
      </c>
      <c r="S3424" t="e">
        <f t="shared" si="593"/>
        <v>#N/A</v>
      </c>
    </row>
    <row r="3425" spans="6:19" x14ac:dyDescent="0.25">
      <c r="F3425" s="3">
        <f t="shared" si="584"/>
        <v>-2.49999997936389E-2</v>
      </c>
      <c r="G3425" s="3">
        <f t="shared" si="587"/>
        <v>0</v>
      </c>
      <c r="H3425" s="3">
        <f t="shared" si="588"/>
        <v>0</v>
      </c>
      <c r="I3425" s="3">
        <f t="shared" si="585"/>
        <v>-5</v>
      </c>
      <c r="J3425" s="3">
        <f t="shared" si="583"/>
        <v>0</v>
      </c>
      <c r="K3425" s="3">
        <f t="shared" si="589"/>
        <v>0</v>
      </c>
      <c r="M3425" s="3">
        <f t="shared" si="590"/>
        <v>0</v>
      </c>
      <c r="N3425" s="4">
        <f t="shared" si="586"/>
        <v>17.100000000000882</v>
      </c>
      <c r="Q3425" t="e">
        <f t="shared" si="591"/>
        <v>#N/A</v>
      </c>
      <c r="R3425" t="e">
        <f t="shared" si="592"/>
        <v>#N/A</v>
      </c>
      <c r="S3425" t="e">
        <f t="shared" si="593"/>
        <v>#N/A</v>
      </c>
    </row>
    <row r="3426" spans="6:19" x14ac:dyDescent="0.25">
      <c r="F3426" s="3">
        <f t="shared" si="584"/>
        <v>-2.49999997936389E-2</v>
      </c>
      <c r="G3426" s="3">
        <f t="shared" si="587"/>
        <v>0</v>
      </c>
      <c r="H3426" s="3">
        <f t="shared" si="588"/>
        <v>0</v>
      </c>
      <c r="I3426" s="3">
        <f t="shared" si="585"/>
        <v>-5</v>
      </c>
      <c r="J3426" s="3">
        <f t="shared" si="583"/>
        <v>0</v>
      </c>
      <c r="K3426" s="3">
        <f t="shared" si="589"/>
        <v>0</v>
      </c>
      <c r="M3426" s="3">
        <f t="shared" si="590"/>
        <v>0</v>
      </c>
      <c r="N3426" s="4">
        <f t="shared" si="586"/>
        <v>17.105000000000881</v>
      </c>
      <c r="Q3426" t="e">
        <f t="shared" si="591"/>
        <v>#N/A</v>
      </c>
      <c r="R3426" t="e">
        <f t="shared" si="592"/>
        <v>#N/A</v>
      </c>
      <c r="S3426" t="e">
        <f t="shared" si="593"/>
        <v>#N/A</v>
      </c>
    </row>
    <row r="3427" spans="6:19" x14ac:dyDescent="0.25">
      <c r="F3427" s="3">
        <f t="shared" si="584"/>
        <v>-2.49999997936389E-2</v>
      </c>
      <c r="G3427" s="3">
        <f t="shared" si="587"/>
        <v>0</v>
      </c>
      <c r="H3427" s="3">
        <f t="shared" si="588"/>
        <v>0</v>
      </c>
      <c r="I3427" s="3">
        <f t="shared" si="585"/>
        <v>-5</v>
      </c>
      <c r="J3427" s="3">
        <f t="shared" si="583"/>
        <v>0</v>
      </c>
      <c r="K3427" s="3">
        <f t="shared" si="589"/>
        <v>0</v>
      </c>
      <c r="M3427" s="3">
        <f t="shared" si="590"/>
        <v>0</v>
      </c>
      <c r="N3427" s="4">
        <f t="shared" si="586"/>
        <v>17.110000000000881</v>
      </c>
      <c r="Q3427" t="e">
        <f t="shared" si="591"/>
        <v>#N/A</v>
      </c>
      <c r="R3427" t="e">
        <f t="shared" si="592"/>
        <v>#N/A</v>
      </c>
      <c r="S3427" t="e">
        <f t="shared" si="593"/>
        <v>#N/A</v>
      </c>
    </row>
    <row r="3428" spans="6:19" x14ac:dyDescent="0.25">
      <c r="F3428" s="3">
        <f t="shared" si="584"/>
        <v>-2.49999997936389E-2</v>
      </c>
      <c r="G3428" s="3">
        <f t="shared" si="587"/>
        <v>0</v>
      </c>
      <c r="H3428" s="3">
        <f t="shared" si="588"/>
        <v>0</v>
      </c>
      <c r="I3428" s="3">
        <f t="shared" si="585"/>
        <v>-5</v>
      </c>
      <c r="J3428" s="3">
        <f t="shared" si="583"/>
        <v>0</v>
      </c>
      <c r="K3428" s="3">
        <f t="shared" si="589"/>
        <v>0</v>
      </c>
      <c r="M3428" s="3">
        <f t="shared" si="590"/>
        <v>0</v>
      </c>
      <c r="N3428" s="4">
        <f t="shared" si="586"/>
        <v>17.11500000000088</v>
      </c>
      <c r="Q3428" t="e">
        <f t="shared" si="591"/>
        <v>#N/A</v>
      </c>
      <c r="R3428" t="e">
        <f t="shared" si="592"/>
        <v>#N/A</v>
      </c>
      <c r="S3428" t="e">
        <f t="shared" si="593"/>
        <v>#N/A</v>
      </c>
    </row>
    <row r="3429" spans="6:19" x14ac:dyDescent="0.25">
      <c r="F3429" s="3">
        <f t="shared" si="584"/>
        <v>-2.49999997936389E-2</v>
      </c>
      <c r="G3429" s="3">
        <f t="shared" si="587"/>
        <v>0</v>
      </c>
      <c r="H3429" s="3">
        <f t="shared" si="588"/>
        <v>0</v>
      </c>
      <c r="I3429" s="3">
        <f t="shared" si="585"/>
        <v>-5</v>
      </c>
      <c r="J3429" s="3">
        <f t="shared" si="583"/>
        <v>0</v>
      </c>
      <c r="K3429" s="3">
        <f t="shared" si="589"/>
        <v>0</v>
      </c>
      <c r="M3429" s="3">
        <f t="shared" si="590"/>
        <v>0</v>
      </c>
      <c r="N3429" s="4">
        <f t="shared" si="586"/>
        <v>17.120000000000879</v>
      </c>
      <c r="Q3429" t="e">
        <f t="shared" si="591"/>
        <v>#N/A</v>
      </c>
      <c r="R3429" t="e">
        <f t="shared" si="592"/>
        <v>#N/A</v>
      </c>
      <c r="S3429" t="e">
        <f t="shared" si="593"/>
        <v>#N/A</v>
      </c>
    </row>
    <row r="3430" spans="6:19" x14ac:dyDescent="0.25">
      <c r="F3430" s="3">
        <f t="shared" si="584"/>
        <v>-2.49999997936389E-2</v>
      </c>
      <c r="G3430" s="3">
        <f t="shared" si="587"/>
        <v>0</v>
      </c>
      <c r="H3430" s="3">
        <f t="shared" si="588"/>
        <v>0</v>
      </c>
      <c r="I3430" s="3">
        <f t="shared" si="585"/>
        <v>-5</v>
      </c>
      <c r="J3430" s="3">
        <f t="shared" si="583"/>
        <v>0</v>
      </c>
      <c r="K3430" s="3">
        <f t="shared" si="589"/>
        <v>0</v>
      </c>
      <c r="M3430" s="3">
        <f t="shared" si="590"/>
        <v>0</v>
      </c>
      <c r="N3430" s="4">
        <f t="shared" si="586"/>
        <v>17.125000000000878</v>
      </c>
      <c r="Q3430" t="e">
        <f t="shared" si="591"/>
        <v>#N/A</v>
      </c>
      <c r="R3430" t="e">
        <f t="shared" si="592"/>
        <v>#N/A</v>
      </c>
      <c r="S3430" t="e">
        <f t="shared" si="593"/>
        <v>#N/A</v>
      </c>
    </row>
    <row r="3431" spans="6:19" x14ac:dyDescent="0.25">
      <c r="F3431" s="3">
        <f t="shared" si="584"/>
        <v>-2.49999997936389E-2</v>
      </c>
      <c r="G3431" s="3">
        <f t="shared" si="587"/>
        <v>0</v>
      </c>
      <c r="H3431" s="3">
        <f t="shared" si="588"/>
        <v>0</v>
      </c>
      <c r="I3431" s="3">
        <f t="shared" si="585"/>
        <v>-5</v>
      </c>
      <c r="J3431" s="3">
        <f t="shared" si="583"/>
        <v>0</v>
      </c>
      <c r="K3431" s="3">
        <f t="shared" si="589"/>
        <v>0</v>
      </c>
      <c r="M3431" s="3">
        <f t="shared" si="590"/>
        <v>0</v>
      </c>
      <c r="N3431" s="4">
        <f t="shared" si="586"/>
        <v>17.130000000000877</v>
      </c>
      <c r="Q3431" t="e">
        <f t="shared" si="591"/>
        <v>#N/A</v>
      </c>
      <c r="R3431" t="e">
        <f t="shared" si="592"/>
        <v>#N/A</v>
      </c>
      <c r="S3431" t="e">
        <f t="shared" si="593"/>
        <v>#N/A</v>
      </c>
    </row>
    <row r="3432" spans="6:19" x14ac:dyDescent="0.25">
      <c r="F3432" s="3">
        <f t="shared" si="584"/>
        <v>-2.49999997936389E-2</v>
      </c>
      <c r="G3432" s="3">
        <f t="shared" si="587"/>
        <v>0</v>
      </c>
      <c r="H3432" s="3">
        <f t="shared" si="588"/>
        <v>0</v>
      </c>
      <c r="I3432" s="3">
        <f t="shared" si="585"/>
        <v>-5</v>
      </c>
      <c r="J3432" s="3">
        <f t="shared" si="583"/>
        <v>0</v>
      </c>
      <c r="K3432" s="3">
        <f t="shared" si="589"/>
        <v>0</v>
      </c>
      <c r="M3432" s="3">
        <f t="shared" si="590"/>
        <v>0</v>
      </c>
      <c r="N3432" s="4">
        <f t="shared" si="586"/>
        <v>17.135000000000876</v>
      </c>
      <c r="Q3432" t="e">
        <f t="shared" si="591"/>
        <v>#N/A</v>
      </c>
      <c r="R3432" t="e">
        <f t="shared" si="592"/>
        <v>#N/A</v>
      </c>
      <c r="S3432" t="e">
        <f t="shared" si="593"/>
        <v>#N/A</v>
      </c>
    </row>
    <row r="3433" spans="6:19" x14ac:dyDescent="0.25">
      <c r="F3433" s="3">
        <f t="shared" si="584"/>
        <v>-2.49999997936389E-2</v>
      </c>
      <c r="G3433" s="3">
        <f t="shared" si="587"/>
        <v>0</v>
      </c>
      <c r="H3433" s="3">
        <f t="shared" si="588"/>
        <v>0</v>
      </c>
      <c r="I3433" s="3">
        <f t="shared" si="585"/>
        <v>-5</v>
      </c>
      <c r="J3433" s="3">
        <f t="shared" si="583"/>
        <v>0</v>
      </c>
      <c r="K3433" s="3">
        <f t="shared" si="589"/>
        <v>0</v>
      </c>
      <c r="M3433" s="3">
        <f t="shared" si="590"/>
        <v>0</v>
      </c>
      <c r="N3433" s="4">
        <f t="shared" si="586"/>
        <v>17.140000000000875</v>
      </c>
      <c r="Q3433" t="e">
        <f t="shared" si="591"/>
        <v>#N/A</v>
      </c>
      <c r="R3433" t="e">
        <f t="shared" si="592"/>
        <v>#N/A</v>
      </c>
      <c r="S3433" t="e">
        <f t="shared" si="593"/>
        <v>#N/A</v>
      </c>
    </row>
    <row r="3434" spans="6:19" x14ac:dyDescent="0.25">
      <c r="F3434" s="3">
        <f t="shared" si="584"/>
        <v>-2.49999997936389E-2</v>
      </c>
      <c r="G3434" s="3">
        <f t="shared" si="587"/>
        <v>0</v>
      </c>
      <c r="H3434" s="3">
        <f t="shared" si="588"/>
        <v>0</v>
      </c>
      <c r="I3434" s="3">
        <f t="shared" si="585"/>
        <v>-5</v>
      </c>
      <c r="J3434" s="3">
        <f t="shared" si="583"/>
        <v>0</v>
      </c>
      <c r="K3434" s="3">
        <f t="shared" si="589"/>
        <v>0</v>
      </c>
      <c r="M3434" s="3">
        <f t="shared" si="590"/>
        <v>0</v>
      </c>
      <c r="N3434" s="4">
        <f t="shared" si="586"/>
        <v>17.145000000000874</v>
      </c>
      <c r="Q3434" t="e">
        <f t="shared" si="591"/>
        <v>#N/A</v>
      </c>
      <c r="R3434" t="e">
        <f t="shared" si="592"/>
        <v>#N/A</v>
      </c>
      <c r="S3434" t="e">
        <f t="shared" si="593"/>
        <v>#N/A</v>
      </c>
    </row>
    <row r="3435" spans="6:19" x14ac:dyDescent="0.25">
      <c r="F3435" s="3">
        <f t="shared" si="584"/>
        <v>-2.49999997936389E-2</v>
      </c>
      <c r="G3435" s="3">
        <f t="shared" si="587"/>
        <v>0</v>
      </c>
      <c r="H3435" s="3">
        <f t="shared" si="588"/>
        <v>0</v>
      </c>
      <c r="I3435" s="3">
        <f t="shared" si="585"/>
        <v>-5</v>
      </c>
      <c r="J3435" s="3">
        <f t="shared" si="583"/>
        <v>0</v>
      </c>
      <c r="K3435" s="3">
        <f t="shared" si="589"/>
        <v>0</v>
      </c>
      <c r="M3435" s="3">
        <f t="shared" si="590"/>
        <v>0</v>
      </c>
      <c r="N3435" s="4">
        <f t="shared" si="586"/>
        <v>17.150000000000873</v>
      </c>
      <c r="Q3435" t="e">
        <f t="shared" si="591"/>
        <v>#N/A</v>
      </c>
      <c r="R3435" t="e">
        <f t="shared" si="592"/>
        <v>#N/A</v>
      </c>
      <c r="S3435" t="e">
        <f t="shared" si="593"/>
        <v>#N/A</v>
      </c>
    </row>
    <row r="3436" spans="6:19" x14ac:dyDescent="0.25">
      <c r="F3436" s="3">
        <f t="shared" si="584"/>
        <v>-2.49999997936389E-2</v>
      </c>
      <c r="G3436" s="3">
        <f t="shared" si="587"/>
        <v>0</v>
      </c>
      <c r="H3436" s="3">
        <f t="shared" si="588"/>
        <v>0</v>
      </c>
      <c r="I3436" s="3">
        <f t="shared" si="585"/>
        <v>-5</v>
      </c>
      <c r="J3436" s="3">
        <f t="shared" si="583"/>
        <v>0</v>
      </c>
      <c r="K3436" s="3">
        <f t="shared" si="589"/>
        <v>0</v>
      </c>
      <c r="M3436" s="3">
        <f t="shared" si="590"/>
        <v>0</v>
      </c>
      <c r="N3436" s="4">
        <f t="shared" si="586"/>
        <v>17.155000000000872</v>
      </c>
      <c r="Q3436" t="e">
        <f t="shared" si="591"/>
        <v>#N/A</v>
      </c>
      <c r="R3436" t="e">
        <f t="shared" si="592"/>
        <v>#N/A</v>
      </c>
      <c r="S3436" t="e">
        <f t="shared" si="593"/>
        <v>#N/A</v>
      </c>
    </row>
    <row r="3437" spans="6:19" x14ac:dyDescent="0.25">
      <c r="F3437" s="3">
        <f t="shared" si="584"/>
        <v>-2.49999997936389E-2</v>
      </c>
      <c r="G3437" s="3">
        <f t="shared" si="587"/>
        <v>0</v>
      </c>
      <c r="H3437" s="3">
        <f t="shared" si="588"/>
        <v>0</v>
      </c>
      <c r="I3437" s="3">
        <f t="shared" si="585"/>
        <v>-5</v>
      </c>
      <c r="J3437" s="3">
        <f t="shared" si="583"/>
        <v>0</v>
      </c>
      <c r="K3437" s="3">
        <f t="shared" si="589"/>
        <v>0</v>
      </c>
      <c r="M3437" s="3">
        <f t="shared" si="590"/>
        <v>0</v>
      </c>
      <c r="N3437" s="4">
        <f t="shared" si="586"/>
        <v>17.160000000000871</v>
      </c>
      <c r="Q3437" t="e">
        <f t="shared" si="591"/>
        <v>#N/A</v>
      </c>
      <c r="R3437" t="e">
        <f t="shared" si="592"/>
        <v>#N/A</v>
      </c>
      <c r="S3437" t="e">
        <f t="shared" si="593"/>
        <v>#N/A</v>
      </c>
    </row>
    <row r="3438" spans="6:19" x14ac:dyDescent="0.25">
      <c r="F3438" s="3">
        <f t="shared" si="584"/>
        <v>-2.49999997936389E-2</v>
      </c>
      <c r="G3438" s="3">
        <f t="shared" si="587"/>
        <v>0</v>
      </c>
      <c r="H3438" s="3">
        <f t="shared" si="588"/>
        <v>0</v>
      </c>
      <c r="I3438" s="3">
        <f t="shared" si="585"/>
        <v>-5</v>
      </c>
      <c r="J3438" s="3">
        <f t="shared" si="583"/>
        <v>0</v>
      </c>
      <c r="K3438" s="3">
        <f t="shared" si="589"/>
        <v>0</v>
      </c>
      <c r="M3438" s="3">
        <f t="shared" si="590"/>
        <v>0</v>
      </c>
      <c r="N3438" s="4">
        <f t="shared" si="586"/>
        <v>17.16500000000087</v>
      </c>
      <c r="Q3438" t="e">
        <f t="shared" si="591"/>
        <v>#N/A</v>
      </c>
      <c r="R3438" t="e">
        <f t="shared" si="592"/>
        <v>#N/A</v>
      </c>
      <c r="S3438" t="e">
        <f t="shared" si="593"/>
        <v>#N/A</v>
      </c>
    </row>
    <row r="3439" spans="6:19" x14ac:dyDescent="0.25">
      <c r="F3439" s="3">
        <f t="shared" si="584"/>
        <v>-2.49999997936389E-2</v>
      </c>
      <c r="G3439" s="3">
        <f t="shared" si="587"/>
        <v>0</v>
      </c>
      <c r="H3439" s="3">
        <f t="shared" si="588"/>
        <v>0</v>
      </c>
      <c r="I3439" s="3">
        <f t="shared" si="585"/>
        <v>-5</v>
      </c>
      <c r="J3439" s="3">
        <f t="shared" si="583"/>
        <v>0</v>
      </c>
      <c r="K3439" s="3">
        <f t="shared" si="589"/>
        <v>0</v>
      </c>
      <c r="M3439" s="3">
        <f t="shared" si="590"/>
        <v>0</v>
      </c>
      <c r="N3439" s="4">
        <f t="shared" si="586"/>
        <v>17.170000000000869</v>
      </c>
      <c r="Q3439" t="e">
        <f t="shared" si="591"/>
        <v>#N/A</v>
      </c>
      <c r="R3439" t="e">
        <f t="shared" si="592"/>
        <v>#N/A</v>
      </c>
      <c r="S3439" t="e">
        <f t="shared" si="593"/>
        <v>#N/A</v>
      </c>
    </row>
    <row r="3440" spans="6:19" x14ac:dyDescent="0.25">
      <c r="F3440" s="3">
        <f t="shared" si="584"/>
        <v>-2.49999997936389E-2</v>
      </c>
      <c r="G3440" s="3">
        <f t="shared" si="587"/>
        <v>0</v>
      </c>
      <c r="H3440" s="3">
        <f t="shared" si="588"/>
        <v>0</v>
      </c>
      <c r="I3440" s="3">
        <f t="shared" si="585"/>
        <v>-5</v>
      </c>
      <c r="J3440" s="3">
        <f t="shared" si="583"/>
        <v>0</v>
      </c>
      <c r="K3440" s="3">
        <f t="shared" si="589"/>
        <v>0</v>
      </c>
      <c r="M3440" s="3">
        <f t="shared" si="590"/>
        <v>0</v>
      </c>
      <c r="N3440" s="4">
        <f t="shared" si="586"/>
        <v>17.175000000000868</v>
      </c>
      <c r="Q3440" t="e">
        <f t="shared" si="591"/>
        <v>#N/A</v>
      </c>
      <c r="R3440" t="e">
        <f t="shared" si="592"/>
        <v>#N/A</v>
      </c>
      <c r="S3440" t="e">
        <f t="shared" si="593"/>
        <v>#N/A</v>
      </c>
    </row>
    <row r="3441" spans="6:19" x14ac:dyDescent="0.25">
      <c r="F3441" s="3">
        <f t="shared" si="584"/>
        <v>-2.49999997936389E-2</v>
      </c>
      <c r="G3441" s="3">
        <f t="shared" si="587"/>
        <v>0</v>
      </c>
      <c r="H3441" s="3">
        <f t="shared" si="588"/>
        <v>0</v>
      </c>
      <c r="I3441" s="3">
        <f t="shared" si="585"/>
        <v>-5</v>
      </c>
      <c r="J3441" s="3">
        <f t="shared" si="583"/>
        <v>0</v>
      </c>
      <c r="K3441" s="3">
        <f t="shared" si="589"/>
        <v>0</v>
      </c>
      <c r="M3441" s="3">
        <f t="shared" si="590"/>
        <v>0</v>
      </c>
      <c r="N3441" s="4">
        <f t="shared" si="586"/>
        <v>17.180000000000867</v>
      </c>
      <c r="Q3441" t="e">
        <f t="shared" si="591"/>
        <v>#N/A</v>
      </c>
      <c r="R3441" t="e">
        <f t="shared" si="592"/>
        <v>#N/A</v>
      </c>
      <c r="S3441" t="e">
        <f t="shared" si="593"/>
        <v>#N/A</v>
      </c>
    </row>
    <row r="3442" spans="6:19" x14ac:dyDescent="0.25">
      <c r="F3442" s="3">
        <f t="shared" si="584"/>
        <v>-2.49999997936389E-2</v>
      </c>
      <c r="G3442" s="3">
        <f t="shared" si="587"/>
        <v>0</v>
      </c>
      <c r="H3442" s="3">
        <f t="shared" si="588"/>
        <v>0</v>
      </c>
      <c r="I3442" s="3">
        <f t="shared" si="585"/>
        <v>-5</v>
      </c>
      <c r="J3442" s="3">
        <f t="shared" si="583"/>
        <v>0</v>
      </c>
      <c r="K3442" s="3">
        <f t="shared" si="589"/>
        <v>0</v>
      </c>
      <c r="M3442" s="3">
        <f t="shared" si="590"/>
        <v>0</v>
      </c>
      <c r="N3442" s="4">
        <f t="shared" si="586"/>
        <v>17.185000000000866</v>
      </c>
      <c r="Q3442" t="e">
        <f t="shared" si="591"/>
        <v>#N/A</v>
      </c>
      <c r="R3442" t="e">
        <f t="shared" si="592"/>
        <v>#N/A</v>
      </c>
      <c r="S3442" t="e">
        <f t="shared" si="593"/>
        <v>#N/A</v>
      </c>
    </row>
    <row r="3443" spans="6:19" x14ac:dyDescent="0.25">
      <c r="F3443" s="3">
        <f t="shared" si="584"/>
        <v>-2.49999997936389E-2</v>
      </c>
      <c r="G3443" s="3">
        <f t="shared" si="587"/>
        <v>0</v>
      </c>
      <c r="H3443" s="3">
        <f t="shared" si="588"/>
        <v>0</v>
      </c>
      <c r="I3443" s="3">
        <f t="shared" si="585"/>
        <v>-5</v>
      </c>
      <c r="J3443" s="3">
        <f t="shared" si="583"/>
        <v>0</v>
      </c>
      <c r="K3443" s="3">
        <f t="shared" si="589"/>
        <v>0</v>
      </c>
      <c r="M3443" s="3">
        <f t="shared" si="590"/>
        <v>0</v>
      </c>
      <c r="N3443" s="4">
        <f t="shared" si="586"/>
        <v>17.190000000000865</v>
      </c>
      <c r="Q3443" t="e">
        <f t="shared" si="591"/>
        <v>#N/A</v>
      </c>
      <c r="R3443" t="e">
        <f t="shared" si="592"/>
        <v>#N/A</v>
      </c>
      <c r="S3443" t="e">
        <f t="shared" si="593"/>
        <v>#N/A</v>
      </c>
    </row>
    <row r="3444" spans="6:19" x14ac:dyDescent="0.25">
      <c r="F3444" s="3">
        <f t="shared" si="584"/>
        <v>-2.49999997936389E-2</v>
      </c>
      <c r="G3444" s="3">
        <f t="shared" si="587"/>
        <v>0</v>
      </c>
      <c r="H3444" s="3">
        <f t="shared" si="588"/>
        <v>0</v>
      </c>
      <c r="I3444" s="3">
        <f t="shared" si="585"/>
        <v>-5</v>
      </c>
      <c r="J3444" s="3">
        <f t="shared" si="583"/>
        <v>0</v>
      </c>
      <c r="K3444" s="3">
        <f t="shared" si="589"/>
        <v>0</v>
      </c>
      <c r="M3444" s="3">
        <f t="shared" si="590"/>
        <v>0</v>
      </c>
      <c r="N3444" s="4">
        <f t="shared" si="586"/>
        <v>17.195000000000864</v>
      </c>
      <c r="Q3444" t="e">
        <f t="shared" si="591"/>
        <v>#N/A</v>
      </c>
      <c r="R3444" t="e">
        <f t="shared" si="592"/>
        <v>#N/A</v>
      </c>
      <c r="S3444" t="e">
        <f t="shared" si="593"/>
        <v>#N/A</v>
      </c>
    </row>
    <row r="3445" spans="6:19" x14ac:dyDescent="0.25">
      <c r="F3445" s="3">
        <f t="shared" si="584"/>
        <v>-2.49999997936389E-2</v>
      </c>
      <c r="G3445" s="3">
        <f t="shared" si="587"/>
        <v>0</v>
      </c>
      <c r="H3445" s="3">
        <f t="shared" si="588"/>
        <v>0</v>
      </c>
      <c r="I3445" s="3">
        <f t="shared" si="585"/>
        <v>-5</v>
      </c>
      <c r="J3445" s="3">
        <f t="shared" si="583"/>
        <v>0</v>
      </c>
      <c r="K3445" s="3">
        <f t="shared" si="589"/>
        <v>0</v>
      </c>
      <c r="M3445" s="3">
        <f t="shared" si="590"/>
        <v>0</v>
      </c>
      <c r="N3445" s="4">
        <f t="shared" si="586"/>
        <v>17.200000000000863</v>
      </c>
      <c r="Q3445" t="e">
        <f t="shared" si="591"/>
        <v>#N/A</v>
      </c>
      <c r="R3445" t="e">
        <f t="shared" si="592"/>
        <v>#N/A</v>
      </c>
      <c r="S3445" t="e">
        <f t="shared" si="593"/>
        <v>#N/A</v>
      </c>
    </row>
    <row r="3446" spans="6:19" x14ac:dyDescent="0.25">
      <c r="F3446" s="3">
        <f t="shared" si="584"/>
        <v>-2.49999997936389E-2</v>
      </c>
      <c r="G3446" s="3">
        <f t="shared" si="587"/>
        <v>0</v>
      </c>
      <c r="H3446" s="3">
        <f t="shared" si="588"/>
        <v>0</v>
      </c>
      <c r="I3446" s="3">
        <f t="shared" si="585"/>
        <v>-5</v>
      </c>
      <c r="J3446" s="3">
        <f t="shared" si="583"/>
        <v>0</v>
      </c>
      <c r="K3446" s="3">
        <f t="shared" si="589"/>
        <v>0</v>
      </c>
      <c r="M3446" s="3">
        <f t="shared" si="590"/>
        <v>0</v>
      </c>
      <c r="N3446" s="4">
        <f t="shared" si="586"/>
        <v>17.205000000000862</v>
      </c>
      <c r="Q3446" t="e">
        <f t="shared" si="591"/>
        <v>#N/A</v>
      </c>
      <c r="R3446" t="e">
        <f t="shared" si="592"/>
        <v>#N/A</v>
      </c>
      <c r="S3446" t="e">
        <f t="shared" si="593"/>
        <v>#N/A</v>
      </c>
    </row>
    <row r="3447" spans="6:19" x14ac:dyDescent="0.25">
      <c r="F3447" s="3">
        <f t="shared" si="584"/>
        <v>-2.49999997936389E-2</v>
      </c>
      <c r="G3447" s="3">
        <f t="shared" si="587"/>
        <v>0</v>
      </c>
      <c r="H3447" s="3">
        <f t="shared" si="588"/>
        <v>0</v>
      </c>
      <c r="I3447" s="3">
        <f t="shared" si="585"/>
        <v>-5</v>
      </c>
      <c r="J3447" s="3">
        <f t="shared" si="583"/>
        <v>0</v>
      </c>
      <c r="K3447" s="3">
        <f t="shared" si="589"/>
        <v>0</v>
      </c>
      <c r="M3447" s="3">
        <f t="shared" si="590"/>
        <v>0</v>
      </c>
      <c r="N3447" s="4">
        <f t="shared" si="586"/>
        <v>17.210000000000861</v>
      </c>
      <c r="Q3447" t="e">
        <f t="shared" si="591"/>
        <v>#N/A</v>
      </c>
      <c r="R3447" t="e">
        <f t="shared" si="592"/>
        <v>#N/A</v>
      </c>
      <c r="S3447" t="e">
        <f t="shared" si="593"/>
        <v>#N/A</v>
      </c>
    </row>
    <row r="3448" spans="6:19" x14ac:dyDescent="0.25">
      <c r="F3448" s="3">
        <f t="shared" si="584"/>
        <v>-2.49999997936389E-2</v>
      </c>
      <c r="G3448" s="3">
        <f t="shared" si="587"/>
        <v>0</v>
      </c>
      <c r="H3448" s="3">
        <f t="shared" si="588"/>
        <v>0</v>
      </c>
      <c r="I3448" s="3">
        <f t="shared" si="585"/>
        <v>-5</v>
      </c>
      <c r="J3448" s="3">
        <f t="shared" si="583"/>
        <v>0</v>
      </c>
      <c r="K3448" s="3">
        <f t="shared" si="589"/>
        <v>0</v>
      </c>
      <c r="M3448" s="3">
        <f t="shared" si="590"/>
        <v>0</v>
      </c>
      <c r="N3448" s="4">
        <f t="shared" si="586"/>
        <v>17.21500000000086</v>
      </c>
      <c r="Q3448" t="e">
        <f t="shared" si="591"/>
        <v>#N/A</v>
      </c>
      <c r="R3448" t="e">
        <f t="shared" si="592"/>
        <v>#N/A</v>
      </c>
      <c r="S3448" t="e">
        <f t="shared" si="593"/>
        <v>#N/A</v>
      </c>
    </row>
    <row r="3449" spans="6:19" x14ac:dyDescent="0.25">
      <c r="F3449" s="3">
        <f t="shared" si="584"/>
        <v>-2.49999997936389E-2</v>
      </c>
      <c r="G3449" s="3">
        <f t="shared" si="587"/>
        <v>0</v>
      </c>
      <c r="H3449" s="3">
        <f t="shared" si="588"/>
        <v>0</v>
      </c>
      <c r="I3449" s="3">
        <f t="shared" si="585"/>
        <v>-5</v>
      </c>
      <c r="J3449" s="3">
        <f t="shared" si="583"/>
        <v>0</v>
      </c>
      <c r="K3449" s="3">
        <f t="shared" si="589"/>
        <v>0</v>
      </c>
      <c r="M3449" s="3">
        <f t="shared" si="590"/>
        <v>0</v>
      </c>
      <c r="N3449" s="4">
        <f t="shared" si="586"/>
        <v>17.220000000000859</v>
      </c>
      <c r="Q3449" t="e">
        <f t="shared" si="591"/>
        <v>#N/A</v>
      </c>
      <c r="R3449" t="e">
        <f t="shared" si="592"/>
        <v>#N/A</v>
      </c>
      <c r="S3449" t="e">
        <f t="shared" si="593"/>
        <v>#N/A</v>
      </c>
    </row>
    <row r="3450" spans="6:19" x14ac:dyDescent="0.25">
      <c r="F3450" s="3">
        <f t="shared" si="584"/>
        <v>-2.49999997936389E-2</v>
      </c>
      <c r="G3450" s="3">
        <f t="shared" si="587"/>
        <v>0</v>
      </c>
      <c r="H3450" s="3">
        <f t="shared" si="588"/>
        <v>0</v>
      </c>
      <c r="I3450" s="3">
        <f t="shared" si="585"/>
        <v>-5</v>
      </c>
      <c r="J3450" s="3">
        <f t="shared" si="583"/>
        <v>0</v>
      </c>
      <c r="K3450" s="3">
        <f t="shared" si="589"/>
        <v>0</v>
      </c>
      <c r="M3450" s="3">
        <f t="shared" si="590"/>
        <v>0</v>
      </c>
      <c r="N3450" s="4">
        <f t="shared" si="586"/>
        <v>17.225000000000858</v>
      </c>
      <c r="Q3450" t="e">
        <f t="shared" si="591"/>
        <v>#N/A</v>
      </c>
      <c r="R3450" t="e">
        <f t="shared" si="592"/>
        <v>#N/A</v>
      </c>
      <c r="S3450" t="e">
        <f t="shared" si="593"/>
        <v>#N/A</v>
      </c>
    </row>
    <row r="3451" spans="6:19" x14ac:dyDescent="0.25">
      <c r="F3451" s="3">
        <f t="shared" si="584"/>
        <v>-2.49999997936389E-2</v>
      </c>
      <c r="G3451" s="3">
        <f t="shared" si="587"/>
        <v>0</v>
      </c>
      <c r="H3451" s="3">
        <f t="shared" si="588"/>
        <v>0</v>
      </c>
      <c r="I3451" s="3">
        <f t="shared" si="585"/>
        <v>-5</v>
      </c>
      <c r="J3451" s="3">
        <f t="shared" si="583"/>
        <v>0</v>
      </c>
      <c r="K3451" s="3">
        <f t="shared" si="589"/>
        <v>0</v>
      </c>
      <c r="M3451" s="3">
        <f t="shared" si="590"/>
        <v>0</v>
      </c>
      <c r="N3451" s="4">
        <f t="shared" si="586"/>
        <v>17.230000000000857</v>
      </c>
      <c r="Q3451" t="e">
        <f t="shared" si="591"/>
        <v>#N/A</v>
      </c>
      <c r="R3451" t="e">
        <f t="shared" si="592"/>
        <v>#N/A</v>
      </c>
      <c r="S3451" t="e">
        <f t="shared" si="593"/>
        <v>#N/A</v>
      </c>
    </row>
    <row r="3452" spans="6:19" x14ac:dyDescent="0.25">
      <c r="F3452" s="3">
        <f t="shared" si="584"/>
        <v>-2.49999997936389E-2</v>
      </c>
      <c r="G3452" s="3">
        <f t="shared" si="587"/>
        <v>0</v>
      </c>
      <c r="H3452" s="3">
        <f t="shared" si="588"/>
        <v>0</v>
      </c>
      <c r="I3452" s="3">
        <f t="shared" si="585"/>
        <v>-5</v>
      </c>
      <c r="J3452" s="3">
        <f t="shared" si="583"/>
        <v>0</v>
      </c>
      <c r="K3452" s="3">
        <f t="shared" si="589"/>
        <v>0</v>
      </c>
      <c r="M3452" s="3">
        <f t="shared" si="590"/>
        <v>0</v>
      </c>
      <c r="N3452" s="4">
        <f t="shared" si="586"/>
        <v>17.235000000000856</v>
      </c>
      <c r="Q3452" t="e">
        <f t="shared" si="591"/>
        <v>#N/A</v>
      </c>
      <c r="R3452" t="e">
        <f t="shared" si="592"/>
        <v>#N/A</v>
      </c>
      <c r="S3452" t="e">
        <f t="shared" si="593"/>
        <v>#N/A</v>
      </c>
    </row>
    <row r="3453" spans="6:19" x14ac:dyDescent="0.25">
      <c r="F3453" s="3">
        <f t="shared" si="584"/>
        <v>-2.49999997936389E-2</v>
      </c>
      <c r="G3453" s="3">
        <f t="shared" si="587"/>
        <v>0</v>
      </c>
      <c r="H3453" s="3">
        <f t="shared" si="588"/>
        <v>0</v>
      </c>
      <c r="I3453" s="3">
        <f t="shared" si="585"/>
        <v>-5</v>
      </c>
      <c r="J3453" s="3">
        <f t="shared" si="583"/>
        <v>0</v>
      </c>
      <c r="K3453" s="3">
        <f t="shared" si="589"/>
        <v>0</v>
      </c>
      <c r="M3453" s="3">
        <f t="shared" si="590"/>
        <v>0</v>
      </c>
      <c r="N3453" s="4">
        <f t="shared" si="586"/>
        <v>17.240000000000855</v>
      </c>
      <c r="Q3453" t="e">
        <f t="shared" si="591"/>
        <v>#N/A</v>
      </c>
      <c r="R3453" t="e">
        <f t="shared" si="592"/>
        <v>#N/A</v>
      </c>
      <c r="S3453" t="e">
        <f t="shared" si="593"/>
        <v>#N/A</v>
      </c>
    </row>
    <row r="3454" spans="6:19" x14ac:dyDescent="0.25">
      <c r="F3454" s="3">
        <f t="shared" si="584"/>
        <v>-2.49999997936389E-2</v>
      </c>
      <c r="G3454" s="3">
        <f t="shared" si="587"/>
        <v>0</v>
      </c>
      <c r="H3454" s="3">
        <f t="shared" si="588"/>
        <v>0</v>
      </c>
      <c r="I3454" s="3">
        <f t="shared" si="585"/>
        <v>-5</v>
      </c>
      <c r="J3454" s="3">
        <f t="shared" si="583"/>
        <v>0</v>
      </c>
      <c r="K3454" s="3">
        <f t="shared" si="589"/>
        <v>0</v>
      </c>
      <c r="M3454" s="3">
        <f t="shared" si="590"/>
        <v>0</v>
      </c>
      <c r="N3454" s="4">
        <f t="shared" si="586"/>
        <v>17.245000000000854</v>
      </c>
      <c r="Q3454" t="e">
        <f t="shared" si="591"/>
        <v>#N/A</v>
      </c>
      <c r="R3454" t="e">
        <f t="shared" si="592"/>
        <v>#N/A</v>
      </c>
      <c r="S3454" t="e">
        <f t="shared" si="593"/>
        <v>#N/A</v>
      </c>
    </row>
    <row r="3455" spans="6:19" x14ac:dyDescent="0.25">
      <c r="F3455" s="3">
        <f t="shared" si="584"/>
        <v>-2.49999997936389E-2</v>
      </c>
      <c r="G3455" s="3">
        <f t="shared" si="587"/>
        <v>0</v>
      </c>
      <c r="H3455" s="3">
        <f t="shared" si="588"/>
        <v>0</v>
      </c>
      <c r="I3455" s="3">
        <f t="shared" si="585"/>
        <v>-5</v>
      </c>
      <c r="J3455" s="3">
        <f t="shared" si="583"/>
        <v>0</v>
      </c>
      <c r="K3455" s="3">
        <f t="shared" si="589"/>
        <v>0</v>
      </c>
      <c r="M3455" s="3">
        <f t="shared" si="590"/>
        <v>0</v>
      </c>
      <c r="N3455" s="4">
        <f t="shared" si="586"/>
        <v>17.250000000000853</v>
      </c>
      <c r="Q3455" t="e">
        <f t="shared" si="591"/>
        <v>#N/A</v>
      </c>
      <c r="R3455" t="e">
        <f t="shared" si="592"/>
        <v>#N/A</v>
      </c>
      <c r="S3455" t="e">
        <f t="shared" si="593"/>
        <v>#N/A</v>
      </c>
    </row>
    <row r="3456" spans="6:19" x14ac:dyDescent="0.25">
      <c r="F3456" s="3">
        <f t="shared" si="584"/>
        <v>-2.49999997936389E-2</v>
      </c>
      <c r="G3456" s="3">
        <f t="shared" si="587"/>
        <v>0</v>
      </c>
      <c r="H3456" s="3">
        <f t="shared" si="588"/>
        <v>0</v>
      </c>
      <c r="I3456" s="3">
        <f t="shared" si="585"/>
        <v>-5</v>
      </c>
      <c r="J3456" s="3">
        <f t="shared" si="583"/>
        <v>0</v>
      </c>
      <c r="K3456" s="3">
        <f t="shared" si="589"/>
        <v>0</v>
      </c>
      <c r="M3456" s="3">
        <f t="shared" si="590"/>
        <v>0</v>
      </c>
      <c r="N3456" s="4">
        <f t="shared" si="586"/>
        <v>17.255000000000852</v>
      </c>
      <c r="Q3456" t="e">
        <f t="shared" si="591"/>
        <v>#N/A</v>
      </c>
      <c r="R3456" t="e">
        <f t="shared" si="592"/>
        <v>#N/A</v>
      </c>
      <c r="S3456" t="e">
        <f t="shared" si="593"/>
        <v>#N/A</v>
      </c>
    </row>
    <row r="3457" spans="6:19" x14ac:dyDescent="0.25">
      <c r="F3457" s="3">
        <f t="shared" si="584"/>
        <v>-2.49999997936389E-2</v>
      </c>
      <c r="G3457" s="3">
        <f t="shared" si="587"/>
        <v>0</v>
      </c>
      <c r="H3457" s="3">
        <f t="shared" si="588"/>
        <v>0</v>
      </c>
      <c r="I3457" s="3">
        <f t="shared" si="585"/>
        <v>-5</v>
      </c>
      <c r="J3457" s="3">
        <f t="shared" si="583"/>
        <v>0</v>
      </c>
      <c r="K3457" s="3">
        <f t="shared" si="589"/>
        <v>0</v>
      </c>
      <c r="M3457" s="3">
        <f t="shared" si="590"/>
        <v>0</v>
      </c>
      <c r="N3457" s="4">
        <f t="shared" si="586"/>
        <v>17.260000000000851</v>
      </c>
      <c r="Q3457" t="e">
        <f t="shared" si="591"/>
        <v>#N/A</v>
      </c>
      <c r="R3457" t="e">
        <f t="shared" si="592"/>
        <v>#N/A</v>
      </c>
      <c r="S3457" t="e">
        <f t="shared" si="593"/>
        <v>#N/A</v>
      </c>
    </row>
    <row r="3458" spans="6:19" x14ac:dyDescent="0.25">
      <c r="F3458" s="3">
        <f t="shared" si="584"/>
        <v>-2.49999997936389E-2</v>
      </c>
      <c r="G3458" s="3">
        <f t="shared" si="587"/>
        <v>0</v>
      </c>
      <c r="H3458" s="3">
        <f t="shared" si="588"/>
        <v>0</v>
      </c>
      <c r="I3458" s="3">
        <f t="shared" si="585"/>
        <v>-5</v>
      </c>
      <c r="J3458" s="3">
        <f t="shared" si="583"/>
        <v>0</v>
      </c>
      <c r="K3458" s="3">
        <f t="shared" si="589"/>
        <v>0</v>
      </c>
      <c r="M3458" s="3">
        <f t="shared" si="590"/>
        <v>0</v>
      </c>
      <c r="N3458" s="4">
        <f t="shared" si="586"/>
        <v>17.26500000000085</v>
      </c>
      <c r="Q3458" t="e">
        <f t="shared" si="591"/>
        <v>#N/A</v>
      </c>
      <c r="R3458" t="e">
        <f t="shared" si="592"/>
        <v>#N/A</v>
      </c>
      <c r="S3458" t="e">
        <f t="shared" si="593"/>
        <v>#N/A</v>
      </c>
    </row>
    <row r="3459" spans="6:19" x14ac:dyDescent="0.25">
      <c r="F3459" s="3">
        <f t="shared" si="584"/>
        <v>-2.49999997936389E-2</v>
      </c>
      <c r="G3459" s="3">
        <f t="shared" si="587"/>
        <v>0</v>
      </c>
      <c r="H3459" s="3">
        <f t="shared" si="588"/>
        <v>0</v>
      </c>
      <c r="I3459" s="3">
        <f t="shared" si="585"/>
        <v>-5</v>
      </c>
      <c r="J3459" s="3">
        <f t="shared" si="583"/>
        <v>0</v>
      </c>
      <c r="K3459" s="3">
        <f t="shared" si="589"/>
        <v>0</v>
      </c>
      <c r="M3459" s="3">
        <f t="shared" si="590"/>
        <v>0</v>
      </c>
      <c r="N3459" s="4">
        <f t="shared" si="586"/>
        <v>17.270000000000849</v>
      </c>
      <c r="Q3459" t="e">
        <f t="shared" si="591"/>
        <v>#N/A</v>
      </c>
      <c r="R3459" t="e">
        <f t="shared" si="592"/>
        <v>#N/A</v>
      </c>
      <c r="S3459" t="e">
        <f t="shared" si="593"/>
        <v>#N/A</v>
      </c>
    </row>
    <row r="3460" spans="6:19" x14ac:dyDescent="0.25">
      <c r="F3460" s="3">
        <f t="shared" si="584"/>
        <v>-2.49999997936389E-2</v>
      </c>
      <c r="G3460" s="3">
        <f t="shared" si="587"/>
        <v>0</v>
      </c>
      <c r="H3460" s="3">
        <f t="shared" si="588"/>
        <v>0</v>
      </c>
      <c r="I3460" s="3">
        <f t="shared" si="585"/>
        <v>-5</v>
      </c>
      <c r="J3460" s="3">
        <f t="shared" si="583"/>
        <v>0</v>
      </c>
      <c r="K3460" s="3">
        <f t="shared" si="589"/>
        <v>0</v>
      </c>
      <c r="M3460" s="3">
        <f t="shared" si="590"/>
        <v>0</v>
      </c>
      <c r="N3460" s="4">
        <f t="shared" si="586"/>
        <v>17.275000000000848</v>
      </c>
      <c r="Q3460" t="e">
        <f t="shared" si="591"/>
        <v>#N/A</v>
      </c>
      <c r="R3460" t="e">
        <f t="shared" si="592"/>
        <v>#N/A</v>
      </c>
      <c r="S3460" t="e">
        <f t="shared" si="593"/>
        <v>#N/A</v>
      </c>
    </row>
    <row r="3461" spans="6:19" x14ac:dyDescent="0.25">
      <c r="F3461" s="3">
        <f t="shared" si="584"/>
        <v>-2.49999997936389E-2</v>
      </c>
      <c r="G3461" s="3">
        <f t="shared" si="587"/>
        <v>0</v>
      </c>
      <c r="H3461" s="3">
        <f t="shared" si="588"/>
        <v>0</v>
      </c>
      <c r="I3461" s="3">
        <f t="shared" si="585"/>
        <v>-5</v>
      </c>
      <c r="J3461" s="3">
        <f t="shared" ref="J3461:J3524" si="594">IF(I3461=0,IF(G3461&lt;$B$6,G3461+($B$7*$B$9),0),0)</f>
        <v>0</v>
      </c>
      <c r="K3461" s="3">
        <f t="shared" si="589"/>
        <v>0</v>
      </c>
      <c r="M3461" s="3">
        <f t="shared" si="590"/>
        <v>0</v>
      </c>
      <c r="N3461" s="4">
        <f t="shared" si="586"/>
        <v>17.280000000000847</v>
      </c>
      <c r="Q3461" t="e">
        <f t="shared" si="591"/>
        <v>#N/A</v>
      </c>
      <c r="R3461" t="e">
        <f t="shared" si="592"/>
        <v>#N/A</v>
      </c>
      <c r="S3461" t="e">
        <f t="shared" si="593"/>
        <v>#N/A</v>
      </c>
    </row>
    <row r="3462" spans="6:19" x14ac:dyDescent="0.25">
      <c r="F3462" s="3">
        <f t="shared" ref="F3462:F3525" si="595">F3461-(H3461*$B$9)</f>
        <v>-2.49999997936389E-2</v>
      </c>
      <c r="G3462" s="3">
        <f t="shared" si="587"/>
        <v>0</v>
      </c>
      <c r="H3462" s="3">
        <f t="shared" si="588"/>
        <v>0</v>
      </c>
      <c r="I3462" s="3">
        <f t="shared" ref="I3462:I3525" si="596">IF(F3462&lt;M3462+(M3462*$B$10),G3462-($B$8*$B$9),0)</f>
        <v>-5</v>
      </c>
      <c r="J3462" s="3">
        <f t="shared" si="594"/>
        <v>0</v>
      </c>
      <c r="K3462" s="3">
        <f t="shared" si="589"/>
        <v>0</v>
      </c>
      <c r="M3462" s="3">
        <f t="shared" si="590"/>
        <v>0</v>
      </c>
      <c r="N3462" s="4">
        <f t="shared" ref="N3462:N3525" si="597">N3461+$B$9</f>
        <v>17.285000000000846</v>
      </c>
      <c r="Q3462" t="e">
        <f t="shared" si="591"/>
        <v>#N/A</v>
      </c>
      <c r="R3462" t="e">
        <f t="shared" si="592"/>
        <v>#N/A</v>
      </c>
      <c r="S3462" t="e">
        <f t="shared" si="593"/>
        <v>#N/A</v>
      </c>
    </row>
    <row r="3463" spans="6:19" x14ac:dyDescent="0.25">
      <c r="F3463" s="3">
        <f t="shared" si="595"/>
        <v>-2.49999997936389E-2</v>
      </c>
      <c r="G3463" s="3">
        <f t="shared" ref="G3463:G3526" si="598">(F3462-F3463)/$B$9</f>
        <v>0</v>
      </c>
      <c r="H3463" s="3">
        <f t="shared" ref="H3463:H3526" si="599">IF(F3463&lt;=0,0,IF(I3463&lt;&gt;0,I3463,IF(J3463&lt;&gt;0,J3463,K3463)))</f>
        <v>0</v>
      </c>
      <c r="I3463" s="3">
        <f t="shared" si="596"/>
        <v>-5</v>
      </c>
      <c r="J3463" s="3">
        <f t="shared" si="594"/>
        <v>0</v>
      </c>
      <c r="K3463" s="3">
        <f t="shared" ref="K3463:K3526" si="600">IF(I3463=0,IF(J3463=0,$B$6,0),0)</f>
        <v>0</v>
      </c>
      <c r="M3463" s="3">
        <f t="shared" ref="M3463:M3526" si="601">((G3463*G3463)/(2*$B$8))</f>
        <v>0</v>
      </c>
      <c r="N3463" s="4">
        <f t="shared" si="597"/>
        <v>17.290000000000845</v>
      </c>
      <c r="Q3463" t="e">
        <f t="shared" ref="Q3463:Q3526" si="602">IF(F3463&lt;=0,NA(),N3463)</f>
        <v>#N/A</v>
      </c>
      <c r="R3463" t="e">
        <f t="shared" ref="R3463:R3526" si="603">IF(F3463&lt;=0,NA(),F3463)</f>
        <v>#N/A</v>
      </c>
      <c r="S3463" t="e">
        <f t="shared" ref="S3463:S3526" si="604">IF(F3463&lt;=0,NA(),G3463)</f>
        <v>#N/A</v>
      </c>
    </row>
    <row r="3464" spans="6:19" x14ac:dyDescent="0.25">
      <c r="F3464" s="3">
        <f t="shared" si="595"/>
        <v>-2.49999997936389E-2</v>
      </c>
      <c r="G3464" s="3">
        <f t="shared" si="598"/>
        <v>0</v>
      </c>
      <c r="H3464" s="3">
        <f t="shared" si="599"/>
        <v>0</v>
      </c>
      <c r="I3464" s="3">
        <f t="shared" si="596"/>
        <v>-5</v>
      </c>
      <c r="J3464" s="3">
        <f t="shared" si="594"/>
        <v>0</v>
      </c>
      <c r="K3464" s="3">
        <f t="shared" si="600"/>
        <v>0</v>
      </c>
      <c r="M3464" s="3">
        <f t="shared" si="601"/>
        <v>0</v>
      </c>
      <c r="N3464" s="4">
        <f t="shared" si="597"/>
        <v>17.295000000000844</v>
      </c>
      <c r="Q3464" t="e">
        <f t="shared" si="602"/>
        <v>#N/A</v>
      </c>
      <c r="R3464" t="e">
        <f t="shared" si="603"/>
        <v>#N/A</v>
      </c>
      <c r="S3464" t="e">
        <f t="shared" si="604"/>
        <v>#N/A</v>
      </c>
    </row>
    <row r="3465" spans="6:19" x14ac:dyDescent="0.25">
      <c r="F3465" s="3">
        <f t="shared" si="595"/>
        <v>-2.49999997936389E-2</v>
      </c>
      <c r="G3465" s="3">
        <f t="shared" si="598"/>
        <v>0</v>
      </c>
      <c r="H3465" s="3">
        <f t="shared" si="599"/>
        <v>0</v>
      </c>
      <c r="I3465" s="3">
        <f t="shared" si="596"/>
        <v>-5</v>
      </c>
      <c r="J3465" s="3">
        <f t="shared" si="594"/>
        <v>0</v>
      </c>
      <c r="K3465" s="3">
        <f t="shared" si="600"/>
        <v>0</v>
      </c>
      <c r="M3465" s="3">
        <f t="shared" si="601"/>
        <v>0</v>
      </c>
      <c r="N3465" s="4">
        <f t="shared" si="597"/>
        <v>17.300000000000843</v>
      </c>
      <c r="Q3465" t="e">
        <f t="shared" si="602"/>
        <v>#N/A</v>
      </c>
      <c r="R3465" t="e">
        <f t="shared" si="603"/>
        <v>#N/A</v>
      </c>
      <c r="S3465" t="e">
        <f t="shared" si="604"/>
        <v>#N/A</v>
      </c>
    </row>
    <row r="3466" spans="6:19" x14ac:dyDescent="0.25">
      <c r="F3466" s="3">
        <f t="shared" si="595"/>
        <v>-2.49999997936389E-2</v>
      </c>
      <c r="G3466" s="3">
        <f t="shared" si="598"/>
        <v>0</v>
      </c>
      <c r="H3466" s="3">
        <f t="shared" si="599"/>
        <v>0</v>
      </c>
      <c r="I3466" s="3">
        <f t="shared" si="596"/>
        <v>-5</v>
      </c>
      <c r="J3466" s="3">
        <f t="shared" si="594"/>
        <v>0</v>
      </c>
      <c r="K3466" s="3">
        <f t="shared" si="600"/>
        <v>0</v>
      </c>
      <c r="M3466" s="3">
        <f t="shared" si="601"/>
        <v>0</v>
      </c>
      <c r="N3466" s="4">
        <f t="shared" si="597"/>
        <v>17.305000000000842</v>
      </c>
      <c r="Q3466" t="e">
        <f t="shared" si="602"/>
        <v>#N/A</v>
      </c>
      <c r="R3466" t="e">
        <f t="shared" si="603"/>
        <v>#N/A</v>
      </c>
      <c r="S3466" t="e">
        <f t="shared" si="604"/>
        <v>#N/A</v>
      </c>
    </row>
    <row r="3467" spans="6:19" x14ac:dyDescent="0.25">
      <c r="F3467" s="3">
        <f t="shared" si="595"/>
        <v>-2.49999997936389E-2</v>
      </c>
      <c r="G3467" s="3">
        <f t="shared" si="598"/>
        <v>0</v>
      </c>
      <c r="H3467" s="3">
        <f t="shared" si="599"/>
        <v>0</v>
      </c>
      <c r="I3467" s="3">
        <f t="shared" si="596"/>
        <v>-5</v>
      </c>
      <c r="J3467" s="3">
        <f t="shared" si="594"/>
        <v>0</v>
      </c>
      <c r="K3467" s="3">
        <f t="shared" si="600"/>
        <v>0</v>
      </c>
      <c r="M3467" s="3">
        <f t="shared" si="601"/>
        <v>0</v>
      </c>
      <c r="N3467" s="4">
        <f t="shared" si="597"/>
        <v>17.310000000000841</v>
      </c>
      <c r="Q3467" t="e">
        <f t="shared" si="602"/>
        <v>#N/A</v>
      </c>
      <c r="R3467" t="e">
        <f t="shared" si="603"/>
        <v>#N/A</v>
      </c>
      <c r="S3467" t="e">
        <f t="shared" si="604"/>
        <v>#N/A</v>
      </c>
    </row>
    <row r="3468" spans="6:19" x14ac:dyDescent="0.25">
      <c r="F3468" s="3">
        <f t="shared" si="595"/>
        <v>-2.49999997936389E-2</v>
      </c>
      <c r="G3468" s="3">
        <f t="shared" si="598"/>
        <v>0</v>
      </c>
      <c r="H3468" s="3">
        <f t="shared" si="599"/>
        <v>0</v>
      </c>
      <c r="I3468" s="3">
        <f t="shared" si="596"/>
        <v>-5</v>
      </c>
      <c r="J3468" s="3">
        <f t="shared" si="594"/>
        <v>0</v>
      </c>
      <c r="K3468" s="3">
        <f t="shared" si="600"/>
        <v>0</v>
      </c>
      <c r="M3468" s="3">
        <f t="shared" si="601"/>
        <v>0</v>
      </c>
      <c r="N3468" s="4">
        <f t="shared" si="597"/>
        <v>17.31500000000084</v>
      </c>
      <c r="Q3468" t="e">
        <f t="shared" si="602"/>
        <v>#N/A</v>
      </c>
      <c r="R3468" t="e">
        <f t="shared" si="603"/>
        <v>#N/A</v>
      </c>
      <c r="S3468" t="e">
        <f t="shared" si="604"/>
        <v>#N/A</v>
      </c>
    </row>
    <row r="3469" spans="6:19" x14ac:dyDescent="0.25">
      <c r="F3469" s="3">
        <f t="shared" si="595"/>
        <v>-2.49999997936389E-2</v>
      </c>
      <c r="G3469" s="3">
        <f t="shared" si="598"/>
        <v>0</v>
      </c>
      <c r="H3469" s="3">
        <f t="shared" si="599"/>
        <v>0</v>
      </c>
      <c r="I3469" s="3">
        <f t="shared" si="596"/>
        <v>-5</v>
      </c>
      <c r="J3469" s="3">
        <f t="shared" si="594"/>
        <v>0</v>
      </c>
      <c r="K3469" s="3">
        <f t="shared" si="600"/>
        <v>0</v>
      </c>
      <c r="M3469" s="3">
        <f t="shared" si="601"/>
        <v>0</v>
      </c>
      <c r="N3469" s="4">
        <f t="shared" si="597"/>
        <v>17.320000000000839</v>
      </c>
      <c r="Q3469" t="e">
        <f t="shared" si="602"/>
        <v>#N/A</v>
      </c>
      <c r="R3469" t="e">
        <f t="shared" si="603"/>
        <v>#N/A</v>
      </c>
      <c r="S3469" t="e">
        <f t="shared" si="604"/>
        <v>#N/A</v>
      </c>
    </row>
    <row r="3470" spans="6:19" x14ac:dyDescent="0.25">
      <c r="F3470" s="3">
        <f t="shared" si="595"/>
        <v>-2.49999997936389E-2</v>
      </c>
      <c r="G3470" s="3">
        <f t="shared" si="598"/>
        <v>0</v>
      </c>
      <c r="H3470" s="3">
        <f t="shared" si="599"/>
        <v>0</v>
      </c>
      <c r="I3470" s="3">
        <f t="shared" si="596"/>
        <v>-5</v>
      </c>
      <c r="J3470" s="3">
        <f t="shared" si="594"/>
        <v>0</v>
      </c>
      <c r="K3470" s="3">
        <f t="shared" si="600"/>
        <v>0</v>
      </c>
      <c r="M3470" s="3">
        <f t="shared" si="601"/>
        <v>0</v>
      </c>
      <c r="N3470" s="4">
        <f t="shared" si="597"/>
        <v>17.325000000000838</v>
      </c>
      <c r="Q3470" t="e">
        <f t="shared" si="602"/>
        <v>#N/A</v>
      </c>
      <c r="R3470" t="e">
        <f t="shared" si="603"/>
        <v>#N/A</v>
      </c>
      <c r="S3470" t="e">
        <f t="shared" si="604"/>
        <v>#N/A</v>
      </c>
    </row>
    <row r="3471" spans="6:19" x14ac:dyDescent="0.25">
      <c r="F3471" s="3">
        <f t="shared" si="595"/>
        <v>-2.49999997936389E-2</v>
      </c>
      <c r="G3471" s="3">
        <f t="shared" si="598"/>
        <v>0</v>
      </c>
      <c r="H3471" s="3">
        <f t="shared" si="599"/>
        <v>0</v>
      </c>
      <c r="I3471" s="3">
        <f t="shared" si="596"/>
        <v>-5</v>
      </c>
      <c r="J3471" s="3">
        <f t="shared" si="594"/>
        <v>0</v>
      </c>
      <c r="K3471" s="3">
        <f t="shared" si="600"/>
        <v>0</v>
      </c>
      <c r="M3471" s="3">
        <f t="shared" si="601"/>
        <v>0</v>
      </c>
      <c r="N3471" s="4">
        <f t="shared" si="597"/>
        <v>17.330000000000837</v>
      </c>
      <c r="Q3471" t="e">
        <f t="shared" si="602"/>
        <v>#N/A</v>
      </c>
      <c r="R3471" t="e">
        <f t="shared" si="603"/>
        <v>#N/A</v>
      </c>
      <c r="S3471" t="e">
        <f t="shared" si="604"/>
        <v>#N/A</v>
      </c>
    </row>
    <row r="3472" spans="6:19" x14ac:dyDescent="0.25">
      <c r="F3472" s="3">
        <f t="shared" si="595"/>
        <v>-2.49999997936389E-2</v>
      </c>
      <c r="G3472" s="3">
        <f t="shared" si="598"/>
        <v>0</v>
      </c>
      <c r="H3472" s="3">
        <f t="shared" si="599"/>
        <v>0</v>
      </c>
      <c r="I3472" s="3">
        <f t="shared" si="596"/>
        <v>-5</v>
      </c>
      <c r="J3472" s="3">
        <f t="shared" si="594"/>
        <v>0</v>
      </c>
      <c r="K3472" s="3">
        <f t="shared" si="600"/>
        <v>0</v>
      </c>
      <c r="M3472" s="3">
        <f t="shared" si="601"/>
        <v>0</v>
      </c>
      <c r="N3472" s="4">
        <f t="shared" si="597"/>
        <v>17.335000000000836</v>
      </c>
      <c r="Q3472" t="e">
        <f t="shared" si="602"/>
        <v>#N/A</v>
      </c>
      <c r="R3472" t="e">
        <f t="shared" si="603"/>
        <v>#N/A</v>
      </c>
      <c r="S3472" t="e">
        <f t="shared" si="604"/>
        <v>#N/A</v>
      </c>
    </row>
    <row r="3473" spans="6:19" x14ac:dyDescent="0.25">
      <c r="F3473" s="3">
        <f t="shared" si="595"/>
        <v>-2.49999997936389E-2</v>
      </c>
      <c r="G3473" s="3">
        <f t="shared" si="598"/>
        <v>0</v>
      </c>
      <c r="H3473" s="3">
        <f t="shared" si="599"/>
        <v>0</v>
      </c>
      <c r="I3473" s="3">
        <f t="shared" si="596"/>
        <v>-5</v>
      </c>
      <c r="J3473" s="3">
        <f t="shared" si="594"/>
        <v>0</v>
      </c>
      <c r="K3473" s="3">
        <f t="shared" si="600"/>
        <v>0</v>
      </c>
      <c r="M3473" s="3">
        <f t="shared" si="601"/>
        <v>0</v>
      </c>
      <c r="N3473" s="4">
        <f t="shared" si="597"/>
        <v>17.340000000000835</v>
      </c>
      <c r="Q3473" t="e">
        <f t="shared" si="602"/>
        <v>#N/A</v>
      </c>
      <c r="R3473" t="e">
        <f t="shared" si="603"/>
        <v>#N/A</v>
      </c>
      <c r="S3473" t="e">
        <f t="shared" si="604"/>
        <v>#N/A</v>
      </c>
    </row>
    <row r="3474" spans="6:19" x14ac:dyDescent="0.25">
      <c r="F3474" s="3">
        <f t="shared" si="595"/>
        <v>-2.49999997936389E-2</v>
      </c>
      <c r="G3474" s="3">
        <f t="shared" si="598"/>
        <v>0</v>
      </c>
      <c r="H3474" s="3">
        <f t="shared" si="599"/>
        <v>0</v>
      </c>
      <c r="I3474" s="3">
        <f t="shared" si="596"/>
        <v>-5</v>
      </c>
      <c r="J3474" s="3">
        <f t="shared" si="594"/>
        <v>0</v>
      </c>
      <c r="K3474" s="3">
        <f t="shared" si="600"/>
        <v>0</v>
      </c>
      <c r="M3474" s="3">
        <f t="shared" si="601"/>
        <v>0</v>
      </c>
      <c r="N3474" s="4">
        <f t="shared" si="597"/>
        <v>17.345000000000834</v>
      </c>
      <c r="Q3474" t="e">
        <f t="shared" si="602"/>
        <v>#N/A</v>
      </c>
      <c r="R3474" t="e">
        <f t="shared" si="603"/>
        <v>#N/A</v>
      </c>
      <c r="S3474" t="e">
        <f t="shared" si="604"/>
        <v>#N/A</v>
      </c>
    </row>
    <row r="3475" spans="6:19" x14ac:dyDescent="0.25">
      <c r="F3475" s="3">
        <f t="shared" si="595"/>
        <v>-2.49999997936389E-2</v>
      </c>
      <c r="G3475" s="3">
        <f t="shared" si="598"/>
        <v>0</v>
      </c>
      <c r="H3475" s="3">
        <f t="shared" si="599"/>
        <v>0</v>
      </c>
      <c r="I3475" s="3">
        <f t="shared" si="596"/>
        <v>-5</v>
      </c>
      <c r="J3475" s="3">
        <f t="shared" si="594"/>
        <v>0</v>
      </c>
      <c r="K3475" s="3">
        <f t="shared" si="600"/>
        <v>0</v>
      </c>
      <c r="M3475" s="3">
        <f t="shared" si="601"/>
        <v>0</v>
      </c>
      <c r="N3475" s="4">
        <f t="shared" si="597"/>
        <v>17.350000000000833</v>
      </c>
      <c r="Q3475" t="e">
        <f t="shared" si="602"/>
        <v>#N/A</v>
      </c>
      <c r="R3475" t="e">
        <f t="shared" si="603"/>
        <v>#N/A</v>
      </c>
      <c r="S3475" t="e">
        <f t="shared" si="604"/>
        <v>#N/A</v>
      </c>
    </row>
    <row r="3476" spans="6:19" x14ac:dyDescent="0.25">
      <c r="F3476" s="3">
        <f t="shared" si="595"/>
        <v>-2.49999997936389E-2</v>
      </c>
      <c r="G3476" s="3">
        <f t="shared" si="598"/>
        <v>0</v>
      </c>
      <c r="H3476" s="3">
        <f t="shared" si="599"/>
        <v>0</v>
      </c>
      <c r="I3476" s="3">
        <f t="shared" si="596"/>
        <v>-5</v>
      </c>
      <c r="J3476" s="3">
        <f t="shared" si="594"/>
        <v>0</v>
      </c>
      <c r="K3476" s="3">
        <f t="shared" si="600"/>
        <v>0</v>
      </c>
      <c r="M3476" s="3">
        <f t="shared" si="601"/>
        <v>0</v>
      </c>
      <c r="N3476" s="4">
        <f t="shared" si="597"/>
        <v>17.355000000000832</v>
      </c>
      <c r="Q3476" t="e">
        <f t="shared" si="602"/>
        <v>#N/A</v>
      </c>
      <c r="R3476" t="e">
        <f t="shared" si="603"/>
        <v>#N/A</v>
      </c>
      <c r="S3476" t="e">
        <f t="shared" si="604"/>
        <v>#N/A</v>
      </c>
    </row>
    <row r="3477" spans="6:19" x14ac:dyDescent="0.25">
      <c r="F3477" s="3">
        <f t="shared" si="595"/>
        <v>-2.49999997936389E-2</v>
      </c>
      <c r="G3477" s="3">
        <f t="shared" si="598"/>
        <v>0</v>
      </c>
      <c r="H3477" s="3">
        <f t="shared" si="599"/>
        <v>0</v>
      </c>
      <c r="I3477" s="3">
        <f t="shared" si="596"/>
        <v>-5</v>
      </c>
      <c r="J3477" s="3">
        <f t="shared" si="594"/>
        <v>0</v>
      </c>
      <c r="K3477" s="3">
        <f t="shared" si="600"/>
        <v>0</v>
      </c>
      <c r="M3477" s="3">
        <f t="shared" si="601"/>
        <v>0</v>
      </c>
      <c r="N3477" s="4">
        <f t="shared" si="597"/>
        <v>17.360000000000831</v>
      </c>
      <c r="Q3477" t="e">
        <f t="shared" si="602"/>
        <v>#N/A</v>
      </c>
      <c r="R3477" t="e">
        <f t="shared" si="603"/>
        <v>#N/A</v>
      </c>
      <c r="S3477" t="e">
        <f t="shared" si="604"/>
        <v>#N/A</v>
      </c>
    </row>
    <row r="3478" spans="6:19" x14ac:dyDescent="0.25">
      <c r="F3478" s="3">
        <f t="shared" si="595"/>
        <v>-2.49999997936389E-2</v>
      </c>
      <c r="G3478" s="3">
        <f t="shared" si="598"/>
        <v>0</v>
      </c>
      <c r="H3478" s="3">
        <f t="shared" si="599"/>
        <v>0</v>
      </c>
      <c r="I3478" s="3">
        <f t="shared" si="596"/>
        <v>-5</v>
      </c>
      <c r="J3478" s="3">
        <f t="shared" si="594"/>
        <v>0</v>
      </c>
      <c r="K3478" s="3">
        <f t="shared" si="600"/>
        <v>0</v>
      </c>
      <c r="M3478" s="3">
        <f t="shared" si="601"/>
        <v>0</v>
      </c>
      <c r="N3478" s="4">
        <f t="shared" si="597"/>
        <v>17.36500000000083</v>
      </c>
      <c r="Q3478" t="e">
        <f t="shared" si="602"/>
        <v>#N/A</v>
      </c>
      <c r="R3478" t="e">
        <f t="shared" si="603"/>
        <v>#N/A</v>
      </c>
      <c r="S3478" t="e">
        <f t="shared" si="604"/>
        <v>#N/A</v>
      </c>
    </row>
    <row r="3479" spans="6:19" x14ac:dyDescent="0.25">
      <c r="F3479" s="3">
        <f t="shared" si="595"/>
        <v>-2.49999997936389E-2</v>
      </c>
      <c r="G3479" s="3">
        <f t="shared" si="598"/>
        <v>0</v>
      </c>
      <c r="H3479" s="3">
        <f t="shared" si="599"/>
        <v>0</v>
      </c>
      <c r="I3479" s="3">
        <f t="shared" si="596"/>
        <v>-5</v>
      </c>
      <c r="J3479" s="3">
        <f t="shared" si="594"/>
        <v>0</v>
      </c>
      <c r="K3479" s="3">
        <f t="shared" si="600"/>
        <v>0</v>
      </c>
      <c r="M3479" s="3">
        <f t="shared" si="601"/>
        <v>0</v>
      </c>
      <c r="N3479" s="4">
        <f t="shared" si="597"/>
        <v>17.370000000000829</v>
      </c>
      <c r="Q3479" t="e">
        <f t="shared" si="602"/>
        <v>#N/A</v>
      </c>
      <c r="R3479" t="e">
        <f t="shared" si="603"/>
        <v>#N/A</v>
      </c>
      <c r="S3479" t="e">
        <f t="shared" si="604"/>
        <v>#N/A</v>
      </c>
    </row>
    <row r="3480" spans="6:19" x14ac:dyDescent="0.25">
      <c r="F3480" s="3">
        <f t="shared" si="595"/>
        <v>-2.49999997936389E-2</v>
      </c>
      <c r="G3480" s="3">
        <f t="shared" si="598"/>
        <v>0</v>
      </c>
      <c r="H3480" s="3">
        <f t="shared" si="599"/>
        <v>0</v>
      </c>
      <c r="I3480" s="3">
        <f t="shared" si="596"/>
        <v>-5</v>
      </c>
      <c r="J3480" s="3">
        <f t="shared" si="594"/>
        <v>0</v>
      </c>
      <c r="K3480" s="3">
        <f t="shared" si="600"/>
        <v>0</v>
      </c>
      <c r="M3480" s="3">
        <f t="shared" si="601"/>
        <v>0</v>
      </c>
      <c r="N3480" s="4">
        <f t="shared" si="597"/>
        <v>17.375000000000828</v>
      </c>
      <c r="Q3480" t="e">
        <f t="shared" si="602"/>
        <v>#N/A</v>
      </c>
      <c r="R3480" t="e">
        <f t="shared" si="603"/>
        <v>#N/A</v>
      </c>
      <c r="S3480" t="e">
        <f t="shared" si="604"/>
        <v>#N/A</v>
      </c>
    </row>
    <row r="3481" spans="6:19" x14ac:dyDescent="0.25">
      <c r="F3481" s="3">
        <f t="shared" si="595"/>
        <v>-2.49999997936389E-2</v>
      </c>
      <c r="G3481" s="3">
        <f t="shared" si="598"/>
        <v>0</v>
      </c>
      <c r="H3481" s="3">
        <f t="shared" si="599"/>
        <v>0</v>
      </c>
      <c r="I3481" s="3">
        <f t="shared" si="596"/>
        <v>-5</v>
      </c>
      <c r="J3481" s="3">
        <f t="shared" si="594"/>
        <v>0</v>
      </c>
      <c r="K3481" s="3">
        <f t="shared" si="600"/>
        <v>0</v>
      </c>
      <c r="M3481" s="3">
        <f t="shared" si="601"/>
        <v>0</v>
      </c>
      <c r="N3481" s="4">
        <f t="shared" si="597"/>
        <v>17.380000000000827</v>
      </c>
      <c r="Q3481" t="e">
        <f t="shared" si="602"/>
        <v>#N/A</v>
      </c>
      <c r="R3481" t="e">
        <f t="shared" si="603"/>
        <v>#N/A</v>
      </c>
      <c r="S3481" t="e">
        <f t="shared" si="604"/>
        <v>#N/A</v>
      </c>
    </row>
    <row r="3482" spans="6:19" x14ac:dyDescent="0.25">
      <c r="F3482" s="3">
        <f t="shared" si="595"/>
        <v>-2.49999997936389E-2</v>
      </c>
      <c r="G3482" s="3">
        <f t="shared" si="598"/>
        <v>0</v>
      </c>
      <c r="H3482" s="3">
        <f t="shared" si="599"/>
        <v>0</v>
      </c>
      <c r="I3482" s="3">
        <f t="shared" si="596"/>
        <v>-5</v>
      </c>
      <c r="J3482" s="3">
        <f t="shared" si="594"/>
        <v>0</v>
      </c>
      <c r="K3482" s="3">
        <f t="shared" si="600"/>
        <v>0</v>
      </c>
      <c r="M3482" s="3">
        <f t="shared" si="601"/>
        <v>0</v>
      </c>
      <c r="N3482" s="4">
        <f t="shared" si="597"/>
        <v>17.385000000000826</v>
      </c>
      <c r="Q3482" t="e">
        <f t="shared" si="602"/>
        <v>#N/A</v>
      </c>
      <c r="R3482" t="e">
        <f t="shared" si="603"/>
        <v>#N/A</v>
      </c>
      <c r="S3482" t="e">
        <f t="shared" si="604"/>
        <v>#N/A</v>
      </c>
    </row>
    <row r="3483" spans="6:19" x14ac:dyDescent="0.25">
      <c r="F3483" s="3">
        <f t="shared" si="595"/>
        <v>-2.49999997936389E-2</v>
      </c>
      <c r="G3483" s="3">
        <f t="shared" si="598"/>
        <v>0</v>
      </c>
      <c r="H3483" s="3">
        <f t="shared" si="599"/>
        <v>0</v>
      </c>
      <c r="I3483" s="3">
        <f t="shared" si="596"/>
        <v>-5</v>
      </c>
      <c r="J3483" s="3">
        <f t="shared" si="594"/>
        <v>0</v>
      </c>
      <c r="K3483" s="3">
        <f t="shared" si="600"/>
        <v>0</v>
      </c>
      <c r="M3483" s="3">
        <f t="shared" si="601"/>
        <v>0</v>
      </c>
      <c r="N3483" s="4">
        <f t="shared" si="597"/>
        <v>17.390000000000825</v>
      </c>
      <c r="Q3483" t="e">
        <f t="shared" si="602"/>
        <v>#N/A</v>
      </c>
      <c r="R3483" t="e">
        <f t="shared" si="603"/>
        <v>#N/A</v>
      </c>
      <c r="S3483" t="e">
        <f t="shared" si="604"/>
        <v>#N/A</v>
      </c>
    </row>
    <row r="3484" spans="6:19" x14ac:dyDescent="0.25">
      <c r="F3484" s="3">
        <f t="shared" si="595"/>
        <v>-2.49999997936389E-2</v>
      </c>
      <c r="G3484" s="3">
        <f t="shared" si="598"/>
        <v>0</v>
      </c>
      <c r="H3484" s="3">
        <f t="shared" si="599"/>
        <v>0</v>
      </c>
      <c r="I3484" s="3">
        <f t="shared" si="596"/>
        <v>-5</v>
      </c>
      <c r="J3484" s="3">
        <f t="shared" si="594"/>
        <v>0</v>
      </c>
      <c r="K3484" s="3">
        <f t="shared" si="600"/>
        <v>0</v>
      </c>
      <c r="M3484" s="3">
        <f t="shared" si="601"/>
        <v>0</v>
      </c>
      <c r="N3484" s="4">
        <f t="shared" si="597"/>
        <v>17.395000000000824</v>
      </c>
      <c r="Q3484" t="e">
        <f t="shared" si="602"/>
        <v>#N/A</v>
      </c>
      <c r="R3484" t="e">
        <f t="shared" si="603"/>
        <v>#N/A</v>
      </c>
      <c r="S3484" t="e">
        <f t="shared" si="604"/>
        <v>#N/A</v>
      </c>
    </row>
    <row r="3485" spans="6:19" x14ac:dyDescent="0.25">
      <c r="F3485" s="3">
        <f t="shared" si="595"/>
        <v>-2.49999997936389E-2</v>
      </c>
      <c r="G3485" s="3">
        <f t="shared" si="598"/>
        <v>0</v>
      </c>
      <c r="H3485" s="3">
        <f t="shared" si="599"/>
        <v>0</v>
      </c>
      <c r="I3485" s="3">
        <f t="shared" si="596"/>
        <v>-5</v>
      </c>
      <c r="J3485" s="3">
        <f t="shared" si="594"/>
        <v>0</v>
      </c>
      <c r="K3485" s="3">
        <f t="shared" si="600"/>
        <v>0</v>
      </c>
      <c r="M3485" s="3">
        <f t="shared" si="601"/>
        <v>0</v>
      </c>
      <c r="N3485" s="4">
        <f t="shared" si="597"/>
        <v>17.400000000000823</v>
      </c>
      <c r="Q3485" t="e">
        <f t="shared" si="602"/>
        <v>#N/A</v>
      </c>
      <c r="R3485" t="e">
        <f t="shared" si="603"/>
        <v>#N/A</v>
      </c>
      <c r="S3485" t="e">
        <f t="shared" si="604"/>
        <v>#N/A</v>
      </c>
    </row>
    <row r="3486" spans="6:19" x14ac:dyDescent="0.25">
      <c r="F3486" s="3">
        <f t="shared" si="595"/>
        <v>-2.49999997936389E-2</v>
      </c>
      <c r="G3486" s="3">
        <f t="shared" si="598"/>
        <v>0</v>
      </c>
      <c r="H3486" s="3">
        <f t="shared" si="599"/>
        <v>0</v>
      </c>
      <c r="I3486" s="3">
        <f t="shared" si="596"/>
        <v>-5</v>
      </c>
      <c r="J3486" s="3">
        <f t="shared" si="594"/>
        <v>0</v>
      </c>
      <c r="K3486" s="3">
        <f t="shared" si="600"/>
        <v>0</v>
      </c>
      <c r="M3486" s="3">
        <f t="shared" si="601"/>
        <v>0</v>
      </c>
      <c r="N3486" s="4">
        <f t="shared" si="597"/>
        <v>17.405000000000822</v>
      </c>
      <c r="Q3486" t="e">
        <f t="shared" si="602"/>
        <v>#N/A</v>
      </c>
      <c r="R3486" t="e">
        <f t="shared" si="603"/>
        <v>#N/A</v>
      </c>
      <c r="S3486" t="e">
        <f t="shared" si="604"/>
        <v>#N/A</v>
      </c>
    </row>
    <row r="3487" spans="6:19" x14ac:dyDescent="0.25">
      <c r="F3487" s="3">
        <f t="shared" si="595"/>
        <v>-2.49999997936389E-2</v>
      </c>
      <c r="G3487" s="3">
        <f t="shared" si="598"/>
        <v>0</v>
      </c>
      <c r="H3487" s="3">
        <f t="shared" si="599"/>
        <v>0</v>
      </c>
      <c r="I3487" s="3">
        <f t="shared" si="596"/>
        <v>-5</v>
      </c>
      <c r="J3487" s="3">
        <f t="shared" si="594"/>
        <v>0</v>
      </c>
      <c r="K3487" s="3">
        <f t="shared" si="600"/>
        <v>0</v>
      </c>
      <c r="M3487" s="3">
        <f t="shared" si="601"/>
        <v>0</v>
      </c>
      <c r="N3487" s="4">
        <f t="shared" si="597"/>
        <v>17.410000000000821</v>
      </c>
      <c r="Q3487" t="e">
        <f t="shared" si="602"/>
        <v>#N/A</v>
      </c>
      <c r="R3487" t="e">
        <f t="shared" si="603"/>
        <v>#N/A</v>
      </c>
      <c r="S3487" t="e">
        <f t="shared" si="604"/>
        <v>#N/A</v>
      </c>
    </row>
    <row r="3488" spans="6:19" x14ac:dyDescent="0.25">
      <c r="F3488" s="3">
        <f t="shared" si="595"/>
        <v>-2.49999997936389E-2</v>
      </c>
      <c r="G3488" s="3">
        <f t="shared" si="598"/>
        <v>0</v>
      </c>
      <c r="H3488" s="3">
        <f t="shared" si="599"/>
        <v>0</v>
      </c>
      <c r="I3488" s="3">
        <f t="shared" si="596"/>
        <v>-5</v>
      </c>
      <c r="J3488" s="3">
        <f t="shared" si="594"/>
        <v>0</v>
      </c>
      <c r="K3488" s="3">
        <f t="shared" si="600"/>
        <v>0</v>
      </c>
      <c r="M3488" s="3">
        <f t="shared" si="601"/>
        <v>0</v>
      </c>
      <c r="N3488" s="4">
        <f t="shared" si="597"/>
        <v>17.41500000000082</v>
      </c>
      <c r="Q3488" t="e">
        <f t="shared" si="602"/>
        <v>#N/A</v>
      </c>
      <c r="R3488" t="e">
        <f t="shared" si="603"/>
        <v>#N/A</v>
      </c>
      <c r="S3488" t="e">
        <f t="shared" si="604"/>
        <v>#N/A</v>
      </c>
    </row>
    <row r="3489" spans="6:19" x14ac:dyDescent="0.25">
      <c r="F3489" s="3">
        <f t="shared" si="595"/>
        <v>-2.49999997936389E-2</v>
      </c>
      <c r="G3489" s="3">
        <f t="shared" si="598"/>
        <v>0</v>
      </c>
      <c r="H3489" s="3">
        <f t="shared" si="599"/>
        <v>0</v>
      </c>
      <c r="I3489" s="3">
        <f t="shared" si="596"/>
        <v>-5</v>
      </c>
      <c r="J3489" s="3">
        <f t="shared" si="594"/>
        <v>0</v>
      </c>
      <c r="K3489" s="3">
        <f t="shared" si="600"/>
        <v>0</v>
      </c>
      <c r="M3489" s="3">
        <f t="shared" si="601"/>
        <v>0</v>
      </c>
      <c r="N3489" s="4">
        <f t="shared" si="597"/>
        <v>17.420000000000819</v>
      </c>
      <c r="Q3489" t="e">
        <f t="shared" si="602"/>
        <v>#N/A</v>
      </c>
      <c r="R3489" t="e">
        <f t="shared" si="603"/>
        <v>#N/A</v>
      </c>
      <c r="S3489" t="e">
        <f t="shared" si="604"/>
        <v>#N/A</v>
      </c>
    </row>
    <row r="3490" spans="6:19" x14ac:dyDescent="0.25">
      <c r="F3490" s="3">
        <f t="shared" si="595"/>
        <v>-2.49999997936389E-2</v>
      </c>
      <c r="G3490" s="3">
        <f t="shared" si="598"/>
        <v>0</v>
      </c>
      <c r="H3490" s="3">
        <f t="shared" si="599"/>
        <v>0</v>
      </c>
      <c r="I3490" s="3">
        <f t="shared" si="596"/>
        <v>-5</v>
      </c>
      <c r="J3490" s="3">
        <f t="shared" si="594"/>
        <v>0</v>
      </c>
      <c r="K3490" s="3">
        <f t="shared" si="600"/>
        <v>0</v>
      </c>
      <c r="M3490" s="3">
        <f t="shared" si="601"/>
        <v>0</v>
      </c>
      <c r="N3490" s="4">
        <f t="shared" si="597"/>
        <v>17.425000000000818</v>
      </c>
      <c r="Q3490" t="e">
        <f t="shared" si="602"/>
        <v>#N/A</v>
      </c>
      <c r="R3490" t="e">
        <f t="shared" si="603"/>
        <v>#N/A</v>
      </c>
      <c r="S3490" t="e">
        <f t="shared" si="604"/>
        <v>#N/A</v>
      </c>
    </row>
    <row r="3491" spans="6:19" x14ac:dyDescent="0.25">
      <c r="F3491" s="3">
        <f t="shared" si="595"/>
        <v>-2.49999997936389E-2</v>
      </c>
      <c r="G3491" s="3">
        <f t="shared" si="598"/>
        <v>0</v>
      </c>
      <c r="H3491" s="3">
        <f t="shared" si="599"/>
        <v>0</v>
      </c>
      <c r="I3491" s="3">
        <f t="shared" si="596"/>
        <v>-5</v>
      </c>
      <c r="J3491" s="3">
        <f t="shared" si="594"/>
        <v>0</v>
      </c>
      <c r="K3491" s="3">
        <f t="shared" si="600"/>
        <v>0</v>
      </c>
      <c r="M3491" s="3">
        <f t="shared" si="601"/>
        <v>0</v>
      </c>
      <c r="N3491" s="4">
        <f t="shared" si="597"/>
        <v>17.430000000000817</v>
      </c>
      <c r="Q3491" t="e">
        <f t="shared" si="602"/>
        <v>#N/A</v>
      </c>
      <c r="R3491" t="e">
        <f t="shared" si="603"/>
        <v>#N/A</v>
      </c>
      <c r="S3491" t="e">
        <f t="shared" si="604"/>
        <v>#N/A</v>
      </c>
    </row>
    <row r="3492" spans="6:19" x14ac:dyDescent="0.25">
      <c r="F3492" s="3">
        <f t="shared" si="595"/>
        <v>-2.49999997936389E-2</v>
      </c>
      <c r="G3492" s="3">
        <f t="shared" si="598"/>
        <v>0</v>
      </c>
      <c r="H3492" s="3">
        <f t="shared" si="599"/>
        <v>0</v>
      </c>
      <c r="I3492" s="3">
        <f t="shared" si="596"/>
        <v>-5</v>
      </c>
      <c r="J3492" s="3">
        <f t="shared" si="594"/>
        <v>0</v>
      </c>
      <c r="K3492" s="3">
        <f t="shared" si="600"/>
        <v>0</v>
      </c>
      <c r="M3492" s="3">
        <f t="shared" si="601"/>
        <v>0</v>
      </c>
      <c r="N3492" s="4">
        <f t="shared" si="597"/>
        <v>17.435000000000816</v>
      </c>
      <c r="Q3492" t="e">
        <f t="shared" si="602"/>
        <v>#N/A</v>
      </c>
      <c r="R3492" t="e">
        <f t="shared" si="603"/>
        <v>#N/A</v>
      </c>
      <c r="S3492" t="e">
        <f t="shared" si="604"/>
        <v>#N/A</v>
      </c>
    </row>
    <row r="3493" spans="6:19" x14ac:dyDescent="0.25">
      <c r="F3493" s="3">
        <f t="shared" si="595"/>
        <v>-2.49999997936389E-2</v>
      </c>
      <c r="G3493" s="3">
        <f t="shared" si="598"/>
        <v>0</v>
      </c>
      <c r="H3493" s="3">
        <f t="shared" si="599"/>
        <v>0</v>
      </c>
      <c r="I3493" s="3">
        <f t="shared" si="596"/>
        <v>-5</v>
      </c>
      <c r="J3493" s="3">
        <f t="shared" si="594"/>
        <v>0</v>
      </c>
      <c r="K3493" s="3">
        <f t="shared" si="600"/>
        <v>0</v>
      </c>
      <c r="M3493" s="3">
        <f t="shared" si="601"/>
        <v>0</v>
      </c>
      <c r="N3493" s="4">
        <f t="shared" si="597"/>
        <v>17.440000000000815</v>
      </c>
      <c r="Q3493" t="e">
        <f t="shared" si="602"/>
        <v>#N/A</v>
      </c>
      <c r="R3493" t="e">
        <f t="shared" si="603"/>
        <v>#N/A</v>
      </c>
      <c r="S3493" t="e">
        <f t="shared" si="604"/>
        <v>#N/A</v>
      </c>
    </row>
    <row r="3494" spans="6:19" x14ac:dyDescent="0.25">
      <c r="F3494" s="3">
        <f t="shared" si="595"/>
        <v>-2.49999997936389E-2</v>
      </c>
      <c r="G3494" s="3">
        <f t="shared" si="598"/>
        <v>0</v>
      </c>
      <c r="H3494" s="3">
        <f t="shared" si="599"/>
        <v>0</v>
      </c>
      <c r="I3494" s="3">
        <f t="shared" si="596"/>
        <v>-5</v>
      </c>
      <c r="J3494" s="3">
        <f t="shared" si="594"/>
        <v>0</v>
      </c>
      <c r="K3494" s="3">
        <f t="shared" si="600"/>
        <v>0</v>
      </c>
      <c r="M3494" s="3">
        <f t="shared" si="601"/>
        <v>0</v>
      </c>
      <c r="N3494" s="4">
        <f t="shared" si="597"/>
        <v>17.445000000000814</v>
      </c>
      <c r="Q3494" t="e">
        <f t="shared" si="602"/>
        <v>#N/A</v>
      </c>
      <c r="R3494" t="e">
        <f t="shared" si="603"/>
        <v>#N/A</v>
      </c>
      <c r="S3494" t="e">
        <f t="shared" si="604"/>
        <v>#N/A</v>
      </c>
    </row>
    <row r="3495" spans="6:19" x14ac:dyDescent="0.25">
      <c r="F3495" s="3">
        <f t="shared" si="595"/>
        <v>-2.49999997936389E-2</v>
      </c>
      <c r="G3495" s="3">
        <f t="shared" si="598"/>
        <v>0</v>
      </c>
      <c r="H3495" s="3">
        <f t="shared" si="599"/>
        <v>0</v>
      </c>
      <c r="I3495" s="3">
        <f t="shared" si="596"/>
        <v>-5</v>
      </c>
      <c r="J3495" s="3">
        <f t="shared" si="594"/>
        <v>0</v>
      </c>
      <c r="K3495" s="3">
        <f t="shared" si="600"/>
        <v>0</v>
      </c>
      <c r="M3495" s="3">
        <f t="shared" si="601"/>
        <v>0</v>
      </c>
      <c r="N3495" s="4">
        <f t="shared" si="597"/>
        <v>17.450000000000813</v>
      </c>
      <c r="Q3495" t="e">
        <f t="shared" si="602"/>
        <v>#N/A</v>
      </c>
      <c r="R3495" t="e">
        <f t="shared" si="603"/>
        <v>#N/A</v>
      </c>
      <c r="S3495" t="e">
        <f t="shared" si="604"/>
        <v>#N/A</v>
      </c>
    </row>
    <row r="3496" spans="6:19" x14ac:dyDescent="0.25">
      <c r="F3496" s="3">
        <f t="shared" si="595"/>
        <v>-2.49999997936389E-2</v>
      </c>
      <c r="G3496" s="3">
        <f t="shared" si="598"/>
        <v>0</v>
      </c>
      <c r="H3496" s="3">
        <f t="shared" si="599"/>
        <v>0</v>
      </c>
      <c r="I3496" s="3">
        <f t="shared" si="596"/>
        <v>-5</v>
      </c>
      <c r="J3496" s="3">
        <f t="shared" si="594"/>
        <v>0</v>
      </c>
      <c r="K3496" s="3">
        <f t="shared" si="600"/>
        <v>0</v>
      </c>
      <c r="M3496" s="3">
        <f t="shared" si="601"/>
        <v>0</v>
      </c>
      <c r="N3496" s="4">
        <f t="shared" si="597"/>
        <v>17.455000000000812</v>
      </c>
      <c r="Q3496" t="e">
        <f t="shared" si="602"/>
        <v>#N/A</v>
      </c>
      <c r="R3496" t="e">
        <f t="shared" si="603"/>
        <v>#N/A</v>
      </c>
      <c r="S3496" t="e">
        <f t="shared" si="604"/>
        <v>#N/A</v>
      </c>
    </row>
    <row r="3497" spans="6:19" x14ac:dyDescent="0.25">
      <c r="F3497" s="3">
        <f t="shared" si="595"/>
        <v>-2.49999997936389E-2</v>
      </c>
      <c r="G3497" s="3">
        <f t="shared" si="598"/>
        <v>0</v>
      </c>
      <c r="H3497" s="3">
        <f t="shared" si="599"/>
        <v>0</v>
      </c>
      <c r="I3497" s="3">
        <f t="shared" si="596"/>
        <v>-5</v>
      </c>
      <c r="J3497" s="3">
        <f t="shared" si="594"/>
        <v>0</v>
      </c>
      <c r="K3497" s="3">
        <f t="shared" si="600"/>
        <v>0</v>
      </c>
      <c r="M3497" s="3">
        <f t="shared" si="601"/>
        <v>0</v>
      </c>
      <c r="N3497" s="4">
        <f t="shared" si="597"/>
        <v>17.460000000000811</v>
      </c>
      <c r="Q3497" t="e">
        <f t="shared" si="602"/>
        <v>#N/A</v>
      </c>
      <c r="R3497" t="e">
        <f t="shared" si="603"/>
        <v>#N/A</v>
      </c>
      <c r="S3497" t="e">
        <f t="shared" si="604"/>
        <v>#N/A</v>
      </c>
    </row>
    <row r="3498" spans="6:19" x14ac:dyDescent="0.25">
      <c r="F3498" s="3">
        <f t="shared" si="595"/>
        <v>-2.49999997936389E-2</v>
      </c>
      <c r="G3498" s="3">
        <f t="shared" si="598"/>
        <v>0</v>
      </c>
      <c r="H3498" s="3">
        <f t="shared" si="599"/>
        <v>0</v>
      </c>
      <c r="I3498" s="3">
        <f t="shared" si="596"/>
        <v>-5</v>
      </c>
      <c r="J3498" s="3">
        <f t="shared" si="594"/>
        <v>0</v>
      </c>
      <c r="K3498" s="3">
        <f t="shared" si="600"/>
        <v>0</v>
      </c>
      <c r="M3498" s="3">
        <f t="shared" si="601"/>
        <v>0</v>
      </c>
      <c r="N3498" s="4">
        <f t="shared" si="597"/>
        <v>17.46500000000081</v>
      </c>
      <c r="Q3498" t="e">
        <f t="shared" si="602"/>
        <v>#N/A</v>
      </c>
      <c r="R3498" t="e">
        <f t="shared" si="603"/>
        <v>#N/A</v>
      </c>
      <c r="S3498" t="e">
        <f t="shared" si="604"/>
        <v>#N/A</v>
      </c>
    </row>
    <row r="3499" spans="6:19" x14ac:dyDescent="0.25">
      <c r="F3499" s="3">
        <f t="shared" si="595"/>
        <v>-2.49999997936389E-2</v>
      </c>
      <c r="G3499" s="3">
        <f t="shared" si="598"/>
        <v>0</v>
      </c>
      <c r="H3499" s="3">
        <f t="shared" si="599"/>
        <v>0</v>
      </c>
      <c r="I3499" s="3">
        <f t="shared" si="596"/>
        <v>-5</v>
      </c>
      <c r="J3499" s="3">
        <f t="shared" si="594"/>
        <v>0</v>
      </c>
      <c r="K3499" s="3">
        <f t="shared" si="600"/>
        <v>0</v>
      </c>
      <c r="M3499" s="3">
        <f t="shared" si="601"/>
        <v>0</v>
      </c>
      <c r="N3499" s="4">
        <f t="shared" si="597"/>
        <v>17.470000000000809</v>
      </c>
      <c r="Q3499" t="e">
        <f t="shared" si="602"/>
        <v>#N/A</v>
      </c>
      <c r="R3499" t="e">
        <f t="shared" si="603"/>
        <v>#N/A</v>
      </c>
      <c r="S3499" t="e">
        <f t="shared" si="604"/>
        <v>#N/A</v>
      </c>
    </row>
    <row r="3500" spans="6:19" x14ac:dyDescent="0.25">
      <c r="F3500" s="3">
        <f t="shared" si="595"/>
        <v>-2.49999997936389E-2</v>
      </c>
      <c r="G3500" s="3">
        <f t="shared" si="598"/>
        <v>0</v>
      </c>
      <c r="H3500" s="3">
        <f t="shared" si="599"/>
        <v>0</v>
      </c>
      <c r="I3500" s="3">
        <f t="shared" si="596"/>
        <v>-5</v>
      </c>
      <c r="J3500" s="3">
        <f t="shared" si="594"/>
        <v>0</v>
      </c>
      <c r="K3500" s="3">
        <f t="shared" si="600"/>
        <v>0</v>
      </c>
      <c r="M3500" s="3">
        <f t="shared" si="601"/>
        <v>0</v>
      </c>
      <c r="N3500" s="4">
        <f t="shared" si="597"/>
        <v>17.475000000000808</v>
      </c>
      <c r="Q3500" t="e">
        <f t="shared" si="602"/>
        <v>#N/A</v>
      </c>
      <c r="R3500" t="e">
        <f t="shared" si="603"/>
        <v>#N/A</v>
      </c>
      <c r="S3500" t="e">
        <f t="shared" si="604"/>
        <v>#N/A</v>
      </c>
    </row>
    <row r="3501" spans="6:19" x14ac:dyDescent="0.25">
      <c r="F3501" s="3">
        <f t="shared" si="595"/>
        <v>-2.49999997936389E-2</v>
      </c>
      <c r="G3501" s="3">
        <f t="shared" si="598"/>
        <v>0</v>
      </c>
      <c r="H3501" s="3">
        <f t="shared" si="599"/>
        <v>0</v>
      </c>
      <c r="I3501" s="3">
        <f t="shared" si="596"/>
        <v>-5</v>
      </c>
      <c r="J3501" s="3">
        <f t="shared" si="594"/>
        <v>0</v>
      </c>
      <c r="K3501" s="3">
        <f t="shared" si="600"/>
        <v>0</v>
      </c>
      <c r="M3501" s="3">
        <f t="shared" si="601"/>
        <v>0</v>
      </c>
      <c r="N3501" s="4">
        <f t="shared" si="597"/>
        <v>17.480000000000807</v>
      </c>
      <c r="Q3501" t="e">
        <f t="shared" si="602"/>
        <v>#N/A</v>
      </c>
      <c r="R3501" t="e">
        <f t="shared" si="603"/>
        <v>#N/A</v>
      </c>
      <c r="S3501" t="e">
        <f t="shared" si="604"/>
        <v>#N/A</v>
      </c>
    </row>
    <row r="3502" spans="6:19" x14ac:dyDescent="0.25">
      <c r="F3502" s="3">
        <f t="shared" si="595"/>
        <v>-2.49999997936389E-2</v>
      </c>
      <c r="G3502" s="3">
        <f t="shared" si="598"/>
        <v>0</v>
      </c>
      <c r="H3502" s="3">
        <f t="shared" si="599"/>
        <v>0</v>
      </c>
      <c r="I3502" s="3">
        <f t="shared" si="596"/>
        <v>-5</v>
      </c>
      <c r="J3502" s="3">
        <f t="shared" si="594"/>
        <v>0</v>
      </c>
      <c r="K3502" s="3">
        <f t="shared" si="600"/>
        <v>0</v>
      </c>
      <c r="M3502" s="3">
        <f t="shared" si="601"/>
        <v>0</v>
      </c>
      <c r="N3502" s="4">
        <f t="shared" si="597"/>
        <v>17.485000000000806</v>
      </c>
      <c r="Q3502" t="e">
        <f t="shared" si="602"/>
        <v>#N/A</v>
      </c>
      <c r="R3502" t="e">
        <f t="shared" si="603"/>
        <v>#N/A</v>
      </c>
      <c r="S3502" t="e">
        <f t="shared" si="604"/>
        <v>#N/A</v>
      </c>
    </row>
    <row r="3503" spans="6:19" x14ac:dyDescent="0.25">
      <c r="F3503" s="3">
        <f t="shared" si="595"/>
        <v>-2.49999997936389E-2</v>
      </c>
      <c r="G3503" s="3">
        <f t="shared" si="598"/>
        <v>0</v>
      </c>
      <c r="H3503" s="3">
        <f t="shared" si="599"/>
        <v>0</v>
      </c>
      <c r="I3503" s="3">
        <f t="shared" si="596"/>
        <v>-5</v>
      </c>
      <c r="J3503" s="3">
        <f t="shared" si="594"/>
        <v>0</v>
      </c>
      <c r="K3503" s="3">
        <f t="shared" si="600"/>
        <v>0</v>
      </c>
      <c r="M3503" s="3">
        <f t="shared" si="601"/>
        <v>0</v>
      </c>
      <c r="N3503" s="4">
        <f t="shared" si="597"/>
        <v>17.490000000000805</v>
      </c>
      <c r="Q3503" t="e">
        <f t="shared" si="602"/>
        <v>#N/A</v>
      </c>
      <c r="R3503" t="e">
        <f t="shared" si="603"/>
        <v>#N/A</v>
      </c>
      <c r="S3503" t="e">
        <f t="shared" si="604"/>
        <v>#N/A</v>
      </c>
    </row>
    <row r="3504" spans="6:19" x14ac:dyDescent="0.25">
      <c r="F3504" s="3">
        <f t="shared" si="595"/>
        <v>-2.49999997936389E-2</v>
      </c>
      <c r="G3504" s="3">
        <f t="shared" si="598"/>
        <v>0</v>
      </c>
      <c r="H3504" s="3">
        <f t="shared" si="599"/>
        <v>0</v>
      </c>
      <c r="I3504" s="3">
        <f t="shared" si="596"/>
        <v>-5</v>
      </c>
      <c r="J3504" s="3">
        <f t="shared" si="594"/>
        <v>0</v>
      </c>
      <c r="K3504" s="3">
        <f t="shared" si="600"/>
        <v>0</v>
      </c>
      <c r="M3504" s="3">
        <f t="shared" si="601"/>
        <v>0</v>
      </c>
      <c r="N3504" s="4">
        <f t="shared" si="597"/>
        <v>17.495000000000804</v>
      </c>
      <c r="Q3504" t="e">
        <f t="shared" si="602"/>
        <v>#N/A</v>
      </c>
      <c r="R3504" t="e">
        <f t="shared" si="603"/>
        <v>#N/A</v>
      </c>
      <c r="S3504" t="e">
        <f t="shared" si="604"/>
        <v>#N/A</v>
      </c>
    </row>
    <row r="3505" spans="6:19" x14ac:dyDescent="0.25">
      <c r="F3505" s="3">
        <f t="shared" si="595"/>
        <v>-2.49999997936389E-2</v>
      </c>
      <c r="G3505" s="3">
        <f t="shared" si="598"/>
        <v>0</v>
      </c>
      <c r="H3505" s="3">
        <f t="shared" si="599"/>
        <v>0</v>
      </c>
      <c r="I3505" s="3">
        <f t="shared" si="596"/>
        <v>-5</v>
      </c>
      <c r="J3505" s="3">
        <f t="shared" si="594"/>
        <v>0</v>
      </c>
      <c r="K3505" s="3">
        <f t="shared" si="600"/>
        <v>0</v>
      </c>
      <c r="M3505" s="3">
        <f t="shared" si="601"/>
        <v>0</v>
      </c>
      <c r="N3505" s="4">
        <f t="shared" si="597"/>
        <v>17.500000000000803</v>
      </c>
      <c r="Q3505" t="e">
        <f t="shared" si="602"/>
        <v>#N/A</v>
      </c>
      <c r="R3505" t="e">
        <f t="shared" si="603"/>
        <v>#N/A</v>
      </c>
      <c r="S3505" t="e">
        <f t="shared" si="604"/>
        <v>#N/A</v>
      </c>
    </row>
    <row r="3506" spans="6:19" x14ac:dyDescent="0.25">
      <c r="F3506" s="3">
        <f t="shared" si="595"/>
        <v>-2.49999997936389E-2</v>
      </c>
      <c r="G3506" s="3">
        <f t="shared" si="598"/>
        <v>0</v>
      </c>
      <c r="H3506" s="3">
        <f t="shared" si="599"/>
        <v>0</v>
      </c>
      <c r="I3506" s="3">
        <f t="shared" si="596"/>
        <v>-5</v>
      </c>
      <c r="J3506" s="3">
        <f t="shared" si="594"/>
        <v>0</v>
      </c>
      <c r="K3506" s="3">
        <f t="shared" si="600"/>
        <v>0</v>
      </c>
      <c r="M3506" s="3">
        <f t="shared" si="601"/>
        <v>0</v>
      </c>
      <c r="N3506" s="4">
        <f t="shared" si="597"/>
        <v>17.505000000000802</v>
      </c>
      <c r="Q3506" t="e">
        <f t="shared" si="602"/>
        <v>#N/A</v>
      </c>
      <c r="R3506" t="e">
        <f t="shared" si="603"/>
        <v>#N/A</v>
      </c>
      <c r="S3506" t="e">
        <f t="shared" si="604"/>
        <v>#N/A</v>
      </c>
    </row>
    <row r="3507" spans="6:19" x14ac:dyDescent="0.25">
      <c r="F3507" s="3">
        <f t="shared" si="595"/>
        <v>-2.49999997936389E-2</v>
      </c>
      <c r="G3507" s="3">
        <f t="shared" si="598"/>
        <v>0</v>
      </c>
      <c r="H3507" s="3">
        <f t="shared" si="599"/>
        <v>0</v>
      </c>
      <c r="I3507" s="3">
        <f t="shared" si="596"/>
        <v>-5</v>
      </c>
      <c r="J3507" s="3">
        <f t="shared" si="594"/>
        <v>0</v>
      </c>
      <c r="K3507" s="3">
        <f t="shared" si="600"/>
        <v>0</v>
      </c>
      <c r="M3507" s="3">
        <f t="shared" si="601"/>
        <v>0</v>
      </c>
      <c r="N3507" s="4">
        <f t="shared" si="597"/>
        <v>17.510000000000801</v>
      </c>
      <c r="Q3507" t="e">
        <f t="shared" si="602"/>
        <v>#N/A</v>
      </c>
      <c r="R3507" t="e">
        <f t="shared" si="603"/>
        <v>#N/A</v>
      </c>
      <c r="S3507" t="e">
        <f t="shared" si="604"/>
        <v>#N/A</v>
      </c>
    </row>
    <row r="3508" spans="6:19" x14ac:dyDescent="0.25">
      <c r="F3508" s="3">
        <f t="shared" si="595"/>
        <v>-2.49999997936389E-2</v>
      </c>
      <c r="G3508" s="3">
        <f t="shared" si="598"/>
        <v>0</v>
      </c>
      <c r="H3508" s="3">
        <f t="shared" si="599"/>
        <v>0</v>
      </c>
      <c r="I3508" s="3">
        <f t="shared" si="596"/>
        <v>-5</v>
      </c>
      <c r="J3508" s="3">
        <f t="shared" si="594"/>
        <v>0</v>
      </c>
      <c r="K3508" s="3">
        <f t="shared" si="600"/>
        <v>0</v>
      </c>
      <c r="M3508" s="3">
        <f t="shared" si="601"/>
        <v>0</v>
      </c>
      <c r="N3508" s="4">
        <f t="shared" si="597"/>
        <v>17.5150000000008</v>
      </c>
      <c r="Q3508" t="e">
        <f t="shared" si="602"/>
        <v>#N/A</v>
      </c>
      <c r="R3508" t="e">
        <f t="shared" si="603"/>
        <v>#N/A</v>
      </c>
      <c r="S3508" t="e">
        <f t="shared" si="604"/>
        <v>#N/A</v>
      </c>
    </row>
    <row r="3509" spans="6:19" x14ac:dyDescent="0.25">
      <c r="F3509" s="3">
        <f t="shared" si="595"/>
        <v>-2.49999997936389E-2</v>
      </c>
      <c r="G3509" s="3">
        <f t="shared" si="598"/>
        <v>0</v>
      </c>
      <c r="H3509" s="3">
        <f t="shared" si="599"/>
        <v>0</v>
      </c>
      <c r="I3509" s="3">
        <f t="shared" si="596"/>
        <v>-5</v>
      </c>
      <c r="J3509" s="3">
        <f t="shared" si="594"/>
        <v>0</v>
      </c>
      <c r="K3509" s="3">
        <f t="shared" si="600"/>
        <v>0</v>
      </c>
      <c r="M3509" s="3">
        <f t="shared" si="601"/>
        <v>0</v>
      </c>
      <c r="N3509" s="4">
        <f t="shared" si="597"/>
        <v>17.520000000000799</v>
      </c>
      <c r="Q3509" t="e">
        <f t="shared" si="602"/>
        <v>#N/A</v>
      </c>
      <c r="R3509" t="e">
        <f t="shared" si="603"/>
        <v>#N/A</v>
      </c>
      <c r="S3509" t="e">
        <f t="shared" si="604"/>
        <v>#N/A</v>
      </c>
    </row>
    <row r="3510" spans="6:19" x14ac:dyDescent="0.25">
      <c r="F3510" s="3">
        <f t="shared" si="595"/>
        <v>-2.49999997936389E-2</v>
      </c>
      <c r="G3510" s="3">
        <f t="shared" si="598"/>
        <v>0</v>
      </c>
      <c r="H3510" s="3">
        <f t="shared" si="599"/>
        <v>0</v>
      </c>
      <c r="I3510" s="3">
        <f t="shared" si="596"/>
        <v>-5</v>
      </c>
      <c r="J3510" s="3">
        <f t="shared" si="594"/>
        <v>0</v>
      </c>
      <c r="K3510" s="3">
        <f t="shared" si="600"/>
        <v>0</v>
      </c>
      <c r="M3510" s="3">
        <f t="shared" si="601"/>
        <v>0</v>
      </c>
      <c r="N3510" s="4">
        <f t="shared" si="597"/>
        <v>17.525000000000798</v>
      </c>
      <c r="Q3510" t="e">
        <f t="shared" si="602"/>
        <v>#N/A</v>
      </c>
      <c r="R3510" t="e">
        <f t="shared" si="603"/>
        <v>#N/A</v>
      </c>
      <c r="S3510" t="e">
        <f t="shared" si="604"/>
        <v>#N/A</v>
      </c>
    </row>
    <row r="3511" spans="6:19" x14ac:dyDescent="0.25">
      <c r="F3511" s="3">
        <f t="shared" si="595"/>
        <v>-2.49999997936389E-2</v>
      </c>
      <c r="G3511" s="3">
        <f t="shared" si="598"/>
        <v>0</v>
      </c>
      <c r="H3511" s="3">
        <f t="shared" si="599"/>
        <v>0</v>
      </c>
      <c r="I3511" s="3">
        <f t="shared" si="596"/>
        <v>-5</v>
      </c>
      <c r="J3511" s="3">
        <f t="shared" si="594"/>
        <v>0</v>
      </c>
      <c r="K3511" s="3">
        <f t="shared" si="600"/>
        <v>0</v>
      </c>
      <c r="M3511" s="3">
        <f t="shared" si="601"/>
        <v>0</v>
      </c>
      <c r="N3511" s="4">
        <f t="shared" si="597"/>
        <v>17.530000000000797</v>
      </c>
      <c r="Q3511" t="e">
        <f t="shared" si="602"/>
        <v>#N/A</v>
      </c>
      <c r="R3511" t="e">
        <f t="shared" si="603"/>
        <v>#N/A</v>
      </c>
      <c r="S3511" t="e">
        <f t="shared" si="604"/>
        <v>#N/A</v>
      </c>
    </row>
    <row r="3512" spans="6:19" x14ac:dyDescent="0.25">
      <c r="F3512" s="3">
        <f t="shared" si="595"/>
        <v>-2.49999997936389E-2</v>
      </c>
      <c r="G3512" s="3">
        <f t="shared" si="598"/>
        <v>0</v>
      </c>
      <c r="H3512" s="3">
        <f t="shared" si="599"/>
        <v>0</v>
      </c>
      <c r="I3512" s="3">
        <f t="shared" si="596"/>
        <v>-5</v>
      </c>
      <c r="J3512" s="3">
        <f t="shared" si="594"/>
        <v>0</v>
      </c>
      <c r="K3512" s="3">
        <f t="shared" si="600"/>
        <v>0</v>
      </c>
      <c r="M3512" s="3">
        <f t="shared" si="601"/>
        <v>0</v>
      </c>
      <c r="N3512" s="4">
        <f t="shared" si="597"/>
        <v>17.535000000000796</v>
      </c>
      <c r="Q3512" t="e">
        <f t="shared" si="602"/>
        <v>#N/A</v>
      </c>
      <c r="R3512" t="e">
        <f t="shared" si="603"/>
        <v>#N/A</v>
      </c>
      <c r="S3512" t="e">
        <f t="shared" si="604"/>
        <v>#N/A</v>
      </c>
    </row>
    <row r="3513" spans="6:19" x14ac:dyDescent="0.25">
      <c r="F3513" s="3">
        <f t="shared" si="595"/>
        <v>-2.49999997936389E-2</v>
      </c>
      <c r="G3513" s="3">
        <f t="shared" si="598"/>
        <v>0</v>
      </c>
      <c r="H3513" s="3">
        <f t="shared" si="599"/>
        <v>0</v>
      </c>
      <c r="I3513" s="3">
        <f t="shared" si="596"/>
        <v>-5</v>
      </c>
      <c r="J3513" s="3">
        <f t="shared" si="594"/>
        <v>0</v>
      </c>
      <c r="K3513" s="3">
        <f t="shared" si="600"/>
        <v>0</v>
      </c>
      <c r="M3513" s="3">
        <f t="shared" si="601"/>
        <v>0</v>
      </c>
      <c r="N3513" s="4">
        <f t="shared" si="597"/>
        <v>17.540000000000795</v>
      </c>
      <c r="Q3513" t="e">
        <f t="shared" si="602"/>
        <v>#N/A</v>
      </c>
      <c r="R3513" t="e">
        <f t="shared" si="603"/>
        <v>#N/A</v>
      </c>
      <c r="S3513" t="e">
        <f t="shared" si="604"/>
        <v>#N/A</v>
      </c>
    </row>
    <row r="3514" spans="6:19" x14ac:dyDescent="0.25">
      <c r="F3514" s="3">
        <f t="shared" si="595"/>
        <v>-2.49999997936389E-2</v>
      </c>
      <c r="G3514" s="3">
        <f t="shared" si="598"/>
        <v>0</v>
      </c>
      <c r="H3514" s="3">
        <f t="shared" si="599"/>
        <v>0</v>
      </c>
      <c r="I3514" s="3">
        <f t="shared" si="596"/>
        <v>-5</v>
      </c>
      <c r="J3514" s="3">
        <f t="shared" si="594"/>
        <v>0</v>
      </c>
      <c r="K3514" s="3">
        <f t="shared" si="600"/>
        <v>0</v>
      </c>
      <c r="M3514" s="3">
        <f t="shared" si="601"/>
        <v>0</v>
      </c>
      <c r="N3514" s="4">
        <f t="shared" si="597"/>
        <v>17.545000000000794</v>
      </c>
      <c r="Q3514" t="e">
        <f t="shared" si="602"/>
        <v>#N/A</v>
      </c>
      <c r="R3514" t="e">
        <f t="shared" si="603"/>
        <v>#N/A</v>
      </c>
      <c r="S3514" t="e">
        <f t="shared" si="604"/>
        <v>#N/A</v>
      </c>
    </row>
    <row r="3515" spans="6:19" x14ac:dyDescent="0.25">
      <c r="F3515" s="3">
        <f t="shared" si="595"/>
        <v>-2.49999997936389E-2</v>
      </c>
      <c r="G3515" s="3">
        <f t="shared" si="598"/>
        <v>0</v>
      </c>
      <c r="H3515" s="3">
        <f t="shared" si="599"/>
        <v>0</v>
      </c>
      <c r="I3515" s="3">
        <f t="shared" si="596"/>
        <v>-5</v>
      </c>
      <c r="J3515" s="3">
        <f t="shared" si="594"/>
        <v>0</v>
      </c>
      <c r="K3515" s="3">
        <f t="shared" si="600"/>
        <v>0</v>
      </c>
      <c r="M3515" s="3">
        <f t="shared" si="601"/>
        <v>0</v>
      </c>
      <c r="N3515" s="4">
        <f t="shared" si="597"/>
        <v>17.550000000000793</v>
      </c>
      <c r="Q3515" t="e">
        <f t="shared" si="602"/>
        <v>#N/A</v>
      </c>
      <c r="R3515" t="e">
        <f t="shared" si="603"/>
        <v>#N/A</v>
      </c>
      <c r="S3515" t="e">
        <f t="shared" si="604"/>
        <v>#N/A</v>
      </c>
    </row>
    <row r="3516" spans="6:19" x14ac:dyDescent="0.25">
      <c r="F3516" s="3">
        <f t="shared" si="595"/>
        <v>-2.49999997936389E-2</v>
      </c>
      <c r="G3516" s="3">
        <f t="shared" si="598"/>
        <v>0</v>
      </c>
      <c r="H3516" s="3">
        <f t="shared" si="599"/>
        <v>0</v>
      </c>
      <c r="I3516" s="3">
        <f t="shared" si="596"/>
        <v>-5</v>
      </c>
      <c r="J3516" s="3">
        <f t="shared" si="594"/>
        <v>0</v>
      </c>
      <c r="K3516" s="3">
        <f t="shared" si="600"/>
        <v>0</v>
      </c>
      <c r="M3516" s="3">
        <f t="shared" si="601"/>
        <v>0</v>
      </c>
      <c r="N3516" s="4">
        <f t="shared" si="597"/>
        <v>17.555000000000792</v>
      </c>
      <c r="Q3516" t="e">
        <f t="shared" si="602"/>
        <v>#N/A</v>
      </c>
      <c r="R3516" t="e">
        <f t="shared" si="603"/>
        <v>#N/A</v>
      </c>
      <c r="S3516" t="e">
        <f t="shared" si="604"/>
        <v>#N/A</v>
      </c>
    </row>
    <row r="3517" spans="6:19" x14ac:dyDescent="0.25">
      <c r="F3517" s="3">
        <f t="shared" si="595"/>
        <v>-2.49999997936389E-2</v>
      </c>
      <c r="G3517" s="3">
        <f t="shared" si="598"/>
        <v>0</v>
      </c>
      <c r="H3517" s="3">
        <f t="shared" si="599"/>
        <v>0</v>
      </c>
      <c r="I3517" s="3">
        <f t="shared" si="596"/>
        <v>-5</v>
      </c>
      <c r="J3517" s="3">
        <f t="shared" si="594"/>
        <v>0</v>
      </c>
      <c r="K3517" s="3">
        <f t="shared" si="600"/>
        <v>0</v>
      </c>
      <c r="M3517" s="3">
        <f t="shared" si="601"/>
        <v>0</v>
      </c>
      <c r="N3517" s="4">
        <f t="shared" si="597"/>
        <v>17.560000000000791</v>
      </c>
      <c r="Q3517" t="e">
        <f t="shared" si="602"/>
        <v>#N/A</v>
      </c>
      <c r="R3517" t="e">
        <f t="shared" si="603"/>
        <v>#N/A</v>
      </c>
      <c r="S3517" t="e">
        <f t="shared" si="604"/>
        <v>#N/A</v>
      </c>
    </row>
    <row r="3518" spans="6:19" x14ac:dyDescent="0.25">
      <c r="F3518" s="3">
        <f t="shared" si="595"/>
        <v>-2.49999997936389E-2</v>
      </c>
      <c r="G3518" s="3">
        <f t="shared" si="598"/>
        <v>0</v>
      </c>
      <c r="H3518" s="3">
        <f t="shared" si="599"/>
        <v>0</v>
      </c>
      <c r="I3518" s="3">
        <f t="shared" si="596"/>
        <v>-5</v>
      </c>
      <c r="J3518" s="3">
        <f t="shared" si="594"/>
        <v>0</v>
      </c>
      <c r="K3518" s="3">
        <f t="shared" si="600"/>
        <v>0</v>
      </c>
      <c r="M3518" s="3">
        <f t="shared" si="601"/>
        <v>0</v>
      </c>
      <c r="N3518" s="4">
        <f t="shared" si="597"/>
        <v>17.56500000000079</v>
      </c>
      <c r="Q3518" t="e">
        <f t="shared" si="602"/>
        <v>#N/A</v>
      </c>
      <c r="R3518" t="e">
        <f t="shared" si="603"/>
        <v>#N/A</v>
      </c>
      <c r="S3518" t="e">
        <f t="shared" si="604"/>
        <v>#N/A</v>
      </c>
    </row>
    <row r="3519" spans="6:19" x14ac:dyDescent="0.25">
      <c r="F3519" s="3">
        <f t="shared" si="595"/>
        <v>-2.49999997936389E-2</v>
      </c>
      <c r="G3519" s="3">
        <f t="shared" si="598"/>
        <v>0</v>
      </c>
      <c r="H3519" s="3">
        <f t="shared" si="599"/>
        <v>0</v>
      </c>
      <c r="I3519" s="3">
        <f t="shared" si="596"/>
        <v>-5</v>
      </c>
      <c r="J3519" s="3">
        <f t="shared" si="594"/>
        <v>0</v>
      </c>
      <c r="K3519" s="3">
        <f t="shared" si="600"/>
        <v>0</v>
      </c>
      <c r="M3519" s="3">
        <f t="shared" si="601"/>
        <v>0</v>
      </c>
      <c r="N3519" s="4">
        <f t="shared" si="597"/>
        <v>17.570000000000789</v>
      </c>
      <c r="Q3519" t="e">
        <f t="shared" si="602"/>
        <v>#N/A</v>
      </c>
      <c r="R3519" t="e">
        <f t="shared" si="603"/>
        <v>#N/A</v>
      </c>
      <c r="S3519" t="e">
        <f t="shared" si="604"/>
        <v>#N/A</v>
      </c>
    </row>
    <row r="3520" spans="6:19" x14ac:dyDescent="0.25">
      <c r="F3520" s="3">
        <f t="shared" si="595"/>
        <v>-2.49999997936389E-2</v>
      </c>
      <c r="G3520" s="3">
        <f t="shared" si="598"/>
        <v>0</v>
      </c>
      <c r="H3520" s="3">
        <f t="shared" si="599"/>
        <v>0</v>
      </c>
      <c r="I3520" s="3">
        <f t="shared" si="596"/>
        <v>-5</v>
      </c>
      <c r="J3520" s="3">
        <f t="shared" si="594"/>
        <v>0</v>
      </c>
      <c r="K3520" s="3">
        <f t="shared" si="600"/>
        <v>0</v>
      </c>
      <c r="M3520" s="3">
        <f t="shared" si="601"/>
        <v>0</v>
      </c>
      <c r="N3520" s="4">
        <f t="shared" si="597"/>
        <v>17.575000000000788</v>
      </c>
      <c r="Q3520" t="e">
        <f t="shared" si="602"/>
        <v>#N/A</v>
      </c>
      <c r="R3520" t="e">
        <f t="shared" si="603"/>
        <v>#N/A</v>
      </c>
      <c r="S3520" t="e">
        <f t="shared" si="604"/>
        <v>#N/A</v>
      </c>
    </row>
    <row r="3521" spans="6:19" x14ac:dyDescent="0.25">
      <c r="F3521" s="3">
        <f t="shared" si="595"/>
        <v>-2.49999997936389E-2</v>
      </c>
      <c r="G3521" s="3">
        <f t="shared" si="598"/>
        <v>0</v>
      </c>
      <c r="H3521" s="3">
        <f t="shared" si="599"/>
        <v>0</v>
      </c>
      <c r="I3521" s="3">
        <f t="shared" si="596"/>
        <v>-5</v>
      </c>
      <c r="J3521" s="3">
        <f t="shared" si="594"/>
        <v>0</v>
      </c>
      <c r="K3521" s="3">
        <f t="shared" si="600"/>
        <v>0</v>
      </c>
      <c r="M3521" s="3">
        <f t="shared" si="601"/>
        <v>0</v>
      </c>
      <c r="N3521" s="4">
        <f t="shared" si="597"/>
        <v>17.580000000000787</v>
      </c>
      <c r="Q3521" t="e">
        <f t="shared" si="602"/>
        <v>#N/A</v>
      </c>
      <c r="R3521" t="e">
        <f t="shared" si="603"/>
        <v>#N/A</v>
      </c>
      <c r="S3521" t="e">
        <f t="shared" si="604"/>
        <v>#N/A</v>
      </c>
    </row>
    <row r="3522" spans="6:19" x14ac:dyDescent="0.25">
      <c r="F3522" s="3">
        <f t="shared" si="595"/>
        <v>-2.49999997936389E-2</v>
      </c>
      <c r="G3522" s="3">
        <f t="shared" si="598"/>
        <v>0</v>
      </c>
      <c r="H3522" s="3">
        <f t="shared" si="599"/>
        <v>0</v>
      </c>
      <c r="I3522" s="3">
        <f t="shared" si="596"/>
        <v>-5</v>
      </c>
      <c r="J3522" s="3">
        <f t="shared" si="594"/>
        <v>0</v>
      </c>
      <c r="K3522" s="3">
        <f t="shared" si="600"/>
        <v>0</v>
      </c>
      <c r="M3522" s="3">
        <f t="shared" si="601"/>
        <v>0</v>
      </c>
      <c r="N3522" s="4">
        <f t="shared" si="597"/>
        <v>17.585000000000786</v>
      </c>
      <c r="Q3522" t="e">
        <f t="shared" si="602"/>
        <v>#N/A</v>
      </c>
      <c r="R3522" t="e">
        <f t="shared" si="603"/>
        <v>#N/A</v>
      </c>
      <c r="S3522" t="e">
        <f t="shared" si="604"/>
        <v>#N/A</v>
      </c>
    </row>
    <row r="3523" spans="6:19" x14ac:dyDescent="0.25">
      <c r="F3523" s="3">
        <f t="shared" si="595"/>
        <v>-2.49999997936389E-2</v>
      </c>
      <c r="G3523" s="3">
        <f t="shared" si="598"/>
        <v>0</v>
      </c>
      <c r="H3523" s="3">
        <f t="shared" si="599"/>
        <v>0</v>
      </c>
      <c r="I3523" s="3">
        <f t="shared" si="596"/>
        <v>-5</v>
      </c>
      <c r="J3523" s="3">
        <f t="shared" si="594"/>
        <v>0</v>
      </c>
      <c r="K3523" s="3">
        <f t="shared" si="600"/>
        <v>0</v>
      </c>
      <c r="M3523" s="3">
        <f t="shared" si="601"/>
        <v>0</v>
      </c>
      <c r="N3523" s="4">
        <f t="shared" si="597"/>
        <v>17.590000000000785</v>
      </c>
      <c r="Q3523" t="e">
        <f t="shared" si="602"/>
        <v>#N/A</v>
      </c>
      <c r="R3523" t="e">
        <f t="shared" si="603"/>
        <v>#N/A</v>
      </c>
      <c r="S3523" t="e">
        <f t="shared" si="604"/>
        <v>#N/A</v>
      </c>
    </row>
    <row r="3524" spans="6:19" x14ac:dyDescent="0.25">
      <c r="F3524" s="3">
        <f t="shared" si="595"/>
        <v>-2.49999997936389E-2</v>
      </c>
      <c r="G3524" s="3">
        <f t="shared" si="598"/>
        <v>0</v>
      </c>
      <c r="H3524" s="3">
        <f t="shared" si="599"/>
        <v>0</v>
      </c>
      <c r="I3524" s="3">
        <f t="shared" si="596"/>
        <v>-5</v>
      </c>
      <c r="J3524" s="3">
        <f t="shared" si="594"/>
        <v>0</v>
      </c>
      <c r="K3524" s="3">
        <f t="shared" si="600"/>
        <v>0</v>
      </c>
      <c r="M3524" s="3">
        <f t="shared" si="601"/>
        <v>0</v>
      </c>
      <c r="N3524" s="4">
        <f t="shared" si="597"/>
        <v>17.595000000000784</v>
      </c>
      <c r="Q3524" t="e">
        <f t="shared" si="602"/>
        <v>#N/A</v>
      </c>
      <c r="R3524" t="e">
        <f t="shared" si="603"/>
        <v>#N/A</v>
      </c>
      <c r="S3524" t="e">
        <f t="shared" si="604"/>
        <v>#N/A</v>
      </c>
    </row>
    <row r="3525" spans="6:19" x14ac:dyDescent="0.25">
      <c r="F3525" s="3">
        <f t="shared" si="595"/>
        <v>-2.49999997936389E-2</v>
      </c>
      <c r="G3525" s="3">
        <f t="shared" si="598"/>
        <v>0</v>
      </c>
      <c r="H3525" s="3">
        <f t="shared" si="599"/>
        <v>0</v>
      </c>
      <c r="I3525" s="3">
        <f t="shared" si="596"/>
        <v>-5</v>
      </c>
      <c r="J3525" s="3">
        <f t="shared" ref="J3525:J3588" si="605">IF(I3525=0,IF(G3525&lt;$B$6,G3525+($B$7*$B$9),0),0)</f>
        <v>0</v>
      </c>
      <c r="K3525" s="3">
        <f t="shared" si="600"/>
        <v>0</v>
      </c>
      <c r="M3525" s="3">
        <f t="shared" si="601"/>
        <v>0</v>
      </c>
      <c r="N3525" s="4">
        <f t="shared" si="597"/>
        <v>17.600000000000783</v>
      </c>
      <c r="Q3525" t="e">
        <f t="shared" si="602"/>
        <v>#N/A</v>
      </c>
      <c r="R3525" t="e">
        <f t="shared" si="603"/>
        <v>#N/A</v>
      </c>
      <c r="S3525" t="e">
        <f t="shared" si="604"/>
        <v>#N/A</v>
      </c>
    </row>
    <row r="3526" spans="6:19" x14ac:dyDescent="0.25">
      <c r="F3526" s="3">
        <f t="shared" ref="F3526:F3589" si="606">F3525-(H3525*$B$9)</f>
        <v>-2.49999997936389E-2</v>
      </c>
      <c r="G3526" s="3">
        <f t="shared" si="598"/>
        <v>0</v>
      </c>
      <c r="H3526" s="3">
        <f t="shared" si="599"/>
        <v>0</v>
      </c>
      <c r="I3526" s="3">
        <f t="shared" ref="I3526:I3589" si="607">IF(F3526&lt;M3526+(M3526*$B$10),G3526-($B$8*$B$9),0)</f>
        <v>-5</v>
      </c>
      <c r="J3526" s="3">
        <f t="shared" si="605"/>
        <v>0</v>
      </c>
      <c r="K3526" s="3">
        <f t="shared" si="600"/>
        <v>0</v>
      </c>
      <c r="M3526" s="3">
        <f t="shared" si="601"/>
        <v>0</v>
      </c>
      <c r="N3526" s="4">
        <f t="shared" ref="N3526:N3589" si="608">N3525+$B$9</f>
        <v>17.605000000000782</v>
      </c>
      <c r="Q3526" t="e">
        <f t="shared" si="602"/>
        <v>#N/A</v>
      </c>
      <c r="R3526" t="e">
        <f t="shared" si="603"/>
        <v>#N/A</v>
      </c>
      <c r="S3526" t="e">
        <f t="shared" si="604"/>
        <v>#N/A</v>
      </c>
    </row>
    <row r="3527" spans="6:19" x14ac:dyDescent="0.25">
      <c r="F3527" s="3">
        <f t="shared" si="606"/>
        <v>-2.49999997936389E-2</v>
      </c>
      <c r="G3527" s="3">
        <f t="shared" ref="G3527:G3590" si="609">(F3526-F3527)/$B$9</f>
        <v>0</v>
      </c>
      <c r="H3527" s="3">
        <f t="shared" ref="H3527:H3590" si="610">IF(F3527&lt;=0,0,IF(I3527&lt;&gt;0,I3527,IF(J3527&lt;&gt;0,J3527,K3527)))</f>
        <v>0</v>
      </c>
      <c r="I3527" s="3">
        <f t="shared" si="607"/>
        <v>-5</v>
      </c>
      <c r="J3527" s="3">
        <f t="shared" si="605"/>
        <v>0</v>
      </c>
      <c r="K3527" s="3">
        <f t="shared" ref="K3527:K3590" si="611">IF(I3527=0,IF(J3527=0,$B$6,0),0)</f>
        <v>0</v>
      </c>
      <c r="M3527" s="3">
        <f t="shared" ref="M3527:M3590" si="612">((G3527*G3527)/(2*$B$8))</f>
        <v>0</v>
      </c>
      <c r="N3527" s="4">
        <f t="shared" si="608"/>
        <v>17.610000000000781</v>
      </c>
      <c r="Q3527" t="e">
        <f t="shared" ref="Q3527:Q3590" si="613">IF(F3527&lt;=0,NA(),N3527)</f>
        <v>#N/A</v>
      </c>
      <c r="R3527" t="e">
        <f t="shared" ref="R3527:R3590" si="614">IF(F3527&lt;=0,NA(),F3527)</f>
        <v>#N/A</v>
      </c>
      <c r="S3527" t="e">
        <f t="shared" ref="S3527:S3590" si="615">IF(F3527&lt;=0,NA(),G3527)</f>
        <v>#N/A</v>
      </c>
    </row>
    <row r="3528" spans="6:19" x14ac:dyDescent="0.25">
      <c r="F3528" s="3">
        <f t="shared" si="606"/>
        <v>-2.49999997936389E-2</v>
      </c>
      <c r="G3528" s="3">
        <f t="shared" si="609"/>
        <v>0</v>
      </c>
      <c r="H3528" s="3">
        <f t="shared" si="610"/>
        <v>0</v>
      </c>
      <c r="I3528" s="3">
        <f t="shared" si="607"/>
        <v>-5</v>
      </c>
      <c r="J3528" s="3">
        <f t="shared" si="605"/>
        <v>0</v>
      </c>
      <c r="K3528" s="3">
        <f t="shared" si="611"/>
        <v>0</v>
      </c>
      <c r="M3528" s="3">
        <f t="shared" si="612"/>
        <v>0</v>
      </c>
      <c r="N3528" s="4">
        <f t="shared" si="608"/>
        <v>17.61500000000078</v>
      </c>
      <c r="Q3528" t="e">
        <f t="shared" si="613"/>
        <v>#N/A</v>
      </c>
      <c r="R3528" t="e">
        <f t="shared" si="614"/>
        <v>#N/A</v>
      </c>
      <c r="S3528" t="e">
        <f t="shared" si="615"/>
        <v>#N/A</v>
      </c>
    </row>
    <row r="3529" spans="6:19" x14ac:dyDescent="0.25">
      <c r="F3529" s="3">
        <f t="shared" si="606"/>
        <v>-2.49999997936389E-2</v>
      </c>
      <c r="G3529" s="3">
        <f t="shared" si="609"/>
        <v>0</v>
      </c>
      <c r="H3529" s="3">
        <f t="shared" si="610"/>
        <v>0</v>
      </c>
      <c r="I3529" s="3">
        <f t="shared" si="607"/>
        <v>-5</v>
      </c>
      <c r="J3529" s="3">
        <f t="shared" si="605"/>
        <v>0</v>
      </c>
      <c r="K3529" s="3">
        <f t="shared" si="611"/>
        <v>0</v>
      </c>
      <c r="M3529" s="3">
        <f t="shared" si="612"/>
        <v>0</v>
      </c>
      <c r="N3529" s="4">
        <f t="shared" si="608"/>
        <v>17.620000000000779</v>
      </c>
      <c r="Q3529" t="e">
        <f t="shared" si="613"/>
        <v>#N/A</v>
      </c>
      <c r="R3529" t="e">
        <f t="shared" si="614"/>
        <v>#N/A</v>
      </c>
      <c r="S3529" t="e">
        <f t="shared" si="615"/>
        <v>#N/A</v>
      </c>
    </row>
    <row r="3530" spans="6:19" x14ac:dyDescent="0.25">
      <c r="F3530" s="3">
        <f t="shared" si="606"/>
        <v>-2.49999997936389E-2</v>
      </c>
      <c r="G3530" s="3">
        <f t="shared" si="609"/>
        <v>0</v>
      </c>
      <c r="H3530" s="3">
        <f t="shared" si="610"/>
        <v>0</v>
      </c>
      <c r="I3530" s="3">
        <f t="shared" si="607"/>
        <v>-5</v>
      </c>
      <c r="J3530" s="3">
        <f t="shared" si="605"/>
        <v>0</v>
      </c>
      <c r="K3530" s="3">
        <f t="shared" si="611"/>
        <v>0</v>
      </c>
      <c r="M3530" s="3">
        <f t="shared" si="612"/>
        <v>0</v>
      </c>
      <c r="N3530" s="4">
        <f t="shared" si="608"/>
        <v>17.625000000000778</v>
      </c>
      <c r="Q3530" t="e">
        <f t="shared" si="613"/>
        <v>#N/A</v>
      </c>
      <c r="R3530" t="e">
        <f t="shared" si="614"/>
        <v>#N/A</v>
      </c>
      <c r="S3530" t="e">
        <f t="shared" si="615"/>
        <v>#N/A</v>
      </c>
    </row>
    <row r="3531" spans="6:19" x14ac:dyDescent="0.25">
      <c r="F3531" s="3">
        <f t="shared" si="606"/>
        <v>-2.49999997936389E-2</v>
      </c>
      <c r="G3531" s="3">
        <f t="shared" si="609"/>
        <v>0</v>
      </c>
      <c r="H3531" s="3">
        <f t="shared" si="610"/>
        <v>0</v>
      </c>
      <c r="I3531" s="3">
        <f t="shared" si="607"/>
        <v>-5</v>
      </c>
      <c r="J3531" s="3">
        <f t="shared" si="605"/>
        <v>0</v>
      </c>
      <c r="K3531" s="3">
        <f t="shared" si="611"/>
        <v>0</v>
      </c>
      <c r="M3531" s="3">
        <f t="shared" si="612"/>
        <v>0</v>
      </c>
      <c r="N3531" s="4">
        <f t="shared" si="608"/>
        <v>17.630000000000777</v>
      </c>
      <c r="Q3531" t="e">
        <f t="shared" si="613"/>
        <v>#N/A</v>
      </c>
      <c r="R3531" t="e">
        <f t="shared" si="614"/>
        <v>#N/A</v>
      </c>
      <c r="S3531" t="e">
        <f t="shared" si="615"/>
        <v>#N/A</v>
      </c>
    </row>
    <row r="3532" spans="6:19" x14ac:dyDescent="0.25">
      <c r="F3532" s="3">
        <f t="shared" si="606"/>
        <v>-2.49999997936389E-2</v>
      </c>
      <c r="G3532" s="3">
        <f t="shared" si="609"/>
        <v>0</v>
      </c>
      <c r="H3532" s="3">
        <f t="shared" si="610"/>
        <v>0</v>
      </c>
      <c r="I3532" s="3">
        <f t="shared" si="607"/>
        <v>-5</v>
      </c>
      <c r="J3532" s="3">
        <f t="shared" si="605"/>
        <v>0</v>
      </c>
      <c r="K3532" s="3">
        <f t="shared" si="611"/>
        <v>0</v>
      </c>
      <c r="M3532" s="3">
        <f t="shared" si="612"/>
        <v>0</v>
      </c>
      <c r="N3532" s="4">
        <f t="shared" si="608"/>
        <v>17.635000000000776</v>
      </c>
      <c r="Q3532" t="e">
        <f t="shared" si="613"/>
        <v>#N/A</v>
      </c>
      <c r="R3532" t="e">
        <f t="shared" si="614"/>
        <v>#N/A</v>
      </c>
      <c r="S3532" t="e">
        <f t="shared" si="615"/>
        <v>#N/A</v>
      </c>
    </row>
    <row r="3533" spans="6:19" x14ac:dyDescent="0.25">
      <c r="F3533" s="3">
        <f t="shared" si="606"/>
        <v>-2.49999997936389E-2</v>
      </c>
      <c r="G3533" s="3">
        <f t="shared" si="609"/>
        <v>0</v>
      </c>
      <c r="H3533" s="3">
        <f t="shared" si="610"/>
        <v>0</v>
      </c>
      <c r="I3533" s="3">
        <f t="shared" si="607"/>
        <v>-5</v>
      </c>
      <c r="J3533" s="3">
        <f t="shared" si="605"/>
        <v>0</v>
      </c>
      <c r="K3533" s="3">
        <f t="shared" si="611"/>
        <v>0</v>
      </c>
      <c r="M3533" s="3">
        <f t="shared" si="612"/>
        <v>0</v>
      </c>
      <c r="N3533" s="4">
        <f t="shared" si="608"/>
        <v>17.640000000000775</v>
      </c>
      <c r="Q3533" t="e">
        <f t="shared" si="613"/>
        <v>#N/A</v>
      </c>
      <c r="R3533" t="e">
        <f t="shared" si="614"/>
        <v>#N/A</v>
      </c>
      <c r="S3533" t="e">
        <f t="shared" si="615"/>
        <v>#N/A</v>
      </c>
    </row>
    <row r="3534" spans="6:19" x14ac:dyDescent="0.25">
      <c r="F3534" s="3">
        <f t="shared" si="606"/>
        <v>-2.49999997936389E-2</v>
      </c>
      <c r="G3534" s="3">
        <f t="shared" si="609"/>
        <v>0</v>
      </c>
      <c r="H3534" s="3">
        <f t="shared" si="610"/>
        <v>0</v>
      </c>
      <c r="I3534" s="3">
        <f t="shared" si="607"/>
        <v>-5</v>
      </c>
      <c r="J3534" s="3">
        <f t="shared" si="605"/>
        <v>0</v>
      </c>
      <c r="K3534" s="3">
        <f t="shared" si="611"/>
        <v>0</v>
      </c>
      <c r="M3534" s="3">
        <f t="shared" si="612"/>
        <v>0</v>
      </c>
      <c r="N3534" s="4">
        <f t="shared" si="608"/>
        <v>17.645000000000774</v>
      </c>
      <c r="Q3534" t="e">
        <f t="shared" si="613"/>
        <v>#N/A</v>
      </c>
      <c r="R3534" t="e">
        <f t="shared" si="614"/>
        <v>#N/A</v>
      </c>
      <c r="S3534" t="e">
        <f t="shared" si="615"/>
        <v>#N/A</v>
      </c>
    </row>
    <row r="3535" spans="6:19" x14ac:dyDescent="0.25">
      <c r="F3535" s="3">
        <f t="shared" si="606"/>
        <v>-2.49999997936389E-2</v>
      </c>
      <c r="G3535" s="3">
        <f t="shared" si="609"/>
        <v>0</v>
      </c>
      <c r="H3535" s="3">
        <f t="shared" si="610"/>
        <v>0</v>
      </c>
      <c r="I3535" s="3">
        <f t="shared" si="607"/>
        <v>-5</v>
      </c>
      <c r="J3535" s="3">
        <f t="shared" si="605"/>
        <v>0</v>
      </c>
      <c r="K3535" s="3">
        <f t="shared" si="611"/>
        <v>0</v>
      </c>
      <c r="M3535" s="3">
        <f t="shared" si="612"/>
        <v>0</v>
      </c>
      <c r="N3535" s="4">
        <f t="shared" si="608"/>
        <v>17.650000000000773</v>
      </c>
      <c r="Q3535" t="e">
        <f t="shared" si="613"/>
        <v>#N/A</v>
      </c>
      <c r="R3535" t="e">
        <f t="shared" si="614"/>
        <v>#N/A</v>
      </c>
      <c r="S3535" t="e">
        <f t="shared" si="615"/>
        <v>#N/A</v>
      </c>
    </row>
    <row r="3536" spans="6:19" x14ac:dyDescent="0.25">
      <c r="F3536" s="3">
        <f t="shared" si="606"/>
        <v>-2.49999997936389E-2</v>
      </c>
      <c r="G3536" s="3">
        <f t="shared" si="609"/>
        <v>0</v>
      </c>
      <c r="H3536" s="3">
        <f t="shared" si="610"/>
        <v>0</v>
      </c>
      <c r="I3536" s="3">
        <f t="shared" si="607"/>
        <v>-5</v>
      </c>
      <c r="J3536" s="3">
        <f t="shared" si="605"/>
        <v>0</v>
      </c>
      <c r="K3536" s="3">
        <f t="shared" si="611"/>
        <v>0</v>
      </c>
      <c r="M3536" s="3">
        <f t="shared" si="612"/>
        <v>0</v>
      </c>
      <c r="N3536" s="4">
        <f t="shared" si="608"/>
        <v>17.655000000000772</v>
      </c>
      <c r="Q3536" t="e">
        <f t="shared" si="613"/>
        <v>#N/A</v>
      </c>
      <c r="R3536" t="e">
        <f t="shared" si="614"/>
        <v>#N/A</v>
      </c>
      <c r="S3536" t="e">
        <f t="shared" si="615"/>
        <v>#N/A</v>
      </c>
    </row>
    <row r="3537" spans="6:19" x14ac:dyDescent="0.25">
      <c r="F3537" s="3">
        <f t="shared" si="606"/>
        <v>-2.49999997936389E-2</v>
      </c>
      <c r="G3537" s="3">
        <f t="shared" si="609"/>
        <v>0</v>
      </c>
      <c r="H3537" s="3">
        <f t="shared" si="610"/>
        <v>0</v>
      </c>
      <c r="I3537" s="3">
        <f t="shared" si="607"/>
        <v>-5</v>
      </c>
      <c r="J3537" s="3">
        <f t="shared" si="605"/>
        <v>0</v>
      </c>
      <c r="K3537" s="3">
        <f t="shared" si="611"/>
        <v>0</v>
      </c>
      <c r="M3537" s="3">
        <f t="shared" si="612"/>
        <v>0</v>
      </c>
      <c r="N3537" s="4">
        <f t="shared" si="608"/>
        <v>17.660000000000771</v>
      </c>
      <c r="Q3537" t="e">
        <f t="shared" si="613"/>
        <v>#N/A</v>
      </c>
      <c r="R3537" t="e">
        <f t="shared" si="614"/>
        <v>#N/A</v>
      </c>
      <c r="S3537" t="e">
        <f t="shared" si="615"/>
        <v>#N/A</v>
      </c>
    </row>
    <row r="3538" spans="6:19" x14ac:dyDescent="0.25">
      <c r="F3538" s="3">
        <f t="shared" si="606"/>
        <v>-2.49999997936389E-2</v>
      </c>
      <c r="G3538" s="3">
        <f t="shared" si="609"/>
        <v>0</v>
      </c>
      <c r="H3538" s="3">
        <f t="shared" si="610"/>
        <v>0</v>
      </c>
      <c r="I3538" s="3">
        <f t="shared" si="607"/>
        <v>-5</v>
      </c>
      <c r="J3538" s="3">
        <f t="shared" si="605"/>
        <v>0</v>
      </c>
      <c r="K3538" s="3">
        <f t="shared" si="611"/>
        <v>0</v>
      </c>
      <c r="M3538" s="3">
        <f t="shared" si="612"/>
        <v>0</v>
      </c>
      <c r="N3538" s="4">
        <f t="shared" si="608"/>
        <v>17.66500000000077</v>
      </c>
      <c r="Q3538" t="e">
        <f t="shared" si="613"/>
        <v>#N/A</v>
      </c>
      <c r="R3538" t="e">
        <f t="shared" si="614"/>
        <v>#N/A</v>
      </c>
      <c r="S3538" t="e">
        <f t="shared" si="615"/>
        <v>#N/A</v>
      </c>
    </row>
    <row r="3539" spans="6:19" x14ac:dyDescent="0.25">
      <c r="F3539" s="3">
        <f t="shared" si="606"/>
        <v>-2.49999997936389E-2</v>
      </c>
      <c r="G3539" s="3">
        <f t="shared" si="609"/>
        <v>0</v>
      </c>
      <c r="H3539" s="3">
        <f t="shared" si="610"/>
        <v>0</v>
      </c>
      <c r="I3539" s="3">
        <f t="shared" si="607"/>
        <v>-5</v>
      </c>
      <c r="J3539" s="3">
        <f t="shared" si="605"/>
        <v>0</v>
      </c>
      <c r="K3539" s="3">
        <f t="shared" si="611"/>
        <v>0</v>
      </c>
      <c r="M3539" s="3">
        <f t="shared" si="612"/>
        <v>0</v>
      </c>
      <c r="N3539" s="4">
        <f t="shared" si="608"/>
        <v>17.670000000000769</v>
      </c>
      <c r="Q3539" t="e">
        <f t="shared" si="613"/>
        <v>#N/A</v>
      </c>
      <c r="R3539" t="e">
        <f t="shared" si="614"/>
        <v>#N/A</v>
      </c>
      <c r="S3539" t="e">
        <f t="shared" si="615"/>
        <v>#N/A</v>
      </c>
    </row>
    <row r="3540" spans="6:19" x14ac:dyDescent="0.25">
      <c r="F3540" s="3">
        <f t="shared" si="606"/>
        <v>-2.49999997936389E-2</v>
      </c>
      <c r="G3540" s="3">
        <f t="shared" si="609"/>
        <v>0</v>
      </c>
      <c r="H3540" s="3">
        <f t="shared" si="610"/>
        <v>0</v>
      </c>
      <c r="I3540" s="3">
        <f t="shared" si="607"/>
        <v>-5</v>
      </c>
      <c r="J3540" s="3">
        <f t="shared" si="605"/>
        <v>0</v>
      </c>
      <c r="K3540" s="3">
        <f t="shared" si="611"/>
        <v>0</v>
      </c>
      <c r="M3540" s="3">
        <f t="shared" si="612"/>
        <v>0</v>
      </c>
      <c r="N3540" s="4">
        <f t="shared" si="608"/>
        <v>17.675000000000768</v>
      </c>
      <c r="Q3540" t="e">
        <f t="shared" si="613"/>
        <v>#N/A</v>
      </c>
      <c r="R3540" t="e">
        <f t="shared" si="614"/>
        <v>#N/A</v>
      </c>
      <c r="S3540" t="e">
        <f t="shared" si="615"/>
        <v>#N/A</v>
      </c>
    </row>
    <row r="3541" spans="6:19" x14ac:dyDescent="0.25">
      <c r="F3541" s="3">
        <f t="shared" si="606"/>
        <v>-2.49999997936389E-2</v>
      </c>
      <c r="G3541" s="3">
        <f t="shared" si="609"/>
        <v>0</v>
      </c>
      <c r="H3541" s="3">
        <f t="shared" si="610"/>
        <v>0</v>
      </c>
      <c r="I3541" s="3">
        <f t="shared" si="607"/>
        <v>-5</v>
      </c>
      <c r="J3541" s="3">
        <f t="shared" si="605"/>
        <v>0</v>
      </c>
      <c r="K3541" s="3">
        <f t="shared" si="611"/>
        <v>0</v>
      </c>
      <c r="M3541" s="3">
        <f t="shared" si="612"/>
        <v>0</v>
      </c>
      <c r="N3541" s="4">
        <f t="shared" si="608"/>
        <v>17.680000000000767</v>
      </c>
      <c r="Q3541" t="e">
        <f t="shared" si="613"/>
        <v>#N/A</v>
      </c>
      <c r="R3541" t="e">
        <f t="shared" si="614"/>
        <v>#N/A</v>
      </c>
      <c r="S3541" t="e">
        <f t="shared" si="615"/>
        <v>#N/A</v>
      </c>
    </row>
    <row r="3542" spans="6:19" x14ac:dyDescent="0.25">
      <c r="F3542" s="3">
        <f t="shared" si="606"/>
        <v>-2.49999997936389E-2</v>
      </c>
      <c r="G3542" s="3">
        <f t="shared" si="609"/>
        <v>0</v>
      </c>
      <c r="H3542" s="3">
        <f t="shared" si="610"/>
        <v>0</v>
      </c>
      <c r="I3542" s="3">
        <f t="shared" si="607"/>
        <v>-5</v>
      </c>
      <c r="J3542" s="3">
        <f t="shared" si="605"/>
        <v>0</v>
      </c>
      <c r="K3542" s="3">
        <f t="shared" si="611"/>
        <v>0</v>
      </c>
      <c r="M3542" s="3">
        <f t="shared" si="612"/>
        <v>0</v>
      </c>
      <c r="N3542" s="4">
        <f t="shared" si="608"/>
        <v>17.685000000000766</v>
      </c>
      <c r="Q3542" t="e">
        <f t="shared" si="613"/>
        <v>#N/A</v>
      </c>
      <c r="R3542" t="e">
        <f t="shared" si="614"/>
        <v>#N/A</v>
      </c>
      <c r="S3542" t="e">
        <f t="shared" si="615"/>
        <v>#N/A</v>
      </c>
    </row>
    <row r="3543" spans="6:19" x14ac:dyDescent="0.25">
      <c r="F3543" s="3">
        <f t="shared" si="606"/>
        <v>-2.49999997936389E-2</v>
      </c>
      <c r="G3543" s="3">
        <f t="shared" si="609"/>
        <v>0</v>
      </c>
      <c r="H3543" s="3">
        <f t="shared" si="610"/>
        <v>0</v>
      </c>
      <c r="I3543" s="3">
        <f t="shared" si="607"/>
        <v>-5</v>
      </c>
      <c r="J3543" s="3">
        <f t="shared" si="605"/>
        <v>0</v>
      </c>
      <c r="K3543" s="3">
        <f t="shared" si="611"/>
        <v>0</v>
      </c>
      <c r="M3543" s="3">
        <f t="shared" si="612"/>
        <v>0</v>
      </c>
      <c r="N3543" s="4">
        <f t="shared" si="608"/>
        <v>17.690000000000765</v>
      </c>
      <c r="Q3543" t="e">
        <f t="shared" si="613"/>
        <v>#N/A</v>
      </c>
      <c r="R3543" t="e">
        <f t="shared" si="614"/>
        <v>#N/A</v>
      </c>
      <c r="S3543" t="e">
        <f t="shared" si="615"/>
        <v>#N/A</v>
      </c>
    </row>
    <row r="3544" spans="6:19" x14ac:dyDescent="0.25">
      <c r="F3544" s="3">
        <f t="shared" si="606"/>
        <v>-2.49999997936389E-2</v>
      </c>
      <c r="G3544" s="3">
        <f t="shared" si="609"/>
        <v>0</v>
      </c>
      <c r="H3544" s="3">
        <f t="shared" si="610"/>
        <v>0</v>
      </c>
      <c r="I3544" s="3">
        <f t="shared" si="607"/>
        <v>-5</v>
      </c>
      <c r="J3544" s="3">
        <f t="shared" si="605"/>
        <v>0</v>
      </c>
      <c r="K3544" s="3">
        <f t="shared" si="611"/>
        <v>0</v>
      </c>
      <c r="M3544" s="3">
        <f t="shared" si="612"/>
        <v>0</v>
      </c>
      <c r="N3544" s="4">
        <f t="shared" si="608"/>
        <v>17.695000000000764</v>
      </c>
      <c r="Q3544" t="e">
        <f t="shared" si="613"/>
        <v>#N/A</v>
      </c>
      <c r="R3544" t="e">
        <f t="shared" si="614"/>
        <v>#N/A</v>
      </c>
      <c r="S3544" t="e">
        <f t="shared" si="615"/>
        <v>#N/A</v>
      </c>
    </row>
    <row r="3545" spans="6:19" x14ac:dyDescent="0.25">
      <c r="F3545" s="3">
        <f t="shared" si="606"/>
        <v>-2.49999997936389E-2</v>
      </c>
      <c r="G3545" s="3">
        <f t="shared" si="609"/>
        <v>0</v>
      </c>
      <c r="H3545" s="3">
        <f t="shared" si="610"/>
        <v>0</v>
      </c>
      <c r="I3545" s="3">
        <f t="shared" si="607"/>
        <v>-5</v>
      </c>
      <c r="J3545" s="3">
        <f t="shared" si="605"/>
        <v>0</v>
      </c>
      <c r="K3545" s="3">
        <f t="shared" si="611"/>
        <v>0</v>
      </c>
      <c r="M3545" s="3">
        <f t="shared" si="612"/>
        <v>0</v>
      </c>
      <c r="N3545" s="4">
        <f t="shared" si="608"/>
        <v>17.700000000000763</v>
      </c>
      <c r="Q3545" t="e">
        <f t="shared" si="613"/>
        <v>#N/A</v>
      </c>
      <c r="R3545" t="e">
        <f t="shared" si="614"/>
        <v>#N/A</v>
      </c>
      <c r="S3545" t="e">
        <f t="shared" si="615"/>
        <v>#N/A</v>
      </c>
    </row>
    <row r="3546" spans="6:19" x14ac:dyDescent="0.25">
      <c r="F3546" s="3">
        <f t="shared" si="606"/>
        <v>-2.49999997936389E-2</v>
      </c>
      <c r="G3546" s="3">
        <f t="shared" si="609"/>
        <v>0</v>
      </c>
      <c r="H3546" s="3">
        <f t="shared" si="610"/>
        <v>0</v>
      </c>
      <c r="I3546" s="3">
        <f t="shared" si="607"/>
        <v>-5</v>
      </c>
      <c r="J3546" s="3">
        <f t="shared" si="605"/>
        <v>0</v>
      </c>
      <c r="K3546" s="3">
        <f t="shared" si="611"/>
        <v>0</v>
      </c>
      <c r="M3546" s="3">
        <f t="shared" si="612"/>
        <v>0</v>
      </c>
      <c r="N3546" s="4">
        <f t="shared" si="608"/>
        <v>17.705000000000762</v>
      </c>
      <c r="Q3546" t="e">
        <f t="shared" si="613"/>
        <v>#N/A</v>
      </c>
      <c r="R3546" t="e">
        <f t="shared" si="614"/>
        <v>#N/A</v>
      </c>
      <c r="S3546" t="e">
        <f t="shared" si="615"/>
        <v>#N/A</v>
      </c>
    </row>
    <row r="3547" spans="6:19" x14ac:dyDescent="0.25">
      <c r="F3547" s="3">
        <f t="shared" si="606"/>
        <v>-2.49999997936389E-2</v>
      </c>
      <c r="G3547" s="3">
        <f t="shared" si="609"/>
        <v>0</v>
      </c>
      <c r="H3547" s="3">
        <f t="shared" si="610"/>
        <v>0</v>
      </c>
      <c r="I3547" s="3">
        <f t="shared" si="607"/>
        <v>-5</v>
      </c>
      <c r="J3547" s="3">
        <f t="shared" si="605"/>
        <v>0</v>
      </c>
      <c r="K3547" s="3">
        <f t="shared" si="611"/>
        <v>0</v>
      </c>
      <c r="M3547" s="3">
        <f t="shared" si="612"/>
        <v>0</v>
      </c>
      <c r="N3547" s="4">
        <f t="shared" si="608"/>
        <v>17.710000000000761</v>
      </c>
      <c r="Q3547" t="e">
        <f t="shared" si="613"/>
        <v>#N/A</v>
      </c>
      <c r="R3547" t="e">
        <f t="shared" si="614"/>
        <v>#N/A</v>
      </c>
      <c r="S3547" t="e">
        <f t="shared" si="615"/>
        <v>#N/A</v>
      </c>
    </row>
    <row r="3548" spans="6:19" x14ac:dyDescent="0.25">
      <c r="F3548" s="3">
        <f t="shared" si="606"/>
        <v>-2.49999997936389E-2</v>
      </c>
      <c r="G3548" s="3">
        <f t="shared" si="609"/>
        <v>0</v>
      </c>
      <c r="H3548" s="3">
        <f t="shared" si="610"/>
        <v>0</v>
      </c>
      <c r="I3548" s="3">
        <f t="shared" si="607"/>
        <v>-5</v>
      </c>
      <c r="J3548" s="3">
        <f t="shared" si="605"/>
        <v>0</v>
      </c>
      <c r="K3548" s="3">
        <f t="shared" si="611"/>
        <v>0</v>
      </c>
      <c r="M3548" s="3">
        <f t="shared" si="612"/>
        <v>0</v>
      </c>
      <c r="N3548" s="4">
        <f t="shared" si="608"/>
        <v>17.71500000000076</v>
      </c>
      <c r="Q3548" t="e">
        <f t="shared" si="613"/>
        <v>#N/A</v>
      </c>
      <c r="R3548" t="e">
        <f t="shared" si="614"/>
        <v>#N/A</v>
      </c>
      <c r="S3548" t="e">
        <f t="shared" si="615"/>
        <v>#N/A</v>
      </c>
    </row>
    <row r="3549" spans="6:19" x14ac:dyDescent="0.25">
      <c r="F3549" s="3">
        <f t="shared" si="606"/>
        <v>-2.49999997936389E-2</v>
      </c>
      <c r="G3549" s="3">
        <f t="shared" si="609"/>
        <v>0</v>
      </c>
      <c r="H3549" s="3">
        <f t="shared" si="610"/>
        <v>0</v>
      </c>
      <c r="I3549" s="3">
        <f t="shared" si="607"/>
        <v>-5</v>
      </c>
      <c r="J3549" s="3">
        <f t="shared" si="605"/>
        <v>0</v>
      </c>
      <c r="K3549" s="3">
        <f t="shared" si="611"/>
        <v>0</v>
      </c>
      <c r="M3549" s="3">
        <f t="shared" si="612"/>
        <v>0</v>
      </c>
      <c r="N3549" s="4">
        <f t="shared" si="608"/>
        <v>17.720000000000759</v>
      </c>
      <c r="Q3549" t="e">
        <f t="shared" si="613"/>
        <v>#N/A</v>
      </c>
      <c r="R3549" t="e">
        <f t="shared" si="614"/>
        <v>#N/A</v>
      </c>
      <c r="S3549" t="e">
        <f t="shared" si="615"/>
        <v>#N/A</v>
      </c>
    </row>
    <row r="3550" spans="6:19" x14ac:dyDescent="0.25">
      <c r="F3550" s="3">
        <f t="shared" si="606"/>
        <v>-2.49999997936389E-2</v>
      </c>
      <c r="G3550" s="3">
        <f t="shared" si="609"/>
        <v>0</v>
      </c>
      <c r="H3550" s="3">
        <f t="shared" si="610"/>
        <v>0</v>
      </c>
      <c r="I3550" s="3">
        <f t="shared" si="607"/>
        <v>-5</v>
      </c>
      <c r="J3550" s="3">
        <f t="shared" si="605"/>
        <v>0</v>
      </c>
      <c r="K3550" s="3">
        <f t="shared" si="611"/>
        <v>0</v>
      </c>
      <c r="M3550" s="3">
        <f t="shared" si="612"/>
        <v>0</v>
      </c>
      <c r="N3550" s="4">
        <f t="shared" si="608"/>
        <v>17.725000000000758</v>
      </c>
      <c r="Q3550" t="e">
        <f t="shared" si="613"/>
        <v>#N/A</v>
      </c>
      <c r="R3550" t="e">
        <f t="shared" si="614"/>
        <v>#N/A</v>
      </c>
      <c r="S3550" t="e">
        <f t="shared" si="615"/>
        <v>#N/A</v>
      </c>
    </row>
    <row r="3551" spans="6:19" x14ac:dyDescent="0.25">
      <c r="F3551" s="3">
        <f t="shared" si="606"/>
        <v>-2.49999997936389E-2</v>
      </c>
      <c r="G3551" s="3">
        <f t="shared" si="609"/>
        <v>0</v>
      </c>
      <c r="H3551" s="3">
        <f t="shared" si="610"/>
        <v>0</v>
      </c>
      <c r="I3551" s="3">
        <f t="shared" si="607"/>
        <v>-5</v>
      </c>
      <c r="J3551" s="3">
        <f t="shared" si="605"/>
        <v>0</v>
      </c>
      <c r="K3551" s="3">
        <f t="shared" si="611"/>
        <v>0</v>
      </c>
      <c r="M3551" s="3">
        <f t="shared" si="612"/>
        <v>0</v>
      </c>
      <c r="N3551" s="4">
        <f t="shared" si="608"/>
        <v>17.730000000000757</v>
      </c>
      <c r="Q3551" t="e">
        <f t="shared" si="613"/>
        <v>#N/A</v>
      </c>
      <c r="R3551" t="e">
        <f t="shared" si="614"/>
        <v>#N/A</v>
      </c>
      <c r="S3551" t="e">
        <f t="shared" si="615"/>
        <v>#N/A</v>
      </c>
    </row>
    <row r="3552" spans="6:19" x14ac:dyDescent="0.25">
      <c r="F3552" s="3">
        <f t="shared" si="606"/>
        <v>-2.49999997936389E-2</v>
      </c>
      <c r="G3552" s="3">
        <f t="shared" si="609"/>
        <v>0</v>
      </c>
      <c r="H3552" s="3">
        <f t="shared" si="610"/>
        <v>0</v>
      </c>
      <c r="I3552" s="3">
        <f t="shared" si="607"/>
        <v>-5</v>
      </c>
      <c r="J3552" s="3">
        <f t="shared" si="605"/>
        <v>0</v>
      </c>
      <c r="K3552" s="3">
        <f t="shared" si="611"/>
        <v>0</v>
      </c>
      <c r="M3552" s="3">
        <f t="shared" si="612"/>
        <v>0</v>
      </c>
      <c r="N3552" s="4">
        <f t="shared" si="608"/>
        <v>17.735000000000756</v>
      </c>
      <c r="Q3552" t="e">
        <f t="shared" si="613"/>
        <v>#N/A</v>
      </c>
      <c r="R3552" t="e">
        <f t="shared" si="614"/>
        <v>#N/A</v>
      </c>
      <c r="S3552" t="e">
        <f t="shared" si="615"/>
        <v>#N/A</v>
      </c>
    </row>
    <row r="3553" spans="6:19" x14ac:dyDescent="0.25">
      <c r="F3553" s="3">
        <f t="shared" si="606"/>
        <v>-2.49999997936389E-2</v>
      </c>
      <c r="G3553" s="3">
        <f t="shared" si="609"/>
        <v>0</v>
      </c>
      <c r="H3553" s="3">
        <f t="shared" si="610"/>
        <v>0</v>
      </c>
      <c r="I3553" s="3">
        <f t="shared" si="607"/>
        <v>-5</v>
      </c>
      <c r="J3553" s="3">
        <f t="shared" si="605"/>
        <v>0</v>
      </c>
      <c r="K3553" s="3">
        <f t="shared" si="611"/>
        <v>0</v>
      </c>
      <c r="M3553" s="3">
        <f t="shared" si="612"/>
        <v>0</v>
      </c>
      <c r="N3553" s="4">
        <f t="shared" si="608"/>
        <v>17.740000000000755</v>
      </c>
      <c r="Q3553" t="e">
        <f t="shared" si="613"/>
        <v>#N/A</v>
      </c>
      <c r="R3553" t="e">
        <f t="shared" si="614"/>
        <v>#N/A</v>
      </c>
      <c r="S3553" t="e">
        <f t="shared" si="615"/>
        <v>#N/A</v>
      </c>
    </row>
    <row r="3554" spans="6:19" x14ac:dyDescent="0.25">
      <c r="F3554" s="3">
        <f t="shared" si="606"/>
        <v>-2.49999997936389E-2</v>
      </c>
      <c r="G3554" s="3">
        <f t="shared" si="609"/>
        <v>0</v>
      </c>
      <c r="H3554" s="3">
        <f t="shared" si="610"/>
        <v>0</v>
      </c>
      <c r="I3554" s="3">
        <f t="shared" si="607"/>
        <v>-5</v>
      </c>
      <c r="J3554" s="3">
        <f t="shared" si="605"/>
        <v>0</v>
      </c>
      <c r="K3554" s="3">
        <f t="shared" si="611"/>
        <v>0</v>
      </c>
      <c r="M3554" s="3">
        <f t="shared" si="612"/>
        <v>0</v>
      </c>
      <c r="N3554" s="4">
        <f t="shared" si="608"/>
        <v>17.745000000000754</v>
      </c>
      <c r="Q3554" t="e">
        <f t="shared" si="613"/>
        <v>#N/A</v>
      </c>
      <c r="R3554" t="e">
        <f t="shared" si="614"/>
        <v>#N/A</v>
      </c>
      <c r="S3554" t="e">
        <f t="shared" si="615"/>
        <v>#N/A</v>
      </c>
    </row>
    <row r="3555" spans="6:19" x14ac:dyDescent="0.25">
      <c r="F3555" s="3">
        <f t="shared" si="606"/>
        <v>-2.49999997936389E-2</v>
      </c>
      <c r="G3555" s="3">
        <f t="shared" si="609"/>
        <v>0</v>
      </c>
      <c r="H3555" s="3">
        <f t="shared" si="610"/>
        <v>0</v>
      </c>
      <c r="I3555" s="3">
        <f t="shared" si="607"/>
        <v>-5</v>
      </c>
      <c r="J3555" s="3">
        <f t="shared" si="605"/>
        <v>0</v>
      </c>
      <c r="K3555" s="3">
        <f t="shared" si="611"/>
        <v>0</v>
      </c>
      <c r="M3555" s="3">
        <f t="shared" si="612"/>
        <v>0</v>
      </c>
      <c r="N3555" s="4">
        <f t="shared" si="608"/>
        <v>17.750000000000753</v>
      </c>
      <c r="Q3555" t="e">
        <f t="shared" si="613"/>
        <v>#N/A</v>
      </c>
      <c r="R3555" t="e">
        <f t="shared" si="614"/>
        <v>#N/A</v>
      </c>
      <c r="S3555" t="e">
        <f t="shared" si="615"/>
        <v>#N/A</v>
      </c>
    </row>
    <row r="3556" spans="6:19" x14ac:dyDescent="0.25">
      <c r="F3556" s="3">
        <f t="shared" si="606"/>
        <v>-2.49999997936389E-2</v>
      </c>
      <c r="G3556" s="3">
        <f t="shared" si="609"/>
        <v>0</v>
      </c>
      <c r="H3556" s="3">
        <f t="shared" si="610"/>
        <v>0</v>
      </c>
      <c r="I3556" s="3">
        <f t="shared" si="607"/>
        <v>-5</v>
      </c>
      <c r="J3556" s="3">
        <f t="shared" si="605"/>
        <v>0</v>
      </c>
      <c r="K3556" s="3">
        <f t="shared" si="611"/>
        <v>0</v>
      </c>
      <c r="M3556" s="3">
        <f t="shared" si="612"/>
        <v>0</v>
      </c>
      <c r="N3556" s="4">
        <f t="shared" si="608"/>
        <v>17.755000000000752</v>
      </c>
      <c r="Q3556" t="e">
        <f t="shared" si="613"/>
        <v>#N/A</v>
      </c>
      <c r="R3556" t="e">
        <f t="shared" si="614"/>
        <v>#N/A</v>
      </c>
      <c r="S3556" t="e">
        <f t="shared" si="615"/>
        <v>#N/A</v>
      </c>
    </row>
    <row r="3557" spans="6:19" x14ac:dyDescent="0.25">
      <c r="F3557" s="3">
        <f t="shared" si="606"/>
        <v>-2.49999997936389E-2</v>
      </c>
      <c r="G3557" s="3">
        <f t="shared" si="609"/>
        <v>0</v>
      </c>
      <c r="H3557" s="3">
        <f t="shared" si="610"/>
        <v>0</v>
      </c>
      <c r="I3557" s="3">
        <f t="shared" si="607"/>
        <v>-5</v>
      </c>
      <c r="J3557" s="3">
        <f t="shared" si="605"/>
        <v>0</v>
      </c>
      <c r="K3557" s="3">
        <f t="shared" si="611"/>
        <v>0</v>
      </c>
      <c r="M3557" s="3">
        <f t="shared" si="612"/>
        <v>0</v>
      </c>
      <c r="N3557" s="4">
        <f t="shared" si="608"/>
        <v>17.760000000000751</v>
      </c>
      <c r="Q3557" t="e">
        <f t="shared" si="613"/>
        <v>#N/A</v>
      </c>
      <c r="R3557" t="e">
        <f t="shared" si="614"/>
        <v>#N/A</v>
      </c>
      <c r="S3557" t="e">
        <f t="shared" si="615"/>
        <v>#N/A</v>
      </c>
    </row>
    <row r="3558" spans="6:19" x14ac:dyDescent="0.25">
      <c r="F3558" s="3">
        <f t="shared" si="606"/>
        <v>-2.49999997936389E-2</v>
      </c>
      <c r="G3558" s="3">
        <f t="shared" si="609"/>
        <v>0</v>
      </c>
      <c r="H3558" s="3">
        <f t="shared" si="610"/>
        <v>0</v>
      </c>
      <c r="I3558" s="3">
        <f t="shared" si="607"/>
        <v>-5</v>
      </c>
      <c r="J3558" s="3">
        <f t="shared" si="605"/>
        <v>0</v>
      </c>
      <c r="K3558" s="3">
        <f t="shared" si="611"/>
        <v>0</v>
      </c>
      <c r="M3558" s="3">
        <f t="shared" si="612"/>
        <v>0</v>
      </c>
      <c r="N3558" s="4">
        <f t="shared" si="608"/>
        <v>17.76500000000075</v>
      </c>
      <c r="Q3558" t="e">
        <f t="shared" si="613"/>
        <v>#N/A</v>
      </c>
      <c r="R3558" t="e">
        <f t="shared" si="614"/>
        <v>#N/A</v>
      </c>
      <c r="S3558" t="e">
        <f t="shared" si="615"/>
        <v>#N/A</v>
      </c>
    </row>
    <row r="3559" spans="6:19" x14ac:dyDescent="0.25">
      <c r="F3559" s="3">
        <f t="shared" si="606"/>
        <v>-2.49999997936389E-2</v>
      </c>
      <c r="G3559" s="3">
        <f t="shared" si="609"/>
        <v>0</v>
      </c>
      <c r="H3559" s="3">
        <f t="shared" si="610"/>
        <v>0</v>
      </c>
      <c r="I3559" s="3">
        <f t="shared" si="607"/>
        <v>-5</v>
      </c>
      <c r="J3559" s="3">
        <f t="shared" si="605"/>
        <v>0</v>
      </c>
      <c r="K3559" s="3">
        <f t="shared" si="611"/>
        <v>0</v>
      </c>
      <c r="M3559" s="3">
        <f t="shared" si="612"/>
        <v>0</v>
      </c>
      <c r="N3559" s="4">
        <f t="shared" si="608"/>
        <v>17.770000000000749</v>
      </c>
      <c r="Q3559" t="e">
        <f t="shared" si="613"/>
        <v>#N/A</v>
      </c>
      <c r="R3559" t="e">
        <f t="shared" si="614"/>
        <v>#N/A</v>
      </c>
      <c r="S3559" t="e">
        <f t="shared" si="615"/>
        <v>#N/A</v>
      </c>
    </row>
    <row r="3560" spans="6:19" x14ac:dyDescent="0.25">
      <c r="F3560" s="3">
        <f t="shared" si="606"/>
        <v>-2.49999997936389E-2</v>
      </c>
      <c r="G3560" s="3">
        <f t="shared" si="609"/>
        <v>0</v>
      </c>
      <c r="H3560" s="3">
        <f t="shared" si="610"/>
        <v>0</v>
      </c>
      <c r="I3560" s="3">
        <f t="shared" si="607"/>
        <v>-5</v>
      </c>
      <c r="J3560" s="3">
        <f t="shared" si="605"/>
        <v>0</v>
      </c>
      <c r="K3560" s="3">
        <f t="shared" si="611"/>
        <v>0</v>
      </c>
      <c r="M3560" s="3">
        <f t="shared" si="612"/>
        <v>0</v>
      </c>
      <c r="N3560" s="4">
        <f t="shared" si="608"/>
        <v>17.775000000000748</v>
      </c>
      <c r="Q3560" t="e">
        <f t="shared" si="613"/>
        <v>#N/A</v>
      </c>
      <c r="R3560" t="e">
        <f t="shared" si="614"/>
        <v>#N/A</v>
      </c>
      <c r="S3560" t="e">
        <f t="shared" si="615"/>
        <v>#N/A</v>
      </c>
    </row>
    <row r="3561" spans="6:19" x14ac:dyDescent="0.25">
      <c r="F3561" s="3">
        <f t="shared" si="606"/>
        <v>-2.49999997936389E-2</v>
      </c>
      <c r="G3561" s="3">
        <f t="shared" si="609"/>
        <v>0</v>
      </c>
      <c r="H3561" s="3">
        <f t="shared" si="610"/>
        <v>0</v>
      </c>
      <c r="I3561" s="3">
        <f t="shared" si="607"/>
        <v>-5</v>
      </c>
      <c r="J3561" s="3">
        <f t="shared" si="605"/>
        <v>0</v>
      </c>
      <c r="K3561" s="3">
        <f t="shared" si="611"/>
        <v>0</v>
      </c>
      <c r="M3561" s="3">
        <f t="shared" si="612"/>
        <v>0</v>
      </c>
      <c r="N3561" s="4">
        <f t="shared" si="608"/>
        <v>17.780000000000747</v>
      </c>
      <c r="Q3561" t="e">
        <f t="shared" si="613"/>
        <v>#N/A</v>
      </c>
      <c r="R3561" t="e">
        <f t="shared" si="614"/>
        <v>#N/A</v>
      </c>
      <c r="S3561" t="e">
        <f t="shared" si="615"/>
        <v>#N/A</v>
      </c>
    </row>
    <row r="3562" spans="6:19" x14ac:dyDescent="0.25">
      <c r="F3562" s="3">
        <f t="shared" si="606"/>
        <v>-2.49999997936389E-2</v>
      </c>
      <c r="G3562" s="3">
        <f t="shared" si="609"/>
        <v>0</v>
      </c>
      <c r="H3562" s="3">
        <f t="shared" si="610"/>
        <v>0</v>
      </c>
      <c r="I3562" s="3">
        <f t="shared" si="607"/>
        <v>-5</v>
      </c>
      <c r="J3562" s="3">
        <f t="shared" si="605"/>
        <v>0</v>
      </c>
      <c r="K3562" s="3">
        <f t="shared" si="611"/>
        <v>0</v>
      </c>
      <c r="M3562" s="3">
        <f t="shared" si="612"/>
        <v>0</v>
      </c>
      <c r="N3562" s="4">
        <f t="shared" si="608"/>
        <v>17.785000000000746</v>
      </c>
      <c r="Q3562" t="e">
        <f t="shared" si="613"/>
        <v>#N/A</v>
      </c>
      <c r="R3562" t="e">
        <f t="shared" si="614"/>
        <v>#N/A</v>
      </c>
      <c r="S3562" t="e">
        <f t="shared" si="615"/>
        <v>#N/A</v>
      </c>
    </row>
    <row r="3563" spans="6:19" x14ac:dyDescent="0.25">
      <c r="F3563" s="3">
        <f t="shared" si="606"/>
        <v>-2.49999997936389E-2</v>
      </c>
      <c r="G3563" s="3">
        <f t="shared" si="609"/>
        <v>0</v>
      </c>
      <c r="H3563" s="3">
        <f t="shared" si="610"/>
        <v>0</v>
      </c>
      <c r="I3563" s="3">
        <f t="shared" si="607"/>
        <v>-5</v>
      </c>
      <c r="J3563" s="3">
        <f t="shared" si="605"/>
        <v>0</v>
      </c>
      <c r="K3563" s="3">
        <f t="shared" si="611"/>
        <v>0</v>
      </c>
      <c r="M3563" s="3">
        <f t="shared" si="612"/>
        <v>0</v>
      </c>
      <c r="N3563" s="4">
        <f t="shared" si="608"/>
        <v>17.790000000000745</v>
      </c>
      <c r="Q3563" t="e">
        <f t="shared" si="613"/>
        <v>#N/A</v>
      </c>
      <c r="R3563" t="e">
        <f t="shared" si="614"/>
        <v>#N/A</v>
      </c>
      <c r="S3563" t="e">
        <f t="shared" si="615"/>
        <v>#N/A</v>
      </c>
    </row>
    <row r="3564" spans="6:19" x14ac:dyDescent="0.25">
      <c r="F3564" s="3">
        <f t="shared" si="606"/>
        <v>-2.49999997936389E-2</v>
      </c>
      <c r="G3564" s="3">
        <f t="shared" si="609"/>
        <v>0</v>
      </c>
      <c r="H3564" s="3">
        <f t="shared" si="610"/>
        <v>0</v>
      </c>
      <c r="I3564" s="3">
        <f t="shared" si="607"/>
        <v>-5</v>
      </c>
      <c r="J3564" s="3">
        <f t="shared" si="605"/>
        <v>0</v>
      </c>
      <c r="K3564" s="3">
        <f t="shared" si="611"/>
        <v>0</v>
      </c>
      <c r="M3564" s="3">
        <f t="shared" si="612"/>
        <v>0</v>
      </c>
      <c r="N3564" s="4">
        <f t="shared" si="608"/>
        <v>17.795000000000744</v>
      </c>
      <c r="Q3564" t="e">
        <f t="shared" si="613"/>
        <v>#N/A</v>
      </c>
      <c r="R3564" t="e">
        <f t="shared" si="614"/>
        <v>#N/A</v>
      </c>
      <c r="S3564" t="e">
        <f t="shared" si="615"/>
        <v>#N/A</v>
      </c>
    </row>
    <row r="3565" spans="6:19" x14ac:dyDescent="0.25">
      <c r="F3565" s="3">
        <f t="shared" si="606"/>
        <v>-2.49999997936389E-2</v>
      </c>
      <c r="G3565" s="3">
        <f t="shared" si="609"/>
        <v>0</v>
      </c>
      <c r="H3565" s="3">
        <f t="shared" si="610"/>
        <v>0</v>
      </c>
      <c r="I3565" s="3">
        <f t="shared" si="607"/>
        <v>-5</v>
      </c>
      <c r="J3565" s="3">
        <f t="shared" si="605"/>
        <v>0</v>
      </c>
      <c r="K3565" s="3">
        <f t="shared" si="611"/>
        <v>0</v>
      </c>
      <c r="M3565" s="3">
        <f t="shared" si="612"/>
        <v>0</v>
      </c>
      <c r="N3565" s="4">
        <f t="shared" si="608"/>
        <v>17.800000000000743</v>
      </c>
      <c r="Q3565" t="e">
        <f t="shared" si="613"/>
        <v>#N/A</v>
      </c>
      <c r="R3565" t="e">
        <f t="shared" si="614"/>
        <v>#N/A</v>
      </c>
      <c r="S3565" t="e">
        <f t="shared" si="615"/>
        <v>#N/A</v>
      </c>
    </row>
    <row r="3566" spans="6:19" x14ac:dyDescent="0.25">
      <c r="F3566" s="3">
        <f t="shared" si="606"/>
        <v>-2.49999997936389E-2</v>
      </c>
      <c r="G3566" s="3">
        <f t="shared" si="609"/>
        <v>0</v>
      </c>
      <c r="H3566" s="3">
        <f t="shared" si="610"/>
        <v>0</v>
      </c>
      <c r="I3566" s="3">
        <f t="shared" si="607"/>
        <v>-5</v>
      </c>
      <c r="J3566" s="3">
        <f t="shared" si="605"/>
        <v>0</v>
      </c>
      <c r="K3566" s="3">
        <f t="shared" si="611"/>
        <v>0</v>
      </c>
      <c r="M3566" s="3">
        <f t="shared" si="612"/>
        <v>0</v>
      </c>
      <c r="N3566" s="4">
        <f t="shared" si="608"/>
        <v>17.805000000000742</v>
      </c>
      <c r="Q3566" t="e">
        <f t="shared" si="613"/>
        <v>#N/A</v>
      </c>
      <c r="R3566" t="e">
        <f t="shared" si="614"/>
        <v>#N/A</v>
      </c>
      <c r="S3566" t="e">
        <f t="shared" si="615"/>
        <v>#N/A</v>
      </c>
    </row>
    <row r="3567" spans="6:19" x14ac:dyDescent="0.25">
      <c r="F3567" s="3">
        <f t="shared" si="606"/>
        <v>-2.49999997936389E-2</v>
      </c>
      <c r="G3567" s="3">
        <f t="shared" si="609"/>
        <v>0</v>
      </c>
      <c r="H3567" s="3">
        <f t="shared" si="610"/>
        <v>0</v>
      </c>
      <c r="I3567" s="3">
        <f t="shared" si="607"/>
        <v>-5</v>
      </c>
      <c r="J3567" s="3">
        <f t="shared" si="605"/>
        <v>0</v>
      </c>
      <c r="K3567" s="3">
        <f t="shared" si="611"/>
        <v>0</v>
      </c>
      <c r="M3567" s="3">
        <f t="shared" si="612"/>
        <v>0</v>
      </c>
      <c r="N3567" s="4">
        <f t="shared" si="608"/>
        <v>17.810000000000741</v>
      </c>
      <c r="Q3567" t="e">
        <f t="shared" si="613"/>
        <v>#N/A</v>
      </c>
      <c r="R3567" t="e">
        <f t="shared" si="614"/>
        <v>#N/A</v>
      </c>
      <c r="S3567" t="e">
        <f t="shared" si="615"/>
        <v>#N/A</v>
      </c>
    </row>
    <row r="3568" spans="6:19" x14ac:dyDescent="0.25">
      <c r="F3568" s="3">
        <f t="shared" si="606"/>
        <v>-2.49999997936389E-2</v>
      </c>
      <c r="G3568" s="3">
        <f t="shared" si="609"/>
        <v>0</v>
      </c>
      <c r="H3568" s="3">
        <f t="shared" si="610"/>
        <v>0</v>
      </c>
      <c r="I3568" s="3">
        <f t="shared" si="607"/>
        <v>-5</v>
      </c>
      <c r="J3568" s="3">
        <f t="shared" si="605"/>
        <v>0</v>
      </c>
      <c r="K3568" s="3">
        <f t="shared" si="611"/>
        <v>0</v>
      </c>
      <c r="M3568" s="3">
        <f t="shared" si="612"/>
        <v>0</v>
      </c>
      <c r="N3568" s="4">
        <f t="shared" si="608"/>
        <v>17.81500000000074</v>
      </c>
      <c r="Q3568" t="e">
        <f t="shared" si="613"/>
        <v>#N/A</v>
      </c>
      <c r="R3568" t="e">
        <f t="shared" si="614"/>
        <v>#N/A</v>
      </c>
      <c r="S3568" t="e">
        <f t="shared" si="615"/>
        <v>#N/A</v>
      </c>
    </row>
    <row r="3569" spans="6:19" x14ac:dyDescent="0.25">
      <c r="F3569" s="3">
        <f t="shared" si="606"/>
        <v>-2.49999997936389E-2</v>
      </c>
      <c r="G3569" s="3">
        <f t="shared" si="609"/>
        <v>0</v>
      </c>
      <c r="H3569" s="3">
        <f t="shared" si="610"/>
        <v>0</v>
      </c>
      <c r="I3569" s="3">
        <f t="shared" si="607"/>
        <v>-5</v>
      </c>
      <c r="J3569" s="3">
        <f t="shared" si="605"/>
        <v>0</v>
      </c>
      <c r="K3569" s="3">
        <f t="shared" si="611"/>
        <v>0</v>
      </c>
      <c r="M3569" s="3">
        <f t="shared" si="612"/>
        <v>0</v>
      </c>
      <c r="N3569" s="4">
        <f t="shared" si="608"/>
        <v>17.820000000000739</v>
      </c>
      <c r="Q3569" t="e">
        <f t="shared" si="613"/>
        <v>#N/A</v>
      </c>
      <c r="R3569" t="e">
        <f t="shared" si="614"/>
        <v>#N/A</v>
      </c>
      <c r="S3569" t="e">
        <f t="shared" si="615"/>
        <v>#N/A</v>
      </c>
    </row>
    <row r="3570" spans="6:19" x14ac:dyDescent="0.25">
      <c r="F3570" s="3">
        <f t="shared" si="606"/>
        <v>-2.49999997936389E-2</v>
      </c>
      <c r="G3570" s="3">
        <f t="shared" si="609"/>
        <v>0</v>
      </c>
      <c r="H3570" s="3">
        <f t="shared" si="610"/>
        <v>0</v>
      </c>
      <c r="I3570" s="3">
        <f t="shared" si="607"/>
        <v>-5</v>
      </c>
      <c r="J3570" s="3">
        <f t="shared" si="605"/>
        <v>0</v>
      </c>
      <c r="K3570" s="3">
        <f t="shared" si="611"/>
        <v>0</v>
      </c>
      <c r="M3570" s="3">
        <f t="shared" si="612"/>
        <v>0</v>
      </c>
      <c r="N3570" s="4">
        <f t="shared" si="608"/>
        <v>17.825000000000738</v>
      </c>
      <c r="Q3570" t="e">
        <f t="shared" si="613"/>
        <v>#N/A</v>
      </c>
      <c r="R3570" t="e">
        <f t="shared" si="614"/>
        <v>#N/A</v>
      </c>
      <c r="S3570" t="e">
        <f t="shared" si="615"/>
        <v>#N/A</v>
      </c>
    </row>
    <row r="3571" spans="6:19" x14ac:dyDescent="0.25">
      <c r="F3571" s="3">
        <f t="shared" si="606"/>
        <v>-2.49999997936389E-2</v>
      </c>
      <c r="G3571" s="3">
        <f t="shared" si="609"/>
        <v>0</v>
      </c>
      <c r="H3571" s="3">
        <f t="shared" si="610"/>
        <v>0</v>
      </c>
      <c r="I3571" s="3">
        <f t="shared" si="607"/>
        <v>-5</v>
      </c>
      <c r="J3571" s="3">
        <f t="shared" si="605"/>
        <v>0</v>
      </c>
      <c r="K3571" s="3">
        <f t="shared" si="611"/>
        <v>0</v>
      </c>
      <c r="M3571" s="3">
        <f t="shared" si="612"/>
        <v>0</v>
      </c>
      <c r="N3571" s="4">
        <f t="shared" si="608"/>
        <v>17.830000000000737</v>
      </c>
      <c r="Q3571" t="e">
        <f t="shared" si="613"/>
        <v>#N/A</v>
      </c>
      <c r="R3571" t="e">
        <f t="shared" si="614"/>
        <v>#N/A</v>
      </c>
      <c r="S3571" t="e">
        <f t="shared" si="615"/>
        <v>#N/A</v>
      </c>
    </row>
    <row r="3572" spans="6:19" x14ac:dyDescent="0.25">
      <c r="F3572" s="3">
        <f t="shared" si="606"/>
        <v>-2.49999997936389E-2</v>
      </c>
      <c r="G3572" s="3">
        <f t="shared" si="609"/>
        <v>0</v>
      </c>
      <c r="H3572" s="3">
        <f t="shared" si="610"/>
        <v>0</v>
      </c>
      <c r="I3572" s="3">
        <f t="shared" si="607"/>
        <v>-5</v>
      </c>
      <c r="J3572" s="3">
        <f t="shared" si="605"/>
        <v>0</v>
      </c>
      <c r="K3572" s="3">
        <f t="shared" si="611"/>
        <v>0</v>
      </c>
      <c r="M3572" s="3">
        <f t="shared" si="612"/>
        <v>0</v>
      </c>
      <c r="N3572" s="4">
        <f t="shared" si="608"/>
        <v>17.835000000000736</v>
      </c>
      <c r="Q3572" t="e">
        <f t="shared" si="613"/>
        <v>#N/A</v>
      </c>
      <c r="R3572" t="e">
        <f t="shared" si="614"/>
        <v>#N/A</v>
      </c>
      <c r="S3572" t="e">
        <f t="shared" si="615"/>
        <v>#N/A</v>
      </c>
    </row>
    <row r="3573" spans="6:19" x14ac:dyDescent="0.25">
      <c r="F3573" s="3">
        <f t="shared" si="606"/>
        <v>-2.49999997936389E-2</v>
      </c>
      <c r="G3573" s="3">
        <f t="shared" si="609"/>
        <v>0</v>
      </c>
      <c r="H3573" s="3">
        <f t="shared" si="610"/>
        <v>0</v>
      </c>
      <c r="I3573" s="3">
        <f t="shared" si="607"/>
        <v>-5</v>
      </c>
      <c r="J3573" s="3">
        <f t="shared" si="605"/>
        <v>0</v>
      </c>
      <c r="K3573" s="3">
        <f t="shared" si="611"/>
        <v>0</v>
      </c>
      <c r="M3573" s="3">
        <f t="shared" si="612"/>
        <v>0</v>
      </c>
      <c r="N3573" s="4">
        <f t="shared" si="608"/>
        <v>17.840000000000735</v>
      </c>
      <c r="Q3573" t="e">
        <f t="shared" si="613"/>
        <v>#N/A</v>
      </c>
      <c r="R3573" t="e">
        <f t="shared" si="614"/>
        <v>#N/A</v>
      </c>
      <c r="S3573" t="e">
        <f t="shared" si="615"/>
        <v>#N/A</v>
      </c>
    </row>
    <row r="3574" spans="6:19" x14ac:dyDescent="0.25">
      <c r="F3574" s="3">
        <f t="shared" si="606"/>
        <v>-2.49999997936389E-2</v>
      </c>
      <c r="G3574" s="3">
        <f t="shared" si="609"/>
        <v>0</v>
      </c>
      <c r="H3574" s="3">
        <f t="shared" si="610"/>
        <v>0</v>
      </c>
      <c r="I3574" s="3">
        <f t="shared" si="607"/>
        <v>-5</v>
      </c>
      <c r="J3574" s="3">
        <f t="shared" si="605"/>
        <v>0</v>
      </c>
      <c r="K3574" s="3">
        <f t="shared" si="611"/>
        <v>0</v>
      </c>
      <c r="M3574" s="3">
        <f t="shared" si="612"/>
        <v>0</v>
      </c>
      <c r="N3574" s="4">
        <f t="shared" si="608"/>
        <v>17.845000000000734</v>
      </c>
      <c r="Q3574" t="e">
        <f t="shared" si="613"/>
        <v>#N/A</v>
      </c>
      <c r="R3574" t="e">
        <f t="shared" si="614"/>
        <v>#N/A</v>
      </c>
      <c r="S3574" t="e">
        <f t="shared" si="615"/>
        <v>#N/A</v>
      </c>
    </row>
    <row r="3575" spans="6:19" x14ac:dyDescent="0.25">
      <c r="F3575" s="3">
        <f t="shared" si="606"/>
        <v>-2.49999997936389E-2</v>
      </c>
      <c r="G3575" s="3">
        <f t="shared" si="609"/>
        <v>0</v>
      </c>
      <c r="H3575" s="3">
        <f t="shared" si="610"/>
        <v>0</v>
      </c>
      <c r="I3575" s="3">
        <f t="shared" si="607"/>
        <v>-5</v>
      </c>
      <c r="J3575" s="3">
        <f t="shared" si="605"/>
        <v>0</v>
      </c>
      <c r="K3575" s="3">
        <f t="shared" si="611"/>
        <v>0</v>
      </c>
      <c r="M3575" s="3">
        <f t="shared" si="612"/>
        <v>0</v>
      </c>
      <c r="N3575" s="4">
        <f t="shared" si="608"/>
        <v>17.850000000000733</v>
      </c>
      <c r="Q3575" t="e">
        <f t="shared" si="613"/>
        <v>#N/A</v>
      </c>
      <c r="R3575" t="e">
        <f t="shared" si="614"/>
        <v>#N/A</v>
      </c>
      <c r="S3575" t="e">
        <f t="shared" si="615"/>
        <v>#N/A</v>
      </c>
    </row>
    <row r="3576" spans="6:19" x14ac:dyDescent="0.25">
      <c r="F3576" s="3">
        <f t="shared" si="606"/>
        <v>-2.49999997936389E-2</v>
      </c>
      <c r="G3576" s="3">
        <f t="shared" si="609"/>
        <v>0</v>
      </c>
      <c r="H3576" s="3">
        <f t="shared" si="610"/>
        <v>0</v>
      </c>
      <c r="I3576" s="3">
        <f t="shared" si="607"/>
        <v>-5</v>
      </c>
      <c r="J3576" s="3">
        <f t="shared" si="605"/>
        <v>0</v>
      </c>
      <c r="K3576" s="3">
        <f t="shared" si="611"/>
        <v>0</v>
      </c>
      <c r="M3576" s="3">
        <f t="shared" si="612"/>
        <v>0</v>
      </c>
      <c r="N3576" s="4">
        <f t="shared" si="608"/>
        <v>17.855000000000732</v>
      </c>
      <c r="Q3576" t="e">
        <f t="shared" si="613"/>
        <v>#N/A</v>
      </c>
      <c r="R3576" t="e">
        <f t="shared" si="614"/>
        <v>#N/A</v>
      </c>
      <c r="S3576" t="e">
        <f t="shared" si="615"/>
        <v>#N/A</v>
      </c>
    </row>
    <row r="3577" spans="6:19" x14ac:dyDescent="0.25">
      <c r="F3577" s="3">
        <f t="shared" si="606"/>
        <v>-2.49999997936389E-2</v>
      </c>
      <c r="G3577" s="3">
        <f t="shared" si="609"/>
        <v>0</v>
      </c>
      <c r="H3577" s="3">
        <f t="shared" si="610"/>
        <v>0</v>
      </c>
      <c r="I3577" s="3">
        <f t="shared" si="607"/>
        <v>-5</v>
      </c>
      <c r="J3577" s="3">
        <f t="shared" si="605"/>
        <v>0</v>
      </c>
      <c r="K3577" s="3">
        <f t="shared" si="611"/>
        <v>0</v>
      </c>
      <c r="M3577" s="3">
        <f t="shared" si="612"/>
        <v>0</v>
      </c>
      <c r="N3577" s="4">
        <f t="shared" si="608"/>
        <v>17.860000000000731</v>
      </c>
      <c r="Q3577" t="e">
        <f t="shared" si="613"/>
        <v>#N/A</v>
      </c>
      <c r="R3577" t="e">
        <f t="shared" si="614"/>
        <v>#N/A</v>
      </c>
      <c r="S3577" t="e">
        <f t="shared" si="615"/>
        <v>#N/A</v>
      </c>
    </row>
    <row r="3578" spans="6:19" x14ac:dyDescent="0.25">
      <c r="F3578" s="3">
        <f t="shared" si="606"/>
        <v>-2.49999997936389E-2</v>
      </c>
      <c r="G3578" s="3">
        <f t="shared" si="609"/>
        <v>0</v>
      </c>
      <c r="H3578" s="3">
        <f t="shared" si="610"/>
        <v>0</v>
      </c>
      <c r="I3578" s="3">
        <f t="shared" si="607"/>
        <v>-5</v>
      </c>
      <c r="J3578" s="3">
        <f t="shared" si="605"/>
        <v>0</v>
      </c>
      <c r="K3578" s="3">
        <f t="shared" si="611"/>
        <v>0</v>
      </c>
      <c r="M3578" s="3">
        <f t="shared" si="612"/>
        <v>0</v>
      </c>
      <c r="N3578" s="4">
        <f t="shared" si="608"/>
        <v>17.86500000000073</v>
      </c>
      <c r="Q3578" t="e">
        <f t="shared" si="613"/>
        <v>#N/A</v>
      </c>
      <c r="R3578" t="e">
        <f t="shared" si="614"/>
        <v>#N/A</v>
      </c>
      <c r="S3578" t="e">
        <f t="shared" si="615"/>
        <v>#N/A</v>
      </c>
    </row>
    <row r="3579" spans="6:19" x14ac:dyDescent="0.25">
      <c r="F3579" s="3">
        <f t="shared" si="606"/>
        <v>-2.49999997936389E-2</v>
      </c>
      <c r="G3579" s="3">
        <f t="shared" si="609"/>
        <v>0</v>
      </c>
      <c r="H3579" s="3">
        <f t="shared" si="610"/>
        <v>0</v>
      </c>
      <c r="I3579" s="3">
        <f t="shared" si="607"/>
        <v>-5</v>
      </c>
      <c r="J3579" s="3">
        <f t="shared" si="605"/>
        <v>0</v>
      </c>
      <c r="K3579" s="3">
        <f t="shared" si="611"/>
        <v>0</v>
      </c>
      <c r="M3579" s="3">
        <f t="shared" si="612"/>
        <v>0</v>
      </c>
      <c r="N3579" s="4">
        <f t="shared" si="608"/>
        <v>17.870000000000729</v>
      </c>
      <c r="Q3579" t="e">
        <f t="shared" si="613"/>
        <v>#N/A</v>
      </c>
      <c r="R3579" t="e">
        <f t="shared" si="614"/>
        <v>#N/A</v>
      </c>
      <c r="S3579" t="e">
        <f t="shared" si="615"/>
        <v>#N/A</v>
      </c>
    </row>
    <row r="3580" spans="6:19" x14ac:dyDescent="0.25">
      <c r="F3580" s="3">
        <f t="shared" si="606"/>
        <v>-2.49999997936389E-2</v>
      </c>
      <c r="G3580" s="3">
        <f t="shared" si="609"/>
        <v>0</v>
      </c>
      <c r="H3580" s="3">
        <f t="shared" si="610"/>
        <v>0</v>
      </c>
      <c r="I3580" s="3">
        <f t="shared" si="607"/>
        <v>-5</v>
      </c>
      <c r="J3580" s="3">
        <f t="shared" si="605"/>
        <v>0</v>
      </c>
      <c r="K3580" s="3">
        <f t="shared" si="611"/>
        <v>0</v>
      </c>
      <c r="M3580" s="3">
        <f t="shared" si="612"/>
        <v>0</v>
      </c>
      <c r="N3580" s="4">
        <f t="shared" si="608"/>
        <v>17.875000000000728</v>
      </c>
      <c r="Q3580" t="e">
        <f t="shared" si="613"/>
        <v>#N/A</v>
      </c>
      <c r="R3580" t="e">
        <f t="shared" si="614"/>
        <v>#N/A</v>
      </c>
      <c r="S3580" t="e">
        <f t="shared" si="615"/>
        <v>#N/A</v>
      </c>
    </row>
    <row r="3581" spans="6:19" x14ac:dyDescent="0.25">
      <c r="F3581" s="3">
        <f t="shared" si="606"/>
        <v>-2.49999997936389E-2</v>
      </c>
      <c r="G3581" s="3">
        <f t="shared" si="609"/>
        <v>0</v>
      </c>
      <c r="H3581" s="3">
        <f t="shared" si="610"/>
        <v>0</v>
      </c>
      <c r="I3581" s="3">
        <f t="shared" si="607"/>
        <v>-5</v>
      </c>
      <c r="J3581" s="3">
        <f t="shared" si="605"/>
        <v>0</v>
      </c>
      <c r="K3581" s="3">
        <f t="shared" si="611"/>
        <v>0</v>
      </c>
      <c r="M3581" s="3">
        <f t="shared" si="612"/>
        <v>0</v>
      </c>
      <c r="N3581" s="4">
        <f t="shared" si="608"/>
        <v>17.880000000000727</v>
      </c>
      <c r="Q3581" t="e">
        <f t="shared" si="613"/>
        <v>#N/A</v>
      </c>
      <c r="R3581" t="e">
        <f t="shared" si="614"/>
        <v>#N/A</v>
      </c>
      <c r="S3581" t="e">
        <f t="shared" si="615"/>
        <v>#N/A</v>
      </c>
    </row>
    <row r="3582" spans="6:19" x14ac:dyDescent="0.25">
      <c r="F3582" s="3">
        <f t="shared" si="606"/>
        <v>-2.49999997936389E-2</v>
      </c>
      <c r="G3582" s="3">
        <f t="shared" si="609"/>
        <v>0</v>
      </c>
      <c r="H3582" s="3">
        <f t="shared" si="610"/>
        <v>0</v>
      </c>
      <c r="I3582" s="3">
        <f t="shared" si="607"/>
        <v>-5</v>
      </c>
      <c r="J3582" s="3">
        <f t="shared" si="605"/>
        <v>0</v>
      </c>
      <c r="K3582" s="3">
        <f t="shared" si="611"/>
        <v>0</v>
      </c>
      <c r="M3582" s="3">
        <f t="shared" si="612"/>
        <v>0</v>
      </c>
      <c r="N3582" s="4">
        <f t="shared" si="608"/>
        <v>17.885000000000726</v>
      </c>
      <c r="Q3582" t="e">
        <f t="shared" si="613"/>
        <v>#N/A</v>
      </c>
      <c r="R3582" t="e">
        <f t="shared" si="614"/>
        <v>#N/A</v>
      </c>
      <c r="S3582" t="e">
        <f t="shared" si="615"/>
        <v>#N/A</v>
      </c>
    </row>
    <row r="3583" spans="6:19" x14ac:dyDescent="0.25">
      <c r="F3583" s="3">
        <f t="shared" si="606"/>
        <v>-2.49999997936389E-2</v>
      </c>
      <c r="G3583" s="3">
        <f t="shared" si="609"/>
        <v>0</v>
      </c>
      <c r="H3583" s="3">
        <f t="shared" si="610"/>
        <v>0</v>
      </c>
      <c r="I3583" s="3">
        <f t="shared" si="607"/>
        <v>-5</v>
      </c>
      <c r="J3583" s="3">
        <f t="shared" si="605"/>
        <v>0</v>
      </c>
      <c r="K3583" s="3">
        <f t="shared" si="611"/>
        <v>0</v>
      </c>
      <c r="M3583" s="3">
        <f t="shared" si="612"/>
        <v>0</v>
      </c>
      <c r="N3583" s="4">
        <f t="shared" si="608"/>
        <v>17.890000000000725</v>
      </c>
      <c r="Q3583" t="e">
        <f t="shared" si="613"/>
        <v>#N/A</v>
      </c>
      <c r="R3583" t="e">
        <f t="shared" si="614"/>
        <v>#N/A</v>
      </c>
      <c r="S3583" t="e">
        <f t="shared" si="615"/>
        <v>#N/A</v>
      </c>
    </row>
    <row r="3584" spans="6:19" x14ac:dyDescent="0.25">
      <c r="F3584" s="3">
        <f t="shared" si="606"/>
        <v>-2.49999997936389E-2</v>
      </c>
      <c r="G3584" s="3">
        <f t="shared" si="609"/>
        <v>0</v>
      </c>
      <c r="H3584" s="3">
        <f t="shared" si="610"/>
        <v>0</v>
      </c>
      <c r="I3584" s="3">
        <f t="shared" si="607"/>
        <v>-5</v>
      </c>
      <c r="J3584" s="3">
        <f t="shared" si="605"/>
        <v>0</v>
      </c>
      <c r="K3584" s="3">
        <f t="shared" si="611"/>
        <v>0</v>
      </c>
      <c r="M3584" s="3">
        <f t="shared" si="612"/>
        <v>0</v>
      </c>
      <c r="N3584" s="4">
        <f t="shared" si="608"/>
        <v>17.895000000000724</v>
      </c>
      <c r="Q3584" t="e">
        <f t="shared" si="613"/>
        <v>#N/A</v>
      </c>
      <c r="R3584" t="e">
        <f t="shared" si="614"/>
        <v>#N/A</v>
      </c>
      <c r="S3584" t="e">
        <f t="shared" si="615"/>
        <v>#N/A</v>
      </c>
    </row>
    <row r="3585" spans="6:19" x14ac:dyDescent="0.25">
      <c r="F3585" s="3">
        <f t="shared" si="606"/>
        <v>-2.49999997936389E-2</v>
      </c>
      <c r="G3585" s="3">
        <f t="shared" si="609"/>
        <v>0</v>
      </c>
      <c r="H3585" s="3">
        <f t="shared" si="610"/>
        <v>0</v>
      </c>
      <c r="I3585" s="3">
        <f t="shared" si="607"/>
        <v>-5</v>
      </c>
      <c r="J3585" s="3">
        <f t="shared" si="605"/>
        <v>0</v>
      </c>
      <c r="K3585" s="3">
        <f t="shared" si="611"/>
        <v>0</v>
      </c>
      <c r="M3585" s="3">
        <f t="shared" si="612"/>
        <v>0</v>
      </c>
      <c r="N3585" s="4">
        <f t="shared" si="608"/>
        <v>17.900000000000723</v>
      </c>
      <c r="Q3585" t="e">
        <f t="shared" si="613"/>
        <v>#N/A</v>
      </c>
      <c r="R3585" t="e">
        <f t="shared" si="614"/>
        <v>#N/A</v>
      </c>
      <c r="S3585" t="e">
        <f t="shared" si="615"/>
        <v>#N/A</v>
      </c>
    </row>
    <row r="3586" spans="6:19" x14ac:dyDescent="0.25">
      <c r="F3586" s="3">
        <f t="shared" si="606"/>
        <v>-2.49999997936389E-2</v>
      </c>
      <c r="G3586" s="3">
        <f t="shared" si="609"/>
        <v>0</v>
      </c>
      <c r="H3586" s="3">
        <f t="shared" si="610"/>
        <v>0</v>
      </c>
      <c r="I3586" s="3">
        <f t="shared" si="607"/>
        <v>-5</v>
      </c>
      <c r="J3586" s="3">
        <f t="shared" si="605"/>
        <v>0</v>
      </c>
      <c r="K3586" s="3">
        <f t="shared" si="611"/>
        <v>0</v>
      </c>
      <c r="M3586" s="3">
        <f t="shared" si="612"/>
        <v>0</v>
      </c>
      <c r="N3586" s="4">
        <f t="shared" si="608"/>
        <v>17.905000000000722</v>
      </c>
      <c r="Q3586" t="e">
        <f t="shared" si="613"/>
        <v>#N/A</v>
      </c>
      <c r="R3586" t="e">
        <f t="shared" si="614"/>
        <v>#N/A</v>
      </c>
      <c r="S3586" t="e">
        <f t="shared" si="615"/>
        <v>#N/A</v>
      </c>
    </row>
    <row r="3587" spans="6:19" x14ac:dyDescent="0.25">
      <c r="F3587" s="3">
        <f t="shared" si="606"/>
        <v>-2.49999997936389E-2</v>
      </c>
      <c r="G3587" s="3">
        <f t="shared" si="609"/>
        <v>0</v>
      </c>
      <c r="H3587" s="3">
        <f t="shared" si="610"/>
        <v>0</v>
      </c>
      <c r="I3587" s="3">
        <f t="shared" si="607"/>
        <v>-5</v>
      </c>
      <c r="J3587" s="3">
        <f t="shared" si="605"/>
        <v>0</v>
      </c>
      <c r="K3587" s="3">
        <f t="shared" si="611"/>
        <v>0</v>
      </c>
      <c r="M3587" s="3">
        <f t="shared" si="612"/>
        <v>0</v>
      </c>
      <c r="N3587" s="4">
        <f t="shared" si="608"/>
        <v>17.910000000000721</v>
      </c>
      <c r="Q3587" t="e">
        <f t="shared" si="613"/>
        <v>#N/A</v>
      </c>
      <c r="R3587" t="e">
        <f t="shared" si="614"/>
        <v>#N/A</v>
      </c>
      <c r="S3587" t="e">
        <f t="shared" si="615"/>
        <v>#N/A</v>
      </c>
    </row>
    <row r="3588" spans="6:19" x14ac:dyDescent="0.25">
      <c r="F3588" s="3">
        <f t="shared" si="606"/>
        <v>-2.49999997936389E-2</v>
      </c>
      <c r="G3588" s="3">
        <f t="shared" si="609"/>
        <v>0</v>
      </c>
      <c r="H3588" s="3">
        <f t="shared" si="610"/>
        <v>0</v>
      </c>
      <c r="I3588" s="3">
        <f t="shared" si="607"/>
        <v>-5</v>
      </c>
      <c r="J3588" s="3">
        <f t="shared" si="605"/>
        <v>0</v>
      </c>
      <c r="K3588" s="3">
        <f t="shared" si="611"/>
        <v>0</v>
      </c>
      <c r="M3588" s="3">
        <f t="shared" si="612"/>
        <v>0</v>
      </c>
      <c r="N3588" s="4">
        <f t="shared" si="608"/>
        <v>17.91500000000072</v>
      </c>
      <c r="Q3588" t="e">
        <f t="shared" si="613"/>
        <v>#N/A</v>
      </c>
      <c r="R3588" t="e">
        <f t="shared" si="614"/>
        <v>#N/A</v>
      </c>
      <c r="S3588" t="e">
        <f t="shared" si="615"/>
        <v>#N/A</v>
      </c>
    </row>
    <row r="3589" spans="6:19" x14ac:dyDescent="0.25">
      <c r="F3589" s="3">
        <f t="shared" si="606"/>
        <v>-2.49999997936389E-2</v>
      </c>
      <c r="G3589" s="3">
        <f t="shared" si="609"/>
        <v>0</v>
      </c>
      <c r="H3589" s="3">
        <f t="shared" si="610"/>
        <v>0</v>
      </c>
      <c r="I3589" s="3">
        <f t="shared" si="607"/>
        <v>-5</v>
      </c>
      <c r="J3589" s="3">
        <f t="shared" ref="J3589:J3652" si="616">IF(I3589=0,IF(G3589&lt;$B$6,G3589+($B$7*$B$9),0),0)</f>
        <v>0</v>
      </c>
      <c r="K3589" s="3">
        <f t="shared" si="611"/>
        <v>0</v>
      </c>
      <c r="M3589" s="3">
        <f t="shared" si="612"/>
        <v>0</v>
      </c>
      <c r="N3589" s="4">
        <f t="shared" si="608"/>
        <v>17.920000000000719</v>
      </c>
      <c r="Q3589" t="e">
        <f t="shared" si="613"/>
        <v>#N/A</v>
      </c>
      <c r="R3589" t="e">
        <f t="shared" si="614"/>
        <v>#N/A</v>
      </c>
      <c r="S3589" t="e">
        <f t="shared" si="615"/>
        <v>#N/A</v>
      </c>
    </row>
    <row r="3590" spans="6:19" x14ac:dyDescent="0.25">
      <c r="F3590" s="3">
        <f t="shared" ref="F3590:F3653" si="617">F3589-(H3589*$B$9)</f>
        <v>-2.49999997936389E-2</v>
      </c>
      <c r="G3590" s="3">
        <f t="shared" si="609"/>
        <v>0</v>
      </c>
      <c r="H3590" s="3">
        <f t="shared" si="610"/>
        <v>0</v>
      </c>
      <c r="I3590" s="3">
        <f t="shared" ref="I3590:I3653" si="618">IF(F3590&lt;M3590+(M3590*$B$10),G3590-($B$8*$B$9),0)</f>
        <v>-5</v>
      </c>
      <c r="J3590" s="3">
        <f t="shared" si="616"/>
        <v>0</v>
      </c>
      <c r="K3590" s="3">
        <f t="shared" si="611"/>
        <v>0</v>
      </c>
      <c r="M3590" s="3">
        <f t="shared" si="612"/>
        <v>0</v>
      </c>
      <c r="N3590" s="4">
        <f t="shared" ref="N3590:N3653" si="619">N3589+$B$9</f>
        <v>17.925000000000718</v>
      </c>
      <c r="Q3590" t="e">
        <f t="shared" si="613"/>
        <v>#N/A</v>
      </c>
      <c r="R3590" t="e">
        <f t="shared" si="614"/>
        <v>#N/A</v>
      </c>
      <c r="S3590" t="e">
        <f t="shared" si="615"/>
        <v>#N/A</v>
      </c>
    </row>
    <row r="3591" spans="6:19" x14ac:dyDescent="0.25">
      <c r="F3591" s="3">
        <f t="shared" si="617"/>
        <v>-2.49999997936389E-2</v>
      </c>
      <c r="G3591" s="3">
        <f t="shared" ref="G3591:G3654" si="620">(F3590-F3591)/$B$9</f>
        <v>0</v>
      </c>
      <c r="H3591" s="3">
        <f t="shared" ref="H3591:H3654" si="621">IF(F3591&lt;=0,0,IF(I3591&lt;&gt;0,I3591,IF(J3591&lt;&gt;0,J3591,K3591)))</f>
        <v>0</v>
      </c>
      <c r="I3591" s="3">
        <f t="shared" si="618"/>
        <v>-5</v>
      </c>
      <c r="J3591" s="3">
        <f t="shared" si="616"/>
        <v>0</v>
      </c>
      <c r="K3591" s="3">
        <f t="shared" ref="K3591:K3654" si="622">IF(I3591=0,IF(J3591=0,$B$6,0),0)</f>
        <v>0</v>
      </c>
      <c r="M3591" s="3">
        <f t="shared" ref="M3591:M3654" si="623">((G3591*G3591)/(2*$B$8))</f>
        <v>0</v>
      </c>
      <c r="N3591" s="4">
        <f t="shared" si="619"/>
        <v>17.930000000000717</v>
      </c>
      <c r="Q3591" t="e">
        <f t="shared" ref="Q3591:Q3654" si="624">IF(F3591&lt;=0,NA(),N3591)</f>
        <v>#N/A</v>
      </c>
      <c r="R3591" t="e">
        <f t="shared" ref="R3591:R3654" si="625">IF(F3591&lt;=0,NA(),F3591)</f>
        <v>#N/A</v>
      </c>
      <c r="S3591" t="e">
        <f t="shared" ref="S3591:S3654" si="626">IF(F3591&lt;=0,NA(),G3591)</f>
        <v>#N/A</v>
      </c>
    </row>
    <row r="3592" spans="6:19" x14ac:dyDescent="0.25">
      <c r="F3592" s="3">
        <f t="shared" si="617"/>
        <v>-2.49999997936389E-2</v>
      </c>
      <c r="G3592" s="3">
        <f t="shared" si="620"/>
        <v>0</v>
      </c>
      <c r="H3592" s="3">
        <f t="shared" si="621"/>
        <v>0</v>
      </c>
      <c r="I3592" s="3">
        <f t="shared" si="618"/>
        <v>-5</v>
      </c>
      <c r="J3592" s="3">
        <f t="shared" si="616"/>
        <v>0</v>
      </c>
      <c r="K3592" s="3">
        <f t="shared" si="622"/>
        <v>0</v>
      </c>
      <c r="M3592" s="3">
        <f t="shared" si="623"/>
        <v>0</v>
      </c>
      <c r="N3592" s="4">
        <f t="shared" si="619"/>
        <v>17.935000000000716</v>
      </c>
      <c r="Q3592" t="e">
        <f t="shared" si="624"/>
        <v>#N/A</v>
      </c>
      <c r="R3592" t="e">
        <f t="shared" si="625"/>
        <v>#N/A</v>
      </c>
      <c r="S3592" t="e">
        <f t="shared" si="626"/>
        <v>#N/A</v>
      </c>
    </row>
    <row r="3593" spans="6:19" x14ac:dyDescent="0.25">
      <c r="F3593" s="3">
        <f t="shared" si="617"/>
        <v>-2.49999997936389E-2</v>
      </c>
      <c r="G3593" s="3">
        <f t="shared" si="620"/>
        <v>0</v>
      </c>
      <c r="H3593" s="3">
        <f t="shared" si="621"/>
        <v>0</v>
      </c>
      <c r="I3593" s="3">
        <f t="shared" si="618"/>
        <v>-5</v>
      </c>
      <c r="J3593" s="3">
        <f t="shared" si="616"/>
        <v>0</v>
      </c>
      <c r="K3593" s="3">
        <f t="shared" si="622"/>
        <v>0</v>
      </c>
      <c r="M3593" s="3">
        <f t="shared" si="623"/>
        <v>0</v>
      </c>
      <c r="N3593" s="4">
        <f t="shared" si="619"/>
        <v>17.940000000000715</v>
      </c>
      <c r="Q3593" t="e">
        <f t="shared" si="624"/>
        <v>#N/A</v>
      </c>
      <c r="R3593" t="e">
        <f t="shared" si="625"/>
        <v>#N/A</v>
      </c>
      <c r="S3593" t="e">
        <f t="shared" si="626"/>
        <v>#N/A</v>
      </c>
    </row>
    <row r="3594" spans="6:19" x14ac:dyDescent="0.25">
      <c r="F3594" s="3">
        <f t="shared" si="617"/>
        <v>-2.49999997936389E-2</v>
      </c>
      <c r="G3594" s="3">
        <f t="shared" si="620"/>
        <v>0</v>
      </c>
      <c r="H3594" s="3">
        <f t="shared" si="621"/>
        <v>0</v>
      </c>
      <c r="I3594" s="3">
        <f t="shared" si="618"/>
        <v>-5</v>
      </c>
      <c r="J3594" s="3">
        <f t="shared" si="616"/>
        <v>0</v>
      </c>
      <c r="K3594" s="3">
        <f t="shared" si="622"/>
        <v>0</v>
      </c>
      <c r="M3594" s="3">
        <f t="shared" si="623"/>
        <v>0</v>
      </c>
      <c r="N3594" s="4">
        <f t="shared" si="619"/>
        <v>17.945000000000714</v>
      </c>
      <c r="Q3594" t="e">
        <f t="shared" si="624"/>
        <v>#N/A</v>
      </c>
      <c r="R3594" t="e">
        <f t="shared" si="625"/>
        <v>#N/A</v>
      </c>
      <c r="S3594" t="e">
        <f t="shared" si="626"/>
        <v>#N/A</v>
      </c>
    </row>
    <row r="3595" spans="6:19" x14ac:dyDescent="0.25">
      <c r="F3595" s="3">
        <f t="shared" si="617"/>
        <v>-2.49999997936389E-2</v>
      </c>
      <c r="G3595" s="3">
        <f t="shared" si="620"/>
        <v>0</v>
      </c>
      <c r="H3595" s="3">
        <f t="shared" si="621"/>
        <v>0</v>
      </c>
      <c r="I3595" s="3">
        <f t="shared" si="618"/>
        <v>-5</v>
      </c>
      <c r="J3595" s="3">
        <f t="shared" si="616"/>
        <v>0</v>
      </c>
      <c r="K3595" s="3">
        <f t="shared" si="622"/>
        <v>0</v>
      </c>
      <c r="M3595" s="3">
        <f t="shared" si="623"/>
        <v>0</v>
      </c>
      <c r="N3595" s="4">
        <f t="shared" si="619"/>
        <v>17.950000000000713</v>
      </c>
      <c r="Q3595" t="e">
        <f t="shared" si="624"/>
        <v>#N/A</v>
      </c>
      <c r="R3595" t="e">
        <f t="shared" si="625"/>
        <v>#N/A</v>
      </c>
      <c r="S3595" t="e">
        <f t="shared" si="626"/>
        <v>#N/A</v>
      </c>
    </row>
    <row r="3596" spans="6:19" x14ac:dyDescent="0.25">
      <c r="F3596" s="3">
        <f t="shared" si="617"/>
        <v>-2.49999997936389E-2</v>
      </c>
      <c r="G3596" s="3">
        <f t="shared" si="620"/>
        <v>0</v>
      </c>
      <c r="H3596" s="3">
        <f t="shared" si="621"/>
        <v>0</v>
      </c>
      <c r="I3596" s="3">
        <f t="shared" si="618"/>
        <v>-5</v>
      </c>
      <c r="J3596" s="3">
        <f t="shared" si="616"/>
        <v>0</v>
      </c>
      <c r="K3596" s="3">
        <f t="shared" si="622"/>
        <v>0</v>
      </c>
      <c r="M3596" s="3">
        <f t="shared" si="623"/>
        <v>0</v>
      </c>
      <c r="N3596" s="4">
        <f t="shared" si="619"/>
        <v>17.955000000000712</v>
      </c>
      <c r="Q3596" t="e">
        <f t="shared" si="624"/>
        <v>#N/A</v>
      </c>
      <c r="R3596" t="e">
        <f t="shared" si="625"/>
        <v>#N/A</v>
      </c>
      <c r="S3596" t="e">
        <f t="shared" si="626"/>
        <v>#N/A</v>
      </c>
    </row>
    <row r="3597" spans="6:19" x14ac:dyDescent="0.25">
      <c r="F3597" s="3">
        <f t="shared" si="617"/>
        <v>-2.49999997936389E-2</v>
      </c>
      <c r="G3597" s="3">
        <f t="shared" si="620"/>
        <v>0</v>
      </c>
      <c r="H3597" s="3">
        <f t="shared" si="621"/>
        <v>0</v>
      </c>
      <c r="I3597" s="3">
        <f t="shared" si="618"/>
        <v>-5</v>
      </c>
      <c r="J3597" s="3">
        <f t="shared" si="616"/>
        <v>0</v>
      </c>
      <c r="K3597" s="3">
        <f t="shared" si="622"/>
        <v>0</v>
      </c>
      <c r="M3597" s="3">
        <f t="shared" si="623"/>
        <v>0</v>
      </c>
      <c r="N3597" s="4">
        <f t="shared" si="619"/>
        <v>17.960000000000711</v>
      </c>
      <c r="Q3597" t="e">
        <f t="shared" si="624"/>
        <v>#N/A</v>
      </c>
      <c r="R3597" t="e">
        <f t="shared" si="625"/>
        <v>#N/A</v>
      </c>
      <c r="S3597" t="e">
        <f t="shared" si="626"/>
        <v>#N/A</v>
      </c>
    </row>
    <row r="3598" spans="6:19" x14ac:dyDescent="0.25">
      <c r="F3598" s="3">
        <f t="shared" si="617"/>
        <v>-2.49999997936389E-2</v>
      </c>
      <c r="G3598" s="3">
        <f t="shared" si="620"/>
        <v>0</v>
      </c>
      <c r="H3598" s="3">
        <f t="shared" si="621"/>
        <v>0</v>
      </c>
      <c r="I3598" s="3">
        <f t="shared" si="618"/>
        <v>-5</v>
      </c>
      <c r="J3598" s="3">
        <f t="shared" si="616"/>
        <v>0</v>
      </c>
      <c r="K3598" s="3">
        <f t="shared" si="622"/>
        <v>0</v>
      </c>
      <c r="M3598" s="3">
        <f t="shared" si="623"/>
        <v>0</v>
      </c>
      <c r="N3598" s="4">
        <f t="shared" si="619"/>
        <v>17.96500000000071</v>
      </c>
      <c r="Q3598" t="e">
        <f t="shared" si="624"/>
        <v>#N/A</v>
      </c>
      <c r="R3598" t="e">
        <f t="shared" si="625"/>
        <v>#N/A</v>
      </c>
      <c r="S3598" t="e">
        <f t="shared" si="626"/>
        <v>#N/A</v>
      </c>
    </row>
    <row r="3599" spans="6:19" x14ac:dyDescent="0.25">
      <c r="F3599" s="3">
        <f t="shared" si="617"/>
        <v>-2.49999997936389E-2</v>
      </c>
      <c r="G3599" s="3">
        <f t="shared" si="620"/>
        <v>0</v>
      </c>
      <c r="H3599" s="3">
        <f t="shared" si="621"/>
        <v>0</v>
      </c>
      <c r="I3599" s="3">
        <f t="shared" si="618"/>
        <v>-5</v>
      </c>
      <c r="J3599" s="3">
        <f t="shared" si="616"/>
        <v>0</v>
      </c>
      <c r="K3599" s="3">
        <f t="shared" si="622"/>
        <v>0</v>
      </c>
      <c r="M3599" s="3">
        <f t="shared" si="623"/>
        <v>0</v>
      </c>
      <c r="N3599" s="4">
        <f t="shared" si="619"/>
        <v>17.970000000000709</v>
      </c>
      <c r="Q3599" t="e">
        <f t="shared" si="624"/>
        <v>#N/A</v>
      </c>
      <c r="R3599" t="e">
        <f t="shared" si="625"/>
        <v>#N/A</v>
      </c>
      <c r="S3599" t="e">
        <f t="shared" si="626"/>
        <v>#N/A</v>
      </c>
    </row>
    <row r="3600" spans="6:19" x14ac:dyDescent="0.25">
      <c r="F3600" s="3">
        <f t="shared" si="617"/>
        <v>-2.49999997936389E-2</v>
      </c>
      <c r="G3600" s="3">
        <f t="shared" si="620"/>
        <v>0</v>
      </c>
      <c r="H3600" s="3">
        <f t="shared" si="621"/>
        <v>0</v>
      </c>
      <c r="I3600" s="3">
        <f t="shared" si="618"/>
        <v>-5</v>
      </c>
      <c r="J3600" s="3">
        <f t="shared" si="616"/>
        <v>0</v>
      </c>
      <c r="K3600" s="3">
        <f t="shared" si="622"/>
        <v>0</v>
      </c>
      <c r="M3600" s="3">
        <f t="shared" si="623"/>
        <v>0</v>
      </c>
      <c r="N3600" s="4">
        <f t="shared" si="619"/>
        <v>17.975000000000708</v>
      </c>
      <c r="Q3600" t="e">
        <f t="shared" si="624"/>
        <v>#N/A</v>
      </c>
      <c r="R3600" t="e">
        <f t="shared" si="625"/>
        <v>#N/A</v>
      </c>
      <c r="S3600" t="e">
        <f t="shared" si="626"/>
        <v>#N/A</v>
      </c>
    </row>
    <row r="3601" spans="6:19" x14ac:dyDescent="0.25">
      <c r="F3601" s="3">
        <f t="shared" si="617"/>
        <v>-2.49999997936389E-2</v>
      </c>
      <c r="G3601" s="3">
        <f t="shared" si="620"/>
        <v>0</v>
      </c>
      <c r="H3601" s="3">
        <f t="shared" si="621"/>
        <v>0</v>
      </c>
      <c r="I3601" s="3">
        <f t="shared" si="618"/>
        <v>-5</v>
      </c>
      <c r="J3601" s="3">
        <f t="shared" si="616"/>
        <v>0</v>
      </c>
      <c r="K3601" s="3">
        <f t="shared" si="622"/>
        <v>0</v>
      </c>
      <c r="M3601" s="3">
        <f t="shared" si="623"/>
        <v>0</v>
      </c>
      <c r="N3601" s="4">
        <f t="shared" si="619"/>
        <v>17.980000000000707</v>
      </c>
      <c r="Q3601" t="e">
        <f t="shared" si="624"/>
        <v>#N/A</v>
      </c>
      <c r="R3601" t="e">
        <f t="shared" si="625"/>
        <v>#N/A</v>
      </c>
      <c r="S3601" t="e">
        <f t="shared" si="626"/>
        <v>#N/A</v>
      </c>
    </row>
    <row r="3602" spans="6:19" x14ac:dyDescent="0.25">
      <c r="F3602" s="3">
        <f t="shared" si="617"/>
        <v>-2.49999997936389E-2</v>
      </c>
      <c r="G3602" s="3">
        <f t="shared" si="620"/>
        <v>0</v>
      </c>
      <c r="H3602" s="3">
        <f t="shared" si="621"/>
        <v>0</v>
      </c>
      <c r="I3602" s="3">
        <f t="shared" si="618"/>
        <v>-5</v>
      </c>
      <c r="J3602" s="3">
        <f t="shared" si="616"/>
        <v>0</v>
      </c>
      <c r="K3602" s="3">
        <f t="shared" si="622"/>
        <v>0</v>
      </c>
      <c r="M3602" s="3">
        <f t="shared" si="623"/>
        <v>0</v>
      </c>
      <c r="N3602" s="4">
        <f t="shared" si="619"/>
        <v>17.985000000000706</v>
      </c>
      <c r="Q3602" t="e">
        <f t="shared" si="624"/>
        <v>#N/A</v>
      </c>
      <c r="R3602" t="e">
        <f t="shared" si="625"/>
        <v>#N/A</v>
      </c>
      <c r="S3602" t="e">
        <f t="shared" si="626"/>
        <v>#N/A</v>
      </c>
    </row>
    <row r="3603" spans="6:19" x14ac:dyDescent="0.25">
      <c r="F3603" s="3">
        <f t="shared" si="617"/>
        <v>-2.49999997936389E-2</v>
      </c>
      <c r="G3603" s="3">
        <f t="shared" si="620"/>
        <v>0</v>
      </c>
      <c r="H3603" s="3">
        <f t="shared" si="621"/>
        <v>0</v>
      </c>
      <c r="I3603" s="3">
        <f t="shared" si="618"/>
        <v>-5</v>
      </c>
      <c r="J3603" s="3">
        <f t="shared" si="616"/>
        <v>0</v>
      </c>
      <c r="K3603" s="3">
        <f t="shared" si="622"/>
        <v>0</v>
      </c>
      <c r="M3603" s="3">
        <f t="shared" si="623"/>
        <v>0</v>
      </c>
      <c r="N3603" s="4">
        <f t="shared" si="619"/>
        <v>17.990000000000705</v>
      </c>
      <c r="Q3603" t="e">
        <f t="shared" si="624"/>
        <v>#N/A</v>
      </c>
      <c r="R3603" t="e">
        <f t="shared" si="625"/>
        <v>#N/A</v>
      </c>
      <c r="S3603" t="e">
        <f t="shared" si="626"/>
        <v>#N/A</v>
      </c>
    </row>
    <row r="3604" spans="6:19" x14ac:dyDescent="0.25">
      <c r="F3604" s="3">
        <f t="shared" si="617"/>
        <v>-2.49999997936389E-2</v>
      </c>
      <c r="G3604" s="3">
        <f t="shared" si="620"/>
        <v>0</v>
      </c>
      <c r="H3604" s="3">
        <f t="shared" si="621"/>
        <v>0</v>
      </c>
      <c r="I3604" s="3">
        <f t="shared" si="618"/>
        <v>-5</v>
      </c>
      <c r="J3604" s="3">
        <f t="shared" si="616"/>
        <v>0</v>
      </c>
      <c r="K3604" s="3">
        <f t="shared" si="622"/>
        <v>0</v>
      </c>
      <c r="M3604" s="3">
        <f t="shared" si="623"/>
        <v>0</v>
      </c>
      <c r="N3604" s="4">
        <f t="shared" si="619"/>
        <v>17.995000000000704</v>
      </c>
      <c r="Q3604" t="e">
        <f t="shared" si="624"/>
        <v>#N/A</v>
      </c>
      <c r="R3604" t="e">
        <f t="shared" si="625"/>
        <v>#N/A</v>
      </c>
      <c r="S3604" t="e">
        <f t="shared" si="626"/>
        <v>#N/A</v>
      </c>
    </row>
    <row r="3605" spans="6:19" x14ac:dyDescent="0.25">
      <c r="F3605" s="3">
        <f t="shared" si="617"/>
        <v>-2.49999997936389E-2</v>
      </c>
      <c r="G3605" s="3">
        <f t="shared" si="620"/>
        <v>0</v>
      </c>
      <c r="H3605" s="3">
        <f t="shared" si="621"/>
        <v>0</v>
      </c>
      <c r="I3605" s="3">
        <f t="shared" si="618"/>
        <v>-5</v>
      </c>
      <c r="J3605" s="3">
        <f t="shared" si="616"/>
        <v>0</v>
      </c>
      <c r="K3605" s="3">
        <f t="shared" si="622"/>
        <v>0</v>
      </c>
      <c r="M3605" s="3">
        <f t="shared" si="623"/>
        <v>0</v>
      </c>
      <c r="N3605" s="4">
        <f t="shared" si="619"/>
        <v>18.000000000000703</v>
      </c>
      <c r="Q3605" t="e">
        <f t="shared" si="624"/>
        <v>#N/A</v>
      </c>
      <c r="R3605" t="e">
        <f t="shared" si="625"/>
        <v>#N/A</v>
      </c>
      <c r="S3605" t="e">
        <f t="shared" si="626"/>
        <v>#N/A</v>
      </c>
    </row>
    <row r="3606" spans="6:19" x14ac:dyDescent="0.25">
      <c r="F3606" s="3">
        <f t="shared" si="617"/>
        <v>-2.49999997936389E-2</v>
      </c>
      <c r="G3606" s="3">
        <f t="shared" si="620"/>
        <v>0</v>
      </c>
      <c r="H3606" s="3">
        <f t="shared" si="621"/>
        <v>0</v>
      </c>
      <c r="I3606" s="3">
        <f t="shared" si="618"/>
        <v>-5</v>
      </c>
      <c r="J3606" s="3">
        <f t="shared" si="616"/>
        <v>0</v>
      </c>
      <c r="K3606" s="3">
        <f t="shared" si="622"/>
        <v>0</v>
      </c>
      <c r="M3606" s="3">
        <f t="shared" si="623"/>
        <v>0</v>
      </c>
      <c r="N3606" s="4">
        <f t="shared" si="619"/>
        <v>18.005000000000702</v>
      </c>
      <c r="Q3606" t="e">
        <f t="shared" si="624"/>
        <v>#N/A</v>
      </c>
      <c r="R3606" t="e">
        <f t="shared" si="625"/>
        <v>#N/A</v>
      </c>
      <c r="S3606" t="e">
        <f t="shared" si="626"/>
        <v>#N/A</v>
      </c>
    </row>
    <row r="3607" spans="6:19" x14ac:dyDescent="0.25">
      <c r="F3607" s="3">
        <f t="shared" si="617"/>
        <v>-2.49999997936389E-2</v>
      </c>
      <c r="G3607" s="3">
        <f t="shared" si="620"/>
        <v>0</v>
      </c>
      <c r="H3607" s="3">
        <f t="shared" si="621"/>
        <v>0</v>
      </c>
      <c r="I3607" s="3">
        <f t="shared" si="618"/>
        <v>-5</v>
      </c>
      <c r="J3607" s="3">
        <f t="shared" si="616"/>
        <v>0</v>
      </c>
      <c r="K3607" s="3">
        <f t="shared" si="622"/>
        <v>0</v>
      </c>
      <c r="M3607" s="3">
        <f t="shared" si="623"/>
        <v>0</v>
      </c>
      <c r="N3607" s="4">
        <f t="shared" si="619"/>
        <v>18.010000000000701</v>
      </c>
      <c r="Q3607" t="e">
        <f t="shared" si="624"/>
        <v>#N/A</v>
      </c>
      <c r="R3607" t="e">
        <f t="shared" si="625"/>
        <v>#N/A</v>
      </c>
      <c r="S3607" t="e">
        <f t="shared" si="626"/>
        <v>#N/A</v>
      </c>
    </row>
    <row r="3608" spans="6:19" x14ac:dyDescent="0.25">
      <c r="F3608" s="3">
        <f t="shared" si="617"/>
        <v>-2.49999997936389E-2</v>
      </c>
      <c r="G3608" s="3">
        <f t="shared" si="620"/>
        <v>0</v>
      </c>
      <c r="H3608" s="3">
        <f t="shared" si="621"/>
        <v>0</v>
      </c>
      <c r="I3608" s="3">
        <f t="shared" si="618"/>
        <v>-5</v>
      </c>
      <c r="J3608" s="3">
        <f t="shared" si="616"/>
        <v>0</v>
      </c>
      <c r="K3608" s="3">
        <f t="shared" si="622"/>
        <v>0</v>
      </c>
      <c r="M3608" s="3">
        <f t="shared" si="623"/>
        <v>0</v>
      </c>
      <c r="N3608" s="4">
        <f t="shared" si="619"/>
        <v>18.0150000000007</v>
      </c>
      <c r="Q3608" t="e">
        <f t="shared" si="624"/>
        <v>#N/A</v>
      </c>
      <c r="R3608" t="e">
        <f t="shared" si="625"/>
        <v>#N/A</v>
      </c>
      <c r="S3608" t="e">
        <f t="shared" si="626"/>
        <v>#N/A</v>
      </c>
    </row>
    <row r="3609" spans="6:19" x14ac:dyDescent="0.25">
      <c r="F3609" s="3">
        <f t="shared" si="617"/>
        <v>-2.49999997936389E-2</v>
      </c>
      <c r="G3609" s="3">
        <f t="shared" si="620"/>
        <v>0</v>
      </c>
      <c r="H3609" s="3">
        <f t="shared" si="621"/>
        <v>0</v>
      </c>
      <c r="I3609" s="3">
        <f t="shared" si="618"/>
        <v>-5</v>
      </c>
      <c r="J3609" s="3">
        <f t="shared" si="616"/>
        <v>0</v>
      </c>
      <c r="K3609" s="3">
        <f t="shared" si="622"/>
        <v>0</v>
      </c>
      <c r="M3609" s="3">
        <f t="shared" si="623"/>
        <v>0</v>
      </c>
      <c r="N3609" s="4">
        <f t="shared" si="619"/>
        <v>18.020000000000699</v>
      </c>
      <c r="Q3609" t="e">
        <f t="shared" si="624"/>
        <v>#N/A</v>
      </c>
      <c r="R3609" t="e">
        <f t="shared" si="625"/>
        <v>#N/A</v>
      </c>
      <c r="S3609" t="e">
        <f t="shared" si="626"/>
        <v>#N/A</v>
      </c>
    </row>
    <row r="3610" spans="6:19" x14ac:dyDescent="0.25">
      <c r="F3610" s="3">
        <f t="shared" si="617"/>
        <v>-2.49999997936389E-2</v>
      </c>
      <c r="G3610" s="3">
        <f t="shared" si="620"/>
        <v>0</v>
      </c>
      <c r="H3610" s="3">
        <f t="shared" si="621"/>
        <v>0</v>
      </c>
      <c r="I3610" s="3">
        <f t="shared" si="618"/>
        <v>-5</v>
      </c>
      <c r="J3610" s="3">
        <f t="shared" si="616"/>
        <v>0</v>
      </c>
      <c r="K3610" s="3">
        <f t="shared" si="622"/>
        <v>0</v>
      </c>
      <c r="M3610" s="3">
        <f t="shared" si="623"/>
        <v>0</v>
      </c>
      <c r="N3610" s="4">
        <f t="shared" si="619"/>
        <v>18.025000000000698</v>
      </c>
      <c r="Q3610" t="e">
        <f t="shared" si="624"/>
        <v>#N/A</v>
      </c>
      <c r="R3610" t="e">
        <f t="shared" si="625"/>
        <v>#N/A</v>
      </c>
      <c r="S3610" t="e">
        <f t="shared" si="626"/>
        <v>#N/A</v>
      </c>
    </row>
    <row r="3611" spans="6:19" x14ac:dyDescent="0.25">
      <c r="F3611" s="3">
        <f t="shared" si="617"/>
        <v>-2.49999997936389E-2</v>
      </c>
      <c r="G3611" s="3">
        <f t="shared" si="620"/>
        <v>0</v>
      </c>
      <c r="H3611" s="3">
        <f t="shared" si="621"/>
        <v>0</v>
      </c>
      <c r="I3611" s="3">
        <f t="shared" si="618"/>
        <v>-5</v>
      </c>
      <c r="J3611" s="3">
        <f t="shared" si="616"/>
        <v>0</v>
      </c>
      <c r="K3611" s="3">
        <f t="shared" si="622"/>
        <v>0</v>
      </c>
      <c r="M3611" s="3">
        <f t="shared" si="623"/>
        <v>0</v>
      </c>
      <c r="N3611" s="4">
        <f t="shared" si="619"/>
        <v>18.030000000000697</v>
      </c>
      <c r="Q3611" t="e">
        <f t="shared" si="624"/>
        <v>#N/A</v>
      </c>
      <c r="R3611" t="e">
        <f t="shared" si="625"/>
        <v>#N/A</v>
      </c>
      <c r="S3611" t="e">
        <f t="shared" si="626"/>
        <v>#N/A</v>
      </c>
    </row>
    <row r="3612" spans="6:19" x14ac:dyDescent="0.25">
      <c r="F3612" s="3">
        <f t="shared" si="617"/>
        <v>-2.49999997936389E-2</v>
      </c>
      <c r="G3612" s="3">
        <f t="shared" si="620"/>
        <v>0</v>
      </c>
      <c r="H3612" s="3">
        <f t="shared" si="621"/>
        <v>0</v>
      </c>
      <c r="I3612" s="3">
        <f t="shared" si="618"/>
        <v>-5</v>
      </c>
      <c r="J3612" s="3">
        <f t="shared" si="616"/>
        <v>0</v>
      </c>
      <c r="K3612" s="3">
        <f t="shared" si="622"/>
        <v>0</v>
      </c>
      <c r="M3612" s="3">
        <f t="shared" si="623"/>
        <v>0</v>
      </c>
      <c r="N3612" s="4">
        <f t="shared" si="619"/>
        <v>18.035000000000696</v>
      </c>
      <c r="Q3612" t="e">
        <f t="shared" si="624"/>
        <v>#N/A</v>
      </c>
      <c r="R3612" t="e">
        <f t="shared" si="625"/>
        <v>#N/A</v>
      </c>
      <c r="S3612" t="e">
        <f t="shared" si="626"/>
        <v>#N/A</v>
      </c>
    </row>
    <row r="3613" spans="6:19" x14ac:dyDescent="0.25">
      <c r="F3613" s="3">
        <f t="shared" si="617"/>
        <v>-2.49999997936389E-2</v>
      </c>
      <c r="G3613" s="3">
        <f t="shared" si="620"/>
        <v>0</v>
      </c>
      <c r="H3613" s="3">
        <f t="shared" si="621"/>
        <v>0</v>
      </c>
      <c r="I3613" s="3">
        <f t="shared" si="618"/>
        <v>-5</v>
      </c>
      <c r="J3613" s="3">
        <f t="shared" si="616"/>
        <v>0</v>
      </c>
      <c r="K3613" s="3">
        <f t="shared" si="622"/>
        <v>0</v>
      </c>
      <c r="M3613" s="3">
        <f t="shared" si="623"/>
        <v>0</v>
      </c>
      <c r="N3613" s="4">
        <f t="shared" si="619"/>
        <v>18.040000000000695</v>
      </c>
      <c r="Q3613" t="e">
        <f t="shared" si="624"/>
        <v>#N/A</v>
      </c>
      <c r="R3613" t="e">
        <f t="shared" si="625"/>
        <v>#N/A</v>
      </c>
      <c r="S3613" t="e">
        <f t="shared" si="626"/>
        <v>#N/A</v>
      </c>
    </row>
    <row r="3614" spans="6:19" x14ac:dyDescent="0.25">
      <c r="F3614" s="3">
        <f t="shared" si="617"/>
        <v>-2.49999997936389E-2</v>
      </c>
      <c r="G3614" s="3">
        <f t="shared" si="620"/>
        <v>0</v>
      </c>
      <c r="H3614" s="3">
        <f t="shared" si="621"/>
        <v>0</v>
      </c>
      <c r="I3614" s="3">
        <f t="shared" si="618"/>
        <v>-5</v>
      </c>
      <c r="J3614" s="3">
        <f t="shared" si="616"/>
        <v>0</v>
      </c>
      <c r="K3614" s="3">
        <f t="shared" si="622"/>
        <v>0</v>
      </c>
      <c r="M3614" s="3">
        <f t="shared" si="623"/>
        <v>0</v>
      </c>
      <c r="N3614" s="4">
        <f t="shared" si="619"/>
        <v>18.045000000000694</v>
      </c>
      <c r="Q3614" t="e">
        <f t="shared" si="624"/>
        <v>#N/A</v>
      </c>
      <c r="R3614" t="e">
        <f t="shared" si="625"/>
        <v>#N/A</v>
      </c>
      <c r="S3614" t="e">
        <f t="shared" si="626"/>
        <v>#N/A</v>
      </c>
    </row>
    <row r="3615" spans="6:19" x14ac:dyDescent="0.25">
      <c r="F3615" s="3">
        <f t="shared" si="617"/>
        <v>-2.49999997936389E-2</v>
      </c>
      <c r="G3615" s="3">
        <f t="shared" si="620"/>
        <v>0</v>
      </c>
      <c r="H3615" s="3">
        <f t="shared" si="621"/>
        <v>0</v>
      </c>
      <c r="I3615" s="3">
        <f t="shared" si="618"/>
        <v>-5</v>
      </c>
      <c r="J3615" s="3">
        <f t="shared" si="616"/>
        <v>0</v>
      </c>
      <c r="K3615" s="3">
        <f t="shared" si="622"/>
        <v>0</v>
      </c>
      <c r="M3615" s="3">
        <f t="shared" si="623"/>
        <v>0</v>
      </c>
      <c r="N3615" s="4">
        <f t="shared" si="619"/>
        <v>18.050000000000693</v>
      </c>
      <c r="Q3615" t="e">
        <f t="shared" si="624"/>
        <v>#N/A</v>
      </c>
      <c r="R3615" t="e">
        <f t="shared" si="625"/>
        <v>#N/A</v>
      </c>
      <c r="S3615" t="e">
        <f t="shared" si="626"/>
        <v>#N/A</v>
      </c>
    </row>
    <row r="3616" spans="6:19" x14ac:dyDescent="0.25">
      <c r="F3616" s="3">
        <f t="shared" si="617"/>
        <v>-2.49999997936389E-2</v>
      </c>
      <c r="G3616" s="3">
        <f t="shared" si="620"/>
        <v>0</v>
      </c>
      <c r="H3616" s="3">
        <f t="shared" si="621"/>
        <v>0</v>
      </c>
      <c r="I3616" s="3">
        <f t="shared" si="618"/>
        <v>-5</v>
      </c>
      <c r="J3616" s="3">
        <f t="shared" si="616"/>
        <v>0</v>
      </c>
      <c r="K3616" s="3">
        <f t="shared" si="622"/>
        <v>0</v>
      </c>
      <c r="M3616" s="3">
        <f t="shared" si="623"/>
        <v>0</v>
      </c>
      <c r="N3616" s="4">
        <f t="shared" si="619"/>
        <v>18.055000000000692</v>
      </c>
      <c r="Q3616" t="e">
        <f t="shared" si="624"/>
        <v>#N/A</v>
      </c>
      <c r="R3616" t="e">
        <f t="shared" si="625"/>
        <v>#N/A</v>
      </c>
      <c r="S3616" t="e">
        <f t="shared" si="626"/>
        <v>#N/A</v>
      </c>
    </row>
    <row r="3617" spans="6:19" x14ac:dyDescent="0.25">
      <c r="F3617" s="3">
        <f t="shared" si="617"/>
        <v>-2.49999997936389E-2</v>
      </c>
      <c r="G3617" s="3">
        <f t="shared" si="620"/>
        <v>0</v>
      </c>
      <c r="H3617" s="3">
        <f t="shared" si="621"/>
        <v>0</v>
      </c>
      <c r="I3617" s="3">
        <f t="shared" si="618"/>
        <v>-5</v>
      </c>
      <c r="J3617" s="3">
        <f t="shared" si="616"/>
        <v>0</v>
      </c>
      <c r="K3617" s="3">
        <f t="shared" si="622"/>
        <v>0</v>
      </c>
      <c r="M3617" s="3">
        <f t="shared" si="623"/>
        <v>0</v>
      </c>
      <c r="N3617" s="4">
        <f t="shared" si="619"/>
        <v>18.060000000000692</v>
      </c>
      <c r="Q3617" t="e">
        <f t="shared" si="624"/>
        <v>#N/A</v>
      </c>
      <c r="R3617" t="e">
        <f t="shared" si="625"/>
        <v>#N/A</v>
      </c>
      <c r="S3617" t="e">
        <f t="shared" si="626"/>
        <v>#N/A</v>
      </c>
    </row>
    <row r="3618" spans="6:19" x14ac:dyDescent="0.25">
      <c r="F3618" s="3">
        <f t="shared" si="617"/>
        <v>-2.49999997936389E-2</v>
      </c>
      <c r="G3618" s="3">
        <f t="shared" si="620"/>
        <v>0</v>
      </c>
      <c r="H3618" s="3">
        <f t="shared" si="621"/>
        <v>0</v>
      </c>
      <c r="I3618" s="3">
        <f t="shared" si="618"/>
        <v>-5</v>
      </c>
      <c r="J3618" s="3">
        <f t="shared" si="616"/>
        <v>0</v>
      </c>
      <c r="K3618" s="3">
        <f t="shared" si="622"/>
        <v>0</v>
      </c>
      <c r="M3618" s="3">
        <f t="shared" si="623"/>
        <v>0</v>
      </c>
      <c r="N3618" s="4">
        <f t="shared" si="619"/>
        <v>18.065000000000691</v>
      </c>
      <c r="Q3618" t="e">
        <f t="shared" si="624"/>
        <v>#N/A</v>
      </c>
      <c r="R3618" t="e">
        <f t="shared" si="625"/>
        <v>#N/A</v>
      </c>
      <c r="S3618" t="e">
        <f t="shared" si="626"/>
        <v>#N/A</v>
      </c>
    </row>
    <row r="3619" spans="6:19" x14ac:dyDescent="0.25">
      <c r="F3619" s="3">
        <f t="shared" si="617"/>
        <v>-2.49999997936389E-2</v>
      </c>
      <c r="G3619" s="3">
        <f t="shared" si="620"/>
        <v>0</v>
      </c>
      <c r="H3619" s="3">
        <f t="shared" si="621"/>
        <v>0</v>
      </c>
      <c r="I3619" s="3">
        <f t="shared" si="618"/>
        <v>-5</v>
      </c>
      <c r="J3619" s="3">
        <f t="shared" si="616"/>
        <v>0</v>
      </c>
      <c r="K3619" s="3">
        <f t="shared" si="622"/>
        <v>0</v>
      </c>
      <c r="M3619" s="3">
        <f t="shared" si="623"/>
        <v>0</v>
      </c>
      <c r="N3619" s="4">
        <f t="shared" si="619"/>
        <v>18.07000000000069</v>
      </c>
      <c r="Q3619" t="e">
        <f t="shared" si="624"/>
        <v>#N/A</v>
      </c>
      <c r="R3619" t="e">
        <f t="shared" si="625"/>
        <v>#N/A</v>
      </c>
      <c r="S3619" t="e">
        <f t="shared" si="626"/>
        <v>#N/A</v>
      </c>
    </row>
    <row r="3620" spans="6:19" x14ac:dyDescent="0.25">
      <c r="F3620" s="3">
        <f t="shared" si="617"/>
        <v>-2.49999997936389E-2</v>
      </c>
      <c r="G3620" s="3">
        <f t="shared" si="620"/>
        <v>0</v>
      </c>
      <c r="H3620" s="3">
        <f t="shared" si="621"/>
        <v>0</v>
      </c>
      <c r="I3620" s="3">
        <f t="shared" si="618"/>
        <v>-5</v>
      </c>
      <c r="J3620" s="3">
        <f t="shared" si="616"/>
        <v>0</v>
      </c>
      <c r="K3620" s="3">
        <f t="shared" si="622"/>
        <v>0</v>
      </c>
      <c r="M3620" s="3">
        <f t="shared" si="623"/>
        <v>0</v>
      </c>
      <c r="N3620" s="4">
        <f t="shared" si="619"/>
        <v>18.075000000000689</v>
      </c>
      <c r="Q3620" t="e">
        <f t="shared" si="624"/>
        <v>#N/A</v>
      </c>
      <c r="R3620" t="e">
        <f t="shared" si="625"/>
        <v>#N/A</v>
      </c>
      <c r="S3620" t="e">
        <f t="shared" si="626"/>
        <v>#N/A</v>
      </c>
    </row>
    <row r="3621" spans="6:19" x14ac:dyDescent="0.25">
      <c r="F3621" s="3">
        <f t="shared" si="617"/>
        <v>-2.49999997936389E-2</v>
      </c>
      <c r="G3621" s="3">
        <f t="shared" si="620"/>
        <v>0</v>
      </c>
      <c r="H3621" s="3">
        <f t="shared" si="621"/>
        <v>0</v>
      </c>
      <c r="I3621" s="3">
        <f t="shared" si="618"/>
        <v>-5</v>
      </c>
      <c r="J3621" s="3">
        <f t="shared" si="616"/>
        <v>0</v>
      </c>
      <c r="K3621" s="3">
        <f t="shared" si="622"/>
        <v>0</v>
      </c>
      <c r="M3621" s="3">
        <f t="shared" si="623"/>
        <v>0</v>
      </c>
      <c r="N3621" s="4">
        <f t="shared" si="619"/>
        <v>18.080000000000688</v>
      </c>
      <c r="Q3621" t="e">
        <f t="shared" si="624"/>
        <v>#N/A</v>
      </c>
      <c r="R3621" t="e">
        <f t="shared" si="625"/>
        <v>#N/A</v>
      </c>
      <c r="S3621" t="e">
        <f t="shared" si="626"/>
        <v>#N/A</v>
      </c>
    </row>
    <row r="3622" spans="6:19" x14ac:dyDescent="0.25">
      <c r="F3622" s="3">
        <f t="shared" si="617"/>
        <v>-2.49999997936389E-2</v>
      </c>
      <c r="G3622" s="3">
        <f t="shared" si="620"/>
        <v>0</v>
      </c>
      <c r="H3622" s="3">
        <f t="shared" si="621"/>
        <v>0</v>
      </c>
      <c r="I3622" s="3">
        <f t="shared" si="618"/>
        <v>-5</v>
      </c>
      <c r="J3622" s="3">
        <f t="shared" si="616"/>
        <v>0</v>
      </c>
      <c r="K3622" s="3">
        <f t="shared" si="622"/>
        <v>0</v>
      </c>
      <c r="M3622" s="3">
        <f t="shared" si="623"/>
        <v>0</v>
      </c>
      <c r="N3622" s="4">
        <f t="shared" si="619"/>
        <v>18.085000000000687</v>
      </c>
      <c r="Q3622" t="e">
        <f t="shared" si="624"/>
        <v>#N/A</v>
      </c>
      <c r="R3622" t="e">
        <f t="shared" si="625"/>
        <v>#N/A</v>
      </c>
      <c r="S3622" t="e">
        <f t="shared" si="626"/>
        <v>#N/A</v>
      </c>
    </row>
    <row r="3623" spans="6:19" x14ac:dyDescent="0.25">
      <c r="F3623" s="3">
        <f t="shared" si="617"/>
        <v>-2.49999997936389E-2</v>
      </c>
      <c r="G3623" s="3">
        <f t="shared" si="620"/>
        <v>0</v>
      </c>
      <c r="H3623" s="3">
        <f t="shared" si="621"/>
        <v>0</v>
      </c>
      <c r="I3623" s="3">
        <f t="shared" si="618"/>
        <v>-5</v>
      </c>
      <c r="J3623" s="3">
        <f t="shared" si="616"/>
        <v>0</v>
      </c>
      <c r="K3623" s="3">
        <f t="shared" si="622"/>
        <v>0</v>
      </c>
      <c r="M3623" s="3">
        <f t="shared" si="623"/>
        <v>0</v>
      </c>
      <c r="N3623" s="4">
        <f t="shared" si="619"/>
        <v>18.090000000000686</v>
      </c>
      <c r="Q3623" t="e">
        <f t="shared" si="624"/>
        <v>#N/A</v>
      </c>
      <c r="R3623" t="e">
        <f t="shared" si="625"/>
        <v>#N/A</v>
      </c>
      <c r="S3623" t="e">
        <f t="shared" si="626"/>
        <v>#N/A</v>
      </c>
    </row>
    <row r="3624" spans="6:19" x14ac:dyDescent="0.25">
      <c r="F3624" s="3">
        <f t="shared" si="617"/>
        <v>-2.49999997936389E-2</v>
      </c>
      <c r="G3624" s="3">
        <f t="shared" si="620"/>
        <v>0</v>
      </c>
      <c r="H3624" s="3">
        <f t="shared" si="621"/>
        <v>0</v>
      </c>
      <c r="I3624" s="3">
        <f t="shared" si="618"/>
        <v>-5</v>
      </c>
      <c r="J3624" s="3">
        <f t="shared" si="616"/>
        <v>0</v>
      </c>
      <c r="K3624" s="3">
        <f t="shared" si="622"/>
        <v>0</v>
      </c>
      <c r="M3624" s="3">
        <f t="shared" si="623"/>
        <v>0</v>
      </c>
      <c r="N3624" s="4">
        <f t="shared" si="619"/>
        <v>18.095000000000685</v>
      </c>
      <c r="Q3624" t="e">
        <f t="shared" si="624"/>
        <v>#N/A</v>
      </c>
      <c r="R3624" t="e">
        <f t="shared" si="625"/>
        <v>#N/A</v>
      </c>
      <c r="S3624" t="e">
        <f t="shared" si="626"/>
        <v>#N/A</v>
      </c>
    </row>
    <row r="3625" spans="6:19" x14ac:dyDescent="0.25">
      <c r="F3625" s="3">
        <f t="shared" si="617"/>
        <v>-2.49999997936389E-2</v>
      </c>
      <c r="G3625" s="3">
        <f t="shared" si="620"/>
        <v>0</v>
      </c>
      <c r="H3625" s="3">
        <f t="shared" si="621"/>
        <v>0</v>
      </c>
      <c r="I3625" s="3">
        <f t="shared" si="618"/>
        <v>-5</v>
      </c>
      <c r="J3625" s="3">
        <f t="shared" si="616"/>
        <v>0</v>
      </c>
      <c r="K3625" s="3">
        <f t="shared" si="622"/>
        <v>0</v>
      </c>
      <c r="M3625" s="3">
        <f t="shared" si="623"/>
        <v>0</v>
      </c>
      <c r="N3625" s="4">
        <f t="shared" si="619"/>
        <v>18.100000000000684</v>
      </c>
      <c r="Q3625" t="e">
        <f t="shared" si="624"/>
        <v>#N/A</v>
      </c>
      <c r="R3625" t="e">
        <f t="shared" si="625"/>
        <v>#N/A</v>
      </c>
      <c r="S3625" t="e">
        <f t="shared" si="626"/>
        <v>#N/A</v>
      </c>
    </row>
    <row r="3626" spans="6:19" x14ac:dyDescent="0.25">
      <c r="F3626" s="3">
        <f t="shared" si="617"/>
        <v>-2.49999997936389E-2</v>
      </c>
      <c r="G3626" s="3">
        <f t="shared" si="620"/>
        <v>0</v>
      </c>
      <c r="H3626" s="3">
        <f t="shared" si="621"/>
        <v>0</v>
      </c>
      <c r="I3626" s="3">
        <f t="shared" si="618"/>
        <v>-5</v>
      </c>
      <c r="J3626" s="3">
        <f t="shared" si="616"/>
        <v>0</v>
      </c>
      <c r="K3626" s="3">
        <f t="shared" si="622"/>
        <v>0</v>
      </c>
      <c r="M3626" s="3">
        <f t="shared" si="623"/>
        <v>0</v>
      </c>
      <c r="N3626" s="4">
        <f t="shared" si="619"/>
        <v>18.105000000000683</v>
      </c>
      <c r="Q3626" t="e">
        <f t="shared" si="624"/>
        <v>#N/A</v>
      </c>
      <c r="R3626" t="e">
        <f t="shared" si="625"/>
        <v>#N/A</v>
      </c>
      <c r="S3626" t="e">
        <f t="shared" si="626"/>
        <v>#N/A</v>
      </c>
    </row>
    <row r="3627" spans="6:19" x14ac:dyDescent="0.25">
      <c r="F3627" s="3">
        <f t="shared" si="617"/>
        <v>-2.49999997936389E-2</v>
      </c>
      <c r="G3627" s="3">
        <f t="shared" si="620"/>
        <v>0</v>
      </c>
      <c r="H3627" s="3">
        <f t="shared" si="621"/>
        <v>0</v>
      </c>
      <c r="I3627" s="3">
        <f t="shared" si="618"/>
        <v>-5</v>
      </c>
      <c r="J3627" s="3">
        <f t="shared" si="616"/>
        <v>0</v>
      </c>
      <c r="K3627" s="3">
        <f t="shared" si="622"/>
        <v>0</v>
      </c>
      <c r="M3627" s="3">
        <f t="shared" si="623"/>
        <v>0</v>
      </c>
      <c r="N3627" s="4">
        <f t="shared" si="619"/>
        <v>18.110000000000682</v>
      </c>
      <c r="Q3627" t="e">
        <f t="shared" si="624"/>
        <v>#N/A</v>
      </c>
      <c r="R3627" t="e">
        <f t="shared" si="625"/>
        <v>#N/A</v>
      </c>
      <c r="S3627" t="e">
        <f t="shared" si="626"/>
        <v>#N/A</v>
      </c>
    </row>
    <row r="3628" spans="6:19" x14ac:dyDescent="0.25">
      <c r="F3628" s="3">
        <f t="shared" si="617"/>
        <v>-2.49999997936389E-2</v>
      </c>
      <c r="G3628" s="3">
        <f t="shared" si="620"/>
        <v>0</v>
      </c>
      <c r="H3628" s="3">
        <f t="shared" si="621"/>
        <v>0</v>
      </c>
      <c r="I3628" s="3">
        <f t="shared" si="618"/>
        <v>-5</v>
      </c>
      <c r="J3628" s="3">
        <f t="shared" si="616"/>
        <v>0</v>
      </c>
      <c r="K3628" s="3">
        <f t="shared" si="622"/>
        <v>0</v>
      </c>
      <c r="M3628" s="3">
        <f t="shared" si="623"/>
        <v>0</v>
      </c>
      <c r="N3628" s="4">
        <f t="shared" si="619"/>
        <v>18.115000000000681</v>
      </c>
      <c r="Q3628" t="e">
        <f t="shared" si="624"/>
        <v>#N/A</v>
      </c>
      <c r="R3628" t="e">
        <f t="shared" si="625"/>
        <v>#N/A</v>
      </c>
      <c r="S3628" t="e">
        <f t="shared" si="626"/>
        <v>#N/A</v>
      </c>
    </row>
    <row r="3629" spans="6:19" x14ac:dyDescent="0.25">
      <c r="F3629" s="3">
        <f t="shared" si="617"/>
        <v>-2.49999997936389E-2</v>
      </c>
      <c r="G3629" s="3">
        <f t="shared" si="620"/>
        <v>0</v>
      </c>
      <c r="H3629" s="3">
        <f t="shared" si="621"/>
        <v>0</v>
      </c>
      <c r="I3629" s="3">
        <f t="shared" si="618"/>
        <v>-5</v>
      </c>
      <c r="J3629" s="3">
        <f t="shared" si="616"/>
        <v>0</v>
      </c>
      <c r="K3629" s="3">
        <f t="shared" si="622"/>
        <v>0</v>
      </c>
      <c r="M3629" s="3">
        <f t="shared" si="623"/>
        <v>0</v>
      </c>
      <c r="N3629" s="4">
        <f t="shared" si="619"/>
        <v>18.12000000000068</v>
      </c>
      <c r="Q3629" t="e">
        <f t="shared" si="624"/>
        <v>#N/A</v>
      </c>
      <c r="R3629" t="e">
        <f t="shared" si="625"/>
        <v>#N/A</v>
      </c>
      <c r="S3629" t="e">
        <f t="shared" si="626"/>
        <v>#N/A</v>
      </c>
    </row>
    <row r="3630" spans="6:19" x14ac:dyDescent="0.25">
      <c r="F3630" s="3">
        <f t="shared" si="617"/>
        <v>-2.49999997936389E-2</v>
      </c>
      <c r="G3630" s="3">
        <f t="shared" si="620"/>
        <v>0</v>
      </c>
      <c r="H3630" s="3">
        <f t="shared" si="621"/>
        <v>0</v>
      </c>
      <c r="I3630" s="3">
        <f t="shared" si="618"/>
        <v>-5</v>
      </c>
      <c r="J3630" s="3">
        <f t="shared" si="616"/>
        <v>0</v>
      </c>
      <c r="K3630" s="3">
        <f t="shared" si="622"/>
        <v>0</v>
      </c>
      <c r="M3630" s="3">
        <f t="shared" si="623"/>
        <v>0</v>
      </c>
      <c r="N3630" s="4">
        <f t="shared" si="619"/>
        <v>18.125000000000679</v>
      </c>
      <c r="Q3630" t="e">
        <f t="shared" si="624"/>
        <v>#N/A</v>
      </c>
      <c r="R3630" t="e">
        <f t="shared" si="625"/>
        <v>#N/A</v>
      </c>
      <c r="S3630" t="e">
        <f t="shared" si="626"/>
        <v>#N/A</v>
      </c>
    </row>
    <row r="3631" spans="6:19" x14ac:dyDescent="0.25">
      <c r="F3631" s="3">
        <f t="shared" si="617"/>
        <v>-2.49999997936389E-2</v>
      </c>
      <c r="G3631" s="3">
        <f t="shared" si="620"/>
        <v>0</v>
      </c>
      <c r="H3631" s="3">
        <f t="shared" si="621"/>
        <v>0</v>
      </c>
      <c r="I3631" s="3">
        <f t="shared" si="618"/>
        <v>-5</v>
      </c>
      <c r="J3631" s="3">
        <f t="shared" si="616"/>
        <v>0</v>
      </c>
      <c r="K3631" s="3">
        <f t="shared" si="622"/>
        <v>0</v>
      </c>
      <c r="M3631" s="3">
        <f t="shared" si="623"/>
        <v>0</v>
      </c>
      <c r="N3631" s="4">
        <f t="shared" si="619"/>
        <v>18.130000000000678</v>
      </c>
      <c r="Q3631" t="e">
        <f t="shared" si="624"/>
        <v>#N/A</v>
      </c>
      <c r="R3631" t="e">
        <f t="shared" si="625"/>
        <v>#N/A</v>
      </c>
      <c r="S3631" t="e">
        <f t="shared" si="626"/>
        <v>#N/A</v>
      </c>
    </row>
    <row r="3632" spans="6:19" x14ac:dyDescent="0.25">
      <c r="F3632" s="3">
        <f t="shared" si="617"/>
        <v>-2.49999997936389E-2</v>
      </c>
      <c r="G3632" s="3">
        <f t="shared" si="620"/>
        <v>0</v>
      </c>
      <c r="H3632" s="3">
        <f t="shared" si="621"/>
        <v>0</v>
      </c>
      <c r="I3632" s="3">
        <f t="shared" si="618"/>
        <v>-5</v>
      </c>
      <c r="J3632" s="3">
        <f t="shared" si="616"/>
        <v>0</v>
      </c>
      <c r="K3632" s="3">
        <f t="shared" si="622"/>
        <v>0</v>
      </c>
      <c r="M3632" s="3">
        <f t="shared" si="623"/>
        <v>0</v>
      </c>
      <c r="N3632" s="4">
        <f t="shared" si="619"/>
        <v>18.135000000000677</v>
      </c>
      <c r="Q3632" t="e">
        <f t="shared" si="624"/>
        <v>#N/A</v>
      </c>
      <c r="R3632" t="e">
        <f t="shared" si="625"/>
        <v>#N/A</v>
      </c>
      <c r="S3632" t="e">
        <f t="shared" si="626"/>
        <v>#N/A</v>
      </c>
    </row>
    <row r="3633" spans="6:19" x14ac:dyDescent="0.25">
      <c r="F3633" s="3">
        <f t="shared" si="617"/>
        <v>-2.49999997936389E-2</v>
      </c>
      <c r="G3633" s="3">
        <f t="shared" si="620"/>
        <v>0</v>
      </c>
      <c r="H3633" s="3">
        <f t="shared" si="621"/>
        <v>0</v>
      </c>
      <c r="I3633" s="3">
        <f t="shared" si="618"/>
        <v>-5</v>
      </c>
      <c r="J3633" s="3">
        <f t="shared" si="616"/>
        <v>0</v>
      </c>
      <c r="K3633" s="3">
        <f t="shared" si="622"/>
        <v>0</v>
      </c>
      <c r="M3633" s="3">
        <f t="shared" si="623"/>
        <v>0</v>
      </c>
      <c r="N3633" s="4">
        <f t="shared" si="619"/>
        <v>18.140000000000676</v>
      </c>
      <c r="Q3633" t="e">
        <f t="shared" si="624"/>
        <v>#N/A</v>
      </c>
      <c r="R3633" t="e">
        <f t="shared" si="625"/>
        <v>#N/A</v>
      </c>
      <c r="S3633" t="e">
        <f t="shared" si="626"/>
        <v>#N/A</v>
      </c>
    </row>
    <row r="3634" spans="6:19" x14ac:dyDescent="0.25">
      <c r="F3634" s="3">
        <f t="shared" si="617"/>
        <v>-2.49999997936389E-2</v>
      </c>
      <c r="G3634" s="3">
        <f t="shared" si="620"/>
        <v>0</v>
      </c>
      <c r="H3634" s="3">
        <f t="shared" si="621"/>
        <v>0</v>
      </c>
      <c r="I3634" s="3">
        <f t="shared" si="618"/>
        <v>-5</v>
      </c>
      <c r="J3634" s="3">
        <f t="shared" si="616"/>
        <v>0</v>
      </c>
      <c r="K3634" s="3">
        <f t="shared" si="622"/>
        <v>0</v>
      </c>
      <c r="M3634" s="3">
        <f t="shared" si="623"/>
        <v>0</v>
      </c>
      <c r="N3634" s="4">
        <f t="shared" si="619"/>
        <v>18.145000000000675</v>
      </c>
      <c r="Q3634" t="e">
        <f t="shared" si="624"/>
        <v>#N/A</v>
      </c>
      <c r="R3634" t="e">
        <f t="shared" si="625"/>
        <v>#N/A</v>
      </c>
      <c r="S3634" t="e">
        <f t="shared" si="626"/>
        <v>#N/A</v>
      </c>
    </row>
    <row r="3635" spans="6:19" x14ac:dyDescent="0.25">
      <c r="F3635" s="3">
        <f t="shared" si="617"/>
        <v>-2.49999997936389E-2</v>
      </c>
      <c r="G3635" s="3">
        <f t="shared" si="620"/>
        <v>0</v>
      </c>
      <c r="H3635" s="3">
        <f t="shared" si="621"/>
        <v>0</v>
      </c>
      <c r="I3635" s="3">
        <f t="shared" si="618"/>
        <v>-5</v>
      </c>
      <c r="J3635" s="3">
        <f t="shared" si="616"/>
        <v>0</v>
      </c>
      <c r="K3635" s="3">
        <f t="shared" si="622"/>
        <v>0</v>
      </c>
      <c r="M3635" s="3">
        <f t="shared" si="623"/>
        <v>0</v>
      </c>
      <c r="N3635" s="4">
        <f t="shared" si="619"/>
        <v>18.150000000000674</v>
      </c>
      <c r="Q3635" t="e">
        <f t="shared" si="624"/>
        <v>#N/A</v>
      </c>
      <c r="R3635" t="e">
        <f t="shared" si="625"/>
        <v>#N/A</v>
      </c>
      <c r="S3635" t="e">
        <f t="shared" si="626"/>
        <v>#N/A</v>
      </c>
    </row>
    <row r="3636" spans="6:19" x14ac:dyDescent="0.25">
      <c r="F3636" s="3">
        <f t="shared" si="617"/>
        <v>-2.49999997936389E-2</v>
      </c>
      <c r="G3636" s="3">
        <f t="shared" si="620"/>
        <v>0</v>
      </c>
      <c r="H3636" s="3">
        <f t="shared" si="621"/>
        <v>0</v>
      </c>
      <c r="I3636" s="3">
        <f t="shared" si="618"/>
        <v>-5</v>
      </c>
      <c r="J3636" s="3">
        <f t="shared" si="616"/>
        <v>0</v>
      </c>
      <c r="K3636" s="3">
        <f t="shared" si="622"/>
        <v>0</v>
      </c>
      <c r="M3636" s="3">
        <f t="shared" si="623"/>
        <v>0</v>
      </c>
      <c r="N3636" s="4">
        <f t="shared" si="619"/>
        <v>18.155000000000673</v>
      </c>
      <c r="Q3636" t="e">
        <f t="shared" si="624"/>
        <v>#N/A</v>
      </c>
      <c r="R3636" t="e">
        <f t="shared" si="625"/>
        <v>#N/A</v>
      </c>
      <c r="S3636" t="e">
        <f t="shared" si="626"/>
        <v>#N/A</v>
      </c>
    </row>
    <row r="3637" spans="6:19" x14ac:dyDescent="0.25">
      <c r="F3637" s="3">
        <f t="shared" si="617"/>
        <v>-2.49999997936389E-2</v>
      </c>
      <c r="G3637" s="3">
        <f t="shared" si="620"/>
        <v>0</v>
      </c>
      <c r="H3637" s="3">
        <f t="shared" si="621"/>
        <v>0</v>
      </c>
      <c r="I3637" s="3">
        <f t="shared" si="618"/>
        <v>-5</v>
      </c>
      <c r="J3637" s="3">
        <f t="shared" si="616"/>
        <v>0</v>
      </c>
      <c r="K3637" s="3">
        <f t="shared" si="622"/>
        <v>0</v>
      </c>
      <c r="M3637" s="3">
        <f t="shared" si="623"/>
        <v>0</v>
      </c>
      <c r="N3637" s="4">
        <f t="shared" si="619"/>
        <v>18.160000000000672</v>
      </c>
      <c r="Q3637" t="e">
        <f t="shared" si="624"/>
        <v>#N/A</v>
      </c>
      <c r="R3637" t="e">
        <f t="shared" si="625"/>
        <v>#N/A</v>
      </c>
      <c r="S3637" t="e">
        <f t="shared" si="626"/>
        <v>#N/A</v>
      </c>
    </row>
    <row r="3638" spans="6:19" x14ac:dyDescent="0.25">
      <c r="F3638" s="3">
        <f t="shared" si="617"/>
        <v>-2.49999997936389E-2</v>
      </c>
      <c r="G3638" s="3">
        <f t="shared" si="620"/>
        <v>0</v>
      </c>
      <c r="H3638" s="3">
        <f t="shared" si="621"/>
        <v>0</v>
      </c>
      <c r="I3638" s="3">
        <f t="shared" si="618"/>
        <v>-5</v>
      </c>
      <c r="J3638" s="3">
        <f t="shared" si="616"/>
        <v>0</v>
      </c>
      <c r="K3638" s="3">
        <f t="shared" si="622"/>
        <v>0</v>
      </c>
      <c r="M3638" s="3">
        <f t="shared" si="623"/>
        <v>0</v>
      </c>
      <c r="N3638" s="4">
        <f t="shared" si="619"/>
        <v>18.165000000000671</v>
      </c>
      <c r="Q3638" t="e">
        <f t="shared" si="624"/>
        <v>#N/A</v>
      </c>
      <c r="R3638" t="e">
        <f t="shared" si="625"/>
        <v>#N/A</v>
      </c>
      <c r="S3638" t="e">
        <f t="shared" si="626"/>
        <v>#N/A</v>
      </c>
    </row>
    <row r="3639" spans="6:19" x14ac:dyDescent="0.25">
      <c r="F3639" s="3">
        <f t="shared" si="617"/>
        <v>-2.49999997936389E-2</v>
      </c>
      <c r="G3639" s="3">
        <f t="shared" si="620"/>
        <v>0</v>
      </c>
      <c r="H3639" s="3">
        <f t="shared" si="621"/>
        <v>0</v>
      </c>
      <c r="I3639" s="3">
        <f t="shared" si="618"/>
        <v>-5</v>
      </c>
      <c r="J3639" s="3">
        <f t="shared" si="616"/>
        <v>0</v>
      </c>
      <c r="K3639" s="3">
        <f t="shared" si="622"/>
        <v>0</v>
      </c>
      <c r="M3639" s="3">
        <f t="shared" si="623"/>
        <v>0</v>
      </c>
      <c r="N3639" s="4">
        <f t="shared" si="619"/>
        <v>18.17000000000067</v>
      </c>
      <c r="Q3639" t="e">
        <f t="shared" si="624"/>
        <v>#N/A</v>
      </c>
      <c r="R3639" t="e">
        <f t="shared" si="625"/>
        <v>#N/A</v>
      </c>
      <c r="S3639" t="e">
        <f t="shared" si="626"/>
        <v>#N/A</v>
      </c>
    </row>
    <row r="3640" spans="6:19" x14ac:dyDescent="0.25">
      <c r="F3640" s="3">
        <f t="shared" si="617"/>
        <v>-2.49999997936389E-2</v>
      </c>
      <c r="G3640" s="3">
        <f t="shared" si="620"/>
        <v>0</v>
      </c>
      <c r="H3640" s="3">
        <f t="shared" si="621"/>
        <v>0</v>
      </c>
      <c r="I3640" s="3">
        <f t="shared" si="618"/>
        <v>-5</v>
      </c>
      <c r="J3640" s="3">
        <f t="shared" si="616"/>
        <v>0</v>
      </c>
      <c r="K3640" s="3">
        <f t="shared" si="622"/>
        <v>0</v>
      </c>
      <c r="M3640" s="3">
        <f t="shared" si="623"/>
        <v>0</v>
      </c>
      <c r="N3640" s="4">
        <f t="shared" si="619"/>
        <v>18.175000000000669</v>
      </c>
      <c r="Q3640" t="e">
        <f t="shared" si="624"/>
        <v>#N/A</v>
      </c>
      <c r="R3640" t="e">
        <f t="shared" si="625"/>
        <v>#N/A</v>
      </c>
      <c r="S3640" t="e">
        <f t="shared" si="626"/>
        <v>#N/A</v>
      </c>
    </row>
    <row r="3641" spans="6:19" x14ac:dyDescent="0.25">
      <c r="F3641" s="3">
        <f t="shared" si="617"/>
        <v>-2.49999997936389E-2</v>
      </c>
      <c r="G3641" s="3">
        <f t="shared" si="620"/>
        <v>0</v>
      </c>
      <c r="H3641" s="3">
        <f t="shared" si="621"/>
        <v>0</v>
      </c>
      <c r="I3641" s="3">
        <f t="shared" si="618"/>
        <v>-5</v>
      </c>
      <c r="J3641" s="3">
        <f t="shared" si="616"/>
        <v>0</v>
      </c>
      <c r="K3641" s="3">
        <f t="shared" si="622"/>
        <v>0</v>
      </c>
      <c r="M3641" s="3">
        <f t="shared" si="623"/>
        <v>0</v>
      </c>
      <c r="N3641" s="4">
        <f t="shared" si="619"/>
        <v>18.180000000000668</v>
      </c>
      <c r="Q3641" t="e">
        <f t="shared" si="624"/>
        <v>#N/A</v>
      </c>
      <c r="R3641" t="e">
        <f t="shared" si="625"/>
        <v>#N/A</v>
      </c>
      <c r="S3641" t="e">
        <f t="shared" si="626"/>
        <v>#N/A</v>
      </c>
    </row>
    <row r="3642" spans="6:19" x14ac:dyDescent="0.25">
      <c r="F3642" s="3">
        <f t="shared" si="617"/>
        <v>-2.49999997936389E-2</v>
      </c>
      <c r="G3642" s="3">
        <f t="shared" si="620"/>
        <v>0</v>
      </c>
      <c r="H3642" s="3">
        <f t="shared" si="621"/>
        <v>0</v>
      </c>
      <c r="I3642" s="3">
        <f t="shared" si="618"/>
        <v>-5</v>
      </c>
      <c r="J3642" s="3">
        <f t="shared" si="616"/>
        <v>0</v>
      </c>
      <c r="K3642" s="3">
        <f t="shared" si="622"/>
        <v>0</v>
      </c>
      <c r="M3642" s="3">
        <f t="shared" si="623"/>
        <v>0</v>
      </c>
      <c r="N3642" s="4">
        <f t="shared" si="619"/>
        <v>18.185000000000667</v>
      </c>
      <c r="Q3642" t="e">
        <f t="shared" si="624"/>
        <v>#N/A</v>
      </c>
      <c r="R3642" t="e">
        <f t="shared" si="625"/>
        <v>#N/A</v>
      </c>
      <c r="S3642" t="e">
        <f t="shared" si="626"/>
        <v>#N/A</v>
      </c>
    </row>
    <row r="3643" spans="6:19" x14ac:dyDescent="0.25">
      <c r="F3643" s="3">
        <f t="shared" si="617"/>
        <v>-2.49999997936389E-2</v>
      </c>
      <c r="G3643" s="3">
        <f t="shared" si="620"/>
        <v>0</v>
      </c>
      <c r="H3643" s="3">
        <f t="shared" si="621"/>
        <v>0</v>
      </c>
      <c r="I3643" s="3">
        <f t="shared" si="618"/>
        <v>-5</v>
      </c>
      <c r="J3643" s="3">
        <f t="shared" si="616"/>
        <v>0</v>
      </c>
      <c r="K3643" s="3">
        <f t="shared" si="622"/>
        <v>0</v>
      </c>
      <c r="M3643" s="3">
        <f t="shared" si="623"/>
        <v>0</v>
      </c>
      <c r="N3643" s="4">
        <f t="shared" si="619"/>
        <v>18.190000000000666</v>
      </c>
      <c r="Q3643" t="e">
        <f t="shared" si="624"/>
        <v>#N/A</v>
      </c>
      <c r="R3643" t="e">
        <f t="shared" si="625"/>
        <v>#N/A</v>
      </c>
      <c r="S3643" t="e">
        <f t="shared" si="626"/>
        <v>#N/A</v>
      </c>
    </row>
    <row r="3644" spans="6:19" x14ac:dyDescent="0.25">
      <c r="F3644" s="3">
        <f t="shared" si="617"/>
        <v>-2.49999997936389E-2</v>
      </c>
      <c r="G3644" s="3">
        <f t="shared" si="620"/>
        <v>0</v>
      </c>
      <c r="H3644" s="3">
        <f t="shared" si="621"/>
        <v>0</v>
      </c>
      <c r="I3644" s="3">
        <f t="shared" si="618"/>
        <v>-5</v>
      </c>
      <c r="J3644" s="3">
        <f t="shared" si="616"/>
        <v>0</v>
      </c>
      <c r="K3644" s="3">
        <f t="shared" si="622"/>
        <v>0</v>
      </c>
      <c r="M3644" s="3">
        <f t="shared" si="623"/>
        <v>0</v>
      </c>
      <c r="N3644" s="4">
        <f t="shared" si="619"/>
        <v>18.195000000000665</v>
      </c>
      <c r="Q3644" t="e">
        <f t="shared" si="624"/>
        <v>#N/A</v>
      </c>
      <c r="R3644" t="e">
        <f t="shared" si="625"/>
        <v>#N/A</v>
      </c>
      <c r="S3644" t="e">
        <f t="shared" si="626"/>
        <v>#N/A</v>
      </c>
    </row>
    <row r="3645" spans="6:19" x14ac:dyDescent="0.25">
      <c r="F3645" s="3">
        <f t="shared" si="617"/>
        <v>-2.49999997936389E-2</v>
      </c>
      <c r="G3645" s="3">
        <f t="shared" si="620"/>
        <v>0</v>
      </c>
      <c r="H3645" s="3">
        <f t="shared" si="621"/>
        <v>0</v>
      </c>
      <c r="I3645" s="3">
        <f t="shared" si="618"/>
        <v>-5</v>
      </c>
      <c r="J3645" s="3">
        <f t="shared" si="616"/>
        <v>0</v>
      </c>
      <c r="K3645" s="3">
        <f t="shared" si="622"/>
        <v>0</v>
      </c>
      <c r="M3645" s="3">
        <f t="shared" si="623"/>
        <v>0</v>
      </c>
      <c r="N3645" s="4">
        <f t="shared" si="619"/>
        <v>18.200000000000664</v>
      </c>
      <c r="Q3645" t="e">
        <f t="shared" si="624"/>
        <v>#N/A</v>
      </c>
      <c r="R3645" t="e">
        <f t="shared" si="625"/>
        <v>#N/A</v>
      </c>
      <c r="S3645" t="e">
        <f t="shared" si="626"/>
        <v>#N/A</v>
      </c>
    </row>
    <row r="3646" spans="6:19" x14ac:dyDescent="0.25">
      <c r="F3646" s="3">
        <f t="shared" si="617"/>
        <v>-2.49999997936389E-2</v>
      </c>
      <c r="G3646" s="3">
        <f t="shared" si="620"/>
        <v>0</v>
      </c>
      <c r="H3646" s="3">
        <f t="shared" si="621"/>
        <v>0</v>
      </c>
      <c r="I3646" s="3">
        <f t="shared" si="618"/>
        <v>-5</v>
      </c>
      <c r="J3646" s="3">
        <f t="shared" si="616"/>
        <v>0</v>
      </c>
      <c r="K3646" s="3">
        <f t="shared" si="622"/>
        <v>0</v>
      </c>
      <c r="M3646" s="3">
        <f t="shared" si="623"/>
        <v>0</v>
      </c>
      <c r="N3646" s="4">
        <f t="shared" si="619"/>
        <v>18.205000000000663</v>
      </c>
      <c r="Q3646" t="e">
        <f t="shared" si="624"/>
        <v>#N/A</v>
      </c>
      <c r="R3646" t="e">
        <f t="shared" si="625"/>
        <v>#N/A</v>
      </c>
      <c r="S3646" t="e">
        <f t="shared" si="626"/>
        <v>#N/A</v>
      </c>
    </row>
    <row r="3647" spans="6:19" x14ac:dyDescent="0.25">
      <c r="F3647" s="3">
        <f t="shared" si="617"/>
        <v>-2.49999997936389E-2</v>
      </c>
      <c r="G3647" s="3">
        <f t="shared" si="620"/>
        <v>0</v>
      </c>
      <c r="H3647" s="3">
        <f t="shared" si="621"/>
        <v>0</v>
      </c>
      <c r="I3647" s="3">
        <f t="shared" si="618"/>
        <v>-5</v>
      </c>
      <c r="J3647" s="3">
        <f t="shared" si="616"/>
        <v>0</v>
      </c>
      <c r="K3647" s="3">
        <f t="shared" si="622"/>
        <v>0</v>
      </c>
      <c r="M3647" s="3">
        <f t="shared" si="623"/>
        <v>0</v>
      </c>
      <c r="N3647" s="4">
        <f t="shared" si="619"/>
        <v>18.210000000000662</v>
      </c>
      <c r="Q3647" t="e">
        <f t="shared" si="624"/>
        <v>#N/A</v>
      </c>
      <c r="R3647" t="e">
        <f t="shared" si="625"/>
        <v>#N/A</v>
      </c>
      <c r="S3647" t="e">
        <f t="shared" si="626"/>
        <v>#N/A</v>
      </c>
    </row>
    <row r="3648" spans="6:19" x14ac:dyDescent="0.25">
      <c r="F3648" s="3">
        <f t="shared" si="617"/>
        <v>-2.49999997936389E-2</v>
      </c>
      <c r="G3648" s="3">
        <f t="shared" si="620"/>
        <v>0</v>
      </c>
      <c r="H3648" s="3">
        <f t="shared" si="621"/>
        <v>0</v>
      </c>
      <c r="I3648" s="3">
        <f t="shared" si="618"/>
        <v>-5</v>
      </c>
      <c r="J3648" s="3">
        <f t="shared" si="616"/>
        <v>0</v>
      </c>
      <c r="K3648" s="3">
        <f t="shared" si="622"/>
        <v>0</v>
      </c>
      <c r="M3648" s="3">
        <f t="shared" si="623"/>
        <v>0</v>
      </c>
      <c r="N3648" s="4">
        <f t="shared" si="619"/>
        <v>18.215000000000661</v>
      </c>
      <c r="Q3648" t="e">
        <f t="shared" si="624"/>
        <v>#N/A</v>
      </c>
      <c r="R3648" t="e">
        <f t="shared" si="625"/>
        <v>#N/A</v>
      </c>
      <c r="S3648" t="e">
        <f t="shared" si="626"/>
        <v>#N/A</v>
      </c>
    </row>
    <row r="3649" spans="6:19" x14ac:dyDescent="0.25">
      <c r="F3649" s="3">
        <f t="shared" si="617"/>
        <v>-2.49999997936389E-2</v>
      </c>
      <c r="G3649" s="3">
        <f t="shared" si="620"/>
        <v>0</v>
      </c>
      <c r="H3649" s="3">
        <f t="shared" si="621"/>
        <v>0</v>
      </c>
      <c r="I3649" s="3">
        <f t="shared" si="618"/>
        <v>-5</v>
      </c>
      <c r="J3649" s="3">
        <f t="shared" si="616"/>
        <v>0</v>
      </c>
      <c r="K3649" s="3">
        <f t="shared" si="622"/>
        <v>0</v>
      </c>
      <c r="M3649" s="3">
        <f t="shared" si="623"/>
        <v>0</v>
      </c>
      <c r="N3649" s="4">
        <f t="shared" si="619"/>
        <v>18.22000000000066</v>
      </c>
      <c r="Q3649" t="e">
        <f t="shared" si="624"/>
        <v>#N/A</v>
      </c>
      <c r="R3649" t="e">
        <f t="shared" si="625"/>
        <v>#N/A</v>
      </c>
      <c r="S3649" t="e">
        <f t="shared" si="626"/>
        <v>#N/A</v>
      </c>
    </row>
    <row r="3650" spans="6:19" x14ac:dyDescent="0.25">
      <c r="F3650" s="3">
        <f t="shared" si="617"/>
        <v>-2.49999997936389E-2</v>
      </c>
      <c r="G3650" s="3">
        <f t="shared" si="620"/>
        <v>0</v>
      </c>
      <c r="H3650" s="3">
        <f t="shared" si="621"/>
        <v>0</v>
      </c>
      <c r="I3650" s="3">
        <f t="shared" si="618"/>
        <v>-5</v>
      </c>
      <c r="J3650" s="3">
        <f t="shared" si="616"/>
        <v>0</v>
      </c>
      <c r="K3650" s="3">
        <f t="shared" si="622"/>
        <v>0</v>
      </c>
      <c r="M3650" s="3">
        <f t="shared" si="623"/>
        <v>0</v>
      </c>
      <c r="N3650" s="4">
        <f t="shared" si="619"/>
        <v>18.225000000000659</v>
      </c>
      <c r="Q3650" t="e">
        <f t="shared" si="624"/>
        <v>#N/A</v>
      </c>
      <c r="R3650" t="e">
        <f t="shared" si="625"/>
        <v>#N/A</v>
      </c>
      <c r="S3650" t="e">
        <f t="shared" si="626"/>
        <v>#N/A</v>
      </c>
    </row>
    <row r="3651" spans="6:19" x14ac:dyDescent="0.25">
      <c r="F3651" s="3">
        <f t="shared" si="617"/>
        <v>-2.49999997936389E-2</v>
      </c>
      <c r="G3651" s="3">
        <f t="shared" si="620"/>
        <v>0</v>
      </c>
      <c r="H3651" s="3">
        <f t="shared" si="621"/>
        <v>0</v>
      </c>
      <c r="I3651" s="3">
        <f t="shared" si="618"/>
        <v>-5</v>
      </c>
      <c r="J3651" s="3">
        <f t="shared" si="616"/>
        <v>0</v>
      </c>
      <c r="K3651" s="3">
        <f t="shared" si="622"/>
        <v>0</v>
      </c>
      <c r="M3651" s="3">
        <f t="shared" si="623"/>
        <v>0</v>
      </c>
      <c r="N3651" s="4">
        <f t="shared" si="619"/>
        <v>18.230000000000658</v>
      </c>
      <c r="Q3651" t="e">
        <f t="shared" si="624"/>
        <v>#N/A</v>
      </c>
      <c r="R3651" t="e">
        <f t="shared" si="625"/>
        <v>#N/A</v>
      </c>
      <c r="S3651" t="e">
        <f t="shared" si="626"/>
        <v>#N/A</v>
      </c>
    </row>
    <row r="3652" spans="6:19" x14ac:dyDescent="0.25">
      <c r="F3652" s="3">
        <f t="shared" si="617"/>
        <v>-2.49999997936389E-2</v>
      </c>
      <c r="G3652" s="3">
        <f t="shared" si="620"/>
        <v>0</v>
      </c>
      <c r="H3652" s="3">
        <f t="shared" si="621"/>
        <v>0</v>
      </c>
      <c r="I3652" s="3">
        <f t="shared" si="618"/>
        <v>-5</v>
      </c>
      <c r="J3652" s="3">
        <f t="shared" si="616"/>
        <v>0</v>
      </c>
      <c r="K3652" s="3">
        <f t="shared" si="622"/>
        <v>0</v>
      </c>
      <c r="M3652" s="3">
        <f t="shared" si="623"/>
        <v>0</v>
      </c>
      <c r="N3652" s="4">
        <f t="shared" si="619"/>
        <v>18.235000000000657</v>
      </c>
      <c r="Q3652" t="e">
        <f t="shared" si="624"/>
        <v>#N/A</v>
      </c>
      <c r="R3652" t="e">
        <f t="shared" si="625"/>
        <v>#N/A</v>
      </c>
      <c r="S3652" t="e">
        <f t="shared" si="626"/>
        <v>#N/A</v>
      </c>
    </row>
    <row r="3653" spans="6:19" x14ac:dyDescent="0.25">
      <c r="F3653" s="3">
        <f t="shared" si="617"/>
        <v>-2.49999997936389E-2</v>
      </c>
      <c r="G3653" s="3">
        <f t="shared" si="620"/>
        <v>0</v>
      </c>
      <c r="H3653" s="3">
        <f t="shared" si="621"/>
        <v>0</v>
      </c>
      <c r="I3653" s="3">
        <f t="shared" si="618"/>
        <v>-5</v>
      </c>
      <c r="J3653" s="3">
        <f t="shared" ref="J3653:J3716" si="627">IF(I3653=0,IF(G3653&lt;$B$6,G3653+($B$7*$B$9),0),0)</f>
        <v>0</v>
      </c>
      <c r="K3653" s="3">
        <f t="shared" si="622"/>
        <v>0</v>
      </c>
      <c r="M3653" s="3">
        <f t="shared" si="623"/>
        <v>0</v>
      </c>
      <c r="N3653" s="4">
        <f t="shared" si="619"/>
        <v>18.240000000000656</v>
      </c>
      <c r="Q3653" t="e">
        <f t="shared" si="624"/>
        <v>#N/A</v>
      </c>
      <c r="R3653" t="e">
        <f t="shared" si="625"/>
        <v>#N/A</v>
      </c>
      <c r="S3653" t="e">
        <f t="shared" si="626"/>
        <v>#N/A</v>
      </c>
    </row>
    <row r="3654" spans="6:19" x14ac:dyDescent="0.25">
      <c r="F3654" s="3">
        <f t="shared" ref="F3654:F3717" si="628">F3653-(H3653*$B$9)</f>
        <v>-2.49999997936389E-2</v>
      </c>
      <c r="G3654" s="3">
        <f t="shared" si="620"/>
        <v>0</v>
      </c>
      <c r="H3654" s="3">
        <f t="shared" si="621"/>
        <v>0</v>
      </c>
      <c r="I3654" s="3">
        <f t="shared" ref="I3654:I3717" si="629">IF(F3654&lt;M3654+(M3654*$B$10),G3654-($B$8*$B$9),0)</f>
        <v>-5</v>
      </c>
      <c r="J3654" s="3">
        <f t="shared" si="627"/>
        <v>0</v>
      </c>
      <c r="K3654" s="3">
        <f t="shared" si="622"/>
        <v>0</v>
      </c>
      <c r="M3654" s="3">
        <f t="shared" si="623"/>
        <v>0</v>
      </c>
      <c r="N3654" s="4">
        <f t="shared" ref="N3654:N3717" si="630">N3653+$B$9</f>
        <v>18.245000000000655</v>
      </c>
      <c r="Q3654" t="e">
        <f t="shared" si="624"/>
        <v>#N/A</v>
      </c>
      <c r="R3654" t="e">
        <f t="shared" si="625"/>
        <v>#N/A</v>
      </c>
      <c r="S3654" t="e">
        <f t="shared" si="626"/>
        <v>#N/A</v>
      </c>
    </row>
    <row r="3655" spans="6:19" x14ac:dyDescent="0.25">
      <c r="F3655" s="3">
        <f t="shared" si="628"/>
        <v>-2.49999997936389E-2</v>
      </c>
      <c r="G3655" s="3">
        <f t="shared" ref="G3655:G3718" si="631">(F3654-F3655)/$B$9</f>
        <v>0</v>
      </c>
      <c r="H3655" s="3">
        <f t="shared" ref="H3655:H3718" si="632">IF(F3655&lt;=0,0,IF(I3655&lt;&gt;0,I3655,IF(J3655&lt;&gt;0,J3655,K3655)))</f>
        <v>0</v>
      </c>
      <c r="I3655" s="3">
        <f t="shared" si="629"/>
        <v>-5</v>
      </c>
      <c r="J3655" s="3">
        <f t="shared" si="627"/>
        <v>0</v>
      </c>
      <c r="K3655" s="3">
        <f t="shared" ref="K3655:K3718" si="633">IF(I3655=0,IF(J3655=0,$B$6,0),0)</f>
        <v>0</v>
      </c>
      <c r="M3655" s="3">
        <f t="shared" ref="M3655:M3718" si="634">((G3655*G3655)/(2*$B$8))</f>
        <v>0</v>
      </c>
      <c r="N3655" s="4">
        <f t="shared" si="630"/>
        <v>18.250000000000654</v>
      </c>
      <c r="Q3655" t="e">
        <f t="shared" ref="Q3655:Q3718" si="635">IF(F3655&lt;=0,NA(),N3655)</f>
        <v>#N/A</v>
      </c>
      <c r="R3655" t="e">
        <f t="shared" ref="R3655:R3718" si="636">IF(F3655&lt;=0,NA(),F3655)</f>
        <v>#N/A</v>
      </c>
      <c r="S3655" t="e">
        <f t="shared" ref="S3655:S3718" si="637">IF(F3655&lt;=0,NA(),G3655)</f>
        <v>#N/A</v>
      </c>
    </row>
    <row r="3656" spans="6:19" x14ac:dyDescent="0.25">
      <c r="F3656" s="3">
        <f t="shared" si="628"/>
        <v>-2.49999997936389E-2</v>
      </c>
      <c r="G3656" s="3">
        <f t="shared" si="631"/>
        <v>0</v>
      </c>
      <c r="H3656" s="3">
        <f t="shared" si="632"/>
        <v>0</v>
      </c>
      <c r="I3656" s="3">
        <f t="shared" si="629"/>
        <v>-5</v>
      </c>
      <c r="J3656" s="3">
        <f t="shared" si="627"/>
        <v>0</v>
      </c>
      <c r="K3656" s="3">
        <f t="shared" si="633"/>
        <v>0</v>
      </c>
      <c r="M3656" s="3">
        <f t="shared" si="634"/>
        <v>0</v>
      </c>
      <c r="N3656" s="4">
        <f t="shared" si="630"/>
        <v>18.255000000000653</v>
      </c>
      <c r="Q3656" t="e">
        <f t="shared" si="635"/>
        <v>#N/A</v>
      </c>
      <c r="R3656" t="e">
        <f t="shared" si="636"/>
        <v>#N/A</v>
      </c>
      <c r="S3656" t="e">
        <f t="shared" si="637"/>
        <v>#N/A</v>
      </c>
    </row>
    <row r="3657" spans="6:19" x14ac:dyDescent="0.25">
      <c r="F3657" s="3">
        <f t="shared" si="628"/>
        <v>-2.49999997936389E-2</v>
      </c>
      <c r="G3657" s="3">
        <f t="shared" si="631"/>
        <v>0</v>
      </c>
      <c r="H3657" s="3">
        <f t="shared" si="632"/>
        <v>0</v>
      </c>
      <c r="I3657" s="3">
        <f t="shared" si="629"/>
        <v>-5</v>
      </c>
      <c r="J3657" s="3">
        <f t="shared" si="627"/>
        <v>0</v>
      </c>
      <c r="K3657" s="3">
        <f t="shared" si="633"/>
        <v>0</v>
      </c>
      <c r="M3657" s="3">
        <f t="shared" si="634"/>
        <v>0</v>
      </c>
      <c r="N3657" s="4">
        <f t="shared" si="630"/>
        <v>18.260000000000652</v>
      </c>
      <c r="Q3657" t="e">
        <f t="shared" si="635"/>
        <v>#N/A</v>
      </c>
      <c r="R3657" t="e">
        <f t="shared" si="636"/>
        <v>#N/A</v>
      </c>
      <c r="S3657" t="e">
        <f t="shared" si="637"/>
        <v>#N/A</v>
      </c>
    </row>
    <row r="3658" spans="6:19" x14ac:dyDescent="0.25">
      <c r="F3658" s="3">
        <f t="shared" si="628"/>
        <v>-2.49999997936389E-2</v>
      </c>
      <c r="G3658" s="3">
        <f t="shared" si="631"/>
        <v>0</v>
      </c>
      <c r="H3658" s="3">
        <f t="shared" si="632"/>
        <v>0</v>
      </c>
      <c r="I3658" s="3">
        <f t="shared" si="629"/>
        <v>-5</v>
      </c>
      <c r="J3658" s="3">
        <f t="shared" si="627"/>
        <v>0</v>
      </c>
      <c r="K3658" s="3">
        <f t="shared" si="633"/>
        <v>0</v>
      </c>
      <c r="M3658" s="3">
        <f t="shared" si="634"/>
        <v>0</v>
      </c>
      <c r="N3658" s="4">
        <f t="shared" si="630"/>
        <v>18.265000000000651</v>
      </c>
      <c r="Q3658" t="e">
        <f t="shared" si="635"/>
        <v>#N/A</v>
      </c>
      <c r="R3658" t="e">
        <f t="shared" si="636"/>
        <v>#N/A</v>
      </c>
      <c r="S3658" t="e">
        <f t="shared" si="637"/>
        <v>#N/A</v>
      </c>
    </row>
    <row r="3659" spans="6:19" x14ac:dyDescent="0.25">
      <c r="F3659" s="3">
        <f t="shared" si="628"/>
        <v>-2.49999997936389E-2</v>
      </c>
      <c r="G3659" s="3">
        <f t="shared" si="631"/>
        <v>0</v>
      </c>
      <c r="H3659" s="3">
        <f t="shared" si="632"/>
        <v>0</v>
      </c>
      <c r="I3659" s="3">
        <f t="shared" si="629"/>
        <v>-5</v>
      </c>
      <c r="J3659" s="3">
        <f t="shared" si="627"/>
        <v>0</v>
      </c>
      <c r="K3659" s="3">
        <f t="shared" si="633"/>
        <v>0</v>
      </c>
      <c r="M3659" s="3">
        <f t="shared" si="634"/>
        <v>0</v>
      </c>
      <c r="N3659" s="4">
        <f t="shared" si="630"/>
        <v>18.27000000000065</v>
      </c>
      <c r="Q3659" t="e">
        <f t="shared" si="635"/>
        <v>#N/A</v>
      </c>
      <c r="R3659" t="e">
        <f t="shared" si="636"/>
        <v>#N/A</v>
      </c>
      <c r="S3659" t="e">
        <f t="shared" si="637"/>
        <v>#N/A</v>
      </c>
    </row>
    <row r="3660" spans="6:19" x14ac:dyDescent="0.25">
      <c r="F3660" s="3">
        <f t="shared" si="628"/>
        <v>-2.49999997936389E-2</v>
      </c>
      <c r="G3660" s="3">
        <f t="shared" si="631"/>
        <v>0</v>
      </c>
      <c r="H3660" s="3">
        <f t="shared" si="632"/>
        <v>0</v>
      </c>
      <c r="I3660" s="3">
        <f t="shared" si="629"/>
        <v>-5</v>
      </c>
      <c r="J3660" s="3">
        <f t="shared" si="627"/>
        <v>0</v>
      </c>
      <c r="K3660" s="3">
        <f t="shared" si="633"/>
        <v>0</v>
      </c>
      <c r="M3660" s="3">
        <f t="shared" si="634"/>
        <v>0</v>
      </c>
      <c r="N3660" s="4">
        <f t="shared" si="630"/>
        <v>18.275000000000649</v>
      </c>
      <c r="Q3660" t="e">
        <f t="shared" si="635"/>
        <v>#N/A</v>
      </c>
      <c r="R3660" t="e">
        <f t="shared" si="636"/>
        <v>#N/A</v>
      </c>
      <c r="S3660" t="e">
        <f t="shared" si="637"/>
        <v>#N/A</v>
      </c>
    </row>
    <row r="3661" spans="6:19" x14ac:dyDescent="0.25">
      <c r="F3661" s="3">
        <f t="shared" si="628"/>
        <v>-2.49999997936389E-2</v>
      </c>
      <c r="G3661" s="3">
        <f t="shared" si="631"/>
        <v>0</v>
      </c>
      <c r="H3661" s="3">
        <f t="shared" si="632"/>
        <v>0</v>
      </c>
      <c r="I3661" s="3">
        <f t="shared" si="629"/>
        <v>-5</v>
      </c>
      <c r="J3661" s="3">
        <f t="shared" si="627"/>
        <v>0</v>
      </c>
      <c r="K3661" s="3">
        <f t="shared" si="633"/>
        <v>0</v>
      </c>
      <c r="M3661" s="3">
        <f t="shared" si="634"/>
        <v>0</v>
      </c>
      <c r="N3661" s="4">
        <f t="shared" si="630"/>
        <v>18.280000000000648</v>
      </c>
      <c r="Q3661" t="e">
        <f t="shared" si="635"/>
        <v>#N/A</v>
      </c>
      <c r="R3661" t="e">
        <f t="shared" si="636"/>
        <v>#N/A</v>
      </c>
      <c r="S3661" t="e">
        <f t="shared" si="637"/>
        <v>#N/A</v>
      </c>
    </row>
    <row r="3662" spans="6:19" x14ac:dyDescent="0.25">
      <c r="F3662" s="3">
        <f t="shared" si="628"/>
        <v>-2.49999997936389E-2</v>
      </c>
      <c r="G3662" s="3">
        <f t="shared" si="631"/>
        <v>0</v>
      </c>
      <c r="H3662" s="3">
        <f t="shared" si="632"/>
        <v>0</v>
      </c>
      <c r="I3662" s="3">
        <f t="shared" si="629"/>
        <v>-5</v>
      </c>
      <c r="J3662" s="3">
        <f t="shared" si="627"/>
        <v>0</v>
      </c>
      <c r="K3662" s="3">
        <f t="shared" si="633"/>
        <v>0</v>
      </c>
      <c r="M3662" s="3">
        <f t="shared" si="634"/>
        <v>0</v>
      </c>
      <c r="N3662" s="4">
        <f t="shared" si="630"/>
        <v>18.285000000000647</v>
      </c>
      <c r="Q3662" t="e">
        <f t="shared" si="635"/>
        <v>#N/A</v>
      </c>
      <c r="R3662" t="e">
        <f t="shared" si="636"/>
        <v>#N/A</v>
      </c>
      <c r="S3662" t="e">
        <f t="shared" si="637"/>
        <v>#N/A</v>
      </c>
    </row>
    <row r="3663" spans="6:19" x14ac:dyDescent="0.25">
      <c r="F3663" s="3">
        <f t="shared" si="628"/>
        <v>-2.49999997936389E-2</v>
      </c>
      <c r="G3663" s="3">
        <f t="shared" si="631"/>
        <v>0</v>
      </c>
      <c r="H3663" s="3">
        <f t="shared" si="632"/>
        <v>0</v>
      </c>
      <c r="I3663" s="3">
        <f t="shared" si="629"/>
        <v>-5</v>
      </c>
      <c r="J3663" s="3">
        <f t="shared" si="627"/>
        <v>0</v>
      </c>
      <c r="K3663" s="3">
        <f t="shared" si="633"/>
        <v>0</v>
      </c>
      <c r="M3663" s="3">
        <f t="shared" si="634"/>
        <v>0</v>
      </c>
      <c r="N3663" s="4">
        <f t="shared" si="630"/>
        <v>18.290000000000646</v>
      </c>
      <c r="Q3663" t="e">
        <f t="shared" si="635"/>
        <v>#N/A</v>
      </c>
      <c r="R3663" t="e">
        <f t="shared" si="636"/>
        <v>#N/A</v>
      </c>
      <c r="S3663" t="e">
        <f t="shared" si="637"/>
        <v>#N/A</v>
      </c>
    </row>
    <row r="3664" spans="6:19" x14ac:dyDescent="0.25">
      <c r="F3664" s="3">
        <f t="shared" si="628"/>
        <v>-2.49999997936389E-2</v>
      </c>
      <c r="G3664" s="3">
        <f t="shared" si="631"/>
        <v>0</v>
      </c>
      <c r="H3664" s="3">
        <f t="shared" si="632"/>
        <v>0</v>
      </c>
      <c r="I3664" s="3">
        <f t="shared" si="629"/>
        <v>-5</v>
      </c>
      <c r="J3664" s="3">
        <f t="shared" si="627"/>
        <v>0</v>
      </c>
      <c r="K3664" s="3">
        <f t="shared" si="633"/>
        <v>0</v>
      </c>
      <c r="M3664" s="3">
        <f t="shared" si="634"/>
        <v>0</v>
      </c>
      <c r="N3664" s="4">
        <f t="shared" si="630"/>
        <v>18.295000000000645</v>
      </c>
      <c r="Q3664" t="e">
        <f t="shared" si="635"/>
        <v>#N/A</v>
      </c>
      <c r="R3664" t="e">
        <f t="shared" si="636"/>
        <v>#N/A</v>
      </c>
      <c r="S3664" t="e">
        <f t="shared" si="637"/>
        <v>#N/A</v>
      </c>
    </row>
    <row r="3665" spans="6:19" x14ac:dyDescent="0.25">
      <c r="F3665" s="3">
        <f t="shared" si="628"/>
        <v>-2.49999997936389E-2</v>
      </c>
      <c r="G3665" s="3">
        <f t="shared" si="631"/>
        <v>0</v>
      </c>
      <c r="H3665" s="3">
        <f t="shared" si="632"/>
        <v>0</v>
      </c>
      <c r="I3665" s="3">
        <f t="shared" si="629"/>
        <v>-5</v>
      </c>
      <c r="J3665" s="3">
        <f t="shared" si="627"/>
        <v>0</v>
      </c>
      <c r="K3665" s="3">
        <f t="shared" si="633"/>
        <v>0</v>
      </c>
      <c r="M3665" s="3">
        <f t="shared" si="634"/>
        <v>0</v>
      </c>
      <c r="N3665" s="4">
        <f t="shared" si="630"/>
        <v>18.300000000000644</v>
      </c>
      <c r="Q3665" t="e">
        <f t="shared" si="635"/>
        <v>#N/A</v>
      </c>
      <c r="R3665" t="e">
        <f t="shared" si="636"/>
        <v>#N/A</v>
      </c>
      <c r="S3665" t="e">
        <f t="shared" si="637"/>
        <v>#N/A</v>
      </c>
    </row>
    <row r="3666" spans="6:19" x14ac:dyDescent="0.25">
      <c r="F3666" s="3">
        <f t="shared" si="628"/>
        <v>-2.49999997936389E-2</v>
      </c>
      <c r="G3666" s="3">
        <f t="shared" si="631"/>
        <v>0</v>
      </c>
      <c r="H3666" s="3">
        <f t="shared" si="632"/>
        <v>0</v>
      </c>
      <c r="I3666" s="3">
        <f t="shared" si="629"/>
        <v>-5</v>
      </c>
      <c r="J3666" s="3">
        <f t="shared" si="627"/>
        <v>0</v>
      </c>
      <c r="K3666" s="3">
        <f t="shared" si="633"/>
        <v>0</v>
      </c>
      <c r="M3666" s="3">
        <f t="shared" si="634"/>
        <v>0</v>
      </c>
      <c r="N3666" s="4">
        <f t="shared" si="630"/>
        <v>18.305000000000643</v>
      </c>
      <c r="Q3666" t="e">
        <f t="shared" si="635"/>
        <v>#N/A</v>
      </c>
      <c r="R3666" t="e">
        <f t="shared" si="636"/>
        <v>#N/A</v>
      </c>
      <c r="S3666" t="e">
        <f t="shared" si="637"/>
        <v>#N/A</v>
      </c>
    </row>
    <row r="3667" spans="6:19" x14ac:dyDescent="0.25">
      <c r="F3667" s="3">
        <f t="shared" si="628"/>
        <v>-2.49999997936389E-2</v>
      </c>
      <c r="G3667" s="3">
        <f t="shared" si="631"/>
        <v>0</v>
      </c>
      <c r="H3667" s="3">
        <f t="shared" si="632"/>
        <v>0</v>
      </c>
      <c r="I3667" s="3">
        <f t="shared" si="629"/>
        <v>-5</v>
      </c>
      <c r="J3667" s="3">
        <f t="shared" si="627"/>
        <v>0</v>
      </c>
      <c r="K3667" s="3">
        <f t="shared" si="633"/>
        <v>0</v>
      </c>
      <c r="M3667" s="3">
        <f t="shared" si="634"/>
        <v>0</v>
      </c>
      <c r="N3667" s="4">
        <f t="shared" si="630"/>
        <v>18.310000000000642</v>
      </c>
      <c r="Q3667" t="e">
        <f t="shared" si="635"/>
        <v>#N/A</v>
      </c>
      <c r="R3667" t="e">
        <f t="shared" si="636"/>
        <v>#N/A</v>
      </c>
      <c r="S3667" t="e">
        <f t="shared" si="637"/>
        <v>#N/A</v>
      </c>
    </row>
    <row r="3668" spans="6:19" x14ac:dyDescent="0.25">
      <c r="F3668" s="3">
        <f t="shared" si="628"/>
        <v>-2.49999997936389E-2</v>
      </c>
      <c r="G3668" s="3">
        <f t="shared" si="631"/>
        <v>0</v>
      </c>
      <c r="H3668" s="3">
        <f t="shared" si="632"/>
        <v>0</v>
      </c>
      <c r="I3668" s="3">
        <f t="shared" si="629"/>
        <v>-5</v>
      </c>
      <c r="J3668" s="3">
        <f t="shared" si="627"/>
        <v>0</v>
      </c>
      <c r="K3668" s="3">
        <f t="shared" si="633"/>
        <v>0</v>
      </c>
      <c r="M3668" s="3">
        <f t="shared" si="634"/>
        <v>0</v>
      </c>
      <c r="N3668" s="4">
        <f t="shared" si="630"/>
        <v>18.315000000000641</v>
      </c>
      <c r="Q3668" t="e">
        <f t="shared" si="635"/>
        <v>#N/A</v>
      </c>
      <c r="R3668" t="e">
        <f t="shared" si="636"/>
        <v>#N/A</v>
      </c>
      <c r="S3668" t="e">
        <f t="shared" si="637"/>
        <v>#N/A</v>
      </c>
    </row>
    <row r="3669" spans="6:19" x14ac:dyDescent="0.25">
      <c r="F3669" s="3">
        <f t="shared" si="628"/>
        <v>-2.49999997936389E-2</v>
      </c>
      <c r="G3669" s="3">
        <f t="shared" si="631"/>
        <v>0</v>
      </c>
      <c r="H3669" s="3">
        <f t="shared" si="632"/>
        <v>0</v>
      </c>
      <c r="I3669" s="3">
        <f t="shared" si="629"/>
        <v>-5</v>
      </c>
      <c r="J3669" s="3">
        <f t="shared" si="627"/>
        <v>0</v>
      </c>
      <c r="K3669" s="3">
        <f t="shared" si="633"/>
        <v>0</v>
      </c>
      <c r="M3669" s="3">
        <f t="shared" si="634"/>
        <v>0</v>
      </c>
      <c r="N3669" s="4">
        <f t="shared" si="630"/>
        <v>18.32000000000064</v>
      </c>
      <c r="Q3669" t="e">
        <f t="shared" si="635"/>
        <v>#N/A</v>
      </c>
      <c r="R3669" t="e">
        <f t="shared" si="636"/>
        <v>#N/A</v>
      </c>
      <c r="S3669" t="e">
        <f t="shared" si="637"/>
        <v>#N/A</v>
      </c>
    </row>
    <row r="3670" spans="6:19" x14ac:dyDescent="0.25">
      <c r="F3670" s="3">
        <f t="shared" si="628"/>
        <v>-2.49999997936389E-2</v>
      </c>
      <c r="G3670" s="3">
        <f t="shared" si="631"/>
        <v>0</v>
      </c>
      <c r="H3670" s="3">
        <f t="shared" si="632"/>
        <v>0</v>
      </c>
      <c r="I3670" s="3">
        <f t="shared" si="629"/>
        <v>-5</v>
      </c>
      <c r="J3670" s="3">
        <f t="shared" si="627"/>
        <v>0</v>
      </c>
      <c r="K3670" s="3">
        <f t="shared" si="633"/>
        <v>0</v>
      </c>
      <c r="M3670" s="3">
        <f t="shared" si="634"/>
        <v>0</v>
      </c>
      <c r="N3670" s="4">
        <f t="shared" si="630"/>
        <v>18.325000000000639</v>
      </c>
      <c r="Q3670" t="e">
        <f t="shared" si="635"/>
        <v>#N/A</v>
      </c>
      <c r="R3670" t="e">
        <f t="shared" si="636"/>
        <v>#N/A</v>
      </c>
      <c r="S3670" t="e">
        <f t="shared" si="637"/>
        <v>#N/A</v>
      </c>
    </row>
    <row r="3671" spans="6:19" x14ac:dyDescent="0.25">
      <c r="F3671" s="3">
        <f t="shared" si="628"/>
        <v>-2.49999997936389E-2</v>
      </c>
      <c r="G3671" s="3">
        <f t="shared" si="631"/>
        <v>0</v>
      </c>
      <c r="H3671" s="3">
        <f t="shared" si="632"/>
        <v>0</v>
      </c>
      <c r="I3671" s="3">
        <f t="shared" si="629"/>
        <v>-5</v>
      </c>
      <c r="J3671" s="3">
        <f t="shared" si="627"/>
        <v>0</v>
      </c>
      <c r="K3671" s="3">
        <f t="shared" si="633"/>
        <v>0</v>
      </c>
      <c r="M3671" s="3">
        <f t="shared" si="634"/>
        <v>0</v>
      </c>
      <c r="N3671" s="4">
        <f t="shared" si="630"/>
        <v>18.330000000000638</v>
      </c>
      <c r="Q3671" t="e">
        <f t="shared" si="635"/>
        <v>#N/A</v>
      </c>
      <c r="R3671" t="e">
        <f t="shared" si="636"/>
        <v>#N/A</v>
      </c>
      <c r="S3671" t="e">
        <f t="shared" si="637"/>
        <v>#N/A</v>
      </c>
    </row>
    <row r="3672" spans="6:19" x14ac:dyDescent="0.25">
      <c r="F3672" s="3">
        <f t="shared" si="628"/>
        <v>-2.49999997936389E-2</v>
      </c>
      <c r="G3672" s="3">
        <f t="shared" si="631"/>
        <v>0</v>
      </c>
      <c r="H3672" s="3">
        <f t="shared" si="632"/>
        <v>0</v>
      </c>
      <c r="I3672" s="3">
        <f t="shared" si="629"/>
        <v>-5</v>
      </c>
      <c r="J3672" s="3">
        <f t="shared" si="627"/>
        <v>0</v>
      </c>
      <c r="K3672" s="3">
        <f t="shared" si="633"/>
        <v>0</v>
      </c>
      <c r="M3672" s="3">
        <f t="shared" si="634"/>
        <v>0</v>
      </c>
      <c r="N3672" s="4">
        <f t="shared" si="630"/>
        <v>18.335000000000637</v>
      </c>
      <c r="Q3672" t="e">
        <f t="shared" si="635"/>
        <v>#N/A</v>
      </c>
      <c r="R3672" t="e">
        <f t="shared" si="636"/>
        <v>#N/A</v>
      </c>
      <c r="S3672" t="e">
        <f t="shared" si="637"/>
        <v>#N/A</v>
      </c>
    </row>
    <row r="3673" spans="6:19" x14ac:dyDescent="0.25">
      <c r="F3673" s="3">
        <f t="shared" si="628"/>
        <v>-2.49999997936389E-2</v>
      </c>
      <c r="G3673" s="3">
        <f t="shared" si="631"/>
        <v>0</v>
      </c>
      <c r="H3673" s="3">
        <f t="shared" si="632"/>
        <v>0</v>
      </c>
      <c r="I3673" s="3">
        <f t="shared" si="629"/>
        <v>-5</v>
      </c>
      <c r="J3673" s="3">
        <f t="shared" si="627"/>
        <v>0</v>
      </c>
      <c r="K3673" s="3">
        <f t="shared" si="633"/>
        <v>0</v>
      </c>
      <c r="M3673" s="3">
        <f t="shared" si="634"/>
        <v>0</v>
      </c>
      <c r="N3673" s="4">
        <f t="shared" si="630"/>
        <v>18.340000000000636</v>
      </c>
      <c r="Q3673" t="e">
        <f t="shared" si="635"/>
        <v>#N/A</v>
      </c>
      <c r="R3673" t="e">
        <f t="shared" si="636"/>
        <v>#N/A</v>
      </c>
      <c r="S3673" t="e">
        <f t="shared" si="637"/>
        <v>#N/A</v>
      </c>
    </row>
    <row r="3674" spans="6:19" x14ac:dyDescent="0.25">
      <c r="F3674" s="3">
        <f t="shared" si="628"/>
        <v>-2.49999997936389E-2</v>
      </c>
      <c r="G3674" s="3">
        <f t="shared" si="631"/>
        <v>0</v>
      </c>
      <c r="H3674" s="3">
        <f t="shared" si="632"/>
        <v>0</v>
      </c>
      <c r="I3674" s="3">
        <f t="shared" si="629"/>
        <v>-5</v>
      </c>
      <c r="J3674" s="3">
        <f t="shared" si="627"/>
        <v>0</v>
      </c>
      <c r="K3674" s="3">
        <f t="shared" si="633"/>
        <v>0</v>
      </c>
      <c r="M3674" s="3">
        <f t="shared" si="634"/>
        <v>0</v>
      </c>
      <c r="N3674" s="4">
        <f t="shared" si="630"/>
        <v>18.345000000000635</v>
      </c>
      <c r="Q3674" t="e">
        <f t="shared" si="635"/>
        <v>#N/A</v>
      </c>
      <c r="R3674" t="e">
        <f t="shared" si="636"/>
        <v>#N/A</v>
      </c>
      <c r="S3674" t="e">
        <f t="shared" si="637"/>
        <v>#N/A</v>
      </c>
    </row>
    <row r="3675" spans="6:19" x14ac:dyDescent="0.25">
      <c r="F3675" s="3">
        <f t="shared" si="628"/>
        <v>-2.49999997936389E-2</v>
      </c>
      <c r="G3675" s="3">
        <f t="shared" si="631"/>
        <v>0</v>
      </c>
      <c r="H3675" s="3">
        <f t="shared" si="632"/>
        <v>0</v>
      </c>
      <c r="I3675" s="3">
        <f t="shared" si="629"/>
        <v>-5</v>
      </c>
      <c r="J3675" s="3">
        <f t="shared" si="627"/>
        <v>0</v>
      </c>
      <c r="K3675" s="3">
        <f t="shared" si="633"/>
        <v>0</v>
      </c>
      <c r="M3675" s="3">
        <f t="shared" si="634"/>
        <v>0</v>
      </c>
      <c r="N3675" s="4">
        <f t="shared" si="630"/>
        <v>18.350000000000634</v>
      </c>
      <c r="Q3675" t="e">
        <f t="shared" si="635"/>
        <v>#N/A</v>
      </c>
      <c r="R3675" t="e">
        <f t="shared" si="636"/>
        <v>#N/A</v>
      </c>
      <c r="S3675" t="e">
        <f t="shared" si="637"/>
        <v>#N/A</v>
      </c>
    </row>
    <row r="3676" spans="6:19" x14ac:dyDescent="0.25">
      <c r="F3676" s="3">
        <f t="shared" si="628"/>
        <v>-2.49999997936389E-2</v>
      </c>
      <c r="G3676" s="3">
        <f t="shared" si="631"/>
        <v>0</v>
      </c>
      <c r="H3676" s="3">
        <f t="shared" si="632"/>
        <v>0</v>
      </c>
      <c r="I3676" s="3">
        <f t="shared" si="629"/>
        <v>-5</v>
      </c>
      <c r="J3676" s="3">
        <f t="shared" si="627"/>
        <v>0</v>
      </c>
      <c r="K3676" s="3">
        <f t="shared" si="633"/>
        <v>0</v>
      </c>
      <c r="M3676" s="3">
        <f t="shared" si="634"/>
        <v>0</v>
      </c>
      <c r="N3676" s="4">
        <f t="shared" si="630"/>
        <v>18.355000000000633</v>
      </c>
      <c r="Q3676" t="e">
        <f t="shared" si="635"/>
        <v>#N/A</v>
      </c>
      <c r="R3676" t="e">
        <f t="shared" si="636"/>
        <v>#N/A</v>
      </c>
      <c r="S3676" t="e">
        <f t="shared" si="637"/>
        <v>#N/A</v>
      </c>
    </row>
    <row r="3677" spans="6:19" x14ac:dyDescent="0.25">
      <c r="F3677" s="3">
        <f t="shared" si="628"/>
        <v>-2.49999997936389E-2</v>
      </c>
      <c r="G3677" s="3">
        <f t="shared" si="631"/>
        <v>0</v>
      </c>
      <c r="H3677" s="3">
        <f t="shared" si="632"/>
        <v>0</v>
      </c>
      <c r="I3677" s="3">
        <f t="shared" si="629"/>
        <v>-5</v>
      </c>
      <c r="J3677" s="3">
        <f t="shared" si="627"/>
        <v>0</v>
      </c>
      <c r="K3677" s="3">
        <f t="shared" si="633"/>
        <v>0</v>
      </c>
      <c r="M3677" s="3">
        <f t="shared" si="634"/>
        <v>0</v>
      </c>
      <c r="N3677" s="4">
        <f t="shared" si="630"/>
        <v>18.360000000000632</v>
      </c>
      <c r="Q3677" t="e">
        <f t="shared" si="635"/>
        <v>#N/A</v>
      </c>
      <c r="R3677" t="e">
        <f t="shared" si="636"/>
        <v>#N/A</v>
      </c>
      <c r="S3677" t="e">
        <f t="shared" si="637"/>
        <v>#N/A</v>
      </c>
    </row>
    <row r="3678" spans="6:19" x14ac:dyDescent="0.25">
      <c r="F3678" s="3">
        <f t="shared" si="628"/>
        <v>-2.49999997936389E-2</v>
      </c>
      <c r="G3678" s="3">
        <f t="shared" si="631"/>
        <v>0</v>
      </c>
      <c r="H3678" s="3">
        <f t="shared" si="632"/>
        <v>0</v>
      </c>
      <c r="I3678" s="3">
        <f t="shared" si="629"/>
        <v>-5</v>
      </c>
      <c r="J3678" s="3">
        <f t="shared" si="627"/>
        <v>0</v>
      </c>
      <c r="K3678" s="3">
        <f t="shared" si="633"/>
        <v>0</v>
      </c>
      <c r="M3678" s="3">
        <f t="shared" si="634"/>
        <v>0</v>
      </c>
      <c r="N3678" s="4">
        <f t="shared" si="630"/>
        <v>18.365000000000631</v>
      </c>
      <c r="Q3678" t="e">
        <f t="shared" si="635"/>
        <v>#N/A</v>
      </c>
      <c r="R3678" t="e">
        <f t="shared" si="636"/>
        <v>#N/A</v>
      </c>
      <c r="S3678" t="e">
        <f t="shared" si="637"/>
        <v>#N/A</v>
      </c>
    </row>
    <row r="3679" spans="6:19" x14ac:dyDescent="0.25">
      <c r="F3679" s="3">
        <f t="shared" si="628"/>
        <v>-2.49999997936389E-2</v>
      </c>
      <c r="G3679" s="3">
        <f t="shared" si="631"/>
        <v>0</v>
      </c>
      <c r="H3679" s="3">
        <f t="shared" si="632"/>
        <v>0</v>
      </c>
      <c r="I3679" s="3">
        <f t="shared" si="629"/>
        <v>-5</v>
      </c>
      <c r="J3679" s="3">
        <f t="shared" si="627"/>
        <v>0</v>
      </c>
      <c r="K3679" s="3">
        <f t="shared" si="633"/>
        <v>0</v>
      </c>
      <c r="M3679" s="3">
        <f t="shared" si="634"/>
        <v>0</v>
      </c>
      <c r="N3679" s="4">
        <f t="shared" si="630"/>
        <v>18.37000000000063</v>
      </c>
      <c r="Q3679" t="e">
        <f t="shared" si="635"/>
        <v>#N/A</v>
      </c>
      <c r="R3679" t="e">
        <f t="shared" si="636"/>
        <v>#N/A</v>
      </c>
      <c r="S3679" t="e">
        <f t="shared" si="637"/>
        <v>#N/A</v>
      </c>
    </row>
    <row r="3680" spans="6:19" x14ac:dyDescent="0.25">
      <c r="F3680" s="3">
        <f t="shared" si="628"/>
        <v>-2.49999997936389E-2</v>
      </c>
      <c r="G3680" s="3">
        <f t="shared" si="631"/>
        <v>0</v>
      </c>
      <c r="H3680" s="3">
        <f t="shared" si="632"/>
        <v>0</v>
      </c>
      <c r="I3680" s="3">
        <f t="shared" si="629"/>
        <v>-5</v>
      </c>
      <c r="J3680" s="3">
        <f t="shared" si="627"/>
        <v>0</v>
      </c>
      <c r="K3680" s="3">
        <f t="shared" si="633"/>
        <v>0</v>
      </c>
      <c r="M3680" s="3">
        <f t="shared" si="634"/>
        <v>0</v>
      </c>
      <c r="N3680" s="4">
        <f t="shared" si="630"/>
        <v>18.375000000000629</v>
      </c>
      <c r="Q3680" t="e">
        <f t="shared" si="635"/>
        <v>#N/A</v>
      </c>
      <c r="R3680" t="e">
        <f t="shared" si="636"/>
        <v>#N/A</v>
      </c>
      <c r="S3680" t="e">
        <f t="shared" si="637"/>
        <v>#N/A</v>
      </c>
    </row>
    <row r="3681" spans="6:19" x14ac:dyDescent="0.25">
      <c r="F3681" s="3">
        <f t="shared" si="628"/>
        <v>-2.49999997936389E-2</v>
      </c>
      <c r="G3681" s="3">
        <f t="shared" si="631"/>
        <v>0</v>
      </c>
      <c r="H3681" s="3">
        <f t="shared" si="632"/>
        <v>0</v>
      </c>
      <c r="I3681" s="3">
        <f t="shared" si="629"/>
        <v>-5</v>
      </c>
      <c r="J3681" s="3">
        <f t="shared" si="627"/>
        <v>0</v>
      </c>
      <c r="K3681" s="3">
        <f t="shared" si="633"/>
        <v>0</v>
      </c>
      <c r="M3681" s="3">
        <f t="shared" si="634"/>
        <v>0</v>
      </c>
      <c r="N3681" s="4">
        <f t="shared" si="630"/>
        <v>18.380000000000628</v>
      </c>
      <c r="Q3681" t="e">
        <f t="shared" si="635"/>
        <v>#N/A</v>
      </c>
      <c r="R3681" t="e">
        <f t="shared" si="636"/>
        <v>#N/A</v>
      </c>
      <c r="S3681" t="e">
        <f t="shared" si="637"/>
        <v>#N/A</v>
      </c>
    </row>
    <row r="3682" spans="6:19" x14ac:dyDescent="0.25">
      <c r="F3682" s="3">
        <f t="shared" si="628"/>
        <v>-2.49999997936389E-2</v>
      </c>
      <c r="G3682" s="3">
        <f t="shared" si="631"/>
        <v>0</v>
      </c>
      <c r="H3682" s="3">
        <f t="shared" si="632"/>
        <v>0</v>
      </c>
      <c r="I3682" s="3">
        <f t="shared" si="629"/>
        <v>-5</v>
      </c>
      <c r="J3682" s="3">
        <f t="shared" si="627"/>
        <v>0</v>
      </c>
      <c r="K3682" s="3">
        <f t="shared" si="633"/>
        <v>0</v>
      </c>
      <c r="M3682" s="3">
        <f t="shared" si="634"/>
        <v>0</v>
      </c>
      <c r="N3682" s="4">
        <f t="shared" si="630"/>
        <v>18.385000000000627</v>
      </c>
      <c r="Q3682" t="e">
        <f t="shared" si="635"/>
        <v>#N/A</v>
      </c>
      <c r="R3682" t="e">
        <f t="shared" si="636"/>
        <v>#N/A</v>
      </c>
      <c r="S3682" t="e">
        <f t="shared" si="637"/>
        <v>#N/A</v>
      </c>
    </row>
    <row r="3683" spans="6:19" x14ac:dyDescent="0.25">
      <c r="F3683" s="3">
        <f t="shared" si="628"/>
        <v>-2.49999997936389E-2</v>
      </c>
      <c r="G3683" s="3">
        <f t="shared" si="631"/>
        <v>0</v>
      </c>
      <c r="H3683" s="3">
        <f t="shared" si="632"/>
        <v>0</v>
      </c>
      <c r="I3683" s="3">
        <f t="shared" si="629"/>
        <v>-5</v>
      </c>
      <c r="J3683" s="3">
        <f t="shared" si="627"/>
        <v>0</v>
      </c>
      <c r="K3683" s="3">
        <f t="shared" si="633"/>
        <v>0</v>
      </c>
      <c r="M3683" s="3">
        <f t="shared" si="634"/>
        <v>0</v>
      </c>
      <c r="N3683" s="4">
        <f t="shared" si="630"/>
        <v>18.390000000000626</v>
      </c>
      <c r="Q3683" t="e">
        <f t="shared" si="635"/>
        <v>#N/A</v>
      </c>
      <c r="R3683" t="e">
        <f t="shared" si="636"/>
        <v>#N/A</v>
      </c>
      <c r="S3683" t="e">
        <f t="shared" si="637"/>
        <v>#N/A</v>
      </c>
    </row>
    <row r="3684" spans="6:19" x14ac:dyDescent="0.25">
      <c r="F3684" s="3">
        <f t="shared" si="628"/>
        <v>-2.49999997936389E-2</v>
      </c>
      <c r="G3684" s="3">
        <f t="shared" si="631"/>
        <v>0</v>
      </c>
      <c r="H3684" s="3">
        <f t="shared" si="632"/>
        <v>0</v>
      </c>
      <c r="I3684" s="3">
        <f t="shared" si="629"/>
        <v>-5</v>
      </c>
      <c r="J3684" s="3">
        <f t="shared" si="627"/>
        <v>0</v>
      </c>
      <c r="K3684" s="3">
        <f t="shared" si="633"/>
        <v>0</v>
      </c>
      <c r="M3684" s="3">
        <f t="shared" si="634"/>
        <v>0</v>
      </c>
      <c r="N3684" s="4">
        <f t="shared" si="630"/>
        <v>18.395000000000625</v>
      </c>
      <c r="Q3684" t="e">
        <f t="shared" si="635"/>
        <v>#N/A</v>
      </c>
      <c r="R3684" t="e">
        <f t="shared" si="636"/>
        <v>#N/A</v>
      </c>
      <c r="S3684" t="e">
        <f t="shared" si="637"/>
        <v>#N/A</v>
      </c>
    </row>
    <row r="3685" spans="6:19" x14ac:dyDescent="0.25">
      <c r="F3685" s="3">
        <f t="shared" si="628"/>
        <v>-2.49999997936389E-2</v>
      </c>
      <c r="G3685" s="3">
        <f t="shared" si="631"/>
        <v>0</v>
      </c>
      <c r="H3685" s="3">
        <f t="shared" si="632"/>
        <v>0</v>
      </c>
      <c r="I3685" s="3">
        <f t="shared" si="629"/>
        <v>-5</v>
      </c>
      <c r="J3685" s="3">
        <f t="shared" si="627"/>
        <v>0</v>
      </c>
      <c r="K3685" s="3">
        <f t="shared" si="633"/>
        <v>0</v>
      </c>
      <c r="M3685" s="3">
        <f t="shared" si="634"/>
        <v>0</v>
      </c>
      <c r="N3685" s="4">
        <f t="shared" si="630"/>
        <v>18.400000000000624</v>
      </c>
      <c r="Q3685" t="e">
        <f t="shared" si="635"/>
        <v>#N/A</v>
      </c>
      <c r="R3685" t="e">
        <f t="shared" si="636"/>
        <v>#N/A</v>
      </c>
      <c r="S3685" t="e">
        <f t="shared" si="637"/>
        <v>#N/A</v>
      </c>
    </row>
    <row r="3686" spans="6:19" x14ac:dyDescent="0.25">
      <c r="F3686" s="3">
        <f t="shared" si="628"/>
        <v>-2.49999997936389E-2</v>
      </c>
      <c r="G3686" s="3">
        <f t="shared" si="631"/>
        <v>0</v>
      </c>
      <c r="H3686" s="3">
        <f t="shared" si="632"/>
        <v>0</v>
      </c>
      <c r="I3686" s="3">
        <f t="shared" si="629"/>
        <v>-5</v>
      </c>
      <c r="J3686" s="3">
        <f t="shared" si="627"/>
        <v>0</v>
      </c>
      <c r="K3686" s="3">
        <f t="shared" si="633"/>
        <v>0</v>
      </c>
      <c r="M3686" s="3">
        <f t="shared" si="634"/>
        <v>0</v>
      </c>
      <c r="N3686" s="4">
        <f t="shared" si="630"/>
        <v>18.405000000000623</v>
      </c>
      <c r="Q3686" t="e">
        <f t="shared" si="635"/>
        <v>#N/A</v>
      </c>
      <c r="R3686" t="e">
        <f t="shared" si="636"/>
        <v>#N/A</v>
      </c>
      <c r="S3686" t="e">
        <f t="shared" si="637"/>
        <v>#N/A</v>
      </c>
    </row>
    <row r="3687" spans="6:19" x14ac:dyDescent="0.25">
      <c r="F3687" s="3">
        <f t="shared" si="628"/>
        <v>-2.49999997936389E-2</v>
      </c>
      <c r="G3687" s="3">
        <f t="shared" si="631"/>
        <v>0</v>
      </c>
      <c r="H3687" s="3">
        <f t="shared" si="632"/>
        <v>0</v>
      </c>
      <c r="I3687" s="3">
        <f t="shared" si="629"/>
        <v>-5</v>
      </c>
      <c r="J3687" s="3">
        <f t="shared" si="627"/>
        <v>0</v>
      </c>
      <c r="K3687" s="3">
        <f t="shared" si="633"/>
        <v>0</v>
      </c>
      <c r="M3687" s="3">
        <f t="shared" si="634"/>
        <v>0</v>
      </c>
      <c r="N3687" s="4">
        <f t="shared" si="630"/>
        <v>18.410000000000622</v>
      </c>
      <c r="Q3687" t="e">
        <f t="shared" si="635"/>
        <v>#N/A</v>
      </c>
      <c r="R3687" t="e">
        <f t="shared" si="636"/>
        <v>#N/A</v>
      </c>
      <c r="S3687" t="e">
        <f t="shared" si="637"/>
        <v>#N/A</v>
      </c>
    </row>
    <row r="3688" spans="6:19" x14ac:dyDescent="0.25">
      <c r="F3688" s="3">
        <f t="shared" si="628"/>
        <v>-2.49999997936389E-2</v>
      </c>
      <c r="G3688" s="3">
        <f t="shared" si="631"/>
        <v>0</v>
      </c>
      <c r="H3688" s="3">
        <f t="shared" si="632"/>
        <v>0</v>
      </c>
      <c r="I3688" s="3">
        <f t="shared" si="629"/>
        <v>-5</v>
      </c>
      <c r="J3688" s="3">
        <f t="shared" si="627"/>
        <v>0</v>
      </c>
      <c r="K3688" s="3">
        <f t="shared" si="633"/>
        <v>0</v>
      </c>
      <c r="M3688" s="3">
        <f t="shared" si="634"/>
        <v>0</v>
      </c>
      <c r="N3688" s="4">
        <f t="shared" si="630"/>
        <v>18.415000000000621</v>
      </c>
      <c r="Q3688" t="e">
        <f t="shared" si="635"/>
        <v>#N/A</v>
      </c>
      <c r="R3688" t="e">
        <f t="shared" si="636"/>
        <v>#N/A</v>
      </c>
      <c r="S3688" t="e">
        <f t="shared" si="637"/>
        <v>#N/A</v>
      </c>
    </row>
    <row r="3689" spans="6:19" x14ac:dyDescent="0.25">
      <c r="F3689" s="3">
        <f t="shared" si="628"/>
        <v>-2.49999997936389E-2</v>
      </c>
      <c r="G3689" s="3">
        <f t="shared" si="631"/>
        <v>0</v>
      </c>
      <c r="H3689" s="3">
        <f t="shared" si="632"/>
        <v>0</v>
      </c>
      <c r="I3689" s="3">
        <f t="shared" si="629"/>
        <v>-5</v>
      </c>
      <c r="J3689" s="3">
        <f t="shared" si="627"/>
        <v>0</v>
      </c>
      <c r="K3689" s="3">
        <f t="shared" si="633"/>
        <v>0</v>
      </c>
      <c r="M3689" s="3">
        <f t="shared" si="634"/>
        <v>0</v>
      </c>
      <c r="N3689" s="4">
        <f t="shared" si="630"/>
        <v>18.42000000000062</v>
      </c>
      <c r="Q3689" t="e">
        <f t="shared" si="635"/>
        <v>#N/A</v>
      </c>
      <c r="R3689" t="e">
        <f t="shared" si="636"/>
        <v>#N/A</v>
      </c>
      <c r="S3689" t="e">
        <f t="shared" si="637"/>
        <v>#N/A</v>
      </c>
    </row>
    <row r="3690" spans="6:19" x14ac:dyDescent="0.25">
      <c r="F3690" s="3">
        <f t="shared" si="628"/>
        <v>-2.49999997936389E-2</v>
      </c>
      <c r="G3690" s="3">
        <f t="shared" si="631"/>
        <v>0</v>
      </c>
      <c r="H3690" s="3">
        <f t="shared" si="632"/>
        <v>0</v>
      </c>
      <c r="I3690" s="3">
        <f t="shared" si="629"/>
        <v>-5</v>
      </c>
      <c r="J3690" s="3">
        <f t="shared" si="627"/>
        <v>0</v>
      </c>
      <c r="K3690" s="3">
        <f t="shared" si="633"/>
        <v>0</v>
      </c>
      <c r="M3690" s="3">
        <f t="shared" si="634"/>
        <v>0</v>
      </c>
      <c r="N3690" s="4">
        <f t="shared" si="630"/>
        <v>18.425000000000619</v>
      </c>
      <c r="Q3690" t="e">
        <f t="shared" si="635"/>
        <v>#N/A</v>
      </c>
      <c r="R3690" t="e">
        <f t="shared" si="636"/>
        <v>#N/A</v>
      </c>
      <c r="S3690" t="e">
        <f t="shared" si="637"/>
        <v>#N/A</v>
      </c>
    </row>
    <row r="3691" spans="6:19" x14ac:dyDescent="0.25">
      <c r="F3691" s="3">
        <f t="shared" si="628"/>
        <v>-2.49999997936389E-2</v>
      </c>
      <c r="G3691" s="3">
        <f t="shared" si="631"/>
        <v>0</v>
      </c>
      <c r="H3691" s="3">
        <f t="shared" si="632"/>
        <v>0</v>
      </c>
      <c r="I3691" s="3">
        <f t="shared" si="629"/>
        <v>-5</v>
      </c>
      <c r="J3691" s="3">
        <f t="shared" si="627"/>
        <v>0</v>
      </c>
      <c r="K3691" s="3">
        <f t="shared" si="633"/>
        <v>0</v>
      </c>
      <c r="M3691" s="3">
        <f t="shared" si="634"/>
        <v>0</v>
      </c>
      <c r="N3691" s="4">
        <f t="shared" si="630"/>
        <v>18.430000000000618</v>
      </c>
      <c r="Q3691" t="e">
        <f t="shared" si="635"/>
        <v>#N/A</v>
      </c>
      <c r="R3691" t="e">
        <f t="shared" si="636"/>
        <v>#N/A</v>
      </c>
      <c r="S3691" t="e">
        <f t="shared" si="637"/>
        <v>#N/A</v>
      </c>
    </row>
    <row r="3692" spans="6:19" x14ac:dyDescent="0.25">
      <c r="F3692" s="3">
        <f t="shared" si="628"/>
        <v>-2.49999997936389E-2</v>
      </c>
      <c r="G3692" s="3">
        <f t="shared" si="631"/>
        <v>0</v>
      </c>
      <c r="H3692" s="3">
        <f t="shared" si="632"/>
        <v>0</v>
      </c>
      <c r="I3692" s="3">
        <f t="shared" si="629"/>
        <v>-5</v>
      </c>
      <c r="J3692" s="3">
        <f t="shared" si="627"/>
        <v>0</v>
      </c>
      <c r="K3692" s="3">
        <f t="shared" si="633"/>
        <v>0</v>
      </c>
      <c r="M3692" s="3">
        <f t="shared" si="634"/>
        <v>0</v>
      </c>
      <c r="N3692" s="4">
        <f t="shared" si="630"/>
        <v>18.435000000000617</v>
      </c>
      <c r="Q3692" t="e">
        <f t="shared" si="635"/>
        <v>#N/A</v>
      </c>
      <c r="R3692" t="e">
        <f t="shared" si="636"/>
        <v>#N/A</v>
      </c>
      <c r="S3692" t="e">
        <f t="shared" si="637"/>
        <v>#N/A</v>
      </c>
    </row>
    <row r="3693" spans="6:19" x14ac:dyDescent="0.25">
      <c r="F3693" s="3">
        <f t="shared" si="628"/>
        <v>-2.49999997936389E-2</v>
      </c>
      <c r="G3693" s="3">
        <f t="shared" si="631"/>
        <v>0</v>
      </c>
      <c r="H3693" s="3">
        <f t="shared" si="632"/>
        <v>0</v>
      </c>
      <c r="I3693" s="3">
        <f t="shared" si="629"/>
        <v>-5</v>
      </c>
      <c r="J3693" s="3">
        <f t="shared" si="627"/>
        <v>0</v>
      </c>
      <c r="K3693" s="3">
        <f t="shared" si="633"/>
        <v>0</v>
      </c>
      <c r="M3693" s="3">
        <f t="shared" si="634"/>
        <v>0</v>
      </c>
      <c r="N3693" s="4">
        <f t="shared" si="630"/>
        <v>18.440000000000616</v>
      </c>
      <c r="Q3693" t="e">
        <f t="shared" si="635"/>
        <v>#N/A</v>
      </c>
      <c r="R3693" t="e">
        <f t="shared" si="636"/>
        <v>#N/A</v>
      </c>
      <c r="S3693" t="e">
        <f t="shared" si="637"/>
        <v>#N/A</v>
      </c>
    </row>
    <row r="3694" spans="6:19" x14ac:dyDescent="0.25">
      <c r="F3694" s="3">
        <f t="shared" si="628"/>
        <v>-2.49999997936389E-2</v>
      </c>
      <c r="G3694" s="3">
        <f t="shared" si="631"/>
        <v>0</v>
      </c>
      <c r="H3694" s="3">
        <f t="shared" si="632"/>
        <v>0</v>
      </c>
      <c r="I3694" s="3">
        <f t="shared" si="629"/>
        <v>-5</v>
      </c>
      <c r="J3694" s="3">
        <f t="shared" si="627"/>
        <v>0</v>
      </c>
      <c r="K3694" s="3">
        <f t="shared" si="633"/>
        <v>0</v>
      </c>
      <c r="M3694" s="3">
        <f t="shared" si="634"/>
        <v>0</v>
      </c>
      <c r="N3694" s="4">
        <f t="shared" si="630"/>
        <v>18.445000000000615</v>
      </c>
      <c r="Q3694" t="e">
        <f t="shared" si="635"/>
        <v>#N/A</v>
      </c>
      <c r="R3694" t="e">
        <f t="shared" si="636"/>
        <v>#N/A</v>
      </c>
      <c r="S3694" t="e">
        <f t="shared" si="637"/>
        <v>#N/A</v>
      </c>
    </row>
    <row r="3695" spans="6:19" x14ac:dyDescent="0.25">
      <c r="F3695" s="3">
        <f t="shared" si="628"/>
        <v>-2.49999997936389E-2</v>
      </c>
      <c r="G3695" s="3">
        <f t="shared" si="631"/>
        <v>0</v>
      </c>
      <c r="H3695" s="3">
        <f t="shared" si="632"/>
        <v>0</v>
      </c>
      <c r="I3695" s="3">
        <f t="shared" si="629"/>
        <v>-5</v>
      </c>
      <c r="J3695" s="3">
        <f t="shared" si="627"/>
        <v>0</v>
      </c>
      <c r="K3695" s="3">
        <f t="shared" si="633"/>
        <v>0</v>
      </c>
      <c r="M3695" s="3">
        <f t="shared" si="634"/>
        <v>0</v>
      </c>
      <c r="N3695" s="4">
        <f t="shared" si="630"/>
        <v>18.450000000000614</v>
      </c>
      <c r="Q3695" t="e">
        <f t="shared" si="635"/>
        <v>#N/A</v>
      </c>
      <c r="R3695" t="e">
        <f t="shared" si="636"/>
        <v>#N/A</v>
      </c>
      <c r="S3695" t="e">
        <f t="shared" si="637"/>
        <v>#N/A</v>
      </c>
    </row>
    <row r="3696" spans="6:19" x14ac:dyDescent="0.25">
      <c r="F3696" s="3">
        <f t="shared" si="628"/>
        <v>-2.49999997936389E-2</v>
      </c>
      <c r="G3696" s="3">
        <f t="shared" si="631"/>
        <v>0</v>
      </c>
      <c r="H3696" s="3">
        <f t="shared" si="632"/>
        <v>0</v>
      </c>
      <c r="I3696" s="3">
        <f t="shared" si="629"/>
        <v>-5</v>
      </c>
      <c r="J3696" s="3">
        <f t="shared" si="627"/>
        <v>0</v>
      </c>
      <c r="K3696" s="3">
        <f t="shared" si="633"/>
        <v>0</v>
      </c>
      <c r="M3696" s="3">
        <f t="shared" si="634"/>
        <v>0</v>
      </c>
      <c r="N3696" s="4">
        <f t="shared" si="630"/>
        <v>18.455000000000613</v>
      </c>
      <c r="Q3696" t="e">
        <f t="shared" si="635"/>
        <v>#N/A</v>
      </c>
      <c r="R3696" t="e">
        <f t="shared" si="636"/>
        <v>#N/A</v>
      </c>
      <c r="S3696" t="e">
        <f t="shared" si="637"/>
        <v>#N/A</v>
      </c>
    </row>
    <row r="3697" spans="6:19" x14ac:dyDescent="0.25">
      <c r="F3697" s="3">
        <f t="shared" si="628"/>
        <v>-2.49999997936389E-2</v>
      </c>
      <c r="G3697" s="3">
        <f t="shared" si="631"/>
        <v>0</v>
      </c>
      <c r="H3697" s="3">
        <f t="shared" si="632"/>
        <v>0</v>
      </c>
      <c r="I3697" s="3">
        <f t="shared" si="629"/>
        <v>-5</v>
      </c>
      <c r="J3697" s="3">
        <f t="shared" si="627"/>
        <v>0</v>
      </c>
      <c r="K3697" s="3">
        <f t="shared" si="633"/>
        <v>0</v>
      </c>
      <c r="M3697" s="3">
        <f t="shared" si="634"/>
        <v>0</v>
      </c>
      <c r="N3697" s="4">
        <f t="shared" si="630"/>
        <v>18.460000000000612</v>
      </c>
      <c r="Q3697" t="e">
        <f t="shared" si="635"/>
        <v>#N/A</v>
      </c>
      <c r="R3697" t="e">
        <f t="shared" si="636"/>
        <v>#N/A</v>
      </c>
      <c r="S3697" t="e">
        <f t="shared" si="637"/>
        <v>#N/A</v>
      </c>
    </row>
    <row r="3698" spans="6:19" x14ac:dyDescent="0.25">
      <c r="F3698" s="3">
        <f t="shared" si="628"/>
        <v>-2.49999997936389E-2</v>
      </c>
      <c r="G3698" s="3">
        <f t="shared" si="631"/>
        <v>0</v>
      </c>
      <c r="H3698" s="3">
        <f t="shared" si="632"/>
        <v>0</v>
      </c>
      <c r="I3698" s="3">
        <f t="shared" si="629"/>
        <v>-5</v>
      </c>
      <c r="J3698" s="3">
        <f t="shared" si="627"/>
        <v>0</v>
      </c>
      <c r="K3698" s="3">
        <f t="shared" si="633"/>
        <v>0</v>
      </c>
      <c r="M3698" s="3">
        <f t="shared" si="634"/>
        <v>0</v>
      </c>
      <c r="N3698" s="4">
        <f t="shared" si="630"/>
        <v>18.465000000000611</v>
      </c>
      <c r="Q3698" t="e">
        <f t="shared" si="635"/>
        <v>#N/A</v>
      </c>
      <c r="R3698" t="e">
        <f t="shared" si="636"/>
        <v>#N/A</v>
      </c>
      <c r="S3698" t="e">
        <f t="shared" si="637"/>
        <v>#N/A</v>
      </c>
    </row>
    <row r="3699" spans="6:19" x14ac:dyDescent="0.25">
      <c r="F3699" s="3">
        <f t="shared" si="628"/>
        <v>-2.49999997936389E-2</v>
      </c>
      <c r="G3699" s="3">
        <f t="shared" si="631"/>
        <v>0</v>
      </c>
      <c r="H3699" s="3">
        <f t="shared" si="632"/>
        <v>0</v>
      </c>
      <c r="I3699" s="3">
        <f t="shared" si="629"/>
        <v>-5</v>
      </c>
      <c r="J3699" s="3">
        <f t="shared" si="627"/>
        <v>0</v>
      </c>
      <c r="K3699" s="3">
        <f t="shared" si="633"/>
        <v>0</v>
      </c>
      <c r="M3699" s="3">
        <f t="shared" si="634"/>
        <v>0</v>
      </c>
      <c r="N3699" s="4">
        <f t="shared" si="630"/>
        <v>18.47000000000061</v>
      </c>
      <c r="Q3699" t="e">
        <f t="shared" si="635"/>
        <v>#N/A</v>
      </c>
      <c r="R3699" t="e">
        <f t="shared" si="636"/>
        <v>#N/A</v>
      </c>
      <c r="S3699" t="e">
        <f t="shared" si="637"/>
        <v>#N/A</v>
      </c>
    </row>
    <row r="3700" spans="6:19" x14ac:dyDescent="0.25">
      <c r="F3700" s="3">
        <f t="shared" si="628"/>
        <v>-2.49999997936389E-2</v>
      </c>
      <c r="G3700" s="3">
        <f t="shared" si="631"/>
        <v>0</v>
      </c>
      <c r="H3700" s="3">
        <f t="shared" si="632"/>
        <v>0</v>
      </c>
      <c r="I3700" s="3">
        <f t="shared" si="629"/>
        <v>-5</v>
      </c>
      <c r="J3700" s="3">
        <f t="shared" si="627"/>
        <v>0</v>
      </c>
      <c r="K3700" s="3">
        <f t="shared" si="633"/>
        <v>0</v>
      </c>
      <c r="M3700" s="3">
        <f t="shared" si="634"/>
        <v>0</v>
      </c>
      <c r="N3700" s="4">
        <f t="shared" si="630"/>
        <v>18.475000000000609</v>
      </c>
      <c r="Q3700" t="e">
        <f t="shared" si="635"/>
        <v>#N/A</v>
      </c>
      <c r="R3700" t="e">
        <f t="shared" si="636"/>
        <v>#N/A</v>
      </c>
      <c r="S3700" t="e">
        <f t="shared" si="637"/>
        <v>#N/A</v>
      </c>
    </row>
    <row r="3701" spans="6:19" x14ac:dyDescent="0.25">
      <c r="F3701" s="3">
        <f t="shared" si="628"/>
        <v>-2.49999997936389E-2</v>
      </c>
      <c r="G3701" s="3">
        <f t="shared" si="631"/>
        <v>0</v>
      </c>
      <c r="H3701" s="3">
        <f t="shared" si="632"/>
        <v>0</v>
      </c>
      <c r="I3701" s="3">
        <f t="shared" si="629"/>
        <v>-5</v>
      </c>
      <c r="J3701" s="3">
        <f t="shared" si="627"/>
        <v>0</v>
      </c>
      <c r="K3701" s="3">
        <f t="shared" si="633"/>
        <v>0</v>
      </c>
      <c r="M3701" s="3">
        <f t="shared" si="634"/>
        <v>0</v>
      </c>
      <c r="N3701" s="4">
        <f t="shared" si="630"/>
        <v>18.480000000000608</v>
      </c>
      <c r="Q3701" t="e">
        <f t="shared" si="635"/>
        <v>#N/A</v>
      </c>
      <c r="R3701" t="e">
        <f t="shared" si="636"/>
        <v>#N/A</v>
      </c>
      <c r="S3701" t="e">
        <f t="shared" si="637"/>
        <v>#N/A</v>
      </c>
    </row>
    <row r="3702" spans="6:19" x14ac:dyDescent="0.25">
      <c r="F3702" s="3">
        <f t="shared" si="628"/>
        <v>-2.49999997936389E-2</v>
      </c>
      <c r="G3702" s="3">
        <f t="shared" si="631"/>
        <v>0</v>
      </c>
      <c r="H3702" s="3">
        <f t="shared" si="632"/>
        <v>0</v>
      </c>
      <c r="I3702" s="3">
        <f t="shared" si="629"/>
        <v>-5</v>
      </c>
      <c r="J3702" s="3">
        <f t="shared" si="627"/>
        <v>0</v>
      </c>
      <c r="K3702" s="3">
        <f t="shared" si="633"/>
        <v>0</v>
      </c>
      <c r="M3702" s="3">
        <f t="shared" si="634"/>
        <v>0</v>
      </c>
      <c r="N3702" s="4">
        <f t="shared" si="630"/>
        <v>18.485000000000607</v>
      </c>
      <c r="Q3702" t="e">
        <f t="shared" si="635"/>
        <v>#N/A</v>
      </c>
      <c r="R3702" t="e">
        <f t="shared" si="636"/>
        <v>#N/A</v>
      </c>
      <c r="S3702" t="e">
        <f t="shared" si="637"/>
        <v>#N/A</v>
      </c>
    </row>
    <row r="3703" spans="6:19" x14ac:dyDescent="0.25">
      <c r="F3703" s="3">
        <f t="shared" si="628"/>
        <v>-2.49999997936389E-2</v>
      </c>
      <c r="G3703" s="3">
        <f t="shared" si="631"/>
        <v>0</v>
      </c>
      <c r="H3703" s="3">
        <f t="shared" si="632"/>
        <v>0</v>
      </c>
      <c r="I3703" s="3">
        <f t="shared" si="629"/>
        <v>-5</v>
      </c>
      <c r="J3703" s="3">
        <f t="shared" si="627"/>
        <v>0</v>
      </c>
      <c r="K3703" s="3">
        <f t="shared" si="633"/>
        <v>0</v>
      </c>
      <c r="M3703" s="3">
        <f t="shared" si="634"/>
        <v>0</v>
      </c>
      <c r="N3703" s="4">
        <f t="shared" si="630"/>
        <v>18.490000000000606</v>
      </c>
      <c r="Q3703" t="e">
        <f t="shared" si="635"/>
        <v>#N/A</v>
      </c>
      <c r="R3703" t="e">
        <f t="shared" si="636"/>
        <v>#N/A</v>
      </c>
      <c r="S3703" t="e">
        <f t="shared" si="637"/>
        <v>#N/A</v>
      </c>
    </row>
    <row r="3704" spans="6:19" x14ac:dyDescent="0.25">
      <c r="F3704" s="3">
        <f t="shared" si="628"/>
        <v>-2.49999997936389E-2</v>
      </c>
      <c r="G3704" s="3">
        <f t="shared" si="631"/>
        <v>0</v>
      </c>
      <c r="H3704" s="3">
        <f t="shared" si="632"/>
        <v>0</v>
      </c>
      <c r="I3704" s="3">
        <f t="shared" si="629"/>
        <v>-5</v>
      </c>
      <c r="J3704" s="3">
        <f t="shared" si="627"/>
        <v>0</v>
      </c>
      <c r="K3704" s="3">
        <f t="shared" si="633"/>
        <v>0</v>
      </c>
      <c r="M3704" s="3">
        <f t="shared" si="634"/>
        <v>0</v>
      </c>
      <c r="N3704" s="4">
        <f t="shared" si="630"/>
        <v>18.495000000000605</v>
      </c>
      <c r="Q3704" t="e">
        <f t="shared" si="635"/>
        <v>#N/A</v>
      </c>
      <c r="R3704" t="e">
        <f t="shared" si="636"/>
        <v>#N/A</v>
      </c>
      <c r="S3704" t="e">
        <f t="shared" si="637"/>
        <v>#N/A</v>
      </c>
    </row>
    <row r="3705" spans="6:19" x14ac:dyDescent="0.25">
      <c r="F3705" s="3">
        <f t="shared" si="628"/>
        <v>-2.49999997936389E-2</v>
      </c>
      <c r="G3705" s="3">
        <f t="shared" si="631"/>
        <v>0</v>
      </c>
      <c r="H3705" s="3">
        <f t="shared" si="632"/>
        <v>0</v>
      </c>
      <c r="I3705" s="3">
        <f t="shared" si="629"/>
        <v>-5</v>
      </c>
      <c r="J3705" s="3">
        <f t="shared" si="627"/>
        <v>0</v>
      </c>
      <c r="K3705" s="3">
        <f t="shared" si="633"/>
        <v>0</v>
      </c>
      <c r="M3705" s="3">
        <f t="shared" si="634"/>
        <v>0</v>
      </c>
      <c r="N3705" s="4">
        <f t="shared" si="630"/>
        <v>18.500000000000604</v>
      </c>
      <c r="Q3705" t="e">
        <f t="shared" si="635"/>
        <v>#N/A</v>
      </c>
      <c r="R3705" t="e">
        <f t="shared" si="636"/>
        <v>#N/A</v>
      </c>
      <c r="S3705" t="e">
        <f t="shared" si="637"/>
        <v>#N/A</v>
      </c>
    </row>
    <row r="3706" spans="6:19" x14ac:dyDescent="0.25">
      <c r="F3706" s="3">
        <f t="shared" si="628"/>
        <v>-2.49999997936389E-2</v>
      </c>
      <c r="G3706" s="3">
        <f t="shared" si="631"/>
        <v>0</v>
      </c>
      <c r="H3706" s="3">
        <f t="shared" si="632"/>
        <v>0</v>
      </c>
      <c r="I3706" s="3">
        <f t="shared" si="629"/>
        <v>-5</v>
      </c>
      <c r="J3706" s="3">
        <f t="shared" si="627"/>
        <v>0</v>
      </c>
      <c r="K3706" s="3">
        <f t="shared" si="633"/>
        <v>0</v>
      </c>
      <c r="M3706" s="3">
        <f t="shared" si="634"/>
        <v>0</v>
      </c>
      <c r="N3706" s="4">
        <f t="shared" si="630"/>
        <v>18.505000000000603</v>
      </c>
      <c r="Q3706" t="e">
        <f t="shared" si="635"/>
        <v>#N/A</v>
      </c>
      <c r="R3706" t="e">
        <f t="shared" si="636"/>
        <v>#N/A</v>
      </c>
      <c r="S3706" t="e">
        <f t="shared" si="637"/>
        <v>#N/A</v>
      </c>
    </row>
    <row r="3707" spans="6:19" x14ac:dyDescent="0.25">
      <c r="F3707" s="3">
        <f t="shared" si="628"/>
        <v>-2.49999997936389E-2</v>
      </c>
      <c r="G3707" s="3">
        <f t="shared" si="631"/>
        <v>0</v>
      </c>
      <c r="H3707" s="3">
        <f t="shared" si="632"/>
        <v>0</v>
      </c>
      <c r="I3707" s="3">
        <f t="shared" si="629"/>
        <v>-5</v>
      </c>
      <c r="J3707" s="3">
        <f t="shared" si="627"/>
        <v>0</v>
      </c>
      <c r="K3707" s="3">
        <f t="shared" si="633"/>
        <v>0</v>
      </c>
      <c r="M3707" s="3">
        <f t="shared" si="634"/>
        <v>0</v>
      </c>
      <c r="N3707" s="4">
        <f t="shared" si="630"/>
        <v>18.510000000000602</v>
      </c>
      <c r="Q3707" t="e">
        <f t="shared" si="635"/>
        <v>#N/A</v>
      </c>
      <c r="R3707" t="e">
        <f t="shared" si="636"/>
        <v>#N/A</v>
      </c>
      <c r="S3707" t="e">
        <f t="shared" si="637"/>
        <v>#N/A</v>
      </c>
    </row>
    <row r="3708" spans="6:19" x14ac:dyDescent="0.25">
      <c r="F3708" s="3">
        <f t="shared" si="628"/>
        <v>-2.49999997936389E-2</v>
      </c>
      <c r="G3708" s="3">
        <f t="shared" si="631"/>
        <v>0</v>
      </c>
      <c r="H3708" s="3">
        <f t="shared" si="632"/>
        <v>0</v>
      </c>
      <c r="I3708" s="3">
        <f t="shared" si="629"/>
        <v>-5</v>
      </c>
      <c r="J3708" s="3">
        <f t="shared" si="627"/>
        <v>0</v>
      </c>
      <c r="K3708" s="3">
        <f t="shared" si="633"/>
        <v>0</v>
      </c>
      <c r="M3708" s="3">
        <f t="shared" si="634"/>
        <v>0</v>
      </c>
      <c r="N3708" s="4">
        <f t="shared" si="630"/>
        <v>18.515000000000601</v>
      </c>
      <c r="Q3708" t="e">
        <f t="shared" si="635"/>
        <v>#N/A</v>
      </c>
      <c r="R3708" t="e">
        <f t="shared" si="636"/>
        <v>#N/A</v>
      </c>
      <c r="S3708" t="e">
        <f t="shared" si="637"/>
        <v>#N/A</v>
      </c>
    </row>
    <row r="3709" spans="6:19" x14ac:dyDescent="0.25">
      <c r="F3709" s="3">
        <f t="shared" si="628"/>
        <v>-2.49999997936389E-2</v>
      </c>
      <c r="G3709" s="3">
        <f t="shared" si="631"/>
        <v>0</v>
      </c>
      <c r="H3709" s="3">
        <f t="shared" si="632"/>
        <v>0</v>
      </c>
      <c r="I3709" s="3">
        <f t="shared" si="629"/>
        <v>-5</v>
      </c>
      <c r="J3709" s="3">
        <f t="shared" si="627"/>
        <v>0</v>
      </c>
      <c r="K3709" s="3">
        <f t="shared" si="633"/>
        <v>0</v>
      </c>
      <c r="M3709" s="3">
        <f t="shared" si="634"/>
        <v>0</v>
      </c>
      <c r="N3709" s="4">
        <f t="shared" si="630"/>
        <v>18.5200000000006</v>
      </c>
      <c r="Q3709" t="e">
        <f t="shared" si="635"/>
        <v>#N/A</v>
      </c>
      <c r="R3709" t="e">
        <f t="shared" si="636"/>
        <v>#N/A</v>
      </c>
      <c r="S3709" t="e">
        <f t="shared" si="637"/>
        <v>#N/A</v>
      </c>
    </row>
    <row r="3710" spans="6:19" x14ac:dyDescent="0.25">
      <c r="F3710" s="3">
        <f t="shared" si="628"/>
        <v>-2.49999997936389E-2</v>
      </c>
      <c r="G3710" s="3">
        <f t="shared" si="631"/>
        <v>0</v>
      </c>
      <c r="H3710" s="3">
        <f t="shared" si="632"/>
        <v>0</v>
      </c>
      <c r="I3710" s="3">
        <f t="shared" si="629"/>
        <v>-5</v>
      </c>
      <c r="J3710" s="3">
        <f t="shared" si="627"/>
        <v>0</v>
      </c>
      <c r="K3710" s="3">
        <f t="shared" si="633"/>
        <v>0</v>
      </c>
      <c r="M3710" s="3">
        <f t="shared" si="634"/>
        <v>0</v>
      </c>
      <c r="N3710" s="4">
        <f t="shared" si="630"/>
        <v>18.525000000000599</v>
      </c>
      <c r="Q3710" t="e">
        <f t="shared" si="635"/>
        <v>#N/A</v>
      </c>
      <c r="R3710" t="e">
        <f t="shared" si="636"/>
        <v>#N/A</v>
      </c>
      <c r="S3710" t="e">
        <f t="shared" si="637"/>
        <v>#N/A</v>
      </c>
    </row>
    <row r="3711" spans="6:19" x14ac:dyDescent="0.25">
      <c r="F3711" s="3">
        <f t="shared" si="628"/>
        <v>-2.49999997936389E-2</v>
      </c>
      <c r="G3711" s="3">
        <f t="shared" si="631"/>
        <v>0</v>
      </c>
      <c r="H3711" s="3">
        <f t="shared" si="632"/>
        <v>0</v>
      </c>
      <c r="I3711" s="3">
        <f t="shared" si="629"/>
        <v>-5</v>
      </c>
      <c r="J3711" s="3">
        <f t="shared" si="627"/>
        <v>0</v>
      </c>
      <c r="K3711" s="3">
        <f t="shared" si="633"/>
        <v>0</v>
      </c>
      <c r="M3711" s="3">
        <f t="shared" si="634"/>
        <v>0</v>
      </c>
      <c r="N3711" s="4">
        <f t="shared" si="630"/>
        <v>18.530000000000598</v>
      </c>
      <c r="Q3711" t="e">
        <f t="shared" si="635"/>
        <v>#N/A</v>
      </c>
      <c r="R3711" t="e">
        <f t="shared" si="636"/>
        <v>#N/A</v>
      </c>
      <c r="S3711" t="e">
        <f t="shared" si="637"/>
        <v>#N/A</v>
      </c>
    </row>
    <row r="3712" spans="6:19" x14ac:dyDescent="0.25">
      <c r="F3712" s="3">
        <f t="shared" si="628"/>
        <v>-2.49999997936389E-2</v>
      </c>
      <c r="G3712" s="3">
        <f t="shared" si="631"/>
        <v>0</v>
      </c>
      <c r="H3712" s="3">
        <f t="shared" si="632"/>
        <v>0</v>
      </c>
      <c r="I3712" s="3">
        <f t="shared" si="629"/>
        <v>-5</v>
      </c>
      <c r="J3712" s="3">
        <f t="shared" si="627"/>
        <v>0</v>
      </c>
      <c r="K3712" s="3">
        <f t="shared" si="633"/>
        <v>0</v>
      </c>
      <c r="M3712" s="3">
        <f t="shared" si="634"/>
        <v>0</v>
      </c>
      <c r="N3712" s="4">
        <f t="shared" si="630"/>
        <v>18.535000000000597</v>
      </c>
      <c r="Q3712" t="e">
        <f t="shared" si="635"/>
        <v>#N/A</v>
      </c>
      <c r="R3712" t="e">
        <f t="shared" si="636"/>
        <v>#N/A</v>
      </c>
      <c r="S3712" t="e">
        <f t="shared" si="637"/>
        <v>#N/A</v>
      </c>
    </row>
    <row r="3713" spans="6:19" x14ac:dyDescent="0.25">
      <c r="F3713" s="3">
        <f t="shared" si="628"/>
        <v>-2.49999997936389E-2</v>
      </c>
      <c r="G3713" s="3">
        <f t="shared" si="631"/>
        <v>0</v>
      </c>
      <c r="H3713" s="3">
        <f t="shared" si="632"/>
        <v>0</v>
      </c>
      <c r="I3713" s="3">
        <f t="shared" si="629"/>
        <v>-5</v>
      </c>
      <c r="J3713" s="3">
        <f t="shared" si="627"/>
        <v>0</v>
      </c>
      <c r="K3713" s="3">
        <f t="shared" si="633"/>
        <v>0</v>
      </c>
      <c r="M3713" s="3">
        <f t="shared" si="634"/>
        <v>0</v>
      </c>
      <c r="N3713" s="4">
        <f t="shared" si="630"/>
        <v>18.540000000000596</v>
      </c>
      <c r="Q3713" t="e">
        <f t="shared" si="635"/>
        <v>#N/A</v>
      </c>
      <c r="R3713" t="e">
        <f t="shared" si="636"/>
        <v>#N/A</v>
      </c>
      <c r="S3713" t="e">
        <f t="shared" si="637"/>
        <v>#N/A</v>
      </c>
    </row>
    <row r="3714" spans="6:19" x14ac:dyDescent="0.25">
      <c r="F3714" s="3">
        <f t="shared" si="628"/>
        <v>-2.49999997936389E-2</v>
      </c>
      <c r="G3714" s="3">
        <f t="shared" si="631"/>
        <v>0</v>
      </c>
      <c r="H3714" s="3">
        <f t="shared" si="632"/>
        <v>0</v>
      </c>
      <c r="I3714" s="3">
        <f t="shared" si="629"/>
        <v>-5</v>
      </c>
      <c r="J3714" s="3">
        <f t="shared" si="627"/>
        <v>0</v>
      </c>
      <c r="K3714" s="3">
        <f t="shared" si="633"/>
        <v>0</v>
      </c>
      <c r="M3714" s="3">
        <f t="shared" si="634"/>
        <v>0</v>
      </c>
      <c r="N3714" s="4">
        <f t="shared" si="630"/>
        <v>18.545000000000595</v>
      </c>
      <c r="Q3714" t="e">
        <f t="shared" si="635"/>
        <v>#N/A</v>
      </c>
      <c r="R3714" t="e">
        <f t="shared" si="636"/>
        <v>#N/A</v>
      </c>
      <c r="S3714" t="e">
        <f t="shared" si="637"/>
        <v>#N/A</v>
      </c>
    </row>
    <row r="3715" spans="6:19" x14ac:dyDescent="0.25">
      <c r="F3715" s="3">
        <f t="shared" si="628"/>
        <v>-2.49999997936389E-2</v>
      </c>
      <c r="G3715" s="3">
        <f t="shared" si="631"/>
        <v>0</v>
      </c>
      <c r="H3715" s="3">
        <f t="shared" si="632"/>
        <v>0</v>
      </c>
      <c r="I3715" s="3">
        <f t="shared" si="629"/>
        <v>-5</v>
      </c>
      <c r="J3715" s="3">
        <f t="shared" si="627"/>
        <v>0</v>
      </c>
      <c r="K3715" s="3">
        <f t="shared" si="633"/>
        <v>0</v>
      </c>
      <c r="M3715" s="3">
        <f t="shared" si="634"/>
        <v>0</v>
      </c>
      <c r="N3715" s="4">
        <f t="shared" si="630"/>
        <v>18.550000000000594</v>
      </c>
      <c r="Q3715" t="e">
        <f t="shared" si="635"/>
        <v>#N/A</v>
      </c>
      <c r="R3715" t="e">
        <f t="shared" si="636"/>
        <v>#N/A</v>
      </c>
      <c r="S3715" t="e">
        <f t="shared" si="637"/>
        <v>#N/A</v>
      </c>
    </row>
    <row r="3716" spans="6:19" x14ac:dyDescent="0.25">
      <c r="F3716" s="3">
        <f t="shared" si="628"/>
        <v>-2.49999997936389E-2</v>
      </c>
      <c r="G3716" s="3">
        <f t="shared" si="631"/>
        <v>0</v>
      </c>
      <c r="H3716" s="3">
        <f t="shared" si="632"/>
        <v>0</v>
      </c>
      <c r="I3716" s="3">
        <f t="shared" si="629"/>
        <v>-5</v>
      </c>
      <c r="J3716" s="3">
        <f t="shared" si="627"/>
        <v>0</v>
      </c>
      <c r="K3716" s="3">
        <f t="shared" si="633"/>
        <v>0</v>
      </c>
      <c r="M3716" s="3">
        <f t="shared" si="634"/>
        <v>0</v>
      </c>
      <c r="N3716" s="4">
        <f t="shared" si="630"/>
        <v>18.555000000000593</v>
      </c>
      <c r="Q3716" t="e">
        <f t="shared" si="635"/>
        <v>#N/A</v>
      </c>
      <c r="R3716" t="e">
        <f t="shared" si="636"/>
        <v>#N/A</v>
      </c>
      <c r="S3716" t="e">
        <f t="shared" si="637"/>
        <v>#N/A</v>
      </c>
    </row>
    <row r="3717" spans="6:19" x14ac:dyDescent="0.25">
      <c r="F3717" s="3">
        <f t="shared" si="628"/>
        <v>-2.49999997936389E-2</v>
      </c>
      <c r="G3717" s="3">
        <f t="shared" si="631"/>
        <v>0</v>
      </c>
      <c r="H3717" s="3">
        <f t="shared" si="632"/>
        <v>0</v>
      </c>
      <c r="I3717" s="3">
        <f t="shared" si="629"/>
        <v>-5</v>
      </c>
      <c r="J3717" s="3">
        <f t="shared" ref="J3717:J3780" si="638">IF(I3717=0,IF(G3717&lt;$B$6,G3717+($B$7*$B$9),0),0)</f>
        <v>0</v>
      </c>
      <c r="K3717" s="3">
        <f t="shared" si="633"/>
        <v>0</v>
      </c>
      <c r="M3717" s="3">
        <f t="shared" si="634"/>
        <v>0</v>
      </c>
      <c r="N3717" s="4">
        <f t="shared" si="630"/>
        <v>18.560000000000592</v>
      </c>
      <c r="Q3717" t="e">
        <f t="shared" si="635"/>
        <v>#N/A</v>
      </c>
      <c r="R3717" t="e">
        <f t="shared" si="636"/>
        <v>#N/A</v>
      </c>
      <c r="S3717" t="e">
        <f t="shared" si="637"/>
        <v>#N/A</v>
      </c>
    </row>
    <row r="3718" spans="6:19" x14ac:dyDescent="0.25">
      <c r="F3718" s="3">
        <f t="shared" ref="F3718:F3781" si="639">F3717-(H3717*$B$9)</f>
        <v>-2.49999997936389E-2</v>
      </c>
      <c r="G3718" s="3">
        <f t="shared" si="631"/>
        <v>0</v>
      </c>
      <c r="H3718" s="3">
        <f t="shared" si="632"/>
        <v>0</v>
      </c>
      <c r="I3718" s="3">
        <f t="shared" ref="I3718:I3781" si="640">IF(F3718&lt;M3718+(M3718*$B$10),G3718-($B$8*$B$9),0)</f>
        <v>-5</v>
      </c>
      <c r="J3718" s="3">
        <f t="shared" si="638"/>
        <v>0</v>
      </c>
      <c r="K3718" s="3">
        <f t="shared" si="633"/>
        <v>0</v>
      </c>
      <c r="M3718" s="3">
        <f t="shared" si="634"/>
        <v>0</v>
      </c>
      <c r="N3718" s="4">
        <f t="shared" ref="N3718:N3781" si="641">N3717+$B$9</f>
        <v>18.565000000000591</v>
      </c>
      <c r="Q3718" t="e">
        <f t="shared" si="635"/>
        <v>#N/A</v>
      </c>
      <c r="R3718" t="e">
        <f t="shared" si="636"/>
        <v>#N/A</v>
      </c>
      <c r="S3718" t="e">
        <f t="shared" si="637"/>
        <v>#N/A</v>
      </c>
    </row>
    <row r="3719" spans="6:19" x14ac:dyDescent="0.25">
      <c r="F3719" s="3">
        <f t="shared" si="639"/>
        <v>-2.49999997936389E-2</v>
      </c>
      <c r="G3719" s="3">
        <f t="shared" ref="G3719:G3782" si="642">(F3718-F3719)/$B$9</f>
        <v>0</v>
      </c>
      <c r="H3719" s="3">
        <f t="shared" ref="H3719:H3782" si="643">IF(F3719&lt;=0,0,IF(I3719&lt;&gt;0,I3719,IF(J3719&lt;&gt;0,J3719,K3719)))</f>
        <v>0</v>
      </c>
      <c r="I3719" s="3">
        <f t="shared" si="640"/>
        <v>-5</v>
      </c>
      <c r="J3719" s="3">
        <f t="shared" si="638"/>
        <v>0</v>
      </c>
      <c r="K3719" s="3">
        <f t="shared" ref="K3719:K3782" si="644">IF(I3719=0,IF(J3719=0,$B$6,0),0)</f>
        <v>0</v>
      </c>
      <c r="M3719" s="3">
        <f t="shared" ref="M3719:M3782" si="645">((G3719*G3719)/(2*$B$8))</f>
        <v>0</v>
      </c>
      <c r="N3719" s="4">
        <f t="shared" si="641"/>
        <v>18.57000000000059</v>
      </c>
      <c r="Q3719" t="e">
        <f t="shared" ref="Q3719:Q3782" si="646">IF(F3719&lt;=0,NA(),N3719)</f>
        <v>#N/A</v>
      </c>
      <c r="R3719" t="e">
        <f t="shared" ref="R3719:R3782" si="647">IF(F3719&lt;=0,NA(),F3719)</f>
        <v>#N/A</v>
      </c>
      <c r="S3719" t="e">
        <f t="shared" ref="S3719:S3782" si="648">IF(F3719&lt;=0,NA(),G3719)</f>
        <v>#N/A</v>
      </c>
    </row>
    <row r="3720" spans="6:19" x14ac:dyDescent="0.25">
      <c r="F3720" s="3">
        <f t="shared" si="639"/>
        <v>-2.49999997936389E-2</v>
      </c>
      <c r="G3720" s="3">
        <f t="shared" si="642"/>
        <v>0</v>
      </c>
      <c r="H3720" s="3">
        <f t="shared" si="643"/>
        <v>0</v>
      </c>
      <c r="I3720" s="3">
        <f t="shared" si="640"/>
        <v>-5</v>
      </c>
      <c r="J3720" s="3">
        <f t="shared" si="638"/>
        <v>0</v>
      </c>
      <c r="K3720" s="3">
        <f t="shared" si="644"/>
        <v>0</v>
      </c>
      <c r="M3720" s="3">
        <f t="shared" si="645"/>
        <v>0</v>
      </c>
      <c r="N3720" s="4">
        <f t="shared" si="641"/>
        <v>18.575000000000589</v>
      </c>
      <c r="Q3720" t="e">
        <f t="shared" si="646"/>
        <v>#N/A</v>
      </c>
      <c r="R3720" t="e">
        <f t="shared" si="647"/>
        <v>#N/A</v>
      </c>
      <c r="S3720" t="e">
        <f t="shared" si="648"/>
        <v>#N/A</v>
      </c>
    </row>
    <row r="3721" spans="6:19" x14ac:dyDescent="0.25">
      <c r="F3721" s="3">
        <f t="shared" si="639"/>
        <v>-2.49999997936389E-2</v>
      </c>
      <c r="G3721" s="3">
        <f t="shared" si="642"/>
        <v>0</v>
      </c>
      <c r="H3721" s="3">
        <f t="shared" si="643"/>
        <v>0</v>
      </c>
      <c r="I3721" s="3">
        <f t="shared" si="640"/>
        <v>-5</v>
      </c>
      <c r="J3721" s="3">
        <f t="shared" si="638"/>
        <v>0</v>
      </c>
      <c r="K3721" s="3">
        <f t="shared" si="644"/>
        <v>0</v>
      </c>
      <c r="M3721" s="3">
        <f t="shared" si="645"/>
        <v>0</v>
      </c>
      <c r="N3721" s="4">
        <f t="shared" si="641"/>
        <v>18.580000000000588</v>
      </c>
      <c r="Q3721" t="e">
        <f t="shared" si="646"/>
        <v>#N/A</v>
      </c>
      <c r="R3721" t="e">
        <f t="shared" si="647"/>
        <v>#N/A</v>
      </c>
      <c r="S3721" t="e">
        <f t="shared" si="648"/>
        <v>#N/A</v>
      </c>
    </row>
    <row r="3722" spans="6:19" x14ac:dyDescent="0.25">
      <c r="F3722" s="3">
        <f t="shared" si="639"/>
        <v>-2.49999997936389E-2</v>
      </c>
      <c r="G3722" s="3">
        <f t="shared" si="642"/>
        <v>0</v>
      </c>
      <c r="H3722" s="3">
        <f t="shared" si="643"/>
        <v>0</v>
      </c>
      <c r="I3722" s="3">
        <f t="shared" si="640"/>
        <v>-5</v>
      </c>
      <c r="J3722" s="3">
        <f t="shared" si="638"/>
        <v>0</v>
      </c>
      <c r="K3722" s="3">
        <f t="shared" si="644"/>
        <v>0</v>
      </c>
      <c r="M3722" s="3">
        <f t="shared" si="645"/>
        <v>0</v>
      </c>
      <c r="N3722" s="4">
        <f t="shared" si="641"/>
        <v>18.585000000000587</v>
      </c>
      <c r="Q3722" t="e">
        <f t="shared" si="646"/>
        <v>#N/A</v>
      </c>
      <c r="R3722" t="e">
        <f t="shared" si="647"/>
        <v>#N/A</v>
      </c>
      <c r="S3722" t="e">
        <f t="shared" si="648"/>
        <v>#N/A</v>
      </c>
    </row>
    <row r="3723" spans="6:19" x14ac:dyDescent="0.25">
      <c r="F3723" s="3">
        <f t="shared" si="639"/>
        <v>-2.49999997936389E-2</v>
      </c>
      <c r="G3723" s="3">
        <f t="shared" si="642"/>
        <v>0</v>
      </c>
      <c r="H3723" s="3">
        <f t="shared" si="643"/>
        <v>0</v>
      </c>
      <c r="I3723" s="3">
        <f t="shared" si="640"/>
        <v>-5</v>
      </c>
      <c r="J3723" s="3">
        <f t="shared" si="638"/>
        <v>0</v>
      </c>
      <c r="K3723" s="3">
        <f t="shared" si="644"/>
        <v>0</v>
      </c>
      <c r="M3723" s="3">
        <f t="shared" si="645"/>
        <v>0</v>
      </c>
      <c r="N3723" s="4">
        <f t="shared" si="641"/>
        <v>18.590000000000586</v>
      </c>
      <c r="Q3723" t="e">
        <f t="shared" si="646"/>
        <v>#N/A</v>
      </c>
      <c r="R3723" t="e">
        <f t="shared" si="647"/>
        <v>#N/A</v>
      </c>
      <c r="S3723" t="e">
        <f t="shared" si="648"/>
        <v>#N/A</v>
      </c>
    </row>
    <row r="3724" spans="6:19" x14ac:dyDescent="0.25">
      <c r="F3724" s="3">
        <f t="shared" si="639"/>
        <v>-2.49999997936389E-2</v>
      </c>
      <c r="G3724" s="3">
        <f t="shared" si="642"/>
        <v>0</v>
      </c>
      <c r="H3724" s="3">
        <f t="shared" si="643"/>
        <v>0</v>
      </c>
      <c r="I3724" s="3">
        <f t="shared" si="640"/>
        <v>-5</v>
      </c>
      <c r="J3724" s="3">
        <f t="shared" si="638"/>
        <v>0</v>
      </c>
      <c r="K3724" s="3">
        <f t="shared" si="644"/>
        <v>0</v>
      </c>
      <c r="M3724" s="3">
        <f t="shared" si="645"/>
        <v>0</v>
      </c>
      <c r="N3724" s="4">
        <f t="shared" si="641"/>
        <v>18.595000000000585</v>
      </c>
      <c r="Q3724" t="e">
        <f t="shared" si="646"/>
        <v>#N/A</v>
      </c>
      <c r="R3724" t="e">
        <f t="shared" si="647"/>
        <v>#N/A</v>
      </c>
      <c r="S3724" t="e">
        <f t="shared" si="648"/>
        <v>#N/A</v>
      </c>
    </row>
    <row r="3725" spans="6:19" x14ac:dyDescent="0.25">
      <c r="F3725" s="3">
        <f t="shared" si="639"/>
        <v>-2.49999997936389E-2</v>
      </c>
      <c r="G3725" s="3">
        <f t="shared" si="642"/>
        <v>0</v>
      </c>
      <c r="H3725" s="3">
        <f t="shared" si="643"/>
        <v>0</v>
      </c>
      <c r="I3725" s="3">
        <f t="shared" si="640"/>
        <v>-5</v>
      </c>
      <c r="J3725" s="3">
        <f t="shared" si="638"/>
        <v>0</v>
      </c>
      <c r="K3725" s="3">
        <f t="shared" si="644"/>
        <v>0</v>
      </c>
      <c r="M3725" s="3">
        <f t="shared" si="645"/>
        <v>0</v>
      </c>
      <c r="N3725" s="4">
        <f t="shared" si="641"/>
        <v>18.600000000000584</v>
      </c>
      <c r="Q3725" t="e">
        <f t="shared" si="646"/>
        <v>#N/A</v>
      </c>
      <c r="R3725" t="e">
        <f t="shared" si="647"/>
        <v>#N/A</v>
      </c>
      <c r="S3725" t="e">
        <f t="shared" si="648"/>
        <v>#N/A</v>
      </c>
    </row>
    <row r="3726" spans="6:19" x14ac:dyDescent="0.25">
      <c r="F3726" s="3">
        <f t="shared" si="639"/>
        <v>-2.49999997936389E-2</v>
      </c>
      <c r="G3726" s="3">
        <f t="shared" si="642"/>
        <v>0</v>
      </c>
      <c r="H3726" s="3">
        <f t="shared" si="643"/>
        <v>0</v>
      </c>
      <c r="I3726" s="3">
        <f t="shared" si="640"/>
        <v>-5</v>
      </c>
      <c r="J3726" s="3">
        <f t="shared" si="638"/>
        <v>0</v>
      </c>
      <c r="K3726" s="3">
        <f t="shared" si="644"/>
        <v>0</v>
      </c>
      <c r="M3726" s="3">
        <f t="shared" si="645"/>
        <v>0</v>
      </c>
      <c r="N3726" s="4">
        <f t="shared" si="641"/>
        <v>18.605000000000583</v>
      </c>
      <c r="Q3726" t="e">
        <f t="shared" si="646"/>
        <v>#N/A</v>
      </c>
      <c r="R3726" t="e">
        <f t="shared" si="647"/>
        <v>#N/A</v>
      </c>
      <c r="S3726" t="e">
        <f t="shared" si="648"/>
        <v>#N/A</v>
      </c>
    </row>
    <row r="3727" spans="6:19" x14ac:dyDescent="0.25">
      <c r="F3727" s="3">
        <f t="shared" si="639"/>
        <v>-2.49999997936389E-2</v>
      </c>
      <c r="G3727" s="3">
        <f t="shared" si="642"/>
        <v>0</v>
      </c>
      <c r="H3727" s="3">
        <f t="shared" si="643"/>
        <v>0</v>
      </c>
      <c r="I3727" s="3">
        <f t="shared" si="640"/>
        <v>-5</v>
      </c>
      <c r="J3727" s="3">
        <f t="shared" si="638"/>
        <v>0</v>
      </c>
      <c r="K3727" s="3">
        <f t="shared" si="644"/>
        <v>0</v>
      </c>
      <c r="M3727" s="3">
        <f t="shared" si="645"/>
        <v>0</v>
      </c>
      <c r="N3727" s="4">
        <f t="shared" si="641"/>
        <v>18.610000000000582</v>
      </c>
      <c r="Q3727" t="e">
        <f t="shared" si="646"/>
        <v>#N/A</v>
      </c>
      <c r="R3727" t="e">
        <f t="shared" si="647"/>
        <v>#N/A</v>
      </c>
      <c r="S3727" t="e">
        <f t="shared" si="648"/>
        <v>#N/A</v>
      </c>
    </row>
    <row r="3728" spans="6:19" x14ac:dyDescent="0.25">
      <c r="F3728" s="3">
        <f t="shared" si="639"/>
        <v>-2.49999997936389E-2</v>
      </c>
      <c r="G3728" s="3">
        <f t="shared" si="642"/>
        <v>0</v>
      </c>
      <c r="H3728" s="3">
        <f t="shared" si="643"/>
        <v>0</v>
      </c>
      <c r="I3728" s="3">
        <f t="shared" si="640"/>
        <v>-5</v>
      </c>
      <c r="J3728" s="3">
        <f t="shared" si="638"/>
        <v>0</v>
      </c>
      <c r="K3728" s="3">
        <f t="shared" si="644"/>
        <v>0</v>
      </c>
      <c r="M3728" s="3">
        <f t="shared" si="645"/>
        <v>0</v>
      </c>
      <c r="N3728" s="4">
        <f t="shared" si="641"/>
        <v>18.615000000000581</v>
      </c>
      <c r="Q3728" t="e">
        <f t="shared" si="646"/>
        <v>#N/A</v>
      </c>
      <c r="R3728" t="e">
        <f t="shared" si="647"/>
        <v>#N/A</v>
      </c>
      <c r="S3728" t="e">
        <f t="shared" si="648"/>
        <v>#N/A</v>
      </c>
    </row>
    <row r="3729" spans="6:19" x14ac:dyDescent="0.25">
      <c r="F3729" s="3">
        <f t="shared" si="639"/>
        <v>-2.49999997936389E-2</v>
      </c>
      <c r="G3729" s="3">
        <f t="shared" si="642"/>
        <v>0</v>
      </c>
      <c r="H3729" s="3">
        <f t="shared" si="643"/>
        <v>0</v>
      </c>
      <c r="I3729" s="3">
        <f t="shared" si="640"/>
        <v>-5</v>
      </c>
      <c r="J3729" s="3">
        <f t="shared" si="638"/>
        <v>0</v>
      </c>
      <c r="K3729" s="3">
        <f t="shared" si="644"/>
        <v>0</v>
      </c>
      <c r="M3729" s="3">
        <f t="shared" si="645"/>
        <v>0</v>
      </c>
      <c r="N3729" s="4">
        <f t="shared" si="641"/>
        <v>18.62000000000058</v>
      </c>
      <c r="Q3729" t="e">
        <f t="shared" si="646"/>
        <v>#N/A</v>
      </c>
      <c r="R3729" t="e">
        <f t="shared" si="647"/>
        <v>#N/A</v>
      </c>
      <c r="S3729" t="e">
        <f t="shared" si="648"/>
        <v>#N/A</v>
      </c>
    </row>
    <row r="3730" spans="6:19" x14ac:dyDescent="0.25">
      <c r="F3730" s="3">
        <f t="shared" si="639"/>
        <v>-2.49999997936389E-2</v>
      </c>
      <c r="G3730" s="3">
        <f t="shared" si="642"/>
        <v>0</v>
      </c>
      <c r="H3730" s="3">
        <f t="shared" si="643"/>
        <v>0</v>
      </c>
      <c r="I3730" s="3">
        <f t="shared" si="640"/>
        <v>-5</v>
      </c>
      <c r="J3730" s="3">
        <f t="shared" si="638"/>
        <v>0</v>
      </c>
      <c r="K3730" s="3">
        <f t="shared" si="644"/>
        <v>0</v>
      </c>
      <c r="M3730" s="3">
        <f t="shared" si="645"/>
        <v>0</v>
      </c>
      <c r="N3730" s="4">
        <f t="shared" si="641"/>
        <v>18.625000000000579</v>
      </c>
      <c r="Q3730" t="e">
        <f t="shared" si="646"/>
        <v>#N/A</v>
      </c>
      <c r="R3730" t="e">
        <f t="shared" si="647"/>
        <v>#N/A</v>
      </c>
      <c r="S3730" t="e">
        <f t="shared" si="648"/>
        <v>#N/A</v>
      </c>
    </row>
    <row r="3731" spans="6:19" x14ac:dyDescent="0.25">
      <c r="F3731" s="3">
        <f t="shared" si="639"/>
        <v>-2.49999997936389E-2</v>
      </c>
      <c r="G3731" s="3">
        <f t="shared" si="642"/>
        <v>0</v>
      </c>
      <c r="H3731" s="3">
        <f t="shared" si="643"/>
        <v>0</v>
      </c>
      <c r="I3731" s="3">
        <f t="shared" si="640"/>
        <v>-5</v>
      </c>
      <c r="J3731" s="3">
        <f t="shared" si="638"/>
        <v>0</v>
      </c>
      <c r="K3731" s="3">
        <f t="shared" si="644"/>
        <v>0</v>
      </c>
      <c r="M3731" s="3">
        <f t="shared" si="645"/>
        <v>0</v>
      </c>
      <c r="N3731" s="4">
        <f t="shared" si="641"/>
        <v>18.630000000000578</v>
      </c>
      <c r="Q3731" t="e">
        <f t="shared" si="646"/>
        <v>#N/A</v>
      </c>
      <c r="R3731" t="e">
        <f t="shared" si="647"/>
        <v>#N/A</v>
      </c>
      <c r="S3731" t="e">
        <f t="shared" si="648"/>
        <v>#N/A</v>
      </c>
    </row>
    <row r="3732" spans="6:19" x14ac:dyDescent="0.25">
      <c r="F3732" s="3">
        <f t="shared" si="639"/>
        <v>-2.49999997936389E-2</v>
      </c>
      <c r="G3732" s="3">
        <f t="shared" si="642"/>
        <v>0</v>
      </c>
      <c r="H3732" s="3">
        <f t="shared" si="643"/>
        <v>0</v>
      </c>
      <c r="I3732" s="3">
        <f t="shared" si="640"/>
        <v>-5</v>
      </c>
      <c r="J3732" s="3">
        <f t="shared" si="638"/>
        <v>0</v>
      </c>
      <c r="K3732" s="3">
        <f t="shared" si="644"/>
        <v>0</v>
      </c>
      <c r="M3732" s="3">
        <f t="shared" si="645"/>
        <v>0</v>
      </c>
      <c r="N3732" s="4">
        <f t="shared" si="641"/>
        <v>18.635000000000577</v>
      </c>
      <c r="Q3732" t="e">
        <f t="shared" si="646"/>
        <v>#N/A</v>
      </c>
      <c r="R3732" t="e">
        <f t="shared" si="647"/>
        <v>#N/A</v>
      </c>
      <c r="S3732" t="e">
        <f t="shared" si="648"/>
        <v>#N/A</v>
      </c>
    </row>
    <row r="3733" spans="6:19" x14ac:dyDescent="0.25">
      <c r="F3733" s="3">
        <f t="shared" si="639"/>
        <v>-2.49999997936389E-2</v>
      </c>
      <c r="G3733" s="3">
        <f t="shared" si="642"/>
        <v>0</v>
      </c>
      <c r="H3733" s="3">
        <f t="shared" si="643"/>
        <v>0</v>
      </c>
      <c r="I3733" s="3">
        <f t="shared" si="640"/>
        <v>-5</v>
      </c>
      <c r="J3733" s="3">
        <f t="shared" si="638"/>
        <v>0</v>
      </c>
      <c r="K3733" s="3">
        <f t="shared" si="644"/>
        <v>0</v>
      </c>
      <c r="M3733" s="3">
        <f t="shared" si="645"/>
        <v>0</v>
      </c>
      <c r="N3733" s="4">
        <f t="shared" si="641"/>
        <v>18.640000000000576</v>
      </c>
      <c r="Q3733" t="e">
        <f t="shared" si="646"/>
        <v>#N/A</v>
      </c>
      <c r="R3733" t="e">
        <f t="shared" si="647"/>
        <v>#N/A</v>
      </c>
      <c r="S3733" t="e">
        <f t="shared" si="648"/>
        <v>#N/A</v>
      </c>
    </row>
    <row r="3734" spans="6:19" x14ac:dyDescent="0.25">
      <c r="F3734" s="3">
        <f t="shared" si="639"/>
        <v>-2.49999997936389E-2</v>
      </c>
      <c r="G3734" s="3">
        <f t="shared" si="642"/>
        <v>0</v>
      </c>
      <c r="H3734" s="3">
        <f t="shared" si="643"/>
        <v>0</v>
      </c>
      <c r="I3734" s="3">
        <f t="shared" si="640"/>
        <v>-5</v>
      </c>
      <c r="J3734" s="3">
        <f t="shared" si="638"/>
        <v>0</v>
      </c>
      <c r="K3734" s="3">
        <f t="shared" si="644"/>
        <v>0</v>
      </c>
      <c r="M3734" s="3">
        <f t="shared" si="645"/>
        <v>0</v>
      </c>
      <c r="N3734" s="4">
        <f t="shared" si="641"/>
        <v>18.645000000000575</v>
      </c>
      <c r="Q3734" t="e">
        <f t="shared" si="646"/>
        <v>#N/A</v>
      </c>
      <c r="R3734" t="e">
        <f t="shared" si="647"/>
        <v>#N/A</v>
      </c>
      <c r="S3734" t="e">
        <f t="shared" si="648"/>
        <v>#N/A</v>
      </c>
    </row>
    <row r="3735" spans="6:19" x14ac:dyDescent="0.25">
      <c r="F3735" s="3">
        <f t="shared" si="639"/>
        <v>-2.49999997936389E-2</v>
      </c>
      <c r="G3735" s="3">
        <f t="shared" si="642"/>
        <v>0</v>
      </c>
      <c r="H3735" s="3">
        <f t="shared" si="643"/>
        <v>0</v>
      </c>
      <c r="I3735" s="3">
        <f t="shared" si="640"/>
        <v>-5</v>
      </c>
      <c r="J3735" s="3">
        <f t="shared" si="638"/>
        <v>0</v>
      </c>
      <c r="K3735" s="3">
        <f t="shared" si="644"/>
        <v>0</v>
      </c>
      <c r="M3735" s="3">
        <f t="shared" si="645"/>
        <v>0</v>
      </c>
      <c r="N3735" s="4">
        <f t="shared" si="641"/>
        <v>18.650000000000574</v>
      </c>
      <c r="Q3735" t="e">
        <f t="shared" si="646"/>
        <v>#N/A</v>
      </c>
      <c r="R3735" t="e">
        <f t="shared" si="647"/>
        <v>#N/A</v>
      </c>
      <c r="S3735" t="e">
        <f t="shared" si="648"/>
        <v>#N/A</v>
      </c>
    </row>
    <row r="3736" spans="6:19" x14ac:dyDescent="0.25">
      <c r="F3736" s="3">
        <f t="shared" si="639"/>
        <v>-2.49999997936389E-2</v>
      </c>
      <c r="G3736" s="3">
        <f t="shared" si="642"/>
        <v>0</v>
      </c>
      <c r="H3736" s="3">
        <f t="shared" si="643"/>
        <v>0</v>
      </c>
      <c r="I3736" s="3">
        <f t="shared" si="640"/>
        <v>-5</v>
      </c>
      <c r="J3736" s="3">
        <f t="shared" si="638"/>
        <v>0</v>
      </c>
      <c r="K3736" s="3">
        <f t="shared" si="644"/>
        <v>0</v>
      </c>
      <c r="M3736" s="3">
        <f t="shared" si="645"/>
        <v>0</v>
      </c>
      <c r="N3736" s="4">
        <f t="shared" si="641"/>
        <v>18.655000000000573</v>
      </c>
      <c r="Q3736" t="e">
        <f t="shared" si="646"/>
        <v>#N/A</v>
      </c>
      <c r="R3736" t="e">
        <f t="shared" si="647"/>
        <v>#N/A</v>
      </c>
      <c r="S3736" t="e">
        <f t="shared" si="648"/>
        <v>#N/A</v>
      </c>
    </row>
    <row r="3737" spans="6:19" x14ac:dyDescent="0.25">
      <c r="F3737" s="3">
        <f t="shared" si="639"/>
        <v>-2.49999997936389E-2</v>
      </c>
      <c r="G3737" s="3">
        <f t="shared" si="642"/>
        <v>0</v>
      </c>
      <c r="H3737" s="3">
        <f t="shared" si="643"/>
        <v>0</v>
      </c>
      <c r="I3737" s="3">
        <f t="shared" si="640"/>
        <v>-5</v>
      </c>
      <c r="J3737" s="3">
        <f t="shared" si="638"/>
        <v>0</v>
      </c>
      <c r="K3737" s="3">
        <f t="shared" si="644"/>
        <v>0</v>
      </c>
      <c r="M3737" s="3">
        <f t="shared" si="645"/>
        <v>0</v>
      </c>
      <c r="N3737" s="4">
        <f t="shared" si="641"/>
        <v>18.660000000000572</v>
      </c>
      <c r="Q3737" t="e">
        <f t="shared" si="646"/>
        <v>#N/A</v>
      </c>
      <c r="R3737" t="e">
        <f t="shared" si="647"/>
        <v>#N/A</v>
      </c>
      <c r="S3737" t="e">
        <f t="shared" si="648"/>
        <v>#N/A</v>
      </c>
    </row>
    <row r="3738" spans="6:19" x14ac:dyDescent="0.25">
      <c r="F3738" s="3">
        <f t="shared" si="639"/>
        <v>-2.49999997936389E-2</v>
      </c>
      <c r="G3738" s="3">
        <f t="shared" si="642"/>
        <v>0</v>
      </c>
      <c r="H3738" s="3">
        <f t="shared" si="643"/>
        <v>0</v>
      </c>
      <c r="I3738" s="3">
        <f t="shared" si="640"/>
        <v>-5</v>
      </c>
      <c r="J3738" s="3">
        <f t="shared" si="638"/>
        <v>0</v>
      </c>
      <c r="K3738" s="3">
        <f t="shared" si="644"/>
        <v>0</v>
      </c>
      <c r="M3738" s="3">
        <f t="shared" si="645"/>
        <v>0</v>
      </c>
      <c r="N3738" s="4">
        <f t="shared" si="641"/>
        <v>18.665000000000571</v>
      </c>
      <c r="Q3738" t="e">
        <f t="shared" si="646"/>
        <v>#N/A</v>
      </c>
      <c r="R3738" t="e">
        <f t="shared" si="647"/>
        <v>#N/A</v>
      </c>
      <c r="S3738" t="e">
        <f t="shared" si="648"/>
        <v>#N/A</v>
      </c>
    </row>
    <row r="3739" spans="6:19" x14ac:dyDescent="0.25">
      <c r="F3739" s="3">
        <f t="shared" si="639"/>
        <v>-2.49999997936389E-2</v>
      </c>
      <c r="G3739" s="3">
        <f t="shared" si="642"/>
        <v>0</v>
      </c>
      <c r="H3739" s="3">
        <f t="shared" si="643"/>
        <v>0</v>
      </c>
      <c r="I3739" s="3">
        <f t="shared" si="640"/>
        <v>-5</v>
      </c>
      <c r="J3739" s="3">
        <f t="shared" si="638"/>
        <v>0</v>
      </c>
      <c r="K3739" s="3">
        <f t="shared" si="644"/>
        <v>0</v>
      </c>
      <c r="M3739" s="3">
        <f t="shared" si="645"/>
        <v>0</v>
      </c>
      <c r="N3739" s="4">
        <f t="shared" si="641"/>
        <v>18.67000000000057</v>
      </c>
      <c r="Q3739" t="e">
        <f t="shared" si="646"/>
        <v>#N/A</v>
      </c>
      <c r="R3739" t="e">
        <f t="shared" si="647"/>
        <v>#N/A</v>
      </c>
      <c r="S3739" t="e">
        <f t="shared" si="648"/>
        <v>#N/A</v>
      </c>
    </row>
    <row r="3740" spans="6:19" x14ac:dyDescent="0.25">
      <c r="F3740" s="3">
        <f t="shared" si="639"/>
        <v>-2.49999997936389E-2</v>
      </c>
      <c r="G3740" s="3">
        <f t="shared" si="642"/>
        <v>0</v>
      </c>
      <c r="H3740" s="3">
        <f t="shared" si="643"/>
        <v>0</v>
      </c>
      <c r="I3740" s="3">
        <f t="shared" si="640"/>
        <v>-5</v>
      </c>
      <c r="J3740" s="3">
        <f t="shared" si="638"/>
        <v>0</v>
      </c>
      <c r="K3740" s="3">
        <f t="shared" si="644"/>
        <v>0</v>
      </c>
      <c r="M3740" s="3">
        <f t="shared" si="645"/>
        <v>0</v>
      </c>
      <c r="N3740" s="4">
        <f t="shared" si="641"/>
        <v>18.675000000000569</v>
      </c>
      <c r="Q3740" t="e">
        <f t="shared" si="646"/>
        <v>#N/A</v>
      </c>
      <c r="R3740" t="e">
        <f t="shared" si="647"/>
        <v>#N/A</v>
      </c>
      <c r="S3740" t="e">
        <f t="shared" si="648"/>
        <v>#N/A</v>
      </c>
    </row>
    <row r="3741" spans="6:19" x14ac:dyDescent="0.25">
      <c r="F3741" s="3">
        <f t="shared" si="639"/>
        <v>-2.49999997936389E-2</v>
      </c>
      <c r="G3741" s="3">
        <f t="shared" si="642"/>
        <v>0</v>
      </c>
      <c r="H3741" s="3">
        <f t="shared" si="643"/>
        <v>0</v>
      </c>
      <c r="I3741" s="3">
        <f t="shared" si="640"/>
        <v>-5</v>
      </c>
      <c r="J3741" s="3">
        <f t="shared" si="638"/>
        <v>0</v>
      </c>
      <c r="K3741" s="3">
        <f t="shared" si="644"/>
        <v>0</v>
      </c>
      <c r="M3741" s="3">
        <f t="shared" si="645"/>
        <v>0</v>
      </c>
      <c r="N3741" s="4">
        <f t="shared" si="641"/>
        <v>18.680000000000568</v>
      </c>
      <c r="Q3741" t="e">
        <f t="shared" si="646"/>
        <v>#N/A</v>
      </c>
      <c r="R3741" t="e">
        <f t="shared" si="647"/>
        <v>#N/A</v>
      </c>
      <c r="S3741" t="e">
        <f t="shared" si="648"/>
        <v>#N/A</v>
      </c>
    </row>
    <row r="3742" spans="6:19" x14ac:dyDescent="0.25">
      <c r="F3742" s="3">
        <f t="shared" si="639"/>
        <v>-2.49999997936389E-2</v>
      </c>
      <c r="G3742" s="3">
        <f t="shared" si="642"/>
        <v>0</v>
      </c>
      <c r="H3742" s="3">
        <f t="shared" si="643"/>
        <v>0</v>
      </c>
      <c r="I3742" s="3">
        <f t="shared" si="640"/>
        <v>-5</v>
      </c>
      <c r="J3742" s="3">
        <f t="shared" si="638"/>
        <v>0</v>
      </c>
      <c r="K3742" s="3">
        <f t="shared" si="644"/>
        <v>0</v>
      </c>
      <c r="M3742" s="3">
        <f t="shared" si="645"/>
        <v>0</v>
      </c>
      <c r="N3742" s="4">
        <f t="shared" si="641"/>
        <v>18.685000000000567</v>
      </c>
      <c r="Q3742" t="e">
        <f t="shared" si="646"/>
        <v>#N/A</v>
      </c>
      <c r="R3742" t="e">
        <f t="shared" si="647"/>
        <v>#N/A</v>
      </c>
      <c r="S3742" t="e">
        <f t="shared" si="648"/>
        <v>#N/A</v>
      </c>
    </row>
    <row r="3743" spans="6:19" x14ac:dyDescent="0.25">
      <c r="F3743" s="3">
        <f t="shared" si="639"/>
        <v>-2.49999997936389E-2</v>
      </c>
      <c r="G3743" s="3">
        <f t="shared" si="642"/>
        <v>0</v>
      </c>
      <c r="H3743" s="3">
        <f t="shared" si="643"/>
        <v>0</v>
      </c>
      <c r="I3743" s="3">
        <f t="shared" si="640"/>
        <v>-5</v>
      </c>
      <c r="J3743" s="3">
        <f t="shared" si="638"/>
        <v>0</v>
      </c>
      <c r="K3743" s="3">
        <f t="shared" si="644"/>
        <v>0</v>
      </c>
      <c r="M3743" s="3">
        <f t="shared" si="645"/>
        <v>0</v>
      </c>
      <c r="N3743" s="4">
        <f t="shared" si="641"/>
        <v>18.690000000000566</v>
      </c>
      <c r="Q3743" t="e">
        <f t="shared" si="646"/>
        <v>#N/A</v>
      </c>
      <c r="R3743" t="e">
        <f t="shared" si="647"/>
        <v>#N/A</v>
      </c>
      <c r="S3743" t="e">
        <f t="shared" si="648"/>
        <v>#N/A</v>
      </c>
    </row>
    <row r="3744" spans="6:19" x14ac:dyDescent="0.25">
      <c r="F3744" s="3">
        <f t="shared" si="639"/>
        <v>-2.49999997936389E-2</v>
      </c>
      <c r="G3744" s="3">
        <f t="shared" si="642"/>
        <v>0</v>
      </c>
      <c r="H3744" s="3">
        <f t="shared" si="643"/>
        <v>0</v>
      </c>
      <c r="I3744" s="3">
        <f t="shared" si="640"/>
        <v>-5</v>
      </c>
      <c r="J3744" s="3">
        <f t="shared" si="638"/>
        <v>0</v>
      </c>
      <c r="K3744" s="3">
        <f t="shared" si="644"/>
        <v>0</v>
      </c>
      <c r="M3744" s="3">
        <f t="shared" si="645"/>
        <v>0</v>
      </c>
      <c r="N3744" s="4">
        <f t="shared" si="641"/>
        <v>18.695000000000565</v>
      </c>
      <c r="Q3744" t="e">
        <f t="shared" si="646"/>
        <v>#N/A</v>
      </c>
      <c r="R3744" t="e">
        <f t="shared" si="647"/>
        <v>#N/A</v>
      </c>
      <c r="S3744" t="e">
        <f t="shared" si="648"/>
        <v>#N/A</v>
      </c>
    </row>
    <row r="3745" spans="6:19" x14ac:dyDescent="0.25">
      <c r="F3745" s="3">
        <f t="shared" si="639"/>
        <v>-2.49999997936389E-2</v>
      </c>
      <c r="G3745" s="3">
        <f t="shared" si="642"/>
        <v>0</v>
      </c>
      <c r="H3745" s="3">
        <f t="shared" si="643"/>
        <v>0</v>
      </c>
      <c r="I3745" s="3">
        <f t="shared" si="640"/>
        <v>-5</v>
      </c>
      <c r="J3745" s="3">
        <f t="shared" si="638"/>
        <v>0</v>
      </c>
      <c r="K3745" s="3">
        <f t="shared" si="644"/>
        <v>0</v>
      </c>
      <c r="M3745" s="3">
        <f t="shared" si="645"/>
        <v>0</v>
      </c>
      <c r="N3745" s="4">
        <f t="shared" si="641"/>
        <v>18.700000000000564</v>
      </c>
      <c r="Q3745" t="e">
        <f t="shared" si="646"/>
        <v>#N/A</v>
      </c>
      <c r="R3745" t="e">
        <f t="shared" si="647"/>
        <v>#N/A</v>
      </c>
      <c r="S3745" t="e">
        <f t="shared" si="648"/>
        <v>#N/A</v>
      </c>
    </row>
    <row r="3746" spans="6:19" x14ac:dyDescent="0.25">
      <c r="F3746" s="3">
        <f t="shared" si="639"/>
        <v>-2.49999997936389E-2</v>
      </c>
      <c r="G3746" s="3">
        <f t="shared" si="642"/>
        <v>0</v>
      </c>
      <c r="H3746" s="3">
        <f t="shared" si="643"/>
        <v>0</v>
      </c>
      <c r="I3746" s="3">
        <f t="shared" si="640"/>
        <v>-5</v>
      </c>
      <c r="J3746" s="3">
        <f t="shared" si="638"/>
        <v>0</v>
      </c>
      <c r="K3746" s="3">
        <f t="shared" si="644"/>
        <v>0</v>
      </c>
      <c r="M3746" s="3">
        <f t="shared" si="645"/>
        <v>0</v>
      </c>
      <c r="N3746" s="4">
        <f t="shared" si="641"/>
        <v>18.705000000000563</v>
      </c>
      <c r="Q3746" t="e">
        <f t="shared" si="646"/>
        <v>#N/A</v>
      </c>
      <c r="R3746" t="e">
        <f t="shared" si="647"/>
        <v>#N/A</v>
      </c>
      <c r="S3746" t="e">
        <f t="shared" si="648"/>
        <v>#N/A</v>
      </c>
    </row>
    <row r="3747" spans="6:19" x14ac:dyDescent="0.25">
      <c r="F3747" s="3">
        <f t="shared" si="639"/>
        <v>-2.49999997936389E-2</v>
      </c>
      <c r="G3747" s="3">
        <f t="shared" si="642"/>
        <v>0</v>
      </c>
      <c r="H3747" s="3">
        <f t="shared" si="643"/>
        <v>0</v>
      </c>
      <c r="I3747" s="3">
        <f t="shared" si="640"/>
        <v>-5</v>
      </c>
      <c r="J3747" s="3">
        <f t="shared" si="638"/>
        <v>0</v>
      </c>
      <c r="K3747" s="3">
        <f t="shared" si="644"/>
        <v>0</v>
      </c>
      <c r="M3747" s="3">
        <f t="shared" si="645"/>
        <v>0</v>
      </c>
      <c r="N3747" s="4">
        <f t="shared" si="641"/>
        <v>18.710000000000562</v>
      </c>
      <c r="Q3747" t="e">
        <f t="shared" si="646"/>
        <v>#N/A</v>
      </c>
      <c r="R3747" t="e">
        <f t="shared" si="647"/>
        <v>#N/A</v>
      </c>
      <c r="S3747" t="e">
        <f t="shared" si="648"/>
        <v>#N/A</v>
      </c>
    </row>
    <row r="3748" spans="6:19" x14ac:dyDescent="0.25">
      <c r="F3748" s="3">
        <f t="shared" si="639"/>
        <v>-2.49999997936389E-2</v>
      </c>
      <c r="G3748" s="3">
        <f t="shared" si="642"/>
        <v>0</v>
      </c>
      <c r="H3748" s="3">
        <f t="shared" si="643"/>
        <v>0</v>
      </c>
      <c r="I3748" s="3">
        <f t="shared" si="640"/>
        <v>-5</v>
      </c>
      <c r="J3748" s="3">
        <f t="shared" si="638"/>
        <v>0</v>
      </c>
      <c r="K3748" s="3">
        <f t="shared" si="644"/>
        <v>0</v>
      </c>
      <c r="M3748" s="3">
        <f t="shared" si="645"/>
        <v>0</v>
      </c>
      <c r="N3748" s="4">
        <f t="shared" si="641"/>
        <v>18.715000000000561</v>
      </c>
      <c r="Q3748" t="e">
        <f t="shared" si="646"/>
        <v>#N/A</v>
      </c>
      <c r="R3748" t="e">
        <f t="shared" si="647"/>
        <v>#N/A</v>
      </c>
      <c r="S3748" t="e">
        <f t="shared" si="648"/>
        <v>#N/A</v>
      </c>
    </row>
    <row r="3749" spans="6:19" x14ac:dyDescent="0.25">
      <c r="F3749" s="3">
        <f t="shared" si="639"/>
        <v>-2.49999997936389E-2</v>
      </c>
      <c r="G3749" s="3">
        <f t="shared" si="642"/>
        <v>0</v>
      </c>
      <c r="H3749" s="3">
        <f t="shared" si="643"/>
        <v>0</v>
      </c>
      <c r="I3749" s="3">
        <f t="shared" si="640"/>
        <v>-5</v>
      </c>
      <c r="J3749" s="3">
        <f t="shared" si="638"/>
        <v>0</v>
      </c>
      <c r="K3749" s="3">
        <f t="shared" si="644"/>
        <v>0</v>
      </c>
      <c r="M3749" s="3">
        <f t="shared" si="645"/>
        <v>0</v>
      </c>
      <c r="N3749" s="4">
        <f t="shared" si="641"/>
        <v>18.72000000000056</v>
      </c>
      <c r="Q3749" t="e">
        <f t="shared" si="646"/>
        <v>#N/A</v>
      </c>
      <c r="R3749" t="e">
        <f t="shared" si="647"/>
        <v>#N/A</v>
      </c>
      <c r="S3749" t="e">
        <f t="shared" si="648"/>
        <v>#N/A</v>
      </c>
    </row>
    <row r="3750" spans="6:19" x14ac:dyDescent="0.25">
      <c r="F3750" s="3">
        <f t="shared" si="639"/>
        <v>-2.49999997936389E-2</v>
      </c>
      <c r="G3750" s="3">
        <f t="shared" si="642"/>
        <v>0</v>
      </c>
      <c r="H3750" s="3">
        <f t="shared" si="643"/>
        <v>0</v>
      </c>
      <c r="I3750" s="3">
        <f t="shared" si="640"/>
        <v>-5</v>
      </c>
      <c r="J3750" s="3">
        <f t="shared" si="638"/>
        <v>0</v>
      </c>
      <c r="K3750" s="3">
        <f t="shared" si="644"/>
        <v>0</v>
      </c>
      <c r="M3750" s="3">
        <f t="shared" si="645"/>
        <v>0</v>
      </c>
      <c r="N3750" s="4">
        <f t="shared" si="641"/>
        <v>18.725000000000559</v>
      </c>
      <c r="Q3750" t="e">
        <f t="shared" si="646"/>
        <v>#N/A</v>
      </c>
      <c r="R3750" t="e">
        <f t="shared" si="647"/>
        <v>#N/A</v>
      </c>
      <c r="S3750" t="e">
        <f t="shared" si="648"/>
        <v>#N/A</v>
      </c>
    </row>
    <row r="3751" spans="6:19" x14ac:dyDescent="0.25">
      <c r="F3751" s="3">
        <f t="shared" si="639"/>
        <v>-2.49999997936389E-2</v>
      </c>
      <c r="G3751" s="3">
        <f t="shared" si="642"/>
        <v>0</v>
      </c>
      <c r="H3751" s="3">
        <f t="shared" si="643"/>
        <v>0</v>
      </c>
      <c r="I3751" s="3">
        <f t="shared" si="640"/>
        <v>-5</v>
      </c>
      <c r="J3751" s="3">
        <f t="shared" si="638"/>
        <v>0</v>
      </c>
      <c r="K3751" s="3">
        <f t="shared" si="644"/>
        <v>0</v>
      </c>
      <c r="M3751" s="3">
        <f t="shared" si="645"/>
        <v>0</v>
      </c>
      <c r="N3751" s="4">
        <f t="shared" si="641"/>
        <v>18.730000000000558</v>
      </c>
      <c r="Q3751" t="e">
        <f t="shared" si="646"/>
        <v>#N/A</v>
      </c>
      <c r="R3751" t="e">
        <f t="shared" si="647"/>
        <v>#N/A</v>
      </c>
      <c r="S3751" t="e">
        <f t="shared" si="648"/>
        <v>#N/A</v>
      </c>
    </row>
    <row r="3752" spans="6:19" x14ac:dyDescent="0.25">
      <c r="F3752" s="3">
        <f t="shared" si="639"/>
        <v>-2.49999997936389E-2</v>
      </c>
      <c r="G3752" s="3">
        <f t="shared" si="642"/>
        <v>0</v>
      </c>
      <c r="H3752" s="3">
        <f t="shared" si="643"/>
        <v>0</v>
      </c>
      <c r="I3752" s="3">
        <f t="shared" si="640"/>
        <v>-5</v>
      </c>
      <c r="J3752" s="3">
        <f t="shared" si="638"/>
        <v>0</v>
      </c>
      <c r="K3752" s="3">
        <f t="shared" si="644"/>
        <v>0</v>
      </c>
      <c r="M3752" s="3">
        <f t="shared" si="645"/>
        <v>0</v>
      </c>
      <c r="N3752" s="4">
        <f t="shared" si="641"/>
        <v>18.735000000000557</v>
      </c>
      <c r="Q3752" t="e">
        <f t="shared" si="646"/>
        <v>#N/A</v>
      </c>
      <c r="R3752" t="e">
        <f t="shared" si="647"/>
        <v>#N/A</v>
      </c>
      <c r="S3752" t="e">
        <f t="shared" si="648"/>
        <v>#N/A</v>
      </c>
    </row>
    <row r="3753" spans="6:19" x14ac:dyDescent="0.25">
      <c r="F3753" s="3">
        <f t="shared" si="639"/>
        <v>-2.49999997936389E-2</v>
      </c>
      <c r="G3753" s="3">
        <f t="shared" si="642"/>
        <v>0</v>
      </c>
      <c r="H3753" s="3">
        <f t="shared" si="643"/>
        <v>0</v>
      </c>
      <c r="I3753" s="3">
        <f t="shared" si="640"/>
        <v>-5</v>
      </c>
      <c r="J3753" s="3">
        <f t="shared" si="638"/>
        <v>0</v>
      </c>
      <c r="K3753" s="3">
        <f t="shared" si="644"/>
        <v>0</v>
      </c>
      <c r="M3753" s="3">
        <f t="shared" si="645"/>
        <v>0</v>
      </c>
      <c r="N3753" s="4">
        <f t="shared" si="641"/>
        <v>18.740000000000556</v>
      </c>
      <c r="Q3753" t="e">
        <f t="shared" si="646"/>
        <v>#N/A</v>
      </c>
      <c r="R3753" t="e">
        <f t="shared" si="647"/>
        <v>#N/A</v>
      </c>
      <c r="S3753" t="e">
        <f t="shared" si="648"/>
        <v>#N/A</v>
      </c>
    </row>
    <row r="3754" spans="6:19" x14ac:dyDescent="0.25">
      <c r="F3754" s="3">
        <f t="shared" si="639"/>
        <v>-2.49999997936389E-2</v>
      </c>
      <c r="G3754" s="3">
        <f t="shared" si="642"/>
        <v>0</v>
      </c>
      <c r="H3754" s="3">
        <f t="shared" si="643"/>
        <v>0</v>
      </c>
      <c r="I3754" s="3">
        <f t="shared" si="640"/>
        <v>-5</v>
      </c>
      <c r="J3754" s="3">
        <f t="shared" si="638"/>
        <v>0</v>
      </c>
      <c r="K3754" s="3">
        <f t="shared" si="644"/>
        <v>0</v>
      </c>
      <c r="M3754" s="3">
        <f t="shared" si="645"/>
        <v>0</v>
      </c>
      <c r="N3754" s="4">
        <f t="shared" si="641"/>
        <v>18.745000000000555</v>
      </c>
      <c r="Q3754" t="e">
        <f t="shared" si="646"/>
        <v>#N/A</v>
      </c>
      <c r="R3754" t="e">
        <f t="shared" si="647"/>
        <v>#N/A</v>
      </c>
      <c r="S3754" t="e">
        <f t="shared" si="648"/>
        <v>#N/A</v>
      </c>
    </row>
    <row r="3755" spans="6:19" x14ac:dyDescent="0.25">
      <c r="F3755" s="3">
        <f t="shared" si="639"/>
        <v>-2.49999997936389E-2</v>
      </c>
      <c r="G3755" s="3">
        <f t="shared" si="642"/>
        <v>0</v>
      </c>
      <c r="H3755" s="3">
        <f t="shared" si="643"/>
        <v>0</v>
      </c>
      <c r="I3755" s="3">
        <f t="shared" si="640"/>
        <v>-5</v>
      </c>
      <c r="J3755" s="3">
        <f t="shared" si="638"/>
        <v>0</v>
      </c>
      <c r="K3755" s="3">
        <f t="shared" si="644"/>
        <v>0</v>
      </c>
      <c r="M3755" s="3">
        <f t="shared" si="645"/>
        <v>0</v>
      </c>
      <c r="N3755" s="4">
        <f t="shared" si="641"/>
        <v>18.750000000000554</v>
      </c>
      <c r="Q3755" t="e">
        <f t="shared" si="646"/>
        <v>#N/A</v>
      </c>
      <c r="R3755" t="e">
        <f t="shared" si="647"/>
        <v>#N/A</v>
      </c>
      <c r="S3755" t="e">
        <f t="shared" si="648"/>
        <v>#N/A</v>
      </c>
    </row>
    <row r="3756" spans="6:19" x14ac:dyDescent="0.25">
      <c r="F3756" s="3">
        <f t="shared" si="639"/>
        <v>-2.49999997936389E-2</v>
      </c>
      <c r="G3756" s="3">
        <f t="shared" si="642"/>
        <v>0</v>
      </c>
      <c r="H3756" s="3">
        <f t="shared" si="643"/>
        <v>0</v>
      </c>
      <c r="I3756" s="3">
        <f t="shared" si="640"/>
        <v>-5</v>
      </c>
      <c r="J3756" s="3">
        <f t="shared" si="638"/>
        <v>0</v>
      </c>
      <c r="K3756" s="3">
        <f t="shared" si="644"/>
        <v>0</v>
      </c>
      <c r="M3756" s="3">
        <f t="shared" si="645"/>
        <v>0</v>
      </c>
      <c r="N3756" s="4">
        <f t="shared" si="641"/>
        <v>18.755000000000553</v>
      </c>
      <c r="Q3756" t="e">
        <f t="shared" si="646"/>
        <v>#N/A</v>
      </c>
      <c r="R3756" t="e">
        <f t="shared" si="647"/>
        <v>#N/A</v>
      </c>
      <c r="S3756" t="e">
        <f t="shared" si="648"/>
        <v>#N/A</v>
      </c>
    </row>
    <row r="3757" spans="6:19" x14ac:dyDescent="0.25">
      <c r="F3757" s="3">
        <f t="shared" si="639"/>
        <v>-2.49999997936389E-2</v>
      </c>
      <c r="G3757" s="3">
        <f t="shared" si="642"/>
        <v>0</v>
      </c>
      <c r="H3757" s="3">
        <f t="shared" si="643"/>
        <v>0</v>
      </c>
      <c r="I3757" s="3">
        <f t="shared" si="640"/>
        <v>-5</v>
      </c>
      <c r="J3757" s="3">
        <f t="shared" si="638"/>
        <v>0</v>
      </c>
      <c r="K3757" s="3">
        <f t="shared" si="644"/>
        <v>0</v>
      </c>
      <c r="M3757" s="3">
        <f t="shared" si="645"/>
        <v>0</v>
      </c>
      <c r="N3757" s="4">
        <f t="shared" si="641"/>
        <v>18.760000000000552</v>
      </c>
      <c r="Q3757" t="e">
        <f t="shared" si="646"/>
        <v>#N/A</v>
      </c>
      <c r="R3757" t="e">
        <f t="shared" si="647"/>
        <v>#N/A</v>
      </c>
      <c r="S3757" t="e">
        <f t="shared" si="648"/>
        <v>#N/A</v>
      </c>
    </row>
    <row r="3758" spans="6:19" x14ac:dyDescent="0.25">
      <c r="F3758" s="3">
        <f t="shared" si="639"/>
        <v>-2.49999997936389E-2</v>
      </c>
      <c r="G3758" s="3">
        <f t="shared" si="642"/>
        <v>0</v>
      </c>
      <c r="H3758" s="3">
        <f t="shared" si="643"/>
        <v>0</v>
      </c>
      <c r="I3758" s="3">
        <f t="shared" si="640"/>
        <v>-5</v>
      </c>
      <c r="J3758" s="3">
        <f t="shared" si="638"/>
        <v>0</v>
      </c>
      <c r="K3758" s="3">
        <f t="shared" si="644"/>
        <v>0</v>
      </c>
      <c r="M3758" s="3">
        <f t="shared" si="645"/>
        <v>0</v>
      </c>
      <c r="N3758" s="4">
        <f t="shared" si="641"/>
        <v>18.765000000000551</v>
      </c>
      <c r="Q3758" t="e">
        <f t="shared" si="646"/>
        <v>#N/A</v>
      </c>
      <c r="R3758" t="e">
        <f t="shared" si="647"/>
        <v>#N/A</v>
      </c>
      <c r="S3758" t="e">
        <f t="shared" si="648"/>
        <v>#N/A</v>
      </c>
    </row>
    <row r="3759" spans="6:19" x14ac:dyDescent="0.25">
      <c r="F3759" s="3">
        <f t="shared" si="639"/>
        <v>-2.49999997936389E-2</v>
      </c>
      <c r="G3759" s="3">
        <f t="shared" si="642"/>
        <v>0</v>
      </c>
      <c r="H3759" s="3">
        <f t="shared" si="643"/>
        <v>0</v>
      </c>
      <c r="I3759" s="3">
        <f t="shared" si="640"/>
        <v>-5</v>
      </c>
      <c r="J3759" s="3">
        <f t="shared" si="638"/>
        <v>0</v>
      </c>
      <c r="K3759" s="3">
        <f t="shared" si="644"/>
        <v>0</v>
      </c>
      <c r="M3759" s="3">
        <f t="shared" si="645"/>
        <v>0</v>
      </c>
      <c r="N3759" s="4">
        <f t="shared" si="641"/>
        <v>18.77000000000055</v>
      </c>
      <c r="Q3759" t="e">
        <f t="shared" si="646"/>
        <v>#N/A</v>
      </c>
      <c r="R3759" t="e">
        <f t="shared" si="647"/>
        <v>#N/A</v>
      </c>
      <c r="S3759" t="e">
        <f t="shared" si="648"/>
        <v>#N/A</v>
      </c>
    </row>
    <row r="3760" spans="6:19" x14ac:dyDescent="0.25">
      <c r="F3760" s="3">
        <f t="shared" si="639"/>
        <v>-2.49999997936389E-2</v>
      </c>
      <c r="G3760" s="3">
        <f t="shared" si="642"/>
        <v>0</v>
      </c>
      <c r="H3760" s="3">
        <f t="shared" si="643"/>
        <v>0</v>
      </c>
      <c r="I3760" s="3">
        <f t="shared" si="640"/>
        <v>-5</v>
      </c>
      <c r="J3760" s="3">
        <f t="shared" si="638"/>
        <v>0</v>
      </c>
      <c r="K3760" s="3">
        <f t="shared" si="644"/>
        <v>0</v>
      </c>
      <c r="M3760" s="3">
        <f t="shared" si="645"/>
        <v>0</v>
      </c>
      <c r="N3760" s="4">
        <f t="shared" si="641"/>
        <v>18.775000000000549</v>
      </c>
      <c r="Q3760" t="e">
        <f t="shared" si="646"/>
        <v>#N/A</v>
      </c>
      <c r="R3760" t="e">
        <f t="shared" si="647"/>
        <v>#N/A</v>
      </c>
      <c r="S3760" t="e">
        <f t="shared" si="648"/>
        <v>#N/A</v>
      </c>
    </row>
    <row r="3761" spans="6:19" x14ac:dyDescent="0.25">
      <c r="F3761" s="3">
        <f t="shared" si="639"/>
        <v>-2.49999997936389E-2</v>
      </c>
      <c r="G3761" s="3">
        <f t="shared" si="642"/>
        <v>0</v>
      </c>
      <c r="H3761" s="3">
        <f t="shared" si="643"/>
        <v>0</v>
      </c>
      <c r="I3761" s="3">
        <f t="shared" si="640"/>
        <v>-5</v>
      </c>
      <c r="J3761" s="3">
        <f t="shared" si="638"/>
        <v>0</v>
      </c>
      <c r="K3761" s="3">
        <f t="shared" si="644"/>
        <v>0</v>
      </c>
      <c r="M3761" s="3">
        <f t="shared" si="645"/>
        <v>0</v>
      </c>
      <c r="N3761" s="4">
        <f t="shared" si="641"/>
        <v>18.780000000000548</v>
      </c>
      <c r="Q3761" t="e">
        <f t="shared" si="646"/>
        <v>#N/A</v>
      </c>
      <c r="R3761" t="e">
        <f t="shared" si="647"/>
        <v>#N/A</v>
      </c>
      <c r="S3761" t="e">
        <f t="shared" si="648"/>
        <v>#N/A</v>
      </c>
    </row>
    <row r="3762" spans="6:19" x14ac:dyDescent="0.25">
      <c r="F3762" s="3">
        <f t="shared" si="639"/>
        <v>-2.49999997936389E-2</v>
      </c>
      <c r="G3762" s="3">
        <f t="shared" si="642"/>
        <v>0</v>
      </c>
      <c r="H3762" s="3">
        <f t="shared" si="643"/>
        <v>0</v>
      </c>
      <c r="I3762" s="3">
        <f t="shared" si="640"/>
        <v>-5</v>
      </c>
      <c r="J3762" s="3">
        <f t="shared" si="638"/>
        <v>0</v>
      </c>
      <c r="K3762" s="3">
        <f t="shared" si="644"/>
        <v>0</v>
      </c>
      <c r="M3762" s="3">
        <f t="shared" si="645"/>
        <v>0</v>
      </c>
      <c r="N3762" s="4">
        <f t="shared" si="641"/>
        <v>18.785000000000547</v>
      </c>
      <c r="Q3762" t="e">
        <f t="shared" si="646"/>
        <v>#N/A</v>
      </c>
      <c r="R3762" t="e">
        <f t="shared" si="647"/>
        <v>#N/A</v>
      </c>
      <c r="S3762" t="e">
        <f t="shared" si="648"/>
        <v>#N/A</v>
      </c>
    </row>
    <row r="3763" spans="6:19" x14ac:dyDescent="0.25">
      <c r="F3763" s="3">
        <f t="shared" si="639"/>
        <v>-2.49999997936389E-2</v>
      </c>
      <c r="G3763" s="3">
        <f t="shared" si="642"/>
        <v>0</v>
      </c>
      <c r="H3763" s="3">
        <f t="shared" si="643"/>
        <v>0</v>
      </c>
      <c r="I3763" s="3">
        <f t="shared" si="640"/>
        <v>-5</v>
      </c>
      <c r="J3763" s="3">
        <f t="shared" si="638"/>
        <v>0</v>
      </c>
      <c r="K3763" s="3">
        <f t="shared" si="644"/>
        <v>0</v>
      </c>
      <c r="M3763" s="3">
        <f t="shared" si="645"/>
        <v>0</v>
      </c>
      <c r="N3763" s="4">
        <f t="shared" si="641"/>
        <v>18.790000000000546</v>
      </c>
      <c r="Q3763" t="e">
        <f t="shared" si="646"/>
        <v>#N/A</v>
      </c>
      <c r="R3763" t="e">
        <f t="shared" si="647"/>
        <v>#N/A</v>
      </c>
      <c r="S3763" t="e">
        <f t="shared" si="648"/>
        <v>#N/A</v>
      </c>
    </row>
    <row r="3764" spans="6:19" x14ac:dyDescent="0.25">
      <c r="F3764" s="3">
        <f t="shared" si="639"/>
        <v>-2.49999997936389E-2</v>
      </c>
      <c r="G3764" s="3">
        <f t="shared" si="642"/>
        <v>0</v>
      </c>
      <c r="H3764" s="3">
        <f t="shared" si="643"/>
        <v>0</v>
      </c>
      <c r="I3764" s="3">
        <f t="shared" si="640"/>
        <v>-5</v>
      </c>
      <c r="J3764" s="3">
        <f t="shared" si="638"/>
        <v>0</v>
      </c>
      <c r="K3764" s="3">
        <f t="shared" si="644"/>
        <v>0</v>
      </c>
      <c r="M3764" s="3">
        <f t="shared" si="645"/>
        <v>0</v>
      </c>
      <c r="N3764" s="4">
        <f t="shared" si="641"/>
        <v>18.795000000000545</v>
      </c>
      <c r="Q3764" t="e">
        <f t="shared" si="646"/>
        <v>#N/A</v>
      </c>
      <c r="R3764" t="e">
        <f t="shared" si="647"/>
        <v>#N/A</v>
      </c>
      <c r="S3764" t="e">
        <f t="shared" si="648"/>
        <v>#N/A</v>
      </c>
    </row>
    <row r="3765" spans="6:19" x14ac:dyDescent="0.25">
      <c r="F3765" s="3">
        <f t="shared" si="639"/>
        <v>-2.49999997936389E-2</v>
      </c>
      <c r="G3765" s="3">
        <f t="shared" si="642"/>
        <v>0</v>
      </c>
      <c r="H3765" s="3">
        <f t="shared" si="643"/>
        <v>0</v>
      </c>
      <c r="I3765" s="3">
        <f t="shared" si="640"/>
        <v>-5</v>
      </c>
      <c r="J3765" s="3">
        <f t="shared" si="638"/>
        <v>0</v>
      </c>
      <c r="K3765" s="3">
        <f t="shared" si="644"/>
        <v>0</v>
      </c>
      <c r="M3765" s="3">
        <f t="shared" si="645"/>
        <v>0</v>
      </c>
      <c r="N3765" s="4">
        <f t="shared" si="641"/>
        <v>18.800000000000544</v>
      </c>
      <c r="Q3765" t="e">
        <f t="shared" si="646"/>
        <v>#N/A</v>
      </c>
      <c r="R3765" t="e">
        <f t="shared" si="647"/>
        <v>#N/A</v>
      </c>
      <c r="S3765" t="e">
        <f t="shared" si="648"/>
        <v>#N/A</v>
      </c>
    </row>
    <row r="3766" spans="6:19" x14ac:dyDescent="0.25">
      <c r="F3766" s="3">
        <f t="shared" si="639"/>
        <v>-2.49999997936389E-2</v>
      </c>
      <c r="G3766" s="3">
        <f t="shared" si="642"/>
        <v>0</v>
      </c>
      <c r="H3766" s="3">
        <f t="shared" si="643"/>
        <v>0</v>
      </c>
      <c r="I3766" s="3">
        <f t="shared" si="640"/>
        <v>-5</v>
      </c>
      <c r="J3766" s="3">
        <f t="shared" si="638"/>
        <v>0</v>
      </c>
      <c r="K3766" s="3">
        <f t="shared" si="644"/>
        <v>0</v>
      </c>
      <c r="M3766" s="3">
        <f t="shared" si="645"/>
        <v>0</v>
      </c>
      <c r="N3766" s="4">
        <f t="shared" si="641"/>
        <v>18.805000000000543</v>
      </c>
      <c r="Q3766" t="e">
        <f t="shared" si="646"/>
        <v>#N/A</v>
      </c>
      <c r="R3766" t="e">
        <f t="shared" si="647"/>
        <v>#N/A</v>
      </c>
      <c r="S3766" t="e">
        <f t="shared" si="648"/>
        <v>#N/A</v>
      </c>
    </row>
    <row r="3767" spans="6:19" x14ac:dyDescent="0.25">
      <c r="F3767" s="3">
        <f t="shared" si="639"/>
        <v>-2.49999997936389E-2</v>
      </c>
      <c r="G3767" s="3">
        <f t="shared" si="642"/>
        <v>0</v>
      </c>
      <c r="H3767" s="3">
        <f t="shared" si="643"/>
        <v>0</v>
      </c>
      <c r="I3767" s="3">
        <f t="shared" si="640"/>
        <v>-5</v>
      </c>
      <c r="J3767" s="3">
        <f t="shared" si="638"/>
        <v>0</v>
      </c>
      <c r="K3767" s="3">
        <f t="shared" si="644"/>
        <v>0</v>
      </c>
      <c r="M3767" s="3">
        <f t="shared" si="645"/>
        <v>0</v>
      </c>
      <c r="N3767" s="4">
        <f t="shared" si="641"/>
        <v>18.810000000000542</v>
      </c>
      <c r="Q3767" t="e">
        <f t="shared" si="646"/>
        <v>#N/A</v>
      </c>
      <c r="R3767" t="e">
        <f t="shared" si="647"/>
        <v>#N/A</v>
      </c>
      <c r="S3767" t="e">
        <f t="shared" si="648"/>
        <v>#N/A</v>
      </c>
    </row>
    <row r="3768" spans="6:19" x14ac:dyDescent="0.25">
      <c r="F3768" s="3">
        <f t="shared" si="639"/>
        <v>-2.49999997936389E-2</v>
      </c>
      <c r="G3768" s="3">
        <f t="shared" si="642"/>
        <v>0</v>
      </c>
      <c r="H3768" s="3">
        <f t="shared" si="643"/>
        <v>0</v>
      </c>
      <c r="I3768" s="3">
        <f t="shared" si="640"/>
        <v>-5</v>
      </c>
      <c r="J3768" s="3">
        <f t="shared" si="638"/>
        <v>0</v>
      </c>
      <c r="K3768" s="3">
        <f t="shared" si="644"/>
        <v>0</v>
      </c>
      <c r="M3768" s="3">
        <f t="shared" si="645"/>
        <v>0</v>
      </c>
      <c r="N3768" s="4">
        <f t="shared" si="641"/>
        <v>18.815000000000541</v>
      </c>
      <c r="Q3768" t="e">
        <f t="shared" si="646"/>
        <v>#N/A</v>
      </c>
      <c r="R3768" t="e">
        <f t="shared" si="647"/>
        <v>#N/A</v>
      </c>
      <c r="S3768" t="e">
        <f t="shared" si="648"/>
        <v>#N/A</v>
      </c>
    </row>
    <row r="3769" spans="6:19" x14ac:dyDescent="0.25">
      <c r="F3769" s="3">
        <f t="shared" si="639"/>
        <v>-2.49999997936389E-2</v>
      </c>
      <c r="G3769" s="3">
        <f t="shared" si="642"/>
        <v>0</v>
      </c>
      <c r="H3769" s="3">
        <f t="shared" si="643"/>
        <v>0</v>
      </c>
      <c r="I3769" s="3">
        <f t="shared" si="640"/>
        <v>-5</v>
      </c>
      <c r="J3769" s="3">
        <f t="shared" si="638"/>
        <v>0</v>
      </c>
      <c r="K3769" s="3">
        <f t="shared" si="644"/>
        <v>0</v>
      </c>
      <c r="M3769" s="3">
        <f t="shared" si="645"/>
        <v>0</v>
      </c>
      <c r="N3769" s="4">
        <f t="shared" si="641"/>
        <v>18.82000000000054</v>
      </c>
      <c r="Q3769" t="e">
        <f t="shared" si="646"/>
        <v>#N/A</v>
      </c>
      <c r="R3769" t="e">
        <f t="shared" si="647"/>
        <v>#N/A</v>
      </c>
      <c r="S3769" t="e">
        <f t="shared" si="648"/>
        <v>#N/A</v>
      </c>
    </row>
    <row r="3770" spans="6:19" x14ac:dyDescent="0.25">
      <c r="F3770" s="3">
        <f t="shared" si="639"/>
        <v>-2.49999997936389E-2</v>
      </c>
      <c r="G3770" s="3">
        <f t="shared" si="642"/>
        <v>0</v>
      </c>
      <c r="H3770" s="3">
        <f t="shared" si="643"/>
        <v>0</v>
      </c>
      <c r="I3770" s="3">
        <f t="shared" si="640"/>
        <v>-5</v>
      </c>
      <c r="J3770" s="3">
        <f t="shared" si="638"/>
        <v>0</v>
      </c>
      <c r="K3770" s="3">
        <f t="shared" si="644"/>
        <v>0</v>
      </c>
      <c r="M3770" s="3">
        <f t="shared" si="645"/>
        <v>0</v>
      </c>
      <c r="N3770" s="4">
        <f t="shared" si="641"/>
        <v>18.825000000000539</v>
      </c>
      <c r="Q3770" t="e">
        <f t="shared" si="646"/>
        <v>#N/A</v>
      </c>
      <c r="R3770" t="e">
        <f t="shared" si="647"/>
        <v>#N/A</v>
      </c>
      <c r="S3770" t="e">
        <f t="shared" si="648"/>
        <v>#N/A</v>
      </c>
    </row>
    <row r="3771" spans="6:19" x14ac:dyDescent="0.25">
      <c r="F3771" s="3">
        <f t="shared" si="639"/>
        <v>-2.49999997936389E-2</v>
      </c>
      <c r="G3771" s="3">
        <f t="shared" si="642"/>
        <v>0</v>
      </c>
      <c r="H3771" s="3">
        <f t="shared" si="643"/>
        <v>0</v>
      </c>
      <c r="I3771" s="3">
        <f t="shared" si="640"/>
        <v>-5</v>
      </c>
      <c r="J3771" s="3">
        <f t="shared" si="638"/>
        <v>0</v>
      </c>
      <c r="K3771" s="3">
        <f t="shared" si="644"/>
        <v>0</v>
      </c>
      <c r="M3771" s="3">
        <f t="shared" si="645"/>
        <v>0</v>
      </c>
      <c r="N3771" s="4">
        <f t="shared" si="641"/>
        <v>18.830000000000538</v>
      </c>
      <c r="Q3771" t="e">
        <f t="shared" si="646"/>
        <v>#N/A</v>
      </c>
      <c r="R3771" t="e">
        <f t="shared" si="647"/>
        <v>#N/A</v>
      </c>
      <c r="S3771" t="e">
        <f t="shared" si="648"/>
        <v>#N/A</v>
      </c>
    </row>
    <row r="3772" spans="6:19" x14ac:dyDescent="0.25">
      <c r="F3772" s="3">
        <f t="shared" si="639"/>
        <v>-2.49999997936389E-2</v>
      </c>
      <c r="G3772" s="3">
        <f t="shared" si="642"/>
        <v>0</v>
      </c>
      <c r="H3772" s="3">
        <f t="shared" si="643"/>
        <v>0</v>
      </c>
      <c r="I3772" s="3">
        <f t="shared" si="640"/>
        <v>-5</v>
      </c>
      <c r="J3772" s="3">
        <f t="shared" si="638"/>
        <v>0</v>
      </c>
      <c r="K3772" s="3">
        <f t="shared" si="644"/>
        <v>0</v>
      </c>
      <c r="M3772" s="3">
        <f t="shared" si="645"/>
        <v>0</v>
      </c>
      <c r="N3772" s="4">
        <f t="shared" si="641"/>
        <v>18.835000000000537</v>
      </c>
      <c r="Q3772" t="e">
        <f t="shared" si="646"/>
        <v>#N/A</v>
      </c>
      <c r="R3772" t="e">
        <f t="shared" si="647"/>
        <v>#N/A</v>
      </c>
      <c r="S3772" t="e">
        <f t="shared" si="648"/>
        <v>#N/A</v>
      </c>
    </row>
    <row r="3773" spans="6:19" x14ac:dyDescent="0.25">
      <c r="F3773" s="3">
        <f t="shared" si="639"/>
        <v>-2.49999997936389E-2</v>
      </c>
      <c r="G3773" s="3">
        <f t="shared" si="642"/>
        <v>0</v>
      </c>
      <c r="H3773" s="3">
        <f t="shared" si="643"/>
        <v>0</v>
      </c>
      <c r="I3773" s="3">
        <f t="shared" si="640"/>
        <v>-5</v>
      </c>
      <c r="J3773" s="3">
        <f t="shared" si="638"/>
        <v>0</v>
      </c>
      <c r="K3773" s="3">
        <f t="shared" si="644"/>
        <v>0</v>
      </c>
      <c r="M3773" s="3">
        <f t="shared" si="645"/>
        <v>0</v>
      </c>
      <c r="N3773" s="4">
        <f t="shared" si="641"/>
        <v>18.840000000000536</v>
      </c>
      <c r="Q3773" t="e">
        <f t="shared" si="646"/>
        <v>#N/A</v>
      </c>
      <c r="R3773" t="e">
        <f t="shared" si="647"/>
        <v>#N/A</v>
      </c>
      <c r="S3773" t="e">
        <f t="shared" si="648"/>
        <v>#N/A</v>
      </c>
    </row>
    <row r="3774" spans="6:19" x14ac:dyDescent="0.25">
      <c r="F3774" s="3">
        <f t="shared" si="639"/>
        <v>-2.49999997936389E-2</v>
      </c>
      <c r="G3774" s="3">
        <f t="shared" si="642"/>
        <v>0</v>
      </c>
      <c r="H3774" s="3">
        <f t="shared" si="643"/>
        <v>0</v>
      </c>
      <c r="I3774" s="3">
        <f t="shared" si="640"/>
        <v>-5</v>
      </c>
      <c r="J3774" s="3">
        <f t="shared" si="638"/>
        <v>0</v>
      </c>
      <c r="K3774" s="3">
        <f t="shared" si="644"/>
        <v>0</v>
      </c>
      <c r="M3774" s="3">
        <f t="shared" si="645"/>
        <v>0</v>
      </c>
      <c r="N3774" s="4">
        <f t="shared" si="641"/>
        <v>18.845000000000535</v>
      </c>
      <c r="Q3774" t="e">
        <f t="shared" si="646"/>
        <v>#N/A</v>
      </c>
      <c r="R3774" t="e">
        <f t="shared" si="647"/>
        <v>#N/A</v>
      </c>
      <c r="S3774" t="e">
        <f t="shared" si="648"/>
        <v>#N/A</v>
      </c>
    </row>
    <row r="3775" spans="6:19" x14ac:dyDescent="0.25">
      <c r="F3775" s="3">
        <f t="shared" si="639"/>
        <v>-2.49999997936389E-2</v>
      </c>
      <c r="G3775" s="3">
        <f t="shared" si="642"/>
        <v>0</v>
      </c>
      <c r="H3775" s="3">
        <f t="shared" si="643"/>
        <v>0</v>
      </c>
      <c r="I3775" s="3">
        <f t="shared" si="640"/>
        <v>-5</v>
      </c>
      <c r="J3775" s="3">
        <f t="shared" si="638"/>
        <v>0</v>
      </c>
      <c r="K3775" s="3">
        <f t="shared" si="644"/>
        <v>0</v>
      </c>
      <c r="M3775" s="3">
        <f t="shared" si="645"/>
        <v>0</v>
      </c>
      <c r="N3775" s="4">
        <f t="shared" si="641"/>
        <v>18.850000000000534</v>
      </c>
      <c r="Q3775" t="e">
        <f t="shared" si="646"/>
        <v>#N/A</v>
      </c>
      <c r="R3775" t="e">
        <f t="shared" si="647"/>
        <v>#N/A</v>
      </c>
      <c r="S3775" t="e">
        <f t="shared" si="648"/>
        <v>#N/A</v>
      </c>
    </row>
    <row r="3776" spans="6:19" x14ac:dyDescent="0.25">
      <c r="F3776" s="3">
        <f t="shared" si="639"/>
        <v>-2.49999997936389E-2</v>
      </c>
      <c r="G3776" s="3">
        <f t="shared" si="642"/>
        <v>0</v>
      </c>
      <c r="H3776" s="3">
        <f t="shared" si="643"/>
        <v>0</v>
      </c>
      <c r="I3776" s="3">
        <f t="shared" si="640"/>
        <v>-5</v>
      </c>
      <c r="J3776" s="3">
        <f t="shared" si="638"/>
        <v>0</v>
      </c>
      <c r="K3776" s="3">
        <f t="shared" si="644"/>
        <v>0</v>
      </c>
      <c r="M3776" s="3">
        <f t="shared" si="645"/>
        <v>0</v>
      </c>
      <c r="N3776" s="4">
        <f t="shared" si="641"/>
        <v>18.855000000000533</v>
      </c>
      <c r="Q3776" t="e">
        <f t="shared" si="646"/>
        <v>#N/A</v>
      </c>
      <c r="R3776" t="e">
        <f t="shared" si="647"/>
        <v>#N/A</v>
      </c>
      <c r="S3776" t="e">
        <f t="shared" si="648"/>
        <v>#N/A</v>
      </c>
    </row>
    <row r="3777" spans="6:19" x14ac:dyDescent="0.25">
      <c r="F3777" s="3">
        <f t="shared" si="639"/>
        <v>-2.49999997936389E-2</v>
      </c>
      <c r="G3777" s="3">
        <f t="shared" si="642"/>
        <v>0</v>
      </c>
      <c r="H3777" s="3">
        <f t="shared" si="643"/>
        <v>0</v>
      </c>
      <c r="I3777" s="3">
        <f t="shared" si="640"/>
        <v>-5</v>
      </c>
      <c r="J3777" s="3">
        <f t="shared" si="638"/>
        <v>0</v>
      </c>
      <c r="K3777" s="3">
        <f t="shared" si="644"/>
        <v>0</v>
      </c>
      <c r="M3777" s="3">
        <f t="shared" si="645"/>
        <v>0</v>
      </c>
      <c r="N3777" s="4">
        <f t="shared" si="641"/>
        <v>18.860000000000532</v>
      </c>
      <c r="Q3777" t="e">
        <f t="shared" si="646"/>
        <v>#N/A</v>
      </c>
      <c r="R3777" t="e">
        <f t="shared" si="647"/>
        <v>#N/A</v>
      </c>
      <c r="S3777" t="e">
        <f t="shared" si="648"/>
        <v>#N/A</v>
      </c>
    </row>
    <row r="3778" spans="6:19" x14ac:dyDescent="0.25">
      <c r="F3778" s="3">
        <f t="shared" si="639"/>
        <v>-2.49999997936389E-2</v>
      </c>
      <c r="G3778" s="3">
        <f t="shared" si="642"/>
        <v>0</v>
      </c>
      <c r="H3778" s="3">
        <f t="shared" si="643"/>
        <v>0</v>
      </c>
      <c r="I3778" s="3">
        <f t="shared" si="640"/>
        <v>-5</v>
      </c>
      <c r="J3778" s="3">
        <f t="shared" si="638"/>
        <v>0</v>
      </c>
      <c r="K3778" s="3">
        <f t="shared" si="644"/>
        <v>0</v>
      </c>
      <c r="M3778" s="3">
        <f t="shared" si="645"/>
        <v>0</v>
      </c>
      <c r="N3778" s="4">
        <f t="shared" si="641"/>
        <v>18.865000000000531</v>
      </c>
      <c r="Q3778" t="e">
        <f t="shared" si="646"/>
        <v>#N/A</v>
      </c>
      <c r="R3778" t="e">
        <f t="shared" si="647"/>
        <v>#N/A</v>
      </c>
      <c r="S3778" t="e">
        <f t="shared" si="648"/>
        <v>#N/A</v>
      </c>
    </row>
    <row r="3779" spans="6:19" x14ac:dyDescent="0.25">
      <c r="F3779" s="3">
        <f t="shared" si="639"/>
        <v>-2.49999997936389E-2</v>
      </c>
      <c r="G3779" s="3">
        <f t="shared" si="642"/>
        <v>0</v>
      </c>
      <c r="H3779" s="3">
        <f t="shared" si="643"/>
        <v>0</v>
      </c>
      <c r="I3779" s="3">
        <f t="shared" si="640"/>
        <v>-5</v>
      </c>
      <c r="J3779" s="3">
        <f t="shared" si="638"/>
        <v>0</v>
      </c>
      <c r="K3779" s="3">
        <f t="shared" si="644"/>
        <v>0</v>
      </c>
      <c r="M3779" s="3">
        <f t="shared" si="645"/>
        <v>0</v>
      </c>
      <c r="N3779" s="4">
        <f t="shared" si="641"/>
        <v>18.87000000000053</v>
      </c>
      <c r="Q3779" t="e">
        <f t="shared" si="646"/>
        <v>#N/A</v>
      </c>
      <c r="R3779" t="e">
        <f t="shared" si="647"/>
        <v>#N/A</v>
      </c>
      <c r="S3779" t="e">
        <f t="shared" si="648"/>
        <v>#N/A</v>
      </c>
    </row>
    <row r="3780" spans="6:19" x14ac:dyDescent="0.25">
      <c r="F3780" s="3">
        <f t="shared" si="639"/>
        <v>-2.49999997936389E-2</v>
      </c>
      <c r="G3780" s="3">
        <f t="shared" si="642"/>
        <v>0</v>
      </c>
      <c r="H3780" s="3">
        <f t="shared" si="643"/>
        <v>0</v>
      </c>
      <c r="I3780" s="3">
        <f t="shared" si="640"/>
        <v>-5</v>
      </c>
      <c r="J3780" s="3">
        <f t="shared" si="638"/>
        <v>0</v>
      </c>
      <c r="K3780" s="3">
        <f t="shared" si="644"/>
        <v>0</v>
      </c>
      <c r="M3780" s="3">
        <f t="shared" si="645"/>
        <v>0</v>
      </c>
      <c r="N3780" s="4">
        <f t="shared" si="641"/>
        <v>18.875000000000529</v>
      </c>
      <c r="Q3780" t="e">
        <f t="shared" si="646"/>
        <v>#N/A</v>
      </c>
      <c r="R3780" t="e">
        <f t="shared" si="647"/>
        <v>#N/A</v>
      </c>
      <c r="S3780" t="e">
        <f t="shared" si="648"/>
        <v>#N/A</v>
      </c>
    </row>
    <row r="3781" spans="6:19" x14ac:dyDescent="0.25">
      <c r="F3781" s="3">
        <f t="shared" si="639"/>
        <v>-2.49999997936389E-2</v>
      </c>
      <c r="G3781" s="3">
        <f t="shared" si="642"/>
        <v>0</v>
      </c>
      <c r="H3781" s="3">
        <f t="shared" si="643"/>
        <v>0</v>
      </c>
      <c r="I3781" s="3">
        <f t="shared" si="640"/>
        <v>-5</v>
      </c>
      <c r="J3781" s="3">
        <f t="shared" ref="J3781:J3844" si="649">IF(I3781=0,IF(G3781&lt;$B$6,G3781+($B$7*$B$9),0),0)</f>
        <v>0</v>
      </c>
      <c r="K3781" s="3">
        <f t="shared" si="644"/>
        <v>0</v>
      </c>
      <c r="M3781" s="3">
        <f t="shared" si="645"/>
        <v>0</v>
      </c>
      <c r="N3781" s="4">
        <f t="shared" si="641"/>
        <v>18.880000000000528</v>
      </c>
      <c r="Q3781" t="e">
        <f t="shared" si="646"/>
        <v>#N/A</v>
      </c>
      <c r="R3781" t="e">
        <f t="shared" si="647"/>
        <v>#N/A</v>
      </c>
      <c r="S3781" t="e">
        <f t="shared" si="648"/>
        <v>#N/A</v>
      </c>
    </row>
    <row r="3782" spans="6:19" x14ac:dyDescent="0.25">
      <c r="F3782" s="3">
        <f t="shared" ref="F3782:F3845" si="650">F3781-(H3781*$B$9)</f>
        <v>-2.49999997936389E-2</v>
      </c>
      <c r="G3782" s="3">
        <f t="shared" si="642"/>
        <v>0</v>
      </c>
      <c r="H3782" s="3">
        <f t="shared" si="643"/>
        <v>0</v>
      </c>
      <c r="I3782" s="3">
        <f t="shared" ref="I3782:I3845" si="651">IF(F3782&lt;M3782+(M3782*$B$10),G3782-($B$8*$B$9),0)</f>
        <v>-5</v>
      </c>
      <c r="J3782" s="3">
        <f t="shared" si="649"/>
        <v>0</v>
      </c>
      <c r="K3782" s="3">
        <f t="shared" si="644"/>
        <v>0</v>
      </c>
      <c r="M3782" s="3">
        <f t="shared" si="645"/>
        <v>0</v>
      </c>
      <c r="N3782" s="4">
        <f t="shared" ref="N3782:N3845" si="652">N3781+$B$9</f>
        <v>18.885000000000527</v>
      </c>
      <c r="Q3782" t="e">
        <f t="shared" si="646"/>
        <v>#N/A</v>
      </c>
      <c r="R3782" t="e">
        <f t="shared" si="647"/>
        <v>#N/A</v>
      </c>
      <c r="S3782" t="e">
        <f t="shared" si="648"/>
        <v>#N/A</v>
      </c>
    </row>
    <row r="3783" spans="6:19" x14ac:dyDescent="0.25">
      <c r="F3783" s="3">
        <f t="shared" si="650"/>
        <v>-2.49999997936389E-2</v>
      </c>
      <c r="G3783" s="3">
        <f t="shared" ref="G3783:G3846" si="653">(F3782-F3783)/$B$9</f>
        <v>0</v>
      </c>
      <c r="H3783" s="3">
        <f t="shared" ref="H3783:H3846" si="654">IF(F3783&lt;=0,0,IF(I3783&lt;&gt;0,I3783,IF(J3783&lt;&gt;0,J3783,K3783)))</f>
        <v>0</v>
      </c>
      <c r="I3783" s="3">
        <f t="shared" si="651"/>
        <v>-5</v>
      </c>
      <c r="J3783" s="3">
        <f t="shared" si="649"/>
        <v>0</v>
      </c>
      <c r="K3783" s="3">
        <f t="shared" ref="K3783:K3846" si="655">IF(I3783=0,IF(J3783=0,$B$6,0),0)</f>
        <v>0</v>
      </c>
      <c r="M3783" s="3">
        <f t="shared" ref="M3783:M3846" si="656">((G3783*G3783)/(2*$B$8))</f>
        <v>0</v>
      </c>
      <c r="N3783" s="4">
        <f t="shared" si="652"/>
        <v>18.890000000000526</v>
      </c>
      <c r="Q3783" t="e">
        <f t="shared" ref="Q3783:Q3846" si="657">IF(F3783&lt;=0,NA(),N3783)</f>
        <v>#N/A</v>
      </c>
      <c r="R3783" t="e">
        <f t="shared" ref="R3783:R3846" si="658">IF(F3783&lt;=0,NA(),F3783)</f>
        <v>#N/A</v>
      </c>
      <c r="S3783" t="e">
        <f t="shared" ref="S3783:S3846" si="659">IF(F3783&lt;=0,NA(),G3783)</f>
        <v>#N/A</v>
      </c>
    </row>
    <row r="3784" spans="6:19" x14ac:dyDescent="0.25">
      <c r="F3784" s="3">
        <f t="shared" si="650"/>
        <v>-2.49999997936389E-2</v>
      </c>
      <c r="G3784" s="3">
        <f t="shared" si="653"/>
        <v>0</v>
      </c>
      <c r="H3784" s="3">
        <f t="shared" si="654"/>
        <v>0</v>
      </c>
      <c r="I3784" s="3">
        <f t="shared" si="651"/>
        <v>-5</v>
      </c>
      <c r="J3784" s="3">
        <f t="shared" si="649"/>
        <v>0</v>
      </c>
      <c r="K3784" s="3">
        <f t="shared" si="655"/>
        <v>0</v>
      </c>
      <c r="M3784" s="3">
        <f t="shared" si="656"/>
        <v>0</v>
      </c>
      <c r="N3784" s="4">
        <f t="shared" si="652"/>
        <v>18.895000000000525</v>
      </c>
      <c r="Q3784" t="e">
        <f t="shared" si="657"/>
        <v>#N/A</v>
      </c>
      <c r="R3784" t="e">
        <f t="shared" si="658"/>
        <v>#N/A</v>
      </c>
      <c r="S3784" t="e">
        <f t="shared" si="659"/>
        <v>#N/A</v>
      </c>
    </row>
    <row r="3785" spans="6:19" x14ac:dyDescent="0.25">
      <c r="F3785" s="3">
        <f t="shared" si="650"/>
        <v>-2.49999997936389E-2</v>
      </c>
      <c r="G3785" s="3">
        <f t="shared" si="653"/>
        <v>0</v>
      </c>
      <c r="H3785" s="3">
        <f t="shared" si="654"/>
        <v>0</v>
      </c>
      <c r="I3785" s="3">
        <f t="shared" si="651"/>
        <v>-5</v>
      </c>
      <c r="J3785" s="3">
        <f t="shared" si="649"/>
        <v>0</v>
      </c>
      <c r="K3785" s="3">
        <f t="shared" si="655"/>
        <v>0</v>
      </c>
      <c r="M3785" s="3">
        <f t="shared" si="656"/>
        <v>0</v>
      </c>
      <c r="N3785" s="4">
        <f t="shared" si="652"/>
        <v>18.900000000000524</v>
      </c>
      <c r="Q3785" t="e">
        <f t="shared" si="657"/>
        <v>#N/A</v>
      </c>
      <c r="R3785" t="e">
        <f t="shared" si="658"/>
        <v>#N/A</v>
      </c>
      <c r="S3785" t="e">
        <f t="shared" si="659"/>
        <v>#N/A</v>
      </c>
    </row>
    <row r="3786" spans="6:19" x14ac:dyDescent="0.25">
      <c r="F3786" s="3">
        <f t="shared" si="650"/>
        <v>-2.49999997936389E-2</v>
      </c>
      <c r="G3786" s="3">
        <f t="shared" si="653"/>
        <v>0</v>
      </c>
      <c r="H3786" s="3">
        <f t="shared" si="654"/>
        <v>0</v>
      </c>
      <c r="I3786" s="3">
        <f t="shared" si="651"/>
        <v>-5</v>
      </c>
      <c r="J3786" s="3">
        <f t="shared" si="649"/>
        <v>0</v>
      </c>
      <c r="K3786" s="3">
        <f t="shared" si="655"/>
        <v>0</v>
      </c>
      <c r="M3786" s="3">
        <f t="shared" si="656"/>
        <v>0</v>
      </c>
      <c r="N3786" s="4">
        <f t="shared" si="652"/>
        <v>18.905000000000523</v>
      </c>
      <c r="Q3786" t="e">
        <f t="shared" si="657"/>
        <v>#N/A</v>
      </c>
      <c r="R3786" t="e">
        <f t="shared" si="658"/>
        <v>#N/A</v>
      </c>
      <c r="S3786" t="e">
        <f t="shared" si="659"/>
        <v>#N/A</v>
      </c>
    </row>
    <row r="3787" spans="6:19" x14ac:dyDescent="0.25">
      <c r="F3787" s="3">
        <f t="shared" si="650"/>
        <v>-2.49999997936389E-2</v>
      </c>
      <c r="G3787" s="3">
        <f t="shared" si="653"/>
        <v>0</v>
      </c>
      <c r="H3787" s="3">
        <f t="shared" si="654"/>
        <v>0</v>
      </c>
      <c r="I3787" s="3">
        <f t="shared" si="651"/>
        <v>-5</v>
      </c>
      <c r="J3787" s="3">
        <f t="shared" si="649"/>
        <v>0</v>
      </c>
      <c r="K3787" s="3">
        <f t="shared" si="655"/>
        <v>0</v>
      </c>
      <c r="M3787" s="3">
        <f t="shared" si="656"/>
        <v>0</v>
      </c>
      <c r="N3787" s="4">
        <f t="shared" si="652"/>
        <v>18.910000000000522</v>
      </c>
      <c r="Q3787" t="e">
        <f t="shared" si="657"/>
        <v>#N/A</v>
      </c>
      <c r="R3787" t="e">
        <f t="shared" si="658"/>
        <v>#N/A</v>
      </c>
      <c r="S3787" t="e">
        <f t="shared" si="659"/>
        <v>#N/A</v>
      </c>
    </row>
    <row r="3788" spans="6:19" x14ac:dyDescent="0.25">
      <c r="F3788" s="3">
        <f t="shared" si="650"/>
        <v>-2.49999997936389E-2</v>
      </c>
      <c r="G3788" s="3">
        <f t="shared" si="653"/>
        <v>0</v>
      </c>
      <c r="H3788" s="3">
        <f t="shared" si="654"/>
        <v>0</v>
      </c>
      <c r="I3788" s="3">
        <f t="shared" si="651"/>
        <v>-5</v>
      </c>
      <c r="J3788" s="3">
        <f t="shared" si="649"/>
        <v>0</v>
      </c>
      <c r="K3788" s="3">
        <f t="shared" si="655"/>
        <v>0</v>
      </c>
      <c r="M3788" s="3">
        <f t="shared" si="656"/>
        <v>0</v>
      </c>
      <c r="N3788" s="4">
        <f t="shared" si="652"/>
        <v>18.915000000000521</v>
      </c>
      <c r="Q3788" t="e">
        <f t="shared" si="657"/>
        <v>#N/A</v>
      </c>
      <c r="R3788" t="e">
        <f t="shared" si="658"/>
        <v>#N/A</v>
      </c>
      <c r="S3788" t="e">
        <f t="shared" si="659"/>
        <v>#N/A</v>
      </c>
    </row>
    <row r="3789" spans="6:19" x14ac:dyDescent="0.25">
      <c r="F3789" s="3">
        <f t="shared" si="650"/>
        <v>-2.49999997936389E-2</v>
      </c>
      <c r="G3789" s="3">
        <f t="shared" si="653"/>
        <v>0</v>
      </c>
      <c r="H3789" s="3">
        <f t="shared" si="654"/>
        <v>0</v>
      </c>
      <c r="I3789" s="3">
        <f t="shared" si="651"/>
        <v>-5</v>
      </c>
      <c r="J3789" s="3">
        <f t="shared" si="649"/>
        <v>0</v>
      </c>
      <c r="K3789" s="3">
        <f t="shared" si="655"/>
        <v>0</v>
      </c>
      <c r="M3789" s="3">
        <f t="shared" si="656"/>
        <v>0</v>
      </c>
      <c r="N3789" s="4">
        <f t="shared" si="652"/>
        <v>18.92000000000052</v>
      </c>
      <c r="Q3789" t="e">
        <f t="shared" si="657"/>
        <v>#N/A</v>
      </c>
      <c r="R3789" t="e">
        <f t="shared" si="658"/>
        <v>#N/A</v>
      </c>
      <c r="S3789" t="e">
        <f t="shared" si="659"/>
        <v>#N/A</v>
      </c>
    </row>
    <row r="3790" spans="6:19" x14ac:dyDescent="0.25">
      <c r="F3790" s="3">
        <f t="shared" si="650"/>
        <v>-2.49999997936389E-2</v>
      </c>
      <c r="G3790" s="3">
        <f t="shared" si="653"/>
        <v>0</v>
      </c>
      <c r="H3790" s="3">
        <f t="shared" si="654"/>
        <v>0</v>
      </c>
      <c r="I3790" s="3">
        <f t="shared" si="651"/>
        <v>-5</v>
      </c>
      <c r="J3790" s="3">
        <f t="shared" si="649"/>
        <v>0</v>
      </c>
      <c r="K3790" s="3">
        <f t="shared" si="655"/>
        <v>0</v>
      </c>
      <c r="M3790" s="3">
        <f t="shared" si="656"/>
        <v>0</v>
      </c>
      <c r="N3790" s="4">
        <f t="shared" si="652"/>
        <v>18.925000000000519</v>
      </c>
      <c r="Q3790" t="e">
        <f t="shared" si="657"/>
        <v>#N/A</v>
      </c>
      <c r="R3790" t="e">
        <f t="shared" si="658"/>
        <v>#N/A</v>
      </c>
      <c r="S3790" t="e">
        <f t="shared" si="659"/>
        <v>#N/A</v>
      </c>
    </row>
    <row r="3791" spans="6:19" x14ac:dyDescent="0.25">
      <c r="F3791" s="3">
        <f t="shared" si="650"/>
        <v>-2.49999997936389E-2</v>
      </c>
      <c r="G3791" s="3">
        <f t="shared" si="653"/>
        <v>0</v>
      </c>
      <c r="H3791" s="3">
        <f t="shared" si="654"/>
        <v>0</v>
      </c>
      <c r="I3791" s="3">
        <f t="shared" si="651"/>
        <v>-5</v>
      </c>
      <c r="J3791" s="3">
        <f t="shared" si="649"/>
        <v>0</v>
      </c>
      <c r="K3791" s="3">
        <f t="shared" si="655"/>
        <v>0</v>
      </c>
      <c r="M3791" s="3">
        <f t="shared" si="656"/>
        <v>0</v>
      </c>
      <c r="N3791" s="4">
        <f t="shared" si="652"/>
        <v>18.930000000000518</v>
      </c>
      <c r="Q3791" t="e">
        <f t="shared" si="657"/>
        <v>#N/A</v>
      </c>
      <c r="R3791" t="e">
        <f t="shared" si="658"/>
        <v>#N/A</v>
      </c>
      <c r="S3791" t="e">
        <f t="shared" si="659"/>
        <v>#N/A</v>
      </c>
    </row>
    <row r="3792" spans="6:19" x14ac:dyDescent="0.25">
      <c r="F3792" s="3">
        <f t="shared" si="650"/>
        <v>-2.49999997936389E-2</v>
      </c>
      <c r="G3792" s="3">
        <f t="shared" si="653"/>
        <v>0</v>
      </c>
      <c r="H3792" s="3">
        <f t="shared" si="654"/>
        <v>0</v>
      </c>
      <c r="I3792" s="3">
        <f t="shared" si="651"/>
        <v>-5</v>
      </c>
      <c r="J3792" s="3">
        <f t="shared" si="649"/>
        <v>0</v>
      </c>
      <c r="K3792" s="3">
        <f t="shared" si="655"/>
        <v>0</v>
      </c>
      <c r="M3792" s="3">
        <f t="shared" si="656"/>
        <v>0</v>
      </c>
      <c r="N3792" s="4">
        <f t="shared" si="652"/>
        <v>18.935000000000517</v>
      </c>
      <c r="Q3792" t="e">
        <f t="shared" si="657"/>
        <v>#N/A</v>
      </c>
      <c r="R3792" t="e">
        <f t="shared" si="658"/>
        <v>#N/A</v>
      </c>
      <c r="S3792" t="e">
        <f t="shared" si="659"/>
        <v>#N/A</v>
      </c>
    </row>
    <row r="3793" spans="6:19" x14ac:dyDescent="0.25">
      <c r="F3793" s="3">
        <f t="shared" si="650"/>
        <v>-2.49999997936389E-2</v>
      </c>
      <c r="G3793" s="3">
        <f t="shared" si="653"/>
        <v>0</v>
      </c>
      <c r="H3793" s="3">
        <f t="shared" si="654"/>
        <v>0</v>
      </c>
      <c r="I3793" s="3">
        <f t="shared" si="651"/>
        <v>-5</v>
      </c>
      <c r="J3793" s="3">
        <f t="shared" si="649"/>
        <v>0</v>
      </c>
      <c r="K3793" s="3">
        <f t="shared" si="655"/>
        <v>0</v>
      </c>
      <c r="M3793" s="3">
        <f t="shared" si="656"/>
        <v>0</v>
      </c>
      <c r="N3793" s="4">
        <f t="shared" si="652"/>
        <v>18.940000000000516</v>
      </c>
      <c r="Q3793" t="e">
        <f t="shared" si="657"/>
        <v>#N/A</v>
      </c>
      <c r="R3793" t="e">
        <f t="shared" si="658"/>
        <v>#N/A</v>
      </c>
      <c r="S3793" t="e">
        <f t="shared" si="659"/>
        <v>#N/A</v>
      </c>
    </row>
    <row r="3794" spans="6:19" x14ac:dyDescent="0.25">
      <c r="F3794" s="3">
        <f t="shared" si="650"/>
        <v>-2.49999997936389E-2</v>
      </c>
      <c r="G3794" s="3">
        <f t="shared" si="653"/>
        <v>0</v>
      </c>
      <c r="H3794" s="3">
        <f t="shared" si="654"/>
        <v>0</v>
      </c>
      <c r="I3794" s="3">
        <f t="shared" si="651"/>
        <v>-5</v>
      </c>
      <c r="J3794" s="3">
        <f t="shared" si="649"/>
        <v>0</v>
      </c>
      <c r="K3794" s="3">
        <f t="shared" si="655"/>
        <v>0</v>
      </c>
      <c r="M3794" s="3">
        <f t="shared" si="656"/>
        <v>0</v>
      </c>
      <c r="N3794" s="4">
        <f t="shared" si="652"/>
        <v>18.945000000000515</v>
      </c>
      <c r="Q3794" t="e">
        <f t="shared" si="657"/>
        <v>#N/A</v>
      </c>
      <c r="R3794" t="e">
        <f t="shared" si="658"/>
        <v>#N/A</v>
      </c>
      <c r="S3794" t="e">
        <f t="shared" si="659"/>
        <v>#N/A</v>
      </c>
    </row>
    <row r="3795" spans="6:19" x14ac:dyDescent="0.25">
      <c r="F3795" s="3">
        <f t="shared" si="650"/>
        <v>-2.49999997936389E-2</v>
      </c>
      <c r="G3795" s="3">
        <f t="shared" si="653"/>
        <v>0</v>
      </c>
      <c r="H3795" s="3">
        <f t="shared" si="654"/>
        <v>0</v>
      </c>
      <c r="I3795" s="3">
        <f t="shared" si="651"/>
        <v>-5</v>
      </c>
      <c r="J3795" s="3">
        <f t="shared" si="649"/>
        <v>0</v>
      </c>
      <c r="K3795" s="3">
        <f t="shared" si="655"/>
        <v>0</v>
      </c>
      <c r="M3795" s="3">
        <f t="shared" si="656"/>
        <v>0</v>
      </c>
      <c r="N3795" s="4">
        <f t="shared" si="652"/>
        <v>18.950000000000514</v>
      </c>
      <c r="Q3795" t="e">
        <f t="shared" si="657"/>
        <v>#N/A</v>
      </c>
      <c r="R3795" t="e">
        <f t="shared" si="658"/>
        <v>#N/A</v>
      </c>
      <c r="S3795" t="e">
        <f t="shared" si="659"/>
        <v>#N/A</v>
      </c>
    </row>
    <row r="3796" spans="6:19" x14ac:dyDescent="0.25">
      <c r="F3796" s="3">
        <f t="shared" si="650"/>
        <v>-2.49999997936389E-2</v>
      </c>
      <c r="G3796" s="3">
        <f t="shared" si="653"/>
        <v>0</v>
      </c>
      <c r="H3796" s="3">
        <f t="shared" si="654"/>
        <v>0</v>
      </c>
      <c r="I3796" s="3">
        <f t="shared" si="651"/>
        <v>-5</v>
      </c>
      <c r="J3796" s="3">
        <f t="shared" si="649"/>
        <v>0</v>
      </c>
      <c r="K3796" s="3">
        <f t="shared" si="655"/>
        <v>0</v>
      </c>
      <c r="M3796" s="3">
        <f t="shared" si="656"/>
        <v>0</v>
      </c>
      <c r="N3796" s="4">
        <f t="shared" si="652"/>
        <v>18.955000000000513</v>
      </c>
      <c r="Q3796" t="e">
        <f t="shared" si="657"/>
        <v>#N/A</v>
      </c>
      <c r="R3796" t="e">
        <f t="shared" si="658"/>
        <v>#N/A</v>
      </c>
      <c r="S3796" t="e">
        <f t="shared" si="659"/>
        <v>#N/A</v>
      </c>
    </row>
    <row r="3797" spans="6:19" x14ac:dyDescent="0.25">
      <c r="F3797" s="3">
        <f t="shared" si="650"/>
        <v>-2.49999997936389E-2</v>
      </c>
      <c r="G3797" s="3">
        <f t="shared" si="653"/>
        <v>0</v>
      </c>
      <c r="H3797" s="3">
        <f t="shared" si="654"/>
        <v>0</v>
      </c>
      <c r="I3797" s="3">
        <f t="shared" si="651"/>
        <v>-5</v>
      </c>
      <c r="J3797" s="3">
        <f t="shared" si="649"/>
        <v>0</v>
      </c>
      <c r="K3797" s="3">
        <f t="shared" si="655"/>
        <v>0</v>
      </c>
      <c r="M3797" s="3">
        <f t="shared" si="656"/>
        <v>0</v>
      </c>
      <c r="N3797" s="4">
        <f t="shared" si="652"/>
        <v>18.960000000000512</v>
      </c>
      <c r="Q3797" t="e">
        <f t="shared" si="657"/>
        <v>#N/A</v>
      </c>
      <c r="R3797" t="e">
        <f t="shared" si="658"/>
        <v>#N/A</v>
      </c>
      <c r="S3797" t="e">
        <f t="shared" si="659"/>
        <v>#N/A</v>
      </c>
    </row>
    <row r="3798" spans="6:19" x14ac:dyDescent="0.25">
      <c r="F3798" s="3">
        <f t="shared" si="650"/>
        <v>-2.49999997936389E-2</v>
      </c>
      <c r="G3798" s="3">
        <f t="shared" si="653"/>
        <v>0</v>
      </c>
      <c r="H3798" s="3">
        <f t="shared" si="654"/>
        <v>0</v>
      </c>
      <c r="I3798" s="3">
        <f t="shared" si="651"/>
        <v>-5</v>
      </c>
      <c r="J3798" s="3">
        <f t="shared" si="649"/>
        <v>0</v>
      </c>
      <c r="K3798" s="3">
        <f t="shared" si="655"/>
        <v>0</v>
      </c>
      <c r="M3798" s="3">
        <f t="shared" si="656"/>
        <v>0</v>
      </c>
      <c r="N3798" s="4">
        <f t="shared" si="652"/>
        <v>18.965000000000511</v>
      </c>
      <c r="Q3798" t="e">
        <f t="shared" si="657"/>
        <v>#N/A</v>
      </c>
      <c r="R3798" t="e">
        <f t="shared" si="658"/>
        <v>#N/A</v>
      </c>
      <c r="S3798" t="e">
        <f t="shared" si="659"/>
        <v>#N/A</v>
      </c>
    </row>
    <row r="3799" spans="6:19" x14ac:dyDescent="0.25">
      <c r="F3799" s="3">
        <f t="shared" si="650"/>
        <v>-2.49999997936389E-2</v>
      </c>
      <c r="G3799" s="3">
        <f t="shared" si="653"/>
        <v>0</v>
      </c>
      <c r="H3799" s="3">
        <f t="shared" si="654"/>
        <v>0</v>
      </c>
      <c r="I3799" s="3">
        <f t="shared" si="651"/>
        <v>-5</v>
      </c>
      <c r="J3799" s="3">
        <f t="shared" si="649"/>
        <v>0</v>
      </c>
      <c r="K3799" s="3">
        <f t="shared" si="655"/>
        <v>0</v>
      </c>
      <c r="M3799" s="3">
        <f t="shared" si="656"/>
        <v>0</v>
      </c>
      <c r="N3799" s="4">
        <f t="shared" si="652"/>
        <v>18.97000000000051</v>
      </c>
      <c r="Q3799" t="e">
        <f t="shared" si="657"/>
        <v>#N/A</v>
      </c>
      <c r="R3799" t="e">
        <f t="shared" si="658"/>
        <v>#N/A</v>
      </c>
      <c r="S3799" t="e">
        <f t="shared" si="659"/>
        <v>#N/A</v>
      </c>
    </row>
    <row r="3800" spans="6:19" x14ac:dyDescent="0.25">
      <c r="F3800" s="3">
        <f t="shared" si="650"/>
        <v>-2.49999997936389E-2</v>
      </c>
      <c r="G3800" s="3">
        <f t="shared" si="653"/>
        <v>0</v>
      </c>
      <c r="H3800" s="3">
        <f t="shared" si="654"/>
        <v>0</v>
      </c>
      <c r="I3800" s="3">
        <f t="shared" si="651"/>
        <v>-5</v>
      </c>
      <c r="J3800" s="3">
        <f t="shared" si="649"/>
        <v>0</v>
      </c>
      <c r="K3800" s="3">
        <f t="shared" si="655"/>
        <v>0</v>
      </c>
      <c r="M3800" s="3">
        <f t="shared" si="656"/>
        <v>0</v>
      </c>
      <c r="N3800" s="4">
        <f t="shared" si="652"/>
        <v>18.975000000000509</v>
      </c>
      <c r="Q3800" t="e">
        <f t="shared" si="657"/>
        <v>#N/A</v>
      </c>
      <c r="R3800" t="e">
        <f t="shared" si="658"/>
        <v>#N/A</v>
      </c>
      <c r="S3800" t="e">
        <f t="shared" si="659"/>
        <v>#N/A</v>
      </c>
    </row>
    <row r="3801" spans="6:19" x14ac:dyDescent="0.25">
      <c r="F3801" s="3">
        <f t="shared" si="650"/>
        <v>-2.49999997936389E-2</v>
      </c>
      <c r="G3801" s="3">
        <f t="shared" si="653"/>
        <v>0</v>
      </c>
      <c r="H3801" s="3">
        <f t="shared" si="654"/>
        <v>0</v>
      </c>
      <c r="I3801" s="3">
        <f t="shared" si="651"/>
        <v>-5</v>
      </c>
      <c r="J3801" s="3">
        <f t="shared" si="649"/>
        <v>0</v>
      </c>
      <c r="K3801" s="3">
        <f t="shared" si="655"/>
        <v>0</v>
      </c>
      <c r="M3801" s="3">
        <f t="shared" si="656"/>
        <v>0</v>
      </c>
      <c r="N3801" s="4">
        <f t="shared" si="652"/>
        <v>18.980000000000508</v>
      </c>
      <c r="Q3801" t="e">
        <f t="shared" si="657"/>
        <v>#N/A</v>
      </c>
      <c r="R3801" t="e">
        <f t="shared" si="658"/>
        <v>#N/A</v>
      </c>
      <c r="S3801" t="e">
        <f t="shared" si="659"/>
        <v>#N/A</v>
      </c>
    </row>
    <row r="3802" spans="6:19" x14ac:dyDescent="0.25">
      <c r="F3802" s="3">
        <f t="shared" si="650"/>
        <v>-2.49999997936389E-2</v>
      </c>
      <c r="G3802" s="3">
        <f t="shared" si="653"/>
        <v>0</v>
      </c>
      <c r="H3802" s="3">
        <f t="shared" si="654"/>
        <v>0</v>
      </c>
      <c r="I3802" s="3">
        <f t="shared" si="651"/>
        <v>-5</v>
      </c>
      <c r="J3802" s="3">
        <f t="shared" si="649"/>
        <v>0</v>
      </c>
      <c r="K3802" s="3">
        <f t="shared" si="655"/>
        <v>0</v>
      </c>
      <c r="M3802" s="3">
        <f t="shared" si="656"/>
        <v>0</v>
      </c>
      <c r="N3802" s="4">
        <f t="shared" si="652"/>
        <v>18.985000000000507</v>
      </c>
      <c r="Q3802" t="e">
        <f t="shared" si="657"/>
        <v>#N/A</v>
      </c>
      <c r="R3802" t="e">
        <f t="shared" si="658"/>
        <v>#N/A</v>
      </c>
      <c r="S3802" t="e">
        <f t="shared" si="659"/>
        <v>#N/A</v>
      </c>
    </row>
    <row r="3803" spans="6:19" x14ac:dyDescent="0.25">
      <c r="F3803" s="3">
        <f t="shared" si="650"/>
        <v>-2.49999997936389E-2</v>
      </c>
      <c r="G3803" s="3">
        <f t="shared" si="653"/>
        <v>0</v>
      </c>
      <c r="H3803" s="3">
        <f t="shared" si="654"/>
        <v>0</v>
      </c>
      <c r="I3803" s="3">
        <f t="shared" si="651"/>
        <v>-5</v>
      </c>
      <c r="J3803" s="3">
        <f t="shared" si="649"/>
        <v>0</v>
      </c>
      <c r="K3803" s="3">
        <f t="shared" si="655"/>
        <v>0</v>
      </c>
      <c r="M3803" s="3">
        <f t="shared" si="656"/>
        <v>0</v>
      </c>
      <c r="N3803" s="4">
        <f t="shared" si="652"/>
        <v>18.990000000000506</v>
      </c>
      <c r="Q3803" t="e">
        <f t="shared" si="657"/>
        <v>#N/A</v>
      </c>
      <c r="R3803" t="e">
        <f t="shared" si="658"/>
        <v>#N/A</v>
      </c>
      <c r="S3803" t="e">
        <f t="shared" si="659"/>
        <v>#N/A</v>
      </c>
    </row>
    <row r="3804" spans="6:19" x14ac:dyDescent="0.25">
      <c r="F3804" s="3">
        <f t="shared" si="650"/>
        <v>-2.49999997936389E-2</v>
      </c>
      <c r="G3804" s="3">
        <f t="shared" si="653"/>
        <v>0</v>
      </c>
      <c r="H3804" s="3">
        <f t="shared" si="654"/>
        <v>0</v>
      </c>
      <c r="I3804" s="3">
        <f t="shared" si="651"/>
        <v>-5</v>
      </c>
      <c r="J3804" s="3">
        <f t="shared" si="649"/>
        <v>0</v>
      </c>
      <c r="K3804" s="3">
        <f t="shared" si="655"/>
        <v>0</v>
      </c>
      <c r="M3804" s="3">
        <f t="shared" si="656"/>
        <v>0</v>
      </c>
      <c r="N3804" s="4">
        <f t="shared" si="652"/>
        <v>18.995000000000505</v>
      </c>
      <c r="Q3804" t="e">
        <f t="shared" si="657"/>
        <v>#N/A</v>
      </c>
      <c r="R3804" t="e">
        <f t="shared" si="658"/>
        <v>#N/A</v>
      </c>
      <c r="S3804" t="e">
        <f t="shared" si="659"/>
        <v>#N/A</v>
      </c>
    </row>
    <row r="3805" spans="6:19" x14ac:dyDescent="0.25">
      <c r="F3805" s="3">
        <f t="shared" si="650"/>
        <v>-2.49999997936389E-2</v>
      </c>
      <c r="G3805" s="3">
        <f t="shared" si="653"/>
        <v>0</v>
      </c>
      <c r="H3805" s="3">
        <f t="shared" si="654"/>
        <v>0</v>
      </c>
      <c r="I3805" s="3">
        <f t="shared" si="651"/>
        <v>-5</v>
      </c>
      <c r="J3805" s="3">
        <f t="shared" si="649"/>
        <v>0</v>
      </c>
      <c r="K3805" s="3">
        <f t="shared" si="655"/>
        <v>0</v>
      </c>
      <c r="M3805" s="3">
        <f t="shared" si="656"/>
        <v>0</v>
      </c>
      <c r="N3805" s="4">
        <f t="shared" si="652"/>
        <v>19.000000000000504</v>
      </c>
      <c r="Q3805" t="e">
        <f t="shared" si="657"/>
        <v>#N/A</v>
      </c>
      <c r="R3805" t="e">
        <f t="shared" si="658"/>
        <v>#N/A</v>
      </c>
      <c r="S3805" t="e">
        <f t="shared" si="659"/>
        <v>#N/A</v>
      </c>
    </row>
    <row r="3806" spans="6:19" x14ac:dyDescent="0.25">
      <c r="F3806" s="3">
        <f t="shared" si="650"/>
        <v>-2.49999997936389E-2</v>
      </c>
      <c r="G3806" s="3">
        <f t="shared" si="653"/>
        <v>0</v>
      </c>
      <c r="H3806" s="3">
        <f t="shared" si="654"/>
        <v>0</v>
      </c>
      <c r="I3806" s="3">
        <f t="shared" si="651"/>
        <v>-5</v>
      </c>
      <c r="J3806" s="3">
        <f t="shared" si="649"/>
        <v>0</v>
      </c>
      <c r="K3806" s="3">
        <f t="shared" si="655"/>
        <v>0</v>
      </c>
      <c r="M3806" s="3">
        <f t="shared" si="656"/>
        <v>0</v>
      </c>
      <c r="N3806" s="4">
        <f t="shared" si="652"/>
        <v>19.005000000000503</v>
      </c>
      <c r="Q3806" t="e">
        <f t="shared" si="657"/>
        <v>#N/A</v>
      </c>
      <c r="R3806" t="e">
        <f t="shared" si="658"/>
        <v>#N/A</v>
      </c>
      <c r="S3806" t="e">
        <f t="shared" si="659"/>
        <v>#N/A</v>
      </c>
    </row>
    <row r="3807" spans="6:19" x14ac:dyDescent="0.25">
      <c r="F3807" s="3">
        <f t="shared" si="650"/>
        <v>-2.49999997936389E-2</v>
      </c>
      <c r="G3807" s="3">
        <f t="shared" si="653"/>
        <v>0</v>
      </c>
      <c r="H3807" s="3">
        <f t="shared" si="654"/>
        <v>0</v>
      </c>
      <c r="I3807" s="3">
        <f t="shared" si="651"/>
        <v>-5</v>
      </c>
      <c r="J3807" s="3">
        <f t="shared" si="649"/>
        <v>0</v>
      </c>
      <c r="K3807" s="3">
        <f t="shared" si="655"/>
        <v>0</v>
      </c>
      <c r="M3807" s="3">
        <f t="shared" si="656"/>
        <v>0</v>
      </c>
      <c r="N3807" s="4">
        <f t="shared" si="652"/>
        <v>19.010000000000502</v>
      </c>
      <c r="Q3807" t="e">
        <f t="shared" si="657"/>
        <v>#N/A</v>
      </c>
      <c r="R3807" t="e">
        <f t="shared" si="658"/>
        <v>#N/A</v>
      </c>
      <c r="S3807" t="e">
        <f t="shared" si="659"/>
        <v>#N/A</v>
      </c>
    </row>
    <row r="3808" spans="6:19" x14ac:dyDescent="0.25">
      <c r="F3808" s="3">
        <f t="shared" si="650"/>
        <v>-2.49999997936389E-2</v>
      </c>
      <c r="G3808" s="3">
        <f t="shared" si="653"/>
        <v>0</v>
      </c>
      <c r="H3808" s="3">
        <f t="shared" si="654"/>
        <v>0</v>
      </c>
      <c r="I3808" s="3">
        <f t="shared" si="651"/>
        <v>-5</v>
      </c>
      <c r="J3808" s="3">
        <f t="shared" si="649"/>
        <v>0</v>
      </c>
      <c r="K3808" s="3">
        <f t="shared" si="655"/>
        <v>0</v>
      </c>
      <c r="M3808" s="3">
        <f t="shared" si="656"/>
        <v>0</v>
      </c>
      <c r="N3808" s="4">
        <f t="shared" si="652"/>
        <v>19.015000000000502</v>
      </c>
      <c r="Q3808" t="e">
        <f t="shared" si="657"/>
        <v>#N/A</v>
      </c>
      <c r="R3808" t="e">
        <f t="shared" si="658"/>
        <v>#N/A</v>
      </c>
      <c r="S3808" t="e">
        <f t="shared" si="659"/>
        <v>#N/A</v>
      </c>
    </row>
    <row r="3809" spans="6:19" x14ac:dyDescent="0.25">
      <c r="F3809" s="3">
        <f t="shared" si="650"/>
        <v>-2.49999997936389E-2</v>
      </c>
      <c r="G3809" s="3">
        <f t="shared" si="653"/>
        <v>0</v>
      </c>
      <c r="H3809" s="3">
        <f t="shared" si="654"/>
        <v>0</v>
      </c>
      <c r="I3809" s="3">
        <f t="shared" si="651"/>
        <v>-5</v>
      </c>
      <c r="J3809" s="3">
        <f t="shared" si="649"/>
        <v>0</v>
      </c>
      <c r="K3809" s="3">
        <f t="shared" si="655"/>
        <v>0</v>
      </c>
      <c r="M3809" s="3">
        <f t="shared" si="656"/>
        <v>0</v>
      </c>
      <c r="N3809" s="4">
        <f t="shared" si="652"/>
        <v>19.020000000000501</v>
      </c>
      <c r="Q3809" t="e">
        <f t="shared" si="657"/>
        <v>#N/A</v>
      </c>
      <c r="R3809" t="e">
        <f t="shared" si="658"/>
        <v>#N/A</v>
      </c>
      <c r="S3809" t="e">
        <f t="shared" si="659"/>
        <v>#N/A</v>
      </c>
    </row>
    <row r="3810" spans="6:19" x14ac:dyDescent="0.25">
      <c r="F3810" s="3">
        <f t="shared" si="650"/>
        <v>-2.49999997936389E-2</v>
      </c>
      <c r="G3810" s="3">
        <f t="shared" si="653"/>
        <v>0</v>
      </c>
      <c r="H3810" s="3">
        <f t="shared" si="654"/>
        <v>0</v>
      </c>
      <c r="I3810" s="3">
        <f t="shared" si="651"/>
        <v>-5</v>
      </c>
      <c r="J3810" s="3">
        <f t="shared" si="649"/>
        <v>0</v>
      </c>
      <c r="K3810" s="3">
        <f t="shared" si="655"/>
        <v>0</v>
      </c>
      <c r="M3810" s="3">
        <f t="shared" si="656"/>
        <v>0</v>
      </c>
      <c r="N3810" s="4">
        <f t="shared" si="652"/>
        <v>19.0250000000005</v>
      </c>
      <c r="Q3810" t="e">
        <f t="shared" si="657"/>
        <v>#N/A</v>
      </c>
      <c r="R3810" t="e">
        <f t="shared" si="658"/>
        <v>#N/A</v>
      </c>
      <c r="S3810" t="e">
        <f t="shared" si="659"/>
        <v>#N/A</v>
      </c>
    </row>
    <row r="3811" spans="6:19" x14ac:dyDescent="0.25">
      <c r="F3811" s="3">
        <f t="shared" si="650"/>
        <v>-2.49999997936389E-2</v>
      </c>
      <c r="G3811" s="3">
        <f t="shared" si="653"/>
        <v>0</v>
      </c>
      <c r="H3811" s="3">
        <f t="shared" si="654"/>
        <v>0</v>
      </c>
      <c r="I3811" s="3">
        <f t="shared" si="651"/>
        <v>-5</v>
      </c>
      <c r="J3811" s="3">
        <f t="shared" si="649"/>
        <v>0</v>
      </c>
      <c r="K3811" s="3">
        <f t="shared" si="655"/>
        <v>0</v>
      </c>
      <c r="M3811" s="3">
        <f t="shared" si="656"/>
        <v>0</v>
      </c>
      <c r="N3811" s="4">
        <f t="shared" si="652"/>
        <v>19.030000000000499</v>
      </c>
      <c r="Q3811" t="e">
        <f t="shared" si="657"/>
        <v>#N/A</v>
      </c>
      <c r="R3811" t="e">
        <f t="shared" si="658"/>
        <v>#N/A</v>
      </c>
      <c r="S3811" t="e">
        <f t="shared" si="659"/>
        <v>#N/A</v>
      </c>
    </row>
    <row r="3812" spans="6:19" x14ac:dyDescent="0.25">
      <c r="F3812" s="3">
        <f t="shared" si="650"/>
        <v>-2.49999997936389E-2</v>
      </c>
      <c r="G3812" s="3">
        <f t="shared" si="653"/>
        <v>0</v>
      </c>
      <c r="H3812" s="3">
        <f t="shared" si="654"/>
        <v>0</v>
      </c>
      <c r="I3812" s="3">
        <f t="shared" si="651"/>
        <v>-5</v>
      </c>
      <c r="J3812" s="3">
        <f t="shared" si="649"/>
        <v>0</v>
      </c>
      <c r="K3812" s="3">
        <f t="shared" si="655"/>
        <v>0</v>
      </c>
      <c r="M3812" s="3">
        <f t="shared" si="656"/>
        <v>0</v>
      </c>
      <c r="N3812" s="4">
        <f t="shared" si="652"/>
        <v>19.035000000000498</v>
      </c>
      <c r="Q3812" t="e">
        <f t="shared" si="657"/>
        <v>#N/A</v>
      </c>
      <c r="R3812" t="e">
        <f t="shared" si="658"/>
        <v>#N/A</v>
      </c>
      <c r="S3812" t="e">
        <f t="shared" si="659"/>
        <v>#N/A</v>
      </c>
    </row>
    <row r="3813" spans="6:19" x14ac:dyDescent="0.25">
      <c r="F3813" s="3">
        <f t="shared" si="650"/>
        <v>-2.49999997936389E-2</v>
      </c>
      <c r="G3813" s="3">
        <f t="shared" si="653"/>
        <v>0</v>
      </c>
      <c r="H3813" s="3">
        <f t="shared" si="654"/>
        <v>0</v>
      </c>
      <c r="I3813" s="3">
        <f t="shared" si="651"/>
        <v>-5</v>
      </c>
      <c r="J3813" s="3">
        <f t="shared" si="649"/>
        <v>0</v>
      </c>
      <c r="K3813" s="3">
        <f t="shared" si="655"/>
        <v>0</v>
      </c>
      <c r="M3813" s="3">
        <f t="shared" si="656"/>
        <v>0</v>
      </c>
      <c r="N3813" s="4">
        <f t="shared" si="652"/>
        <v>19.040000000000497</v>
      </c>
      <c r="Q3813" t="e">
        <f t="shared" si="657"/>
        <v>#N/A</v>
      </c>
      <c r="R3813" t="e">
        <f t="shared" si="658"/>
        <v>#N/A</v>
      </c>
      <c r="S3813" t="e">
        <f t="shared" si="659"/>
        <v>#N/A</v>
      </c>
    </row>
    <row r="3814" spans="6:19" x14ac:dyDescent="0.25">
      <c r="F3814" s="3">
        <f t="shared" si="650"/>
        <v>-2.49999997936389E-2</v>
      </c>
      <c r="G3814" s="3">
        <f t="shared" si="653"/>
        <v>0</v>
      </c>
      <c r="H3814" s="3">
        <f t="shared" si="654"/>
        <v>0</v>
      </c>
      <c r="I3814" s="3">
        <f t="shared" si="651"/>
        <v>-5</v>
      </c>
      <c r="J3814" s="3">
        <f t="shared" si="649"/>
        <v>0</v>
      </c>
      <c r="K3814" s="3">
        <f t="shared" si="655"/>
        <v>0</v>
      </c>
      <c r="M3814" s="3">
        <f t="shared" si="656"/>
        <v>0</v>
      </c>
      <c r="N3814" s="4">
        <f t="shared" si="652"/>
        <v>19.045000000000496</v>
      </c>
      <c r="Q3814" t="e">
        <f t="shared" si="657"/>
        <v>#N/A</v>
      </c>
      <c r="R3814" t="e">
        <f t="shared" si="658"/>
        <v>#N/A</v>
      </c>
      <c r="S3814" t="e">
        <f t="shared" si="659"/>
        <v>#N/A</v>
      </c>
    </row>
    <row r="3815" spans="6:19" x14ac:dyDescent="0.25">
      <c r="F3815" s="3">
        <f t="shared" si="650"/>
        <v>-2.49999997936389E-2</v>
      </c>
      <c r="G3815" s="3">
        <f t="shared" si="653"/>
        <v>0</v>
      </c>
      <c r="H3815" s="3">
        <f t="shared" si="654"/>
        <v>0</v>
      </c>
      <c r="I3815" s="3">
        <f t="shared" si="651"/>
        <v>-5</v>
      </c>
      <c r="J3815" s="3">
        <f t="shared" si="649"/>
        <v>0</v>
      </c>
      <c r="K3815" s="3">
        <f t="shared" si="655"/>
        <v>0</v>
      </c>
      <c r="M3815" s="3">
        <f t="shared" si="656"/>
        <v>0</v>
      </c>
      <c r="N3815" s="4">
        <f t="shared" si="652"/>
        <v>19.050000000000495</v>
      </c>
      <c r="Q3815" t="e">
        <f t="shared" si="657"/>
        <v>#N/A</v>
      </c>
      <c r="R3815" t="e">
        <f t="shared" si="658"/>
        <v>#N/A</v>
      </c>
      <c r="S3815" t="e">
        <f t="shared" si="659"/>
        <v>#N/A</v>
      </c>
    </row>
    <row r="3816" spans="6:19" x14ac:dyDescent="0.25">
      <c r="F3816" s="3">
        <f t="shared" si="650"/>
        <v>-2.49999997936389E-2</v>
      </c>
      <c r="G3816" s="3">
        <f t="shared" si="653"/>
        <v>0</v>
      </c>
      <c r="H3816" s="3">
        <f t="shared" si="654"/>
        <v>0</v>
      </c>
      <c r="I3816" s="3">
        <f t="shared" si="651"/>
        <v>-5</v>
      </c>
      <c r="J3816" s="3">
        <f t="shared" si="649"/>
        <v>0</v>
      </c>
      <c r="K3816" s="3">
        <f t="shared" si="655"/>
        <v>0</v>
      </c>
      <c r="M3816" s="3">
        <f t="shared" si="656"/>
        <v>0</v>
      </c>
      <c r="N3816" s="4">
        <f t="shared" si="652"/>
        <v>19.055000000000494</v>
      </c>
      <c r="Q3816" t="e">
        <f t="shared" si="657"/>
        <v>#N/A</v>
      </c>
      <c r="R3816" t="e">
        <f t="shared" si="658"/>
        <v>#N/A</v>
      </c>
      <c r="S3816" t="e">
        <f t="shared" si="659"/>
        <v>#N/A</v>
      </c>
    </row>
    <row r="3817" spans="6:19" x14ac:dyDescent="0.25">
      <c r="F3817" s="3">
        <f t="shared" si="650"/>
        <v>-2.49999997936389E-2</v>
      </c>
      <c r="G3817" s="3">
        <f t="shared" si="653"/>
        <v>0</v>
      </c>
      <c r="H3817" s="3">
        <f t="shared" si="654"/>
        <v>0</v>
      </c>
      <c r="I3817" s="3">
        <f t="shared" si="651"/>
        <v>-5</v>
      </c>
      <c r="J3817" s="3">
        <f t="shared" si="649"/>
        <v>0</v>
      </c>
      <c r="K3817" s="3">
        <f t="shared" si="655"/>
        <v>0</v>
      </c>
      <c r="M3817" s="3">
        <f t="shared" si="656"/>
        <v>0</v>
      </c>
      <c r="N3817" s="4">
        <f t="shared" si="652"/>
        <v>19.060000000000493</v>
      </c>
      <c r="Q3817" t="e">
        <f t="shared" si="657"/>
        <v>#N/A</v>
      </c>
      <c r="R3817" t="e">
        <f t="shared" si="658"/>
        <v>#N/A</v>
      </c>
      <c r="S3817" t="e">
        <f t="shared" si="659"/>
        <v>#N/A</v>
      </c>
    </row>
    <row r="3818" spans="6:19" x14ac:dyDescent="0.25">
      <c r="F3818" s="3">
        <f t="shared" si="650"/>
        <v>-2.49999997936389E-2</v>
      </c>
      <c r="G3818" s="3">
        <f t="shared" si="653"/>
        <v>0</v>
      </c>
      <c r="H3818" s="3">
        <f t="shared" si="654"/>
        <v>0</v>
      </c>
      <c r="I3818" s="3">
        <f t="shared" si="651"/>
        <v>-5</v>
      </c>
      <c r="J3818" s="3">
        <f t="shared" si="649"/>
        <v>0</v>
      </c>
      <c r="K3818" s="3">
        <f t="shared" si="655"/>
        <v>0</v>
      </c>
      <c r="M3818" s="3">
        <f t="shared" si="656"/>
        <v>0</v>
      </c>
      <c r="N3818" s="4">
        <f t="shared" si="652"/>
        <v>19.065000000000492</v>
      </c>
      <c r="Q3818" t="e">
        <f t="shared" si="657"/>
        <v>#N/A</v>
      </c>
      <c r="R3818" t="e">
        <f t="shared" si="658"/>
        <v>#N/A</v>
      </c>
      <c r="S3818" t="e">
        <f t="shared" si="659"/>
        <v>#N/A</v>
      </c>
    </row>
    <row r="3819" spans="6:19" x14ac:dyDescent="0.25">
      <c r="F3819" s="3">
        <f t="shared" si="650"/>
        <v>-2.49999997936389E-2</v>
      </c>
      <c r="G3819" s="3">
        <f t="shared" si="653"/>
        <v>0</v>
      </c>
      <c r="H3819" s="3">
        <f t="shared" si="654"/>
        <v>0</v>
      </c>
      <c r="I3819" s="3">
        <f t="shared" si="651"/>
        <v>-5</v>
      </c>
      <c r="J3819" s="3">
        <f t="shared" si="649"/>
        <v>0</v>
      </c>
      <c r="K3819" s="3">
        <f t="shared" si="655"/>
        <v>0</v>
      </c>
      <c r="M3819" s="3">
        <f t="shared" si="656"/>
        <v>0</v>
      </c>
      <c r="N3819" s="4">
        <f t="shared" si="652"/>
        <v>19.070000000000491</v>
      </c>
      <c r="Q3819" t="e">
        <f t="shared" si="657"/>
        <v>#N/A</v>
      </c>
      <c r="R3819" t="e">
        <f t="shared" si="658"/>
        <v>#N/A</v>
      </c>
      <c r="S3819" t="e">
        <f t="shared" si="659"/>
        <v>#N/A</v>
      </c>
    </row>
    <row r="3820" spans="6:19" x14ac:dyDescent="0.25">
      <c r="F3820" s="3">
        <f t="shared" si="650"/>
        <v>-2.49999997936389E-2</v>
      </c>
      <c r="G3820" s="3">
        <f t="shared" si="653"/>
        <v>0</v>
      </c>
      <c r="H3820" s="3">
        <f t="shared" si="654"/>
        <v>0</v>
      </c>
      <c r="I3820" s="3">
        <f t="shared" si="651"/>
        <v>-5</v>
      </c>
      <c r="J3820" s="3">
        <f t="shared" si="649"/>
        <v>0</v>
      </c>
      <c r="K3820" s="3">
        <f t="shared" si="655"/>
        <v>0</v>
      </c>
      <c r="M3820" s="3">
        <f t="shared" si="656"/>
        <v>0</v>
      </c>
      <c r="N3820" s="4">
        <f t="shared" si="652"/>
        <v>19.07500000000049</v>
      </c>
      <c r="Q3820" t="e">
        <f t="shared" si="657"/>
        <v>#N/A</v>
      </c>
      <c r="R3820" t="e">
        <f t="shared" si="658"/>
        <v>#N/A</v>
      </c>
      <c r="S3820" t="e">
        <f t="shared" si="659"/>
        <v>#N/A</v>
      </c>
    </row>
    <row r="3821" spans="6:19" x14ac:dyDescent="0.25">
      <c r="F3821" s="3">
        <f t="shared" si="650"/>
        <v>-2.49999997936389E-2</v>
      </c>
      <c r="G3821" s="3">
        <f t="shared" si="653"/>
        <v>0</v>
      </c>
      <c r="H3821" s="3">
        <f t="shared" si="654"/>
        <v>0</v>
      </c>
      <c r="I3821" s="3">
        <f t="shared" si="651"/>
        <v>-5</v>
      </c>
      <c r="J3821" s="3">
        <f t="shared" si="649"/>
        <v>0</v>
      </c>
      <c r="K3821" s="3">
        <f t="shared" si="655"/>
        <v>0</v>
      </c>
      <c r="M3821" s="3">
        <f t="shared" si="656"/>
        <v>0</v>
      </c>
      <c r="N3821" s="4">
        <f t="shared" si="652"/>
        <v>19.080000000000489</v>
      </c>
      <c r="Q3821" t="e">
        <f t="shared" si="657"/>
        <v>#N/A</v>
      </c>
      <c r="R3821" t="e">
        <f t="shared" si="658"/>
        <v>#N/A</v>
      </c>
      <c r="S3821" t="e">
        <f t="shared" si="659"/>
        <v>#N/A</v>
      </c>
    </row>
    <row r="3822" spans="6:19" x14ac:dyDescent="0.25">
      <c r="F3822" s="3">
        <f t="shared" si="650"/>
        <v>-2.49999997936389E-2</v>
      </c>
      <c r="G3822" s="3">
        <f t="shared" si="653"/>
        <v>0</v>
      </c>
      <c r="H3822" s="3">
        <f t="shared" si="654"/>
        <v>0</v>
      </c>
      <c r="I3822" s="3">
        <f t="shared" si="651"/>
        <v>-5</v>
      </c>
      <c r="J3822" s="3">
        <f t="shared" si="649"/>
        <v>0</v>
      </c>
      <c r="K3822" s="3">
        <f t="shared" si="655"/>
        <v>0</v>
      </c>
      <c r="M3822" s="3">
        <f t="shared" si="656"/>
        <v>0</v>
      </c>
      <c r="N3822" s="4">
        <f t="shared" si="652"/>
        <v>19.085000000000488</v>
      </c>
      <c r="Q3822" t="e">
        <f t="shared" si="657"/>
        <v>#N/A</v>
      </c>
      <c r="R3822" t="e">
        <f t="shared" si="658"/>
        <v>#N/A</v>
      </c>
      <c r="S3822" t="e">
        <f t="shared" si="659"/>
        <v>#N/A</v>
      </c>
    </row>
    <row r="3823" spans="6:19" x14ac:dyDescent="0.25">
      <c r="F3823" s="3">
        <f t="shared" si="650"/>
        <v>-2.49999997936389E-2</v>
      </c>
      <c r="G3823" s="3">
        <f t="shared" si="653"/>
        <v>0</v>
      </c>
      <c r="H3823" s="3">
        <f t="shared" si="654"/>
        <v>0</v>
      </c>
      <c r="I3823" s="3">
        <f t="shared" si="651"/>
        <v>-5</v>
      </c>
      <c r="J3823" s="3">
        <f t="shared" si="649"/>
        <v>0</v>
      </c>
      <c r="K3823" s="3">
        <f t="shared" si="655"/>
        <v>0</v>
      </c>
      <c r="M3823" s="3">
        <f t="shared" si="656"/>
        <v>0</v>
      </c>
      <c r="N3823" s="4">
        <f t="shared" si="652"/>
        <v>19.090000000000487</v>
      </c>
      <c r="Q3823" t="e">
        <f t="shared" si="657"/>
        <v>#N/A</v>
      </c>
      <c r="R3823" t="e">
        <f t="shared" si="658"/>
        <v>#N/A</v>
      </c>
      <c r="S3823" t="e">
        <f t="shared" si="659"/>
        <v>#N/A</v>
      </c>
    </row>
    <row r="3824" spans="6:19" x14ac:dyDescent="0.25">
      <c r="F3824" s="3">
        <f t="shared" si="650"/>
        <v>-2.49999997936389E-2</v>
      </c>
      <c r="G3824" s="3">
        <f t="shared" si="653"/>
        <v>0</v>
      </c>
      <c r="H3824" s="3">
        <f t="shared" si="654"/>
        <v>0</v>
      </c>
      <c r="I3824" s="3">
        <f t="shared" si="651"/>
        <v>-5</v>
      </c>
      <c r="J3824" s="3">
        <f t="shared" si="649"/>
        <v>0</v>
      </c>
      <c r="K3824" s="3">
        <f t="shared" si="655"/>
        <v>0</v>
      </c>
      <c r="M3824" s="3">
        <f t="shared" si="656"/>
        <v>0</v>
      </c>
      <c r="N3824" s="4">
        <f t="shared" si="652"/>
        <v>19.095000000000486</v>
      </c>
      <c r="Q3824" t="e">
        <f t="shared" si="657"/>
        <v>#N/A</v>
      </c>
      <c r="R3824" t="e">
        <f t="shared" si="658"/>
        <v>#N/A</v>
      </c>
      <c r="S3824" t="e">
        <f t="shared" si="659"/>
        <v>#N/A</v>
      </c>
    </row>
    <row r="3825" spans="6:19" x14ac:dyDescent="0.25">
      <c r="F3825" s="3">
        <f t="shared" si="650"/>
        <v>-2.49999997936389E-2</v>
      </c>
      <c r="G3825" s="3">
        <f t="shared" si="653"/>
        <v>0</v>
      </c>
      <c r="H3825" s="3">
        <f t="shared" si="654"/>
        <v>0</v>
      </c>
      <c r="I3825" s="3">
        <f t="shared" si="651"/>
        <v>-5</v>
      </c>
      <c r="J3825" s="3">
        <f t="shared" si="649"/>
        <v>0</v>
      </c>
      <c r="K3825" s="3">
        <f t="shared" si="655"/>
        <v>0</v>
      </c>
      <c r="M3825" s="3">
        <f t="shared" si="656"/>
        <v>0</v>
      </c>
      <c r="N3825" s="4">
        <f t="shared" si="652"/>
        <v>19.100000000000485</v>
      </c>
      <c r="Q3825" t="e">
        <f t="shared" si="657"/>
        <v>#N/A</v>
      </c>
      <c r="R3825" t="e">
        <f t="shared" si="658"/>
        <v>#N/A</v>
      </c>
      <c r="S3825" t="e">
        <f t="shared" si="659"/>
        <v>#N/A</v>
      </c>
    </row>
    <row r="3826" spans="6:19" x14ac:dyDescent="0.25">
      <c r="F3826" s="3">
        <f t="shared" si="650"/>
        <v>-2.49999997936389E-2</v>
      </c>
      <c r="G3826" s="3">
        <f t="shared" si="653"/>
        <v>0</v>
      </c>
      <c r="H3826" s="3">
        <f t="shared" si="654"/>
        <v>0</v>
      </c>
      <c r="I3826" s="3">
        <f t="shared" si="651"/>
        <v>-5</v>
      </c>
      <c r="J3826" s="3">
        <f t="shared" si="649"/>
        <v>0</v>
      </c>
      <c r="K3826" s="3">
        <f t="shared" si="655"/>
        <v>0</v>
      </c>
      <c r="M3826" s="3">
        <f t="shared" si="656"/>
        <v>0</v>
      </c>
      <c r="N3826" s="4">
        <f t="shared" si="652"/>
        <v>19.105000000000484</v>
      </c>
      <c r="Q3826" t="e">
        <f t="shared" si="657"/>
        <v>#N/A</v>
      </c>
      <c r="R3826" t="e">
        <f t="shared" si="658"/>
        <v>#N/A</v>
      </c>
      <c r="S3826" t="e">
        <f t="shared" si="659"/>
        <v>#N/A</v>
      </c>
    </row>
    <row r="3827" spans="6:19" x14ac:dyDescent="0.25">
      <c r="F3827" s="3">
        <f t="shared" si="650"/>
        <v>-2.49999997936389E-2</v>
      </c>
      <c r="G3827" s="3">
        <f t="shared" si="653"/>
        <v>0</v>
      </c>
      <c r="H3827" s="3">
        <f t="shared" si="654"/>
        <v>0</v>
      </c>
      <c r="I3827" s="3">
        <f t="shared" si="651"/>
        <v>-5</v>
      </c>
      <c r="J3827" s="3">
        <f t="shared" si="649"/>
        <v>0</v>
      </c>
      <c r="K3827" s="3">
        <f t="shared" si="655"/>
        <v>0</v>
      </c>
      <c r="M3827" s="3">
        <f t="shared" si="656"/>
        <v>0</v>
      </c>
      <c r="N3827" s="4">
        <f t="shared" si="652"/>
        <v>19.110000000000483</v>
      </c>
      <c r="Q3827" t="e">
        <f t="shared" si="657"/>
        <v>#N/A</v>
      </c>
      <c r="R3827" t="e">
        <f t="shared" si="658"/>
        <v>#N/A</v>
      </c>
      <c r="S3827" t="e">
        <f t="shared" si="659"/>
        <v>#N/A</v>
      </c>
    </row>
    <row r="3828" spans="6:19" x14ac:dyDescent="0.25">
      <c r="F3828" s="3">
        <f t="shared" si="650"/>
        <v>-2.49999997936389E-2</v>
      </c>
      <c r="G3828" s="3">
        <f t="shared" si="653"/>
        <v>0</v>
      </c>
      <c r="H3828" s="3">
        <f t="shared" si="654"/>
        <v>0</v>
      </c>
      <c r="I3828" s="3">
        <f t="shared" si="651"/>
        <v>-5</v>
      </c>
      <c r="J3828" s="3">
        <f t="shared" si="649"/>
        <v>0</v>
      </c>
      <c r="K3828" s="3">
        <f t="shared" si="655"/>
        <v>0</v>
      </c>
      <c r="M3828" s="3">
        <f t="shared" si="656"/>
        <v>0</v>
      </c>
      <c r="N3828" s="4">
        <f t="shared" si="652"/>
        <v>19.115000000000482</v>
      </c>
      <c r="Q3828" t="e">
        <f t="shared" si="657"/>
        <v>#N/A</v>
      </c>
      <c r="R3828" t="e">
        <f t="shared" si="658"/>
        <v>#N/A</v>
      </c>
      <c r="S3828" t="e">
        <f t="shared" si="659"/>
        <v>#N/A</v>
      </c>
    </row>
    <row r="3829" spans="6:19" x14ac:dyDescent="0.25">
      <c r="F3829" s="3">
        <f t="shared" si="650"/>
        <v>-2.49999997936389E-2</v>
      </c>
      <c r="G3829" s="3">
        <f t="shared" si="653"/>
        <v>0</v>
      </c>
      <c r="H3829" s="3">
        <f t="shared" si="654"/>
        <v>0</v>
      </c>
      <c r="I3829" s="3">
        <f t="shared" si="651"/>
        <v>-5</v>
      </c>
      <c r="J3829" s="3">
        <f t="shared" si="649"/>
        <v>0</v>
      </c>
      <c r="K3829" s="3">
        <f t="shared" si="655"/>
        <v>0</v>
      </c>
      <c r="M3829" s="3">
        <f t="shared" si="656"/>
        <v>0</v>
      </c>
      <c r="N3829" s="4">
        <f t="shared" si="652"/>
        <v>19.120000000000481</v>
      </c>
      <c r="Q3829" t="e">
        <f t="shared" si="657"/>
        <v>#N/A</v>
      </c>
      <c r="R3829" t="e">
        <f t="shared" si="658"/>
        <v>#N/A</v>
      </c>
      <c r="S3829" t="e">
        <f t="shared" si="659"/>
        <v>#N/A</v>
      </c>
    </row>
    <row r="3830" spans="6:19" x14ac:dyDescent="0.25">
      <c r="F3830" s="3">
        <f t="shared" si="650"/>
        <v>-2.49999997936389E-2</v>
      </c>
      <c r="G3830" s="3">
        <f t="shared" si="653"/>
        <v>0</v>
      </c>
      <c r="H3830" s="3">
        <f t="shared" si="654"/>
        <v>0</v>
      </c>
      <c r="I3830" s="3">
        <f t="shared" si="651"/>
        <v>-5</v>
      </c>
      <c r="J3830" s="3">
        <f t="shared" si="649"/>
        <v>0</v>
      </c>
      <c r="K3830" s="3">
        <f t="shared" si="655"/>
        <v>0</v>
      </c>
      <c r="M3830" s="3">
        <f t="shared" si="656"/>
        <v>0</v>
      </c>
      <c r="N3830" s="4">
        <f t="shared" si="652"/>
        <v>19.12500000000048</v>
      </c>
      <c r="Q3830" t="e">
        <f t="shared" si="657"/>
        <v>#N/A</v>
      </c>
      <c r="R3830" t="e">
        <f t="shared" si="658"/>
        <v>#N/A</v>
      </c>
      <c r="S3830" t="e">
        <f t="shared" si="659"/>
        <v>#N/A</v>
      </c>
    </row>
    <row r="3831" spans="6:19" x14ac:dyDescent="0.25">
      <c r="F3831" s="3">
        <f t="shared" si="650"/>
        <v>-2.49999997936389E-2</v>
      </c>
      <c r="G3831" s="3">
        <f t="shared" si="653"/>
        <v>0</v>
      </c>
      <c r="H3831" s="3">
        <f t="shared" si="654"/>
        <v>0</v>
      </c>
      <c r="I3831" s="3">
        <f t="shared" si="651"/>
        <v>-5</v>
      </c>
      <c r="J3831" s="3">
        <f t="shared" si="649"/>
        <v>0</v>
      </c>
      <c r="K3831" s="3">
        <f t="shared" si="655"/>
        <v>0</v>
      </c>
      <c r="M3831" s="3">
        <f t="shared" si="656"/>
        <v>0</v>
      </c>
      <c r="N3831" s="4">
        <f t="shared" si="652"/>
        <v>19.130000000000479</v>
      </c>
      <c r="Q3831" t="e">
        <f t="shared" si="657"/>
        <v>#N/A</v>
      </c>
      <c r="R3831" t="e">
        <f t="shared" si="658"/>
        <v>#N/A</v>
      </c>
      <c r="S3831" t="e">
        <f t="shared" si="659"/>
        <v>#N/A</v>
      </c>
    </row>
    <row r="3832" spans="6:19" x14ac:dyDescent="0.25">
      <c r="F3832" s="3">
        <f t="shared" si="650"/>
        <v>-2.49999997936389E-2</v>
      </c>
      <c r="G3832" s="3">
        <f t="shared" si="653"/>
        <v>0</v>
      </c>
      <c r="H3832" s="3">
        <f t="shared" si="654"/>
        <v>0</v>
      </c>
      <c r="I3832" s="3">
        <f t="shared" si="651"/>
        <v>-5</v>
      </c>
      <c r="J3832" s="3">
        <f t="shared" si="649"/>
        <v>0</v>
      </c>
      <c r="K3832" s="3">
        <f t="shared" si="655"/>
        <v>0</v>
      </c>
      <c r="M3832" s="3">
        <f t="shared" si="656"/>
        <v>0</v>
      </c>
      <c r="N3832" s="4">
        <f t="shared" si="652"/>
        <v>19.135000000000478</v>
      </c>
      <c r="Q3832" t="e">
        <f t="shared" si="657"/>
        <v>#N/A</v>
      </c>
      <c r="R3832" t="e">
        <f t="shared" si="658"/>
        <v>#N/A</v>
      </c>
      <c r="S3832" t="e">
        <f t="shared" si="659"/>
        <v>#N/A</v>
      </c>
    </row>
    <row r="3833" spans="6:19" x14ac:dyDescent="0.25">
      <c r="F3833" s="3">
        <f t="shared" si="650"/>
        <v>-2.49999997936389E-2</v>
      </c>
      <c r="G3833" s="3">
        <f t="shared" si="653"/>
        <v>0</v>
      </c>
      <c r="H3833" s="3">
        <f t="shared" si="654"/>
        <v>0</v>
      </c>
      <c r="I3833" s="3">
        <f t="shared" si="651"/>
        <v>-5</v>
      </c>
      <c r="J3833" s="3">
        <f t="shared" si="649"/>
        <v>0</v>
      </c>
      <c r="K3833" s="3">
        <f t="shared" si="655"/>
        <v>0</v>
      </c>
      <c r="M3833" s="3">
        <f t="shared" si="656"/>
        <v>0</v>
      </c>
      <c r="N3833" s="4">
        <f t="shared" si="652"/>
        <v>19.140000000000477</v>
      </c>
      <c r="Q3833" t="e">
        <f t="shared" si="657"/>
        <v>#N/A</v>
      </c>
      <c r="R3833" t="e">
        <f t="shared" si="658"/>
        <v>#N/A</v>
      </c>
      <c r="S3833" t="e">
        <f t="shared" si="659"/>
        <v>#N/A</v>
      </c>
    </row>
    <row r="3834" spans="6:19" x14ac:dyDescent="0.25">
      <c r="F3834" s="3">
        <f t="shared" si="650"/>
        <v>-2.49999997936389E-2</v>
      </c>
      <c r="G3834" s="3">
        <f t="shared" si="653"/>
        <v>0</v>
      </c>
      <c r="H3834" s="3">
        <f t="shared" si="654"/>
        <v>0</v>
      </c>
      <c r="I3834" s="3">
        <f t="shared" si="651"/>
        <v>-5</v>
      </c>
      <c r="J3834" s="3">
        <f t="shared" si="649"/>
        <v>0</v>
      </c>
      <c r="K3834" s="3">
        <f t="shared" si="655"/>
        <v>0</v>
      </c>
      <c r="M3834" s="3">
        <f t="shared" si="656"/>
        <v>0</v>
      </c>
      <c r="N3834" s="4">
        <f t="shared" si="652"/>
        <v>19.145000000000476</v>
      </c>
      <c r="Q3834" t="e">
        <f t="shared" si="657"/>
        <v>#N/A</v>
      </c>
      <c r="R3834" t="e">
        <f t="shared" si="658"/>
        <v>#N/A</v>
      </c>
      <c r="S3834" t="e">
        <f t="shared" si="659"/>
        <v>#N/A</v>
      </c>
    </row>
    <row r="3835" spans="6:19" x14ac:dyDescent="0.25">
      <c r="F3835" s="3">
        <f t="shared" si="650"/>
        <v>-2.49999997936389E-2</v>
      </c>
      <c r="G3835" s="3">
        <f t="shared" si="653"/>
        <v>0</v>
      </c>
      <c r="H3835" s="3">
        <f t="shared" si="654"/>
        <v>0</v>
      </c>
      <c r="I3835" s="3">
        <f t="shared" si="651"/>
        <v>-5</v>
      </c>
      <c r="J3835" s="3">
        <f t="shared" si="649"/>
        <v>0</v>
      </c>
      <c r="K3835" s="3">
        <f t="shared" si="655"/>
        <v>0</v>
      </c>
      <c r="M3835" s="3">
        <f t="shared" si="656"/>
        <v>0</v>
      </c>
      <c r="N3835" s="4">
        <f t="shared" si="652"/>
        <v>19.150000000000475</v>
      </c>
      <c r="Q3835" t="e">
        <f t="shared" si="657"/>
        <v>#N/A</v>
      </c>
      <c r="R3835" t="e">
        <f t="shared" si="658"/>
        <v>#N/A</v>
      </c>
      <c r="S3835" t="e">
        <f t="shared" si="659"/>
        <v>#N/A</v>
      </c>
    </row>
    <row r="3836" spans="6:19" x14ac:dyDescent="0.25">
      <c r="F3836" s="3">
        <f t="shared" si="650"/>
        <v>-2.49999997936389E-2</v>
      </c>
      <c r="G3836" s="3">
        <f t="shared" si="653"/>
        <v>0</v>
      </c>
      <c r="H3836" s="3">
        <f t="shared" si="654"/>
        <v>0</v>
      </c>
      <c r="I3836" s="3">
        <f t="shared" si="651"/>
        <v>-5</v>
      </c>
      <c r="J3836" s="3">
        <f t="shared" si="649"/>
        <v>0</v>
      </c>
      <c r="K3836" s="3">
        <f t="shared" si="655"/>
        <v>0</v>
      </c>
      <c r="M3836" s="3">
        <f t="shared" si="656"/>
        <v>0</v>
      </c>
      <c r="N3836" s="4">
        <f t="shared" si="652"/>
        <v>19.155000000000474</v>
      </c>
      <c r="Q3836" t="e">
        <f t="shared" si="657"/>
        <v>#N/A</v>
      </c>
      <c r="R3836" t="e">
        <f t="shared" si="658"/>
        <v>#N/A</v>
      </c>
      <c r="S3836" t="e">
        <f t="shared" si="659"/>
        <v>#N/A</v>
      </c>
    </row>
    <row r="3837" spans="6:19" x14ac:dyDescent="0.25">
      <c r="F3837" s="3">
        <f t="shared" si="650"/>
        <v>-2.49999997936389E-2</v>
      </c>
      <c r="G3837" s="3">
        <f t="shared" si="653"/>
        <v>0</v>
      </c>
      <c r="H3837" s="3">
        <f t="shared" si="654"/>
        <v>0</v>
      </c>
      <c r="I3837" s="3">
        <f t="shared" si="651"/>
        <v>-5</v>
      </c>
      <c r="J3837" s="3">
        <f t="shared" si="649"/>
        <v>0</v>
      </c>
      <c r="K3837" s="3">
        <f t="shared" si="655"/>
        <v>0</v>
      </c>
      <c r="M3837" s="3">
        <f t="shared" si="656"/>
        <v>0</v>
      </c>
      <c r="N3837" s="4">
        <f t="shared" si="652"/>
        <v>19.160000000000473</v>
      </c>
      <c r="Q3837" t="e">
        <f t="shared" si="657"/>
        <v>#N/A</v>
      </c>
      <c r="R3837" t="e">
        <f t="shared" si="658"/>
        <v>#N/A</v>
      </c>
      <c r="S3837" t="e">
        <f t="shared" si="659"/>
        <v>#N/A</v>
      </c>
    </row>
    <row r="3838" spans="6:19" x14ac:dyDescent="0.25">
      <c r="F3838" s="3">
        <f t="shared" si="650"/>
        <v>-2.49999997936389E-2</v>
      </c>
      <c r="G3838" s="3">
        <f t="shared" si="653"/>
        <v>0</v>
      </c>
      <c r="H3838" s="3">
        <f t="shared" si="654"/>
        <v>0</v>
      </c>
      <c r="I3838" s="3">
        <f t="shared" si="651"/>
        <v>-5</v>
      </c>
      <c r="J3838" s="3">
        <f t="shared" si="649"/>
        <v>0</v>
      </c>
      <c r="K3838" s="3">
        <f t="shared" si="655"/>
        <v>0</v>
      </c>
      <c r="M3838" s="3">
        <f t="shared" si="656"/>
        <v>0</v>
      </c>
      <c r="N3838" s="4">
        <f t="shared" si="652"/>
        <v>19.165000000000472</v>
      </c>
      <c r="Q3838" t="e">
        <f t="shared" si="657"/>
        <v>#N/A</v>
      </c>
      <c r="R3838" t="e">
        <f t="shared" si="658"/>
        <v>#N/A</v>
      </c>
      <c r="S3838" t="e">
        <f t="shared" si="659"/>
        <v>#N/A</v>
      </c>
    </row>
    <row r="3839" spans="6:19" x14ac:dyDescent="0.25">
      <c r="F3839" s="3">
        <f t="shared" si="650"/>
        <v>-2.49999997936389E-2</v>
      </c>
      <c r="G3839" s="3">
        <f t="shared" si="653"/>
        <v>0</v>
      </c>
      <c r="H3839" s="3">
        <f t="shared" si="654"/>
        <v>0</v>
      </c>
      <c r="I3839" s="3">
        <f t="shared" si="651"/>
        <v>-5</v>
      </c>
      <c r="J3839" s="3">
        <f t="shared" si="649"/>
        <v>0</v>
      </c>
      <c r="K3839" s="3">
        <f t="shared" si="655"/>
        <v>0</v>
      </c>
      <c r="M3839" s="3">
        <f t="shared" si="656"/>
        <v>0</v>
      </c>
      <c r="N3839" s="4">
        <f t="shared" si="652"/>
        <v>19.170000000000471</v>
      </c>
      <c r="Q3839" t="e">
        <f t="shared" si="657"/>
        <v>#N/A</v>
      </c>
      <c r="R3839" t="e">
        <f t="shared" si="658"/>
        <v>#N/A</v>
      </c>
      <c r="S3839" t="e">
        <f t="shared" si="659"/>
        <v>#N/A</v>
      </c>
    </row>
    <row r="3840" spans="6:19" x14ac:dyDescent="0.25">
      <c r="F3840" s="3">
        <f t="shared" si="650"/>
        <v>-2.49999997936389E-2</v>
      </c>
      <c r="G3840" s="3">
        <f t="shared" si="653"/>
        <v>0</v>
      </c>
      <c r="H3840" s="3">
        <f t="shared" si="654"/>
        <v>0</v>
      </c>
      <c r="I3840" s="3">
        <f t="shared" si="651"/>
        <v>-5</v>
      </c>
      <c r="J3840" s="3">
        <f t="shared" si="649"/>
        <v>0</v>
      </c>
      <c r="K3840" s="3">
        <f t="shared" si="655"/>
        <v>0</v>
      </c>
      <c r="M3840" s="3">
        <f t="shared" si="656"/>
        <v>0</v>
      </c>
      <c r="N3840" s="4">
        <f t="shared" si="652"/>
        <v>19.17500000000047</v>
      </c>
      <c r="Q3840" t="e">
        <f t="shared" si="657"/>
        <v>#N/A</v>
      </c>
      <c r="R3840" t="e">
        <f t="shared" si="658"/>
        <v>#N/A</v>
      </c>
      <c r="S3840" t="e">
        <f t="shared" si="659"/>
        <v>#N/A</v>
      </c>
    </row>
    <row r="3841" spans="6:19" x14ac:dyDescent="0.25">
      <c r="F3841" s="3">
        <f t="shared" si="650"/>
        <v>-2.49999997936389E-2</v>
      </c>
      <c r="G3841" s="3">
        <f t="shared" si="653"/>
        <v>0</v>
      </c>
      <c r="H3841" s="3">
        <f t="shared" si="654"/>
        <v>0</v>
      </c>
      <c r="I3841" s="3">
        <f t="shared" si="651"/>
        <v>-5</v>
      </c>
      <c r="J3841" s="3">
        <f t="shared" si="649"/>
        <v>0</v>
      </c>
      <c r="K3841" s="3">
        <f t="shared" si="655"/>
        <v>0</v>
      </c>
      <c r="M3841" s="3">
        <f t="shared" si="656"/>
        <v>0</v>
      </c>
      <c r="N3841" s="4">
        <f t="shared" si="652"/>
        <v>19.180000000000469</v>
      </c>
      <c r="Q3841" t="e">
        <f t="shared" si="657"/>
        <v>#N/A</v>
      </c>
      <c r="R3841" t="e">
        <f t="shared" si="658"/>
        <v>#N/A</v>
      </c>
      <c r="S3841" t="e">
        <f t="shared" si="659"/>
        <v>#N/A</v>
      </c>
    </row>
    <row r="3842" spans="6:19" x14ac:dyDescent="0.25">
      <c r="F3842" s="3">
        <f t="shared" si="650"/>
        <v>-2.49999997936389E-2</v>
      </c>
      <c r="G3842" s="3">
        <f t="shared" si="653"/>
        <v>0</v>
      </c>
      <c r="H3842" s="3">
        <f t="shared" si="654"/>
        <v>0</v>
      </c>
      <c r="I3842" s="3">
        <f t="shared" si="651"/>
        <v>-5</v>
      </c>
      <c r="J3842" s="3">
        <f t="shared" si="649"/>
        <v>0</v>
      </c>
      <c r="K3842" s="3">
        <f t="shared" si="655"/>
        <v>0</v>
      </c>
      <c r="M3842" s="3">
        <f t="shared" si="656"/>
        <v>0</v>
      </c>
      <c r="N3842" s="4">
        <f t="shared" si="652"/>
        <v>19.185000000000468</v>
      </c>
      <c r="Q3842" t="e">
        <f t="shared" si="657"/>
        <v>#N/A</v>
      </c>
      <c r="R3842" t="e">
        <f t="shared" si="658"/>
        <v>#N/A</v>
      </c>
      <c r="S3842" t="e">
        <f t="shared" si="659"/>
        <v>#N/A</v>
      </c>
    </row>
    <row r="3843" spans="6:19" x14ac:dyDescent="0.25">
      <c r="F3843" s="3">
        <f t="shared" si="650"/>
        <v>-2.49999997936389E-2</v>
      </c>
      <c r="G3843" s="3">
        <f t="shared" si="653"/>
        <v>0</v>
      </c>
      <c r="H3843" s="3">
        <f t="shared" si="654"/>
        <v>0</v>
      </c>
      <c r="I3843" s="3">
        <f t="shared" si="651"/>
        <v>-5</v>
      </c>
      <c r="J3843" s="3">
        <f t="shared" si="649"/>
        <v>0</v>
      </c>
      <c r="K3843" s="3">
        <f t="shared" si="655"/>
        <v>0</v>
      </c>
      <c r="M3843" s="3">
        <f t="shared" si="656"/>
        <v>0</v>
      </c>
      <c r="N3843" s="4">
        <f t="shared" si="652"/>
        <v>19.190000000000467</v>
      </c>
      <c r="Q3843" t="e">
        <f t="shared" si="657"/>
        <v>#N/A</v>
      </c>
      <c r="R3843" t="e">
        <f t="shared" si="658"/>
        <v>#N/A</v>
      </c>
      <c r="S3843" t="e">
        <f t="shared" si="659"/>
        <v>#N/A</v>
      </c>
    </row>
    <row r="3844" spans="6:19" x14ac:dyDescent="0.25">
      <c r="F3844" s="3">
        <f t="shared" si="650"/>
        <v>-2.49999997936389E-2</v>
      </c>
      <c r="G3844" s="3">
        <f t="shared" si="653"/>
        <v>0</v>
      </c>
      <c r="H3844" s="3">
        <f t="shared" si="654"/>
        <v>0</v>
      </c>
      <c r="I3844" s="3">
        <f t="shared" si="651"/>
        <v>-5</v>
      </c>
      <c r="J3844" s="3">
        <f t="shared" si="649"/>
        <v>0</v>
      </c>
      <c r="K3844" s="3">
        <f t="shared" si="655"/>
        <v>0</v>
      </c>
      <c r="M3844" s="3">
        <f t="shared" si="656"/>
        <v>0</v>
      </c>
      <c r="N3844" s="4">
        <f t="shared" si="652"/>
        <v>19.195000000000466</v>
      </c>
      <c r="Q3844" t="e">
        <f t="shared" si="657"/>
        <v>#N/A</v>
      </c>
      <c r="R3844" t="e">
        <f t="shared" si="658"/>
        <v>#N/A</v>
      </c>
      <c r="S3844" t="e">
        <f t="shared" si="659"/>
        <v>#N/A</v>
      </c>
    </row>
    <row r="3845" spans="6:19" x14ac:dyDescent="0.25">
      <c r="F3845" s="3">
        <f t="shared" si="650"/>
        <v>-2.49999997936389E-2</v>
      </c>
      <c r="G3845" s="3">
        <f t="shared" si="653"/>
        <v>0</v>
      </c>
      <c r="H3845" s="3">
        <f t="shared" si="654"/>
        <v>0</v>
      </c>
      <c r="I3845" s="3">
        <f t="shared" si="651"/>
        <v>-5</v>
      </c>
      <c r="J3845" s="3">
        <f t="shared" ref="J3845:J3908" si="660">IF(I3845=0,IF(G3845&lt;$B$6,G3845+($B$7*$B$9),0),0)</f>
        <v>0</v>
      </c>
      <c r="K3845" s="3">
        <f t="shared" si="655"/>
        <v>0</v>
      </c>
      <c r="M3845" s="3">
        <f t="shared" si="656"/>
        <v>0</v>
      </c>
      <c r="N3845" s="4">
        <f t="shared" si="652"/>
        <v>19.200000000000465</v>
      </c>
      <c r="Q3845" t="e">
        <f t="shared" si="657"/>
        <v>#N/A</v>
      </c>
      <c r="R3845" t="e">
        <f t="shared" si="658"/>
        <v>#N/A</v>
      </c>
      <c r="S3845" t="e">
        <f t="shared" si="659"/>
        <v>#N/A</v>
      </c>
    </row>
    <row r="3846" spans="6:19" x14ac:dyDescent="0.25">
      <c r="F3846" s="3">
        <f t="shared" ref="F3846:F3909" si="661">F3845-(H3845*$B$9)</f>
        <v>-2.49999997936389E-2</v>
      </c>
      <c r="G3846" s="3">
        <f t="shared" si="653"/>
        <v>0</v>
      </c>
      <c r="H3846" s="3">
        <f t="shared" si="654"/>
        <v>0</v>
      </c>
      <c r="I3846" s="3">
        <f t="shared" ref="I3846:I3909" si="662">IF(F3846&lt;M3846+(M3846*$B$10),G3846-($B$8*$B$9),0)</f>
        <v>-5</v>
      </c>
      <c r="J3846" s="3">
        <f t="shared" si="660"/>
        <v>0</v>
      </c>
      <c r="K3846" s="3">
        <f t="shared" si="655"/>
        <v>0</v>
      </c>
      <c r="M3846" s="3">
        <f t="shared" si="656"/>
        <v>0</v>
      </c>
      <c r="N3846" s="4">
        <f t="shared" ref="N3846:N3909" si="663">N3845+$B$9</f>
        <v>19.205000000000464</v>
      </c>
      <c r="Q3846" t="e">
        <f t="shared" si="657"/>
        <v>#N/A</v>
      </c>
      <c r="R3846" t="e">
        <f t="shared" si="658"/>
        <v>#N/A</v>
      </c>
      <c r="S3846" t="e">
        <f t="shared" si="659"/>
        <v>#N/A</v>
      </c>
    </row>
    <row r="3847" spans="6:19" x14ac:dyDescent="0.25">
      <c r="F3847" s="3">
        <f t="shared" si="661"/>
        <v>-2.49999997936389E-2</v>
      </c>
      <c r="G3847" s="3">
        <f t="shared" ref="G3847:G3910" si="664">(F3846-F3847)/$B$9</f>
        <v>0</v>
      </c>
      <c r="H3847" s="3">
        <f t="shared" ref="H3847:H3910" si="665">IF(F3847&lt;=0,0,IF(I3847&lt;&gt;0,I3847,IF(J3847&lt;&gt;0,J3847,K3847)))</f>
        <v>0</v>
      </c>
      <c r="I3847" s="3">
        <f t="shared" si="662"/>
        <v>-5</v>
      </c>
      <c r="J3847" s="3">
        <f t="shared" si="660"/>
        <v>0</v>
      </c>
      <c r="K3847" s="3">
        <f t="shared" ref="K3847:K3910" si="666">IF(I3847=0,IF(J3847=0,$B$6,0),0)</f>
        <v>0</v>
      </c>
      <c r="M3847" s="3">
        <f t="shared" ref="M3847:M3910" si="667">((G3847*G3847)/(2*$B$8))</f>
        <v>0</v>
      </c>
      <c r="N3847" s="4">
        <f t="shared" si="663"/>
        <v>19.210000000000463</v>
      </c>
      <c r="Q3847" t="e">
        <f t="shared" ref="Q3847:Q3910" si="668">IF(F3847&lt;=0,NA(),N3847)</f>
        <v>#N/A</v>
      </c>
      <c r="R3847" t="e">
        <f t="shared" ref="R3847:R3910" si="669">IF(F3847&lt;=0,NA(),F3847)</f>
        <v>#N/A</v>
      </c>
      <c r="S3847" t="e">
        <f t="shared" ref="S3847:S3910" si="670">IF(F3847&lt;=0,NA(),G3847)</f>
        <v>#N/A</v>
      </c>
    </row>
    <row r="3848" spans="6:19" x14ac:dyDescent="0.25">
      <c r="F3848" s="3">
        <f t="shared" si="661"/>
        <v>-2.49999997936389E-2</v>
      </c>
      <c r="G3848" s="3">
        <f t="shared" si="664"/>
        <v>0</v>
      </c>
      <c r="H3848" s="3">
        <f t="shared" si="665"/>
        <v>0</v>
      </c>
      <c r="I3848" s="3">
        <f t="shared" si="662"/>
        <v>-5</v>
      </c>
      <c r="J3848" s="3">
        <f t="shared" si="660"/>
        <v>0</v>
      </c>
      <c r="K3848" s="3">
        <f t="shared" si="666"/>
        <v>0</v>
      </c>
      <c r="M3848" s="3">
        <f t="shared" si="667"/>
        <v>0</v>
      </c>
      <c r="N3848" s="4">
        <f t="shared" si="663"/>
        <v>19.215000000000462</v>
      </c>
      <c r="Q3848" t="e">
        <f t="shared" si="668"/>
        <v>#N/A</v>
      </c>
      <c r="R3848" t="e">
        <f t="shared" si="669"/>
        <v>#N/A</v>
      </c>
      <c r="S3848" t="e">
        <f t="shared" si="670"/>
        <v>#N/A</v>
      </c>
    </row>
    <row r="3849" spans="6:19" x14ac:dyDescent="0.25">
      <c r="F3849" s="3">
        <f t="shared" si="661"/>
        <v>-2.49999997936389E-2</v>
      </c>
      <c r="G3849" s="3">
        <f t="shared" si="664"/>
        <v>0</v>
      </c>
      <c r="H3849" s="3">
        <f t="shared" si="665"/>
        <v>0</v>
      </c>
      <c r="I3849" s="3">
        <f t="shared" si="662"/>
        <v>-5</v>
      </c>
      <c r="J3849" s="3">
        <f t="shared" si="660"/>
        <v>0</v>
      </c>
      <c r="K3849" s="3">
        <f t="shared" si="666"/>
        <v>0</v>
      </c>
      <c r="M3849" s="3">
        <f t="shared" si="667"/>
        <v>0</v>
      </c>
      <c r="N3849" s="4">
        <f t="shared" si="663"/>
        <v>19.220000000000461</v>
      </c>
      <c r="Q3849" t="e">
        <f t="shared" si="668"/>
        <v>#N/A</v>
      </c>
      <c r="R3849" t="e">
        <f t="shared" si="669"/>
        <v>#N/A</v>
      </c>
      <c r="S3849" t="e">
        <f t="shared" si="670"/>
        <v>#N/A</v>
      </c>
    </row>
    <row r="3850" spans="6:19" x14ac:dyDescent="0.25">
      <c r="F3850" s="3">
        <f t="shared" si="661"/>
        <v>-2.49999997936389E-2</v>
      </c>
      <c r="G3850" s="3">
        <f t="shared" si="664"/>
        <v>0</v>
      </c>
      <c r="H3850" s="3">
        <f t="shared" si="665"/>
        <v>0</v>
      </c>
      <c r="I3850" s="3">
        <f t="shared" si="662"/>
        <v>-5</v>
      </c>
      <c r="J3850" s="3">
        <f t="shared" si="660"/>
        <v>0</v>
      </c>
      <c r="K3850" s="3">
        <f t="shared" si="666"/>
        <v>0</v>
      </c>
      <c r="M3850" s="3">
        <f t="shared" si="667"/>
        <v>0</v>
      </c>
      <c r="N3850" s="4">
        <f t="shared" si="663"/>
        <v>19.22500000000046</v>
      </c>
      <c r="Q3850" t="e">
        <f t="shared" si="668"/>
        <v>#N/A</v>
      </c>
      <c r="R3850" t="e">
        <f t="shared" si="669"/>
        <v>#N/A</v>
      </c>
      <c r="S3850" t="e">
        <f t="shared" si="670"/>
        <v>#N/A</v>
      </c>
    </row>
    <row r="3851" spans="6:19" x14ac:dyDescent="0.25">
      <c r="F3851" s="3">
        <f t="shared" si="661"/>
        <v>-2.49999997936389E-2</v>
      </c>
      <c r="G3851" s="3">
        <f t="shared" si="664"/>
        <v>0</v>
      </c>
      <c r="H3851" s="3">
        <f t="shared" si="665"/>
        <v>0</v>
      </c>
      <c r="I3851" s="3">
        <f t="shared" si="662"/>
        <v>-5</v>
      </c>
      <c r="J3851" s="3">
        <f t="shared" si="660"/>
        <v>0</v>
      </c>
      <c r="K3851" s="3">
        <f t="shared" si="666"/>
        <v>0</v>
      </c>
      <c r="M3851" s="3">
        <f t="shared" si="667"/>
        <v>0</v>
      </c>
      <c r="N3851" s="4">
        <f t="shared" si="663"/>
        <v>19.230000000000459</v>
      </c>
      <c r="Q3851" t="e">
        <f t="shared" si="668"/>
        <v>#N/A</v>
      </c>
      <c r="R3851" t="e">
        <f t="shared" si="669"/>
        <v>#N/A</v>
      </c>
      <c r="S3851" t="e">
        <f t="shared" si="670"/>
        <v>#N/A</v>
      </c>
    </row>
    <row r="3852" spans="6:19" x14ac:dyDescent="0.25">
      <c r="F3852" s="3">
        <f t="shared" si="661"/>
        <v>-2.49999997936389E-2</v>
      </c>
      <c r="G3852" s="3">
        <f t="shared" si="664"/>
        <v>0</v>
      </c>
      <c r="H3852" s="3">
        <f t="shared" si="665"/>
        <v>0</v>
      </c>
      <c r="I3852" s="3">
        <f t="shared" si="662"/>
        <v>-5</v>
      </c>
      <c r="J3852" s="3">
        <f t="shared" si="660"/>
        <v>0</v>
      </c>
      <c r="K3852" s="3">
        <f t="shared" si="666"/>
        <v>0</v>
      </c>
      <c r="M3852" s="3">
        <f t="shared" si="667"/>
        <v>0</v>
      </c>
      <c r="N3852" s="4">
        <f t="shared" si="663"/>
        <v>19.235000000000458</v>
      </c>
      <c r="Q3852" t="e">
        <f t="shared" si="668"/>
        <v>#N/A</v>
      </c>
      <c r="R3852" t="e">
        <f t="shared" si="669"/>
        <v>#N/A</v>
      </c>
      <c r="S3852" t="e">
        <f t="shared" si="670"/>
        <v>#N/A</v>
      </c>
    </row>
    <row r="3853" spans="6:19" x14ac:dyDescent="0.25">
      <c r="F3853" s="3">
        <f t="shared" si="661"/>
        <v>-2.49999997936389E-2</v>
      </c>
      <c r="G3853" s="3">
        <f t="shared" si="664"/>
        <v>0</v>
      </c>
      <c r="H3853" s="3">
        <f t="shared" si="665"/>
        <v>0</v>
      </c>
      <c r="I3853" s="3">
        <f t="shared" si="662"/>
        <v>-5</v>
      </c>
      <c r="J3853" s="3">
        <f t="shared" si="660"/>
        <v>0</v>
      </c>
      <c r="K3853" s="3">
        <f t="shared" si="666"/>
        <v>0</v>
      </c>
      <c r="M3853" s="3">
        <f t="shared" si="667"/>
        <v>0</v>
      </c>
      <c r="N3853" s="4">
        <f t="shared" si="663"/>
        <v>19.240000000000457</v>
      </c>
      <c r="Q3853" t="e">
        <f t="shared" si="668"/>
        <v>#N/A</v>
      </c>
      <c r="R3853" t="e">
        <f t="shared" si="669"/>
        <v>#N/A</v>
      </c>
      <c r="S3853" t="e">
        <f t="shared" si="670"/>
        <v>#N/A</v>
      </c>
    </row>
    <row r="3854" spans="6:19" x14ac:dyDescent="0.25">
      <c r="F3854" s="3">
        <f t="shared" si="661"/>
        <v>-2.49999997936389E-2</v>
      </c>
      <c r="G3854" s="3">
        <f t="shared" si="664"/>
        <v>0</v>
      </c>
      <c r="H3854" s="3">
        <f t="shared" si="665"/>
        <v>0</v>
      </c>
      <c r="I3854" s="3">
        <f t="shared" si="662"/>
        <v>-5</v>
      </c>
      <c r="J3854" s="3">
        <f t="shared" si="660"/>
        <v>0</v>
      </c>
      <c r="K3854" s="3">
        <f t="shared" si="666"/>
        <v>0</v>
      </c>
      <c r="M3854" s="3">
        <f t="shared" si="667"/>
        <v>0</v>
      </c>
      <c r="N3854" s="4">
        <f t="shared" si="663"/>
        <v>19.245000000000456</v>
      </c>
      <c r="Q3854" t="e">
        <f t="shared" si="668"/>
        <v>#N/A</v>
      </c>
      <c r="R3854" t="e">
        <f t="shared" si="669"/>
        <v>#N/A</v>
      </c>
      <c r="S3854" t="e">
        <f t="shared" si="670"/>
        <v>#N/A</v>
      </c>
    </row>
    <row r="3855" spans="6:19" x14ac:dyDescent="0.25">
      <c r="F3855" s="3">
        <f t="shared" si="661"/>
        <v>-2.49999997936389E-2</v>
      </c>
      <c r="G3855" s="3">
        <f t="shared" si="664"/>
        <v>0</v>
      </c>
      <c r="H3855" s="3">
        <f t="shared" si="665"/>
        <v>0</v>
      </c>
      <c r="I3855" s="3">
        <f t="shared" si="662"/>
        <v>-5</v>
      </c>
      <c r="J3855" s="3">
        <f t="shared" si="660"/>
        <v>0</v>
      </c>
      <c r="K3855" s="3">
        <f t="shared" si="666"/>
        <v>0</v>
      </c>
      <c r="M3855" s="3">
        <f t="shared" si="667"/>
        <v>0</v>
      </c>
      <c r="N3855" s="4">
        <f t="shared" si="663"/>
        <v>19.250000000000455</v>
      </c>
      <c r="Q3855" t="e">
        <f t="shared" si="668"/>
        <v>#N/A</v>
      </c>
      <c r="R3855" t="e">
        <f t="shared" si="669"/>
        <v>#N/A</v>
      </c>
      <c r="S3855" t="e">
        <f t="shared" si="670"/>
        <v>#N/A</v>
      </c>
    </row>
    <row r="3856" spans="6:19" x14ac:dyDescent="0.25">
      <c r="F3856" s="3">
        <f t="shared" si="661"/>
        <v>-2.49999997936389E-2</v>
      </c>
      <c r="G3856" s="3">
        <f t="shared" si="664"/>
        <v>0</v>
      </c>
      <c r="H3856" s="3">
        <f t="shared" si="665"/>
        <v>0</v>
      </c>
      <c r="I3856" s="3">
        <f t="shared" si="662"/>
        <v>-5</v>
      </c>
      <c r="J3856" s="3">
        <f t="shared" si="660"/>
        <v>0</v>
      </c>
      <c r="K3856" s="3">
        <f t="shared" si="666"/>
        <v>0</v>
      </c>
      <c r="M3856" s="3">
        <f t="shared" si="667"/>
        <v>0</v>
      </c>
      <c r="N3856" s="4">
        <f t="shared" si="663"/>
        <v>19.255000000000454</v>
      </c>
      <c r="Q3856" t="e">
        <f t="shared" si="668"/>
        <v>#N/A</v>
      </c>
      <c r="R3856" t="e">
        <f t="shared" si="669"/>
        <v>#N/A</v>
      </c>
      <c r="S3856" t="e">
        <f t="shared" si="670"/>
        <v>#N/A</v>
      </c>
    </row>
    <row r="3857" spans="6:19" x14ac:dyDescent="0.25">
      <c r="F3857" s="3">
        <f t="shared" si="661"/>
        <v>-2.49999997936389E-2</v>
      </c>
      <c r="G3857" s="3">
        <f t="shared" si="664"/>
        <v>0</v>
      </c>
      <c r="H3857" s="3">
        <f t="shared" si="665"/>
        <v>0</v>
      </c>
      <c r="I3857" s="3">
        <f t="shared" si="662"/>
        <v>-5</v>
      </c>
      <c r="J3857" s="3">
        <f t="shared" si="660"/>
        <v>0</v>
      </c>
      <c r="K3857" s="3">
        <f t="shared" si="666"/>
        <v>0</v>
      </c>
      <c r="M3857" s="3">
        <f t="shared" si="667"/>
        <v>0</v>
      </c>
      <c r="N3857" s="4">
        <f t="shared" si="663"/>
        <v>19.260000000000453</v>
      </c>
      <c r="Q3857" t="e">
        <f t="shared" si="668"/>
        <v>#N/A</v>
      </c>
      <c r="R3857" t="e">
        <f t="shared" si="669"/>
        <v>#N/A</v>
      </c>
      <c r="S3857" t="e">
        <f t="shared" si="670"/>
        <v>#N/A</v>
      </c>
    </row>
    <row r="3858" spans="6:19" x14ac:dyDescent="0.25">
      <c r="F3858" s="3">
        <f t="shared" si="661"/>
        <v>-2.49999997936389E-2</v>
      </c>
      <c r="G3858" s="3">
        <f t="shared" si="664"/>
        <v>0</v>
      </c>
      <c r="H3858" s="3">
        <f t="shared" si="665"/>
        <v>0</v>
      </c>
      <c r="I3858" s="3">
        <f t="shared" si="662"/>
        <v>-5</v>
      </c>
      <c r="J3858" s="3">
        <f t="shared" si="660"/>
        <v>0</v>
      </c>
      <c r="K3858" s="3">
        <f t="shared" si="666"/>
        <v>0</v>
      </c>
      <c r="M3858" s="3">
        <f t="shared" si="667"/>
        <v>0</v>
      </c>
      <c r="N3858" s="4">
        <f t="shared" si="663"/>
        <v>19.265000000000452</v>
      </c>
      <c r="Q3858" t="e">
        <f t="shared" si="668"/>
        <v>#N/A</v>
      </c>
      <c r="R3858" t="e">
        <f t="shared" si="669"/>
        <v>#N/A</v>
      </c>
      <c r="S3858" t="e">
        <f t="shared" si="670"/>
        <v>#N/A</v>
      </c>
    </row>
    <row r="3859" spans="6:19" x14ac:dyDescent="0.25">
      <c r="F3859" s="3">
        <f t="shared" si="661"/>
        <v>-2.49999997936389E-2</v>
      </c>
      <c r="G3859" s="3">
        <f t="shared" si="664"/>
        <v>0</v>
      </c>
      <c r="H3859" s="3">
        <f t="shared" si="665"/>
        <v>0</v>
      </c>
      <c r="I3859" s="3">
        <f t="shared" si="662"/>
        <v>-5</v>
      </c>
      <c r="J3859" s="3">
        <f t="shared" si="660"/>
        <v>0</v>
      </c>
      <c r="K3859" s="3">
        <f t="shared" si="666"/>
        <v>0</v>
      </c>
      <c r="M3859" s="3">
        <f t="shared" si="667"/>
        <v>0</v>
      </c>
      <c r="N3859" s="4">
        <f t="shared" si="663"/>
        <v>19.270000000000451</v>
      </c>
      <c r="Q3859" t="e">
        <f t="shared" si="668"/>
        <v>#N/A</v>
      </c>
      <c r="R3859" t="e">
        <f t="shared" si="669"/>
        <v>#N/A</v>
      </c>
      <c r="S3859" t="e">
        <f t="shared" si="670"/>
        <v>#N/A</v>
      </c>
    </row>
    <row r="3860" spans="6:19" x14ac:dyDescent="0.25">
      <c r="F3860" s="3">
        <f t="shared" si="661"/>
        <v>-2.49999997936389E-2</v>
      </c>
      <c r="G3860" s="3">
        <f t="shared" si="664"/>
        <v>0</v>
      </c>
      <c r="H3860" s="3">
        <f t="shared" si="665"/>
        <v>0</v>
      </c>
      <c r="I3860" s="3">
        <f t="shared" si="662"/>
        <v>-5</v>
      </c>
      <c r="J3860" s="3">
        <f t="shared" si="660"/>
        <v>0</v>
      </c>
      <c r="K3860" s="3">
        <f t="shared" si="666"/>
        <v>0</v>
      </c>
      <c r="M3860" s="3">
        <f t="shared" si="667"/>
        <v>0</v>
      </c>
      <c r="N3860" s="4">
        <f t="shared" si="663"/>
        <v>19.27500000000045</v>
      </c>
      <c r="Q3860" t="e">
        <f t="shared" si="668"/>
        <v>#N/A</v>
      </c>
      <c r="R3860" t="e">
        <f t="shared" si="669"/>
        <v>#N/A</v>
      </c>
      <c r="S3860" t="e">
        <f t="shared" si="670"/>
        <v>#N/A</v>
      </c>
    </row>
    <row r="3861" spans="6:19" x14ac:dyDescent="0.25">
      <c r="F3861" s="3">
        <f t="shared" si="661"/>
        <v>-2.49999997936389E-2</v>
      </c>
      <c r="G3861" s="3">
        <f t="shared" si="664"/>
        <v>0</v>
      </c>
      <c r="H3861" s="3">
        <f t="shared" si="665"/>
        <v>0</v>
      </c>
      <c r="I3861" s="3">
        <f t="shared" si="662"/>
        <v>-5</v>
      </c>
      <c r="J3861" s="3">
        <f t="shared" si="660"/>
        <v>0</v>
      </c>
      <c r="K3861" s="3">
        <f t="shared" si="666"/>
        <v>0</v>
      </c>
      <c r="M3861" s="3">
        <f t="shared" si="667"/>
        <v>0</v>
      </c>
      <c r="N3861" s="4">
        <f t="shared" si="663"/>
        <v>19.280000000000449</v>
      </c>
      <c r="Q3861" t="e">
        <f t="shared" si="668"/>
        <v>#N/A</v>
      </c>
      <c r="R3861" t="e">
        <f t="shared" si="669"/>
        <v>#N/A</v>
      </c>
      <c r="S3861" t="e">
        <f t="shared" si="670"/>
        <v>#N/A</v>
      </c>
    </row>
    <row r="3862" spans="6:19" x14ac:dyDescent="0.25">
      <c r="F3862" s="3">
        <f t="shared" si="661"/>
        <v>-2.49999997936389E-2</v>
      </c>
      <c r="G3862" s="3">
        <f t="shared" si="664"/>
        <v>0</v>
      </c>
      <c r="H3862" s="3">
        <f t="shared" si="665"/>
        <v>0</v>
      </c>
      <c r="I3862" s="3">
        <f t="shared" si="662"/>
        <v>-5</v>
      </c>
      <c r="J3862" s="3">
        <f t="shared" si="660"/>
        <v>0</v>
      </c>
      <c r="K3862" s="3">
        <f t="shared" si="666"/>
        <v>0</v>
      </c>
      <c r="M3862" s="3">
        <f t="shared" si="667"/>
        <v>0</v>
      </c>
      <c r="N3862" s="4">
        <f t="shared" si="663"/>
        <v>19.285000000000448</v>
      </c>
      <c r="Q3862" t="e">
        <f t="shared" si="668"/>
        <v>#N/A</v>
      </c>
      <c r="R3862" t="e">
        <f t="shared" si="669"/>
        <v>#N/A</v>
      </c>
      <c r="S3862" t="e">
        <f t="shared" si="670"/>
        <v>#N/A</v>
      </c>
    </row>
    <row r="3863" spans="6:19" x14ac:dyDescent="0.25">
      <c r="F3863" s="3">
        <f t="shared" si="661"/>
        <v>-2.49999997936389E-2</v>
      </c>
      <c r="G3863" s="3">
        <f t="shared" si="664"/>
        <v>0</v>
      </c>
      <c r="H3863" s="3">
        <f t="shared" si="665"/>
        <v>0</v>
      </c>
      <c r="I3863" s="3">
        <f t="shared" si="662"/>
        <v>-5</v>
      </c>
      <c r="J3863" s="3">
        <f t="shared" si="660"/>
        <v>0</v>
      </c>
      <c r="K3863" s="3">
        <f t="shared" si="666"/>
        <v>0</v>
      </c>
      <c r="M3863" s="3">
        <f t="shared" si="667"/>
        <v>0</v>
      </c>
      <c r="N3863" s="4">
        <f t="shared" si="663"/>
        <v>19.290000000000447</v>
      </c>
      <c r="Q3863" t="e">
        <f t="shared" si="668"/>
        <v>#N/A</v>
      </c>
      <c r="R3863" t="e">
        <f t="shared" si="669"/>
        <v>#N/A</v>
      </c>
      <c r="S3863" t="e">
        <f t="shared" si="670"/>
        <v>#N/A</v>
      </c>
    </row>
    <row r="3864" spans="6:19" x14ac:dyDescent="0.25">
      <c r="F3864" s="3">
        <f t="shared" si="661"/>
        <v>-2.49999997936389E-2</v>
      </c>
      <c r="G3864" s="3">
        <f t="shared" si="664"/>
        <v>0</v>
      </c>
      <c r="H3864" s="3">
        <f t="shared" si="665"/>
        <v>0</v>
      </c>
      <c r="I3864" s="3">
        <f t="shared" si="662"/>
        <v>-5</v>
      </c>
      <c r="J3864" s="3">
        <f t="shared" si="660"/>
        <v>0</v>
      </c>
      <c r="K3864" s="3">
        <f t="shared" si="666"/>
        <v>0</v>
      </c>
      <c r="M3864" s="3">
        <f t="shared" si="667"/>
        <v>0</v>
      </c>
      <c r="N3864" s="4">
        <f t="shared" si="663"/>
        <v>19.295000000000446</v>
      </c>
      <c r="Q3864" t="e">
        <f t="shared" si="668"/>
        <v>#N/A</v>
      </c>
      <c r="R3864" t="e">
        <f t="shared" si="669"/>
        <v>#N/A</v>
      </c>
      <c r="S3864" t="e">
        <f t="shared" si="670"/>
        <v>#N/A</v>
      </c>
    </row>
    <row r="3865" spans="6:19" x14ac:dyDescent="0.25">
      <c r="F3865" s="3">
        <f t="shared" si="661"/>
        <v>-2.49999997936389E-2</v>
      </c>
      <c r="G3865" s="3">
        <f t="shared" si="664"/>
        <v>0</v>
      </c>
      <c r="H3865" s="3">
        <f t="shared" si="665"/>
        <v>0</v>
      </c>
      <c r="I3865" s="3">
        <f t="shared" si="662"/>
        <v>-5</v>
      </c>
      <c r="J3865" s="3">
        <f t="shared" si="660"/>
        <v>0</v>
      </c>
      <c r="K3865" s="3">
        <f t="shared" si="666"/>
        <v>0</v>
      </c>
      <c r="M3865" s="3">
        <f t="shared" si="667"/>
        <v>0</v>
      </c>
      <c r="N3865" s="4">
        <f t="shared" si="663"/>
        <v>19.300000000000445</v>
      </c>
      <c r="Q3865" t="e">
        <f t="shared" si="668"/>
        <v>#N/A</v>
      </c>
      <c r="R3865" t="e">
        <f t="shared" si="669"/>
        <v>#N/A</v>
      </c>
      <c r="S3865" t="e">
        <f t="shared" si="670"/>
        <v>#N/A</v>
      </c>
    </row>
    <row r="3866" spans="6:19" x14ac:dyDescent="0.25">
      <c r="F3866" s="3">
        <f t="shared" si="661"/>
        <v>-2.49999997936389E-2</v>
      </c>
      <c r="G3866" s="3">
        <f t="shared" si="664"/>
        <v>0</v>
      </c>
      <c r="H3866" s="3">
        <f t="shared" si="665"/>
        <v>0</v>
      </c>
      <c r="I3866" s="3">
        <f t="shared" si="662"/>
        <v>-5</v>
      </c>
      <c r="J3866" s="3">
        <f t="shared" si="660"/>
        <v>0</v>
      </c>
      <c r="K3866" s="3">
        <f t="shared" si="666"/>
        <v>0</v>
      </c>
      <c r="M3866" s="3">
        <f t="shared" si="667"/>
        <v>0</v>
      </c>
      <c r="N3866" s="4">
        <f t="shared" si="663"/>
        <v>19.305000000000444</v>
      </c>
      <c r="Q3866" t="e">
        <f t="shared" si="668"/>
        <v>#N/A</v>
      </c>
      <c r="R3866" t="e">
        <f t="shared" si="669"/>
        <v>#N/A</v>
      </c>
      <c r="S3866" t="e">
        <f t="shared" si="670"/>
        <v>#N/A</v>
      </c>
    </row>
    <row r="3867" spans="6:19" x14ac:dyDescent="0.25">
      <c r="F3867" s="3">
        <f t="shared" si="661"/>
        <v>-2.49999997936389E-2</v>
      </c>
      <c r="G3867" s="3">
        <f t="shared" si="664"/>
        <v>0</v>
      </c>
      <c r="H3867" s="3">
        <f t="shared" si="665"/>
        <v>0</v>
      </c>
      <c r="I3867" s="3">
        <f t="shared" si="662"/>
        <v>-5</v>
      </c>
      <c r="J3867" s="3">
        <f t="shared" si="660"/>
        <v>0</v>
      </c>
      <c r="K3867" s="3">
        <f t="shared" si="666"/>
        <v>0</v>
      </c>
      <c r="M3867" s="3">
        <f t="shared" si="667"/>
        <v>0</v>
      </c>
      <c r="N3867" s="4">
        <f t="shared" si="663"/>
        <v>19.310000000000443</v>
      </c>
      <c r="Q3867" t="e">
        <f t="shared" si="668"/>
        <v>#N/A</v>
      </c>
      <c r="R3867" t="e">
        <f t="shared" si="669"/>
        <v>#N/A</v>
      </c>
      <c r="S3867" t="e">
        <f t="shared" si="670"/>
        <v>#N/A</v>
      </c>
    </row>
    <row r="3868" spans="6:19" x14ac:dyDescent="0.25">
      <c r="F3868" s="3">
        <f t="shared" si="661"/>
        <v>-2.49999997936389E-2</v>
      </c>
      <c r="G3868" s="3">
        <f t="shared" si="664"/>
        <v>0</v>
      </c>
      <c r="H3868" s="3">
        <f t="shared" si="665"/>
        <v>0</v>
      </c>
      <c r="I3868" s="3">
        <f t="shared" si="662"/>
        <v>-5</v>
      </c>
      <c r="J3868" s="3">
        <f t="shared" si="660"/>
        <v>0</v>
      </c>
      <c r="K3868" s="3">
        <f t="shared" si="666"/>
        <v>0</v>
      </c>
      <c r="M3868" s="3">
        <f t="shared" si="667"/>
        <v>0</v>
      </c>
      <c r="N3868" s="4">
        <f t="shared" si="663"/>
        <v>19.315000000000442</v>
      </c>
      <c r="Q3868" t="e">
        <f t="shared" si="668"/>
        <v>#N/A</v>
      </c>
      <c r="R3868" t="e">
        <f t="shared" si="669"/>
        <v>#N/A</v>
      </c>
      <c r="S3868" t="e">
        <f t="shared" si="670"/>
        <v>#N/A</v>
      </c>
    </row>
    <row r="3869" spans="6:19" x14ac:dyDescent="0.25">
      <c r="F3869" s="3">
        <f t="shared" si="661"/>
        <v>-2.49999997936389E-2</v>
      </c>
      <c r="G3869" s="3">
        <f t="shared" si="664"/>
        <v>0</v>
      </c>
      <c r="H3869" s="3">
        <f t="shared" si="665"/>
        <v>0</v>
      </c>
      <c r="I3869" s="3">
        <f t="shared" si="662"/>
        <v>-5</v>
      </c>
      <c r="J3869" s="3">
        <f t="shared" si="660"/>
        <v>0</v>
      </c>
      <c r="K3869" s="3">
        <f t="shared" si="666"/>
        <v>0</v>
      </c>
      <c r="M3869" s="3">
        <f t="shared" si="667"/>
        <v>0</v>
      </c>
      <c r="N3869" s="4">
        <f t="shared" si="663"/>
        <v>19.320000000000441</v>
      </c>
      <c r="Q3869" t="e">
        <f t="shared" si="668"/>
        <v>#N/A</v>
      </c>
      <c r="R3869" t="e">
        <f t="shared" si="669"/>
        <v>#N/A</v>
      </c>
      <c r="S3869" t="e">
        <f t="shared" si="670"/>
        <v>#N/A</v>
      </c>
    </row>
    <row r="3870" spans="6:19" x14ac:dyDescent="0.25">
      <c r="F3870" s="3">
        <f t="shared" si="661"/>
        <v>-2.49999997936389E-2</v>
      </c>
      <c r="G3870" s="3">
        <f t="shared" si="664"/>
        <v>0</v>
      </c>
      <c r="H3870" s="3">
        <f t="shared" si="665"/>
        <v>0</v>
      </c>
      <c r="I3870" s="3">
        <f t="shared" si="662"/>
        <v>-5</v>
      </c>
      <c r="J3870" s="3">
        <f t="shared" si="660"/>
        <v>0</v>
      </c>
      <c r="K3870" s="3">
        <f t="shared" si="666"/>
        <v>0</v>
      </c>
      <c r="M3870" s="3">
        <f t="shared" si="667"/>
        <v>0</v>
      </c>
      <c r="N3870" s="4">
        <f t="shared" si="663"/>
        <v>19.32500000000044</v>
      </c>
      <c r="Q3870" t="e">
        <f t="shared" si="668"/>
        <v>#N/A</v>
      </c>
      <c r="R3870" t="e">
        <f t="shared" si="669"/>
        <v>#N/A</v>
      </c>
      <c r="S3870" t="e">
        <f t="shared" si="670"/>
        <v>#N/A</v>
      </c>
    </row>
    <row r="3871" spans="6:19" x14ac:dyDescent="0.25">
      <c r="F3871" s="3">
        <f t="shared" si="661"/>
        <v>-2.49999997936389E-2</v>
      </c>
      <c r="G3871" s="3">
        <f t="shared" si="664"/>
        <v>0</v>
      </c>
      <c r="H3871" s="3">
        <f t="shared" si="665"/>
        <v>0</v>
      </c>
      <c r="I3871" s="3">
        <f t="shared" si="662"/>
        <v>-5</v>
      </c>
      <c r="J3871" s="3">
        <f t="shared" si="660"/>
        <v>0</v>
      </c>
      <c r="K3871" s="3">
        <f t="shared" si="666"/>
        <v>0</v>
      </c>
      <c r="M3871" s="3">
        <f t="shared" si="667"/>
        <v>0</v>
      </c>
      <c r="N3871" s="4">
        <f t="shared" si="663"/>
        <v>19.330000000000439</v>
      </c>
      <c r="Q3871" t="e">
        <f t="shared" si="668"/>
        <v>#N/A</v>
      </c>
      <c r="R3871" t="e">
        <f t="shared" si="669"/>
        <v>#N/A</v>
      </c>
      <c r="S3871" t="e">
        <f t="shared" si="670"/>
        <v>#N/A</v>
      </c>
    </row>
    <row r="3872" spans="6:19" x14ac:dyDescent="0.25">
      <c r="F3872" s="3">
        <f t="shared" si="661"/>
        <v>-2.49999997936389E-2</v>
      </c>
      <c r="G3872" s="3">
        <f t="shared" si="664"/>
        <v>0</v>
      </c>
      <c r="H3872" s="3">
        <f t="shared" si="665"/>
        <v>0</v>
      </c>
      <c r="I3872" s="3">
        <f t="shared" si="662"/>
        <v>-5</v>
      </c>
      <c r="J3872" s="3">
        <f t="shared" si="660"/>
        <v>0</v>
      </c>
      <c r="K3872" s="3">
        <f t="shared" si="666"/>
        <v>0</v>
      </c>
      <c r="M3872" s="3">
        <f t="shared" si="667"/>
        <v>0</v>
      </c>
      <c r="N3872" s="4">
        <f t="shared" si="663"/>
        <v>19.335000000000438</v>
      </c>
      <c r="Q3872" t="e">
        <f t="shared" si="668"/>
        <v>#N/A</v>
      </c>
      <c r="R3872" t="e">
        <f t="shared" si="669"/>
        <v>#N/A</v>
      </c>
      <c r="S3872" t="e">
        <f t="shared" si="670"/>
        <v>#N/A</v>
      </c>
    </row>
    <row r="3873" spans="6:19" x14ac:dyDescent="0.25">
      <c r="F3873" s="3">
        <f t="shared" si="661"/>
        <v>-2.49999997936389E-2</v>
      </c>
      <c r="G3873" s="3">
        <f t="shared" si="664"/>
        <v>0</v>
      </c>
      <c r="H3873" s="3">
        <f t="shared" si="665"/>
        <v>0</v>
      </c>
      <c r="I3873" s="3">
        <f t="shared" si="662"/>
        <v>-5</v>
      </c>
      <c r="J3873" s="3">
        <f t="shared" si="660"/>
        <v>0</v>
      </c>
      <c r="K3873" s="3">
        <f t="shared" si="666"/>
        <v>0</v>
      </c>
      <c r="M3873" s="3">
        <f t="shared" si="667"/>
        <v>0</v>
      </c>
      <c r="N3873" s="4">
        <f t="shared" si="663"/>
        <v>19.340000000000437</v>
      </c>
      <c r="Q3873" t="e">
        <f t="shared" si="668"/>
        <v>#N/A</v>
      </c>
      <c r="R3873" t="e">
        <f t="shared" si="669"/>
        <v>#N/A</v>
      </c>
      <c r="S3873" t="e">
        <f t="shared" si="670"/>
        <v>#N/A</v>
      </c>
    </row>
    <row r="3874" spans="6:19" x14ac:dyDescent="0.25">
      <c r="F3874" s="3">
        <f t="shared" si="661"/>
        <v>-2.49999997936389E-2</v>
      </c>
      <c r="G3874" s="3">
        <f t="shared" si="664"/>
        <v>0</v>
      </c>
      <c r="H3874" s="3">
        <f t="shared" si="665"/>
        <v>0</v>
      </c>
      <c r="I3874" s="3">
        <f t="shared" si="662"/>
        <v>-5</v>
      </c>
      <c r="J3874" s="3">
        <f t="shared" si="660"/>
        <v>0</v>
      </c>
      <c r="K3874" s="3">
        <f t="shared" si="666"/>
        <v>0</v>
      </c>
      <c r="M3874" s="3">
        <f t="shared" si="667"/>
        <v>0</v>
      </c>
      <c r="N3874" s="4">
        <f t="shared" si="663"/>
        <v>19.345000000000436</v>
      </c>
      <c r="Q3874" t="e">
        <f t="shared" si="668"/>
        <v>#N/A</v>
      </c>
      <c r="R3874" t="e">
        <f t="shared" si="669"/>
        <v>#N/A</v>
      </c>
      <c r="S3874" t="e">
        <f t="shared" si="670"/>
        <v>#N/A</v>
      </c>
    </row>
    <row r="3875" spans="6:19" x14ac:dyDescent="0.25">
      <c r="F3875" s="3">
        <f t="shared" si="661"/>
        <v>-2.49999997936389E-2</v>
      </c>
      <c r="G3875" s="3">
        <f t="shared" si="664"/>
        <v>0</v>
      </c>
      <c r="H3875" s="3">
        <f t="shared" si="665"/>
        <v>0</v>
      </c>
      <c r="I3875" s="3">
        <f t="shared" si="662"/>
        <v>-5</v>
      </c>
      <c r="J3875" s="3">
        <f t="shared" si="660"/>
        <v>0</v>
      </c>
      <c r="K3875" s="3">
        <f t="shared" si="666"/>
        <v>0</v>
      </c>
      <c r="M3875" s="3">
        <f t="shared" si="667"/>
        <v>0</v>
      </c>
      <c r="N3875" s="4">
        <f t="shared" si="663"/>
        <v>19.350000000000435</v>
      </c>
      <c r="Q3875" t="e">
        <f t="shared" si="668"/>
        <v>#N/A</v>
      </c>
      <c r="R3875" t="e">
        <f t="shared" si="669"/>
        <v>#N/A</v>
      </c>
      <c r="S3875" t="e">
        <f t="shared" si="670"/>
        <v>#N/A</v>
      </c>
    </row>
    <row r="3876" spans="6:19" x14ac:dyDescent="0.25">
      <c r="F3876" s="3">
        <f t="shared" si="661"/>
        <v>-2.49999997936389E-2</v>
      </c>
      <c r="G3876" s="3">
        <f t="shared" si="664"/>
        <v>0</v>
      </c>
      <c r="H3876" s="3">
        <f t="shared" si="665"/>
        <v>0</v>
      </c>
      <c r="I3876" s="3">
        <f t="shared" si="662"/>
        <v>-5</v>
      </c>
      <c r="J3876" s="3">
        <f t="shared" si="660"/>
        <v>0</v>
      </c>
      <c r="K3876" s="3">
        <f t="shared" si="666"/>
        <v>0</v>
      </c>
      <c r="M3876" s="3">
        <f t="shared" si="667"/>
        <v>0</v>
      </c>
      <c r="N3876" s="4">
        <f t="shared" si="663"/>
        <v>19.355000000000434</v>
      </c>
      <c r="Q3876" t="e">
        <f t="shared" si="668"/>
        <v>#N/A</v>
      </c>
      <c r="R3876" t="e">
        <f t="shared" si="669"/>
        <v>#N/A</v>
      </c>
      <c r="S3876" t="e">
        <f t="shared" si="670"/>
        <v>#N/A</v>
      </c>
    </row>
    <row r="3877" spans="6:19" x14ac:dyDescent="0.25">
      <c r="F3877" s="3">
        <f t="shared" si="661"/>
        <v>-2.49999997936389E-2</v>
      </c>
      <c r="G3877" s="3">
        <f t="shared" si="664"/>
        <v>0</v>
      </c>
      <c r="H3877" s="3">
        <f t="shared" si="665"/>
        <v>0</v>
      </c>
      <c r="I3877" s="3">
        <f t="shared" si="662"/>
        <v>-5</v>
      </c>
      <c r="J3877" s="3">
        <f t="shared" si="660"/>
        <v>0</v>
      </c>
      <c r="K3877" s="3">
        <f t="shared" si="666"/>
        <v>0</v>
      </c>
      <c r="M3877" s="3">
        <f t="shared" si="667"/>
        <v>0</v>
      </c>
      <c r="N3877" s="4">
        <f t="shared" si="663"/>
        <v>19.360000000000433</v>
      </c>
      <c r="Q3877" t="e">
        <f t="shared" si="668"/>
        <v>#N/A</v>
      </c>
      <c r="R3877" t="e">
        <f t="shared" si="669"/>
        <v>#N/A</v>
      </c>
      <c r="S3877" t="e">
        <f t="shared" si="670"/>
        <v>#N/A</v>
      </c>
    </row>
    <row r="3878" spans="6:19" x14ac:dyDescent="0.25">
      <c r="F3878" s="3">
        <f t="shared" si="661"/>
        <v>-2.49999997936389E-2</v>
      </c>
      <c r="G3878" s="3">
        <f t="shared" si="664"/>
        <v>0</v>
      </c>
      <c r="H3878" s="3">
        <f t="shared" si="665"/>
        <v>0</v>
      </c>
      <c r="I3878" s="3">
        <f t="shared" si="662"/>
        <v>-5</v>
      </c>
      <c r="J3878" s="3">
        <f t="shared" si="660"/>
        <v>0</v>
      </c>
      <c r="K3878" s="3">
        <f t="shared" si="666"/>
        <v>0</v>
      </c>
      <c r="M3878" s="3">
        <f t="shared" si="667"/>
        <v>0</v>
      </c>
      <c r="N3878" s="4">
        <f t="shared" si="663"/>
        <v>19.365000000000432</v>
      </c>
      <c r="Q3878" t="e">
        <f t="shared" si="668"/>
        <v>#N/A</v>
      </c>
      <c r="R3878" t="e">
        <f t="shared" si="669"/>
        <v>#N/A</v>
      </c>
      <c r="S3878" t="e">
        <f t="shared" si="670"/>
        <v>#N/A</v>
      </c>
    </row>
    <row r="3879" spans="6:19" x14ac:dyDescent="0.25">
      <c r="F3879" s="3">
        <f t="shared" si="661"/>
        <v>-2.49999997936389E-2</v>
      </c>
      <c r="G3879" s="3">
        <f t="shared" si="664"/>
        <v>0</v>
      </c>
      <c r="H3879" s="3">
        <f t="shared" si="665"/>
        <v>0</v>
      </c>
      <c r="I3879" s="3">
        <f t="shared" si="662"/>
        <v>-5</v>
      </c>
      <c r="J3879" s="3">
        <f t="shared" si="660"/>
        <v>0</v>
      </c>
      <c r="K3879" s="3">
        <f t="shared" si="666"/>
        <v>0</v>
      </c>
      <c r="M3879" s="3">
        <f t="shared" si="667"/>
        <v>0</v>
      </c>
      <c r="N3879" s="4">
        <f t="shared" si="663"/>
        <v>19.370000000000431</v>
      </c>
      <c r="Q3879" t="e">
        <f t="shared" si="668"/>
        <v>#N/A</v>
      </c>
      <c r="R3879" t="e">
        <f t="shared" si="669"/>
        <v>#N/A</v>
      </c>
      <c r="S3879" t="e">
        <f t="shared" si="670"/>
        <v>#N/A</v>
      </c>
    </row>
    <row r="3880" spans="6:19" x14ac:dyDescent="0.25">
      <c r="F3880" s="3">
        <f t="shared" si="661"/>
        <v>-2.49999997936389E-2</v>
      </c>
      <c r="G3880" s="3">
        <f t="shared" si="664"/>
        <v>0</v>
      </c>
      <c r="H3880" s="3">
        <f t="shared" si="665"/>
        <v>0</v>
      </c>
      <c r="I3880" s="3">
        <f t="shared" si="662"/>
        <v>-5</v>
      </c>
      <c r="J3880" s="3">
        <f t="shared" si="660"/>
        <v>0</v>
      </c>
      <c r="K3880" s="3">
        <f t="shared" si="666"/>
        <v>0</v>
      </c>
      <c r="M3880" s="3">
        <f t="shared" si="667"/>
        <v>0</v>
      </c>
      <c r="N3880" s="4">
        <f t="shared" si="663"/>
        <v>19.37500000000043</v>
      </c>
      <c r="Q3880" t="e">
        <f t="shared" si="668"/>
        <v>#N/A</v>
      </c>
      <c r="R3880" t="e">
        <f t="shared" si="669"/>
        <v>#N/A</v>
      </c>
      <c r="S3880" t="e">
        <f t="shared" si="670"/>
        <v>#N/A</v>
      </c>
    </row>
    <row r="3881" spans="6:19" x14ac:dyDescent="0.25">
      <c r="F3881" s="3">
        <f t="shared" si="661"/>
        <v>-2.49999997936389E-2</v>
      </c>
      <c r="G3881" s="3">
        <f t="shared" si="664"/>
        <v>0</v>
      </c>
      <c r="H3881" s="3">
        <f t="shared" si="665"/>
        <v>0</v>
      </c>
      <c r="I3881" s="3">
        <f t="shared" si="662"/>
        <v>-5</v>
      </c>
      <c r="J3881" s="3">
        <f t="shared" si="660"/>
        <v>0</v>
      </c>
      <c r="K3881" s="3">
        <f t="shared" si="666"/>
        <v>0</v>
      </c>
      <c r="M3881" s="3">
        <f t="shared" si="667"/>
        <v>0</v>
      </c>
      <c r="N3881" s="4">
        <f t="shared" si="663"/>
        <v>19.380000000000429</v>
      </c>
      <c r="Q3881" t="e">
        <f t="shared" si="668"/>
        <v>#N/A</v>
      </c>
      <c r="R3881" t="e">
        <f t="shared" si="669"/>
        <v>#N/A</v>
      </c>
      <c r="S3881" t="e">
        <f t="shared" si="670"/>
        <v>#N/A</v>
      </c>
    </row>
    <row r="3882" spans="6:19" x14ac:dyDescent="0.25">
      <c r="F3882" s="3">
        <f t="shared" si="661"/>
        <v>-2.49999997936389E-2</v>
      </c>
      <c r="G3882" s="3">
        <f t="shared" si="664"/>
        <v>0</v>
      </c>
      <c r="H3882" s="3">
        <f t="shared" si="665"/>
        <v>0</v>
      </c>
      <c r="I3882" s="3">
        <f t="shared" si="662"/>
        <v>-5</v>
      </c>
      <c r="J3882" s="3">
        <f t="shared" si="660"/>
        <v>0</v>
      </c>
      <c r="K3882" s="3">
        <f t="shared" si="666"/>
        <v>0</v>
      </c>
      <c r="M3882" s="3">
        <f t="shared" si="667"/>
        <v>0</v>
      </c>
      <c r="N3882" s="4">
        <f t="shared" si="663"/>
        <v>19.385000000000428</v>
      </c>
      <c r="Q3882" t="e">
        <f t="shared" si="668"/>
        <v>#N/A</v>
      </c>
      <c r="R3882" t="e">
        <f t="shared" si="669"/>
        <v>#N/A</v>
      </c>
      <c r="S3882" t="e">
        <f t="shared" si="670"/>
        <v>#N/A</v>
      </c>
    </row>
    <row r="3883" spans="6:19" x14ac:dyDescent="0.25">
      <c r="F3883" s="3">
        <f t="shared" si="661"/>
        <v>-2.49999997936389E-2</v>
      </c>
      <c r="G3883" s="3">
        <f t="shared" si="664"/>
        <v>0</v>
      </c>
      <c r="H3883" s="3">
        <f t="shared" si="665"/>
        <v>0</v>
      </c>
      <c r="I3883" s="3">
        <f t="shared" si="662"/>
        <v>-5</v>
      </c>
      <c r="J3883" s="3">
        <f t="shared" si="660"/>
        <v>0</v>
      </c>
      <c r="K3883" s="3">
        <f t="shared" si="666"/>
        <v>0</v>
      </c>
      <c r="M3883" s="3">
        <f t="shared" si="667"/>
        <v>0</v>
      </c>
      <c r="N3883" s="4">
        <f t="shared" si="663"/>
        <v>19.390000000000427</v>
      </c>
      <c r="Q3883" t="e">
        <f t="shared" si="668"/>
        <v>#N/A</v>
      </c>
      <c r="R3883" t="e">
        <f t="shared" si="669"/>
        <v>#N/A</v>
      </c>
      <c r="S3883" t="e">
        <f t="shared" si="670"/>
        <v>#N/A</v>
      </c>
    </row>
    <row r="3884" spans="6:19" x14ac:dyDescent="0.25">
      <c r="F3884" s="3">
        <f t="shared" si="661"/>
        <v>-2.49999997936389E-2</v>
      </c>
      <c r="G3884" s="3">
        <f t="shared" si="664"/>
        <v>0</v>
      </c>
      <c r="H3884" s="3">
        <f t="shared" si="665"/>
        <v>0</v>
      </c>
      <c r="I3884" s="3">
        <f t="shared" si="662"/>
        <v>-5</v>
      </c>
      <c r="J3884" s="3">
        <f t="shared" si="660"/>
        <v>0</v>
      </c>
      <c r="K3884" s="3">
        <f t="shared" si="666"/>
        <v>0</v>
      </c>
      <c r="M3884" s="3">
        <f t="shared" si="667"/>
        <v>0</v>
      </c>
      <c r="N3884" s="4">
        <f t="shared" si="663"/>
        <v>19.395000000000426</v>
      </c>
      <c r="Q3884" t="e">
        <f t="shared" si="668"/>
        <v>#N/A</v>
      </c>
      <c r="R3884" t="e">
        <f t="shared" si="669"/>
        <v>#N/A</v>
      </c>
      <c r="S3884" t="e">
        <f t="shared" si="670"/>
        <v>#N/A</v>
      </c>
    </row>
    <row r="3885" spans="6:19" x14ac:dyDescent="0.25">
      <c r="F3885" s="3">
        <f t="shared" si="661"/>
        <v>-2.49999997936389E-2</v>
      </c>
      <c r="G3885" s="3">
        <f t="shared" si="664"/>
        <v>0</v>
      </c>
      <c r="H3885" s="3">
        <f t="shared" si="665"/>
        <v>0</v>
      </c>
      <c r="I3885" s="3">
        <f t="shared" si="662"/>
        <v>-5</v>
      </c>
      <c r="J3885" s="3">
        <f t="shared" si="660"/>
        <v>0</v>
      </c>
      <c r="K3885" s="3">
        <f t="shared" si="666"/>
        <v>0</v>
      </c>
      <c r="M3885" s="3">
        <f t="shared" si="667"/>
        <v>0</v>
      </c>
      <c r="N3885" s="4">
        <f t="shared" si="663"/>
        <v>19.400000000000425</v>
      </c>
      <c r="Q3885" t="e">
        <f t="shared" si="668"/>
        <v>#N/A</v>
      </c>
      <c r="R3885" t="e">
        <f t="shared" si="669"/>
        <v>#N/A</v>
      </c>
      <c r="S3885" t="e">
        <f t="shared" si="670"/>
        <v>#N/A</v>
      </c>
    </row>
    <row r="3886" spans="6:19" x14ac:dyDescent="0.25">
      <c r="F3886" s="3">
        <f t="shared" si="661"/>
        <v>-2.49999997936389E-2</v>
      </c>
      <c r="G3886" s="3">
        <f t="shared" si="664"/>
        <v>0</v>
      </c>
      <c r="H3886" s="3">
        <f t="shared" si="665"/>
        <v>0</v>
      </c>
      <c r="I3886" s="3">
        <f t="shared" si="662"/>
        <v>-5</v>
      </c>
      <c r="J3886" s="3">
        <f t="shared" si="660"/>
        <v>0</v>
      </c>
      <c r="K3886" s="3">
        <f t="shared" si="666"/>
        <v>0</v>
      </c>
      <c r="M3886" s="3">
        <f t="shared" si="667"/>
        <v>0</v>
      </c>
      <c r="N3886" s="4">
        <f t="shared" si="663"/>
        <v>19.405000000000424</v>
      </c>
      <c r="Q3886" t="e">
        <f t="shared" si="668"/>
        <v>#N/A</v>
      </c>
      <c r="R3886" t="e">
        <f t="shared" si="669"/>
        <v>#N/A</v>
      </c>
      <c r="S3886" t="e">
        <f t="shared" si="670"/>
        <v>#N/A</v>
      </c>
    </row>
    <row r="3887" spans="6:19" x14ac:dyDescent="0.25">
      <c r="F3887" s="3">
        <f t="shared" si="661"/>
        <v>-2.49999997936389E-2</v>
      </c>
      <c r="G3887" s="3">
        <f t="shared" si="664"/>
        <v>0</v>
      </c>
      <c r="H3887" s="3">
        <f t="shared" si="665"/>
        <v>0</v>
      </c>
      <c r="I3887" s="3">
        <f t="shared" si="662"/>
        <v>-5</v>
      </c>
      <c r="J3887" s="3">
        <f t="shared" si="660"/>
        <v>0</v>
      </c>
      <c r="K3887" s="3">
        <f t="shared" si="666"/>
        <v>0</v>
      </c>
      <c r="M3887" s="3">
        <f t="shared" si="667"/>
        <v>0</v>
      </c>
      <c r="N3887" s="4">
        <f t="shared" si="663"/>
        <v>19.410000000000423</v>
      </c>
      <c r="Q3887" t="e">
        <f t="shared" si="668"/>
        <v>#N/A</v>
      </c>
      <c r="R3887" t="e">
        <f t="shared" si="669"/>
        <v>#N/A</v>
      </c>
      <c r="S3887" t="e">
        <f t="shared" si="670"/>
        <v>#N/A</v>
      </c>
    </row>
    <row r="3888" spans="6:19" x14ac:dyDescent="0.25">
      <c r="F3888" s="3">
        <f t="shared" si="661"/>
        <v>-2.49999997936389E-2</v>
      </c>
      <c r="G3888" s="3">
        <f t="shared" si="664"/>
        <v>0</v>
      </c>
      <c r="H3888" s="3">
        <f t="shared" si="665"/>
        <v>0</v>
      </c>
      <c r="I3888" s="3">
        <f t="shared" si="662"/>
        <v>-5</v>
      </c>
      <c r="J3888" s="3">
        <f t="shared" si="660"/>
        <v>0</v>
      </c>
      <c r="K3888" s="3">
        <f t="shared" si="666"/>
        <v>0</v>
      </c>
      <c r="M3888" s="3">
        <f t="shared" si="667"/>
        <v>0</v>
      </c>
      <c r="N3888" s="4">
        <f t="shared" si="663"/>
        <v>19.415000000000422</v>
      </c>
      <c r="Q3888" t="e">
        <f t="shared" si="668"/>
        <v>#N/A</v>
      </c>
      <c r="R3888" t="e">
        <f t="shared" si="669"/>
        <v>#N/A</v>
      </c>
      <c r="S3888" t="e">
        <f t="shared" si="670"/>
        <v>#N/A</v>
      </c>
    </row>
    <row r="3889" spans="6:19" x14ac:dyDescent="0.25">
      <c r="F3889" s="3">
        <f t="shared" si="661"/>
        <v>-2.49999997936389E-2</v>
      </c>
      <c r="G3889" s="3">
        <f t="shared" si="664"/>
        <v>0</v>
      </c>
      <c r="H3889" s="3">
        <f t="shared" si="665"/>
        <v>0</v>
      </c>
      <c r="I3889" s="3">
        <f t="shared" si="662"/>
        <v>-5</v>
      </c>
      <c r="J3889" s="3">
        <f t="shared" si="660"/>
        <v>0</v>
      </c>
      <c r="K3889" s="3">
        <f t="shared" si="666"/>
        <v>0</v>
      </c>
      <c r="M3889" s="3">
        <f t="shared" si="667"/>
        <v>0</v>
      </c>
      <c r="N3889" s="4">
        <f t="shared" si="663"/>
        <v>19.420000000000421</v>
      </c>
      <c r="Q3889" t="e">
        <f t="shared" si="668"/>
        <v>#N/A</v>
      </c>
      <c r="R3889" t="e">
        <f t="shared" si="669"/>
        <v>#N/A</v>
      </c>
      <c r="S3889" t="e">
        <f t="shared" si="670"/>
        <v>#N/A</v>
      </c>
    </row>
    <row r="3890" spans="6:19" x14ac:dyDescent="0.25">
      <c r="F3890" s="3">
        <f t="shared" si="661"/>
        <v>-2.49999997936389E-2</v>
      </c>
      <c r="G3890" s="3">
        <f t="shared" si="664"/>
        <v>0</v>
      </c>
      <c r="H3890" s="3">
        <f t="shared" si="665"/>
        <v>0</v>
      </c>
      <c r="I3890" s="3">
        <f t="shared" si="662"/>
        <v>-5</v>
      </c>
      <c r="J3890" s="3">
        <f t="shared" si="660"/>
        <v>0</v>
      </c>
      <c r="K3890" s="3">
        <f t="shared" si="666"/>
        <v>0</v>
      </c>
      <c r="M3890" s="3">
        <f t="shared" si="667"/>
        <v>0</v>
      </c>
      <c r="N3890" s="4">
        <f t="shared" si="663"/>
        <v>19.42500000000042</v>
      </c>
      <c r="Q3890" t="e">
        <f t="shared" si="668"/>
        <v>#N/A</v>
      </c>
      <c r="R3890" t="e">
        <f t="shared" si="669"/>
        <v>#N/A</v>
      </c>
      <c r="S3890" t="e">
        <f t="shared" si="670"/>
        <v>#N/A</v>
      </c>
    </row>
    <row r="3891" spans="6:19" x14ac:dyDescent="0.25">
      <c r="F3891" s="3">
        <f t="shared" si="661"/>
        <v>-2.49999997936389E-2</v>
      </c>
      <c r="G3891" s="3">
        <f t="shared" si="664"/>
        <v>0</v>
      </c>
      <c r="H3891" s="3">
        <f t="shared" si="665"/>
        <v>0</v>
      </c>
      <c r="I3891" s="3">
        <f t="shared" si="662"/>
        <v>-5</v>
      </c>
      <c r="J3891" s="3">
        <f t="shared" si="660"/>
        <v>0</v>
      </c>
      <c r="K3891" s="3">
        <f t="shared" si="666"/>
        <v>0</v>
      </c>
      <c r="M3891" s="3">
        <f t="shared" si="667"/>
        <v>0</v>
      </c>
      <c r="N3891" s="4">
        <f t="shared" si="663"/>
        <v>19.430000000000419</v>
      </c>
      <c r="Q3891" t="e">
        <f t="shared" si="668"/>
        <v>#N/A</v>
      </c>
      <c r="R3891" t="e">
        <f t="shared" si="669"/>
        <v>#N/A</v>
      </c>
      <c r="S3891" t="e">
        <f t="shared" si="670"/>
        <v>#N/A</v>
      </c>
    </row>
    <row r="3892" spans="6:19" x14ac:dyDescent="0.25">
      <c r="F3892" s="3">
        <f t="shared" si="661"/>
        <v>-2.49999997936389E-2</v>
      </c>
      <c r="G3892" s="3">
        <f t="shared" si="664"/>
        <v>0</v>
      </c>
      <c r="H3892" s="3">
        <f t="shared" si="665"/>
        <v>0</v>
      </c>
      <c r="I3892" s="3">
        <f t="shared" si="662"/>
        <v>-5</v>
      </c>
      <c r="J3892" s="3">
        <f t="shared" si="660"/>
        <v>0</v>
      </c>
      <c r="K3892" s="3">
        <f t="shared" si="666"/>
        <v>0</v>
      </c>
      <c r="M3892" s="3">
        <f t="shared" si="667"/>
        <v>0</v>
      </c>
      <c r="N3892" s="4">
        <f t="shared" si="663"/>
        <v>19.435000000000418</v>
      </c>
      <c r="Q3892" t="e">
        <f t="shared" si="668"/>
        <v>#N/A</v>
      </c>
      <c r="R3892" t="e">
        <f t="shared" si="669"/>
        <v>#N/A</v>
      </c>
      <c r="S3892" t="e">
        <f t="shared" si="670"/>
        <v>#N/A</v>
      </c>
    </row>
    <row r="3893" spans="6:19" x14ac:dyDescent="0.25">
      <c r="F3893" s="3">
        <f t="shared" si="661"/>
        <v>-2.49999997936389E-2</v>
      </c>
      <c r="G3893" s="3">
        <f t="shared" si="664"/>
        <v>0</v>
      </c>
      <c r="H3893" s="3">
        <f t="shared" si="665"/>
        <v>0</v>
      </c>
      <c r="I3893" s="3">
        <f t="shared" si="662"/>
        <v>-5</v>
      </c>
      <c r="J3893" s="3">
        <f t="shared" si="660"/>
        <v>0</v>
      </c>
      <c r="K3893" s="3">
        <f t="shared" si="666"/>
        <v>0</v>
      </c>
      <c r="M3893" s="3">
        <f t="shared" si="667"/>
        <v>0</v>
      </c>
      <c r="N3893" s="4">
        <f t="shared" si="663"/>
        <v>19.440000000000417</v>
      </c>
      <c r="Q3893" t="e">
        <f t="shared" si="668"/>
        <v>#N/A</v>
      </c>
      <c r="R3893" t="e">
        <f t="shared" si="669"/>
        <v>#N/A</v>
      </c>
      <c r="S3893" t="e">
        <f t="shared" si="670"/>
        <v>#N/A</v>
      </c>
    </row>
    <row r="3894" spans="6:19" x14ac:dyDescent="0.25">
      <c r="F3894" s="3">
        <f t="shared" si="661"/>
        <v>-2.49999997936389E-2</v>
      </c>
      <c r="G3894" s="3">
        <f t="shared" si="664"/>
        <v>0</v>
      </c>
      <c r="H3894" s="3">
        <f t="shared" si="665"/>
        <v>0</v>
      </c>
      <c r="I3894" s="3">
        <f t="shared" si="662"/>
        <v>-5</v>
      </c>
      <c r="J3894" s="3">
        <f t="shared" si="660"/>
        <v>0</v>
      </c>
      <c r="K3894" s="3">
        <f t="shared" si="666"/>
        <v>0</v>
      </c>
      <c r="M3894" s="3">
        <f t="shared" si="667"/>
        <v>0</v>
      </c>
      <c r="N3894" s="4">
        <f t="shared" si="663"/>
        <v>19.445000000000416</v>
      </c>
      <c r="Q3894" t="e">
        <f t="shared" si="668"/>
        <v>#N/A</v>
      </c>
      <c r="R3894" t="e">
        <f t="shared" si="669"/>
        <v>#N/A</v>
      </c>
      <c r="S3894" t="e">
        <f t="shared" si="670"/>
        <v>#N/A</v>
      </c>
    </row>
    <row r="3895" spans="6:19" x14ac:dyDescent="0.25">
      <c r="F3895" s="3">
        <f t="shared" si="661"/>
        <v>-2.49999997936389E-2</v>
      </c>
      <c r="G3895" s="3">
        <f t="shared" si="664"/>
        <v>0</v>
      </c>
      <c r="H3895" s="3">
        <f t="shared" si="665"/>
        <v>0</v>
      </c>
      <c r="I3895" s="3">
        <f t="shared" si="662"/>
        <v>-5</v>
      </c>
      <c r="J3895" s="3">
        <f t="shared" si="660"/>
        <v>0</v>
      </c>
      <c r="K3895" s="3">
        <f t="shared" si="666"/>
        <v>0</v>
      </c>
      <c r="M3895" s="3">
        <f t="shared" si="667"/>
        <v>0</v>
      </c>
      <c r="N3895" s="4">
        <f t="shared" si="663"/>
        <v>19.450000000000415</v>
      </c>
      <c r="Q3895" t="e">
        <f t="shared" si="668"/>
        <v>#N/A</v>
      </c>
      <c r="R3895" t="e">
        <f t="shared" si="669"/>
        <v>#N/A</v>
      </c>
      <c r="S3895" t="e">
        <f t="shared" si="670"/>
        <v>#N/A</v>
      </c>
    </row>
    <row r="3896" spans="6:19" x14ac:dyDescent="0.25">
      <c r="F3896" s="3">
        <f t="shared" si="661"/>
        <v>-2.49999997936389E-2</v>
      </c>
      <c r="G3896" s="3">
        <f t="shared" si="664"/>
        <v>0</v>
      </c>
      <c r="H3896" s="3">
        <f t="shared" si="665"/>
        <v>0</v>
      </c>
      <c r="I3896" s="3">
        <f t="shared" si="662"/>
        <v>-5</v>
      </c>
      <c r="J3896" s="3">
        <f t="shared" si="660"/>
        <v>0</v>
      </c>
      <c r="K3896" s="3">
        <f t="shared" si="666"/>
        <v>0</v>
      </c>
      <c r="M3896" s="3">
        <f t="shared" si="667"/>
        <v>0</v>
      </c>
      <c r="N3896" s="4">
        <f t="shared" si="663"/>
        <v>19.455000000000414</v>
      </c>
      <c r="Q3896" t="e">
        <f t="shared" si="668"/>
        <v>#N/A</v>
      </c>
      <c r="R3896" t="e">
        <f t="shared" si="669"/>
        <v>#N/A</v>
      </c>
      <c r="S3896" t="e">
        <f t="shared" si="670"/>
        <v>#N/A</v>
      </c>
    </row>
    <row r="3897" spans="6:19" x14ac:dyDescent="0.25">
      <c r="F3897" s="3">
        <f t="shared" si="661"/>
        <v>-2.49999997936389E-2</v>
      </c>
      <c r="G3897" s="3">
        <f t="shared" si="664"/>
        <v>0</v>
      </c>
      <c r="H3897" s="3">
        <f t="shared" si="665"/>
        <v>0</v>
      </c>
      <c r="I3897" s="3">
        <f t="shared" si="662"/>
        <v>-5</v>
      </c>
      <c r="J3897" s="3">
        <f t="shared" si="660"/>
        <v>0</v>
      </c>
      <c r="K3897" s="3">
        <f t="shared" si="666"/>
        <v>0</v>
      </c>
      <c r="M3897" s="3">
        <f t="shared" si="667"/>
        <v>0</v>
      </c>
      <c r="N3897" s="4">
        <f t="shared" si="663"/>
        <v>19.460000000000413</v>
      </c>
      <c r="Q3897" t="e">
        <f t="shared" si="668"/>
        <v>#N/A</v>
      </c>
      <c r="R3897" t="e">
        <f t="shared" si="669"/>
        <v>#N/A</v>
      </c>
      <c r="S3897" t="e">
        <f t="shared" si="670"/>
        <v>#N/A</v>
      </c>
    </row>
    <row r="3898" spans="6:19" x14ac:dyDescent="0.25">
      <c r="F3898" s="3">
        <f t="shared" si="661"/>
        <v>-2.49999997936389E-2</v>
      </c>
      <c r="G3898" s="3">
        <f t="shared" si="664"/>
        <v>0</v>
      </c>
      <c r="H3898" s="3">
        <f t="shared" si="665"/>
        <v>0</v>
      </c>
      <c r="I3898" s="3">
        <f t="shared" si="662"/>
        <v>-5</v>
      </c>
      <c r="J3898" s="3">
        <f t="shared" si="660"/>
        <v>0</v>
      </c>
      <c r="K3898" s="3">
        <f t="shared" si="666"/>
        <v>0</v>
      </c>
      <c r="M3898" s="3">
        <f t="shared" si="667"/>
        <v>0</v>
      </c>
      <c r="N3898" s="4">
        <f t="shared" si="663"/>
        <v>19.465000000000412</v>
      </c>
      <c r="Q3898" t="e">
        <f t="shared" si="668"/>
        <v>#N/A</v>
      </c>
      <c r="R3898" t="e">
        <f t="shared" si="669"/>
        <v>#N/A</v>
      </c>
      <c r="S3898" t="e">
        <f t="shared" si="670"/>
        <v>#N/A</v>
      </c>
    </row>
    <row r="3899" spans="6:19" x14ac:dyDescent="0.25">
      <c r="F3899" s="3">
        <f t="shared" si="661"/>
        <v>-2.49999997936389E-2</v>
      </c>
      <c r="G3899" s="3">
        <f t="shared" si="664"/>
        <v>0</v>
      </c>
      <c r="H3899" s="3">
        <f t="shared" si="665"/>
        <v>0</v>
      </c>
      <c r="I3899" s="3">
        <f t="shared" si="662"/>
        <v>-5</v>
      </c>
      <c r="J3899" s="3">
        <f t="shared" si="660"/>
        <v>0</v>
      </c>
      <c r="K3899" s="3">
        <f t="shared" si="666"/>
        <v>0</v>
      </c>
      <c r="M3899" s="3">
        <f t="shared" si="667"/>
        <v>0</v>
      </c>
      <c r="N3899" s="4">
        <f t="shared" si="663"/>
        <v>19.470000000000411</v>
      </c>
      <c r="Q3899" t="e">
        <f t="shared" si="668"/>
        <v>#N/A</v>
      </c>
      <c r="R3899" t="e">
        <f t="shared" si="669"/>
        <v>#N/A</v>
      </c>
      <c r="S3899" t="e">
        <f t="shared" si="670"/>
        <v>#N/A</v>
      </c>
    </row>
    <row r="3900" spans="6:19" x14ac:dyDescent="0.25">
      <c r="F3900" s="3">
        <f t="shared" si="661"/>
        <v>-2.49999997936389E-2</v>
      </c>
      <c r="G3900" s="3">
        <f t="shared" si="664"/>
        <v>0</v>
      </c>
      <c r="H3900" s="3">
        <f t="shared" si="665"/>
        <v>0</v>
      </c>
      <c r="I3900" s="3">
        <f t="shared" si="662"/>
        <v>-5</v>
      </c>
      <c r="J3900" s="3">
        <f t="shared" si="660"/>
        <v>0</v>
      </c>
      <c r="K3900" s="3">
        <f t="shared" si="666"/>
        <v>0</v>
      </c>
      <c r="M3900" s="3">
        <f t="shared" si="667"/>
        <v>0</v>
      </c>
      <c r="N3900" s="4">
        <f t="shared" si="663"/>
        <v>19.47500000000041</v>
      </c>
      <c r="Q3900" t="e">
        <f t="shared" si="668"/>
        <v>#N/A</v>
      </c>
      <c r="R3900" t="e">
        <f t="shared" si="669"/>
        <v>#N/A</v>
      </c>
      <c r="S3900" t="e">
        <f t="shared" si="670"/>
        <v>#N/A</v>
      </c>
    </row>
    <row r="3901" spans="6:19" x14ac:dyDescent="0.25">
      <c r="F3901" s="3">
        <f t="shared" si="661"/>
        <v>-2.49999997936389E-2</v>
      </c>
      <c r="G3901" s="3">
        <f t="shared" si="664"/>
        <v>0</v>
      </c>
      <c r="H3901" s="3">
        <f t="shared" si="665"/>
        <v>0</v>
      </c>
      <c r="I3901" s="3">
        <f t="shared" si="662"/>
        <v>-5</v>
      </c>
      <c r="J3901" s="3">
        <f t="shared" si="660"/>
        <v>0</v>
      </c>
      <c r="K3901" s="3">
        <f t="shared" si="666"/>
        <v>0</v>
      </c>
      <c r="M3901" s="3">
        <f t="shared" si="667"/>
        <v>0</v>
      </c>
      <c r="N3901" s="4">
        <f t="shared" si="663"/>
        <v>19.480000000000409</v>
      </c>
      <c r="Q3901" t="e">
        <f t="shared" si="668"/>
        <v>#N/A</v>
      </c>
      <c r="R3901" t="e">
        <f t="shared" si="669"/>
        <v>#N/A</v>
      </c>
      <c r="S3901" t="e">
        <f t="shared" si="670"/>
        <v>#N/A</v>
      </c>
    </row>
    <row r="3902" spans="6:19" x14ac:dyDescent="0.25">
      <c r="F3902" s="3">
        <f t="shared" si="661"/>
        <v>-2.49999997936389E-2</v>
      </c>
      <c r="G3902" s="3">
        <f t="shared" si="664"/>
        <v>0</v>
      </c>
      <c r="H3902" s="3">
        <f t="shared" si="665"/>
        <v>0</v>
      </c>
      <c r="I3902" s="3">
        <f t="shared" si="662"/>
        <v>-5</v>
      </c>
      <c r="J3902" s="3">
        <f t="shared" si="660"/>
        <v>0</v>
      </c>
      <c r="K3902" s="3">
        <f t="shared" si="666"/>
        <v>0</v>
      </c>
      <c r="M3902" s="3">
        <f t="shared" si="667"/>
        <v>0</v>
      </c>
      <c r="N3902" s="4">
        <f t="shared" si="663"/>
        <v>19.485000000000408</v>
      </c>
      <c r="Q3902" t="e">
        <f t="shared" si="668"/>
        <v>#N/A</v>
      </c>
      <c r="R3902" t="e">
        <f t="shared" si="669"/>
        <v>#N/A</v>
      </c>
      <c r="S3902" t="e">
        <f t="shared" si="670"/>
        <v>#N/A</v>
      </c>
    </row>
    <row r="3903" spans="6:19" x14ac:dyDescent="0.25">
      <c r="F3903" s="3">
        <f t="shared" si="661"/>
        <v>-2.49999997936389E-2</v>
      </c>
      <c r="G3903" s="3">
        <f t="shared" si="664"/>
        <v>0</v>
      </c>
      <c r="H3903" s="3">
        <f t="shared" si="665"/>
        <v>0</v>
      </c>
      <c r="I3903" s="3">
        <f t="shared" si="662"/>
        <v>-5</v>
      </c>
      <c r="J3903" s="3">
        <f t="shared" si="660"/>
        <v>0</v>
      </c>
      <c r="K3903" s="3">
        <f t="shared" si="666"/>
        <v>0</v>
      </c>
      <c r="M3903" s="3">
        <f t="shared" si="667"/>
        <v>0</v>
      </c>
      <c r="N3903" s="4">
        <f t="shared" si="663"/>
        <v>19.490000000000407</v>
      </c>
      <c r="Q3903" t="e">
        <f t="shared" si="668"/>
        <v>#N/A</v>
      </c>
      <c r="R3903" t="e">
        <f t="shared" si="669"/>
        <v>#N/A</v>
      </c>
      <c r="S3903" t="e">
        <f t="shared" si="670"/>
        <v>#N/A</v>
      </c>
    </row>
    <row r="3904" spans="6:19" x14ac:dyDescent="0.25">
      <c r="F3904" s="3">
        <f t="shared" si="661"/>
        <v>-2.49999997936389E-2</v>
      </c>
      <c r="G3904" s="3">
        <f t="shared" si="664"/>
        <v>0</v>
      </c>
      <c r="H3904" s="3">
        <f t="shared" si="665"/>
        <v>0</v>
      </c>
      <c r="I3904" s="3">
        <f t="shared" si="662"/>
        <v>-5</v>
      </c>
      <c r="J3904" s="3">
        <f t="shared" si="660"/>
        <v>0</v>
      </c>
      <c r="K3904" s="3">
        <f t="shared" si="666"/>
        <v>0</v>
      </c>
      <c r="M3904" s="3">
        <f t="shared" si="667"/>
        <v>0</v>
      </c>
      <c r="N3904" s="4">
        <f t="shared" si="663"/>
        <v>19.495000000000406</v>
      </c>
      <c r="Q3904" t="e">
        <f t="shared" si="668"/>
        <v>#N/A</v>
      </c>
      <c r="R3904" t="e">
        <f t="shared" si="669"/>
        <v>#N/A</v>
      </c>
      <c r="S3904" t="e">
        <f t="shared" si="670"/>
        <v>#N/A</v>
      </c>
    </row>
    <row r="3905" spans="6:19" x14ac:dyDescent="0.25">
      <c r="F3905" s="3">
        <f t="shared" si="661"/>
        <v>-2.49999997936389E-2</v>
      </c>
      <c r="G3905" s="3">
        <f t="shared" si="664"/>
        <v>0</v>
      </c>
      <c r="H3905" s="3">
        <f t="shared" si="665"/>
        <v>0</v>
      </c>
      <c r="I3905" s="3">
        <f t="shared" si="662"/>
        <v>-5</v>
      </c>
      <c r="J3905" s="3">
        <f t="shared" si="660"/>
        <v>0</v>
      </c>
      <c r="K3905" s="3">
        <f t="shared" si="666"/>
        <v>0</v>
      </c>
      <c r="M3905" s="3">
        <f t="shared" si="667"/>
        <v>0</v>
      </c>
      <c r="N3905" s="4">
        <f t="shared" si="663"/>
        <v>19.500000000000405</v>
      </c>
      <c r="Q3905" t="e">
        <f t="shared" si="668"/>
        <v>#N/A</v>
      </c>
      <c r="R3905" t="e">
        <f t="shared" si="669"/>
        <v>#N/A</v>
      </c>
      <c r="S3905" t="e">
        <f t="shared" si="670"/>
        <v>#N/A</v>
      </c>
    </row>
    <row r="3906" spans="6:19" x14ac:dyDescent="0.25">
      <c r="F3906" s="3">
        <f t="shared" si="661"/>
        <v>-2.49999997936389E-2</v>
      </c>
      <c r="G3906" s="3">
        <f t="shared" si="664"/>
        <v>0</v>
      </c>
      <c r="H3906" s="3">
        <f t="shared" si="665"/>
        <v>0</v>
      </c>
      <c r="I3906" s="3">
        <f t="shared" si="662"/>
        <v>-5</v>
      </c>
      <c r="J3906" s="3">
        <f t="shared" si="660"/>
        <v>0</v>
      </c>
      <c r="K3906" s="3">
        <f t="shared" si="666"/>
        <v>0</v>
      </c>
      <c r="M3906" s="3">
        <f t="shared" si="667"/>
        <v>0</v>
      </c>
      <c r="N3906" s="4">
        <f t="shared" si="663"/>
        <v>19.505000000000404</v>
      </c>
      <c r="Q3906" t="e">
        <f t="shared" si="668"/>
        <v>#N/A</v>
      </c>
      <c r="R3906" t="e">
        <f t="shared" si="669"/>
        <v>#N/A</v>
      </c>
      <c r="S3906" t="e">
        <f t="shared" si="670"/>
        <v>#N/A</v>
      </c>
    </row>
    <row r="3907" spans="6:19" x14ac:dyDescent="0.25">
      <c r="F3907" s="3">
        <f t="shared" si="661"/>
        <v>-2.49999997936389E-2</v>
      </c>
      <c r="G3907" s="3">
        <f t="shared" si="664"/>
        <v>0</v>
      </c>
      <c r="H3907" s="3">
        <f t="shared" si="665"/>
        <v>0</v>
      </c>
      <c r="I3907" s="3">
        <f t="shared" si="662"/>
        <v>-5</v>
      </c>
      <c r="J3907" s="3">
        <f t="shared" si="660"/>
        <v>0</v>
      </c>
      <c r="K3907" s="3">
        <f t="shared" si="666"/>
        <v>0</v>
      </c>
      <c r="M3907" s="3">
        <f t="shared" si="667"/>
        <v>0</v>
      </c>
      <c r="N3907" s="4">
        <f t="shared" si="663"/>
        <v>19.510000000000403</v>
      </c>
      <c r="Q3907" t="e">
        <f t="shared" si="668"/>
        <v>#N/A</v>
      </c>
      <c r="R3907" t="e">
        <f t="shared" si="669"/>
        <v>#N/A</v>
      </c>
      <c r="S3907" t="e">
        <f t="shared" si="670"/>
        <v>#N/A</v>
      </c>
    </row>
    <row r="3908" spans="6:19" x14ac:dyDescent="0.25">
      <c r="F3908" s="3">
        <f t="shared" si="661"/>
        <v>-2.49999997936389E-2</v>
      </c>
      <c r="G3908" s="3">
        <f t="shared" si="664"/>
        <v>0</v>
      </c>
      <c r="H3908" s="3">
        <f t="shared" si="665"/>
        <v>0</v>
      </c>
      <c r="I3908" s="3">
        <f t="shared" si="662"/>
        <v>-5</v>
      </c>
      <c r="J3908" s="3">
        <f t="shared" si="660"/>
        <v>0</v>
      </c>
      <c r="K3908" s="3">
        <f t="shared" si="666"/>
        <v>0</v>
      </c>
      <c r="M3908" s="3">
        <f t="shared" si="667"/>
        <v>0</v>
      </c>
      <c r="N3908" s="4">
        <f t="shared" si="663"/>
        <v>19.515000000000402</v>
      </c>
      <c r="Q3908" t="e">
        <f t="shared" si="668"/>
        <v>#N/A</v>
      </c>
      <c r="R3908" t="e">
        <f t="shared" si="669"/>
        <v>#N/A</v>
      </c>
      <c r="S3908" t="e">
        <f t="shared" si="670"/>
        <v>#N/A</v>
      </c>
    </row>
    <row r="3909" spans="6:19" x14ac:dyDescent="0.25">
      <c r="F3909" s="3">
        <f t="shared" si="661"/>
        <v>-2.49999997936389E-2</v>
      </c>
      <c r="G3909" s="3">
        <f t="shared" si="664"/>
        <v>0</v>
      </c>
      <c r="H3909" s="3">
        <f t="shared" si="665"/>
        <v>0</v>
      </c>
      <c r="I3909" s="3">
        <f t="shared" si="662"/>
        <v>-5</v>
      </c>
      <c r="J3909" s="3">
        <f t="shared" ref="J3909:J3972" si="671">IF(I3909=0,IF(G3909&lt;$B$6,G3909+($B$7*$B$9),0),0)</f>
        <v>0</v>
      </c>
      <c r="K3909" s="3">
        <f t="shared" si="666"/>
        <v>0</v>
      </c>
      <c r="M3909" s="3">
        <f t="shared" si="667"/>
        <v>0</v>
      </c>
      <c r="N3909" s="4">
        <f t="shared" si="663"/>
        <v>19.520000000000401</v>
      </c>
      <c r="Q3909" t="e">
        <f t="shared" si="668"/>
        <v>#N/A</v>
      </c>
      <c r="R3909" t="e">
        <f t="shared" si="669"/>
        <v>#N/A</v>
      </c>
      <c r="S3909" t="e">
        <f t="shared" si="670"/>
        <v>#N/A</v>
      </c>
    </row>
    <row r="3910" spans="6:19" x14ac:dyDescent="0.25">
      <c r="F3910" s="3">
        <f t="shared" ref="F3910:F3973" si="672">F3909-(H3909*$B$9)</f>
        <v>-2.49999997936389E-2</v>
      </c>
      <c r="G3910" s="3">
        <f t="shared" si="664"/>
        <v>0</v>
      </c>
      <c r="H3910" s="3">
        <f t="shared" si="665"/>
        <v>0</v>
      </c>
      <c r="I3910" s="3">
        <f t="shared" ref="I3910:I3973" si="673">IF(F3910&lt;M3910+(M3910*$B$10),G3910-($B$8*$B$9),0)</f>
        <v>-5</v>
      </c>
      <c r="J3910" s="3">
        <f t="shared" si="671"/>
        <v>0</v>
      </c>
      <c r="K3910" s="3">
        <f t="shared" si="666"/>
        <v>0</v>
      </c>
      <c r="M3910" s="3">
        <f t="shared" si="667"/>
        <v>0</v>
      </c>
      <c r="N3910" s="4">
        <f t="shared" ref="N3910:N3973" si="674">N3909+$B$9</f>
        <v>19.5250000000004</v>
      </c>
      <c r="Q3910" t="e">
        <f t="shared" si="668"/>
        <v>#N/A</v>
      </c>
      <c r="R3910" t="e">
        <f t="shared" si="669"/>
        <v>#N/A</v>
      </c>
      <c r="S3910" t="e">
        <f t="shared" si="670"/>
        <v>#N/A</v>
      </c>
    </row>
    <row r="3911" spans="6:19" x14ac:dyDescent="0.25">
      <c r="F3911" s="3">
        <f t="shared" si="672"/>
        <v>-2.49999997936389E-2</v>
      </c>
      <c r="G3911" s="3">
        <f t="shared" ref="G3911:G3974" si="675">(F3910-F3911)/$B$9</f>
        <v>0</v>
      </c>
      <c r="H3911" s="3">
        <f t="shared" ref="H3911:H3974" si="676">IF(F3911&lt;=0,0,IF(I3911&lt;&gt;0,I3911,IF(J3911&lt;&gt;0,J3911,K3911)))</f>
        <v>0</v>
      </c>
      <c r="I3911" s="3">
        <f t="shared" si="673"/>
        <v>-5</v>
      </c>
      <c r="J3911" s="3">
        <f t="shared" si="671"/>
        <v>0</v>
      </c>
      <c r="K3911" s="3">
        <f t="shared" ref="K3911:K3974" si="677">IF(I3911=0,IF(J3911=0,$B$6,0),0)</f>
        <v>0</v>
      </c>
      <c r="M3911" s="3">
        <f t="shared" ref="M3911:M3974" si="678">((G3911*G3911)/(2*$B$8))</f>
        <v>0</v>
      </c>
      <c r="N3911" s="4">
        <f t="shared" si="674"/>
        <v>19.530000000000399</v>
      </c>
      <c r="Q3911" t="e">
        <f t="shared" ref="Q3911:Q3974" si="679">IF(F3911&lt;=0,NA(),N3911)</f>
        <v>#N/A</v>
      </c>
      <c r="R3911" t="e">
        <f t="shared" ref="R3911:R3974" si="680">IF(F3911&lt;=0,NA(),F3911)</f>
        <v>#N/A</v>
      </c>
      <c r="S3911" t="e">
        <f t="shared" ref="S3911:S3974" si="681">IF(F3911&lt;=0,NA(),G3911)</f>
        <v>#N/A</v>
      </c>
    </row>
    <row r="3912" spans="6:19" x14ac:dyDescent="0.25">
      <c r="F3912" s="3">
        <f t="shared" si="672"/>
        <v>-2.49999997936389E-2</v>
      </c>
      <c r="G3912" s="3">
        <f t="shared" si="675"/>
        <v>0</v>
      </c>
      <c r="H3912" s="3">
        <f t="shared" si="676"/>
        <v>0</v>
      </c>
      <c r="I3912" s="3">
        <f t="shared" si="673"/>
        <v>-5</v>
      </c>
      <c r="J3912" s="3">
        <f t="shared" si="671"/>
        <v>0</v>
      </c>
      <c r="K3912" s="3">
        <f t="shared" si="677"/>
        <v>0</v>
      </c>
      <c r="M3912" s="3">
        <f t="shared" si="678"/>
        <v>0</v>
      </c>
      <c r="N3912" s="4">
        <f t="shared" si="674"/>
        <v>19.535000000000398</v>
      </c>
      <c r="Q3912" t="e">
        <f t="shared" si="679"/>
        <v>#N/A</v>
      </c>
      <c r="R3912" t="e">
        <f t="shared" si="680"/>
        <v>#N/A</v>
      </c>
      <c r="S3912" t="e">
        <f t="shared" si="681"/>
        <v>#N/A</v>
      </c>
    </row>
    <row r="3913" spans="6:19" x14ac:dyDescent="0.25">
      <c r="F3913" s="3">
        <f t="shared" si="672"/>
        <v>-2.49999997936389E-2</v>
      </c>
      <c r="G3913" s="3">
        <f t="shared" si="675"/>
        <v>0</v>
      </c>
      <c r="H3913" s="3">
        <f t="shared" si="676"/>
        <v>0</v>
      </c>
      <c r="I3913" s="3">
        <f t="shared" si="673"/>
        <v>-5</v>
      </c>
      <c r="J3913" s="3">
        <f t="shared" si="671"/>
        <v>0</v>
      </c>
      <c r="K3913" s="3">
        <f t="shared" si="677"/>
        <v>0</v>
      </c>
      <c r="M3913" s="3">
        <f t="shared" si="678"/>
        <v>0</v>
      </c>
      <c r="N3913" s="4">
        <f t="shared" si="674"/>
        <v>19.540000000000397</v>
      </c>
      <c r="Q3913" t="e">
        <f t="shared" si="679"/>
        <v>#N/A</v>
      </c>
      <c r="R3913" t="e">
        <f t="shared" si="680"/>
        <v>#N/A</v>
      </c>
      <c r="S3913" t="e">
        <f t="shared" si="681"/>
        <v>#N/A</v>
      </c>
    </row>
    <row r="3914" spans="6:19" x14ac:dyDescent="0.25">
      <c r="F3914" s="3">
        <f t="shared" si="672"/>
        <v>-2.49999997936389E-2</v>
      </c>
      <c r="G3914" s="3">
        <f t="shared" si="675"/>
        <v>0</v>
      </c>
      <c r="H3914" s="3">
        <f t="shared" si="676"/>
        <v>0</v>
      </c>
      <c r="I3914" s="3">
        <f t="shared" si="673"/>
        <v>-5</v>
      </c>
      <c r="J3914" s="3">
        <f t="shared" si="671"/>
        <v>0</v>
      </c>
      <c r="K3914" s="3">
        <f t="shared" si="677"/>
        <v>0</v>
      </c>
      <c r="M3914" s="3">
        <f t="shared" si="678"/>
        <v>0</v>
      </c>
      <c r="N3914" s="4">
        <f t="shared" si="674"/>
        <v>19.545000000000396</v>
      </c>
      <c r="Q3914" t="e">
        <f t="shared" si="679"/>
        <v>#N/A</v>
      </c>
      <c r="R3914" t="e">
        <f t="shared" si="680"/>
        <v>#N/A</v>
      </c>
      <c r="S3914" t="e">
        <f t="shared" si="681"/>
        <v>#N/A</v>
      </c>
    </row>
    <row r="3915" spans="6:19" x14ac:dyDescent="0.25">
      <c r="F3915" s="3">
        <f t="shared" si="672"/>
        <v>-2.49999997936389E-2</v>
      </c>
      <c r="G3915" s="3">
        <f t="shared" si="675"/>
        <v>0</v>
      </c>
      <c r="H3915" s="3">
        <f t="shared" si="676"/>
        <v>0</v>
      </c>
      <c r="I3915" s="3">
        <f t="shared" si="673"/>
        <v>-5</v>
      </c>
      <c r="J3915" s="3">
        <f t="shared" si="671"/>
        <v>0</v>
      </c>
      <c r="K3915" s="3">
        <f t="shared" si="677"/>
        <v>0</v>
      </c>
      <c r="M3915" s="3">
        <f t="shared" si="678"/>
        <v>0</v>
      </c>
      <c r="N3915" s="4">
        <f t="shared" si="674"/>
        <v>19.550000000000395</v>
      </c>
      <c r="Q3915" t="e">
        <f t="shared" si="679"/>
        <v>#N/A</v>
      </c>
      <c r="R3915" t="e">
        <f t="shared" si="680"/>
        <v>#N/A</v>
      </c>
      <c r="S3915" t="e">
        <f t="shared" si="681"/>
        <v>#N/A</v>
      </c>
    </row>
    <row r="3916" spans="6:19" x14ac:dyDescent="0.25">
      <c r="F3916" s="3">
        <f t="shared" si="672"/>
        <v>-2.49999997936389E-2</v>
      </c>
      <c r="G3916" s="3">
        <f t="shared" si="675"/>
        <v>0</v>
      </c>
      <c r="H3916" s="3">
        <f t="shared" si="676"/>
        <v>0</v>
      </c>
      <c r="I3916" s="3">
        <f t="shared" si="673"/>
        <v>-5</v>
      </c>
      <c r="J3916" s="3">
        <f t="shared" si="671"/>
        <v>0</v>
      </c>
      <c r="K3916" s="3">
        <f t="shared" si="677"/>
        <v>0</v>
      </c>
      <c r="M3916" s="3">
        <f t="shared" si="678"/>
        <v>0</v>
      </c>
      <c r="N3916" s="4">
        <f t="shared" si="674"/>
        <v>19.555000000000394</v>
      </c>
      <c r="Q3916" t="e">
        <f t="shared" si="679"/>
        <v>#N/A</v>
      </c>
      <c r="R3916" t="e">
        <f t="shared" si="680"/>
        <v>#N/A</v>
      </c>
      <c r="S3916" t="e">
        <f t="shared" si="681"/>
        <v>#N/A</v>
      </c>
    </row>
    <row r="3917" spans="6:19" x14ac:dyDescent="0.25">
      <c r="F3917" s="3">
        <f t="shared" si="672"/>
        <v>-2.49999997936389E-2</v>
      </c>
      <c r="G3917" s="3">
        <f t="shared" si="675"/>
        <v>0</v>
      </c>
      <c r="H3917" s="3">
        <f t="shared" si="676"/>
        <v>0</v>
      </c>
      <c r="I3917" s="3">
        <f t="shared" si="673"/>
        <v>-5</v>
      </c>
      <c r="J3917" s="3">
        <f t="shared" si="671"/>
        <v>0</v>
      </c>
      <c r="K3917" s="3">
        <f t="shared" si="677"/>
        <v>0</v>
      </c>
      <c r="M3917" s="3">
        <f t="shared" si="678"/>
        <v>0</v>
      </c>
      <c r="N3917" s="4">
        <f t="shared" si="674"/>
        <v>19.560000000000393</v>
      </c>
      <c r="Q3917" t="e">
        <f t="shared" si="679"/>
        <v>#N/A</v>
      </c>
      <c r="R3917" t="e">
        <f t="shared" si="680"/>
        <v>#N/A</v>
      </c>
      <c r="S3917" t="e">
        <f t="shared" si="681"/>
        <v>#N/A</v>
      </c>
    </row>
    <row r="3918" spans="6:19" x14ac:dyDescent="0.25">
      <c r="F3918" s="3">
        <f t="shared" si="672"/>
        <v>-2.49999997936389E-2</v>
      </c>
      <c r="G3918" s="3">
        <f t="shared" si="675"/>
        <v>0</v>
      </c>
      <c r="H3918" s="3">
        <f t="shared" si="676"/>
        <v>0</v>
      </c>
      <c r="I3918" s="3">
        <f t="shared" si="673"/>
        <v>-5</v>
      </c>
      <c r="J3918" s="3">
        <f t="shared" si="671"/>
        <v>0</v>
      </c>
      <c r="K3918" s="3">
        <f t="shared" si="677"/>
        <v>0</v>
      </c>
      <c r="M3918" s="3">
        <f t="shared" si="678"/>
        <v>0</v>
      </c>
      <c r="N3918" s="4">
        <f t="shared" si="674"/>
        <v>19.565000000000392</v>
      </c>
      <c r="Q3918" t="e">
        <f t="shared" si="679"/>
        <v>#N/A</v>
      </c>
      <c r="R3918" t="e">
        <f t="shared" si="680"/>
        <v>#N/A</v>
      </c>
      <c r="S3918" t="e">
        <f t="shared" si="681"/>
        <v>#N/A</v>
      </c>
    </row>
    <row r="3919" spans="6:19" x14ac:dyDescent="0.25">
      <c r="F3919" s="3">
        <f t="shared" si="672"/>
        <v>-2.49999997936389E-2</v>
      </c>
      <c r="G3919" s="3">
        <f t="shared" si="675"/>
        <v>0</v>
      </c>
      <c r="H3919" s="3">
        <f t="shared" si="676"/>
        <v>0</v>
      </c>
      <c r="I3919" s="3">
        <f t="shared" si="673"/>
        <v>-5</v>
      </c>
      <c r="J3919" s="3">
        <f t="shared" si="671"/>
        <v>0</v>
      </c>
      <c r="K3919" s="3">
        <f t="shared" si="677"/>
        <v>0</v>
      </c>
      <c r="M3919" s="3">
        <f t="shared" si="678"/>
        <v>0</v>
      </c>
      <c r="N3919" s="4">
        <f t="shared" si="674"/>
        <v>19.570000000000391</v>
      </c>
      <c r="Q3919" t="e">
        <f t="shared" si="679"/>
        <v>#N/A</v>
      </c>
      <c r="R3919" t="e">
        <f t="shared" si="680"/>
        <v>#N/A</v>
      </c>
      <c r="S3919" t="e">
        <f t="shared" si="681"/>
        <v>#N/A</v>
      </c>
    </row>
    <row r="3920" spans="6:19" x14ac:dyDescent="0.25">
      <c r="F3920" s="3">
        <f t="shared" si="672"/>
        <v>-2.49999997936389E-2</v>
      </c>
      <c r="G3920" s="3">
        <f t="shared" si="675"/>
        <v>0</v>
      </c>
      <c r="H3920" s="3">
        <f t="shared" si="676"/>
        <v>0</v>
      </c>
      <c r="I3920" s="3">
        <f t="shared" si="673"/>
        <v>-5</v>
      </c>
      <c r="J3920" s="3">
        <f t="shared" si="671"/>
        <v>0</v>
      </c>
      <c r="K3920" s="3">
        <f t="shared" si="677"/>
        <v>0</v>
      </c>
      <c r="M3920" s="3">
        <f t="shared" si="678"/>
        <v>0</v>
      </c>
      <c r="N3920" s="4">
        <f t="shared" si="674"/>
        <v>19.57500000000039</v>
      </c>
      <c r="Q3920" t="e">
        <f t="shared" si="679"/>
        <v>#N/A</v>
      </c>
      <c r="R3920" t="e">
        <f t="shared" si="680"/>
        <v>#N/A</v>
      </c>
      <c r="S3920" t="e">
        <f t="shared" si="681"/>
        <v>#N/A</v>
      </c>
    </row>
    <row r="3921" spans="6:19" x14ac:dyDescent="0.25">
      <c r="F3921" s="3">
        <f t="shared" si="672"/>
        <v>-2.49999997936389E-2</v>
      </c>
      <c r="G3921" s="3">
        <f t="shared" si="675"/>
        <v>0</v>
      </c>
      <c r="H3921" s="3">
        <f t="shared" si="676"/>
        <v>0</v>
      </c>
      <c r="I3921" s="3">
        <f t="shared" si="673"/>
        <v>-5</v>
      </c>
      <c r="J3921" s="3">
        <f t="shared" si="671"/>
        <v>0</v>
      </c>
      <c r="K3921" s="3">
        <f t="shared" si="677"/>
        <v>0</v>
      </c>
      <c r="M3921" s="3">
        <f t="shared" si="678"/>
        <v>0</v>
      </c>
      <c r="N3921" s="4">
        <f t="shared" si="674"/>
        <v>19.580000000000389</v>
      </c>
      <c r="Q3921" t="e">
        <f t="shared" si="679"/>
        <v>#N/A</v>
      </c>
      <c r="R3921" t="e">
        <f t="shared" si="680"/>
        <v>#N/A</v>
      </c>
      <c r="S3921" t="e">
        <f t="shared" si="681"/>
        <v>#N/A</v>
      </c>
    </row>
    <row r="3922" spans="6:19" x14ac:dyDescent="0.25">
      <c r="F3922" s="3">
        <f t="shared" si="672"/>
        <v>-2.49999997936389E-2</v>
      </c>
      <c r="G3922" s="3">
        <f t="shared" si="675"/>
        <v>0</v>
      </c>
      <c r="H3922" s="3">
        <f t="shared" si="676"/>
        <v>0</v>
      </c>
      <c r="I3922" s="3">
        <f t="shared" si="673"/>
        <v>-5</v>
      </c>
      <c r="J3922" s="3">
        <f t="shared" si="671"/>
        <v>0</v>
      </c>
      <c r="K3922" s="3">
        <f t="shared" si="677"/>
        <v>0</v>
      </c>
      <c r="M3922" s="3">
        <f t="shared" si="678"/>
        <v>0</v>
      </c>
      <c r="N3922" s="4">
        <f t="shared" si="674"/>
        <v>19.585000000000388</v>
      </c>
      <c r="Q3922" t="e">
        <f t="shared" si="679"/>
        <v>#N/A</v>
      </c>
      <c r="R3922" t="e">
        <f t="shared" si="680"/>
        <v>#N/A</v>
      </c>
      <c r="S3922" t="e">
        <f t="shared" si="681"/>
        <v>#N/A</v>
      </c>
    </row>
    <row r="3923" spans="6:19" x14ac:dyDescent="0.25">
      <c r="F3923" s="3">
        <f t="shared" si="672"/>
        <v>-2.49999997936389E-2</v>
      </c>
      <c r="G3923" s="3">
        <f t="shared" si="675"/>
        <v>0</v>
      </c>
      <c r="H3923" s="3">
        <f t="shared" si="676"/>
        <v>0</v>
      </c>
      <c r="I3923" s="3">
        <f t="shared" si="673"/>
        <v>-5</v>
      </c>
      <c r="J3923" s="3">
        <f t="shared" si="671"/>
        <v>0</v>
      </c>
      <c r="K3923" s="3">
        <f t="shared" si="677"/>
        <v>0</v>
      </c>
      <c r="M3923" s="3">
        <f t="shared" si="678"/>
        <v>0</v>
      </c>
      <c r="N3923" s="4">
        <f t="shared" si="674"/>
        <v>19.590000000000387</v>
      </c>
      <c r="Q3923" t="e">
        <f t="shared" si="679"/>
        <v>#N/A</v>
      </c>
      <c r="R3923" t="e">
        <f t="shared" si="680"/>
        <v>#N/A</v>
      </c>
      <c r="S3923" t="e">
        <f t="shared" si="681"/>
        <v>#N/A</v>
      </c>
    </row>
    <row r="3924" spans="6:19" x14ac:dyDescent="0.25">
      <c r="F3924" s="3">
        <f t="shared" si="672"/>
        <v>-2.49999997936389E-2</v>
      </c>
      <c r="G3924" s="3">
        <f t="shared" si="675"/>
        <v>0</v>
      </c>
      <c r="H3924" s="3">
        <f t="shared" si="676"/>
        <v>0</v>
      </c>
      <c r="I3924" s="3">
        <f t="shared" si="673"/>
        <v>-5</v>
      </c>
      <c r="J3924" s="3">
        <f t="shared" si="671"/>
        <v>0</v>
      </c>
      <c r="K3924" s="3">
        <f t="shared" si="677"/>
        <v>0</v>
      </c>
      <c r="M3924" s="3">
        <f t="shared" si="678"/>
        <v>0</v>
      </c>
      <c r="N3924" s="4">
        <f t="shared" si="674"/>
        <v>19.595000000000386</v>
      </c>
      <c r="Q3924" t="e">
        <f t="shared" si="679"/>
        <v>#N/A</v>
      </c>
      <c r="R3924" t="e">
        <f t="shared" si="680"/>
        <v>#N/A</v>
      </c>
      <c r="S3924" t="e">
        <f t="shared" si="681"/>
        <v>#N/A</v>
      </c>
    </row>
    <row r="3925" spans="6:19" x14ac:dyDescent="0.25">
      <c r="F3925" s="3">
        <f t="shared" si="672"/>
        <v>-2.49999997936389E-2</v>
      </c>
      <c r="G3925" s="3">
        <f t="shared" si="675"/>
        <v>0</v>
      </c>
      <c r="H3925" s="3">
        <f t="shared" si="676"/>
        <v>0</v>
      </c>
      <c r="I3925" s="3">
        <f t="shared" si="673"/>
        <v>-5</v>
      </c>
      <c r="J3925" s="3">
        <f t="shared" si="671"/>
        <v>0</v>
      </c>
      <c r="K3925" s="3">
        <f t="shared" si="677"/>
        <v>0</v>
      </c>
      <c r="M3925" s="3">
        <f t="shared" si="678"/>
        <v>0</v>
      </c>
      <c r="N3925" s="4">
        <f t="shared" si="674"/>
        <v>19.600000000000385</v>
      </c>
      <c r="Q3925" t="e">
        <f t="shared" si="679"/>
        <v>#N/A</v>
      </c>
      <c r="R3925" t="e">
        <f t="shared" si="680"/>
        <v>#N/A</v>
      </c>
      <c r="S3925" t="e">
        <f t="shared" si="681"/>
        <v>#N/A</v>
      </c>
    </row>
    <row r="3926" spans="6:19" x14ac:dyDescent="0.25">
      <c r="F3926" s="3">
        <f t="shared" si="672"/>
        <v>-2.49999997936389E-2</v>
      </c>
      <c r="G3926" s="3">
        <f t="shared" si="675"/>
        <v>0</v>
      </c>
      <c r="H3926" s="3">
        <f t="shared" si="676"/>
        <v>0</v>
      </c>
      <c r="I3926" s="3">
        <f t="shared" si="673"/>
        <v>-5</v>
      </c>
      <c r="J3926" s="3">
        <f t="shared" si="671"/>
        <v>0</v>
      </c>
      <c r="K3926" s="3">
        <f t="shared" si="677"/>
        <v>0</v>
      </c>
      <c r="M3926" s="3">
        <f t="shared" si="678"/>
        <v>0</v>
      </c>
      <c r="N3926" s="4">
        <f t="shared" si="674"/>
        <v>19.605000000000384</v>
      </c>
      <c r="Q3926" t="e">
        <f t="shared" si="679"/>
        <v>#N/A</v>
      </c>
      <c r="R3926" t="e">
        <f t="shared" si="680"/>
        <v>#N/A</v>
      </c>
      <c r="S3926" t="e">
        <f t="shared" si="681"/>
        <v>#N/A</v>
      </c>
    </row>
    <row r="3927" spans="6:19" x14ac:dyDescent="0.25">
      <c r="F3927" s="3">
        <f t="shared" si="672"/>
        <v>-2.49999997936389E-2</v>
      </c>
      <c r="G3927" s="3">
        <f t="shared" si="675"/>
        <v>0</v>
      </c>
      <c r="H3927" s="3">
        <f t="shared" si="676"/>
        <v>0</v>
      </c>
      <c r="I3927" s="3">
        <f t="shared" si="673"/>
        <v>-5</v>
      </c>
      <c r="J3927" s="3">
        <f t="shared" si="671"/>
        <v>0</v>
      </c>
      <c r="K3927" s="3">
        <f t="shared" si="677"/>
        <v>0</v>
      </c>
      <c r="M3927" s="3">
        <f t="shared" si="678"/>
        <v>0</v>
      </c>
      <c r="N3927" s="4">
        <f t="shared" si="674"/>
        <v>19.610000000000383</v>
      </c>
      <c r="Q3927" t="e">
        <f t="shared" si="679"/>
        <v>#N/A</v>
      </c>
      <c r="R3927" t="e">
        <f t="shared" si="680"/>
        <v>#N/A</v>
      </c>
      <c r="S3927" t="e">
        <f t="shared" si="681"/>
        <v>#N/A</v>
      </c>
    </row>
    <row r="3928" spans="6:19" x14ac:dyDescent="0.25">
      <c r="F3928" s="3">
        <f t="shared" si="672"/>
        <v>-2.49999997936389E-2</v>
      </c>
      <c r="G3928" s="3">
        <f t="shared" si="675"/>
        <v>0</v>
      </c>
      <c r="H3928" s="3">
        <f t="shared" si="676"/>
        <v>0</v>
      </c>
      <c r="I3928" s="3">
        <f t="shared" si="673"/>
        <v>-5</v>
      </c>
      <c r="J3928" s="3">
        <f t="shared" si="671"/>
        <v>0</v>
      </c>
      <c r="K3928" s="3">
        <f t="shared" si="677"/>
        <v>0</v>
      </c>
      <c r="M3928" s="3">
        <f t="shared" si="678"/>
        <v>0</v>
      </c>
      <c r="N3928" s="4">
        <f t="shared" si="674"/>
        <v>19.615000000000382</v>
      </c>
      <c r="Q3928" t="e">
        <f t="shared" si="679"/>
        <v>#N/A</v>
      </c>
      <c r="R3928" t="e">
        <f t="shared" si="680"/>
        <v>#N/A</v>
      </c>
      <c r="S3928" t="e">
        <f t="shared" si="681"/>
        <v>#N/A</v>
      </c>
    </row>
    <row r="3929" spans="6:19" x14ac:dyDescent="0.25">
      <c r="F3929" s="3">
        <f t="shared" si="672"/>
        <v>-2.49999997936389E-2</v>
      </c>
      <c r="G3929" s="3">
        <f t="shared" si="675"/>
        <v>0</v>
      </c>
      <c r="H3929" s="3">
        <f t="shared" si="676"/>
        <v>0</v>
      </c>
      <c r="I3929" s="3">
        <f t="shared" si="673"/>
        <v>-5</v>
      </c>
      <c r="J3929" s="3">
        <f t="shared" si="671"/>
        <v>0</v>
      </c>
      <c r="K3929" s="3">
        <f t="shared" si="677"/>
        <v>0</v>
      </c>
      <c r="M3929" s="3">
        <f t="shared" si="678"/>
        <v>0</v>
      </c>
      <c r="N3929" s="4">
        <f t="shared" si="674"/>
        <v>19.620000000000381</v>
      </c>
      <c r="Q3929" t="e">
        <f t="shared" si="679"/>
        <v>#N/A</v>
      </c>
      <c r="R3929" t="e">
        <f t="shared" si="680"/>
        <v>#N/A</v>
      </c>
      <c r="S3929" t="e">
        <f t="shared" si="681"/>
        <v>#N/A</v>
      </c>
    </row>
    <row r="3930" spans="6:19" x14ac:dyDescent="0.25">
      <c r="F3930" s="3">
        <f t="shared" si="672"/>
        <v>-2.49999997936389E-2</v>
      </c>
      <c r="G3930" s="3">
        <f t="shared" si="675"/>
        <v>0</v>
      </c>
      <c r="H3930" s="3">
        <f t="shared" si="676"/>
        <v>0</v>
      </c>
      <c r="I3930" s="3">
        <f t="shared" si="673"/>
        <v>-5</v>
      </c>
      <c r="J3930" s="3">
        <f t="shared" si="671"/>
        <v>0</v>
      </c>
      <c r="K3930" s="3">
        <f t="shared" si="677"/>
        <v>0</v>
      </c>
      <c r="M3930" s="3">
        <f t="shared" si="678"/>
        <v>0</v>
      </c>
      <c r="N3930" s="4">
        <f t="shared" si="674"/>
        <v>19.62500000000038</v>
      </c>
      <c r="Q3930" t="e">
        <f t="shared" si="679"/>
        <v>#N/A</v>
      </c>
      <c r="R3930" t="e">
        <f t="shared" si="680"/>
        <v>#N/A</v>
      </c>
      <c r="S3930" t="e">
        <f t="shared" si="681"/>
        <v>#N/A</v>
      </c>
    </row>
    <row r="3931" spans="6:19" x14ac:dyDescent="0.25">
      <c r="F3931" s="3">
        <f t="shared" si="672"/>
        <v>-2.49999997936389E-2</v>
      </c>
      <c r="G3931" s="3">
        <f t="shared" si="675"/>
        <v>0</v>
      </c>
      <c r="H3931" s="3">
        <f t="shared" si="676"/>
        <v>0</v>
      </c>
      <c r="I3931" s="3">
        <f t="shared" si="673"/>
        <v>-5</v>
      </c>
      <c r="J3931" s="3">
        <f t="shared" si="671"/>
        <v>0</v>
      </c>
      <c r="K3931" s="3">
        <f t="shared" si="677"/>
        <v>0</v>
      </c>
      <c r="M3931" s="3">
        <f t="shared" si="678"/>
        <v>0</v>
      </c>
      <c r="N3931" s="4">
        <f t="shared" si="674"/>
        <v>19.630000000000379</v>
      </c>
      <c r="Q3931" t="e">
        <f t="shared" si="679"/>
        <v>#N/A</v>
      </c>
      <c r="R3931" t="e">
        <f t="shared" si="680"/>
        <v>#N/A</v>
      </c>
      <c r="S3931" t="e">
        <f t="shared" si="681"/>
        <v>#N/A</v>
      </c>
    </row>
    <row r="3932" spans="6:19" x14ac:dyDescent="0.25">
      <c r="F3932" s="3">
        <f t="shared" si="672"/>
        <v>-2.49999997936389E-2</v>
      </c>
      <c r="G3932" s="3">
        <f t="shared" si="675"/>
        <v>0</v>
      </c>
      <c r="H3932" s="3">
        <f t="shared" si="676"/>
        <v>0</v>
      </c>
      <c r="I3932" s="3">
        <f t="shared" si="673"/>
        <v>-5</v>
      </c>
      <c r="J3932" s="3">
        <f t="shared" si="671"/>
        <v>0</v>
      </c>
      <c r="K3932" s="3">
        <f t="shared" si="677"/>
        <v>0</v>
      </c>
      <c r="M3932" s="3">
        <f t="shared" si="678"/>
        <v>0</v>
      </c>
      <c r="N3932" s="4">
        <f t="shared" si="674"/>
        <v>19.635000000000378</v>
      </c>
      <c r="Q3932" t="e">
        <f t="shared" si="679"/>
        <v>#N/A</v>
      </c>
      <c r="R3932" t="e">
        <f t="shared" si="680"/>
        <v>#N/A</v>
      </c>
      <c r="S3932" t="e">
        <f t="shared" si="681"/>
        <v>#N/A</v>
      </c>
    </row>
    <row r="3933" spans="6:19" x14ac:dyDescent="0.25">
      <c r="F3933" s="3">
        <f t="shared" si="672"/>
        <v>-2.49999997936389E-2</v>
      </c>
      <c r="G3933" s="3">
        <f t="shared" si="675"/>
        <v>0</v>
      </c>
      <c r="H3933" s="3">
        <f t="shared" si="676"/>
        <v>0</v>
      </c>
      <c r="I3933" s="3">
        <f t="shared" si="673"/>
        <v>-5</v>
      </c>
      <c r="J3933" s="3">
        <f t="shared" si="671"/>
        <v>0</v>
      </c>
      <c r="K3933" s="3">
        <f t="shared" si="677"/>
        <v>0</v>
      </c>
      <c r="M3933" s="3">
        <f t="shared" si="678"/>
        <v>0</v>
      </c>
      <c r="N3933" s="4">
        <f t="shared" si="674"/>
        <v>19.640000000000377</v>
      </c>
      <c r="Q3933" t="e">
        <f t="shared" si="679"/>
        <v>#N/A</v>
      </c>
      <c r="R3933" t="e">
        <f t="shared" si="680"/>
        <v>#N/A</v>
      </c>
      <c r="S3933" t="e">
        <f t="shared" si="681"/>
        <v>#N/A</v>
      </c>
    </row>
    <row r="3934" spans="6:19" x14ac:dyDescent="0.25">
      <c r="F3934" s="3">
        <f t="shared" si="672"/>
        <v>-2.49999997936389E-2</v>
      </c>
      <c r="G3934" s="3">
        <f t="shared" si="675"/>
        <v>0</v>
      </c>
      <c r="H3934" s="3">
        <f t="shared" si="676"/>
        <v>0</v>
      </c>
      <c r="I3934" s="3">
        <f t="shared" si="673"/>
        <v>-5</v>
      </c>
      <c r="J3934" s="3">
        <f t="shared" si="671"/>
        <v>0</v>
      </c>
      <c r="K3934" s="3">
        <f t="shared" si="677"/>
        <v>0</v>
      </c>
      <c r="M3934" s="3">
        <f t="shared" si="678"/>
        <v>0</v>
      </c>
      <c r="N3934" s="4">
        <f t="shared" si="674"/>
        <v>19.645000000000376</v>
      </c>
      <c r="Q3934" t="e">
        <f t="shared" si="679"/>
        <v>#N/A</v>
      </c>
      <c r="R3934" t="e">
        <f t="shared" si="680"/>
        <v>#N/A</v>
      </c>
      <c r="S3934" t="e">
        <f t="shared" si="681"/>
        <v>#N/A</v>
      </c>
    </row>
    <row r="3935" spans="6:19" x14ac:dyDescent="0.25">
      <c r="F3935" s="3">
        <f t="shared" si="672"/>
        <v>-2.49999997936389E-2</v>
      </c>
      <c r="G3935" s="3">
        <f t="shared" si="675"/>
        <v>0</v>
      </c>
      <c r="H3935" s="3">
        <f t="shared" si="676"/>
        <v>0</v>
      </c>
      <c r="I3935" s="3">
        <f t="shared" si="673"/>
        <v>-5</v>
      </c>
      <c r="J3935" s="3">
        <f t="shared" si="671"/>
        <v>0</v>
      </c>
      <c r="K3935" s="3">
        <f t="shared" si="677"/>
        <v>0</v>
      </c>
      <c r="M3935" s="3">
        <f t="shared" si="678"/>
        <v>0</v>
      </c>
      <c r="N3935" s="4">
        <f t="shared" si="674"/>
        <v>19.650000000000375</v>
      </c>
      <c r="Q3935" t="e">
        <f t="shared" si="679"/>
        <v>#N/A</v>
      </c>
      <c r="R3935" t="e">
        <f t="shared" si="680"/>
        <v>#N/A</v>
      </c>
      <c r="S3935" t="e">
        <f t="shared" si="681"/>
        <v>#N/A</v>
      </c>
    </row>
    <row r="3936" spans="6:19" x14ac:dyDescent="0.25">
      <c r="F3936" s="3">
        <f t="shared" si="672"/>
        <v>-2.49999997936389E-2</v>
      </c>
      <c r="G3936" s="3">
        <f t="shared" si="675"/>
        <v>0</v>
      </c>
      <c r="H3936" s="3">
        <f t="shared" si="676"/>
        <v>0</v>
      </c>
      <c r="I3936" s="3">
        <f t="shared" si="673"/>
        <v>-5</v>
      </c>
      <c r="J3936" s="3">
        <f t="shared" si="671"/>
        <v>0</v>
      </c>
      <c r="K3936" s="3">
        <f t="shared" si="677"/>
        <v>0</v>
      </c>
      <c r="M3936" s="3">
        <f t="shared" si="678"/>
        <v>0</v>
      </c>
      <c r="N3936" s="4">
        <f t="shared" si="674"/>
        <v>19.655000000000374</v>
      </c>
      <c r="Q3936" t="e">
        <f t="shared" si="679"/>
        <v>#N/A</v>
      </c>
      <c r="R3936" t="e">
        <f t="shared" si="680"/>
        <v>#N/A</v>
      </c>
      <c r="S3936" t="e">
        <f t="shared" si="681"/>
        <v>#N/A</v>
      </c>
    </row>
    <row r="3937" spans="6:19" x14ac:dyDescent="0.25">
      <c r="F3937" s="3">
        <f t="shared" si="672"/>
        <v>-2.49999997936389E-2</v>
      </c>
      <c r="G3937" s="3">
        <f t="shared" si="675"/>
        <v>0</v>
      </c>
      <c r="H3937" s="3">
        <f t="shared" si="676"/>
        <v>0</v>
      </c>
      <c r="I3937" s="3">
        <f t="shared" si="673"/>
        <v>-5</v>
      </c>
      <c r="J3937" s="3">
        <f t="shared" si="671"/>
        <v>0</v>
      </c>
      <c r="K3937" s="3">
        <f t="shared" si="677"/>
        <v>0</v>
      </c>
      <c r="M3937" s="3">
        <f t="shared" si="678"/>
        <v>0</v>
      </c>
      <c r="N3937" s="4">
        <f t="shared" si="674"/>
        <v>19.660000000000373</v>
      </c>
      <c r="Q3937" t="e">
        <f t="shared" si="679"/>
        <v>#N/A</v>
      </c>
      <c r="R3937" t="e">
        <f t="shared" si="680"/>
        <v>#N/A</v>
      </c>
      <c r="S3937" t="e">
        <f t="shared" si="681"/>
        <v>#N/A</v>
      </c>
    </row>
    <row r="3938" spans="6:19" x14ac:dyDescent="0.25">
      <c r="F3938" s="3">
        <f t="shared" si="672"/>
        <v>-2.49999997936389E-2</v>
      </c>
      <c r="G3938" s="3">
        <f t="shared" si="675"/>
        <v>0</v>
      </c>
      <c r="H3938" s="3">
        <f t="shared" si="676"/>
        <v>0</v>
      </c>
      <c r="I3938" s="3">
        <f t="shared" si="673"/>
        <v>-5</v>
      </c>
      <c r="J3938" s="3">
        <f t="shared" si="671"/>
        <v>0</v>
      </c>
      <c r="K3938" s="3">
        <f t="shared" si="677"/>
        <v>0</v>
      </c>
      <c r="M3938" s="3">
        <f t="shared" si="678"/>
        <v>0</v>
      </c>
      <c r="N3938" s="4">
        <f t="shared" si="674"/>
        <v>19.665000000000372</v>
      </c>
      <c r="Q3938" t="e">
        <f t="shared" si="679"/>
        <v>#N/A</v>
      </c>
      <c r="R3938" t="e">
        <f t="shared" si="680"/>
        <v>#N/A</v>
      </c>
      <c r="S3938" t="e">
        <f t="shared" si="681"/>
        <v>#N/A</v>
      </c>
    </row>
    <row r="3939" spans="6:19" x14ac:dyDescent="0.25">
      <c r="F3939" s="3">
        <f t="shared" si="672"/>
        <v>-2.49999997936389E-2</v>
      </c>
      <c r="G3939" s="3">
        <f t="shared" si="675"/>
        <v>0</v>
      </c>
      <c r="H3939" s="3">
        <f t="shared" si="676"/>
        <v>0</v>
      </c>
      <c r="I3939" s="3">
        <f t="shared" si="673"/>
        <v>-5</v>
      </c>
      <c r="J3939" s="3">
        <f t="shared" si="671"/>
        <v>0</v>
      </c>
      <c r="K3939" s="3">
        <f t="shared" si="677"/>
        <v>0</v>
      </c>
      <c r="M3939" s="3">
        <f t="shared" si="678"/>
        <v>0</v>
      </c>
      <c r="N3939" s="4">
        <f t="shared" si="674"/>
        <v>19.670000000000371</v>
      </c>
      <c r="Q3939" t="e">
        <f t="shared" si="679"/>
        <v>#N/A</v>
      </c>
      <c r="R3939" t="e">
        <f t="shared" si="680"/>
        <v>#N/A</v>
      </c>
      <c r="S3939" t="e">
        <f t="shared" si="681"/>
        <v>#N/A</v>
      </c>
    </row>
    <row r="3940" spans="6:19" x14ac:dyDescent="0.25">
      <c r="F3940" s="3">
        <f t="shared" si="672"/>
        <v>-2.49999997936389E-2</v>
      </c>
      <c r="G3940" s="3">
        <f t="shared" si="675"/>
        <v>0</v>
      </c>
      <c r="H3940" s="3">
        <f t="shared" si="676"/>
        <v>0</v>
      </c>
      <c r="I3940" s="3">
        <f t="shared" si="673"/>
        <v>-5</v>
      </c>
      <c r="J3940" s="3">
        <f t="shared" si="671"/>
        <v>0</v>
      </c>
      <c r="K3940" s="3">
        <f t="shared" si="677"/>
        <v>0</v>
      </c>
      <c r="M3940" s="3">
        <f t="shared" si="678"/>
        <v>0</v>
      </c>
      <c r="N3940" s="4">
        <f t="shared" si="674"/>
        <v>19.67500000000037</v>
      </c>
      <c r="Q3940" t="e">
        <f t="shared" si="679"/>
        <v>#N/A</v>
      </c>
      <c r="R3940" t="e">
        <f t="shared" si="680"/>
        <v>#N/A</v>
      </c>
      <c r="S3940" t="e">
        <f t="shared" si="681"/>
        <v>#N/A</v>
      </c>
    </row>
    <row r="3941" spans="6:19" x14ac:dyDescent="0.25">
      <c r="F3941" s="3">
        <f t="shared" si="672"/>
        <v>-2.49999997936389E-2</v>
      </c>
      <c r="G3941" s="3">
        <f t="shared" si="675"/>
        <v>0</v>
      </c>
      <c r="H3941" s="3">
        <f t="shared" si="676"/>
        <v>0</v>
      </c>
      <c r="I3941" s="3">
        <f t="shared" si="673"/>
        <v>-5</v>
      </c>
      <c r="J3941" s="3">
        <f t="shared" si="671"/>
        <v>0</v>
      </c>
      <c r="K3941" s="3">
        <f t="shared" si="677"/>
        <v>0</v>
      </c>
      <c r="M3941" s="3">
        <f t="shared" si="678"/>
        <v>0</v>
      </c>
      <c r="N3941" s="4">
        <f t="shared" si="674"/>
        <v>19.680000000000369</v>
      </c>
      <c r="Q3941" t="e">
        <f t="shared" si="679"/>
        <v>#N/A</v>
      </c>
      <c r="R3941" t="e">
        <f t="shared" si="680"/>
        <v>#N/A</v>
      </c>
      <c r="S3941" t="e">
        <f t="shared" si="681"/>
        <v>#N/A</v>
      </c>
    </row>
    <row r="3942" spans="6:19" x14ac:dyDescent="0.25">
      <c r="F3942" s="3">
        <f t="shared" si="672"/>
        <v>-2.49999997936389E-2</v>
      </c>
      <c r="G3942" s="3">
        <f t="shared" si="675"/>
        <v>0</v>
      </c>
      <c r="H3942" s="3">
        <f t="shared" si="676"/>
        <v>0</v>
      </c>
      <c r="I3942" s="3">
        <f t="shared" si="673"/>
        <v>-5</v>
      </c>
      <c r="J3942" s="3">
        <f t="shared" si="671"/>
        <v>0</v>
      </c>
      <c r="K3942" s="3">
        <f t="shared" si="677"/>
        <v>0</v>
      </c>
      <c r="M3942" s="3">
        <f t="shared" si="678"/>
        <v>0</v>
      </c>
      <c r="N3942" s="4">
        <f t="shared" si="674"/>
        <v>19.685000000000368</v>
      </c>
      <c r="Q3942" t="e">
        <f t="shared" si="679"/>
        <v>#N/A</v>
      </c>
      <c r="R3942" t="e">
        <f t="shared" si="680"/>
        <v>#N/A</v>
      </c>
      <c r="S3942" t="e">
        <f t="shared" si="681"/>
        <v>#N/A</v>
      </c>
    </row>
    <row r="3943" spans="6:19" x14ac:dyDescent="0.25">
      <c r="F3943" s="3">
        <f t="shared" si="672"/>
        <v>-2.49999997936389E-2</v>
      </c>
      <c r="G3943" s="3">
        <f t="shared" si="675"/>
        <v>0</v>
      </c>
      <c r="H3943" s="3">
        <f t="shared" si="676"/>
        <v>0</v>
      </c>
      <c r="I3943" s="3">
        <f t="shared" si="673"/>
        <v>-5</v>
      </c>
      <c r="J3943" s="3">
        <f t="shared" si="671"/>
        <v>0</v>
      </c>
      <c r="K3943" s="3">
        <f t="shared" si="677"/>
        <v>0</v>
      </c>
      <c r="M3943" s="3">
        <f t="shared" si="678"/>
        <v>0</v>
      </c>
      <c r="N3943" s="4">
        <f t="shared" si="674"/>
        <v>19.690000000000367</v>
      </c>
      <c r="Q3943" t="e">
        <f t="shared" si="679"/>
        <v>#N/A</v>
      </c>
      <c r="R3943" t="e">
        <f t="shared" si="680"/>
        <v>#N/A</v>
      </c>
      <c r="S3943" t="e">
        <f t="shared" si="681"/>
        <v>#N/A</v>
      </c>
    </row>
    <row r="3944" spans="6:19" x14ac:dyDescent="0.25">
      <c r="F3944" s="3">
        <f t="shared" si="672"/>
        <v>-2.49999997936389E-2</v>
      </c>
      <c r="G3944" s="3">
        <f t="shared" si="675"/>
        <v>0</v>
      </c>
      <c r="H3944" s="3">
        <f t="shared" si="676"/>
        <v>0</v>
      </c>
      <c r="I3944" s="3">
        <f t="shared" si="673"/>
        <v>-5</v>
      </c>
      <c r="J3944" s="3">
        <f t="shared" si="671"/>
        <v>0</v>
      </c>
      <c r="K3944" s="3">
        <f t="shared" si="677"/>
        <v>0</v>
      </c>
      <c r="M3944" s="3">
        <f t="shared" si="678"/>
        <v>0</v>
      </c>
      <c r="N3944" s="4">
        <f t="shared" si="674"/>
        <v>19.695000000000366</v>
      </c>
      <c r="Q3944" t="e">
        <f t="shared" si="679"/>
        <v>#N/A</v>
      </c>
      <c r="R3944" t="e">
        <f t="shared" si="680"/>
        <v>#N/A</v>
      </c>
      <c r="S3944" t="e">
        <f t="shared" si="681"/>
        <v>#N/A</v>
      </c>
    </row>
    <row r="3945" spans="6:19" x14ac:dyDescent="0.25">
      <c r="F3945" s="3">
        <f t="shared" si="672"/>
        <v>-2.49999997936389E-2</v>
      </c>
      <c r="G3945" s="3">
        <f t="shared" si="675"/>
        <v>0</v>
      </c>
      <c r="H3945" s="3">
        <f t="shared" si="676"/>
        <v>0</v>
      </c>
      <c r="I3945" s="3">
        <f t="shared" si="673"/>
        <v>-5</v>
      </c>
      <c r="J3945" s="3">
        <f t="shared" si="671"/>
        <v>0</v>
      </c>
      <c r="K3945" s="3">
        <f t="shared" si="677"/>
        <v>0</v>
      </c>
      <c r="M3945" s="3">
        <f t="shared" si="678"/>
        <v>0</v>
      </c>
      <c r="N3945" s="4">
        <f t="shared" si="674"/>
        <v>19.700000000000365</v>
      </c>
      <c r="Q3945" t="e">
        <f t="shared" si="679"/>
        <v>#N/A</v>
      </c>
      <c r="R3945" t="e">
        <f t="shared" si="680"/>
        <v>#N/A</v>
      </c>
      <c r="S3945" t="e">
        <f t="shared" si="681"/>
        <v>#N/A</v>
      </c>
    </row>
    <row r="3946" spans="6:19" x14ac:dyDescent="0.25">
      <c r="F3946" s="3">
        <f t="shared" si="672"/>
        <v>-2.49999997936389E-2</v>
      </c>
      <c r="G3946" s="3">
        <f t="shared" si="675"/>
        <v>0</v>
      </c>
      <c r="H3946" s="3">
        <f t="shared" si="676"/>
        <v>0</v>
      </c>
      <c r="I3946" s="3">
        <f t="shared" si="673"/>
        <v>-5</v>
      </c>
      <c r="J3946" s="3">
        <f t="shared" si="671"/>
        <v>0</v>
      </c>
      <c r="K3946" s="3">
        <f t="shared" si="677"/>
        <v>0</v>
      </c>
      <c r="M3946" s="3">
        <f t="shared" si="678"/>
        <v>0</v>
      </c>
      <c r="N3946" s="4">
        <f t="shared" si="674"/>
        <v>19.705000000000364</v>
      </c>
      <c r="Q3946" t="e">
        <f t="shared" si="679"/>
        <v>#N/A</v>
      </c>
      <c r="R3946" t="e">
        <f t="shared" si="680"/>
        <v>#N/A</v>
      </c>
      <c r="S3946" t="e">
        <f t="shared" si="681"/>
        <v>#N/A</v>
      </c>
    </row>
    <row r="3947" spans="6:19" x14ac:dyDescent="0.25">
      <c r="F3947" s="3">
        <f t="shared" si="672"/>
        <v>-2.49999997936389E-2</v>
      </c>
      <c r="G3947" s="3">
        <f t="shared" si="675"/>
        <v>0</v>
      </c>
      <c r="H3947" s="3">
        <f t="shared" si="676"/>
        <v>0</v>
      </c>
      <c r="I3947" s="3">
        <f t="shared" si="673"/>
        <v>-5</v>
      </c>
      <c r="J3947" s="3">
        <f t="shared" si="671"/>
        <v>0</v>
      </c>
      <c r="K3947" s="3">
        <f t="shared" si="677"/>
        <v>0</v>
      </c>
      <c r="M3947" s="3">
        <f t="shared" si="678"/>
        <v>0</v>
      </c>
      <c r="N3947" s="4">
        <f t="shared" si="674"/>
        <v>19.710000000000363</v>
      </c>
      <c r="Q3947" t="e">
        <f t="shared" si="679"/>
        <v>#N/A</v>
      </c>
      <c r="R3947" t="e">
        <f t="shared" si="680"/>
        <v>#N/A</v>
      </c>
      <c r="S3947" t="e">
        <f t="shared" si="681"/>
        <v>#N/A</v>
      </c>
    </row>
    <row r="3948" spans="6:19" x14ac:dyDescent="0.25">
      <c r="F3948" s="3">
        <f t="shared" si="672"/>
        <v>-2.49999997936389E-2</v>
      </c>
      <c r="G3948" s="3">
        <f t="shared" si="675"/>
        <v>0</v>
      </c>
      <c r="H3948" s="3">
        <f t="shared" si="676"/>
        <v>0</v>
      </c>
      <c r="I3948" s="3">
        <f t="shared" si="673"/>
        <v>-5</v>
      </c>
      <c r="J3948" s="3">
        <f t="shared" si="671"/>
        <v>0</v>
      </c>
      <c r="K3948" s="3">
        <f t="shared" si="677"/>
        <v>0</v>
      </c>
      <c r="M3948" s="3">
        <f t="shared" si="678"/>
        <v>0</v>
      </c>
      <c r="N3948" s="4">
        <f t="shared" si="674"/>
        <v>19.715000000000362</v>
      </c>
      <c r="Q3948" t="e">
        <f t="shared" si="679"/>
        <v>#N/A</v>
      </c>
      <c r="R3948" t="e">
        <f t="shared" si="680"/>
        <v>#N/A</v>
      </c>
      <c r="S3948" t="e">
        <f t="shared" si="681"/>
        <v>#N/A</v>
      </c>
    </row>
    <row r="3949" spans="6:19" x14ac:dyDescent="0.25">
      <c r="F3949" s="3">
        <f t="shared" si="672"/>
        <v>-2.49999997936389E-2</v>
      </c>
      <c r="G3949" s="3">
        <f t="shared" si="675"/>
        <v>0</v>
      </c>
      <c r="H3949" s="3">
        <f t="shared" si="676"/>
        <v>0</v>
      </c>
      <c r="I3949" s="3">
        <f t="shared" si="673"/>
        <v>-5</v>
      </c>
      <c r="J3949" s="3">
        <f t="shared" si="671"/>
        <v>0</v>
      </c>
      <c r="K3949" s="3">
        <f t="shared" si="677"/>
        <v>0</v>
      </c>
      <c r="M3949" s="3">
        <f t="shared" si="678"/>
        <v>0</v>
      </c>
      <c r="N3949" s="4">
        <f t="shared" si="674"/>
        <v>19.720000000000361</v>
      </c>
      <c r="Q3949" t="e">
        <f t="shared" si="679"/>
        <v>#N/A</v>
      </c>
      <c r="R3949" t="e">
        <f t="shared" si="680"/>
        <v>#N/A</v>
      </c>
      <c r="S3949" t="e">
        <f t="shared" si="681"/>
        <v>#N/A</v>
      </c>
    </row>
    <row r="3950" spans="6:19" x14ac:dyDescent="0.25">
      <c r="F3950" s="3">
        <f t="shared" si="672"/>
        <v>-2.49999997936389E-2</v>
      </c>
      <c r="G3950" s="3">
        <f t="shared" si="675"/>
        <v>0</v>
      </c>
      <c r="H3950" s="3">
        <f t="shared" si="676"/>
        <v>0</v>
      </c>
      <c r="I3950" s="3">
        <f t="shared" si="673"/>
        <v>-5</v>
      </c>
      <c r="J3950" s="3">
        <f t="shared" si="671"/>
        <v>0</v>
      </c>
      <c r="K3950" s="3">
        <f t="shared" si="677"/>
        <v>0</v>
      </c>
      <c r="M3950" s="3">
        <f t="shared" si="678"/>
        <v>0</v>
      </c>
      <c r="N3950" s="4">
        <f t="shared" si="674"/>
        <v>19.72500000000036</v>
      </c>
      <c r="Q3950" t="e">
        <f t="shared" si="679"/>
        <v>#N/A</v>
      </c>
      <c r="R3950" t="e">
        <f t="shared" si="680"/>
        <v>#N/A</v>
      </c>
      <c r="S3950" t="e">
        <f t="shared" si="681"/>
        <v>#N/A</v>
      </c>
    </row>
    <row r="3951" spans="6:19" x14ac:dyDescent="0.25">
      <c r="F3951" s="3">
        <f t="shared" si="672"/>
        <v>-2.49999997936389E-2</v>
      </c>
      <c r="G3951" s="3">
        <f t="shared" si="675"/>
        <v>0</v>
      </c>
      <c r="H3951" s="3">
        <f t="shared" si="676"/>
        <v>0</v>
      </c>
      <c r="I3951" s="3">
        <f t="shared" si="673"/>
        <v>-5</v>
      </c>
      <c r="J3951" s="3">
        <f t="shared" si="671"/>
        <v>0</v>
      </c>
      <c r="K3951" s="3">
        <f t="shared" si="677"/>
        <v>0</v>
      </c>
      <c r="M3951" s="3">
        <f t="shared" si="678"/>
        <v>0</v>
      </c>
      <c r="N3951" s="4">
        <f t="shared" si="674"/>
        <v>19.730000000000359</v>
      </c>
      <c r="Q3951" t="e">
        <f t="shared" si="679"/>
        <v>#N/A</v>
      </c>
      <c r="R3951" t="e">
        <f t="shared" si="680"/>
        <v>#N/A</v>
      </c>
      <c r="S3951" t="e">
        <f t="shared" si="681"/>
        <v>#N/A</v>
      </c>
    </row>
    <row r="3952" spans="6:19" x14ac:dyDescent="0.25">
      <c r="F3952" s="3">
        <f t="shared" si="672"/>
        <v>-2.49999997936389E-2</v>
      </c>
      <c r="G3952" s="3">
        <f t="shared" si="675"/>
        <v>0</v>
      </c>
      <c r="H3952" s="3">
        <f t="shared" si="676"/>
        <v>0</v>
      </c>
      <c r="I3952" s="3">
        <f t="shared" si="673"/>
        <v>-5</v>
      </c>
      <c r="J3952" s="3">
        <f t="shared" si="671"/>
        <v>0</v>
      </c>
      <c r="K3952" s="3">
        <f t="shared" si="677"/>
        <v>0</v>
      </c>
      <c r="M3952" s="3">
        <f t="shared" si="678"/>
        <v>0</v>
      </c>
      <c r="N3952" s="4">
        <f t="shared" si="674"/>
        <v>19.735000000000358</v>
      </c>
      <c r="Q3952" t="e">
        <f t="shared" si="679"/>
        <v>#N/A</v>
      </c>
      <c r="R3952" t="e">
        <f t="shared" si="680"/>
        <v>#N/A</v>
      </c>
      <c r="S3952" t="e">
        <f t="shared" si="681"/>
        <v>#N/A</v>
      </c>
    </row>
    <row r="3953" spans="6:19" x14ac:dyDescent="0.25">
      <c r="F3953" s="3">
        <f t="shared" si="672"/>
        <v>-2.49999997936389E-2</v>
      </c>
      <c r="G3953" s="3">
        <f t="shared" si="675"/>
        <v>0</v>
      </c>
      <c r="H3953" s="3">
        <f t="shared" si="676"/>
        <v>0</v>
      </c>
      <c r="I3953" s="3">
        <f t="shared" si="673"/>
        <v>-5</v>
      </c>
      <c r="J3953" s="3">
        <f t="shared" si="671"/>
        <v>0</v>
      </c>
      <c r="K3953" s="3">
        <f t="shared" si="677"/>
        <v>0</v>
      </c>
      <c r="M3953" s="3">
        <f t="shared" si="678"/>
        <v>0</v>
      </c>
      <c r="N3953" s="4">
        <f t="shared" si="674"/>
        <v>19.740000000000357</v>
      </c>
      <c r="Q3953" t="e">
        <f t="shared" si="679"/>
        <v>#N/A</v>
      </c>
      <c r="R3953" t="e">
        <f t="shared" si="680"/>
        <v>#N/A</v>
      </c>
      <c r="S3953" t="e">
        <f t="shared" si="681"/>
        <v>#N/A</v>
      </c>
    </row>
    <row r="3954" spans="6:19" x14ac:dyDescent="0.25">
      <c r="F3954" s="3">
        <f t="shared" si="672"/>
        <v>-2.49999997936389E-2</v>
      </c>
      <c r="G3954" s="3">
        <f t="shared" si="675"/>
        <v>0</v>
      </c>
      <c r="H3954" s="3">
        <f t="shared" si="676"/>
        <v>0</v>
      </c>
      <c r="I3954" s="3">
        <f t="shared" si="673"/>
        <v>-5</v>
      </c>
      <c r="J3954" s="3">
        <f t="shared" si="671"/>
        <v>0</v>
      </c>
      <c r="K3954" s="3">
        <f t="shared" si="677"/>
        <v>0</v>
      </c>
      <c r="M3954" s="3">
        <f t="shared" si="678"/>
        <v>0</v>
      </c>
      <c r="N3954" s="4">
        <f t="shared" si="674"/>
        <v>19.745000000000356</v>
      </c>
      <c r="Q3954" t="e">
        <f t="shared" si="679"/>
        <v>#N/A</v>
      </c>
      <c r="R3954" t="e">
        <f t="shared" si="680"/>
        <v>#N/A</v>
      </c>
      <c r="S3954" t="e">
        <f t="shared" si="681"/>
        <v>#N/A</v>
      </c>
    </row>
    <row r="3955" spans="6:19" x14ac:dyDescent="0.25">
      <c r="F3955" s="3">
        <f t="shared" si="672"/>
        <v>-2.49999997936389E-2</v>
      </c>
      <c r="G3955" s="3">
        <f t="shared" si="675"/>
        <v>0</v>
      </c>
      <c r="H3955" s="3">
        <f t="shared" si="676"/>
        <v>0</v>
      </c>
      <c r="I3955" s="3">
        <f t="shared" si="673"/>
        <v>-5</v>
      </c>
      <c r="J3955" s="3">
        <f t="shared" si="671"/>
        <v>0</v>
      </c>
      <c r="K3955" s="3">
        <f t="shared" si="677"/>
        <v>0</v>
      </c>
      <c r="M3955" s="3">
        <f t="shared" si="678"/>
        <v>0</v>
      </c>
      <c r="N3955" s="4">
        <f t="shared" si="674"/>
        <v>19.750000000000355</v>
      </c>
      <c r="Q3955" t="e">
        <f t="shared" si="679"/>
        <v>#N/A</v>
      </c>
      <c r="R3955" t="e">
        <f t="shared" si="680"/>
        <v>#N/A</v>
      </c>
      <c r="S3955" t="e">
        <f t="shared" si="681"/>
        <v>#N/A</v>
      </c>
    </row>
    <row r="3956" spans="6:19" x14ac:dyDescent="0.25">
      <c r="F3956" s="3">
        <f t="shared" si="672"/>
        <v>-2.49999997936389E-2</v>
      </c>
      <c r="G3956" s="3">
        <f t="shared" si="675"/>
        <v>0</v>
      </c>
      <c r="H3956" s="3">
        <f t="shared" si="676"/>
        <v>0</v>
      </c>
      <c r="I3956" s="3">
        <f t="shared" si="673"/>
        <v>-5</v>
      </c>
      <c r="J3956" s="3">
        <f t="shared" si="671"/>
        <v>0</v>
      </c>
      <c r="K3956" s="3">
        <f t="shared" si="677"/>
        <v>0</v>
      </c>
      <c r="M3956" s="3">
        <f t="shared" si="678"/>
        <v>0</v>
      </c>
      <c r="N3956" s="4">
        <f t="shared" si="674"/>
        <v>19.755000000000354</v>
      </c>
      <c r="Q3956" t="e">
        <f t="shared" si="679"/>
        <v>#N/A</v>
      </c>
      <c r="R3956" t="e">
        <f t="shared" si="680"/>
        <v>#N/A</v>
      </c>
      <c r="S3956" t="e">
        <f t="shared" si="681"/>
        <v>#N/A</v>
      </c>
    </row>
    <row r="3957" spans="6:19" x14ac:dyDescent="0.25">
      <c r="F3957" s="3">
        <f t="shared" si="672"/>
        <v>-2.49999997936389E-2</v>
      </c>
      <c r="G3957" s="3">
        <f t="shared" si="675"/>
        <v>0</v>
      </c>
      <c r="H3957" s="3">
        <f t="shared" si="676"/>
        <v>0</v>
      </c>
      <c r="I3957" s="3">
        <f t="shared" si="673"/>
        <v>-5</v>
      </c>
      <c r="J3957" s="3">
        <f t="shared" si="671"/>
        <v>0</v>
      </c>
      <c r="K3957" s="3">
        <f t="shared" si="677"/>
        <v>0</v>
      </c>
      <c r="M3957" s="3">
        <f t="shared" si="678"/>
        <v>0</v>
      </c>
      <c r="N3957" s="4">
        <f t="shared" si="674"/>
        <v>19.760000000000353</v>
      </c>
      <c r="Q3957" t="e">
        <f t="shared" si="679"/>
        <v>#N/A</v>
      </c>
      <c r="R3957" t="e">
        <f t="shared" si="680"/>
        <v>#N/A</v>
      </c>
      <c r="S3957" t="e">
        <f t="shared" si="681"/>
        <v>#N/A</v>
      </c>
    </row>
    <row r="3958" spans="6:19" x14ac:dyDescent="0.25">
      <c r="F3958" s="3">
        <f t="shared" si="672"/>
        <v>-2.49999997936389E-2</v>
      </c>
      <c r="G3958" s="3">
        <f t="shared" si="675"/>
        <v>0</v>
      </c>
      <c r="H3958" s="3">
        <f t="shared" si="676"/>
        <v>0</v>
      </c>
      <c r="I3958" s="3">
        <f t="shared" si="673"/>
        <v>-5</v>
      </c>
      <c r="J3958" s="3">
        <f t="shared" si="671"/>
        <v>0</v>
      </c>
      <c r="K3958" s="3">
        <f t="shared" si="677"/>
        <v>0</v>
      </c>
      <c r="M3958" s="3">
        <f t="shared" si="678"/>
        <v>0</v>
      </c>
      <c r="N3958" s="4">
        <f t="shared" si="674"/>
        <v>19.765000000000352</v>
      </c>
      <c r="Q3958" t="e">
        <f t="shared" si="679"/>
        <v>#N/A</v>
      </c>
      <c r="R3958" t="e">
        <f t="shared" si="680"/>
        <v>#N/A</v>
      </c>
      <c r="S3958" t="e">
        <f t="shared" si="681"/>
        <v>#N/A</v>
      </c>
    </row>
    <row r="3959" spans="6:19" x14ac:dyDescent="0.25">
      <c r="F3959" s="3">
        <f t="shared" si="672"/>
        <v>-2.49999997936389E-2</v>
      </c>
      <c r="G3959" s="3">
        <f t="shared" si="675"/>
        <v>0</v>
      </c>
      <c r="H3959" s="3">
        <f t="shared" si="676"/>
        <v>0</v>
      </c>
      <c r="I3959" s="3">
        <f t="shared" si="673"/>
        <v>-5</v>
      </c>
      <c r="J3959" s="3">
        <f t="shared" si="671"/>
        <v>0</v>
      </c>
      <c r="K3959" s="3">
        <f t="shared" si="677"/>
        <v>0</v>
      </c>
      <c r="M3959" s="3">
        <f t="shared" si="678"/>
        <v>0</v>
      </c>
      <c r="N3959" s="4">
        <f t="shared" si="674"/>
        <v>19.770000000000351</v>
      </c>
      <c r="Q3959" t="e">
        <f t="shared" si="679"/>
        <v>#N/A</v>
      </c>
      <c r="R3959" t="e">
        <f t="shared" si="680"/>
        <v>#N/A</v>
      </c>
      <c r="S3959" t="e">
        <f t="shared" si="681"/>
        <v>#N/A</v>
      </c>
    </row>
    <row r="3960" spans="6:19" x14ac:dyDescent="0.25">
      <c r="F3960" s="3">
        <f t="shared" si="672"/>
        <v>-2.49999997936389E-2</v>
      </c>
      <c r="G3960" s="3">
        <f t="shared" si="675"/>
        <v>0</v>
      </c>
      <c r="H3960" s="3">
        <f t="shared" si="676"/>
        <v>0</v>
      </c>
      <c r="I3960" s="3">
        <f t="shared" si="673"/>
        <v>-5</v>
      </c>
      <c r="J3960" s="3">
        <f t="shared" si="671"/>
        <v>0</v>
      </c>
      <c r="K3960" s="3">
        <f t="shared" si="677"/>
        <v>0</v>
      </c>
      <c r="M3960" s="3">
        <f t="shared" si="678"/>
        <v>0</v>
      </c>
      <c r="N3960" s="4">
        <f t="shared" si="674"/>
        <v>19.77500000000035</v>
      </c>
      <c r="Q3960" t="e">
        <f t="shared" si="679"/>
        <v>#N/A</v>
      </c>
      <c r="R3960" t="e">
        <f t="shared" si="680"/>
        <v>#N/A</v>
      </c>
      <c r="S3960" t="e">
        <f t="shared" si="681"/>
        <v>#N/A</v>
      </c>
    </row>
    <row r="3961" spans="6:19" x14ac:dyDescent="0.25">
      <c r="F3961" s="3">
        <f t="shared" si="672"/>
        <v>-2.49999997936389E-2</v>
      </c>
      <c r="G3961" s="3">
        <f t="shared" si="675"/>
        <v>0</v>
      </c>
      <c r="H3961" s="3">
        <f t="shared" si="676"/>
        <v>0</v>
      </c>
      <c r="I3961" s="3">
        <f t="shared" si="673"/>
        <v>-5</v>
      </c>
      <c r="J3961" s="3">
        <f t="shared" si="671"/>
        <v>0</v>
      </c>
      <c r="K3961" s="3">
        <f t="shared" si="677"/>
        <v>0</v>
      </c>
      <c r="M3961" s="3">
        <f t="shared" si="678"/>
        <v>0</v>
      </c>
      <c r="N3961" s="4">
        <f t="shared" si="674"/>
        <v>19.780000000000349</v>
      </c>
      <c r="Q3961" t="e">
        <f t="shared" si="679"/>
        <v>#N/A</v>
      </c>
      <c r="R3961" t="e">
        <f t="shared" si="680"/>
        <v>#N/A</v>
      </c>
      <c r="S3961" t="e">
        <f t="shared" si="681"/>
        <v>#N/A</v>
      </c>
    </row>
    <row r="3962" spans="6:19" x14ac:dyDescent="0.25">
      <c r="F3962" s="3">
        <f t="shared" si="672"/>
        <v>-2.49999997936389E-2</v>
      </c>
      <c r="G3962" s="3">
        <f t="shared" si="675"/>
        <v>0</v>
      </c>
      <c r="H3962" s="3">
        <f t="shared" si="676"/>
        <v>0</v>
      </c>
      <c r="I3962" s="3">
        <f t="shared" si="673"/>
        <v>-5</v>
      </c>
      <c r="J3962" s="3">
        <f t="shared" si="671"/>
        <v>0</v>
      </c>
      <c r="K3962" s="3">
        <f t="shared" si="677"/>
        <v>0</v>
      </c>
      <c r="M3962" s="3">
        <f t="shared" si="678"/>
        <v>0</v>
      </c>
      <c r="N3962" s="4">
        <f t="shared" si="674"/>
        <v>19.785000000000348</v>
      </c>
      <c r="Q3962" t="e">
        <f t="shared" si="679"/>
        <v>#N/A</v>
      </c>
      <c r="R3962" t="e">
        <f t="shared" si="680"/>
        <v>#N/A</v>
      </c>
      <c r="S3962" t="e">
        <f t="shared" si="681"/>
        <v>#N/A</v>
      </c>
    </row>
    <row r="3963" spans="6:19" x14ac:dyDescent="0.25">
      <c r="F3963" s="3">
        <f t="shared" si="672"/>
        <v>-2.49999997936389E-2</v>
      </c>
      <c r="G3963" s="3">
        <f t="shared" si="675"/>
        <v>0</v>
      </c>
      <c r="H3963" s="3">
        <f t="shared" si="676"/>
        <v>0</v>
      </c>
      <c r="I3963" s="3">
        <f t="shared" si="673"/>
        <v>-5</v>
      </c>
      <c r="J3963" s="3">
        <f t="shared" si="671"/>
        <v>0</v>
      </c>
      <c r="K3963" s="3">
        <f t="shared" si="677"/>
        <v>0</v>
      </c>
      <c r="M3963" s="3">
        <f t="shared" si="678"/>
        <v>0</v>
      </c>
      <c r="N3963" s="4">
        <f t="shared" si="674"/>
        <v>19.790000000000347</v>
      </c>
      <c r="Q3963" t="e">
        <f t="shared" si="679"/>
        <v>#N/A</v>
      </c>
      <c r="R3963" t="e">
        <f t="shared" si="680"/>
        <v>#N/A</v>
      </c>
      <c r="S3963" t="e">
        <f t="shared" si="681"/>
        <v>#N/A</v>
      </c>
    </row>
    <row r="3964" spans="6:19" x14ac:dyDescent="0.25">
      <c r="F3964" s="3">
        <f t="shared" si="672"/>
        <v>-2.49999997936389E-2</v>
      </c>
      <c r="G3964" s="3">
        <f t="shared" si="675"/>
        <v>0</v>
      </c>
      <c r="H3964" s="3">
        <f t="shared" si="676"/>
        <v>0</v>
      </c>
      <c r="I3964" s="3">
        <f t="shared" si="673"/>
        <v>-5</v>
      </c>
      <c r="J3964" s="3">
        <f t="shared" si="671"/>
        <v>0</v>
      </c>
      <c r="K3964" s="3">
        <f t="shared" si="677"/>
        <v>0</v>
      </c>
      <c r="M3964" s="3">
        <f t="shared" si="678"/>
        <v>0</v>
      </c>
      <c r="N3964" s="4">
        <f t="shared" si="674"/>
        <v>19.795000000000346</v>
      </c>
      <c r="Q3964" t="e">
        <f t="shared" si="679"/>
        <v>#N/A</v>
      </c>
      <c r="R3964" t="e">
        <f t="shared" si="680"/>
        <v>#N/A</v>
      </c>
      <c r="S3964" t="e">
        <f t="shared" si="681"/>
        <v>#N/A</v>
      </c>
    </row>
    <row r="3965" spans="6:19" x14ac:dyDescent="0.25">
      <c r="F3965" s="3">
        <f t="shared" si="672"/>
        <v>-2.49999997936389E-2</v>
      </c>
      <c r="G3965" s="3">
        <f t="shared" si="675"/>
        <v>0</v>
      </c>
      <c r="H3965" s="3">
        <f t="shared" si="676"/>
        <v>0</v>
      </c>
      <c r="I3965" s="3">
        <f t="shared" si="673"/>
        <v>-5</v>
      </c>
      <c r="J3965" s="3">
        <f t="shared" si="671"/>
        <v>0</v>
      </c>
      <c r="K3965" s="3">
        <f t="shared" si="677"/>
        <v>0</v>
      </c>
      <c r="M3965" s="3">
        <f t="shared" si="678"/>
        <v>0</v>
      </c>
      <c r="N3965" s="4">
        <f t="shared" si="674"/>
        <v>19.800000000000345</v>
      </c>
      <c r="Q3965" t="e">
        <f t="shared" si="679"/>
        <v>#N/A</v>
      </c>
      <c r="R3965" t="e">
        <f t="shared" si="680"/>
        <v>#N/A</v>
      </c>
      <c r="S3965" t="e">
        <f t="shared" si="681"/>
        <v>#N/A</v>
      </c>
    </row>
    <row r="3966" spans="6:19" x14ac:dyDescent="0.25">
      <c r="F3966" s="3">
        <f t="shared" si="672"/>
        <v>-2.49999997936389E-2</v>
      </c>
      <c r="G3966" s="3">
        <f t="shared" si="675"/>
        <v>0</v>
      </c>
      <c r="H3966" s="3">
        <f t="shared" si="676"/>
        <v>0</v>
      </c>
      <c r="I3966" s="3">
        <f t="shared" si="673"/>
        <v>-5</v>
      </c>
      <c r="J3966" s="3">
        <f t="shared" si="671"/>
        <v>0</v>
      </c>
      <c r="K3966" s="3">
        <f t="shared" si="677"/>
        <v>0</v>
      </c>
      <c r="M3966" s="3">
        <f t="shared" si="678"/>
        <v>0</v>
      </c>
      <c r="N3966" s="4">
        <f t="shared" si="674"/>
        <v>19.805000000000344</v>
      </c>
      <c r="Q3966" t="e">
        <f t="shared" si="679"/>
        <v>#N/A</v>
      </c>
      <c r="R3966" t="e">
        <f t="shared" si="680"/>
        <v>#N/A</v>
      </c>
      <c r="S3966" t="e">
        <f t="shared" si="681"/>
        <v>#N/A</v>
      </c>
    </row>
    <row r="3967" spans="6:19" x14ac:dyDescent="0.25">
      <c r="F3967" s="3">
        <f t="shared" si="672"/>
        <v>-2.49999997936389E-2</v>
      </c>
      <c r="G3967" s="3">
        <f t="shared" si="675"/>
        <v>0</v>
      </c>
      <c r="H3967" s="3">
        <f t="shared" si="676"/>
        <v>0</v>
      </c>
      <c r="I3967" s="3">
        <f t="shared" si="673"/>
        <v>-5</v>
      </c>
      <c r="J3967" s="3">
        <f t="shared" si="671"/>
        <v>0</v>
      </c>
      <c r="K3967" s="3">
        <f t="shared" si="677"/>
        <v>0</v>
      </c>
      <c r="M3967" s="3">
        <f t="shared" si="678"/>
        <v>0</v>
      </c>
      <c r="N3967" s="4">
        <f t="shared" si="674"/>
        <v>19.810000000000343</v>
      </c>
      <c r="Q3967" t="e">
        <f t="shared" si="679"/>
        <v>#N/A</v>
      </c>
      <c r="R3967" t="e">
        <f t="shared" si="680"/>
        <v>#N/A</v>
      </c>
      <c r="S3967" t="e">
        <f t="shared" si="681"/>
        <v>#N/A</v>
      </c>
    </row>
    <row r="3968" spans="6:19" x14ac:dyDescent="0.25">
      <c r="F3968" s="3">
        <f t="shared" si="672"/>
        <v>-2.49999997936389E-2</v>
      </c>
      <c r="G3968" s="3">
        <f t="shared" si="675"/>
        <v>0</v>
      </c>
      <c r="H3968" s="3">
        <f t="shared" si="676"/>
        <v>0</v>
      </c>
      <c r="I3968" s="3">
        <f t="shared" si="673"/>
        <v>-5</v>
      </c>
      <c r="J3968" s="3">
        <f t="shared" si="671"/>
        <v>0</v>
      </c>
      <c r="K3968" s="3">
        <f t="shared" si="677"/>
        <v>0</v>
      </c>
      <c r="M3968" s="3">
        <f t="shared" si="678"/>
        <v>0</v>
      </c>
      <c r="N3968" s="4">
        <f t="shared" si="674"/>
        <v>19.815000000000342</v>
      </c>
      <c r="Q3968" t="e">
        <f t="shared" si="679"/>
        <v>#N/A</v>
      </c>
      <c r="R3968" t="e">
        <f t="shared" si="680"/>
        <v>#N/A</v>
      </c>
      <c r="S3968" t="e">
        <f t="shared" si="681"/>
        <v>#N/A</v>
      </c>
    </row>
    <row r="3969" spans="6:19" x14ac:dyDescent="0.25">
      <c r="F3969" s="3">
        <f t="shared" si="672"/>
        <v>-2.49999997936389E-2</v>
      </c>
      <c r="G3969" s="3">
        <f t="shared" si="675"/>
        <v>0</v>
      </c>
      <c r="H3969" s="3">
        <f t="shared" si="676"/>
        <v>0</v>
      </c>
      <c r="I3969" s="3">
        <f t="shared" si="673"/>
        <v>-5</v>
      </c>
      <c r="J3969" s="3">
        <f t="shared" si="671"/>
        <v>0</v>
      </c>
      <c r="K3969" s="3">
        <f t="shared" si="677"/>
        <v>0</v>
      </c>
      <c r="M3969" s="3">
        <f t="shared" si="678"/>
        <v>0</v>
      </c>
      <c r="N3969" s="4">
        <f t="shared" si="674"/>
        <v>19.820000000000341</v>
      </c>
      <c r="Q3969" t="e">
        <f t="shared" si="679"/>
        <v>#N/A</v>
      </c>
      <c r="R3969" t="e">
        <f t="shared" si="680"/>
        <v>#N/A</v>
      </c>
      <c r="S3969" t="e">
        <f t="shared" si="681"/>
        <v>#N/A</v>
      </c>
    </row>
    <row r="3970" spans="6:19" x14ac:dyDescent="0.25">
      <c r="F3970" s="3">
        <f t="shared" si="672"/>
        <v>-2.49999997936389E-2</v>
      </c>
      <c r="G3970" s="3">
        <f t="shared" si="675"/>
        <v>0</v>
      </c>
      <c r="H3970" s="3">
        <f t="shared" si="676"/>
        <v>0</v>
      </c>
      <c r="I3970" s="3">
        <f t="shared" si="673"/>
        <v>-5</v>
      </c>
      <c r="J3970" s="3">
        <f t="shared" si="671"/>
        <v>0</v>
      </c>
      <c r="K3970" s="3">
        <f t="shared" si="677"/>
        <v>0</v>
      </c>
      <c r="M3970" s="3">
        <f t="shared" si="678"/>
        <v>0</v>
      </c>
      <c r="N3970" s="4">
        <f t="shared" si="674"/>
        <v>19.82500000000034</v>
      </c>
      <c r="Q3970" t="e">
        <f t="shared" si="679"/>
        <v>#N/A</v>
      </c>
      <c r="R3970" t="e">
        <f t="shared" si="680"/>
        <v>#N/A</v>
      </c>
      <c r="S3970" t="e">
        <f t="shared" si="681"/>
        <v>#N/A</v>
      </c>
    </row>
    <row r="3971" spans="6:19" x14ac:dyDescent="0.25">
      <c r="F3971" s="3">
        <f t="shared" si="672"/>
        <v>-2.49999997936389E-2</v>
      </c>
      <c r="G3971" s="3">
        <f t="shared" si="675"/>
        <v>0</v>
      </c>
      <c r="H3971" s="3">
        <f t="shared" si="676"/>
        <v>0</v>
      </c>
      <c r="I3971" s="3">
        <f t="shared" si="673"/>
        <v>-5</v>
      </c>
      <c r="J3971" s="3">
        <f t="shared" si="671"/>
        <v>0</v>
      </c>
      <c r="K3971" s="3">
        <f t="shared" si="677"/>
        <v>0</v>
      </c>
      <c r="M3971" s="3">
        <f t="shared" si="678"/>
        <v>0</v>
      </c>
      <c r="N3971" s="4">
        <f t="shared" si="674"/>
        <v>19.830000000000339</v>
      </c>
      <c r="Q3971" t="e">
        <f t="shared" si="679"/>
        <v>#N/A</v>
      </c>
      <c r="R3971" t="e">
        <f t="shared" si="680"/>
        <v>#N/A</v>
      </c>
      <c r="S3971" t="e">
        <f t="shared" si="681"/>
        <v>#N/A</v>
      </c>
    </row>
    <row r="3972" spans="6:19" x14ac:dyDescent="0.25">
      <c r="F3972" s="3">
        <f t="shared" si="672"/>
        <v>-2.49999997936389E-2</v>
      </c>
      <c r="G3972" s="3">
        <f t="shared" si="675"/>
        <v>0</v>
      </c>
      <c r="H3972" s="3">
        <f t="shared" si="676"/>
        <v>0</v>
      </c>
      <c r="I3972" s="3">
        <f t="shared" si="673"/>
        <v>-5</v>
      </c>
      <c r="J3972" s="3">
        <f t="shared" si="671"/>
        <v>0</v>
      </c>
      <c r="K3972" s="3">
        <f t="shared" si="677"/>
        <v>0</v>
      </c>
      <c r="M3972" s="3">
        <f t="shared" si="678"/>
        <v>0</v>
      </c>
      <c r="N3972" s="4">
        <f t="shared" si="674"/>
        <v>19.835000000000338</v>
      </c>
      <c r="Q3972" t="e">
        <f t="shared" si="679"/>
        <v>#N/A</v>
      </c>
      <c r="R3972" t="e">
        <f t="shared" si="680"/>
        <v>#N/A</v>
      </c>
      <c r="S3972" t="e">
        <f t="shared" si="681"/>
        <v>#N/A</v>
      </c>
    </row>
    <row r="3973" spans="6:19" x14ac:dyDescent="0.25">
      <c r="F3973" s="3">
        <f t="shared" si="672"/>
        <v>-2.49999997936389E-2</v>
      </c>
      <c r="G3973" s="3">
        <f t="shared" si="675"/>
        <v>0</v>
      </c>
      <c r="H3973" s="3">
        <f t="shared" si="676"/>
        <v>0</v>
      </c>
      <c r="I3973" s="3">
        <f t="shared" si="673"/>
        <v>-5</v>
      </c>
      <c r="J3973" s="3">
        <f t="shared" ref="J3973:J4036" si="682">IF(I3973=0,IF(G3973&lt;$B$6,G3973+($B$7*$B$9),0),0)</f>
        <v>0</v>
      </c>
      <c r="K3973" s="3">
        <f t="shared" si="677"/>
        <v>0</v>
      </c>
      <c r="M3973" s="3">
        <f t="shared" si="678"/>
        <v>0</v>
      </c>
      <c r="N3973" s="4">
        <f t="shared" si="674"/>
        <v>19.840000000000337</v>
      </c>
      <c r="Q3973" t="e">
        <f t="shared" si="679"/>
        <v>#N/A</v>
      </c>
      <c r="R3973" t="e">
        <f t="shared" si="680"/>
        <v>#N/A</v>
      </c>
      <c r="S3973" t="e">
        <f t="shared" si="681"/>
        <v>#N/A</v>
      </c>
    </row>
    <row r="3974" spans="6:19" x14ac:dyDescent="0.25">
      <c r="F3974" s="3">
        <f t="shared" ref="F3974:F4037" si="683">F3973-(H3973*$B$9)</f>
        <v>-2.49999997936389E-2</v>
      </c>
      <c r="G3974" s="3">
        <f t="shared" si="675"/>
        <v>0</v>
      </c>
      <c r="H3974" s="3">
        <f t="shared" si="676"/>
        <v>0</v>
      </c>
      <c r="I3974" s="3">
        <f t="shared" ref="I3974:I4037" si="684">IF(F3974&lt;M3974+(M3974*$B$10),G3974-($B$8*$B$9),0)</f>
        <v>-5</v>
      </c>
      <c r="J3974" s="3">
        <f t="shared" si="682"/>
        <v>0</v>
      </c>
      <c r="K3974" s="3">
        <f t="shared" si="677"/>
        <v>0</v>
      </c>
      <c r="M3974" s="3">
        <f t="shared" si="678"/>
        <v>0</v>
      </c>
      <c r="N3974" s="4">
        <f t="shared" ref="N3974:N4037" si="685">N3973+$B$9</f>
        <v>19.845000000000336</v>
      </c>
      <c r="Q3974" t="e">
        <f t="shared" si="679"/>
        <v>#N/A</v>
      </c>
      <c r="R3974" t="e">
        <f t="shared" si="680"/>
        <v>#N/A</v>
      </c>
      <c r="S3974" t="e">
        <f t="shared" si="681"/>
        <v>#N/A</v>
      </c>
    </row>
    <row r="3975" spans="6:19" x14ac:dyDescent="0.25">
      <c r="F3975" s="3">
        <f t="shared" si="683"/>
        <v>-2.49999997936389E-2</v>
      </c>
      <c r="G3975" s="3">
        <f t="shared" ref="G3975:G4038" si="686">(F3974-F3975)/$B$9</f>
        <v>0</v>
      </c>
      <c r="H3975" s="3">
        <f t="shared" ref="H3975:H4038" si="687">IF(F3975&lt;=0,0,IF(I3975&lt;&gt;0,I3975,IF(J3975&lt;&gt;0,J3975,K3975)))</f>
        <v>0</v>
      </c>
      <c r="I3975" s="3">
        <f t="shared" si="684"/>
        <v>-5</v>
      </c>
      <c r="J3975" s="3">
        <f t="shared" si="682"/>
        <v>0</v>
      </c>
      <c r="K3975" s="3">
        <f t="shared" ref="K3975:K4038" si="688">IF(I3975=0,IF(J3975=0,$B$6,0),0)</f>
        <v>0</v>
      </c>
      <c r="M3975" s="3">
        <f t="shared" ref="M3975:M4038" si="689">((G3975*G3975)/(2*$B$8))</f>
        <v>0</v>
      </c>
      <c r="N3975" s="4">
        <f t="shared" si="685"/>
        <v>19.850000000000335</v>
      </c>
      <c r="Q3975" t="e">
        <f t="shared" ref="Q3975:Q4038" si="690">IF(F3975&lt;=0,NA(),N3975)</f>
        <v>#N/A</v>
      </c>
      <c r="R3975" t="e">
        <f t="shared" ref="R3975:R4038" si="691">IF(F3975&lt;=0,NA(),F3975)</f>
        <v>#N/A</v>
      </c>
      <c r="S3975" t="e">
        <f t="shared" ref="S3975:S4038" si="692">IF(F3975&lt;=0,NA(),G3975)</f>
        <v>#N/A</v>
      </c>
    </row>
    <row r="3976" spans="6:19" x14ac:dyDescent="0.25">
      <c r="F3976" s="3">
        <f t="shared" si="683"/>
        <v>-2.49999997936389E-2</v>
      </c>
      <c r="G3976" s="3">
        <f t="shared" si="686"/>
        <v>0</v>
      </c>
      <c r="H3976" s="3">
        <f t="shared" si="687"/>
        <v>0</v>
      </c>
      <c r="I3976" s="3">
        <f t="shared" si="684"/>
        <v>-5</v>
      </c>
      <c r="J3976" s="3">
        <f t="shared" si="682"/>
        <v>0</v>
      </c>
      <c r="K3976" s="3">
        <f t="shared" si="688"/>
        <v>0</v>
      </c>
      <c r="M3976" s="3">
        <f t="shared" si="689"/>
        <v>0</v>
      </c>
      <c r="N3976" s="4">
        <f t="shared" si="685"/>
        <v>19.855000000000334</v>
      </c>
      <c r="Q3976" t="e">
        <f t="shared" si="690"/>
        <v>#N/A</v>
      </c>
      <c r="R3976" t="e">
        <f t="shared" si="691"/>
        <v>#N/A</v>
      </c>
      <c r="S3976" t="e">
        <f t="shared" si="692"/>
        <v>#N/A</v>
      </c>
    </row>
    <row r="3977" spans="6:19" x14ac:dyDescent="0.25">
      <c r="F3977" s="3">
        <f t="shared" si="683"/>
        <v>-2.49999997936389E-2</v>
      </c>
      <c r="G3977" s="3">
        <f t="shared" si="686"/>
        <v>0</v>
      </c>
      <c r="H3977" s="3">
        <f t="shared" si="687"/>
        <v>0</v>
      </c>
      <c r="I3977" s="3">
        <f t="shared" si="684"/>
        <v>-5</v>
      </c>
      <c r="J3977" s="3">
        <f t="shared" si="682"/>
        <v>0</v>
      </c>
      <c r="K3977" s="3">
        <f t="shared" si="688"/>
        <v>0</v>
      </c>
      <c r="M3977" s="3">
        <f t="shared" si="689"/>
        <v>0</v>
      </c>
      <c r="N3977" s="4">
        <f t="shared" si="685"/>
        <v>19.860000000000333</v>
      </c>
      <c r="Q3977" t="e">
        <f t="shared" si="690"/>
        <v>#N/A</v>
      </c>
      <c r="R3977" t="e">
        <f t="shared" si="691"/>
        <v>#N/A</v>
      </c>
      <c r="S3977" t="e">
        <f t="shared" si="692"/>
        <v>#N/A</v>
      </c>
    </row>
    <row r="3978" spans="6:19" x14ac:dyDescent="0.25">
      <c r="F3978" s="3">
        <f t="shared" si="683"/>
        <v>-2.49999997936389E-2</v>
      </c>
      <c r="G3978" s="3">
        <f t="shared" si="686"/>
        <v>0</v>
      </c>
      <c r="H3978" s="3">
        <f t="shared" si="687"/>
        <v>0</v>
      </c>
      <c r="I3978" s="3">
        <f t="shared" si="684"/>
        <v>-5</v>
      </c>
      <c r="J3978" s="3">
        <f t="shared" si="682"/>
        <v>0</v>
      </c>
      <c r="K3978" s="3">
        <f t="shared" si="688"/>
        <v>0</v>
      </c>
      <c r="M3978" s="3">
        <f t="shared" si="689"/>
        <v>0</v>
      </c>
      <c r="N3978" s="4">
        <f t="shared" si="685"/>
        <v>19.865000000000332</v>
      </c>
      <c r="Q3978" t="e">
        <f t="shared" si="690"/>
        <v>#N/A</v>
      </c>
      <c r="R3978" t="e">
        <f t="shared" si="691"/>
        <v>#N/A</v>
      </c>
      <c r="S3978" t="e">
        <f t="shared" si="692"/>
        <v>#N/A</v>
      </c>
    </row>
    <row r="3979" spans="6:19" x14ac:dyDescent="0.25">
      <c r="F3979" s="3">
        <f t="shared" si="683"/>
        <v>-2.49999997936389E-2</v>
      </c>
      <c r="G3979" s="3">
        <f t="shared" si="686"/>
        <v>0</v>
      </c>
      <c r="H3979" s="3">
        <f t="shared" si="687"/>
        <v>0</v>
      </c>
      <c r="I3979" s="3">
        <f t="shared" si="684"/>
        <v>-5</v>
      </c>
      <c r="J3979" s="3">
        <f t="shared" si="682"/>
        <v>0</v>
      </c>
      <c r="K3979" s="3">
        <f t="shared" si="688"/>
        <v>0</v>
      </c>
      <c r="M3979" s="3">
        <f t="shared" si="689"/>
        <v>0</v>
      </c>
      <c r="N3979" s="4">
        <f t="shared" si="685"/>
        <v>19.870000000000331</v>
      </c>
      <c r="Q3979" t="e">
        <f t="shared" si="690"/>
        <v>#N/A</v>
      </c>
      <c r="R3979" t="e">
        <f t="shared" si="691"/>
        <v>#N/A</v>
      </c>
      <c r="S3979" t="e">
        <f t="shared" si="692"/>
        <v>#N/A</v>
      </c>
    </row>
    <row r="3980" spans="6:19" x14ac:dyDescent="0.25">
      <c r="F3980" s="3">
        <f t="shared" si="683"/>
        <v>-2.49999997936389E-2</v>
      </c>
      <c r="G3980" s="3">
        <f t="shared" si="686"/>
        <v>0</v>
      </c>
      <c r="H3980" s="3">
        <f t="shared" si="687"/>
        <v>0</v>
      </c>
      <c r="I3980" s="3">
        <f t="shared" si="684"/>
        <v>-5</v>
      </c>
      <c r="J3980" s="3">
        <f t="shared" si="682"/>
        <v>0</v>
      </c>
      <c r="K3980" s="3">
        <f t="shared" si="688"/>
        <v>0</v>
      </c>
      <c r="M3980" s="3">
        <f t="shared" si="689"/>
        <v>0</v>
      </c>
      <c r="N3980" s="4">
        <f t="shared" si="685"/>
        <v>19.87500000000033</v>
      </c>
      <c r="Q3980" t="e">
        <f t="shared" si="690"/>
        <v>#N/A</v>
      </c>
      <c r="R3980" t="e">
        <f t="shared" si="691"/>
        <v>#N/A</v>
      </c>
      <c r="S3980" t="e">
        <f t="shared" si="692"/>
        <v>#N/A</v>
      </c>
    </row>
    <row r="3981" spans="6:19" x14ac:dyDescent="0.25">
      <c r="F3981" s="3">
        <f t="shared" si="683"/>
        <v>-2.49999997936389E-2</v>
      </c>
      <c r="G3981" s="3">
        <f t="shared" si="686"/>
        <v>0</v>
      </c>
      <c r="H3981" s="3">
        <f t="shared" si="687"/>
        <v>0</v>
      </c>
      <c r="I3981" s="3">
        <f t="shared" si="684"/>
        <v>-5</v>
      </c>
      <c r="J3981" s="3">
        <f t="shared" si="682"/>
        <v>0</v>
      </c>
      <c r="K3981" s="3">
        <f t="shared" si="688"/>
        <v>0</v>
      </c>
      <c r="M3981" s="3">
        <f t="shared" si="689"/>
        <v>0</v>
      </c>
      <c r="N3981" s="4">
        <f t="shared" si="685"/>
        <v>19.880000000000329</v>
      </c>
      <c r="Q3981" t="e">
        <f t="shared" si="690"/>
        <v>#N/A</v>
      </c>
      <c r="R3981" t="e">
        <f t="shared" si="691"/>
        <v>#N/A</v>
      </c>
      <c r="S3981" t="e">
        <f t="shared" si="692"/>
        <v>#N/A</v>
      </c>
    </row>
    <row r="3982" spans="6:19" x14ac:dyDescent="0.25">
      <c r="F3982" s="3">
        <f t="shared" si="683"/>
        <v>-2.49999997936389E-2</v>
      </c>
      <c r="G3982" s="3">
        <f t="shared" si="686"/>
        <v>0</v>
      </c>
      <c r="H3982" s="3">
        <f t="shared" si="687"/>
        <v>0</v>
      </c>
      <c r="I3982" s="3">
        <f t="shared" si="684"/>
        <v>-5</v>
      </c>
      <c r="J3982" s="3">
        <f t="shared" si="682"/>
        <v>0</v>
      </c>
      <c r="K3982" s="3">
        <f t="shared" si="688"/>
        <v>0</v>
      </c>
      <c r="M3982" s="3">
        <f t="shared" si="689"/>
        <v>0</v>
      </c>
      <c r="N3982" s="4">
        <f t="shared" si="685"/>
        <v>19.885000000000328</v>
      </c>
      <c r="Q3982" t="e">
        <f t="shared" si="690"/>
        <v>#N/A</v>
      </c>
      <c r="R3982" t="e">
        <f t="shared" si="691"/>
        <v>#N/A</v>
      </c>
      <c r="S3982" t="e">
        <f t="shared" si="692"/>
        <v>#N/A</v>
      </c>
    </row>
    <row r="3983" spans="6:19" x14ac:dyDescent="0.25">
      <c r="F3983" s="3">
        <f t="shared" si="683"/>
        <v>-2.49999997936389E-2</v>
      </c>
      <c r="G3983" s="3">
        <f t="shared" si="686"/>
        <v>0</v>
      </c>
      <c r="H3983" s="3">
        <f t="shared" si="687"/>
        <v>0</v>
      </c>
      <c r="I3983" s="3">
        <f t="shared" si="684"/>
        <v>-5</v>
      </c>
      <c r="J3983" s="3">
        <f t="shared" si="682"/>
        <v>0</v>
      </c>
      <c r="K3983" s="3">
        <f t="shared" si="688"/>
        <v>0</v>
      </c>
      <c r="M3983" s="3">
        <f t="shared" si="689"/>
        <v>0</v>
      </c>
      <c r="N3983" s="4">
        <f t="shared" si="685"/>
        <v>19.890000000000327</v>
      </c>
      <c r="Q3983" t="e">
        <f t="shared" si="690"/>
        <v>#N/A</v>
      </c>
      <c r="R3983" t="e">
        <f t="shared" si="691"/>
        <v>#N/A</v>
      </c>
      <c r="S3983" t="e">
        <f t="shared" si="692"/>
        <v>#N/A</v>
      </c>
    </row>
    <row r="3984" spans="6:19" x14ac:dyDescent="0.25">
      <c r="F3984" s="3">
        <f t="shared" si="683"/>
        <v>-2.49999997936389E-2</v>
      </c>
      <c r="G3984" s="3">
        <f t="shared" si="686"/>
        <v>0</v>
      </c>
      <c r="H3984" s="3">
        <f t="shared" si="687"/>
        <v>0</v>
      </c>
      <c r="I3984" s="3">
        <f t="shared" si="684"/>
        <v>-5</v>
      </c>
      <c r="J3984" s="3">
        <f t="shared" si="682"/>
        <v>0</v>
      </c>
      <c r="K3984" s="3">
        <f t="shared" si="688"/>
        <v>0</v>
      </c>
      <c r="M3984" s="3">
        <f t="shared" si="689"/>
        <v>0</v>
      </c>
      <c r="N3984" s="4">
        <f t="shared" si="685"/>
        <v>19.895000000000326</v>
      </c>
      <c r="Q3984" t="e">
        <f t="shared" si="690"/>
        <v>#N/A</v>
      </c>
      <c r="R3984" t="e">
        <f t="shared" si="691"/>
        <v>#N/A</v>
      </c>
      <c r="S3984" t="e">
        <f t="shared" si="692"/>
        <v>#N/A</v>
      </c>
    </row>
    <row r="3985" spans="6:19" x14ac:dyDescent="0.25">
      <c r="F3985" s="3">
        <f t="shared" si="683"/>
        <v>-2.49999997936389E-2</v>
      </c>
      <c r="G3985" s="3">
        <f t="shared" si="686"/>
        <v>0</v>
      </c>
      <c r="H3985" s="3">
        <f t="shared" si="687"/>
        <v>0</v>
      </c>
      <c r="I3985" s="3">
        <f t="shared" si="684"/>
        <v>-5</v>
      </c>
      <c r="J3985" s="3">
        <f t="shared" si="682"/>
        <v>0</v>
      </c>
      <c r="K3985" s="3">
        <f t="shared" si="688"/>
        <v>0</v>
      </c>
      <c r="M3985" s="3">
        <f t="shared" si="689"/>
        <v>0</v>
      </c>
      <c r="N3985" s="4">
        <f t="shared" si="685"/>
        <v>19.900000000000325</v>
      </c>
      <c r="Q3985" t="e">
        <f t="shared" si="690"/>
        <v>#N/A</v>
      </c>
      <c r="R3985" t="e">
        <f t="shared" si="691"/>
        <v>#N/A</v>
      </c>
      <c r="S3985" t="e">
        <f t="shared" si="692"/>
        <v>#N/A</v>
      </c>
    </row>
    <row r="3986" spans="6:19" x14ac:dyDescent="0.25">
      <c r="F3986" s="3">
        <f t="shared" si="683"/>
        <v>-2.49999997936389E-2</v>
      </c>
      <c r="G3986" s="3">
        <f t="shared" si="686"/>
        <v>0</v>
      </c>
      <c r="H3986" s="3">
        <f t="shared" si="687"/>
        <v>0</v>
      </c>
      <c r="I3986" s="3">
        <f t="shared" si="684"/>
        <v>-5</v>
      </c>
      <c r="J3986" s="3">
        <f t="shared" si="682"/>
        <v>0</v>
      </c>
      <c r="K3986" s="3">
        <f t="shared" si="688"/>
        <v>0</v>
      </c>
      <c r="M3986" s="3">
        <f t="shared" si="689"/>
        <v>0</v>
      </c>
      <c r="N3986" s="4">
        <f t="shared" si="685"/>
        <v>19.905000000000324</v>
      </c>
      <c r="Q3986" t="e">
        <f t="shared" si="690"/>
        <v>#N/A</v>
      </c>
      <c r="R3986" t="e">
        <f t="shared" si="691"/>
        <v>#N/A</v>
      </c>
      <c r="S3986" t="e">
        <f t="shared" si="692"/>
        <v>#N/A</v>
      </c>
    </row>
    <row r="3987" spans="6:19" x14ac:dyDescent="0.25">
      <c r="F3987" s="3">
        <f t="shared" si="683"/>
        <v>-2.49999997936389E-2</v>
      </c>
      <c r="G3987" s="3">
        <f t="shared" si="686"/>
        <v>0</v>
      </c>
      <c r="H3987" s="3">
        <f t="shared" si="687"/>
        <v>0</v>
      </c>
      <c r="I3987" s="3">
        <f t="shared" si="684"/>
        <v>-5</v>
      </c>
      <c r="J3987" s="3">
        <f t="shared" si="682"/>
        <v>0</v>
      </c>
      <c r="K3987" s="3">
        <f t="shared" si="688"/>
        <v>0</v>
      </c>
      <c r="M3987" s="3">
        <f t="shared" si="689"/>
        <v>0</v>
      </c>
      <c r="N3987" s="4">
        <f t="shared" si="685"/>
        <v>19.910000000000323</v>
      </c>
      <c r="Q3987" t="e">
        <f t="shared" si="690"/>
        <v>#N/A</v>
      </c>
      <c r="R3987" t="e">
        <f t="shared" si="691"/>
        <v>#N/A</v>
      </c>
      <c r="S3987" t="e">
        <f t="shared" si="692"/>
        <v>#N/A</v>
      </c>
    </row>
    <row r="3988" spans="6:19" x14ac:dyDescent="0.25">
      <c r="F3988" s="3">
        <f t="shared" si="683"/>
        <v>-2.49999997936389E-2</v>
      </c>
      <c r="G3988" s="3">
        <f t="shared" si="686"/>
        <v>0</v>
      </c>
      <c r="H3988" s="3">
        <f t="shared" si="687"/>
        <v>0</v>
      </c>
      <c r="I3988" s="3">
        <f t="shared" si="684"/>
        <v>-5</v>
      </c>
      <c r="J3988" s="3">
        <f t="shared" si="682"/>
        <v>0</v>
      </c>
      <c r="K3988" s="3">
        <f t="shared" si="688"/>
        <v>0</v>
      </c>
      <c r="M3988" s="3">
        <f t="shared" si="689"/>
        <v>0</v>
      </c>
      <c r="N3988" s="4">
        <f t="shared" si="685"/>
        <v>19.915000000000322</v>
      </c>
      <c r="Q3988" t="e">
        <f t="shared" si="690"/>
        <v>#N/A</v>
      </c>
      <c r="R3988" t="e">
        <f t="shared" si="691"/>
        <v>#N/A</v>
      </c>
      <c r="S3988" t="e">
        <f t="shared" si="692"/>
        <v>#N/A</v>
      </c>
    </row>
    <row r="3989" spans="6:19" x14ac:dyDescent="0.25">
      <c r="F3989" s="3">
        <f t="shared" si="683"/>
        <v>-2.49999997936389E-2</v>
      </c>
      <c r="G3989" s="3">
        <f t="shared" si="686"/>
        <v>0</v>
      </c>
      <c r="H3989" s="3">
        <f t="shared" si="687"/>
        <v>0</v>
      </c>
      <c r="I3989" s="3">
        <f t="shared" si="684"/>
        <v>-5</v>
      </c>
      <c r="J3989" s="3">
        <f t="shared" si="682"/>
        <v>0</v>
      </c>
      <c r="K3989" s="3">
        <f t="shared" si="688"/>
        <v>0</v>
      </c>
      <c r="M3989" s="3">
        <f t="shared" si="689"/>
        <v>0</v>
      </c>
      <c r="N3989" s="4">
        <f t="shared" si="685"/>
        <v>19.920000000000321</v>
      </c>
      <c r="Q3989" t="e">
        <f t="shared" si="690"/>
        <v>#N/A</v>
      </c>
      <c r="R3989" t="e">
        <f t="shared" si="691"/>
        <v>#N/A</v>
      </c>
      <c r="S3989" t="e">
        <f t="shared" si="692"/>
        <v>#N/A</v>
      </c>
    </row>
    <row r="3990" spans="6:19" x14ac:dyDescent="0.25">
      <c r="F3990" s="3">
        <f t="shared" si="683"/>
        <v>-2.49999997936389E-2</v>
      </c>
      <c r="G3990" s="3">
        <f t="shared" si="686"/>
        <v>0</v>
      </c>
      <c r="H3990" s="3">
        <f t="shared" si="687"/>
        <v>0</v>
      </c>
      <c r="I3990" s="3">
        <f t="shared" si="684"/>
        <v>-5</v>
      </c>
      <c r="J3990" s="3">
        <f t="shared" si="682"/>
        <v>0</v>
      </c>
      <c r="K3990" s="3">
        <f t="shared" si="688"/>
        <v>0</v>
      </c>
      <c r="M3990" s="3">
        <f t="shared" si="689"/>
        <v>0</v>
      </c>
      <c r="N3990" s="4">
        <f t="shared" si="685"/>
        <v>19.92500000000032</v>
      </c>
      <c r="Q3990" t="e">
        <f t="shared" si="690"/>
        <v>#N/A</v>
      </c>
      <c r="R3990" t="e">
        <f t="shared" si="691"/>
        <v>#N/A</v>
      </c>
      <c r="S3990" t="e">
        <f t="shared" si="692"/>
        <v>#N/A</v>
      </c>
    </row>
    <row r="3991" spans="6:19" x14ac:dyDescent="0.25">
      <c r="F3991" s="3">
        <f t="shared" si="683"/>
        <v>-2.49999997936389E-2</v>
      </c>
      <c r="G3991" s="3">
        <f t="shared" si="686"/>
        <v>0</v>
      </c>
      <c r="H3991" s="3">
        <f t="shared" si="687"/>
        <v>0</v>
      </c>
      <c r="I3991" s="3">
        <f t="shared" si="684"/>
        <v>-5</v>
      </c>
      <c r="J3991" s="3">
        <f t="shared" si="682"/>
        <v>0</v>
      </c>
      <c r="K3991" s="3">
        <f t="shared" si="688"/>
        <v>0</v>
      </c>
      <c r="M3991" s="3">
        <f t="shared" si="689"/>
        <v>0</v>
      </c>
      <c r="N3991" s="4">
        <f t="shared" si="685"/>
        <v>19.930000000000319</v>
      </c>
      <c r="Q3991" t="e">
        <f t="shared" si="690"/>
        <v>#N/A</v>
      </c>
      <c r="R3991" t="e">
        <f t="shared" si="691"/>
        <v>#N/A</v>
      </c>
      <c r="S3991" t="e">
        <f t="shared" si="692"/>
        <v>#N/A</v>
      </c>
    </row>
    <row r="3992" spans="6:19" x14ac:dyDescent="0.25">
      <c r="F3992" s="3">
        <f t="shared" si="683"/>
        <v>-2.49999997936389E-2</v>
      </c>
      <c r="G3992" s="3">
        <f t="shared" si="686"/>
        <v>0</v>
      </c>
      <c r="H3992" s="3">
        <f t="shared" si="687"/>
        <v>0</v>
      </c>
      <c r="I3992" s="3">
        <f t="shared" si="684"/>
        <v>-5</v>
      </c>
      <c r="J3992" s="3">
        <f t="shared" si="682"/>
        <v>0</v>
      </c>
      <c r="K3992" s="3">
        <f t="shared" si="688"/>
        <v>0</v>
      </c>
      <c r="M3992" s="3">
        <f t="shared" si="689"/>
        <v>0</v>
      </c>
      <c r="N3992" s="4">
        <f t="shared" si="685"/>
        <v>19.935000000000318</v>
      </c>
      <c r="Q3992" t="e">
        <f t="shared" si="690"/>
        <v>#N/A</v>
      </c>
      <c r="R3992" t="e">
        <f t="shared" si="691"/>
        <v>#N/A</v>
      </c>
      <c r="S3992" t="e">
        <f t="shared" si="692"/>
        <v>#N/A</v>
      </c>
    </row>
    <row r="3993" spans="6:19" x14ac:dyDescent="0.25">
      <c r="F3993" s="3">
        <f t="shared" si="683"/>
        <v>-2.49999997936389E-2</v>
      </c>
      <c r="G3993" s="3">
        <f t="shared" si="686"/>
        <v>0</v>
      </c>
      <c r="H3993" s="3">
        <f t="shared" si="687"/>
        <v>0</v>
      </c>
      <c r="I3993" s="3">
        <f t="shared" si="684"/>
        <v>-5</v>
      </c>
      <c r="J3993" s="3">
        <f t="shared" si="682"/>
        <v>0</v>
      </c>
      <c r="K3993" s="3">
        <f t="shared" si="688"/>
        <v>0</v>
      </c>
      <c r="M3993" s="3">
        <f t="shared" si="689"/>
        <v>0</v>
      </c>
      <c r="N3993" s="4">
        <f t="shared" si="685"/>
        <v>19.940000000000317</v>
      </c>
      <c r="Q3993" t="e">
        <f t="shared" si="690"/>
        <v>#N/A</v>
      </c>
      <c r="R3993" t="e">
        <f t="shared" si="691"/>
        <v>#N/A</v>
      </c>
      <c r="S3993" t="e">
        <f t="shared" si="692"/>
        <v>#N/A</v>
      </c>
    </row>
    <row r="3994" spans="6:19" x14ac:dyDescent="0.25">
      <c r="F3994" s="3">
        <f t="shared" si="683"/>
        <v>-2.49999997936389E-2</v>
      </c>
      <c r="G3994" s="3">
        <f t="shared" si="686"/>
        <v>0</v>
      </c>
      <c r="H3994" s="3">
        <f t="shared" si="687"/>
        <v>0</v>
      </c>
      <c r="I3994" s="3">
        <f t="shared" si="684"/>
        <v>-5</v>
      </c>
      <c r="J3994" s="3">
        <f t="shared" si="682"/>
        <v>0</v>
      </c>
      <c r="K3994" s="3">
        <f t="shared" si="688"/>
        <v>0</v>
      </c>
      <c r="M3994" s="3">
        <f t="shared" si="689"/>
        <v>0</v>
      </c>
      <c r="N3994" s="4">
        <f t="shared" si="685"/>
        <v>19.945000000000316</v>
      </c>
      <c r="Q3994" t="e">
        <f t="shared" si="690"/>
        <v>#N/A</v>
      </c>
      <c r="R3994" t="e">
        <f t="shared" si="691"/>
        <v>#N/A</v>
      </c>
      <c r="S3994" t="e">
        <f t="shared" si="692"/>
        <v>#N/A</v>
      </c>
    </row>
    <row r="3995" spans="6:19" x14ac:dyDescent="0.25">
      <c r="F3995" s="3">
        <f t="shared" si="683"/>
        <v>-2.49999997936389E-2</v>
      </c>
      <c r="G3995" s="3">
        <f t="shared" si="686"/>
        <v>0</v>
      </c>
      <c r="H3995" s="3">
        <f t="shared" si="687"/>
        <v>0</v>
      </c>
      <c r="I3995" s="3">
        <f t="shared" si="684"/>
        <v>-5</v>
      </c>
      <c r="J3995" s="3">
        <f t="shared" si="682"/>
        <v>0</v>
      </c>
      <c r="K3995" s="3">
        <f t="shared" si="688"/>
        <v>0</v>
      </c>
      <c r="M3995" s="3">
        <f t="shared" si="689"/>
        <v>0</v>
      </c>
      <c r="N3995" s="4">
        <f t="shared" si="685"/>
        <v>19.950000000000315</v>
      </c>
      <c r="Q3995" t="e">
        <f t="shared" si="690"/>
        <v>#N/A</v>
      </c>
      <c r="R3995" t="e">
        <f t="shared" si="691"/>
        <v>#N/A</v>
      </c>
      <c r="S3995" t="e">
        <f t="shared" si="692"/>
        <v>#N/A</v>
      </c>
    </row>
    <row r="3996" spans="6:19" x14ac:dyDescent="0.25">
      <c r="F3996" s="3">
        <f t="shared" si="683"/>
        <v>-2.49999997936389E-2</v>
      </c>
      <c r="G3996" s="3">
        <f t="shared" si="686"/>
        <v>0</v>
      </c>
      <c r="H3996" s="3">
        <f t="shared" si="687"/>
        <v>0</v>
      </c>
      <c r="I3996" s="3">
        <f t="shared" si="684"/>
        <v>-5</v>
      </c>
      <c r="J3996" s="3">
        <f t="shared" si="682"/>
        <v>0</v>
      </c>
      <c r="K3996" s="3">
        <f t="shared" si="688"/>
        <v>0</v>
      </c>
      <c r="M3996" s="3">
        <f t="shared" si="689"/>
        <v>0</v>
      </c>
      <c r="N3996" s="4">
        <f t="shared" si="685"/>
        <v>19.955000000000314</v>
      </c>
      <c r="Q3996" t="e">
        <f t="shared" si="690"/>
        <v>#N/A</v>
      </c>
      <c r="R3996" t="e">
        <f t="shared" si="691"/>
        <v>#N/A</v>
      </c>
      <c r="S3996" t="e">
        <f t="shared" si="692"/>
        <v>#N/A</v>
      </c>
    </row>
    <row r="3997" spans="6:19" x14ac:dyDescent="0.25">
      <c r="F3997" s="3">
        <f t="shared" si="683"/>
        <v>-2.49999997936389E-2</v>
      </c>
      <c r="G3997" s="3">
        <f t="shared" si="686"/>
        <v>0</v>
      </c>
      <c r="H3997" s="3">
        <f t="shared" si="687"/>
        <v>0</v>
      </c>
      <c r="I3997" s="3">
        <f t="shared" si="684"/>
        <v>-5</v>
      </c>
      <c r="J3997" s="3">
        <f t="shared" si="682"/>
        <v>0</v>
      </c>
      <c r="K3997" s="3">
        <f t="shared" si="688"/>
        <v>0</v>
      </c>
      <c r="M3997" s="3">
        <f t="shared" si="689"/>
        <v>0</v>
      </c>
      <c r="N3997" s="4">
        <f t="shared" si="685"/>
        <v>19.960000000000313</v>
      </c>
      <c r="Q3997" t="e">
        <f t="shared" si="690"/>
        <v>#N/A</v>
      </c>
      <c r="R3997" t="e">
        <f t="shared" si="691"/>
        <v>#N/A</v>
      </c>
      <c r="S3997" t="e">
        <f t="shared" si="692"/>
        <v>#N/A</v>
      </c>
    </row>
    <row r="3998" spans="6:19" x14ac:dyDescent="0.25">
      <c r="F3998" s="3">
        <f t="shared" si="683"/>
        <v>-2.49999997936389E-2</v>
      </c>
      <c r="G3998" s="3">
        <f t="shared" si="686"/>
        <v>0</v>
      </c>
      <c r="H3998" s="3">
        <f t="shared" si="687"/>
        <v>0</v>
      </c>
      <c r="I3998" s="3">
        <f t="shared" si="684"/>
        <v>-5</v>
      </c>
      <c r="J3998" s="3">
        <f t="shared" si="682"/>
        <v>0</v>
      </c>
      <c r="K3998" s="3">
        <f t="shared" si="688"/>
        <v>0</v>
      </c>
      <c r="M3998" s="3">
        <f t="shared" si="689"/>
        <v>0</v>
      </c>
      <c r="N3998" s="4">
        <f t="shared" si="685"/>
        <v>19.965000000000312</v>
      </c>
      <c r="Q3998" t="e">
        <f t="shared" si="690"/>
        <v>#N/A</v>
      </c>
      <c r="R3998" t="e">
        <f t="shared" si="691"/>
        <v>#N/A</v>
      </c>
      <c r="S3998" t="e">
        <f t="shared" si="692"/>
        <v>#N/A</v>
      </c>
    </row>
    <row r="3999" spans="6:19" x14ac:dyDescent="0.25">
      <c r="F3999" s="3">
        <f t="shared" si="683"/>
        <v>-2.49999997936389E-2</v>
      </c>
      <c r="G3999" s="3">
        <f t="shared" si="686"/>
        <v>0</v>
      </c>
      <c r="H3999" s="3">
        <f t="shared" si="687"/>
        <v>0</v>
      </c>
      <c r="I3999" s="3">
        <f t="shared" si="684"/>
        <v>-5</v>
      </c>
      <c r="J3999" s="3">
        <f t="shared" si="682"/>
        <v>0</v>
      </c>
      <c r="K3999" s="3">
        <f t="shared" si="688"/>
        <v>0</v>
      </c>
      <c r="M3999" s="3">
        <f t="shared" si="689"/>
        <v>0</v>
      </c>
      <c r="N3999" s="4">
        <f t="shared" si="685"/>
        <v>19.970000000000312</v>
      </c>
      <c r="Q3999" t="e">
        <f t="shared" si="690"/>
        <v>#N/A</v>
      </c>
      <c r="R3999" t="e">
        <f t="shared" si="691"/>
        <v>#N/A</v>
      </c>
      <c r="S3999" t="e">
        <f t="shared" si="692"/>
        <v>#N/A</v>
      </c>
    </row>
    <row r="4000" spans="6:19" x14ac:dyDescent="0.25">
      <c r="F4000" s="3">
        <f t="shared" si="683"/>
        <v>-2.49999997936389E-2</v>
      </c>
      <c r="G4000" s="3">
        <f t="shared" si="686"/>
        <v>0</v>
      </c>
      <c r="H4000" s="3">
        <f t="shared" si="687"/>
        <v>0</v>
      </c>
      <c r="I4000" s="3">
        <f t="shared" si="684"/>
        <v>-5</v>
      </c>
      <c r="J4000" s="3">
        <f t="shared" si="682"/>
        <v>0</v>
      </c>
      <c r="K4000" s="3">
        <f t="shared" si="688"/>
        <v>0</v>
      </c>
      <c r="M4000" s="3">
        <f t="shared" si="689"/>
        <v>0</v>
      </c>
      <c r="N4000" s="4">
        <f t="shared" si="685"/>
        <v>19.975000000000311</v>
      </c>
      <c r="Q4000" t="e">
        <f t="shared" si="690"/>
        <v>#N/A</v>
      </c>
      <c r="R4000" t="e">
        <f t="shared" si="691"/>
        <v>#N/A</v>
      </c>
      <c r="S4000" t="e">
        <f t="shared" si="692"/>
        <v>#N/A</v>
      </c>
    </row>
    <row r="4001" spans="6:19" x14ac:dyDescent="0.25">
      <c r="F4001" s="3">
        <f t="shared" si="683"/>
        <v>-2.49999997936389E-2</v>
      </c>
      <c r="G4001" s="3">
        <f t="shared" si="686"/>
        <v>0</v>
      </c>
      <c r="H4001" s="3">
        <f t="shared" si="687"/>
        <v>0</v>
      </c>
      <c r="I4001" s="3">
        <f t="shared" si="684"/>
        <v>-5</v>
      </c>
      <c r="J4001" s="3">
        <f t="shared" si="682"/>
        <v>0</v>
      </c>
      <c r="K4001" s="3">
        <f t="shared" si="688"/>
        <v>0</v>
      </c>
      <c r="M4001" s="3">
        <f t="shared" si="689"/>
        <v>0</v>
      </c>
      <c r="N4001" s="4">
        <f t="shared" si="685"/>
        <v>19.98000000000031</v>
      </c>
      <c r="Q4001" t="e">
        <f t="shared" si="690"/>
        <v>#N/A</v>
      </c>
      <c r="R4001" t="e">
        <f t="shared" si="691"/>
        <v>#N/A</v>
      </c>
      <c r="S4001" t="e">
        <f t="shared" si="692"/>
        <v>#N/A</v>
      </c>
    </row>
    <row r="4002" spans="6:19" x14ac:dyDescent="0.25">
      <c r="F4002" s="3">
        <f t="shared" si="683"/>
        <v>-2.49999997936389E-2</v>
      </c>
      <c r="G4002" s="3">
        <f t="shared" si="686"/>
        <v>0</v>
      </c>
      <c r="H4002" s="3">
        <f t="shared" si="687"/>
        <v>0</v>
      </c>
      <c r="I4002" s="3">
        <f t="shared" si="684"/>
        <v>-5</v>
      </c>
      <c r="J4002" s="3">
        <f t="shared" si="682"/>
        <v>0</v>
      </c>
      <c r="K4002" s="3">
        <f t="shared" si="688"/>
        <v>0</v>
      </c>
      <c r="M4002" s="3">
        <f t="shared" si="689"/>
        <v>0</v>
      </c>
      <c r="N4002" s="4">
        <f t="shared" si="685"/>
        <v>19.985000000000309</v>
      </c>
      <c r="Q4002" t="e">
        <f t="shared" si="690"/>
        <v>#N/A</v>
      </c>
      <c r="R4002" t="e">
        <f t="shared" si="691"/>
        <v>#N/A</v>
      </c>
      <c r="S4002" t="e">
        <f t="shared" si="692"/>
        <v>#N/A</v>
      </c>
    </row>
    <row r="4003" spans="6:19" x14ac:dyDescent="0.25">
      <c r="F4003" s="3">
        <f t="shared" si="683"/>
        <v>-2.49999997936389E-2</v>
      </c>
      <c r="G4003" s="3">
        <f t="shared" si="686"/>
        <v>0</v>
      </c>
      <c r="H4003" s="3">
        <f t="shared" si="687"/>
        <v>0</v>
      </c>
      <c r="I4003" s="3">
        <f t="shared" si="684"/>
        <v>-5</v>
      </c>
      <c r="J4003" s="3">
        <f t="shared" si="682"/>
        <v>0</v>
      </c>
      <c r="K4003" s="3">
        <f t="shared" si="688"/>
        <v>0</v>
      </c>
      <c r="M4003" s="3">
        <f t="shared" si="689"/>
        <v>0</v>
      </c>
      <c r="N4003" s="4">
        <f t="shared" si="685"/>
        <v>19.990000000000308</v>
      </c>
      <c r="Q4003" t="e">
        <f t="shared" si="690"/>
        <v>#N/A</v>
      </c>
      <c r="R4003" t="e">
        <f t="shared" si="691"/>
        <v>#N/A</v>
      </c>
      <c r="S4003" t="e">
        <f t="shared" si="692"/>
        <v>#N/A</v>
      </c>
    </row>
    <row r="4004" spans="6:19" x14ac:dyDescent="0.25">
      <c r="F4004" s="3">
        <f t="shared" si="683"/>
        <v>-2.49999997936389E-2</v>
      </c>
      <c r="G4004" s="3">
        <f t="shared" si="686"/>
        <v>0</v>
      </c>
      <c r="H4004" s="3">
        <f t="shared" si="687"/>
        <v>0</v>
      </c>
      <c r="I4004" s="3">
        <f t="shared" si="684"/>
        <v>-5</v>
      </c>
      <c r="J4004" s="3">
        <f t="shared" si="682"/>
        <v>0</v>
      </c>
      <c r="K4004" s="3">
        <f t="shared" si="688"/>
        <v>0</v>
      </c>
      <c r="M4004" s="3">
        <f t="shared" si="689"/>
        <v>0</v>
      </c>
      <c r="N4004" s="4">
        <f t="shared" si="685"/>
        <v>19.995000000000307</v>
      </c>
      <c r="Q4004" t="e">
        <f t="shared" si="690"/>
        <v>#N/A</v>
      </c>
      <c r="R4004" t="e">
        <f t="shared" si="691"/>
        <v>#N/A</v>
      </c>
      <c r="S4004" t="e">
        <f t="shared" si="692"/>
        <v>#N/A</v>
      </c>
    </row>
    <row r="4005" spans="6:19" x14ac:dyDescent="0.25">
      <c r="F4005" s="3">
        <f t="shared" si="683"/>
        <v>-2.49999997936389E-2</v>
      </c>
      <c r="G4005" s="3">
        <f t="shared" si="686"/>
        <v>0</v>
      </c>
      <c r="H4005" s="3">
        <f t="shared" si="687"/>
        <v>0</v>
      </c>
      <c r="I4005" s="3">
        <f t="shared" si="684"/>
        <v>-5</v>
      </c>
      <c r="J4005" s="3">
        <f t="shared" si="682"/>
        <v>0</v>
      </c>
      <c r="K4005" s="3">
        <f t="shared" si="688"/>
        <v>0</v>
      </c>
      <c r="M4005" s="3">
        <f t="shared" si="689"/>
        <v>0</v>
      </c>
      <c r="N4005" s="4">
        <f t="shared" si="685"/>
        <v>20.000000000000306</v>
      </c>
      <c r="Q4005" t="e">
        <f t="shared" si="690"/>
        <v>#N/A</v>
      </c>
      <c r="R4005" t="e">
        <f t="shared" si="691"/>
        <v>#N/A</v>
      </c>
      <c r="S4005" t="e">
        <f t="shared" si="692"/>
        <v>#N/A</v>
      </c>
    </row>
    <row r="4006" spans="6:19" x14ac:dyDescent="0.25">
      <c r="F4006" s="3">
        <f t="shared" si="683"/>
        <v>-2.49999997936389E-2</v>
      </c>
      <c r="G4006" s="3">
        <f t="shared" si="686"/>
        <v>0</v>
      </c>
      <c r="H4006" s="3">
        <f t="shared" si="687"/>
        <v>0</v>
      </c>
      <c r="I4006" s="3">
        <f t="shared" si="684"/>
        <v>-5</v>
      </c>
      <c r="J4006" s="3">
        <f t="shared" si="682"/>
        <v>0</v>
      </c>
      <c r="K4006" s="3">
        <f t="shared" si="688"/>
        <v>0</v>
      </c>
      <c r="M4006" s="3">
        <f t="shared" si="689"/>
        <v>0</v>
      </c>
      <c r="N4006" s="4">
        <f t="shared" si="685"/>
        <v>20.005000000000305</v>
      </c>
      <c r="Q4006" t="e">
        <f t="shared" si="690"/>
        <v>#N/A</v>
      </c>
      <c r="R4006" t="e">
        <f t="shared" si="691"/>
        <v>#N/A</v>
      </c>
      <c r="S4006" t="e">
        <f t="shared" si="692"/>
        <v>#N/A</v>
      </c>
    </row>
    <row r="4007" spans="6:19" x14ac:dyDescent="0.25">
      <c r="F4007" s="3">
        <f t="shared" si="683"/>
        <v>-2.49999997936389E-2</v>
      </c>
      <c r="G4007" s="3">
        <f t="shared" si="686"/>
        <v>0</v>
      </c>
      <c r="H4007" s="3">
        <f t="shared" si="687"/>
        <v>0</v>
      </c>
      <c r="I4007" s="3">
        <f t="shared" si="684"/>
        <v>-5</v>
      </c>
      <c r="J4007" s="3">
        <f t="shared" si="682"/>
        <v>0</v>
      </c>
      <c r="K4007" s="3">
        <f t="shared" si="688"/>
        <v>0</v>
      </c>
      <c r="M4007" s="3">
        <f t="shared" si="689"/>
        <v>0</v>
      </c>
      <c r="N4007" s="4">
        <f t="shared" si="685"/>
        <v>20.010000000000304</v>
      </c>
      <c r="Q4007" t="e">
        <f t="shared" si="690"/>
        <v>#N/A</v>
      </c>
      <c r="R4007" t="e">
        <f t="shared" si="691"/>
        <v>#N/A</v>
      </c>
      <c r="S4007" t="e">
        <f t="shared" si="692"/>
        <v>#N/A</v>
      </c>
    </row>
    <row r="4008" spans="6:19" x14ac:dyDescent="0.25">
      <c r="F4008" s="3">
        <f t="shared" si="683"/>
        <v>-2.49999997936389E-2</v>
      </c>
      <c r="G4008" s="3">
        <f t="shared" si="686"/>
        <v>0</v>
      </c>
      <c r="H4008" s="3">
        <f t="shared" si="687"/>
        <v>0</v>
      </c>
      <c r="I4008" s="3">
        <f t="shared" si="684"/>
        <v>-5</v>
      </c>
      <c r="J4008" s="3">
        <f t="shared" si="682"/>
        <v>0</v>
      </c>
      <c r="K4008" s="3">
        <f t="shared" si="688"/>
        <v>0</v>
      </c>
      <c r="M4008" s="3">
        <f t="shared" si="689"/>
        <v>0</v>
      </c>
      <c r="N4008" s="4">
        <f t="shared" si="685"/>
        <v>20.015000000000303</v>
      </c>
      <c r="Q4008" t="e">
        <f t="shared" si="690"/>
        <v>#N/A</v>
      </c>
      <c r="R4008" t="e">
        <f t="shared" si="691"/>
        <v>#N/A</v>
      </c>
      <c r="S4008" t="e">
        <f t="shared" si="692"/>
        <v>#N/A</v>
      </c>
    </row>
    <row r="4009" spans="6:19" x14ac:dyDescent="0.25">
      <c r="F4009" s="3">
        <f t="shared" si="683"/>
        <v>-2.49999997936389E-2</v>
      </c>
      <c r="G4009" s="3">
        <f t="shared" si="686"/>
        <v>0</v>
      </c>
      <c r="H4009" s="3">
        <f t="shared" si="687"/>
        <v>0</v>
      </c>
      <c r="I4009" s="3">
        <f t="shared" si="684"/>
        <v>-5</v>
      </c>
      <c r="J4009" s="3">
        <f t="shared" si="682"/>
        <v>0</v>
      </c>
      <c r="K4009" s="3">
        <f t="shared" si="688"/>
        <v>0</v>
      </c>
      <c r="M4009" s="3">
        <f t="shared" si="689"/>
        <v>0</v>
      </c>
      <c r="N4009" s="4">
        <f t="shared" si="685"/>
        <v>20.020000000000302</v>
      </c>
      <c r="Q4009" t="e">
        <f t="shared" si="690"/>
        <v>#N/A</v>
      </c>
      <c r="R4009" t="e">
        <f t="shared" si="691"/>
        <v>#N/A</v>
      </c>
      <c r="S4009" t="e">
        <f t="shared" si="692"/>
        <v>#N/A</v>
      </c>
    </row>
    <row r="4010" spans="6:19" x14ac:dyDescent="0.25">
      <c r="F4010" s="3">
        <f t="shared" si="683"/>
        <v>-2.49999997936389E-2</v>
      </c>
      <c r="G4010" s="3">
        <f t="shared" si="686"/>
        <v>0</v>
      </c>
      <c r="H4010" s="3">
        <f t="shared" si="687"/>
        <v>0</v>
      </c>
      <c r="I4010" s="3">
        <f t="shared" si="684"/>
        <v>-5</v>
      </c>
      <c r="J4010" s="3">
        <f t="shared" si="682"/>
        <v>0</v>
      </c>
      <c r="K4010" s="3">
        <f t="shared" si="688"/>
        <v>0</v>
      </c>
      <c r="M4010" s="3">
        <f t="shared" si="689"/>
        <v>0</v>
      </c>
      <c r="N4010" s="4">
        <f t="shared" si="685"/>
        <v>20.025000000000301</v>
      </c>
      <c r="Q4010" t="e">
        <f t="shared" si="690"/>
        <v>#N/A</v>
      </c>
      <c r="R4010" t="e">
        <f t="shared" si="691"/>
        <v>#N/A</v>
      </c>
      <c r="S4010" t="e">
        <f t="shared" si="692"/>
        <v>#N/A</v>
      </c>
    </row>
    <row r="4011" spans="6:19" x14ac:dyDescent="0.25">
      <c r="F4011" s="3">
        <f t="shared" si="683"/>
        <v>-2.49999997936389E-2</v>
      </c>
      <c r="G4011" s="3">
        <f t="shared" si="686"/>
        <v>0</v>
      </c>
      <c r="H4011" s="3">
        <f t="shared" si="687"/>
        <v>0</v>
      </c>
      <c r="I4011" s="3">
        <f t="shared" si="684"/>
        <v>-5</v>
      </c>
      <c r="J4011" s="3">
        <f t="shared" si="682"/>
        <v>0</v>
      </c>
      <c r="K4011" s="3">
        <f t="shared" si="688"/>
        <v>0</v>
      </c>
      <c r="M4011" s="3">
        <f t="shared" si="689"/>
        <v>0</v>
      </c>
      <c r="N4011" s="4">
        <f t="shared" si="685"/>
        <v>20.0300000000003</v>
      </c>
      <c r="Q4011" t="e">
        <f t="shared" si="690"/>
        <v>#N/A</v>
      </c>
      <c r="R4011" t="e">
        <f t="shared" si="691"/>
        <v>#N/A</v>
      </c>
      <c r="S4011" t="e">
        <f t="shared" si="692"/>
        <v>#N/A</v>
      </c>
    </row>
    <row r="4012" spans="6:19" x14ac:dyDescent="0.25">
      <c r="F4012" s="3">
        <f t="shared" si="683"/>
        <v>-2.49999997936389E-2</v>
      </c>
      <c r="G4012" s="3">
        <f t="shared" si="686"/>
        <v>0</v>
      </c>
      <c r="H4012" s="3">
        <f t="shared" si="687"/>
        <v>0</v>
      </c>
      <c r="I4012" s="3">
        <f t="shared" si="684"/>
        <v>-5</v>
      </c>
      <c r="J4012" s="3">
        <f t="shared" si="682"/>
        <v>0</v>
      </c>
      <c r="K4012" s="3">
        <f t="shared" si="688"/>
        <v>0</v>
      </c>
      <c r="M4012" s="3">
        <f t="shared" si="689"/>
        <v>0</v>
      </c>
      <c r="N4012" s="4">
        <f t="shared" si="685"/>
        <v>20.035000000000299</v>
      </c>
      <c r="Q4012" t="e">
        <f t="shared" si="690"/>
        <v>#N/A</v>
      </c>
      <c r="R4012" t="e">
        <f t="shared" si="691"/>
        <v>#N/A</v>
      </c>
      <c r="S4012" t="e">
        <f t="shared" si="692"/>
        <v>#N/A</v>
      </c>
    </row>
    <row r="4013" spans="6:19" x14ac:dyDescent="0.25">
      <c r="F4013" s="3">
        <f t="shared" si="683"/>
        <v>-2.49999997936389E-2</v>
      </c>
      <c r="G4013" s="3">
        <f t="shared" si="686"/>
        <v>0</v>
      </c>
      <c r="H4013" s="3">
        <f t="shared" si="687"/>
        <v>0</v>
      </c>
      <c r="I4013" s="3">
        <f t="shared" si="684"/>
        <v>-5</v>
      </c>
      <c r="J4013" s="3">
        <f t="shared" si="682"/>
        <v>0</v>
      </c>
      <c r="K4013" s="3">
        <f t="shared" si="688"/>
        <v>0</v>
      </c>
      <c r="M4013" s="3">
        <f t="shared" si="689"/>
        <v>0</v>
      </c>
      <c r="N4013" s="4">
        <f t="shared" si="685"/>
        <v>20.040000000000298</v>
      </c>
      <c r="Q4013" t="e">
        <f t="shared" si="690"/>
        <v>#N/A</v>
      </c>
      <c r="R4013" t="e">
        <f t="shared" si="691"/>
        <v>#N/A</v>
      </c>
      <c r="S4013" t="e">
        <f t="shared" si="692"/>
        <v>#N/A</v>
      </c>
    </row>
    <row r="4014" spans="6:19" x14ac:dyDescent="0.25">
      <c r="F4014" s="3">
        <f t="shared" si="683"/>
        <v>-2.49999997936389E-2</v>
      </c>
      <c r="G4014" s="3">
        <f t="shared" si="686"/>
        <v>0</v>
      </c>
      <c r="H4014" s="3">
        <f t="shared" si="687"/>
        <v>0</v>
      </c>
      <c r="I4014" s="3">
        <f t="shared" si="684"/>
        <v>-5</v>
      </c>
      <c r="J4014" s="3">
        <f t="shared" si="682"/>
        <v>0</v>
      </c>
      <c r="K4014" s="3">
        <f t="shared" si="688"/>
        <v>0</v>
      </c>
      <c r="M4014" s="3">
        <f t="shared" si="689"/>
        <v>0</v>
      </c>
      <c r="N4014" s="4">
        <f t="shared" si="685"/>
        <v>20.045000000000297</v>
      </c>
      <c r="Q4014" t="e">
        <f t="shared" si="690"/>
        <v>#N/A</v>
      </c>
      <c r="R4014" t="e">
        <f t="shared" si="691"/>
        <v>#N/A</v>
      </c>
      <c r="S4014" t="e">
        <f t="shared" si="692"/>
        <v>#N/A</v>
      </c>
    </row>
    <row r="4015" spans="6:19" x14ac:dyDescent="0.25">
      <c r="F4015" s="3">
        <f t="shared" si="683"/>
        <v>-2.49999997936389E-2</v>
      </c>
      <c r="G4015" s="3">
        <f t="shared" si="686"/>
        <v>0</v>
      </c>
      <c r="H4015" s="3">
        <f t="shared" si="687"/>
        <v>0</v>
      </c>
      <c r="I4015" s="3">
        <f t="shared" si="684"/>
        <v>-5</v>
      </c>
      <c r="J4015" s="3">
        <f t="shared" si="682"/>
        <v>0</v>
      </c>
      <c r="K4015" s="3">
        <f t="shared" si="688"/>
        <v>0</v>
      </c>
      <c r="M4015" s="3">
        <f t="shared" si="689"/>
        <v>0</v>
      </c>
      <c r="N4015" s="4">
        <f t="shared" si="685"/>
        <v>20.050000000000296</v>
      </c>
      <c r="Q4015" t="e">
        <f t="shared" si="690"/>
        <v>#N/A</v>
      </c>
      <c r="R4015" t="e">
        <f t="shared" si="691"/>
        <v>#N/A</v>
      </c>
      <c r="S4015" t="e">
        <f t="shared" si="692"/>
        <v>#N/A</v>
      </c>
    </row>
    <row r="4016" spans="6:19" x14ac:dyDescent="0.25">
      <c r="F4016" s="3">
        <f t="shared" si="683"/>
        <v>-2.49999997936389E-2</v>
      </c>
      <c r="G4016" s="3">
        <f t="shared" si="686"/>
        <v>0</v>
      </c>
      <c r="H4016" s="3">
        <f t="shared" si="687"/>
        <v>0</v>
      </c>
      <c r="I4016" s="3">
        <f t="shared" si="684"/>
        <v>-5</v>
      </c>
      <c r="J4016" s="3">
        <f t="shared" si="682"/>
        <v>0</v>
      </c>
      <c r="K4016" s="3">
        <f t="shared" si="688"/>
        <v>0</v>
      </c>
      <c r="M4016" s="3">
        <f t="shared" si="689"/>
        <v>0</v>
      </c>
      <c r="N4016" s="4">
        <f t="shared" si="685"/>
        <v>20.055000000000295</v>
      </c>
      <c r="Q4016" t="e">
        <f t="shared" si="690"/>
        <v>#N/A</v>
      </c>
      <c r="R4016" t="e">
        <f t="shared" si="691"/>
        <v>#N/A</v>
      </c>
      <c r="S4016" t="e">
        <f t="shared" si="692"/>
        <v>#N/A</v>
      </c>
    </row>
    <row r="4017" spans="6:19" x14ac:dyDescent="0.25">
      <c r="F4017" s="3">
        <f t="shared" si="683"/>
        <v>-2.49999997936389E-2</v>
      </c>
      <c r="G4017" s="3">
        <f t="shared" si="686"/>
        <v>0</v>
      </c>
      <c r="H4017" s="3">
        <f t="shared" si="687"/>
        <v>0</v>
      </c>
      <c r="I4017" s="3">
        <f t="shared" si="684"/>
        <v>-5</v>
      </c>
      <c r="J4017" s="3">
        <f t="shared" si="682"/>
        <v>0</v>
      </c>
      <c r="K4017" s="3">
        <f t="shared" si="688"/>
        <v>0</v>
      </c>
      <c r="M4017" s="3">
        <f t="shared" si="689"/>
        <v>0</v>
      </c>
      <c r="N4017" s="4">
        <f t="shared" si="685"/>
        <v>20.060000000000294</v>
      </c>
      <c r="Q4017" t="e">
        <f t="shared" si="690"/>
        <v>#N/A</v>
      </c>
      <c r="R4017" t="e">
        <f t="shared" si="691"/>
        <v>#N/A</v>
      </c>
      <c r="S4017" t="e">
        <f t="shared" si="692"/>
        <v>#N/A</v>
      </c>
    </row>
    <row r="4018" spans="6:19" x14ac:dyDescent="0.25">
      <c r="F4018" s="3">
        <f t="shared" si="683"/>
        <v>-2.49999997936389E-2</v>
      </c>
      <c r="G4018" s="3">
        <f t="shared" si="686"/>
        <v>0</v>
      </c>
      <c r="H4018" s="3">
        <f t="shared" si="687"/>
        <v>0</v>
      </c>
      <c r="I4018" s="3">
        <f t="shared" si="684"/>
        <v>-5</v>
      </c>
      <c r="J4018" s="3">
        <f t="shared" si="682"/>
        <v>0</v>
      </c>
      <c r="K4018" s="3">
        <f t="shared" si="688"/>
        <v>0</v>
      </c>
      <c r="M4018" s="3">
        <f t="shared" si="689"/>
        <v>0</v>
      </c>
      <c r="N4018" s="4">
        <f t="shared" si="685"/>
        <v>20.065000000000293</v>
      </c>
      <c r="Q4018" t="e">
        <f t="shared" si="690"/>
        <v>#N/A</v>
      </c>
      <c r="R4018" t="e">
        <f t="shared" si="691"/>
        <v>#N/A</v>
      </c>
      <c r="S4018" t="e">
        <f t="shared" si="692"/>
        <v>#N/A</v>
      </c>
    </row>
    <row r="4019" spans="6:19" x14ac:dyDescent="0.25">
      <c r="F4019" s="3">
        <f t="shared" si="683"/>
        <v>-2.49999997936389E-2</v>
      </c>
      <c r="G4019" s="3">
        <f t="shared" si="686"/>
        <v>0</v>
      </c>
      <c r="H4019" s="3">
        <f t="shared" si="687"/>
        <v>0</v>
      </c>
      <c r="I4019" s="3">
        <f t="shared" si="684"/>
        <v>-5</v>
      </c>
      <c r="J4019" s="3">
        <f t="shared" si="682"/>
        <v>0</v>
      </c>
      <c r="K4019" s="3">
        <f t="shared" si="688"/>
        <v>0</v>
      </c>
      <c r="M4019" s="3">
        <f t="shared" si="689"/>
        <v>0</v>
      </c>
      <c r="N4019" s="4">
        <f t="shared" si="685"/>
        <v>20.070000000000292</v>
      </c>
      <c r="Q4019" t="e">
        <f t="shared" si="690"/>
        <v>#N/A</v>
      </c>
      <c r="R4019" t="e">
        <f t="shared" si="691"/>
        <v>#N/A</v>
      </c>
      <c r="S4019" t="e">
        <f t="shared" si="692"/>
        <v>#N/A</v>
      </c>
    </row>
    <row r="4020" spans="6:19" x14ac:dyDescent="0.25">
      <c r="F4020" s="3">
        <f t="shared" si="683"/>
        <v>-2.49999997936389E-2</v>
      </c>
      <c r="G4020" s="3">
        <f t="shared" si="686"/>
        <v>0</v>
      </c>
      <c r="H4020" s="3">
        <f t="shared" si="687"/>
        <v>0</v>
      </c>
      <c r="I4020" s="3">
        <f t="shared" si="684"/>
        <v>-5</v>
      </c>
      <c r="J4020" s="3">
        <f t="shared" si="682"/>
        <v>0</v>
      </c>
      <c r="K4020" s="3">
        <f t="shared" si="688"/>
        <v>0</v>
      </c>
      <c r="M4020" s="3">
        <f t="shared" si="689"/>
        <v>0</v>
      </c>
      <c r="N4020" s="4">
        <f t="shared" si="685"/>
        <v>20.075000000000291</v>
      </c>
      <c r="Q4020" t="e">
        <f t="shared" si="690"/>
        <v>#N/A</v>
      </c>
      <c r="R4020" t="e">
        <f t="shared" si="691"/>
        <v>#N/A</v>
      </c>
      <c r="S4020" t="e">
        <f t="shared" si="692"/>
        <v>#N/A</v>
      </c>
    </row>
    <row r="4021" spans="6:19" x14ac:dyDescent="0.25">
      <c r="F4021" s="3">
        <f t="shared" si="683"/>
        <v>-2.49999997936389E-2</v>
      </c>
      <c r="G4021" s="3">
        <f t="shared" si="686"/>
        <v>0</v>
      </c>
      <c r="H4021" s="3">
        <f t="shared" si="687"/>
        <v>0</v>
      </c>
      <c r="I4021" s="3">
        <f t="shared" si="684"/>
        <v>-5</v>
      </c>
      <c r="J4021" s="3">
        <f t="shared" si="682"/>
        <v>0</v>
      </c>
      <c r="K4021" s="3">
        <f t="shared" si="688"/>
        <v>0</v>
      </c>
      <c r="M4021" s="3">
        <f t="shared" si="689"/>
        <v>0</v>
      </c>
      <c r="N4021" s="4">
        <f t="shared" si="685"/>
        <v>20.08000000000029</v>
      </c>
      <c r="Q4021" t="e">
        <f t="shared" si="690"/>
        <v>#N/A</v>
      </c>
      <c r="R4021" t="e">
        <f t="shared" si="691"/>
        <v>#N/A</v>
      </c>
      <c r="S4021" t="e">
        <f t="shared" si="692"/>
        <v>#N/A</v>
      </c>
    </row>
    <row r="4022" spans="6:19" x14ac:dyDescent="0.25">
      <c r="F4022" s="3">
        <f t="shared" si="683"/>
        <v>-2.49999997936389E-2</v>
      </c>
      <c r="G4022" s="3">
        <f t="shared" si="686"/>
        <v>0</v>
      </c>
      <c r="H4022" s="3">
        <f t="shared" si="687"/>
        <v>0</v>
      </c>
      <c r="I4022" s="3">
        <f t="shared" si="684"/>
        <v>-5</v>
      </c>
      <c r="J4022" s="3">
        <f t="shared" si="682"/>
        <v>0</v>
      </c>
      <c r="K4022" s="3">
        <f t="shared" si="688"/>
        <v>0</v>
      </c>
      <c r="M4022" s="3">
        <f t="shared" si="689"/>
        <v>0</v>
      </c>
      <c r="N4022" s="4">
        <f t="shared" si="685"/>
        <v>20.085000000000289</v>
      </c>
      <c r="Q4022" t="e">
        <f t="shared" si="690"/>
        <v>#N/A</v>
      </c>
      <c r="R4022" t="e">
        <f t="shared" si="691"/>
        <v>#N/A</v>
      </c>
      <c r="S4022" t="e">
        <f t="shared" si="692"/>
        <v>#N/A</v>
      </c>
    </row>
    <row r="4023" spans="6:19" x14ac:dyDescent="0.25">
      <c r="F4023" s="3">
        <f t="shared" si="683"/>
        <v>-2.49999997936389E-2</v>
      </c>
      <c r="G4023" s="3">
        <f t="shared" si="686"/>
        <v>0</v>
      </c>
      <c r="H4023" s="3">
        <f t="shared" si="687"/>
        <v>0</v>
      </c>
      <c r="I4023" s="3">
        <f t="shared" si="684"/>
        <v>-5</v>
      </c>
      <c r="J4023" s="3">
        <f t="shared" si="682"/>
        <v>0</v>
      </c>
      <c r="K4023" s="3">
        <f t="shared" si="688"/>
        <v>0</v>
      </c>
      <c r="M4023" s="3">
        <f t="shared" si="689"/>
        <v>0</v>
      </c>
      <c r="N4023" s="4">
        <f t="shared" si="685"/>
        <v>20.090000000000288</v>
      </c>
      <c r="Q4023" t="e">
        <f t="shared" si="690"/>
        <v>#N/A</v>
      </c>
      <c r="R4023" t="e">
        <f t="shared" si="691"/>
        <v>#N/A</v>
      </c>
      <c r="S4023" t="e">
        <f t="shared" si="692"/>
        <v>#N/A</v>
      </c>
    </row>
    <row r="4024" spans="6:19" x14ac:dyDescent="0.25">
      <c r="F4024" s="3">
        <f t="shared" si="683"/>
        <v>-2.49999997936389E-2</v>
      </c>
      <c r="G4024" s="3">
        <f t="shared" si="686"/>
        <v>0</v>
      </c>
      <c r="H4024" s="3">
        <f t="shared" si="687"/>
        <v>0</v>
      </c>
      <c r="I4024" s="3">
        <f t="shared" si="684"/>
        <v>-5</v>
      </c>
      <c r="J4024" s="3">
        <f t="shared" si="682"/>
        <v>0</v>
      </c>
      <c r="K4024" s="3">
        <f t="shared" si="688"/>
        <v>0</v>
      </c>
      <c r="M4024" s="3">
        <f t="shared" si="689"/>
        <v>0</v>
      </c>
      <c r="N4024" s="4">
        <f t="shared" si="685"/>
        <v>20.095000000000287</v>
      </c>
      <c r="Q4024" t="e">
        <f t="shared" si="690"/>
        <v>#N/A</v>
      </c>
      <c r="R4024" t="e">
        <f t="shared" si="691"/>
        <v>#N/A</v>
      </c>
      <c r="S4024" t="e">
        <f t="shared" si="692"/>
        <v>#N/A</v>
      </c>
    </row>
    <row r="4025" spans="6:19" x14ac:dyDescent="0.25">
      <c r="F4025" s="3">
        <f t="shared" si="683"/>
        <v>-2.49999997936389E-2</v>
      </c>
      <c r="G4025" s="3">
        <f t="shared" si="686"/>
        <v>0</v>
      </c>
      <c r="H4025" s="3">
        <f t="shared" si="687"/>
        <v>0</v>
      </c>
      <c r="I4025" s="3">
        <f t="shared" si="684"/>
        <v>-5</v>
      </c>
      <c r="J4025" s="3">
        <f t="shared" si="682"/>
        <v>0</v>
      </c>
      <c r="K4025" s="3">
        <f t="shared" si="688"/>
        <v>0</v>
      </c>
      <c r="M4025" s="3">
        <f t="shared" si="689"/>
        <v>0</v>
      </c>
      <c r="N4025" s="4">
        <f t="shared" si="685"/>
        <v>20.100000000000286</v>
      </c>
      <c r="Q4025" t="e">
        <f t="shared" si="690"/>
        <v>#N/A</v>
      </c>
      <c r="R4025" t="e">
        <f t="shared" si="691"/>
        <v>#N/A</v>
      </c>
      <c r="S4025" t="e">
        <f t="shared" si="692"/>
        <v>#N/A</v>
      </c>
    </row>
    <row r="4026" spans="6:19" x14ac:dyDescent="0.25">
      <c r="F4026" s="3">
        <f t="shared" si="683"/>
        <v>-2.49999997936389E-2</v>
      </c>
      <c r="G4026" s="3">
        <f t="shared" si="686"/>
        <v>0</v>
      </c>
      <c r="H4026" s="3">
        <f t="shared" si="687"/>
        <v>0</v>
      </c>
      <c r="I4026" s="3">
        <f t="shared" si="684"/>
        <v>-5</v>
      </c>
      <c r="J4026" s="3">
        <f t="shared" si="682"/>
        <v>0</v>
      </c>
      <c r="K4026" s="3">
        <f t="shared" si="688"/>
        <v>0</v>
      </c>
      <c r="M4026" s="3">
        <f t="shared" si="689"/>
        <v>0</v>
      </c>
      <c r="N4026" s="4">
        <f t="shared" si="685"/>
        <v>20.105000000000285</v>
      </c>
      <c r="Q4026" t="e">
        <f t="shared" si="690"/>
        <v>#N/A</v>
      </c>
      <c r="R4026" t="e">
        <f t="shared" si="691"/>
        <v>#N/A</v>
      </c>
      <c r="S4026" t="e">
        <f t="shared" si="692"/>
        <v>#N/A</v>
      </c>
    </row>
    <row r="4027" spans="6:19" x14ac:dyDescent="0.25">
      <c r="F4027" s="3">
        <f t="shared" si="683"/>
        <v>-2.49999997936389E-2</v>
      </c>
      <c r="G4027" s="3">
        <f t="shared" si="686"/>
        <v>0</v>
      </c>
      <c r="H4027" s="3">
        <f t="shared" si="687"/>
        <v>0</v>
      </c>
      <c r="I4027" s="3">
        <f t="shared" si="684"/>
        <v>-5</v>
      </c>
      <c r="J4027" s="3">
        <f t="shared" si="682"/>
        <v>0</v>
      </c>
      <c r="K4027" s="3">
        <f t="shared" si="688"/>
        <v>0</v>
      </c>
      <c r="M4027" s="3">
        <f t="shared" si="689"/>
        <v>0</v>
      </c>
      <c r="N4027" s="4">
        <f t="shared" si="685"/>
        <v>20.110000000000284</v>
      </c>
      <c r="Q4027" t="e">
        <f t="shared" si="690"/>
        <v>#N/A</v>
      </c>
      <c r="R4027" t="e">
        <f t="shared" si="691"/>
        <v>#N/A</v>
      </c>
      <c r="S4027" t="e">
        <f t="shared" si="692"/>
        <v>#N/A</v>
      </c>
    </row>
    <row r="4028" spans="6:19" x14ac:dyDescent="0.25">
      <c r="F4028" s="3">
        <f t="shared" si="683"/>
        <v>-2.49999997936389E-2</v>
      </c>
      <c r="G4028" s="3">
        <f t="shared" si="686"/>
        <v>0</v>
      </c>
      <c r="H4028" s="3">
        <f t="shared" si="687"/>
        <v>0</v>
      </c>
      <c r="I4028" s="3">
        <f t="shared" si="684"/>
        <v>-5</v>
      </c>
      <c r="J4028" s="3">
        <f t="shared" si="682"/>
        <v>0</v>
      </c>
      <c r="K4028" s="3">
        <f t="shared" si="688"/>
        <v>0</v>
      </c>
      <c r="M4028" s="3">
        <f t="shared" si="689"/>
        <v>0</v>
      </c>
      <c r="N4028" s="4">
        <f t="shared" si="685"/>
        <v>20.115000000000283</v>
      </c>
      <c r="Q4028" t="e">
        <f t="shared" si="690"/>
        <v>#N/A</v>
      </c>
      <c r="R4028" t="e">
        <f t="shared" si="691"/>
        <v>#N/A</v>
      </c>
      <c r="S4028" t="e">
        <f t="shared" si="692"/>
        <v>#N/A</v>
      </c>
    </row>
    <row r="4029" spans="6:19" x14ac:dyDescent="0.25">
      <c r="F4029" s="3">
        <f t="shared" si="683"/>
        <v>-2.49999997936389E-2</v>
      </c>
      <c r="G4029" s="3">
        <f t="shared" si="686"/>
        <v>0</v>
      </c>
      <c r="H4029" s="3">
        <f t="shared" si="687"/>
        <v>0</v>
      </c>
      <c r="I4029" s="3">
        <f t="shared" si="684"/>
        <v>-5</v>
      </c>
      <c r="J4029" s="3">
        <f t="shared" si="682"/>
        <v>0</v>
      </c>
      <c r="K4029" s="3">
        <f t="shared" si="688"/>
        <v>0</v>
      </c>
      <c r="M4029" s="3">
        <f t="shared" si="689"/>
        <v>0</v>
      </c>
      <c r="N4029" s="4">
        <f t="shared" si="685"/>
        <v>20.120000000000282</v>
      </c>
      <c r="Q4029" t="e">
        <f t="shared" si="690"/>
        <v>#N/A</v>
      </c>
      <c r="R4029" t="e">
        <f t="shared" si="691"/>
        <v>#N/A</v>
      </c>
      <c r="S4029" t="e">
        <f t="shared" si="692"/>
        <v>#N/A</v>
      </c>
    </row>
    <row r="4030" spans="6:19" x14ac:dyDescent="0.25">
      <c r="F4030" s="3">
        <f t="shared" si="683"/>
        <v>-2.49999997936389E-2</v>
      </c>
      <c r="G4030" s="3">
        <f t="shared" si="686"/>
        <v>0</v>
      </c>
      <c r="H4030" s="3">
        <f t="shared" si="687"/>
        <v>0</v>
      </c>
      <c r="I4030" s="3">
        <f t="shared" si="684"/>
        <v>-5</v>
      </c>
      <c r="J4030" s="3">
        <f t="shared" si="682"/>
        <v>0</v>
      </c>
      <c r="K4030" s="3">
        <f t="shared" si="688"/>
        <v>0</v>
      </c>
      <c r="M4030" s="3">
        <f t="shared" si="689"/>
        <v>0</v>
      </c>
      <c r="N4030" s="4">
        <f t="shared" si="685"/>
        <v>20.125000000000281</v>
      </c>
      <c r="Q4030" t="e">
        <f t="shared" si="690"/>
        <v>#N/A</v>
      </c>
      <c r="R4030" t="e">
        <f t="shared" si="691"/>
        <v>#N/A</v>
      </c>
      <c r="S4030" t="e">
        <f t="shared" si="692"/>
        <v>#N/A</v>
      </c>
    </row>
    <row r="4031" spans="6:19" x14ac:dyDescent="0.25">
      <c r="F4031" s="3">
        <f t="shared" si="683"/>
        <v>-2.49999997936389E-2</v>
      </c>
      <c r="G4031" s="3">
        <f t="shared" si="686"/>
        <v>0</v>
      </c>
      <c r="H4031" s="3">
        <f t="shared" si="687"/>
        <v>0</v>
      </c>
      <c r="I4031" s="3">
        <f t="shared" si="684"/>
        <v>-5</v>
      </c>
      <c r="J4031" s="3">
        <f t="shared" si="682"/>
        <v>0</v>
      </c>
      <c r="K4031" s="3">
        <f t="shared" si="688"/>
        <v>0</v>
      </c>
      <c r="M4031" s="3">
        <f t="shared" si="689"/>
        <v>0</v>
      </c>
      <c r="N4031" s="4">
        <f t="shared" si="685"/>
        <v>20.13000000000028</v>
      </c>
      <c r="Q4031" t="e">
        <f t="shared" si="690"/>
        <v>#N/A</v>
      </c>
      <c r="R4031" t="e">
        <f t="shared" si="691"/>
        <v>#N/A</v>
      </c>
      <c r="S4031" t="e">
        <f t="shared" si="692"/>
        <v>#N/A</v>
      </c>
    </row>
    <row r="4032" spans="6:19" x14ac:dyDescent="0.25">
      <c r="F4032" s="3">
        <f t="shared" si="683"/>
        <v>-2.49999997936389E-2</v>
      </c>
      <c r="G4032" s="3">
        <f t="shared" si="686"/>
        <v>0</v>
      </c>
      <c r="H4032" s="3">
        <f t="shared" si="687"/>
        <v>0</v>
      </c>
      <c r="I4032" s="3">
        <f t="shared" si="684"/>
        <v>-5</v>
      </c>
      <c r="J4032" s="3">
        <f t="shared" si="682"/>
        <v>0</v>
      </c>
      <c r="K4032" s="3">
        <f t="shared" si="688"/>
        <v>0</v>
      </c>
      <c r="M4032" s="3">
        <f t="shared" si="689"/>
        <v>0</v>
      </c>
      <c r="N4032" s="4">
        <f t="shared" si="685"/>
        <v>20.135000000000279</v>
      </c>
      <c r="Q4032" t="e">
        <f t="shared" si="690"/>
        <v>#N/A</v>
      </c>
      <c r="R4032" t="e">
        <f t="shared" si="691"/>
        <v>#N/A</v>
      </c>
      <c r="S4032" t="e">
        <f t="shared" si="692"/>
        <v>#N/A</v>
      </c>
    </row>
    <row r="4033" spans="6:19" x14ac:dyDescent="0.25">
      <c r="F4033" s="3">
        <f t="shared" si="683"/>
        <v>-2.49999997936389E-2</v>
      </c>
      <c r="G4033" s="3">
        <f t="shared" si="686"/>
        <v>0</v>
      </c>
      <c r="H4033" s="3">
        <f t="shared" si="687"/>
        <v>0</v>
      </c>
      <c r="I4033" s="3">
        <f t="shared" si="684"/>
        <v>-5</v>
      </c>
      <c r="J4033" s="3">
        <f t="shared" si="682"/>
        <v>0</v>
      </c>
      <c r="K4033" s="3">
        <f t="shared" si="688"/>
        <v>0</v>
      </c>
      <c r="M4033" s="3">
        <f t="shared" si="689"/>
        <v>0</v>
      </c>
      <c r="N4033" s="4">
        <f t="shared" si="685"/>
        <v>20.140000000000278</v>
      </c>
      <c r="Q4033" t="e">
        <f t="shared" si="690"/>
        <v>#N/A</v>
      </c>
      <c r="R4033" t="e">
        <f t="shared" si="691"/>
        <v>#N/A</v>
      </c>
      <c r="S4033" t="e">
        <f t="shared" si="692"/>
        <v>#N/A</v>
      </c>
    </row>
    <row r="4034" spans="6:19" x14ac:dyDescent="0.25">
      <c r="F4034" s="3">
        <f t="shared" si="683"/>
        <v>-2.49999997936389E-2</v>
      </c>
      <c r="G4034" s="3">
        <f t="shared" si="686"/>
        <v>0</v>
      </c>
      <c r="H4034" s="3">
        <f t="shared" si="687"/>
        <v>0</v>
      </c>
      <c r="I4034" s="3">
        <f t="shared" si="684"/>
        <v>-5</v>
      </c>
      <c r="J4034" s="3">
        <f t="shared" si="682"/>
        <v>0</v>
      </c>
      <c r="K4034" s="3">
        <f t="shared" si="688"/>
        <v>0</v>
      </c>
      <c r="M4034" s="3">
        <f t="shared" si="689"/>
        <v>0</v>
      </c>
      <c r="N4034" s="4">
        <f t="shared" si="685"/>
        <v>20.145000000000277</v>
      </c>
      <c r="Q4034" t="e">
        <f t="shared" si="690"/>
        <v>#N/A</v>
      </c>
      <c r="R4034" t="e">
        <f t="shared" si="691"/>
        <v>#N/A</v>
      </c>
      <c r="S4034" t="e">
        <f t="shared" si="692"/>
        <v>#N/A</v>
      </c>
    </row>
    <row r="4035" spans="6:19" x14ac:dyDescent="0.25">
      <c r="F4035" s="3">
        <f t="shared" si="683"/>
        <v>-2.49999997936389E-2</v>
      </c>
      <c r="G4035" s="3">
        <f t="shared" si="686"/>
        <v>0</v>
      </c>
      <c r="H4035" s="3">
        <f t="shared" si="687"/>
        <v>0</v>
      </c>
      <c r="I4035" s="3">
        <f t="shared" si="684"/>
        <v>-5</v>
      </c>
      <c r="J4035" s="3">
        <f t="shared" si="682"/>
        <v>0</v>
      </c>
      <c r="K4035" s="3">
        <f t="shared" si="688"/>
        <v>0</v>
      </c>
      <c r="M4035" s="3">
        <f t="shared" si="689"/>
        <v>0</v>
      </c>
      <c r="N4035" s="4">
        <f t="shared" si="685"/>
        <v>20.150000000000276</v>
      </c>
      <c r="Q4035" t="e">
        <f t="shared" si="690"/>
        <v>#N/A</v>
      </c>
      <c r="R4035" t="e">
        <f t="shared" si="691"/>
        <v>#N/A</v>
      </c>
      <c r="S4035" t="e">
        <f t="shared" si="692"/>
        <v>#N/A</v>
      </c>
    </row>
    <row r="4036" spans="6:19" x14ac:dyDescent="0.25">
      <c r="F4036" s="3">
        <f t="shared" si="683"/>
        <v>-2.49999997936389E-2</v>
      </c>
      <c r="G4036" s="3">
        <f t="shared" si="686"/>
        <v>0</v>
      </c>
      <c r="H4036" s="3">
        <f t="shared" si="687"/>
        <v>0</v>
      </c>
      <c r="I4036" s="3">
        <f t="shared" si="684"/>
        <v>-5</v>
      </c>
      <c r="J4036" s="3">
        <f t="shared" si="682"/>
        <v>0</v>
      </c>
      <c r="K4036" s="3">
        <f t="shared" si="688"/>
        <v>0</v>
      </c>
      <c r="M4036" s="3">
        <f t="shared" si="689"/>
        <v>0</v>
      </c>
      <c r="N4036" s="4">
        <f t="shared" si="685"/>
        <v>20.155000000000275</v>
      </c>
      <c r="Q4036" t="e">
        <f t="shared" si="690"/>
        <v>#N/A</v>
      </c>
      <c r="R4036" t="e">
        <f t="shared" si="691"/>
        <v>#N/A</v>
      </c>
      <c r="S4036" t="e">
        <f t="shared" si="692"/>
        <v>#N/A</v>
      </c>
    </row>
    <row r="4037" spans="6:19" x14ac:dyDescent="0.25">
      <c r="F4037" s="3">
        <f t="shared" si="683"/>
        <v>-2.49999997936389E-2</v>
      </c>
      <c r="G4037" s="3">
        <f t="shared" si="686"/>
        <v>0</v>
      </c>
      <c r="H4037" s="3">
        <f t="shared" si="687"/>
        <v>0</v>
      </c>
      <c r="I4037" s="3">
        <f t="shared" si="684"/>
        <v>-5</v>
      </c>
      <c r="J4037" s="3">
        <f t="shared" ref="J4037:J4100" si="693">IF(I4037=0,IF(G4037&lt;$B$6,G4037+($B$7*$B$9),0),0)</f>
        <v>0</v>
      </c>
      <c r="K4037" s="3">
        <f t="shared" si="688"/>
        <v>0</v>
      </c>
      <c r="M4037" s="3">
        <f t="shared" si="689"/>
        <v>0</v>
      </c>
      <c r="N4037" s="4">
        <f t="shared" si="685"/>
        <v>20.160000000000274</v>
      </c>
      <c r="Q4037" t="e">
        <f t="shared" si="690"/>
        <v>#N/A</v>
      </c>
      <c r="R4037" t="e">
        <f t="shared" si="691"/>
        <v>#N/A</v>
      </c>
      <c r="S4037" t="e">
        <f t="shared" si="692"/>
        <v>#N/A</v>
      </c>
    </row>
    <row r="4038" spans="6:19" x14ac:dyDescent="0.25">
      <c r="F4038" s="3">
        <f t="shared" ref="F4038:F4101" si="694">F4037-(H4037*$B$9)</f>
        <v>-2.49999997936389E-2</v>
      </c>
      <c r="G4038" s="3">
        <f t="shared" si="686"/>
        <v>0</v>
      </c>
      <c r="H4038" s="3">
        <f t="shared" si="687"/>
        <v>0</v>
      </c>
      <c r="I4038" s="3">
        <f t="shared" ref="I4038:I4101" si="695">IF(F4038&lt;M4038+(M4038*$B$10),G4038-($B$8*$B$9),0)</f>
        <v>-5</v>
      </c>
      <c r="J4038" s="3">
        <f t="shared" si="693"/>
        <v>0</v>
      </c>
      <c r="K4038" s="3">
        <f t="shared" si="688"/>
        <v>0</v>
      </c>
      <c r="M4038" s="3">
        <f t="shared" si="689"/>
        <v>0</v>
      </c>
      <c r="N4038" s="4">
        <f t="shared" ref="N4038:N4101" si="696">N4037+$B$9</f>
        <v>20.165000000000273</v>
      </c>
      <c r="Q4038" t="e">
        <f t="shared" si="690"/>
        <v>#N/A</v>
      </c>
      <c r="R4038" t="e">
        <f t="shared" si="691"/>
        <v>#N/A</v>
      </c>
      <c r="S4038" t="e">
        <f t="shared" si="692"/>
        <v>#N/A</v>
      </c>
    </row>
    <row r="4039" spans="6:19" x14ac:dyDescent="0.25">
      <c r="F4039" s="3">
        <f t="shared" si="694"/>
        <v>-2.49999997936389E-2</v>
      </c>
      <c r="G4039" s="3">
        <f t="shared" ref="G4039:G4102" si="697">(F4038-F4039)/$B$9</f>
        <v>0</v>
      </c>
      <c r="H4039" s="3">
        <f t="shared" ref="H4039:H4102" si="698">IF(F4039&lt;=0,0,IF(I4039&lt;&gt;0,I4039,IF(J4039&lt;&gt;0,J4039,K4039)))</f>
        <v>0</v>
      </c>
      <c r="I4039" s="3">
        <f t="shared" si="695"/>
        <v>-5</v>
      </c>
      <c r="J4039" s="3">
        <f t="shared" si="693"/>
        <v>0</v>
      </c>
      <c r="K4039" s="3">
        <f t="shared" ref="K4039:K4102" si="699">IF(I4039=0,IF(J4039=0,$B$6,0),0)</f>
        <v>0</v>
      </c>
      <c r="M4039" s="3">
        <f t="shared" ref="M4039:M4102" si="700">((G4039*G4039)/(2*$B$8))</f>
        <v>0</v>
      </c>
      <c r="N4039" s="4">
        <f t="shared" si="696"/>
        <v>20.170000000000272</v>
      </c>
      <c r="Q4039" t="e">
        <f t="shared" ref="Q4039:Q4102" si="701">IF(F4039&lt;=0,NA(),N4039)</f>
        <v>#N/A</v>
      </c>
      <c r="R4039" t="e">
        <f t="shared" ref="R4039:R4102" si="702">IF(F4039&lt;=0,NA(),F4039)</f>
        <v>#N/A</v>
      </c>
      <c r="S4039" t="e">
        <f t="shared" ref="S4039:S4102" si="703">IF(F4039&lt;=0,NA(),G4039)</f>
        <v>#N/A</v>
      </c>
    </row>
    <row r="4040" spans="6:19" x14ac:dyDescent="0.25">
      <c r="F4040" s="3">
        <f t="shared" si="694"/>
        <v>-2.49999997936389E-2</v>
      </c>
      <c r="G4040" s="3">
        <f t="shared" si="697"/>
        <v>0</v>
      </c>
      <c r="H4040" s="3">
        <f t="shared" si="698"/>
        <v>0</v>
      </c>
      <c r="I4040" s="3">
        <f t="shared" si="695"/>
        <v>-5</v>
      </c>
      <c r="J4040" s="3">
        <f t="shared" si="693"/>
        <v>0</v>
      </c>
      <c r="K4040" s="3">
        <f t="shared" si="699"/>
        <v>0</v>
      </c>
      <c r="M4040" s="3">
        <f t="shared" si="700"/>
        <v>0</v>
      </c>
      <c r="N4040" s="4">
        <f t="shared" si="696"/>
        <v>20.175000000000271</v>
      </c>
      <c r="Q4040" t="e">
        <f t="shared" si="701"/>
        <v>#N/A</v>
      </c>
      <c r="R4040" t="e">
        <f t="shared" si="702"/>
        <v>#N/A</v>
      </c>
      <c r="S4040" t="e">
        <f t="shared" si="703"/>
        <v>#N/A</v>
      </c>
    </row>
    <row r="4041" spans="6:19" x14ac:dyDescent="0.25">
      <c r="F4041" s="3">
        <f t="shared" si="694"/>
        <v>-2.49999997936389E-2</v>
      </c>
      <c r="G4041" s="3">
        <f t="shared" si="697"/>
        <v>0</v>
      </c>
      <c r="H4041" s="3">
        <f t="shared" si="698"/>
        <v>0</v>
      </c>
      <c r="I4041" s="3">
        <f t="shared" si="695"/>
        <v>-5</v>
      </c>
      <c r="J4041" s="3">
        <f t="shared" si="693"/>
        <v>0</v>
      </c>
      <c r="K4041" s="3">
        <f t="shared" si="699"/>
        <v>0</v>
      </c>
      <c r="M4041" s="3">
        <f t="shared" si="700"/>
        <v>0</v>
      </c>
      <c r="N4041" s="4">
        <f t="shared" si="696"/>
        <v>20.18000000000027</v>
      </c>
      <c r="Q4041" t="e">
        <f t="shared" si="701"/>
        <v>#N/A</v>
      </c>
      <c r="R4041" t="e">
        <f t="shared" si="702"/>
        <v>#N/A</v>
      </c>
      <c r="S4041" t="e">
        <f t="shared" si="703"/>
        <v>#N/A</v>
      </c>
    </row>
    <row r="4042" spans="6:19" x14ac:dyDescent="0.25">
      <c r="F4042" s="3">
        <f t="shared" si="694"/>
        <v>-2.49999997936389E-2</v>
      </c>
      <c r="G4042" s="3">
        <f t="shared" si="697"/>
        <v>0</v>
      </c>
      <c r="H4042" s="3">
        <f t="shared" si="698"/>
        <v>0</v>
      </c>
      <c r="I4042" s="3">
        <f t="shared" si="695"/>
        <v>-5</v>
      </c>
      <c r="J4042" s="3">
        <f t="shared" si="693"/>
        <v>0</v>
      </c>
      <c r="K4042" s="3">
        <f t="shared" si="699"/>
        <v>0</v>
      </c>
      <c r="M4042" s="3">
        <f t="shared" si="700"/>
        <v>0</v>
      </c>
      <c r="N4042" s="4">
        <f t="shared" si="696"/>
        <v>20.185000000000269</v>
      </c>
      <c r="Q4042" t="e">
        <f t="shared" si="701"/>
        <v>#N/A</v>
      </c>
      <c r="R4042" t="e">
        <f t="shared" si="702"/>
        <v>#N/A</v>
      </c>
      <c r="S4042" t="e">
        <f t="shared" si="703"/>
        <v>#N/A</v>
      </c>
    </row>
    <row r="4043" spans="6:19" x14ac:dyDescent="0.25">
      <c r="F4043" s="3">
        <f t="shared" si="694"/>
        <v>-2.49999997936389E-2</v>
      </c>
      <c r="G4043" s="3">
        <f t="shared" si="697"/>
        <v>0</v>
      </c>
      <c r="H4043" s="3">
        <f t="shared" si="698"/>
        <v>0</v>
      </c>
      <c r="I4043" s="3">
        <f t="shared" si="695"/>
        <v>-5</v>
      </c>
      <c r="J4043" s="3">
        <f t="shared" si="693"/>
        <v>0</v>
      </c>
      <c r="K4043" s="3">
        <f t="shared" si="699"/>
        <v>0</v>
      </c>
      <c r="M4043" s="3">
        <f t="shared" si="700"/>
        <v>0</v>
      </c>
      <c r="N4043" s="4">
        <f t="shared" si="696"/>
        <v>20.190000000000268</v>
      </c>
      <c r="Q4043" t="e">
        <f t="shared" si="701"/>
        <v>#N/A</v>
      </c>
      <c r="R4043" t="e">
        <f t="shared" si="702"/>
        <v>#N/A</v>
      </c>
      <c r="S4043" t="e">
        <f t="shared" si="703"/>
        <v>#N/A</v>
      </c>
    </row>
    <row r="4044" spans="6:19" x14ac:dyDescent="0.25">
      <c r="F4044" s="3">
        <f t="shared" si="694"/>
        <v>-2.49999997936389E-2</v>
      </c>
      <c r="G4044" s="3">
        <f t="shared" si="697"/>
        <v>0</v>
      </c>
      <c r="H4044" s="3">
        <f t="shared" si="698"/>
        <v>0</v>
      </c>
      <c r="I4044" s="3">
        <f t="shared" si="695"/>
        <v>-5</v>
      </c>
      <c r="J4044" s="3">
        <f t="shared" si="693"/>
        <v>0</v>
      </c>
      <c r="K4044" s="3">
        <f t="shared" si="699"/>
        <v>0</v>
      </c>
      <c r="M4044" s="3">
        <f t="shared" si="700"/>
        <v>0</v>
      </c>
      <c r="N4044" s="4">
        <f t="shared" si="696"/>
        <v>20.195000000000267</v>
      </c>
      <c r="Q4044" t="e">
        <f t="shared" si="701"/>
        <v>#N/A</v>
      </c>
      <c r="R4044" t="e">
        <f t="shared" si="702"/>
        <v>#N/A</v>
      </c>
      <c r="S4044" t="e">
        <f t="shared" si="703"/>
        <v>#N/A</v>
      </c>
    </row>
    <row r="4045" spans="6:19" x14ac:dyDescent="0.25">
      <c r="F4045" s="3">
        <f t="shared" si="694"/>
        <v>-2.49999997936389E-2</v>
      </c>
      <c r="G4045" s="3">
        <f t="shared" si="697"/>
        <v>0</v>
      </c>
      <c r="H4045" s="3">
        <f t="shared" si="698"/>
        <v>0</v>
      </c>
      <c r="I4045" s="3">
        <f t="shared" si="695"/>
        <v>-5</v>
      </c>
      <c r="J4045" s="3">
        <f t="shared" si="693"/>
        <v>0</v>
      </c>
      <c r="K4045" s="3">
        <f t="shared" si="699"/>
        <v>0</v>
      </c>
      <c r="M4045" s="3">
        <f t="shared" si="700"/>
        <v>0</v>
      </c>
      <c r="N4045" s="4">
        <f t="shared" si="696"/>
        <v>20.200000000000266</v>
      </c>
      <c r="Q4045" t="e">
        <f t="shared" si="701"/>
        <v>#N/A</v>
      </c>
      <c r="R4045" t="e">
        <f t="shared" si="702"/>
        <v>#N/A</v>
      </c>
      <c r="S4045" t="e">
        <f t="shared" si="703"/>
        <v>#N/A</v>
      </c>
    </row>
    <row r="4046" spans="6:19" x14ac:dyDescent="0.25">
      <c r="F4046" s="3">
        <f t="shared" si="694"/>
        <v>-2.49999997936389E-2</v>
      </c>
      <c r="G4046" s="3">
        <f t="shared" si="697"/>
        <v>0</v>
      </c>
      <c r="H4046" s="3">
        <f t="shared" si="698"/>
        <v>0</v>
      </c>
      <c r="I4046" s="3">
        <f t="shared" si="695"/>
        <v>-5</v>
      </c>
      <c r="J4046" s="3">
        <f t="shared" si="693"/>
        <v>0</v>
      </c>
      <c r="K4046" s="3">
        <f t="shared" si="699"/>
        <v>0</v>
      </c>
      <c r="M4046" s="3">
        <f t="shared" si="700"/>
        <v>0</v>
      </c>
      <c r="N4046" s="4">
        <f t="shared" si="696"/>
        <v>20.205000000000265</v>
      </c>
      <c r="Q4046" t="e">
        <f t="shared" si="701"/>
        <v>#N/A</v>
      </c>
      <c r="R4046" t="e">
        <f t="shared" si="702"/>
        <v>#N/A</v>
      </c>
      <c r="S4046" t="e">
        <f t="shared" si="703"/>
        <v>#N/A</v>
      </c>
    </row>
    <row r="4047" spans="6:19" x14ac:dyDescent="0.25">
      <c r="F4047" s="3">
        <f t="shared" si="694"/>
        <v>-2.49999997936389E-2</v>
      </c>
      <c r="G4047" s="3">
        <f t="shared" si="697"/>
        <v>0</v>
      </c>
      <c r="H4047" s="3">
        <f t="shared" si="698"/>
        <v>0</v>
      </c>
      <c r="I4047" s="3">
        <f t="shared" si="695"/>
        <v>-5</v>
      </c>
      <c r="J4047" s="3">
        <f t="shared" si="693"/>
        <v>0</v>
      </c>
      <c r="K4047" s="3">
        <f t="shared" si="699"/>
        <v>0</v>
      </c>
      <c r="M4047" s="3">
        <f t="shared" si="700"/>
        <v>0</v>
      </c>
      <c r="N4047" s="4">
        <f t="shared" si="696"/>
        <v>20.210000000000264</v>
      </c>
      <c r="Q4047" t="e">
        <f t="shared" si="701"/>
        <v>#N/A</v>
      </c>
      <c r="R4047" t="e">
        <f t="shared" si="702"/>
        <v>#N/A</v>
      </c>
      <c r="S4047" t="e">
        <f t="shared" si="703"/>
        <v>#N/A</v>
      </c>
    </row>
    <row r="4048" spans="6:19" x14ac:dyDescent="0.25">
      <c r="F4048" s="3">
        <f t="shared" si="694"/>
        <v>-2.49999997936389E-2</v>
      </c>
      <c r="G4048" s="3">
        <f t="shared" si="697"/>
        <v>0</v>
      </c>
      <c r="H4048" s="3">
        <f t="shared" si="698"/>
        <v>0</v>
      </c>
      <c r="I4048" s="3">
        <f t="shared" si="695"/>
        <v>-5</v>
      </c>
      <c r="J4048" s="3">
        <f t="shared" si="693"/>
        <v>0</v>
      </c>
      <c r="K4048" s="3">
        <f t="shared" si="699"/>
        <v>0</v>
      </c>
      <c r="M4048" s="3">
        <f t="shared" si="700"/>
        <v>0</v>
      </c>
      <c r="N4048" s="4">
        <f t="shared" si="696"/>
        <v>20.215000000000263</v>
      </c>
      <c r="Q4048" t="e">
        <f t="shared" si="701"/>
        <v>#N/A</v>
      </c>
      <c r="R4048" t="e">
        <f t="shared" si="702"/>
        <v>#N/A</v>
      </c>
      <c r="S4048" t="e">
        <f t="shared" si="703"/>
        <v>#N/A</v>
      </c>
    </row>
    <row r="4049" spans="6:19" x14ac:dyDescent="0.25">
      <c r="F4049" s="3">
        <f t="shared" si="694"/>
        <v>-2.49999997936389E-2</v>
      </c>
      <c r="G4049" s="3">
        <f t="shared" si="697"/>
        <v>0</v>
      </c>
      <c r="H4049" s="3">
        <f t="shared" si="698"/>
        <v>0</v>
      </c>
      <c r="I4049" s="3">
        <f t="shared" si="695"/>
        <v>-5</v>
      </c>
      <c r="J4049" s="3">
        <f t="shared" si="693"/>
        <v>0</v>
      </c>
      <c r="K4049" s="3">
        <f t="shared" si="699"/>
        <v>0</v>
      </c>
      <c r="M4049" s="3">
        <f t="shared" si="700"/>
        <v>0</v>
      </c>
      <c r="N4049" s="4">
        <f t="shared" si="696"/>
        <v>20.220000000000262</v>
      </c>
      <c r="Q4049" t="e">
        <f t="shared" si="701"/>
        <v>#N/A</v>
      </c>
      <c r="R4049" t="e">
        <f t="shared" si="702"/>
        <v>#N/A</v>
      </c>
      <c r="S4049" t="e">
        <f t="shared" si="703"/>
        <v>#N/A</v>
      </c>
    </row>
    <row r="4050" spans="6:19" x14ac:dyDescent="0.25">
      <c r="F4050" s="3">
        <f t="shared" si="694"/>
        <v>-2.49999997936389E-2</v>
      </c>
      <c r="G4050" s="3">
        <f t="shared" si="697"/>
        <v>0</v>
      </c>
      <c r="H4050" s="3">
        <f t="shared" si="698"/>
        <v>0</v>
      </c>
      <c r="I4050" s="3">
        <f t="shared" si="695"/>
        <v>-5</v>
      </c>
      <c r="J4050" s="3">
        <f t="shared" si="693"/>
        <v>0</v>
      </c>
      <c r="K4050" s="3">
        <f t="shared" si="699"/>
        <v>0</v>
      </c>
      <c r="M4050" s="3">
        <f t="shared" si="700"/>
        <v>0</v>
      </c>
      <c r="N4050" s="4">
        <f t="shared" si="696"/>
        <v>20.225000000000261</v>
      </c>
      <c r="Q4050" t="e">
        <f t="shared" si="701"/>
        <v>#N/A</v>
      </c>
      <c r="R4050" t="e">
        <f t="shared" si="702"/>
        <v>#N/A</v>
      </c>
      <c r="S4050" t="e">
        <f t="shared" si="703"/>
        <v>#N/A</v>
      </c>
    </row>
    <row r="4051" spans="6:19" x14ac:dyDescent="0.25">
      <c r="F4051" s="3">
        <f t="shared" si="694"/>
        <v>-2.49999997936389E-2</v>
      </c>
      <c r="G4051" s="3">
        <f t="shared" si="697"/>
        <v>0</v>
      </c>
      <c r="H4051" s="3">
        <f t="shared" si="698"/>
        <v>0</v>
      </c>
      <c r="I4051" s="3">
        <f t="shared" si="695"/>
        <v>-5</v>
      </c>
      <c r="J4051" s="3">
        <f t="shared" si="693"/>
        <v>0</v>
      </c>
      <c r="K4051" s="3">
        <f t="shared" si="699"/>
        <v>0</v>
      </c>
      <c r="M4051" s="3">
        <f t="shared" si="700"/>
        <v>0</v>
      </c>
      <c r="N4051" s="4">
        <f t="shared" si="696"/>
        <v>20.23000000000026</v>
      </c>
      <c r="Q4051" t="e">
        <f t="shared" si="701"/>
        <v>#N/A</v>
      </c>
      <c r="R4051" t="e">
        <f t="shared" si="702"/>
        <v>#N/A</v>
      </c>
      <c r="S4051" t="e">
        <f t="shared" si="703"/>
        <v>#N/A</v>
      </c>
    </row>
    <row r="4052" spans="6:19" x14ac:dyDescent="0.25">
      <c r="F4052" s="3">
        <f t="shared" si="694"/>
        <v>-2.49999997936389E-2</v>
      </c>
      <c r="G4052" s="3">
        <f t="shared" si="697"/>
        <v>0</v>
      </c>
      <c r="H4052" s="3">
        <f t="shared" si="698"/>
        <v>0</v>
      </c>
      <c r="I4052" s="3">
        <f t="shared" si="695"/>
        <v>-5</v>
      </c>
      <c r="J4052" s="3">
        <f t="shared" si="693"/>
        <v>0</v>
      </c>
      <c r="K4052" s="3">
        <f t="shared" si="699"/>
        <v>0</v>
      </c>
      <c r="M4052" s="3">
        <f t="shared" si="700"/>
        <v>0</v>
      </c>
      <c r="N4052" s="4">
        <f t="shared" si="696"/>
        <v>20.235000000000259</v>
      </c>
      <c r="Q4052" t="e">
        <f t="shared" si="701"/>
        <v>#N/A</v>
      </c>
      <c r="R4052" t="e">
        <f t="shared" si="702"/>
        <v>#N/A</v>
      </c>
      <c r="S4052" t="e">
        <f t="shared" si="703"/>
        <v>#N/A</v>
      </c>
    </row>
    <row r="4053" spans="6:19" x14ac:dyDescent="0.25">
      <c r="F4053" s="3">
        <f t="shared" si="694"/>
        <v>-2.49999997936389E-2</v>
      </c>
      <c r="G4053" s="3">
        <f t="shared" si="697"/>
        <v>0</v>
      </c>
      <c r="H4053" s="3">
        <f t="shared" si="698"/>
        <v>0</v>
      </c>
      <c r="I4053" s="3">
        <f t="shared" si="695"/>
        <v>-5</v>
      </c>
      <c r="J4053" s="3">
        <f t="shared" si="693"/>
        <v>0</v>
      </c>
      <c r="K4053" s="3">
        <f t="shared" si="699"/>
        <v>0</v>
      </c>
      <c r="M4053" s="3">
        <f t="shared" si="700"/>
        <v>0</v>
      </c>
      <c r="N4053" s="4">
        <f t="shared" si="696"/>
        <v>20.240000000000258</v>
      </c>
      <c r="Q4053" t="e">
        <f t="shared" si="701"/>
        <v>#N/A</v>
      </c>
      <c r="R4053" t="e">
        <f t="shared" si="702"/>
        <v>#N/A</v>
      </c>
      <c r="S4053" t="e">
        <f t="shared" si="703"/>
        <v>#N/A</v>
      </c>
    </row>
    <row r="4054" spans="6:19" x14ac:dyDescent="0.25">
      <c r="F4054" s="3">
        <f t="shared" si="694"/>
        <v>-2.49999997936389E-2</v>
      </c>
      <c r="G4054" s="3">
        <f t="shared" si="697"/>
        <v>0</v>
      </c>
      <c r="H4054" s="3">
        <f t="shared" si="698"/>
        <v>0</v>
      </c>
      <c r="I4054" s="3">
        <f t="shared" si="695"/>
        <v>-5</v>
      </c>
      <c r="J4054" s="3">
        <f t="shared" si="693"/>
        <v>0</v>
      </c>
      <c r="K4054" s="3">
        <f t="shared" si="699"/>
        <v>0</v>
      </c>
      <c r="M4054" s="3">
        <f t="shared" si="700"/>
        <v>0</v>
      </c>
      <c r="N4054" s="4">
        <f t="shared" si="696"/>
        <v>20.245000000000257</v>
      </c>
      <c r="Q4054" t="e">
        <f t="shared" si="701"/>
        <v>#N/A</v>
      </c>
      <c r="R4054" t="e">
        <f t="shared" si="702"/>
        <v>#N/A</v>
      </c>
      <c r="S4054" t="e">
        <f t="shared" si="703"/>
        <v>#N/A</v>
      </c>
    </row>
    <row r="4055" spans="6:19" x14ac:dyDescent="0.25">
      <c r="F4055" s="3">
        <f t="shared" si="694"/>
        <v>-2.49999997936389E-2</v>
      </c>
      <c r="G4055" s="3">
        <f t="shared" si="697"/>
        <v>0</v>
      </c>
      <c r="H4055" s="3">
        <f t="shared" si="698"/>
        <v>0</v>
      </c>
      <c r="I4055" s="3">
        <f t="shared" si="695"/>
        <v>-5</v>
      </c>
      <c r="J4055" s="3">
        <f t="shared" si="693"/>
        <v>0</v>
      </c>
      <c r="K4055" s="3">
        <f t="shared" si="699"/>
        <v>0</v>
      </c>
      <c r="M4055" s="3">
        <f t="shared" si="700"/>
        <v>0</v>
      </c>
      <c r="N4055" s="4">
        <f t="shared" si="696"/>
        <v>20.250000000000256</v>
      </c>
      <c r="Q4055" t="e">
        <f t="shared" si="701"/>
        <v>#N/A</v>
      </c>
      <c r="R4055" t="e">
        <f t="shared" si="702"/>
        <v>#N/A</v>
      </c>
      <c r="S4055" t="e">
        <f t="shared" si="703"/>
        <v>#N/A</v>
      </c>
    </row>
    <row r="4056" spans="6:19" x14ac:dyDescent="0.25">
      <c r="F4056" s="3">
        <f t="shared" si="694"/>
        <v>-2.49999997936389E-2</v>
      </c>
      <c r="G4056" s="3">
        <f t="shared" si="697"/>
        <v>0</v>
      </c>
      <c r="H4056" s="3">
        <f t="shared" si="698"/>
        <v>0</v>
      </c>
      <c r="I4056" s="3">
        <f t="shared" si="695"/>
        <v>-5</v>
      </c>
      <c r="J4056" s="3">
        <f t="shared" si="693"/>
        <v>0</v>
      </c>
      <c r="K4056" s="3">
        <f t="shared" si="699"/>
        <v>0</v>
      </c>
      <c r="M4056" s="3">
        <f t="shared" si="700"/>
        <v>0</v>
      </c>
      <c r="N4056" s="4">
        <f t="shared" si="696"/>
        <v>20.255000000000255</v>
      </c>
      <c r="Q4056" t="e">
        <f t="shared" si="701"/>
        <v>#N/A</v>
      </c>
      <c r="R4056" t="e">
        <f t="shared" si="702"/>
        <v>#N/A</v>
      </c>
      <c r="S4056" t="e">
        <f t="shared" si="703"/>
        <v>#N/A</v>
      </c>
    </row>
    <row r="4057" spans="6:19" x14ac:dyDescent="0.25">
      <c r="F4057" s="3">
        <f t="shared" si="694"/>
        <v>-2.49999997936389E-2</v>
      </c>
      <c r="G4057" s="3">
        <f t="shared" si="697"/>
        <v>0</v>
      </c>
      <c r="H4057" s="3">
        <f t="shared" si="698"/>
        <v>0</v>
      </c>
      <c r="I4057" s="3">
        <f t="shared" si="695"/>
        <v>-5</v>
      </c>
      <c r="J4057" s="3">
        <f t="shared" si="693"/>
        <v>0</v>
      </c>
      <c r="K4057" s="3">
        <f t="shared" si="699"/>
        <v>0</v>
      </c>
      <c r="M4057" s="3">
        <f t="shared" si="700"/>
        <v>0</v>
      </c>
      <c r="N4057" s="4">
        <f t="shared" si="696"/>
        <v>20.260000000000254</v>
      </c>
      <c r="Q4057" t="e">
        <f t="shared" si="701"/>
        <v>#N/A</v>
      </c>
      <c r="R4057" t="e">
        <f t="shared" si="702"/>
        <v>#N/A</v>
      </c>
      <c r="S4057" t="e">
        <f t="shared" si="703"/>
        <v>#N/A</v>
      </c>
    </row>
    <row r="4058" spans="6:19" x14ac:dyDescent="0.25">
      <c r="F4058" s="3">
        <f t="shared" si="694"/>
        <v>-2.49999997936389E-2</v>
      </c>
      <c r="G4058" s="3">
        <f t="shared" si="697"/>
        <v>0</v>
      </c>
      <c r="H4058" s="3">
        <f t="shared" si="698"/>
        <v>0</v>
      </c>
      <c r="I4058" s="3">
        <f t="shared" si="695"/>
        <v>-5</v>
      </c>
      <c r="J4058" s="3">
        <f t="shared" si="693"/>
        <v>0</v>
      </c>
      <c r="K4058" s="3">
        <f t="shared" si="699"/>
        <v>0</v>
      </c>
      <c r="M4058" s="3">
        <f t="shared" si="700"/>
        <v>0</v>
      </c>
      <c r="N4058" s="4">
        <f t="shared" si="696"/>
        <v>20.265000000000253</v>
      </c>
      <c r="Q4058" t="e">
        <f t="shared" si="701"/>
        <v>#N/A</v>
      </c>
      <c r="R4058" t="e">
        <f t="shared" si="702"/>
        <v>#N/A</v>
      </c>
      <c r="S4058" t="e">
        <f t="shared" si="703"/>
        <v>#N/A</v>
      </c>
    </row>
    <row r="4059" spans="6:19" x14ac:dyDescent="0.25">
      <c r="F4059" s="3">
        <f t="shared" si="694"/>
        <v>-2.49999997936389E-2</v>
      </c>
      <c r="G4059" s="3">
        <f t="shared" si="697"/>
        <v>0</v>
      </c>
      <c r="H4059" s="3">
        <f t="shared" si="698"/>
        <v>0</v>
      </c>
      <c r="I4059" s="3">
        <f t="shared" si="695"/>
        <v>-5</v>
      </c>
      <c r="J4059" s="3">
        <f t="shared" si="693"/>
        <v>0</v>
      </c>
      <c r="K4059" s="3">
        <f t="shared" si="699"/>
        <v>0</v>
      </c>
      <c r="M4059" s="3">
        <f t="shared" si="700"/>
        <v>0</v>
      </c>
      <c r="N4059" s="4">
        <f t="shared" si="696"/>
        <v>20.270000000000252</v>
      </c>
      <c r="Q4059" t="e">
        <f t="shared" si="701"/>
        <v>#N/A</v>
      </c>
      <c r="R4059" t="e">
        <f t="shared" si="702"/>
        <v>#N/A</v>
      </c>
      <c r="S4059" t="e">
        <f t="shared" si="703"/>
        <v>#N/A</v>
      </c>
    </row>
    <row r="4060" spans="6:19" x14ac:dyDescent="0.25">
      <c r="F4060" s="3">
        <f t="shared" si="694"/>
        <v>-2.49999997936389E-2</v>
      </c>
      <c r="G4060" s="3">
        <f t="shared" si="697"/>
        <v>0</v>
      </c>
      <c r="H4060" s="3">
        <f t="shared" si="698"/>
        <v>0</v>
      </c>
      <c r="I4060" s="3">
        <f t="shared" si="695"/>
        <v>-5</v>
      </c>
      <c r="J4060" s="3">
        <f t="shared" si="693"/>
        <v>0</v>
      </c>
      <c r="K4060" s="3">
        <f t="shared" si="699"/>
        <v>0</v>
      </c>
      <c r="M4060" s="3">
        <f t="shared" si="700"/>
        <v>0</v>
      </c>
      <c r="N4060" s="4">
        <f t="shared" si="696"/>
        <v>20.275000000000251</v>
      </c>
      <c r="Q4060" t="e">
        <f t="shared" si="701"/>
        <v>#N/A</v>
      </c>
      <c r="R4060" t="e">
        <f t="shared" si="702"/>
        <v>#N/A</v>
      </c>
      <c r="S4060" t="e">
        <f t="shared" si="703"/>
        <v>#N/A</v>
      </c>
    </row>
    <row r="4061" spans="6:19" x14ac:dyDescent="0.25">
      <c r="F4061" s="3">
        <f t="shared" si="694"/>
        <v>-2.49999997936389E-2</v>
      </c>
      <c r="G4061" s="3">
        <f t="shared" si="697"/>
        <v>0</v>
      </c>
      <c r="H4061" s="3">
        <f t="shared" si="698"/>
        <v>0</v>
      </c>
      <c r="I4061" s="3">
        <f t="shared" si="695"/>
        <v>-5</v>
      </c>
      <c r="J4061" s="3">
        <f t="shared" si="693"/>
        <v>0</v>
      </c>
      <c r="K4061" s="3">
        <f t="shared" si="699"/>
        <v>0</v>
      </c>
      <c r="M4061" s="3">
        <f t="shared" si="700"/>
        <v>0</v>
      </c>
      <c r="N4061" s="4">
        <f t="shared" si="696"/>
        <v>20.28000000000025</v>
      </c>
      <c r="Q4061" t="e">
        <f t="shared" si="701"/>
        <v>#N/A</v>
      </c>
      <c r="R4061" t="e">
        <f t="shared" si="702"/>
        <v>#N/A</v>
      </c>
      <c r="S4061" t="e">
        <f t="shared" si="703"/>
        <v>#N/A</v>
      </c>
    </row>
    <row r="4062" spans="6:19" x14ac:dyDescent="0.25">
      <c r="F4062" s="3">
        <f t="shared" si="694"/>
        <v>-2.49999997936389E-2</v>
      </c>
      <c r="G4062" s="3">
        <f t="shared" si="697"/>
        <v>0</v>
      </c>
      <c r="H4062" s="3">
        <f t="shared" si="698"/>
        <v>0</v>
      </c>
      <c r="I4062" s="3">
        <f t="shared" si="695"/>
        <v>-5</v>
      </c>
      <c r="J4062" s="3">
        <f t="shared" si="693"/>
        <v>0</v>
      </c>
      <c r="K4062" s="3">
        <f t="shared" si="699"/>
        <v>0</v>
      </c>
      <c r="M4062" s="3">
        <f t="shared" si="700"/>
        <v>0</v>
      </c>
      <c r="N4062" s="4">
        <f t="shared" si="696"/>
        <v>20.285000000000249</v>
      </c>
      <c r="Q4062" t="e">
        <f t="shared" si="701"/>
        <v>#N/A</v>
      </c>
      <c r="R4062" t="e">
        <f t="shared" si="702"/>
        <v>#N/A</v>
      </c>
      <c r="S4062" t="e">
        <f t="shared" si="703"/>
        <v>#N/A</v>
      </c>
    </row>
    <row r="4063" spans="6:19" x14ac:dyDescent="0.25">
      <c r="F4063" s="3">
        <f t="shared" si="694"/>
        <v>-2.49999997936389E-2</v>
      </c>
      <c r="G4063" s="3">
        <f t="shared" si="697"/>
        <v>0</v>
      </c>
      <c r="H4063" s="3">
        <f t="shared" si="698"/>
        <v>0</v>
      </c>
      <c r="I4063" s="3">
        <f t="shared" si="695"/>
        <v>-5</v>
      </c>
      <c r="J4063" s="3">
        <f t="shared" si="693"/>
        <v>0</v>
      </c>
      <c r="K4063" s="3">
        <f t="shared" si="699"/>
        <v>0</v>
      </c>
      <c r="M4063" s="3">
        <f t="shared" si="700"/>
        <v>0</v>
      </c>
      <c r="N4063" s="4">
        <f t="shared" si="696"/>
        <v>20.290000000000248</v>
      </c>
      <c r="Q4063" t="e">
        <f t="shared" si="701"/>
        <v>#N/A</v>
      </c>
      <c r="R4063" t="e">
        <f t="shared" si="702"/>
        <v>#N/A</v>
      </c>
      <c r="S4063" t="e">
        <f t="shared" si="703"/>
        <v>#N/A</v>
      </c>
    </row>
    <row r="4064" spans="6:19" x14ac:dyDescent="0.25">
      <c r="F4064" s="3">
        <f t="shared" si="694"/>
        <v>-2.49999997936389E-2</v>
      </c>
      <c r="G4064" s="3">
        <f t="shared" si="697"/>
        <v>0</v>
      </c>
      <c r="H4064" s="3">
        <f t="shared" si="698"/>
        <v>0</v>
      </c>
      <c r="I4064" s="3">
        <f t="shared" si="695"/>
        <v>-5</v>
      </c>
      <c r="J4064" s="3">
        <f t="shared" si="693"/>
        <v>0</v>
      </c>
      <c r="K4064" s="3">
        <f t="shared" si="699"/>
        <v>0</v>
      </c>
      <c r="M4064" s="3">
        <f t="shared" si="700"/>
        <v>0</v>
      </c>
      <c r="N4064" s="4">
        <f t="shared" si="696"/>
        <v>20.295000000000247</v>
      </c>
      <c r="Q4064" t="e">
        <f t="shared" si="701"/>
        <v>#N/A</v>
      </c>
      <c r="R4064" t="e">
        <f t="shared" si="702"/>
        <v>#N/A</v>
      </c>
      <c r="S4064" t="e">
        <f t="shared" si="703"/>
        <v>#N/A</v>
      </c>
    </row>
    <row r="4065" spans="6:19" x14ac:dyDescent="0.25">
      <c r="F4065" s="3">
        <f t="shared" si="694"/>
        <v>-2.49999997936389E-2</v>
      </c>
      <c r="G4065" s="3">
        <f t="shared" si="697"/>
        <v>0</v>
      </c>
      <c r="H4065" s="3">
        <f t="shared" si="698"/>
        <v>0</v>
      </c>
      <c r="I4065" s="3">
        <f t="shared" si="695"/>
        <v>-5</v>
      </c>
      <c r="J4065" s="3">
        <f t="shared" si="693"/>
        <v>0</v>
      </c>
      <c r="K4065" s="3">
        <f t="shared" si="699"/>
        <v>0</v>
      </c>
      <c r="M4065" s="3">
        <f t="shared" si="700"/>
        <v>0</v>
      </c>
      <c r="N4065" s="4">
        <f t="shared" si="696"/>
        <v>20.300000000000246</v>
      </c>
      <c r="Q4065" t="e">
        <f t="shared" si="701"/>
        <v>#N/A</v>
      </c>
      <c r="R4065" t="e">
        <f t="shared" si="702"/>
        <v>#N/A</v>
      </c>
      <c r="S4065" t="e">
        <f t="shared" si="703"/>
        <v>#N/A</v>
      </c>
    </row>
    <row r="4066" spans="6:19" x14ac:dyDescent="0.25">
      <c r="F4066" s="3">
        <f t="shared" si="694"/>
        <v>-2.49999997936389E-2</v>
      </c>
      <c r="G4066" s="3">
        <f t="shared" si="697"/>
        <v>0</v>
      </c>
      <c r="H4066" s="3">
        <f t="shared" si="698"/>
        <v>0</v>
      </c>
      <c r="I4066" s="3">
        <f t="shared" si="695"/>
        <v>-5</v>
      </c>
      <c r="J4066" s="3">
        <f t="shared" si="693"/>
        <v>0</v>
      </c>
      <c r="K4066" s="3">
        <f t="shared" si="699"/>
        <v>0</v>
      </c>
      <c r="M4066" s="3">
        <f t="shared" si="700"/>
        <v>0</v>
      </c>
      <c r="N4066" s="4">
        <f t="shared" si="696"/>
        <v>20.305000000000245</v>
      </c>
      <c r="Q4066" t="e">
        <f t="shared" si="701"/>
        <v>#N/A</v>
      </c>
      <c r="R4066" t="e">
        <f t="shared" si="702"/>
        <v>#N/A</v>
      </c>
      <c r="S4066" t="e">
        <f t="shared" si="703"/>
        <v>#N/A</v>
      </c>
    </row>
    <row r="4067" spans="6:19" x14ac:dyDescent="0.25">
      <c r="F4067" s="3">
        <f t="shared" si="694"/>
        <v>-2.49999997936389E-2</v>
      </c>
      <c r="G4067" s="3">
        <f t="shared" si="697"/>
        <v>0</v>
      </c>
      <c r="H4067" s="3">
        <f t="shared" si="698"/>
        <v>0</v>
      </c>
      <c r="I4067" s="3">
        <f t="shared" si="695"/>
        <v>-5</v>
      </c>
      <c r="J4067" s="3">
        <f t="shared" si="693"/>
        <v>0</v>
      </c>
      <c r="K4067" s="3">
        <f t="shared" si="699"/>
        <v>0</v>
      </c>
      <c r="M4067" s="3">
        <f t="shared" si="700"/>
        <v>0</v>
      </c>
      <c r="N4067" s="4">
        <f t="shared" si="696"/>
        <v>20.310000000000244</v>
      </c>
      <c r="Q4067" t="e">
        <f t="shared" si="701"/>
        <v>#N/A</v>
      </c>
      <c r="R4067" t="e">
        <f t="shared" si="702"/>
        <v>#N/A</v>
      </c>
      <c r="S4067" t="e">
        <f t="shared" si="703"/>
        <v>#N/A</v>
      </c>
    </row>
    <row r="4068" spans="6:19" x14ac:dyDescent="0.25">
      <c r="F4068" s="3">
        <f t="shared" si="694"/>
        <v>-2.49999997936389E-2</v>
      </c>
      <c r="G4068" s="3">
        <f t="shared" si="697"/>
        <v>0</v>
      </c>
      <c r="H4068" s="3">
        <f t="shared" si="698"/>
        <v>0</v>
      </c>
      <c r="I4068" s="3">
        <f t="shared" si="695"/>
        <v>-5</v>
      </c>
      <c r="J4068" s="3">
        <f t="shared" si="693"/>
        <v>0</v>
      </c>
      <c r="K4068" s="3">
        <f t="shared" si="699"/>
        <v>0</v>
      </c>
      <c r="M4068" s="3">
        <f t="shared" si="700"/>
        <v>0</v>
      </c>
      <c r="N4068" s="4">
        <f t="shared" si="696"/>
        <v>20.315000000000243</v>
      </c>
      <c r="Q4068" t="e">
        <f t="shared" si="701"/>
        <v>#N/A</v>
      </c>
      <c r="R4068" t="e">
        <f t="shared" si="702"/>
        <v>#N/A</v>
      </c>
      <c r="S4068" t="e">
        <f t="shared" si="703"/>
        <v>#N/A</v>
      </c>
    </row>
    <row r="4069" spans="6:19" x14ac:dyDescent="0.25">
      <c r="F4069" s="3">
        <f t="shared" si="694"/>
        <v>-2.49999997936389E-2</v>
      </c>
      <c r="G4069" s="3">
        <f t="shared" si="697"/>
        <v>0</v>
      </c>
      <c r="H4069" s="3">
        <f t="shared" si="698"/>
        <v>0</v>
      </c>
      <c r="I4069" s="3">
        <f t="shared" si="695"/>
        <v>-5</v>
      </c>
      <c r="J4069" s="3">
        <f t="shared" si="693"/>
        <v>0</v>
      </c>
      <c r="K4069" s="3">
        <f t="shared" si="699"/>
        <v>0</v>
      </c>
      <c r="M4069" s="3">
        <f t="shared" si="700"/>
        <v>0</v>
      </c>
      <c r="N4069" s="4">
        <f t="shared" si="696"/>
        <v>20.320000000000242</v>
      </c>
      <c r="Q4069" t="e">
        <f t="shared" si="701"/>
        <v>#N/A</v>
      </c>
      <c r="R4069" t="e">
        <f t="shared" si="702"/>
        <v>#N/A</v>
      </c>
      <c r="S4069" t="e">
        <f t="shared" si="703"/>
        <v>#N/A</v>
      </c>
    </row>
    <row r="4070" spans="6:19" x14ac:dyDescent="0.25">
      <c r="F4070" s="3">
        <f t="shared" si="694"/>
        <v>-2.49999997936389E-2</v>
      </c>
      <c r="G4070" s="3">
        <f t="shared" si="697"/>
        <v>0</v>
      </c>
      <c r="H4070" s="3">
        <f t="shared" si="698"/>
        <v>0</v>
      </c>
      <c r="I4070" s="3">
        <f t="shared" si="695"/>
        <v>-5</v>
      </c>
      <c r="J4070" s="3">
        <f t="shared" si="693"/>
        <v>0</v>
      </c>
      <c r="K4070" s="3">
        <f t="shared" si="699"/>
        <v>0</v>
      </c>
      <c r="M4070" s="3">
        <f t="shared" si="700"/>
        <v>0</v>
      </c>
      <c r="N4070" s="4">
        <f t="shared" si="696"/>
        <v>20.325000000000241</v>
      </c>
      <c r="Q4070" t="e">
        <f t="shared" si="701"/>
        <v>#N/A</v>
      </c>
      <c r="R4070" t="e">
        <f t="shared" si="702"/>
        <v>#N/A</v>
      </c>
      <c r="S4070" t="e">
        <f t="shared" si="703"/>
        <v>#N/A</v>
      </c>
    </row>
    <row r="4071" spans="6:19" x14ac:dyDescent="0.25">
      <c r="F4071" s="3">
        <f t="shared" si="694"/>
        <v>-2.49999997936389E-2</v>
      </c>
      <c r="G4071" s="3">
        <f t="shared" si="697"/>
        <v>0</v>
      </c>
      <c r="H4071" s="3">
        <f t="shared" si="698"/>
        <v>0</v>
      </c>
      <c r="I4071" s="3">
        <f t="shared" si="695"/>
        <v>-5</v>
      </c>
      <c r="J4071" s="3">
        <f t="shared" si="693"/>
        <v>0</v>
      </c>
      <c r="K4071" s="3">
        <f t="shared" si="699"/>
        <v>0</v>
      </c>
      <c r="M4071" s="3">
        <f t="shared" si="700"/>
        <v>0</v>
      </c>
      <c r="N4071" s="4">
        <f t="shared" si="696"/>
        <v>20.33000000000024</v>
      </c>
      <c r="Q4071" t="e">
        <f t="shared" si="701"/>
        <v>#N/A</v>
      </c>
      <c r="R4071" t="e">
        <f t="shared" si="702"/>
        <v>#N/A</v>
      </c>
      <c r="S4071" t="e">
        <f t="shared" si="703"/>
        <v>#N/A</v>
      </c>
    </row>
    <row r="4072" spans="6:19" x14ac:dyDescent="0.25">
      <c r="F4072" s="3">
        <f t="shared" si="694"/>
        <v>-2.49999997936389E-2</v>
      </c>
      <c r="G4072" s="3">
        <f t="shared" si="697"/>
        <v>0</v>
      </c>
      <c r="H4072" s="3">
        <f t="shared" si="698"/>
        <v>0</v>
      </c>
      <c r="I4072" s="3">
        <f t="shared" si="695"/>
        <v>-5</v>
      </c>
      <c r="J4072" s="3">
        <f t="shared" si="693"/>
        <v>0</v>
      </c>
      <c r="K4072" s="3">
        <f t="shared" si="699"/>
        <v>0</v>
      </c>
      <c r="M4072" s="3">
        <f t="shared" si="700"/>
        <v>0</v>
      </c>
      <c r="N4072" s="4">
        <f t="shared" si="696"/>
        <v>20.335000000000239</v>
      </c>
      <c r="Q4072" t="e">
        <f t="shared" si="701"/>
        <v>#N/A</v>
      </c>
      <c r="R4072" t="e">
        <f t="shared" si="702"/>
        <v>#N/A</v>
      </c>
      <c r="S4072" t="e">
        <f t="shared" si="703"/>
        <v>#N/A</v>
      </c>
    </row>
    <row r="4073" spans="6:19" x14ac:dyDescent="0.25">
      <c r="F4073" s="3">
        <f t="shared" si="694"/>
        <v>-2.49999997936389E-2</v>
      </c>
      <c r="G4073" s="3">
        <f t="shared" si="697"/>
        <v>0</v>
      </c>
      <c r="H4073" s="3">
        <f t="shared" si="698"/>
        <v>0</v>
      </c>
      <c r="I4073" s="3">
        <f t="shared" si="695"/>
        <v>-5</v>
      </c>
      <c r="J4073" s="3">
        <f t="shared" si="693"/>
        <v>0</v>
      </c>
      <c r="K4073" s="3">
        <f t="shared" si="699"/>
        <v>0</v>
      </c>
      <c r="M4073" s="3">
        <f t="shared" si="700"/>
        <v>0</v>
      </c>
      <c r="N4073" s="4">
        <f t="shared" si="696"/>
        <v>20.340000000000238</v>
      </c>
      <c r="Q4073" t="e">
        <f t="shared" si="701"/>
        <v>#N/A</v>
      </c>
      <c r="R4073" t="e">
        <f t="shared" si="702"/>
        <v>#N/A</v>
      </c>
      <c r="S4073" t="e">
        <f t="shared" si="703"/>
        <v>#N/A</v>
      </c>
    </row>
    <row r="4074" spans="6:19" x14ac:dyDescent="0.25">
      <c r="F4074" s="3">
        <f t="shared" si="694"/>
        <v>-2.49999997936389E-2</v>
      </c>
      <c r="G4074" s="3">
        <f t="shared" si="697"/>
        <v>0</v>
      </c>
      <c r="H4074" s="3">
        <f t="shared" si="698"/>
        <v>0</v>
      </c>
      <c r="I4074" s="3">
        <f t="shared" si="695"/>
        <v>-5</v>
      </c>
      <c r="J4074" s="3">
        <f t="shared" si="693"/>
        <v>0</v>
      </c>
      <c r="K4074" s="3">
        <f t="shared" si="699"/>
        <v>0</v>
      </c>
      <c r="M4074" s="3">
        <f t="shared" si="700"/>
        <v>0</v>
      </c>
      <c r="N4074" s="4">
        <f t="shared" si="696"/>
        <v>20.345000000000237</v>
      </c>
      <c r="Q4074" t="e">
        <f t="shared" si="701"/>
        <v>#N/A</v>
      </c>
      <c r="R4074" t="e">
        <f t="shared" si="702"/>
        <v>#N/A</v>
      </c>
      <c r="S4074" t="e">
        <f t="shared" si="703"/>
        <v>#N/A</v>
      </c>
    </row>
    <row r="4075" spans="6:19" x14ac:dyDescent="0.25">
      <c r="F4075" s="3">
        <f t="shared" si="694"/>
        <v>-2.49999997936389E-2</v>
      </c>
      <c r="G4075" s="3">
        <f t="shared" si="697"/>
        <v>0</v>
      </c>
      <c r="H4075" s="3">
        <f t="shared" si="698"/>
        <v>0</v>
      </c>
      <c r="I4075" s="3">
        <f t="shared" si="695"/>
        <v>-5</v>
      </c>
      <c r="J4075" s="3">
        <f t="shared" si="693"/>
        <v>0</v>
      </c>
      <c r="K4075" s="3">
        <f t="shared" si="699"/>
        <v>0</v>
      </c>
      <c r="M4075" s="3">
        <f t="shared" si="700"/>
        <v>0</v>
      </c>
      <c r="N4075" s="4">
        <f t="shared" si="696"/>
        <v>20.350000000000236</v>
      </c>
      <c r="Q4075" t="e">
        <f t="shared" si="701"/>
        <v>#N/A</v>
      </c>
      <c r="R4075" t="e">
        <f t="shared" si="702"/>
        <v>#N/A</v>
      </c>
      <c r="S4075" t="e">
        <f t="shared" si="703"/>
        <v>#N/A</v>
      </c>
    </row>
    <row r="4076" spans="6:19" x14ac:dyDescent="0.25">
      <c r="F4076" s="3">
        <f t="shared" si="694"/>
        <v>-2.49999997936389E-2</v>
      </c>
      <c r="G4076" s="3">
        <f t="shared" si="697"/>
        <v>0</v>
      </c>
      <c r="H4076" s="3">
        <f t="shared" si="698"/>
        <v>0</v>
      </c>
      <c r="I4076" s="3">
        <f t="shared" si="695"/>
        <v>-5</v>
      </c>
      <c r="J4076" s="3">
        <f t="shared" si="693"/>
        <v>0</v>
      </c>
      <c r="K4076" s="3">
        <f t="shared" si="699"/>
        <v>0</v>
      </c>
      <c r="M4076" s="3">
        <f t="shared" si="700"/>
        <v>0</v>
      </c>
      <c r="N4076" s="4">
        <f t="shared" si="696"/>
        <v>20.355000000000235</v>
      </c>
      <c r="Q4076" t="e">
        <f t="shared" si="701"/>
        <v>#N/A</v>
      </c>
      <c r="R4076" t="e">
        <f t="shared" si="702"/>
        <v>#N/A</v>
      </c>
      <c r="S4076" t="e">
        <f t="shared" si="703"/>
        <v>#N/A</v>
      </c>
    </row>
    <row r="4077" spans="6:19" x14ac:dyDescent="0.25">
      <c r="F4077" s="3">
        <f t="shared" si="694"/>
        <v>-2.49999997936389E-2</v>
      </c>
      <c r="G4077" s="3">
        <f t="shared" si="697"/>
        <v>0</v>
      </c>
      <c r="H4077" s="3">
        <f t="shared" si="698"/>
        <v>0</v>
      </c>
      <c r="I4077" s="3">
        <f t="shared" si="695"/>
        <v>-5</v>
      </c>
      <c r="J4077" s="3">
        <f t="shared" si="693"/>
        <v>0</v>
      </c>
      <c r="K4077" s="3">
        <f t="shared" si="699"/>
        <v>0</v>
      </c>
      <c r="M4077" s="3">
        <f t="shared" si="700"/>
        <v>0</v>
      </c>
      <c r="N4077" s="4">
        <f t="shared" si="696"/>
        <v>20.360000000000234</v>
      </c>
      <c r="Q4077" t="e">
        <f t="shared" si="701"/>
        <v>#N/A</v>
      </c>
      <c r="R4077" t="e">
        <f t="shared" si="702"/>
        <v>#N/A</v>
      </c>
      <c r="S4077" t="e">
        <f t="shared" si="703"/>
        <v>#N/A</v>
      </c>
    </row>
    <row r="4078" spans="6:19" x14ac:dyDescent="0.25">
      <c r="F4078" s="3">
        <f t="shared" si="694"/>
        <v>-2.49999997936389E-2</v>
      </c>
      <c r="G4078" s="3">
        <f t="shared" si="697"/>
        <v>0</v>
      </c>
      <c r="H4078" s="3">
        <f t="shared" si="698"/>
        <v>0</v>
      </c>
      <c r="I4078" s="3">
        <f t="shared" si="695"/>
        <v>-5</v>
      </c>
      <c r="J4078" s="3">
        <f t="shared" si="693"/>
        <v>0</v>
      </c>
      <c r="K4078" s="3">
        <f t="shared" si="699"/>
        <v>0</v>
      </c>
      <c r="M4078" s="3">
        <f t="shared" si="700"/>
        <v>0</v>
      </c>
      <c r="N4078" s="4">
        <f t="shared" si="696"/>
        <v>20.365000000000233</v>
      </c>
      <c r="Q4078" t="e">
        <f t="shared" si="701"/>
        <v>#N/A</v>
      </c>
      <c r="R4078" t="e">
        <f t="shared" si="702"/>
        <v>#N/A</v>
      </c>
      <c r="S4078" t="e">
        <f t="shared" si="703"/>
        <v>#N/A</v>
      </c>
    </row>
    <row r="4079" spans="6:19" x14ac:dyDescent="0.25">
      <c r="F4079" s="3">
        <f t="shared" si="694"/>
        <v>-2.49999997936389E-2</v>
      </c>
      <c r="G4079" s="3">
        <f t="shared" si="697"/>
        <v>0</v>
      </c>
      <c r="H4079" s="3">
        <f t="shared" si="698"/>
        <v>0</v>
      </c>
      <c r="I4079" s="3">
        <f t="shared" si="695"/>
        <v>-5</v>
      </c>
      <c r="J4079" s="3">
        <f t="shared" si="693"/>
        <v>0</v>
      </c>
      <c r="K4079" s="3">
        <f t="shared" si="699"/>
        <v>0</v>
      </c>
      <c r="M4079" s="3">
        <f t="shared" si="700"/>
        <v>0</v>
      </c>
      <c r="N4079" s="4">
        <f t="shared" si="696"/>
        <v>20.370000000000232</v>
      </c>
      <c r="Q4079" t="e">
        <f t="shared" si="701"/>
        <v>#N/A</v>
      </c>
      <c r="R4079" t="e">
        <f t="shared" si="702"/>
        <v>#N/A</v>
      </c>
      <c r="S4079" t="e">
        <f t="shared" si="703"/>
        <v>#N/A</v>
      </c>
    </row>
    <row r="4080" spans="6:19" x14ac:dyDescent="0.25">
      <c r="F4080" s="3">
        <f t="shared" si="694"/>
        <v>-2.49999997936389E-2</v>
      </c>
      <c r="G4080" s="3">
        <f t="shared" si="697"/>
        <v>0</v>
      </c>
      <c r="H4080" s="3">
        <f t="shared" si="698"/>
        <v>0</v>
      </c>
      <c r="I4080" s="3">
        <f t="shared" si="695"/>
        <v>-5</v>
      </c>
      <c r="J4080" s="3">
        <f t="shared" si="693"/>
        <v>0</v>
      </c>
      <c r="K4080" s="3">
        <f t="shared" si="699"/>
        <v>0</v>
      </c>
      <c r="M4080" s="3">
        <f t="shared" si="700"/>
        <v>0</v>
      </c>
      <c r="N4080" s="4">
        <f t="shared" si="696"/>
        <v>20.375000000000231</v>
      </c>
      <c r="Q4080" t="e">
        <f t="shared" si="701"/>
        <v>#N/A</v>
      </c>
      <c r="R4080" t="e">
        <f t="shared" si="702"/>
        <v>#N/A</v>
      </c>
      <c r="S4080" t="e">
        <f t="shared" si="703"/>
        <v>#N/A</v>
      </c>
    </row>
    <row r="4081" spans="6:19" x14ac:dyDescent="0.25">
      <c r="F4081" s="3">
        <f t="shared" si="694"/>
        <v>-2.49999997936389E-2</v>
      </c>
      <c r="G4081" s="3">
        <f t="shared" si="697"/>
        <v>0</v>
      </c>
      <c r="H4081" s="3">
        <f t="shared" si="698"/>
        <v>0</v>
      </c>
      <c r="I4081" s="3">
        <f t="shared" si="695"/>
        <v>-5</v>
      </c>
      <c r="J4081" s="3">
        <f t="shared" si="693"/>
        <v>0</v>
      </c>
      <c r="K4081" s="3">
        <f t="shared" si="699"/>
        <v>0</v>
      </c>
      <c r="M4081" s="3">
        <f t="shared" si="700"/>
        <v>0</v>
      </c>
      <c r="N4081" s="4">
        <f t="shared" si="696"/>
        <v>20.38000000000023</v>
      </c>
      <c r="Q4081" t="e">
        <f t="shared" si="701"/>
        <v>#N/A</v>
      </c>
      <c r="R4081" t="e">
        <f t="shared" si="702"/>
        <v>#N/A</v>
      </c>
      <c r="S4081" t="e">
        <f t="shared" si="703"/>
        <v>#N/A</v>
      </c>
    </row>
    <row r="4082" spans="6:19" x14ac:dyDescent="0.25">
      <c r="F4082" s="3">
        <f t="shared" si="694"/>
        <v>-2.49999997936389E-2</v>
      </c>
      <c r="G4082" s="3">
        <f t="shared" si="697"/>
        <v>0</v>
      </c>
      <c r="H4082" s="3">
        <f t="shared" si="698"/>
        <v>0</v>
      </c>
      <c r="I4082" s="3">
        <f t="shared" si="695"/>
        <v>-5</v>
      </c>
      <c r="J4082" s="3">
        <f t="shared" si="693"/>
        <v>0</v>
      </c>
      <c r="K4082" s="3">
        <f t="shared" si="699"/>
        <v>0</v>
      </c>
      <c r="M4082" s="3">
        <f t="shared" si="700"/>
        <v>0</v>
      </c>
      <c r="N4082" s="4">
        <f t="shared" si="696"/>
        <v>20.385000000000229</v>
      </c>
      <c r="Q4082" t="e">
        <f t="shared" si="701"/>
        <v>#N/A</v>
      </c>
      <c r="R4082" t="e">
        <f t="shared" si="702"/>
        <v>#N/A</v>
      </c>
      <c r="S4082" t="e">
        <f t="shared" si="703"/>
        <v>#N/A</v>
      </c>
    </row>
    <row r="4083" spans="6:19" x14ac:dyDescent="0.25">
      <c r="F4083" s="3">
        <f t="shared" si="694"/>
        <v>-2.49999997936389E-2</v>
      </c>
      <c r="G4083" s="3">
        <f t="shared" si="697"/>
        <v>0</v>
      </c>
      <c r="H4083" s="3">
        <f t="shared" si="698"/>
        <v>0</v>
      </c>
      <c r="I4083" s="3">
        <f t="shared" si="695"/>
        <v>-5</v>
      </c>
      <c r="J4083" s="3">
        <f t="shared" si="693"/>
        <v>0</v>
      </c>
      <c r="K4083" s="3">
        <f t="shared" si="699"/>
        <v>0</v>
      </c>
      <c r="M4083" s="3">
        <f t="shared" si="700"/>
        <v>0</v>
      </c>
      <c r="N4083" s="4">
        <f t="shared" si="696"/>
        <v>20.390000000000228</v>
      </c>
      <c r="Q4083" t="e">
        <f t="shared" si="701"/>
        <v>#N/A</v>
      </c>
      <c r="R4083" t="e">
        <f t="shared" si="702"/>
        <v>#N/A</v>
      </c>
      <c r="S4083" t="e">
        <f t="shared" si="703"/>
        <v>#N/A</v>
      </c>
    </row>
    <row r="4084" spans="6:19" x14ac:dyDescent="0.25">
      <c r="F4084" s="3">
        <f t="shared" si="694"/>
        <v>-2.49999997936389E-2</v>
      </c>
      <c r="G4084" s="3">
        <f t="shared" si="697"/>
        <v>0</v>
      </c>
      <c r="H4084" s="3">
        <f t="shared" si="698"/>
        <v>0</v>
      </c>
      <c r="I4084" s="3">
        <f t="shared" si="695"/>
        <v>-5</v>
      </c>
      <c r="J4084" s="3">
        <f t="shared" si="693"/>
        <v>0</v>
      </c>
      <c r="K4084" s="3">
        <f t="shared" si="699"/>
        <v>0</v>
      </c>
      <c r="M4084" s="3">
        <f t="shared" si="700"/>
        <v>0</v>
      </c>
      <c r="N4084" s="4">
        <f t="shared" si="696"/>
        <v>20.395000000000227</v>
      </c>
      <c r="Q4084" t="e">
        <f t="shared" si="701"/>
        <v>#N/A</v>
      </c>
      <c r="R4084" t="e">
        <f t="shared" si="702"/>
        <v>#N/A</v>
      </c>
      <c r="S4084" t="e">
        <f t="shared" si="703"/>
        <v>#N/A</v>
      </c>
    </row>
    <row r="4085" spans="6:19" x14ac:dyDescent="0.25">
      <c r="F4085" s="3">
        <f t="shared" si="694"/>
        <v>-2.49999997936389E-2</v>
      </c>
      <c r="G4085" s="3">
        <f t="shared" si="697"/>
        <v>0</v>
      </c>
      <c r="H4085" s="3">
        <f t="shared" si="698"/>
        <v>0</v>
      </c>
      <c r="I4085" s="3">
        <f t="shared" si="695"/>
        <v>-5</v>
      </c>
      <c r="J4085" s="3">
        <f t="shared" si="693"/>
        <v>0</v>
      </c>
      <c r="K4085" s="3">
        <f t="shared" si="699"/>
        <v>0</v>
      </c>
      <c r="M4085" s="3">
        <f t="shared" si="700"/>
        <v>0</v>
      </c>
      <c r="N4085" s="4">
        <f t="shared" si="696"/>
        <v>20.400000000000226</v>
      </c>
      <c r="Q4085" t="e">
        <f t="shared" si="701"/>
        <v>#N/A</v>
      </c>
      <c r="R4085" t="e">
        <f t="shared" si="702"/>
        <v>#N/A</v>
      </c>
      <c r="S4085" t="e">
        <f t="shared" si="703"/>
        <v>#N/A</v>
      </c>
    </row>
    <row r="4086" spans="6:19" x14ac:dyDescent="0.25">
      <c r="F4086" s="3">
        <f t="shared" si="694"/>
        <v>-2.49999997936389E-2</v>
      </c>
      <c r="G4086" s="3">
        <f t="shared" si="697"/>
        <v>0</v>
      </c>
      <c r="H4086" s="3">
        <f t="shared" si="698"/>
        <v>0</v>
      </c>
      <c r="I4086" s="3">
        <f t="shared" si="695"/>
        <v>-5</v>
      </c>
      <c r="J4086" s="3">
        <f t="shared" si="693"/>
        <v>0</v>
      </c>
      <c r="K4086" s="3">
        <f t="shared" si="699"/>
        <v>0</v>
      </c>
      <c r="M4086" s="3">
        <f t="shared" si="700"/>
        <v>0</v>
      </c>
      <c r="N4086" s="4">
        <f t="shared" si="696"/>
        <v>20.405000000000225</v>
      </c>
      <c r="Q4086" t="e">
        <f t="shared" si="701"/>
        <v>#N/A</v>
      </c>
      <c r="R4086" t="e">
        <f t="shared" si="702"/>
        <v>#N/A</v>
      </c>
      <c r="S4086" t="e">
        <f t="shared" si="703"/>
        <v>#N/A</v>
      </c>
    </row>
    <row r="4087" spans="6:19" x14ac:dyDescent="0.25">
      <c r="F4087" s="3">
        <f t="shared" si="694"/>
        <v>-2.49999997936389E-2</v>
      </c>
      <c r="G4087" s="3">
        <f t="shared" si="697"/>
        <v>0</v>
      </c>
      <c r="H4087" s="3">
        <f t="shared" si="698"/>
        <v>0</v>
      </c>
      <c r="I4087" s="3">
        <f t="shared" si="695"/>
        <v>-5</v>
      </c>
      <c r="J4087" s="3">
        <f t="shared" si="693"/>
        <v>0</v>
      </c>
      <c r="K4087" s="3">
        <f t="shared" si="699"/>
        <v>0</v>
      </c>
      <c r="M4087" s="3">
        <f t="shared" si="700"/>
        <v>0</v>
      </c>
      <c r="N4087" s="4">
        <f t="shared" si="696"/>
        <v>20.410000000000224</v>
      </c>
      <c r="Q4087" t="e">
        <f t="shared" si="701"/>
        <v>#N/A</v>
      </c>
      <c r="R4087" t="e">
        <f t="shared" si="702"/>
        <v>#N/A</v>
      </c>
      <c r="S4087" t="e">
        <f t="shared" si="703"/>
        <v>#N/A</v>
      </c>
    </row>
    <row r="4088" spans="6:19" x14ac:dyDescent="0.25">
      <c r="F4088" s="3">
        <f t="shared" si="694"/>
        <v>-2.49999997936389E-2</v>
      </c>
      <c r="G4088" s="3">
        <f t="shared" si="697"/>
        <v>0</v>
      </c>
      <c r="H4088" s="3">
        <f t="shared" si="698"/>
        <v>0</v>
      </c>
      <c r="I4088" s="3">
        <f t="shared" si="695"/>
        <v>-5</v>
      </c>
      <c r="J4088" s="3">
        <f t="shared" si="693"/>
        <v>0</v>
      </c>
      <c r="K4088" s="3">
        <f t="shared" si="699"/>
        <v>0</v>
      </c>
      <c r="M4088" s="3">
        <f t="shared" si="700"/>
        <v>0</v>
      </c>
      <c r="N4088" s="4">
        <f t="shared" si="696"/>
        <v>20.415000000000223</v>
      </c>
      <c r="Q4088" t="e">
        <f t="shared" si="701"/>
        <v>#N/A</v>
      </c>
      <c r="R4088" t="e">
        <f t="shared" si="702"/>
        <v>#N/A</v>
      </c>
      <c r="S4088" t="e">
        <f t="shared" si="703"/>
        <v>#N/A</v>
      </c>
    </row>
    <row r="4089" spans="6:19" x14ac:dyDescent="0.25">
      <c r="F4089" s="3">
        <f t="shared" si="694"/>
        <v>-2.49999997936389E-2</v>
      </c>
      <c r="G4089" s="3">
        <f t="shared" si="697"/>
        <v>0</v>
      </c>
      <c r="H4089" s="3">
        <f t="shared" si="698"/>
        <v>0</v>
      </c>
      <c r="I4089" s="3">
        <f t="shared" si="695"/>
        <v>-5</v>
      </c>
      <c r="J4089" s="3">
        <f t="shared" si="693"/>
        <v>0</v>
      </c>
      <c r="K4089" s="3">
        <f t="shared" si="699"/>
        <v>0</v>
      </c>
      <c r="M4089" s="3">
        <f t="shared" si="700"/>
        <v>0</v>
      </c>
      <c r="N4089" s="4">
        <f t="shared" si="696"/>
        <v>20.420000000000222</v>
      </c>
      <c r="Q4089" t="e">
        <f t="shared" si="701"/>
        <v>#N/A</v>
      </c>
      <c r="R4089" t="e">
        <f t="shared" si="702"/>
        <v>#N/A</v>
      </c>
      <c r="S4089" t="e">
        <f t="shared" si="703"/>
        <v>#N/A</v>
      </c>
    </row>
    <row r="4090" spans="6:19" x14ac:dyDescent="0.25">
      <c r="F4090" s="3">
        <f t="shared" si="694"/>
        <v>-2.49999997936389E-2</v>
      </c>
      <c r="G4090" s="3">
        <f t="shared" si="697"/>
        <v>0</v>
      </c>
      <c r="H4090" s="3">
        <f t="shared" si="698"/>
        <v>0</v>
      </c>
      <c r="I4090" s="3">
        <f t="shared" si="695"/>
        <v>-5</v>
      </c>
      <c r="J4090" s="3">
        <f t="shared" si="693"/>
        <v>0</v>
      </c>
      <c r="K4090" s="3">
        <f t="shared" si="699"/>
        <v>0</v>
      </c>
      <c r="M4090" s="3">
        <f t="shared" si="700"/>
        <v>0</v>
      </c>
      <c r="N4090" s="4">
        <f t="shared" si="696"/>
        <v>20.425000000000221</v>
      </c>
      <c r="Q4090" t="e">
        <f t="shared" si="701"/>
        <v>#N/A</v>
      </c>
      <c r="R4090" t="e">
        <f t="shared" si="702"/>
        <v>#N/A</v>
      </c>
      <c r="S4090" t="e">
        <f t="shared" si="703"/>
        <v>#N/A</v>
      </c>
    </row>
    <row r="4091" spans="6:19" x14ac:dyDescent="0.25">
      <c r="F4091" s="3">
        <f t="shared" si="694"/>
        <v>-2.49999997936389E-2</v>
      </c>
      <c r="G4091" s="3">
        <f t="shared" si="697"/>
        <v>0</v>
      </c>
      <c r="H4091" s="3">
        <f t="shared" si="698"/>
        <v>0</v>
      </c>
      <c r="I4091" s="3">
        <f t="shared" si="695"/>
        <v>-5</v>
      </c>
      <c r="J4091" s="3">
        <f t="shared" si="693"/>
        <v>0</v>
      </c>
      <c r="K4091" s="3">
        <f t="shared" si="699"/>
        <v>0</v>
      </c>
      <c r="M4091" s="3">
        <f t="shared" si="700"/>
        <v>0</v>
      </c>
      <c r="N4091" s="4">
        <f t="shared" si="696"/>
        <v>20.43000000000022</v>
      </c>
      <c r="Q4091" t="e">
        <f t="shared" si="701"/>
        <v>#N/A</v>
      </c>
      <c r="R4091" t="e">
        <f t="shared" si="702"/>
        <v>#N/A</v>
      </c>
      <c r="S4091" t="e">
        <f t="shared" si="703"/>
        <v>#N/A</v>
      </c>
    </row>
    <row r="4092" spans="6:19" x14ac:dyDescent="0.25">
      <c r="F4092" s="3">
        <f t="shared" si="694"/>
        <v>-2.49999997936389E-2</v>
      </c>
      <c r="G4092" s="3">
        <f t="shared" si="697"/>
        <v>0</v>
      </c>
      <c r="H4092" s="3">
        <f t="shared" si="698"/>
        <v>0</v>
      </c>
      <c r="I4092" s="3">
        <f t="shared" si="695"/>
        <v>-5</v>
      </c>
      <c r="J4092" s="3">
        <f t="shared" si="693"/>
        <v>0</v>
      </c>
      <c r="K4092" s="3">
        <f t="shared" si="699"/>
        <v>0</v>
      </c>
      <c r="M4092" s="3">
        <f t="shared" si="700"/>
        <v>0</v>
      </c>
      <c r="N4092" s="4">
        <f t="shared" si="696"/>
        <v>20.435000000000219</v>
      </c>
      <c r="Q4092" t="e">
        <f t="shared" si="701"/>
        <v>#N/A</v>
      </c>
      <c r="R4092" t="e">
        <f t="shared" si="702"/>
        <v>#N/A</v>
      </c>
      <c r="S4092" t="e">
        <f t="shared" si="703"/>
        <v>#N/A</v>
      </c>
    </row>
    <row r="4093" spans="6:19" x14ac:dyDescent="0.25">
      <c r="F4093" s="3">
        <f t="shared" si="694"/>
        <v>-2.49999997936389E-2</v>
      </c>
      <c r="G4093" s="3">
        <f t="shared" si="697"/>
        <v>0</v>
      </c>
      <c r="H4093" s="3">
        <f t="shared" si="698"/>
        <v>0</v>
      </c>
      <c r="I4093" s="3">
        <f t="shared" si="695"/>
        <v>-5</v>
      </c>
      <c r="J4093" s="3">
        <f t="shared" si="693"/>
        <v>0</v>
      </c>
      <c r="K4093" s="3">
        <f t="shared" si="699"/>
        <v>0</v>
      </c>
      <c r="M4093" s="3">
        <f t="shared" si="700"/>
        <v>0</v>
      </c>
      <c r="N4093" s="4">
        <f t="shared" si="696"/>
        <v>20.440000000000218</v>
      </c>
      <c r="Q4093" t="e">
        <f t="shared" si="701"/>
        <v>#N/A</v>
      </c>
      <c r="R4093" t="e">
        <f t="shared" si="702"/>
        <v>#N/A</v>
      </c>
      <c r="S4093" t="e">
        <f t="shared" si="703"/>
        <v>#N/A</v>
      </c>
    </row>
    <row r="4094" spans="6:19" x14ac:dyDescent="0.25">
      <c r="F4094" s="3">
        <f t="shared" si="694"/>
        <v>-2.49999997936389E-2</v>
      </c>
      <c r="G4094" s="3">
        <f t="shared" si="697"/>
        <v>0</v>
      </c>
      <c r="H4094" s="3">
        <f t="shared" si="698"/>
        <v>0</v>
      </c>
      <c r="I4094" s="3">
        <f t="shared" si="695"/>
        <v>-5</v>
      </c>
      <c r="J4094" s="3">
        <f t="shared" si="693"/>
        <v>0</v>
      </c>
      <c r="K4094" s="3">
        <f t="shared" si="699"/>
        <v>0</v>
      </c>
      <c r="M4094" s="3">
        <f t="shared" si="700"/>
        <v>0</v>
      </c>
      <c r="N4094" s="4">
        <f t="shared" si="696"/>
        <v>20.445000000000217</v>
      </c>
      <c r="Q4094" t="e">
        <f t="shared" si="701"/>
        <v>#N/A</v>
      </c>
      <c r="R4094" t="e">
        <f t="shared" si="702"/>
        <v>#N/A</v>
      </c>
      <c r="S4094" t="e">
        <f t="shared" si="703"/>
        <v>#N/A</v>
      </c>
    </row>
    <row r="4095" spans="6:19" x14ac:dyDescent="0.25">
      <c r="F4095" s="3">
        <f t="shared" si="694"/>
        <v>-2.49999997936389E-2</v>
      </c>
      <c r="G4095" s="3">
        <f t="shared" si="697"/>
        <v>0</v>
      </c>
      <c r="H4095" s="3">
        <f t="shared" si="698"/>
        <v>0</v>
      </c>
      <c r="I4095" s="3">
        <f t="shared" si="695"/>
        <v>-5</v>
      </c>
      <c r="J4095" s="3">
        <f t="shared" si="693"/>
        <v>0</v>
      </c>
      <c r="K4095" s="3">
        <f t="shared" si="699"/>
        <v>0</v>
      </c>
      <c r="M4095" s="3">
        <f t="shared" si="700"/>
        <v>0</v>
      </c>
      <c r="N4095" s="4">
        <f t="shared" si="696"/>
        <v>20.450000000000216</v>
      </c>
      <c r="Q4095" t="e">
        <f t="shared" si="701"/>
        <v>#N/A</v>
      </c>
      <c r="R4095" t="e">
        <f t="shared" si="702"/>
        <v>#N/A</v>
      </c>
      <c r="S4095" t="e">
        <f t="shared" si="703"/>
        <v>#N/A</v>
      </c>
    </row>
    <row r="4096" spans="6:19" x14ac:dyDescent="0.25">
      <c r="F4096" s="3">
        <f t="shared" si="694"/>
        <v>-2.49999997936389E-2</v>
      </c>
      <c r="G4096" s="3">
        <f t="shared" si="697"/>
        <v>0</v>
      </c>
      <c r="H4096" s="3">
        <f t="shared" si="698"/>
        <v>0</v>
      </c>
      <c r="I4096" s="3">
        <f t="shared" si="695"/>
        <v>-5</v>
      </c>
      <c r="J4096" s="3">
        <f t="shared" si="693"/>
        <v>0</v>
      </c>
      <c r="K4096" s="3">
        <f t="shared" si="699"/>
        <v>0</v>
      </c>
      <c r="M4096" s="3">
        <f t="shared" si="700"/>
        <v>0</v>
      </c>
      <c r="N4096" s="4">
        <f t="shared" si="696"/>
        <v>20.455000000000215</v>
      </c>
      <c r="Q4096" t="e">
        <f t="shared" si="701"/>
        <v>#N/A</v>
      </c>
      <c r="R4096" t="e">
        <f t="shared" si="702"/>
        <v>#N/A</v>
      </c>
      <c r="S4096" t="e">
        <f t="shared" si="703"/>
        <v>#N/A</v>
      </c>
    </row>
    <row r="4097" spans="6:19" x14ac:dyDescent="0.25">
      <c r="F4097" s="3">
        <f t="shared" si="694"/>
        <v>-2.49999997936389E-2</v>
      </c>
      <c r="G4097" s="3">
        <f t="shared" si="697"/>
        <v>0</v>
      </c>
      <c r="H4097" s="3">
        <f t="shared" si="698"/>
        <v>0</v>
      </c>
      <c r="I4097" s="3">
        <f t="shared" si="695"/>
        <v>-5</v>
      </c>
      <c r="J4097" s="3">
        <f t="shared" si="693"/>
        <v>0</v>
      </c>
      <c r="K4097" s="3">
        <f t="shared" si="699"/>
        <v>0</v>
      </c>
      <c r="M4097" s="3">
        <f t="shared" si="700"/>
        <v>0</v>
      </c>
      <c r="N4097" s="4">
        <f t="shared" si="696"/>
        <v>20.460000000000214</v>
      </c>
      <c r="Q4097" t="e">
        <f t="shared" si="701"/>
        <v>#N/A</v>
      </c>
      <c r="R4097" t="e">
        <f t="shared" si="702"/>
        <v>#N/A</v>
      </c>
      <c r="S4097" t="e">
        <f t="shared" si="703"/>
        <v>#N/A</v>
      </c>
    </row>
    <row r="4098" spans="6:19" x14ac:dyDescent="0.25">
      <c r="F4098" s="3">
        <f t="shared" si="694"/>
        <v>-2.49999997936389E-2</v>
      </c>
      <c r="G4098" s="3">
        <f t="shared" si="697"/>
        <v>0</v>
      </c>
      <c r="H4098" s="3">
        <f t="shared" si="698"/>
        <v>0</v>
      </c>
      <c r="I4098" s="3">
        <f t="shared" si="695"/>
        <v>-5</v>
      </c>
      <c r="J4098" s="3">
        <f t="shared" si="693"/>
        <v>0</v>
      </c>
      <c r="K4098" s="3">
        <f t="shared" si="699"/>
        <v>0</v>
      </c>
      <c r="M4098" s="3">
        <f t="shared" si="700"/>
        <v>0</v>
      </c>
      <c r="N4098" s="4">
        <f t="shared" si="696"/>
        <v>20.465000000000213</v>
      </c>
      <c r="Q4098" t="e">
        <f t="shared" si="701"/>
        <v>#N/A</v>
      </c>
      <c r="R4098" t="e">
        <f t="shared" si="702"/>
        <v>#N/A</v>
      </c>
      <c r="S4098" t="e">
        <f t="shared" si="703"/>
        <v>#N/A</v>
      </c>
    </row>
    <row r="4099" spans="6:19" x14ac:dyDescent="0.25">
      <c r="F4099" s="3">
        <f t="shared" si="694"/>
        <v>-2.49999997936389E-2</v>
      </c>
      <c r="G4099" s="3">
        <f t="shared" si="697"/>
        <v>0</v>
      </c>
      <c r="H4099" s="3">
        <f t="shared" si="698"/>
        <v>0</v>
      </c>
      <c r="I4099" s="3">
        <f t="shared" si="695"/>
        <v>-5</v>
      </c>
      <c r="J4099" s="3">
        <f t="shared" si="693"/>
        <v>0</v>
      </c>
      <c r="K4099" s="3">
        <f t="shared" si="699"/>
        <v>0</v>
      </c>
      <c r="M4099" s="3">
        <f t="shared" si="700"/>
        <v>0</v>
      </c>
      <c r="N4099" s="4">
        <f t="shared" si="696"/>
        <v>20.470000000000212</v>
      </c>
      <c r="Q4099" t="e">
        <f t="shared" si="701"/>
        <v>#N/A</v>
      </c>
      <c r="R4099" t="e">
        <f t="shared" si="702"/>
        <v>#N/A</v>
      </c>
      <c r="S4099" t="e">
        <f t="shared" si="703"/>
        <v>#N/A</v>
      </c>
    </row>
    <row r="4100" spans="6:19" x14ac:dyDescent="0.25">
      <c r="F4100" s="3">
        <f t="shared" si="694"/>
        <v>-2.49999997936389E-2</v>
      </c>
      <c r="G4100" s="3">
        <f t="shared" si="697"/>
        <v>0</v>
      </c>
      <c r="H4100" s="3">
        <f t="shared" si="698"/>
        <v>0</v>
      </c>
      <c r="I4100" s="3">
        <f t="shared" si="695"/>
        <v>-5</v>
      </c>
      <c r="J4100" s="3">
        <f t="shared" si="693"/>
        <v>0</v>
      </c>
      <c r="K4100" s="3">
        <f t="shared" si="699"/>
        <v>0</v>
      </c>
      <c r="M4100" s="3">
        <f t="shared" si="700"/>
        <v>0</v>
      </c>
      <c r="N4100" s="4">
        <f t="shared" si="696"/>
        <v>20.475000000000211</v>
      </c>
      <c r="Q4100" t="e">
        <f t="shared" si="701"/>
        <v>#N/A</v>
      </c>
      <c r="R4100" t="e">
        <f t="shared" si="702"/>
        <v>#N/A</v>
      </c>
      <c r="S4100" t="e">
        <f t="shared" si="703"/>
        <v>#N/A</v>
      </c>
    </row>
    <row r="4101" spans="6:19" x14ac:dyDescent="0.25">
      <c r="F4101" s="3">
        <f t="shared" si="694"/>
        <v>-2.49999997936389E-2</v>
      </c>
      <c r="G4101" s="3">
        <f t="shared" si="697"/>
        <v>0</v>
      </c>
      <c r="H4101" s="3">
        <f t="shared" si="698"/>
        <v>0</v>
      </c>
      <c r="I4101" s="3">
        <f t="shared" si="695"/>
        <v>-5</v>
      </c>
      <c r="J4101" s="3">
        <f t="shared" ref="J4101:J4164" si="704">IF(I4101=0,IF(G4101&lt;$B$6,G4101+($B$7*$B$9),0),0)</f>
        <v>0</v>
      </c>
      <c r="K4101" s="3">
        <f t="shared" si="699"/>
        <v>0</v>
      </c>
      <c r="M4101" s="3">
        <f t="shared" si="700"/>
        <v>0</v>
      </c>
      <c r="N4101" s="4">
        <f t="shared" si="696"/>
        <v>20.48000000000021</v>
      </c>
      <c r="Q4101" t="e">
        <f t="shared" si="701"/>
        <v>#N/A</v>
      </c>
      <c r="R4101" t="e">
        <f t="shared" si="702"/>
        <v>#N/A</v>
      </c>
      <c r="S4101" t="e">
        <f t="shared" si="703"/>
        <v>#N/A</v>
      </c>
    </row>
    <row r="4102" spans="6:19" x14ac:dyDescent="0.25">
      <c r="F4102" s="3">
        <f t="shared" ref="F4102:F4165" si="705">F4101-(H4101*$B$9)</f>
        <v>-2.49999997936389E-2</v>
      </c>
      <c r="G4102" s="3">
        <f t="shared" si="697"/>
        <v>0</v>
      </c>
      <c r="H4102" s="3">
        <f t="shared" si="698"/>
        <v>0</v>
      </c>
      <c r="I4102" s="3">
        <f t="shared" ref="I4102:I4165" si="706">IF(F4102&lt;M4102+(M4102*$B$10),G4102-($B$8*$B$9),0)</f>
        <v>-5</v>
      </c>
      <c r="J4102" s="3">
        <f t="shared" si="704"/>
        <v>0</v>
      </c>
      <c r="K4102" s="3">
        <f t="shared" si="699"/>
        <v>0</v>
      </c>
      <c r="M4102" s="3">
        <f t="shared" si="700"/>
        <v>0</v>
      </c>
      <c r="N4102" s="4">
        <f t="shared" ref="N4102:N4165" si="707">N4101+$B$9</f>
        <v>20.485000000000209</v>
      </c>
      <c r="Q4102" t="e">
        <f t="shared" si="701"/>
        <v>#N/A</v>
      </c>
      <c r="R4102" t="e">
        <f t="shared" si="702"/>
        <v>#N/A</v>
      </c>
      <c r="S4102" t="e">
        <f t="shared" si="703"/>
        <v>#N/A</v>
      </c>
    </row>
    <row r="4103" spans="6:19" x14ac:dyDescent="0.25">
      <c r="F4103" s="3">
        <f t="shared" si="705"/>
        <v>-2.49999997936389E-2</v>
      </c>
      <c r="G4103" s="3">
        <f t="shared" ref="G4103:G4166" si="708">(F4102-F4103)/$B$9</f>
        <v>0</v>
      </c>
      <c r="H4103" s="3">
        <f t="shared" ref="H4103:H4166" si="709">IF(F4103&lt;=0,0,IF(I4103&lt;&gt;0,I4103,IF(J4103&lt;&gt;0,J4103,K4103)))</f>
        <v>0</v>
      </c>
      <c r="I4103" s="3">
        <f t="shared" si="706"/>
        <v>-5</v>
      </c>
      <c r="J4103" s="3">
        <f t="shared" si="704"/>
        <v>0</v>
      </c>
      <c r="K4103" s="3">
        <f t="shared" ref="K4103:K4166" si="710">IF(I4103=0,IF(J4103=0,$B$6,0),0)</f>
        <v>0</v>
      </c>
      <c r="M4103" s="3">
        <f t="shared" ref="M4103:M4166" si="711">((G4103*G4103)/(2*$B$8))</f>
        <v>0</v>
      </c>
      <c r="N4103" s="4">
        <f t="shared" si="707"/>
        <v>20.490000000000208</v>
      </c>
      <c r="Q4103" t="e">
        <f t="shared" ref="Q4103:Q4166" si="712">IF(F4103&lt;=0,NA(),N4103)</f>
        <v>#N/A</v>
      </c>
      <c r="R4103" t="e">
        <f t="shared" ref="R4103:R4166" si="713">IF(F4103&lt;=0,NA(),F4103)</f>
        <v>#N/A</v>
      </c>
      <c r="S4103" t="e">
        <f t="shared" ref="S4103:S4166" si="714">IF(F4103&lt;=0,NA(),G4103)</f>
        <v>#N/A</v>
      </c>
    </row>
    <row r="4104" spans="6:19" x14ac:dyDescent="0.25">
      <c r="F4104" s="3">
        <f t="shared" si="705"/>
        <v>-2.49999997936389E-2</v>
      </c>
      <c r="G4104" s="3">
        <f t="shared" si="708"/>
        <v>0</v>
      </c>
      <c r="H4104" s="3">
        <f t="shared" si="709"/>
        <v>0</v>
      </c>
      <c r="I4104" s="3">
        <f t="shared" si="706"/>
        <v>-5</v>
      </c>
      <c r="J4104" s="3">
        <f t="shared" si="704"/>
        <v>0</v>
      </c>
      <c r="K4104" s="3">
        <f t="shared" si="710"/>
        <v>0</v>
      </c>
      <c r="M4104" s="3">
        <f t="shared" si="711"/>
        <v>0</v>
      </c>
      <c r="N4104" s="4">
        <f t="shared" si="707"/>
        <v>20.495000000000207</v>
      </c>
      <c r="Q4104" t="e">
        <f t="shared" si="712"/>
        <v>#N/A</v>
      </c>
      <c r="R4104" t="e">
        <f t="shared" si="713"/>
        <v>#N/A</v>
      </c>
      <c r="S4104" t="e">
        <f t="shared" si="714"/>
        <v>#N/A</v>
      </c>
    </row>
    <row r="4105" spans="6:19" x14ac:dyDescent="0.25">
      <c r="F4105" s="3">
        <f t="shared" si="705"/>
        <v>-2.49999997936389E-2</v>
      </c>
      <c r="G4105" s="3">
        <f t="shared" si="708"/>
        <v>0</v>
      </c>
      <c r="H4105" s="3">
        <f t="shared" si="709"/>
        <v>0</v>
      </c>
      <c r="I4105" s="3">
        <f t="shared" si="706"/>
        <v>-5</v>
      </c>
      <c r="J4105" s="3">
        <f t="shared" si="704"/>
        <v>0</v>
      </c>
      <c r="K4105" s="3">
        <f t="shared" si="710"/>
        <v>0</v>
      </c>
      <c r="M4105" s="3">
        <f t="shared" si="711"/>
        <v>0</v>
      </c>
      <c r="N4105" s="4">
        <f t="shared" si="707"/>
        <v>20.500000000000206</v>
      </c>
      <c r="Q4105" t="e">
        <f t="shared" si="712"/>
        <v>#N/A</v>
      </c>
      <c r="R4105" t="e">
        <f t="shared" si="713"/>
        <v>#N/A</v>
      </c>
      <c r="S4105" t="e">
        <f t="shared" si="714"/>
        <v>#N/A</v>
      </c>
    </row>
    <row r="4106" spans="6:19" x14ac:dyDescent="0.25">
      <c r="F4106" s="3">
        <f t="shared" si="705"/>
        <v>-2.49999997936389E-2</v>
      </c>
      <c r="G4106" s="3">
        <f t="shared" si="708"/>
        <v>0</v>
      </c>
      <c r="H4106" s="3">
        <f t="shared" si="709"/>
        <v>0</v>
      </c>
      <c r="I4106" s="3">
        <f t="shared" si="706"/>
        <v>-5</v>
      </c>
      <c r="J4106" s="3">
        <f t="shared" si="704"/>
        <v>0</v>
      </c>
      <c r="K4106" s="3">
        <f t="shared" si="710"/>
        <v>0</v>
      </c>
      <c r="M4106" s="3">
        <f t="shared" si="711"/>
        <v>0</v>
      </c>
      <c r="N4106" s="4">
        <f t="shared" si="707"/>
        <v>20.505000000000205</v>
      </c>
      <c r="Q4106" t="e">
        <f t="shared" si="712"/>
        <v>#N/A</v>
      </c>
      <c r="R4106" t="e">
        <f t="shared" si="713"/>
        <v>#N/A</v>
      </c>
      <c r="S4106" t="e">
        <f t="shared" si="714"/>
        <v>#N/A</v>
      </c>
    </row>
    <row r="4107" spans="6:19" x14ac:dyDescent="0.25">
      <c r="F4107" s="3">
        <f t="shared" si="705"/>
        <v>-2.49999997936389E-2</v>
      </c>
      <c r="G4107" s="3">
        <f t="shared" si="708"/>
        <v>0</v>
      </c>
      <c r="H4107" s="3">
        <f t="shared" si="709"/>
        <v>0</v>
      </c>
      <c r="I4107" s="3">
        <f t="shared" si="706"/>
        <v>-5</v>
      </c>
      <c r="J4107" s="3">
        <f t="shared" si="704"/>
        <v>0</v>
      </c>
      <c r="K4107" s="3">
        <f t="shared" si="710"/>
        <v>0</v>
      </c>
      <c r="M4107" s="3">
        <f t="shared" si="711"/>
        <v>0</v>
      </c>
      <c r="N4107" s="4">
        <f t="shared" si="707"/>
        <v>20.510000000000204</v>
      </c>
      <c r="Q4107" t="e">
        <f t="shared" si="712"/>
        <v>#N/A</v>
      </c>
      <c r="R4107" t="e">
        <f t="shared" si="713"/>
        <v>#N/A</v>
      </c>
      <c r="S4107" t="e">
        <f t="shared" si="714"/>
        <v>#N/A</v>
      </c>
    </row>
    <row r="4108" spans="6:19" x14ac:dyDescent="0.25">
      <c r="F4108" s="3">
        <f t="shared" si="705"/>
        <v>-2.49999997936389E-2</v>
      </c>
      <c r="G4108" s="3">
        <f t="shared" si="708"/>
        <v>0</v>
      </c>
      <c r="H4108" s="3">
        <f t="shared" si="709"/>
        <v>0</v>
      </c>
      <c r="I4108" s="3">
        <f t="shared" si="706"/>
        <v>-5</v>
      </c>
      <c r="J4108" s="3">
        <f t="shared" si="704"/>
        <v>0</v>
      </c>
      <c r="K4108" s="3">
        <f t="shared" si="710"/>
        <v>0</v>
      </c>
      <c r="M4108" s="3">
        <f t="shared" si="711"/>
        <v>0</v>
      </c>
      <c r="N4108" s="4">
        <f t="shared" si="707"/>
        <v>20.515000000000203</v>
      </c>
      <c r="Q4108" t="e">
        <f t="shared" si="712"/>
        <v>#N/A</v>
      </c>
      <c r="R4108" t="e">
        <f t="shared" si="713"/>
        <v>#N/A</v>
      </c>
      <c r="S4108" t="e">
        <f t="shared" si="714"/>
        <v>#N/A</v>
      </c>
    </row>
    <row r="4109" spans="6:19" x14ac:dyDescent="0.25">
      <c r="F4109" s="3">
        <f t="shared" si="705"/>
        <v>-2.49999997936389E-2</v>
      </c>
      <c r="G4109" s="3">
        <f t="shared" si="708"/>
        <v>0</v>
      </c>
      <c r="H4109" s="3">
        <f t="shared" si="709"/>
        <v>0</v>
      </c>
      <c r="I4109" s="3">
        <f t="shared" si="706"/>
        <v>-5</v>
      </c>
      <c r="J4109" s="3">
        <f t="shared" si="704"/>
        <v>0</v>
      </c>
      <c r="K4109" s="3">
        <f t="shared" si="710"/>
        <v>0</v>
      </c>
      <c r="M4109" s="3">
        <f t="shared" si="711"/>
        <v>0</v>
      </c>
      <c r="N4109" s="4">
        <f t="shared" si="707"/>
        <v>20.520000000000202</v>
      </c>
      <c r="Q4109" t="e">
        <f t="shared" si="712"/>
        <v>#N/A</v>
      </c>
      <c r="R4109" t="e">
        <f t="shared" si="713"/>
        <v>#N/A</v>
      </c>
      <c r="S4109" t="e">
        <f t="shared" si="714"/>
        <v>#N/A</v>
      </c>
    </row>
    <row r="4110" spans="6:19" x14ac:dyDescent="0.25">
      <c r="F4110" s="3">
        <f t="shared" si="705"/>
        <v>-2.49999997936389E-2</v>
      </c>
      <c r="G4110" s="3">
        <f t="shared" si="708"/>
        <v>0</v>
      </c>
      <c r="H4110" s="3">
        <f t="shared" si="709"/>
        <v>0</v>
      </c>
      <c r="I4110" s="3">
        <f t="shared" si="706"/>
        <v>-5</v>
      </c>
      <c r="J4110" s="3">
        <f t="shared" si="704"/>
        <v>0</v>
      </c>
      <c r="K4110" s="3">
        <f t="shared" si="710"/>
        <v>0</v>
      </c>
      <c r="M4110" s="3">
        <f t="shared" si="711"/>
        <v>0</v>
      </c>
      <c r="N4110" s="4">
        <f t="shared" si="707"/>
        <v>20.525000000000201</v>
      </c>
      <c r="Q4110" t="e">
        <f t="shared" si="712"/>
        <v>#N/A</v>
      </c>
      <c r="R4110" t="e">
        <f t="shared" si="713"/>
        <v>#N/A</v>
      </c>
      <c r="S4110" t="e">
        <f t="shared" si="714"/>
        <v>#N/A</v>
      </c>
    </row>
    <row r="4111" spans="6:19" x14ac:dyDescent="0.25">
      <c r="F4111" s="3">
        <f t="shared" si="705"/>
        <v>-2.49999997936389E-2</v>
      </c>
      <c r="G4111" s="3">
        <f t="shared" si="708"/>
        <v>0</v>
      </c>
      <c r="H4111" s="3">
        <f t="shared" si="709"/>
        <v>0</v>
      </c>
      <c r="I4111" s="3">
        <f t="shared" si="706"/>
        <v>-5</v>
      </c>
      <c r="J4111" s="3">
        <f t="shared" si="704"/>
        <v>0</v>
      </c>
      <c r="K4111" s="3">
        <f t="shared" si="710"/>
        <v>0</v>
      </c>
      <c r="M4111" s="3">
        <f t="shared" si="711"/>
        <v>0</v>
      </c>
      <c r="N4111" s="4">
        <f t="shared" si="707"/>
        <v>20.5300000000002</v>
      </c>
      <c r="Q4111" t="e">
        <f t="shared" si="712"/>
        <v>#N/A</v>
      </c>
      <c r="R4111" t="e">
        <f t="shared" si="713"/>
        <v>#N/A</v>
      </c>
      <c r="S4111" t="e">
        <f t="shared" si="714"/>
        <v>#N/A</v>
      </c>
    </row>
    <row r="4112" spans="6:19" x14ac:dyDescent="0.25">
      <c r="F4112" s="3">
        <f t="shared" si="705"/>
        <v>-2.49999997936389E-2</v>
      </c>
      <c r="G4112" s="3">
        <f t="shared" si="708"/>
        <v>0</v>
      </c>
      <c r="H4112" s="3">
        <f t="shared" si="709"/>
        <v>0</v>
      </c>
      <c r="I4112" s="3">
        <f t="shared" si="706"/>
        <v>-5</v>
      </c>
      <c r="J4112" s="3">
        <f t="shared" si="704"/>
        <v>0</v>
      </c>
      <c r="K4112" s="3">
        <f t="shared" si="710"/>
        <v>0</v>
      </c>
      <c r="M4112" s="3">
        <f t="shared" si="711"/>
        <v>0</v>
      </c>
      <c r="N4112" s="4">
        <f t="shared" si="707"/>
        <v>20.535000000000199</v>
      </c>
      <c r="Q4112" t="e">
        <f t="shared" si="712"/>
        <v>#N/A</v>
      </c>
      <c r="R4112" t="e">
        <f t="shared" si="713"/>
        <v>#N/A</v>
      </c>
      <c r="S4112" t="e">
        <f t="shared" si="714"/>
        <v>#N/A</v>
      </c>
    </row>
    <row r="4113" spans="6:19" x14ac:dyDescent="0.25">
      <c r="F4113" s="3">
        <f t="shared" si="705"/>
        <v>-2.49999997936389E-2</v>
      </c>
      <c r="G4113" s="3">
        <f t="shared" si="708"/>
        <v>0</v>
      </c>
      <c r="H4113" s="3">
        <f t="shared" si="709"/>
        <v>0</v>
      </c>
      <c r="I4113" s="3">
        <f t="shared" si="706"/>
        <v>-5</v>
      </c>
      <c r="J4113" s="3">
        <f t="shared" si="704"/>
        <v>0</v>
      </c>
      <c r="K4113" s="3">
        <f t="shared" si="710"/>
        <v>0</v>
      </c>
      <c r="M4113" s="3">
        <f t="shared" si="711"/>
        <v>0</v>
      </c>
      <c r="N4113" s="4">
        <f t="shared" si="707"/>
        <v>20.540000000000198</v>
      </c>
      <c r="Q4113" t="e">
        <f t="shared" si="712"/>
        <v>#N/A</v>
      </c>
      <c r="R4113" t="e">
        <f t="shared" si="713"/>
        <v>#N/A</v>
      </c>
      <c r="S4113" t="e">
        <f t="shared" si="714"/>
        <v>#N/A</v>
      </c>
    </row>
    <row r="4114" spans="6:19" x14ac:dyDescent="0.25">
      <c r="F4114" s="3">
        <f t="shared" si="705"/>
        <v>-2.49999997936389E-2</v>
      </c>
      <c r="G4114" s="3">
        <f t="shared" si="708"/>
        <v>0</v>
      </c>
      <c r="H4114" s="3">
        <f t="shared" si="709"/>
        <v>0</v>
      </c>
      <c r="I4114" s="3">
        <f t="shared" si="706"/>
        <v>-5</v>
      </c>
      <c r="J4114" s="3">
        <f t="shared" si="704"/>
        <v>0</v>
      </c>
      <c r="K4114" s="3">
        <f t="shared" si="710"/>
        <v>0</v>
      </c>
      <c r="M4114" s="3">
        <f t="shared" si="711"/>
        <v>0</v>
      </c>
      <c r="N4114" s="4">
        <f t="shared" si="707"/>
        <v>20.545000000000197</v>
      </c>
      <c r="Q4114" t="e">
        <f t="shared" si="712"/>
        <v>#N/A</v>
      </c>
      <c r="R4114" t="e">
        <f t="shared" si="713"/>
        <v>#N/A</v>
      </c>
      <c r="S4114" t="e">
        <f t="shared" si="714"/>
        <v>#N/A</v>
      </c>
    </row>
    <row r="4115" spans="6:19" x14ac:dyDescent="0.25">
      <c r="F4115" s="3">
        <f t="shared" si="705"/>
        <v>-2.49999997936389E-2</v>
      </c>
      <c r="G4115" s="3">
        <f t="shared" si="708"/>
        <v>0</v>
      </c>
      <c r="H4115" s="3">
        <f t="shared" si="709"/>
        <v>0</v>
      </c>
      <c r="I4115" s="3">
        <f t="shared" si="706"/>
        <v>-5</v>
      </c>
      <c r="J4115" s="3">
        <f t="shared" si="704"/>
        <v>0</v>
      </c>
      <c r="K4115" s="3">
        <f t="shared" si="710"/>
        <v>0</v>
      </c>
      <c r="M4115" s="3">
        <f t="shared" si="711"/>
        <v>0</v>
      </c>
      <c r="N4115" s="4">
        <f t="shared" si="707"/>
        <v>20.550000000000196</v>
      </c>
      <c r="Q4115" t="e">
        <f t="shared" si="712"/>
        <v>#N/A</v>
      </c>
      <c r="R4115" t="e">
        <f t="shared" si="713"/>
        <v>#N/A</v>
      </c>
      <c r="S4115" t="e">
        <f t="shared" si="714"/>
        <v>#N/A</v>
      </c>
    </row>
    <row r="4116" spans="6:19" x14ac:dyDescent="0.25">
      <c r="F4116" s="3">
        <f t="shared" si="705"/>
        <v>-2.49999997936389E-2</v>
      </c>
      <c r="G4116" s="3">
        <f t="shared" si="708"/>
        <v>0</v>
      </c>
      <c r="H4116" s="3">
        <f t="shared" si="709"/>
        <v>0</v>
      </c>
      <c r="I4116" s="3">
        <f t="shared" si="706"/>
        <v>-5</v>
      </c>
      <c r="J4116" s="3">
        <f t="shared" si="704"/>
        <v>0</v>
      </c>
      <c r="K4116" s="3">
        <f t="shared" si="710"/>
        <v>0</v>
      </c>
      <c r="M4116" s="3">
        <f t="shared" si="711"/>
        <v>0</v>
      </c>
      <c r="N4116" s="4">
        <f t="shared" si="707"/>
        <v>20.555000000000195</v>
      </c>
      <c r="Q4116" t="e">
        <f t="shared" si="712"/>
        <v>#N/A</v>
      </c>
      <c r="R4116" t="e">
        <f t="shared" si="713"/>
        <v>#N/A</v>
      </c>
      <c r="S4116" t="e">
        <f t="shared" si="714"/>
        <v>#N/A</v>
      </c>
    </row>
    <row r="4117" spans="6:19" x14ac:dyDescent="0.25">
      <c r="F4117" s="3">
        <f t="shared" si="705"/>
        <v>-2.49999997936389E-2</v>
      </c>
      <c r="G4117" s="3">
        <f t="shared" si="708"/>
        <v>0</v>
      </c>
      <c r="H4117" s="3">
        <f t="shared" si="709"/>
        <v>0</v>
      </c>
      <c r="I4117" s="3">
        <f t="shared" si="706"/>
        <v>-5</v>
      </c>
      <c r="J4117" s="3">
        <f t="shared" si="704"/>
        <v>0</v>
      </c>
      <c r="K4117" s="3">
        <f t="shared" si="710"/>
        <v>0</v>
      </c>
      <c r="M4117" s="3">
        <f t="shared" si="711"/>
        <v>0</v>
      </c>
      <c r="N4117" s="4">
        <f t="shared" si="707"/>
        <v>20.560000000000194</v>
      </c>
      <c r="Q4117" t="e">
        <f t="shared" si="712"/>
        <v>#N/A</v>
      </c>
      <c r="R4117" t="e">
        <f t="shared" si="713"/>
        <v>#N/A</v>
      </c>
      <c r="S4117" t="e">
        <f t="shared" si="714"/>
        <v>#N/A</v>
      </c>
    </row>
    <row r="4118" spans="6:19" x14ac:dyDescent="0.25">
      <c r="F4118" s="3">
        <f t="shared" si="705"/>
        <v>-2.49999997936389E-2</v>
      </c>
      <c r="G4118" s="3">
        <f t="shared" si="708"/>
        <v>0</v>
      </c>
      <c r="H4118" s="3">
        <f t="shared" si="709"/>
        <v>0</v>
      </c>
      <c r="I4118" s="3">
        <f t="shared" si="706"/>
        <v>-5</v>
      </c>
      <c r="J4118" s="3">
        <f t="shared" si="704"/>
        <v>0</v>
      </c>
      <c r="K4118" s="3">
        <f t="shared" si="710"/>
        <v>0</v>
      </c>
      <c r="M4118" s="3">
        <f t="shared" si="711"/>
        <v>0</v>
      </c>
      <c r="N4118" s="4">
        <f t="shared" si="707"/>
        <v>20.565000000000193</v>
      </c>
      <c r="Q4118" t="e">
        <f t="shared" si="712"/>
        <v>#N/A</v>
      </c>
      <c r="R4118" t="e">
        <f t="shared" si="713"/>
        <v>#N/A</v>
      </c>
      <c r="S4118" t="e">
        <f t="shared" si="714"/>
        <v>#N/A</v>
      </c>
    </row>
    <row r="4119" spans="6:19" x14ac:dyDescent="0.25">
      <c r="F4119" s="3">
        <f t="shared" si="705"/>
        <v>-2.49999997936389E-2</v>
      </c>
      <c r="G4119" s="3">
        <f t="shared" si="708"/>
        <v>0</v>
      </c>
      <c r="H4119" s="3">
        <f t="shared" si="709"/>
        <v>0</v>
      </c>
      <c r="I4119" s="3">
        <f t="shared" si="706"/>
        <v>-5</v>
      </c>
      <c r="J4119" s="3">
        <f t="shared" si="704"/>
        <v>0</v>
      </c>
      <c r="K4119" s="3">
        <f t="shared" si="710"/>
        <v>0</v>
      </c>
      <c r="M4119" s="3">
        <f t="shared" si="711"/>
        <v>0</v>
      </c>
      <c r="N4119" s="4">
        <f t="shared" si="707"/>
        <v>20.570000000000192</v>
      </c>
      <c r="Q4119" t="e">
        <f t="shared" si="712"/>
        <v>#N/A</v>
      </c>
      <c r="R4119" t="e">
        <f t="shared" si="713"/>
        <v>#N/A</v>
      </c>
      <c r="S4119" t="e">
        <f t="shared" si="714"/>
        <v>#N/A</v>
      </c>
    </row>
    <row r="4120" spans="6:19" x14ac:dyDescent="0.25">
      <c r="F4120" s="3">
        <f t="shared" si="705"/>
        <v>-2.49999997936389E-2</v>
      </c>
      <c r="G4120" s="3">
        <f t="shared" si="708"/>
        <v>0</v>
      </c>
      <c r="H4120" s="3">
        <f t="shared" si="709"/>
        <v>0</v>
      </c>
      <c r="I4120" s="3">
        <f t="shared" si="706"/>
        <v>-5</v>
      </c>
      <c r="J4120" s="3">
        <f t="shared" si="704"/>
        <v>0</v>
      </c>
      <c r="K4120" s="3">
        <f t="shared" si="710"/>
        <v>0</v>
      </c>
      <c r="M4120" s="3">
        <f t="shared" si="711"/>
        <v>0</v>
      </c>
      <c r="N4120" s="4">
        <f t="shared" si="707"/>
        <v>20.575000000000191</v>
      </c>
      <c r="Q4120" t="e">
        <f t="shared" si="712"/>
        <v>#N/A</v>
      </c>
      <c r="R4120" t="e">
        <f t="shared" si="713"/>
        <v>#N/A</v>
      </c>
      <c r="S4120" t="e">
        <f t="shared" si="714"/>
        <v>#N/A</v>
      </c>
    </row>
    <row r="4121" spans="6:19" x14ac:dyDescent="0.25">
      <c r="F4121" s="3">
        <f t="shared" si="705"/>
        <v>-2.49999997936389E-2</v>
      </c>
      <c r="G4121" s="3">
        <f t="shared" si="708"/>
        <v>0</v>
      </c>
      <c r="H4121" s="3">
        <f t="shared" si="709"/>
        <v>0</v>
      </c>
      <c r="I4121" s="3">
        <f t="shared" si="706"/>
        <v>-5</v>
      </c>
      <c r="J4121" s="3">
        <f t="shared" si="704"/>
        <v>0</v>
      </c>
      <c r="K4121" s="3">
        <f t="shared" si="710"/>
        <v>0</v>
      </c>
      <c r="M4121" s="3">
        <f t="shared" si="711"/>
        <v>0</v>
      </c>
      <c r="N4121" s="4">
        <f t="shared" si="707"/>
        <v>20.58000000000019</v>
      </c>
      <c r="Q4121" t="e">
        <f t="shared" si="712"/>
        <v>#N/A</v>
      </c>
      <c r="R4121" t="e">
        <f t="shared" si="713"/>
        <v>#N/A</v>
      </c>
      <c r="S4121" t="e">
        <f t="shared" si="714"/>
        <v>#N/A</v>
      </c>
    </row>
    <row r="4122" spans="6:19" x14ac:dyDescent="0.25">
      <c r="F4122" s="3">
        <f t="shared" si="705"/>
        <v>-2.49999997936389E-2</v>
      </c>
      <c r="G4122" s="3">
        <f t="shared" si="708"/>
        <v>0</v>
      </c>
      <c r="H4122" s="3">
        <f t="shared" si="709"/>
        <v>0</v>
      </c>
      <c r="I4122" s="3">
        <f t="shared" si="706"/>
        <v>-5</v>
      </c>
      <c r="J4122" s="3">
        <f t="shared" si="704"/>
        <v>0</v>
      </c>
      <c r="K4122" s="3">
        <f t="shared" si="710"/>
        <v>0</v>
      </c>
      <c r="M4122" s="3">
        <f t="shared" si="711"/>
        <v>0</v>
      </c>
      <c r="N4122" s="4">
        <f t="shared" si="707"/>
        <v>20.585000000000189</v>
      </c>
      <c r="Q4122" t="e">
        <f t="shared" si="712"/>
        <v>#N/A</v>
      </c>
      <c r="R4122" t="e">
        <f t="shared" si="713"/>
        <v>#N/A</v>
      </c>
      <c r="S4122" t="e">
        <f t="shared" si="714"/>
        <v>#N/A</v>
      </c>
    </row>
    <row r="4123" spans="6:19" x14ac:dyDescent="0.25">
      <c r="F4123" s="3">
        <f t="shared" si="705"/>
        <v>-2.49999997936389E-2</v>
      </c>
      <c r="G4123" s="3">
        <f t="shared" si="708"/>
        <v>0</v>
      </c>
      <c r="H4123" s="3">
        <f t="shared" si="709"/>
        <v>0</v>
      </c>
      <c r="I4123" s="3">
        <f t="shared" si="706"/>
        <v>-5</v>
      </c>
      <c r="J4123" s="3">
        <f t="shared" si="704"/>
        <v>0</v>
      </c>
      <c r="K4123" s="3">
        <f t="shared" si="710"/>
        <v>0</v>
      </c>
      <c r="M4123" s="3">
        <f t="shared" si="711"/>
        <v>0</v>
      </c>
      <c r="N4123" s="4">
        <f t="shared" si="707"/>
        <v>20.590000000000188</v>
      </c>
      <c r="Q4123" t="e">
        <f t="shared" si="712"/>
        <v>#N/A</v>
      </c>
      <c r="R4123" t="e">
        <f t="shared" si="713"/>
        <v>#N/A</v>
      </c>
      <c r="S4123" t="e">
        <f t="shared" si="714"/>
        <v>#N/A</v>
      </c>
    </row>
    <row r="4124" spans="6:19" x14ac:dyDescent="0.25">
      <c r="F4124" s="3">
        <f t="shared" si="705"/>
        <v>-2.49999997936389E-2</v>
      </c>
      <c r="G4124" s="3">
        <f t="shared" si="708"/>
        <v>0</v>
      </c>
      <c r="H4124" s="3">
        <f t="shared" si="709"/>
        <v>0</v>
      </c>
      <c r="I4124" s="3">
        <f t="shared" si="706"/>
        <v>-5</v>
      </c>
      <c r="J4124" s="3">
        <f t="shared" si="704"/>
        <v>0</v>
      </c>
      <c r="K4124" s="3">
        <f t="shared" si="710"/>
        <v>0</v>
      </c>
      <c r="M4124" s="3">
        <f t="shared" si="711"/>
        <v>0</v>
      </c>
      <c r="N4124" s="4">
        <f t="shared" si="707"/>
        <v>20.595000000000187</v>
      </c>
      <c r="Q4124" t="e">
        <f t="shared" si="712"/>
        <v>#N/A</v>
      </c>
      <c r="R4124" t="e">
        <f t="shared" si="713"/>
        <v>#N/A</v>
      </c>
      <c r="S4124" t="e">
        <f t="shared" si="714"/>
        <v>#N/A</v>
      </c>
    </row>
    <row r="4125" spans="6:19" x14ac:dyDescent="0.25">
      <c r="F4125" s="3">
        <f t="shared" si="705"/>
        <v>-2.49999997936389E-2</v>
      </c>
      <c r="G4125" s="3">
        <f t="shared" si="708"/>
        <v>0</v>
      </c>
      <c r="H4125" s="3">
        <f t="shared" si="709"/>
        <v>0</v>
      </c>
      <c r="I4125" s="3">
        <f t="shared" si="706"/>
        <v>-5</v>
      </c>
      <c r="J4125" s="3">
        <f t="shared" si="704"/>
        <v>0</v>
      </c>
      <c r="K4125" s="3">
        <f t="shared" si="710"/>
        <v>0</v>
      </c>
      <c r="M4125" s="3">
        <f t="shared" si="711"/>
        <v>0</v>
      </c>
      <c r="N4125" s="4">
        <f t="shared" si="707"/>
        <v>20.600000000000186</v>
      </c>
      <c r="Q4125" t="e">
        <f t="shared" si="712"/>
        <v>#N/A</v>
      </c>
      <c r="R4125" t="e">
        <f t="shared" si="713"/>
        <v>#N/A</v>
      </c>
      <c r="S4125" t="e">
        <f t="shared" si="714"/>
        <v>#N/A</v>
      </c>
    </row>
    <row r="4126" spans="6:19" x14ac:dyDescent="0.25">
      <c r="F4126" s="3">
        <f t="shared" si="705"/>
        <v>-2.49999997936389E-2</v>
      </c>
      <c r="G4126" s="3">
        <f t="shared" si="708"/>
        <v>0</v>
      </c>
      <c r="H4126" s="3">
        <f t="shared" si="709"/>
        <v>0</v>
      </c>
      <c r="I4126" s="3">
        <f t="shared" si="706"/>
        <v>-5</v>
      </c>
      <c r="J4126" s="3">
        <f t="shared" si="704"/>
        <v>0</v>
      </c>
      <c r="K4126" s="3">
        <f t="shared" si="710"/>
        <v>0</v>
      </c>
      <c r="M4126" s="3">
        <f t="shared" si="711"/>
        <v>0</v>
      </c>
      <c r="N4126" s="4">
        <f t="shared" si="707"/>
        <v>20.605000000000185</v>
      </c>
      <c r="Q4126" t="e">
        <f t="shared" si="712"/>
        <v>#N/A</v>
      </c>
      <c r="R4126" t="e">
        <f t="shared" si="713"/>
        <v>#N/A</v>
      </c>
      <c r="S4126" t="e">
        <f t="shared" si="714"/>
        <v>#N/A</v>
      </c>
    </row>
    <row r="4127" spans="6:19" x14ac:dyDescent="0.25">
      <c r="F4127" s="3">
        <f t="shared" si="705"/>
        <v>-2.49999997936389E-2</v>
      </c>
      <c r="G4127" s="3">
        <f t="shared" si="708"/>
        <v>0</v>
      </c>
      <c r="H4127" s="3">
        <f t="shared" si="709"/>
        <v>0</v>
      </c>
      <c r="I4127" s="3">
        <f t="shared" si="706"/>
        <v>-5</v>
      </c>
      <c r="J4127" s="3">
        <f t="shared" si="704"/>
        <v>0</v>
      </c>
      <c r="K4127" s="3">
        <f t="shared" si="710"/>
        <v>0</v>
      </c>
      <c r="M4127" s="3">
        <f t="shared" si="711"/>
        <v>0</v>
      </c>
      <c r="N4127" s="4">
        <f t="shared" si="707"/>
        <v>20.610000000000184</v>
      </c>
      <c r="Q4127" t="e">
        <f t="shared" si="712"/>
        <v>#N/A</v>
      </c>
      <c r="R4127" t="e">
        <f t="shared" si="713"/>
        <v>#N/A</v>
      </c>
      <c r="S4127" t="e">
        <f t="shared" si="714"/>
        <v>#N/A</v>
      </c>
    </row>
    <row r="4128" spans="6:19" x14ac:dyDescent="0.25">
      <c r="F4128" s="3">
        <f t="shared" si="705"/>
        <v>-2.49999997936389E-2</v>
      </c>
      <c r="G4128" s="3">
        <f t="shared" si="708"/>
        <v>0</v>
      </c>
      <c r="H4128" s="3">
        <f t="shared" si="709"/>
        <v>0</v>
      </c>
      <c r="I4128" s="3">
        <f t="shared" si="706"/>
        <v>-5</v>
      </c>
      <c r="J4128" s="3">
        <f t="shared" si="704"/>
        <v>0</v>
      </c>
      <c r="K4128" s="3">
        <f t="shared" si="710"/>
        <v>0</v>
      </c>
      <c r="M4128" s="3">
        <f t="shared" si="711"/>
        <v>0</v>
      </c>
      <c r="N4128" s="4">
        <f t="shared" si="707"/>
        <v>20.615000000000183</v>
      </c>
      <c r="Q4128" t="e">
        <f t="shared" si="712"/>
        <v>#N/A</v>
      </c>
      <c r="R4128" t="e">
        <f t="shared" si="713"/>
        <v>#N/A</v>
      </c>
      <c r="S4128" t="e">
        <f t="shared" si="714"/>
        <v>#N/A</v>
      </c>
    </row>
    <row r="4129" spans="6:19" x14ac:dyDescent="0.25">
      <c r="F4129" s="3">
        <f t="shared" si="705"/>
        <v>-2.49999997936389E-2</v>
      </c>
      <c r="G4129" s="3">
        <f t="shared" si="708"/>
        <v>0</v>
      </c>
      <c r="H4129" s="3">
        <f t="shared" si="709"/>
        <v>0</v>
      </c>
      <c r="I4129" s="3">
        <f t="shared" si="706"/>
        <v>-5</v>
      </c>
      <c r="J4129" s="3">
        <f t="shared" si="704"/>
        <v>0</v>
      </c>
      <c r="K4129" s="3">
        <f t="shared" si="710"/>
        <v>0</v>
      </c>
      <c r="M4129" s="3">
        <f t="shared" si="711"/>
        <v>0</v>
      </c>
      <c r="N4129" s="4">
        <f t="shared" si="707"/>
        <v>20.620000000000182</v>
      </c>
      <c r="Q4129" t="e">
        <f t="shared" si="712"/>
        <v>#N/A</v>
      </c>
      <c r="R4129" t="e">
        <f t="shared" si="713"/>
        <v>#N/A</v>
      </c>
      <c r="S4129" t="e">
        <f t="shared" si="714"/>
        <v>#N/A</v>
      </c>
    </row>
    <row r="4130" spans="6:19" x14ac:dyDescent="0.25">
      <c r="F4130" s="3">
        <f t="shared" si="705"/>
        <v>-2.49999997936389E-2</v>
      </c>
      <c r="G4130" s="3">
        <f t="shared" si="708"/>
        <v>0</v>
      </c>
      <c r="H4130" s="3">
        <f t="shared" si="709"/>
        <v>0</v>
      </c>
      <c r="I4130" s="3">
        <f t="shared" si="706"/>
        <v>-5</v>
      </c>
      <c r="J4130" s="3">
        <f t="shared" si="704"/>
        <v>0</v>
      </c>
      <c r="K4130" s="3">
        <f t="shared" si="710"/>
        <v>0</v>
      </c>
      <c r="M4130" s="3">
        <f t="shared" si="711"/>
        <v>0</v>
      </c>
      <c r="N4130" s="4">
        <f t="shared" si="707"/>
        <v>20.625000000000181</v>
      </c>
      <c r="Q4130" t="e">
        <f t="shared" si="712"/>
        <v>#N/A</v>
      </c>
      <c r="R4130" t="e">
        <f t="shared" si="713"/>
        <v>#N/A</v>
      </c>
      <c r="S4130" t="e">
        <f t="shared" si="714"/>
        <v>#N/A</v>
      </c>
    </row>
    <row r="4131" spans="6:19" x14ac:dyDescent="0.25">
      <c r="F4131" s="3">
        <f t="shared" si="705"/>
        <v>-2.49999997936389E-2</v>
      </c>
      <c r="G4131" s="3">
        <f t="shared" si="708"/>
        <v>0</v>
      </c>
      <c r="H4131" s="3">
        <f t="shared" si="709"/>
        <v>0</v>
      </c>
      <c r="I4131" s="3">
        <f t="shared" si="706"/>
        <v>-5</v>
      </c>
      <c r="J4131" s="3">
        <f t="shared" si="704"/>
        <v>0</v>
      </c>
      <c r="K4131" s="3">
        <f t="shared" si="710"/>
        <v>0</v>
      </c>
      <c r="M4131" s="3">
        <f t="shared" si="711"/>
        <v>0</v>
      </c>
      <c r="N4131" s="4">
        <f t="shared" si="707"/>
        <v>20.63000000000018</v>
      </c>
      <c r="Q4131" t="e">
        <f t="shared" si="712"/>
        <v>#N/A</v>
      </c>
      <c r="R4131" t="e">
        <f t="shared" si="713"/>
        <v>#N/A</v>
      </c>
      <c r="S4131" t="e">
        <f t="shared" si="714"/>
        <v>#N/A</v>
      </c>
    </row>
    <row r="4132" spans="6:19" x14ac:dyDescent="0.25">
      <c r="F4132" s="3">
        <f t="shared" si="705"/>
        <v>-2.49999997936389E-2</v>
      </c>
      <c r="G4132" s="3">
        <f t="shared" si="708"/>
        <v>0</v>
      </c>
      <c r="H4132" s="3">
        <f t="shared" si="709"/>
        <v>0</v>
      </c>
      <c r="I4132" s="3">
        <f t="shared" si="706"/>
        <v>-5</v>
      </c>
      <c r="J4132" s="3">
        <f t="shared" si="704"/>
        <v>0</v>
      </c>
      <c r="K4132" s="3">
        <f t="shared" si="710"/>
        <v>0</v>
      </c>
      <c r="M4132" s="3">
        <f t="shared" si="711"/>
        <v>0</v>
      </c>
      <c r="N4132" s="4">
        <f t="shared" si="707"/>
        <v>20.635000000000179</v>
      </c>
      <c r="Q4132" t="e">
        <f t="shared" si="712"/>
        <v>#N/A</v>
      </c>
      <c r="R4132" t="e">
        <f t="shared" si="713"/>
        <v>#N/A</v>
      </c>
      <c r="S4132" t="e">
        <f t="shared" si="714"/>
        <v>#N/A</v>
      </c>
    </row>
    <row r="4133" spans="6:19" x14ac:dyDescent="0.25">
      <c r="F4133" s="3">
        <f t="shared" si="705"/>
        <v>-2.49999997936389E-2</v>
      </c>
      <c r="G4133" s="3">
        <f t="shared" si="708"/>
        <v>0</v>
      </c>
      <c r="H4133" s="3">
        <f t="shared" si="709"/>
        <v>0</v>
      </c>
      <c r="I4133" s="3">
        <f t="shared" si="706"/>
        <v>-5</v>
      </c>
      <c r="J4133" s="3">
        <f t="shared" si="704"/>
        <v>0</v>
      </c>
      <c r="K4133" s="3">
        <f t="shared" si="710"/>
        <v>0</v>
      </c>
      <c r="M4133" s="3">
        <f t="shared" si="711"/>
        <v>0</v>
      </c>
      <c r="N4133" s="4">
        <f t="shared" si="707"/>
        <v>20.640000000000178</v>
      </c>
      <c r="Q4133" t="e">
        <f t="shared" si="712"/>
        <v>#N/A</v>
      </c>
      <c r="R4133" t="e">
        <f t="shared" si="713"/>
        <v>#N/A</v>
      </c>
      <c r="S4133" t="e">
        <f t="shared" si="714"/>
        <v>#N/A</v>
      </c>
    </row>
    <row r="4134" spans="6:19" x14ac:dyDescent="0.25">
      <c r="F4134" s="3">
        <f t="shared" si="705"/>
        <v>-2.49999997936389E-2</v>
      </c>
      <c r="G4134" s="3">
        <f t="shared" si="708"/>
        <v>0</v>
      </c>
      <c r="H4134" s="3">
        <f t="shared" si="709"/>
        <v>0</v>
      </c>
      <c r="I4134" s="3">
        <f t="shared" si="706"/>
        <v>-5</v>
      </c>
      <c r="J4134" s="3">
        <f t="shared" si="704"/>
        <v>0</v>
      </c>
      <c r="K4134" s="3">
        <f t="shared" si="710"/>
        <v>0</v>
      </c>
      <c r="M4134" s="3">
        <f t="shared" si="711"/>
        <v>0</v>
      </c>
      <c r="N4134" s="4">
        <f t="shared" si="707"/>
        <v>20.645000000000177</v>
      </c>
      <c r="Q4134" t="e">
        <f t="shared" si="712"/>
        <v>#N/A</v>
      </c>
      <c r="R4134" t="e">
        <f t="shared" si="713"/>
        <v>#N/A</v>
      </c>
      <c r="S4134" t="e">
        <f t="shared" si="714"/>
        <v>#N/A</v>
      </c>
    </row>
    <row r="4135" spans="6:19" x14ac:dyDescent="0.25">
      <c r="F4135" s="3">
        <f t="shared" si="705"/>
        <v>-2.49999997936389E-2</v>
      </c>
      <c r="G4135" s="3">
        <f t="shared" si="708"/>
        <v>0</v>
      </c>
      <c r="H4135" s="3">
        <f t="shared" si="709"/>
        <v>0</v>
      </c>
      <c r="I4135" s="3">
        <f t="shared" si="706"/>
        <v>-5</v>
      </c>
      <c r="J4135" s="3">
        <f t="shared" si="704"/>
        <v>0</v>
      </c>
      <c r="K4135" s="3">
        <f t="shared" si="710"/>
        <v>0</v>
      </c>
      <c r="M4135" s="3">
        <f t="shared" si="711"/>
        <v>0</v>
      </c>
      <c r="N4135" s="4">
        <f t="shared" si="707"/>
        <v>20.650000000000176</v>
      </c>
      <c r="Q4135" t="e">
        <f t="shared" si="712"/>
        <v>#N/A</v>
      </c>
      <c r="R4135" t="e">
        <f t="shared" si="713"/>
        <v>#N/A</v>
      </c>
      <c r="S4135" t="e">
        <f t="shared" si="714"/>
        <v>#N/A</v>
      </c>
    </row>
    <row r="4136" spans="6:19" x14ac:dyDescent="0.25">
      <c r="F4136" s="3">
        <f t="shared" si="705"/>
        <v>-2.49999997936389E-2</v>
      </c>
      <c r="G4136" s="3">
        <f t="shared" si="708"/>
        <v>0</v>
      </c>
      <c r="H4136" s="3">
        <f t="shared" si="709"/>
        <v>0</v>
      </c>
      <c r="I4136" s="3">
        <f t="shared" si="706"/>
        <v>-5</v>
      </c>
      <c r="J4136" s="3">
        <f t="shared" si="704"/>
        <v>0</v>
      </c>
      <c r="K4136" s="3">
        <f t="shared" si="710"/>
        <v>0</v>
      </c>
      <c r="M4136" s="3">
        <f t="shared" si="711"/>
        <v>0</v>
      </c>
      <c r="N4136" s="4">
        <f t="shared" si="707"/>
        <v>20.655000000000175</v>
      </c>
      <c r="Q4136" t="e">
        <f t="shared" si="712"/>
        <v>#N/A</v>
      </c>
      <c r="R4136" t="e">
        <f t="shared" si="713"/>
        <v>#N/A</v>
      </c>
      <c r="S4136" t="e">
        <f t="shared" si="714"/>
        <v>#N/A</v>
      </c>
    </row>
    <row r="4137" spans="6:19" x14ac:dyDescent="0.25">
      <c r="F4137" s="3">
        <f t="shared" si="705"/>
        <v>-2.49999997936389E-2</v>
      </c>
      <c r="G4137" s="3">
        <f t="shared" si="708"/>
        <v>0</v>
      </c>
      <c r="H4137" s="3">
        <f t="shared" si="709"/>
        <v>0</v>
      </c>
      <c r="I4137" s="3">
        <f t="shared" si="706"/>
        <v>-5</v>
      </c>
      <c r="J4137" s="3">
        <f t="shared" si="704"/>
        <v>0</v>
      </c>
      <c r="K4137" s="3">
        <f t="shared" si="710"/>
        <v>0</v>
      </c>
      <c r="M4137" s="3">
        <f t="shared" si="711"/>
        <v>0</v>
      </c>
      <c r="N4137" s="4">
        <f t="shared" si="707"/>
        <v>20.660000000000174</v>
      </c>
      <c r="Q4137" t="e">
        <f t="shared" si="712"/>
        <v>#N/A</v>
      </c>
      <c r="R4137" t="e">
        <f t="shared" si="713"/>
        <v>#N/A</v>
      </c>
      <c r="S4137" t="e">
        <f t="shared" si="714"/>
        <v>#N/A</v>
      </c>
    </row>
    <row r="4138" spans="6:19" x14ac:dyDescent="0.25">
      <c r="F4138" s="3">
        <f t="shared" si="705"/>
        <v>-2.49999997936389E-2</v>
      </c>
      <c r="G4138" s="3">
        <f t="shared" si="708"/>
        <v>0</v>
      </c>
      <c r="H4138" s="3">
        <f t="shared" si="709"/>
        <v>0</v>
      </c>
      <c r="I4138" s="3">
        <f t="shared" si="706"/>
        <v>-5</v>
      </c>
      <c r="J4138" s="3">
        <f t="shared" si="704"/>
        <v>0</v>
      </c>
      <c r="K4138" s="3">
        <f t="shared" si="710"/>
        <v>0</v>
      </c>
      <c r="M4138" s="3">
        <f t="shared" si="711"/>
        <v>0</v>
      </c>
      <c r="N4138" s="4">
        <f t="shared" si="707"/>
        <v>20.665000000000173</v>
      </c>
      <c r="Q4138" t="e">
        <f t="shared" si="712"/>
        <v>#N/A</v>
      </c>
      <c r="R4138" t="e">
        <f t="shared" si="713"/>
        <v>#N/A</v>
      </c>
      <c r="S4138" t="e">
        <f t="shared" si="714"/>
        <v>#N/A</v>
      </c>
    </row>
    <row r="4139" spans="6:19" x14ac:dyDescent="0.25">
      <c r="F4139" s="3">
        <f t="shared" si="705"/>
        <v>-2.49999997936389E-2</v>
      </c>
      <c r="G4139" s="3">
        <f t="shared" si="708"/>
        <v>0</v>
      </c>
      <c r="H4139" s="3">
        <f t="shared" si="709"/>
        <v>0</v>
      </c>
      <c r="I4139" s="3">
        <f t="shared" si="706"/>
        <v>-5</v>
      </c>
      <c r="J4139" s="3">
        <f t="shared" si="704"/>
        <v>0</v>
      </c>
      <c r="K4139" s="3">
        <f t="shared" si="710"/>
        <v>0</v>
      </c>
      <c r="M4139" s="3">
        <f t="shared" si="711"/>
        <v>0</v>
      </c>
      <c r="N4139" s="4">
        <f t="shared" si="707"/>
        <v>20.670000000000172</v>
      </c>
      <c r="Q4139" t="e">
        <f t="shared" si="712"/>
        <v>#N/A</v>
      </c>
      <c r="R4139" t="e">
        <f t="shared" si="713"/>
        <v>#N/A</v>
      </c>
      <c r="S4139" t="e">
        <f t="shared" si="714"/>
        <v>#N/A</v>
      </c>
    </row>
    <row r="4140" spans="6:19" x14ac:dyDescent="0.25">
      <c r="F4140" s="3">
        <f t="shared" si="705"/>
        <v>-2.49999997936389E-2</v>
      </c>
      <c r="G4140" s="3">
        <f t="shared" si="708"/>
        <v>0</v>
      </c>
      <c r="H4140" s="3">
        <f t="shared" si="709"/>
        <v>0</v>
      </c>
      <c r="I4140" s="3">
        <f t="shared" si="706"/>
        <v>-5</v>
      </c>
      <c r="J4140" s="3">
        <f t="shared" si="704"/>
        <v>0</v>
      </c>
      <c r="K4140" s="3">
        <f t="shared" si="710"/>
        <v>0</v>
      </c>
      <c r="M4140" s="3">
        <f t="shared" si="711"/>
        <v>0</v>
      </c>
      <c r="N4140" s="4">
        <f t="shared" si="707"/>
        <v>20.675000000000171</v>
      </c>
      <c r="Q4140" t="e">
        <f t="shared" si="712"/>
        <v>#N/A</v>
      </c>
      <c r="R4140" t="e">
        <f t="shared" si="713"/>
        <v>#N/A</v>
      </c>
      <c r="S4140" t="e">
        <f t="shared" si="714"/>
        <v>#N/A</v>
      </c>
    </row>
    <row r="4141" spans="6:19" x14ac:dyDescent="0.25">
      <c r="F4141" s="3">
        <f t="shared" si="705"/>
        <v>-2.49999997936389E-2</v>
      </c>
      <c r="G4141" s="3">
        <f t="shared" si="708"/>
        <v>0</v>
      </c>
      <c r="H4141" s="3">
        <f t="shared" si="709"/>
        <v>0</v>
      </c>
      <c r="I4141" s="3">
        <f t="shared" si="706"/>
        <v>-5</v>
      </c>
      <c r="J4141" s="3">
        <f t="shared" si="704"/>
        <v>0</v>
      </c>
      <c r="K4141" s="3">
        <f t="shared" si="710"/>
        <v>0</v>
      </c>
      <c r="M4141" s="3">
        <f t="shared" si="711"/>
        <v>0</v>
      </c>
      <c r="N4141" s="4">
        <f t="shared" si="707"/>
        <v>20.68000000000017</v>
      </c>
      <c r="Q4141" t="e">
        <f t="shared" si="712"/>
        <v>#N/A</v>
      </c>
      <c r="R4141" t="e">
        <f t="shared" si="713"/>
        <v>#N/A</v>
      </c>
      <c r="S4141" t="e">
        <f t="shared" si="714"/>
        <v>#N/A</v>
      </c>
    </row>
    <row r="4142" spans="6:19" x14ac:dyDescent="0.25">
      <c r="F4142" s="3">
        <f t="shared" si="705"/>
        <v>-2.49999997936389E-2</v>
      </c>
      <c r="G4142" s="3">
        <f t="shared" si="708"/>
        <v>0</v>
      </c>
      <c r="H4142" s="3">
        <f t="shared" si="709"/>
        <v>0</v>
      </c>
      <c r="I4142" s="3">
        <f t="shared" si="706"/>
        <v>-5</v>
      </c>
      <c r="J4142" s="3">
        <f t="shared" si="704"/>
        <v>0</v>
      </c>
      <c r="K4142" s="3">
        <f t="shared" si="710"/>
        <v>0</v>
      </c>
      <c r="M4142" s="3">
        <f t="shared" si="711"/>
        <v>0</v>
      </c>
      <c r="N4142" s="4">
        <f t="shared" si="707"/>
        <v>20.685000000000169</v>
      </c>
      <c r="Q4142" t="e">
        <f t="shared" si="712"/>
        <v>#N/A</v>
      </c>
      <c r="R4142" t="e">
        <f t="shared" si="713"/>
        <v>#N/A</v>
      </c>
      <c r="S4142" t="e">
        <f t="shared" si="714"/>
        <v>#N/A</v>
      </c>
    </row>
    <row r="4143" spans="6:19" x14ac:dyDescent="0.25">
      <c r="F4143" s="3">
        <f t="shared" si="705"/>
        <v>-2.49999997936389E-2</v>
      </c>
      <c r="G4143" s="3">
        <f t="shared" si="708"/>
        <v>0</v>
      </c>
      <c r="H4143" s="3">
        <f t="shared" si="709"/>
        <v>0</v>
      </c>
      <c r="I4143" s="3">
        <f t="shared" si="706"/>
        <v>-5</v>
      </c>
      <c r="J4143" s="3">
        <f t="shared" si="704"/>
        <v>0</v>
      </c>
      <c r="K4143" s="3">
        <f t="shared" si="710"/>
        <v>0</v>
      </c>
      <c r="M4143" s="3">
        <f t="shared" si="711"/>
        <v>0</v>
      </c>
      <c r="N4143" s="4">
        <f t="shared" si="707"/>
        <v>20.690000000000168</v>
      </c>
      <c r="Q4143" t="e">
        <f t="shared" si="712"/>
        <v>#N/A</v>
      </c>
      <c r="R4143" t="e">
        <f t="shared" si="713"/>
        <v>#N/A</v>
      </c>
      <c r="S4143" t="e">
        <f t="shared" si="714"/>
        <v>#N/A</v>
      </c>
    </row>
    <row r="4144" spans="6:19" x14ac:dyDescent="0.25">
      <c r="F4144" s="3">
        <f t="shared" si="705"/>
        <v>-2.49999997936389E-2</v>
      </c>
      <c r="G4144" s="3">
        <f t="shared" si="708"/>
        <v>0</v>
      </c>
      <c r="H4144" s="3">
        <f t="shared" si="709"/>
        <v>0</v>
      </c>
      <c r="I4144" s="3">
        <f t="shared" si="706"/>
        <v>-5</v>
      </c>
      <c r="J4144" s="3">
        <f t="shared" si="704"/>
        <v>0</v>
      </c>
      <c r="K4144" s="3">
        <f t="shared" si="710"/>
        <v>0</v>
      </c>
      <c r="M4144" s="3">
        <f t="shared" si="711"/>
        <v>0</v>
      </c>
      <c r="N4144" s="4">
        <f t="shared" si="707"/>
        <v>20.695000000000167</v>
      </c>
      <c r="Q4144" t="e">
        <f t="shared" si="712"/>
        <v>#N/A</v>
      </c>
      <c r="R4144" t="e">
        <f t="shared" si="713"/>
        <v>#N/A</v>
      </c>
      <c r="S4144" t="e">
        <f t="shared" si="714"/>
        <v>#N/A</v>
      </c>
    </row>
    <row r="4145" spans="6:19" x14ac:dyDescent="0.25">
      <c r="F4145" s="3">
        <f t="shared" si="705"/>
        <v>-2.49999997936389E-2</v>
      </c>
      <c r="G4145" s="3">
        <f t="shared" si="708"/>
        <v>0</v>
      </c>
      <c r="H4145" s="3">
        <f t="shared" si="709"/>
        <v>0</v>
      </c>
      <c r="I4145" s="3">
        <f t="shared" si="706"/>
        <v>-5</v>
      </c>
      <c r="J4145" s="3">
        <f t="shared" si="704"/>
        <v>0</v>
      </c>
      <c r="K4145" s="3">
        <f t="shared" si="710"/>
        <v>0</v>
      </c>
      <c r="M4145" s="3">
        <f t="shared" si="711"/>
        <v>0</v>
      </c>
      <c r="N4145" s="4">
        <f t="shared" si="707"/>
        <v>20.700000000000166</v>
      </c>
      <c r="Q4145" t="e">
        <f t="shared" si="712"/>
        <v>#N/A</v>
      </c>
      <c r="R4145" t="e">
        <f t="shared" si="713"/>
        <v>#N/A</v>
      </c>
      <c r="S4145" t="e">
        <f t="shared" si="714"/>
        <v>#N/A</v>
      </c>
    </row>
    <row r="4146" spans="6:19" x14ac:dyDescent="0.25">
      <c r="F4146" s="3">
        <f t="shared" si="705"/>
        <v>-2.49999997936389E-2</v>
      </c>
      <c r="G4146" s="3">
        <f t="shared" si="708"/>
        <v>0</v>
      </c>
      <c r="H4146" s="3">
        <f t="shared" si="709"/>
        <v>0</v>
      </c>
      <c r="I4146" s="3">
        <f t="shared" si="706"/>
        <v>-5</v>
      </c>
      <c r="J4146" s="3">
        <f t="shared" si="704"/>
        <v>0</v>
      </c>
      <c r="K4146" s="3">
        <f t="shared" si="710"/>
        <v>0</v>
      </c>
      <c r="M4146" s="3">
        <f t="shared" si="711"/>
        <v>0</v>
      </c>
      <c r="N4146" s="4">
        <f t="shared" si="707"/>
        <v>20.705000000000165</v>
      </c>
      <c r="Q4146" t="e">
        <f t="shared" si="712"/>
        <v>#N/A</v>
      </c>
      <c r="R4146" t="e">
        <f t="shared" si="713"/>
        <v>#N/A</v>
      </c>
      <c r="S4146" t="e">
        <f t="shared" si="714"/>
        <v>#N/A</v>
      </c>
    </row>
    <row r="4147" spans="6:19" x14ac:dyDescent="0.25">
      <c r="F4147" s="3">
        <f t="shared" si="705"/>
        <v>-2.49999997936389E-2</v>
      </c>
      <c r="G4147" s="3">
        <f t="shared" si="708"/>
        <v>0</v>
      </c>
      <c r="H4147" s="3">
        <f t="shared" si="709"/>
        <v>0</v>
      </c>
      <c r="I4147" s="3">
        <f t="shared" si="706"/>
        <v>-5</v>
      </c>
      <c r="J4147" s="3">
        <f t="shared" si="704"/>
        <v>0</v>
      </c>
      <c r="K4147" s="3">
        <f t="shared" si="710"/>
        <v>0</v>
      </c>
      <c r="M4147" s="3">
        <f t="shared" si="711"/>
        <v>0</v>
      </c>
      <c r="N4147" s="4">
        <f t="shared" si="707"/>
        <v>20.710000000000164</v>
      </c>
      <c r="Q4147" t="e">
        <f t="shared" si="712"/>
        <v>#N/A</v>
      </c>
      <c r="R4147" t="e">
        <f t="shared" si="713"/>
        <v>#N/A</v>
      </c>
      <c r="S4147" t="e">
        <f t="shared" si="714"/>
        <v>#N/A</v>
      </c>
    </row>
    <row r="4148" spans="6:19" x14ac:dyDescent="0.25">
      <c r="F4148" s="3">
        <f t="shared" si="705"/>
        <v>-2.49999997936389E-2</v>
      </c>
      <c r="G4148" s="3">
        <f t="shared" si="708"/>
        <v>0</v>
      </c>
      <c r="H4148" s="3">
        <f t="shared" si="709"/>
        <v>0</v>
      </c>
      <c r="I4148" s="3">
        <f t="shared" si="706"/>
        <v>-5</v>
      </c>
      <c r="J4148" s="3">
        <f t="shared" si="704"/>
        <v>0</v>
      </c>
      <c r="K4148" s="3">
        <f t="shared" si="710"/>
        <v>0</v>
      </c>
      <c r="M4148" s="3">
        <f t="shared" si="711"/>
        <v>0</v>
      </c>
      <c r="N4148" s="4">
        <f t="shared" si="707"/>
        <v>20.715000000000163</v>
      </c>
      <c r="Q4148" t="e">
        <f t="shared" si="712"/>
        <v>#N/A</v>
      </c>
      <c r="R4148" t="e">
        <f t="shared" si="713"/>
        <v>#N/A</v>
      </c>
      <c r="S4148" t="e">
        <f t="shared" si="714"/>
        <v>#N/A</v>
      </c>
    </row>
    <row r="4149" spans="6:19" x14ac:dyDescent="0.25">
      <c r="F4149" s="3">
        <f t="shared" si="705"/>
        <v>-2.49999997936389E-2</v>
      </c>
      <c r="G4149" s="3">
        <f t="shared" si="708"/>
        <v>0</v>
      </c>
      <c r="H4149" s="3">
        <f t="shared" si="709"/>
        <v>0</v>
      </c>
      <c r="I4149" s="3">
        <f t="shared" si="706"/>
        <v>-5</v>
      </c>
      <c r="J4149" s="3">
        <f t="shared" si="704"/>
        <v>0</v>
      </c>
      <c r="K4149" s="3">
        <f t="shared" si="710"/>
        <v>0</v>
      </c>
      <c r="M4149" s="3">
        <f t="shared" si="711"/>
        <v>0</v>
      </c>
      <c r="N4149" s="4">
        <f t="shared" si="707"/>
        <v>20.720000000000162</v>
      </c>
      <c r="Q4149" t="e">
        <f t="shared" si="712"/>
        <v>#N/A</v>
      </c>
      <c r="R4149" t="e">
        <f t="shared" si="713"/>
        <v>#N/A</v>
      </c>
      <c r="S4149" t="e">
        <f t="shared" si="714"/>
        <v>#N/A</v>
      </c>
    </row>
    <row r="4150" spans="6:19" x14ac:dyDescent="0.25">
      <c r="F4150" s="3">
        <f t="shared" si="705"/>
        <v>-2.49999997936389E-2</v>
      </c>
      <c r="G4150" s="3">
        <f t="shared" si="708"/>
        <v>0</v>
      </c>
      <c r="H4150" s="3">
        <f t="shared" si="709"/>
        <v>0</v>
      </c>
      <c r="I4150" s="3">
        <f t="shared" si="706"/>
        <v>-5</v>
      </c>
      <c r="J4150" s="3">
        <f t="shared" si="704"/>
        <v>0</v>
      </c>
      <c r="K4150" s="3">
        <f t="shared" si="710"/>
        <v>0</v>
      </c>
      <c r="M4150" s="3">
        <f t="shared" si="711"/>
        <v>0</v>
      </c>
      <c r="N4150" s="4">
        <f t="shared" si="707"/>
        <v>20.725000000000161</v>
      </c>
      <c r="Q4150" t="e">
        <f t="shared" si="712"/>
        <v>#N/A</v>
      </c>
      <c r="R4150" t="e">
        <f t="shared" si="713"/>
        <v>#N/A</v>
      </c>
      <c r="S4150" t="e">
        <f t="shared" si="714"/>
        <v>#N/A</v>
      </c>
    </row>
    <row r="4151" spans="6:19" x14ac:dyDescent="0.25">
      <c r="F4151" s="3">
        <f t="shared" si="705"/>
        <v>-2.49999997936389E-2</v>
      </c>
      <c r="G4151" s="3">
        <f t="shared" si="708"/>
        <v>0</v>
      </c>
      <c r="H4151" s="3">
        <f t="shared" si="709"/>
        <v>0</v>
      </c>
      <c r="I4151" s="3">
        <f t="shared" si="706"/>
        <v>-5</v>
      </c>
      <c r="J4151" s="3">
        <f t="shared" si="704"/>
        <v>0</v>
      </c>
      <c r="K4151" s="3">
        <f t="shared" si="710"/>
        <v>0</v>
      </c>
      <c r="M4151" s="3">
        <f t="shared" si="711"/>
        <v>0</v>
      </c>
      <c r="N4151" s="4">
        <f t="shared" si="707"/>
        <v>20.73000000000016</v>
      </c>
      <c r="Q4151" t="e">
        <f t="shared" si="712"/>
        <v>#N/A</v>
      </c>
      <c r="R4151" t="e">
        <f t="shared" si="713"/>
        <v>#N/A</v>
      </c>
      <c r="S4151" t="e">
        <f t="shared" si="714"/>
        <v>#N/A</v>
      </c>
    </row>
    <row r="4152" spans="6:19" x14ac:dyDescent="0.25">
      <c r="F4152" s="3">
        <f t="shared" si="705"/>
        <v>-2.49999997936389E-2</v>
      </c>
      <c r="G4152" s="3">
        <f t="shared" si="708"/>
        <v>0</v>
      </c>
      <c r="H4152" s="3">
        <f t="shared" si="709"/>
        <v>0</v>
      </c>
      <c r="I4152" s="3">
        <f t="shared" si="706"/>
        <v>-5</v>
      </c>
      <c r="J4152" s="3">
        <f t="shared" si="704"/>
        <v>0</v>
      </c>
      <c r="K4152" s="3">
        <f t="shared" si="710"/>
        <v>0</v>
      </c>
      <c r="M4152" s="3">
        <f t="shared" si="711"/>
        <v>0</v>
      </c>
      <c r="N4152" s="4">
        <f t="shared" si="707"/>
        <v>20.735000000000159</v>
      </c>
      <c r="Q4152" t="e">
        <f t="shared" si="712"/>
        <v>#N/A</v>
      </c>
      <c r="R4152" t="e">
        <f t="shared" si="713"/>
        <v>#N/A</v>
      </c>
      <c r="S4152" t="e">
        <f t="shared" si="714"/>
        <v>#N/A</v>
      </c>
    </row>
    <row r="4153" spans="6:19" x14ac:dyDescent="0.25">
      <c r="F4153" s="3">
        <f t="shared" si="705"/>
        <v>-2.49999997936389E-2</v>
      </c>
      <c r="G4153" s="3">
        <f t="shared" si="708"/>
        <v>0</v>
      </c>
      <c r="H4153" s="3">
        <f t="shared" si="709"/>
        <v>0</v>
      </c>
      <c r="I4153" s="3">
        <f t="shared" si="706"/>
        <v>-5</v>
      </c>
      <c r="J4153" s="3">
        <f t="shared" si="704"/>
        <v>0</v>
      </c>
      <c r="K4153" s="3">
        <f t="shared" si="710"/>
        <v>0</v>
      </c>
      <c r="M4153" s="3">
        <f t="shared" si="711"/>
        <v>0</v>
      </c>
      <c r="N4153" s="4">
        <f t="shared" si="707"/>
        <v>20.740000000000158</v>
      </c>
      <c r="Q4153" t="e">
        <f t="shared" si="712"/>
        <v>#N/A</v>
      </c>
      <c r="R4153" t="e">
        <f t="shared" si="713"/>
        <v>#N/A</v>
      </c>
      <c r="S4153" t="e">
        <f t="shared" si="714"/>
        <v>#N/A</v>
      </c>
    </row>
    <row r="4154" spans="6:19" x14ac:dyDescent="0.25">
      <c r="F4154" s="3">
        <f t="shared" si="705"/>
        <v>-2.49999997936389E-2</v>
      </c>
      <c r="G4154" s="3">
        <f t="shared" si="708"/>
        <v>0</v>
      </c>
      <c r="H4154" s="3">
        <f t="shared" si="709"/>
        <v>0</v>
      </c>
      <c r="I4154" s="3">
        <f t="shared" si="706"/>
        <v>-5</v>
      </c>
      <c r="J4154" s="3">
        <f t="shared" si="704"/>
        <v>0</v>
      </c>
      <c r="K4154" s="3">
        <f t="shared" si="710"/>
        <v>0</v>
      </c>
      <c r="M4154" s="3">
        <f t="shared" si="711"/>
        <v>0</v>
      </c>
      <c r="N4154" s="4">
        <f t="shared" si="707"/>
        <v>20.745000000000157</v>
      </c>
      <c r="Q4154" t="e">
        <f t="shared" si="712"/>
        <v>#N/A</v>
      </c>
      <c r="R4154" t="e">
        <f t="shared" si="713"/>
        <v>#N/A</v>
      </c>
      <c r="S4154" t="e">
        <f t="shared" si="714"/>
        <v>#N/A</v>
      </c>
    </row>
    <row r="4155" spans="6:19" x14ac:dyDescent="0.25">
      <c r="F4155" s="3">
        <f t="shared" si="705"/>
        <v>-2.49999997936389E-2</v>
      </c>
      <c r="G4155" s="3">
        <f t="shared" si="708"/>
        <v>0</v>
      </c>
      <c r="H4155" s="3">
        <f t="shared" si="709"/>
        <v>0</v>
      </c>
      <c r="I4155" s="3">
        <f t="shared" si="706"/>
        <v>-5</v>
      </c>
      <c r="J4155" s="3">
        <f t="shared" si="704"/>
        <v>0</v>
      </c>
      <c r="K4155" s="3">
        <f t="shared" si="710"/>
        <v>0</v>
      </c>
      <c r="M4155" s="3">
        <f t="shared" si="711"/>
        <v>0</v>
      </c>
      <c r="N4155" s="4">
        <f t="shared" si="707"/>
        <v>20.750000000000156</v>
      </c>
      <c r="Q4155" t="e">
        <f t="shared" si="712"/>
        <v>#N/A</v>
      </c>
      <c r="R4155" t="e">
        <f t="shared" si="713"/>
        <v>#N/A</v>
      </c>
      <c r="S4155" t="e">
        <f t="shared" si="714"/>
        <v>#N/A</v>
      </c>
    </row>
    <row r="4156" spans="6:19" x14ac:dyDescent="0.25">
      <c r="F4156" s="3">
        <f t="shared" si="705"/>
        <v>-2.49999997936389E-2</v>
      </c>
      <c r="G4156" s="3">
        <f t="shared" si="708"/>
        <v>0</v>
      </c>
      <c r="H4156" s="3">
        <f t="shared" si="709"/>
        <v>0</v>
      </c>
      <c r="I4156" s="3">
        <f t="shared" si="706"/>
        <v>-5</v>
      </c>
      <c r="J4156" s="3">
        <f t="shared" si="704"/>
        <v>0</v>
      </c>
      <c r="K4156" s="3">
        <f t="shared" si="710"/>
        <v>0</v>
      </c>
      <c r="M4156" s="3">
        <f t="shared" si="711"/>
        <v>0</v>
      </c>
      <c r="N4156" s="4">
        <f t="shared" si="707"/>
        <v>20.755000000000155</v>
      </c>
      <c r="Q4156" t="e">
        <f t="shared" si="712"/>
        <v>#N/A</v>
      </c>
      <c r="R4156" t="e">
        <f t="shared" si="713"/>
        <v>#N/A</v>
      </c>
      <c r="S4156" t="e">
        <f t="shared" si="714"/>
        <v>#N/A</v>
      </c>
    </row>
    <row r="4157" spans="6:19" x14ac:dyDescent="0.25">
      <c r="F4157" s="3">
        <f t="shared" si="705"/>
        <v>-2.49999997936389E-2</v>
      </c>
      <c r="G4157" s="3">
        <f t="shared" si="708"/>
        <v>0</v>
      </c>
      <c r="H4157" s="3">
        <f t="shared" si="709"/>
        <v>0</v>
      </c>
      <c r="I4157" s="3">
        <f t="shared" si="706"/>
        <v>-5</v>
      </c>
      <c r="J4157" s="3">
        <f t="shared" si="704"/>
        <v>0</v>
      </c>
      <c r="K4157" s="3">
        <f t="shared" si="710"/>
        <v>0</v>
      </c>
      <c r="M4157" s="3">
        <f t="shared" si="711"/>
        <v>0</v>
      </c>
      <c r="N4157" s="4">
        <f t="shared" si="707"/>
        <v>20.760000000000154</v>
      </c>
      <c r="Q4157" t="e">
        <f t="shared" si="712"/>
        <v>#N/A</v>
      </c>
      <c r="R4157" t="e">
        <f t="shared" si="713"/>
        <v>#N/A</v>
      </c>
      <c r="S4157" t="e">
        <f t="shared" si="714"/>
        <v>#N/A</v>
      </c>
    </row>
    <row r="4158" spans="6:19" x14ac:dyDescent="0.25">
      <c r="F4158" s="3">
        <f t="shared" si="705"/>
        <v>-2.49999997936389E-2</v>
      </c>
      <c r="G4158" s="3">
        <f t="shared" si="708"/>
        <v>0</v>
      </c>
      <c r="H4158" s="3">
        <f t="shared" si="709"/>
        <v>0</v>
      </c>
      <c r="I4158" s="3">
        <f t="shared" si="706"/>
        <v>-5</v>
      </c>
      <c r="J4158" s="3">
        <f t="shared" si="704"/>
        <v>0</v>
      </c>
      <c r="K4158" s="3">
        <f t="shared" si="710"/>
        <v>0</v>
      </c>
      <c r="M4158" s="3">
        <f t="shared" si="711"/>
        <v>0</v>
      </c>
      <c r="N4158" s="4">
        <f t="shared" si="707"/>
        <v>20.765000000000153</v>
      </c>
      <c r="Q4158" t="e">
        <f t="shared" si="712"/>
        <v>#N/A</v>
      </c>
      <c r="R4158" t="e">
        <f t="shared" si="713"/>
        <v>#N/A</v>
      </c>
      <c r="S4158" t="e">
        <f t="shared" si="714"/>
        <v>#N/A</v>
      </c>
    </row>
    <row r="4159" spans="6:19" x14ac:dyDescent="0.25">
      <c r="F4159" s="3">
        <f t="shared" si="705"/>
        <v>-2.49999997936389E-2</v>
      </c>
      <c r="G4159" s="3">
        <f t="shared" si="708"/>
        <v>0</v>
      </c>
      <c r="H4159" s="3">
        <f t="shared" si="709"/>
        <v>0</v>
      </c>
      <c r="I4159" s="3">
        <f t="shared" si="706"/>
        <v>-5</v>
      </c>
      <c r="J4159" s="3">
        <f t="shared" si="704"/>
        <v>0</v>
      </c>
      <c r="K4159" s="3">
        <f t="shared" si="710"/>
        <v>0</v>
      </c>
      <c r="M4159" s="3">
        <f t="shared" si="711"/>
        <v>0</v>
      </c>
      <c r="N4159" s="4">
        <f t="shared" si="707"/>
        <v>20.770000000000152</v>
      </c>
      <c r="Q4159" t="e">
        <f t="shared" si="712"/>
        <v>#N/A</v>
      </c>
      <c r="R4159" t="e">
        <f t="shared" si="713"/>
        <v>#N/A</v>
      </c>
      <c r="S4159" t="e">
        <f t="shared" si="714"/>
        <v>#N/A</v>
      </c>
    </row>
    <row r="4160" spans="6:19" x14ac:dyDescent="0.25">
      <c r="F4160" s="3">
        <f t="shared" si="705"/>
        <v>-2.49999997936389E-2</v>
      </c>
      <c r="G4160" s="3">
        <f t="shared" si="708"/>
        <v>0</v>
      </c>
      <c r="H4160" s="3">
        <f t="shared" si="709"/>
        <v>0</v>
      </c>
      <c r="I4160" s="3">
        <f t="shared" si="706"/>
        <v>-5</v>
      </c>
      <c r="J4160" s="3">
        <f t="shared" si="704"/>
        <v>0</v>
      </c>
      <c r="K4160" s="3">
        <f t="shared" si="710"/>
        <v>0</v>
      </c>
      <c r="M4160" s="3">
        <f t="shared" si="711"/>
        <v>0</v>
      </c>
      <c r="N4160" s="4">
        <f t="shared" si="707"/>
        <v>20.775000000000151</v>
      </c>
      <c r="Q4160" t="e">
        <f t="shared" si="712"/>
        <v>#N/A</v>
      </c>
      <c r="R4160" t="e">
        <f t="shared" si="713"/>
        <v>#N/A</v>
      </c>
      <c r="S4160" t="e">
        <f t="shared" si="714"/>
        <v>#N/A</v>
      </c>
    </row>
    <row r="4161" spans="6:19" x14ac:dyDescent="0.25">
      <c r="F4161" s="3">
        <f t="shared" si="705"/>
        <v>-2.49999997936389E-2</v>
      </c>
      <c r="G4161" s="3">
        <f t="shared" si="708"/>
        <v>0</v>
      </c>
      <c r="H4161" s="3">
        <f t="shared" si="709"/>
        <v>0</v>
      </c>
      <c r="I4161" s="3">
        <f t="shared" si="706"/>
        <v>-5</v>
      </c>
      <c r="J4161" s="3">
        <f t="shared" si="704"/>
        <v>0</v>
      </c>
      <c r="K4161" s="3">
        <f t="shared" si="710"/>
        <v>0</v>
      </c>
      <c r="M4161" s="3">
        <f t="shared" si="711"/>
        <v>0</v>
      </c>
      <c r="N4161" s="4">
        <f t="shared" si="707"/>
        <v>20.78000000000015</v>
      </c>
      <c r="Q4161" t="e">
        <f t="shared" si="712"/>
        <v>#N/A</v>
      </c>
      <c r="R4161" t="e">
        <f t="shared" si="713"/>
        <v>#N/A</v>
      </c>
      <c r="S4161" t="e">
        <f t="shared" si="714"/>
        <v>#N/A</v>
      </c>
    </row>
    <row r="4162" spans="6:19" x14ac:dyDescent="0.25">
      <c r="F4162" s="3">
        <f t="shared" si="705"/>
        <v>-2.49999997936389E-2</v>
      </c>
      <c r="G4162" s="3">
        <f t="shared" si="708"/>
        <v>0</v>
      </c>
      <c r="H4162" s="3">
        <f t="shared" si="709"/>
        <v>0</v>
      </c>
      <c r="I4162" s="3">
        <f t="shared" si="706"/>
        <v>-5</v>
      </c>
      <c r="J4162" s="3">
        <f t="shared" si="704"/>
        <v>0</v>
      </c>
      <c r="K4162" s="3">
        <f t="shared" si="710"/>
        <v>0</v>
      </c>
      <c r="M4162" s="3">
        <f t="shared" si="711"/>
        <v>0</v>
      </c>
      <c r="N4162" s="4">
        <f t="shared" si="707"/>
        <v>20.785000000000149</v>
      </c>
      <c r="Q4162" t="e">
        <f t="shared" si="712"/>
        <v>#N/A</v>
      </c>
      <c r="R4162" t="e">
        <f t="shared" si="713"/>
        <v>#N/A</v>
      </c>
      <c r="S4162" t="e">
        <f t="shared" si="714"/>
        <v>#N/A</v>
      </c>
    </row>
    <row r="4163" spans="6:19" x14ac:dyDescent="0.25">
      <c r="F4163" s="3">
        <f t="shared" si="705"/>
        <v>-2.49999997936389E-2</v>
      </c>
      <c r="G4163" s="3">
        <f t="shared" si="708"/>
        <v>0</v>
      </c>
      <c r="H4163" s="3">
        <f t="shared" si="709"/>
        <v>0</v>
      </c>
      <c r="I4163" s="3">
        <f t="shared" si="706"/>
        <v>-5</v>
      </c>
      <c r="J4163" s="3">
        <f t="shared" si="704"/>
        <v>0</v>
      </c>
      <c r="K4163" s="3">
        <f t="shared" si="710"/>
        <v>0</v>
      </c>
      <c r="M4163" s="3">
        <f t="shared" si="711"/>
        <v>0</v>
      </c>
      <c r="N4163" s="4">
        <f t="shared" si="707"/>
        <v>20.790000000000148</v>
      </c>
      <c r="Q4163" t="e">
        <f t="shared" si="712"/>
        <v>#N/A</v>
      </c>
      <c r="R4163" t="e">
        <f t="shared" si="713"/>
        <v>#N/A</v>
      </c>
      <c r="S4163" t="e">
        <f t="shared" si="714"/>
        <v>#N/A</v>
      </c>
    </row>
    <row r="4164" spans="6:19" x14ac:dyDescent="0.25">
      <c r="F4164" s="3">
        <f t="shared" si="705"/>
        <v>-2.49999997936389E-2</v>
      </c>
      <c r="G4164" s="3">
        <f t="shared" si="708"/>
        <v>0</v>
      </c>
      <c r="H4164" s="3">
        <f t="shared" si="709"/>
        <v>0</v>
      </c>
      <c r="I4164" s="3">
        <f t="shared" si="706"/>
        <v>-5</v>
      </c>
      <c r="J4164" s="3">
        <f t="shared" si="704"/>
        <v>0</v>
      </c>
      <c r="K4164" s="3">
        <f t="shared" si="710"/>
        <v>0</v>
      </c>
      <c r="M4164" s="3">
        <f t="shared" si="711"/>
        <v>0</v>
      </c>
      <c r="N4164" s="4">
        <f t="shared" si="707"/>
        <v>20.795000000000147</v>
      </c>
      <c r="Q4164" t="e">
        <f t="shared" si="712"/>
        <v>#N/A</v>
      </c>
      <c r="R4164" t="e">
        <f t="shared" si="713"/>
        <v>#N/A</v>
      </c>
      <c r="S4164" t="e">
        <f t="shared" si="714"/>
        <v>#N/A</v>
      </c>
    </row>
    <row r="4165" spans="6:19" x14ac:dyDescent="0.25">
      <c r="F4165" s="3">
        <f t="shared" si="705"/>
        <v>-2.49999997936389E-2</v>
      </c>
      <c r="G4165" s="3">
        <f t="shared" si="708"/>
        <v>0</v>
      </c>
      <c r="H4165" s="3">
        <f t="shared" si="709"/>
        <v>0</v>
      </c>
      <c r="I4165" s="3">
        <f t="shared" si="706"/>
        <v>-5</v>
      </c>
      <c r="J4165" s="3">
        <f t="shared" ref="J4165:J4228" si="715">IF(I4165=0,IF(G4165&lt;$B$6,G4165+($B$7*$B$9),0),0)</f>
        <v>0</v>
      </c>
      <c r="K4165" s="3">
        <f t="shared" si="710"/>
        <v>0</v>
      </c>
      <c r="M4165" s="3">
        <f t="shared" si="711"/>
        <v>0</v>
      </c>
      <c r="N4165" s="4">
        <f t="shared" si="707"/>
        <v>20.800000000000146</v>
      </c>
      <c r="Q4165" t="e">
        <f t="shared" si="712"/>
        <v>#N/A</v>
      </c>
      <c r="R4165" t="e">
        <f t="shared" si="713"/>
        <v>#N/A</v>
      </c>
      <c r="S4165" t="e">
        <f t="shared" si="714"/>
        <v>#N/A</v>
      </c>
    </row>
    <row r="4166" spans="6:19" x14ac:dyDescent="0.25">
      <c r="F4166" s="3">
        <f t="shared" ref="F4166:F4229" si="716">F4165-(H4165*$B$9)</f>
        <v>-2.49999997936389E-2</v>
      </c>
      <c r="G4166" s="3">
        <f t="shared" si="708"/>
        <v>0</v>
      </c>
      <c r="H4166" s="3">
        <f t="shared" si="709"/>
        <v>0</v>
      </c>
      <c r="I4166" s="3">
        <f t="shared" ref="I4166:I4229" si="717">IF(F4166&lt;M4166+(M4166*$B$10),G4166-($B$8*$B$9),0)</f>
        <v>-5</v>
      </c>
      <c r="J4166" s="3">
        <f t="shared" si="715"/>
        <v>0</v>
      </c>
      <c r="K4166" s="3">
        <f t="shared" si="710"/>
        <v>0</v>
      </c>
      <c r="M4166" s="3">
        <f t="shared" si="711"/>
        <v>0</v>
      </c>
      <c r="N4166" s="4">
        <f t="shared" ref="N4166:N4229" si="718">N4165+$B$9</f>
        <v>20.805000000000145</v>
      </c>
      <c r="Q4166" t="e">
        <f t="shared" si="712"/>
        <v>#N/A</v>
      </c>
      <c r="R4166" t="e">
        <f t="shared" si="713"/>
        <v>#N/A</v>
      </c>
      <c r="S4166" t="e">
        <f t="shared" si="714"/>
        <v>#N/A</v>
      </c>
    </row>
    <row r="4167" spans="6:19" x14ac:dyDescent="0.25">
      <c r="F4167" s="3">
        <f t="shared" si="716"/>
        <v>-2.49999997936389E-2</v>
      </c>
      <c r="G4167" s="3">
        <f t="shared" ref="G4167:G4230" si="719">(F4166-F4167)/$B$9</f>
        <v>0</v>
      </c>
      <c r="H4167" s="3">
        <f t="shared" ref="H4167:H4230" si="720">IF(F4167&lt;=0,0,IF(I4167&lt;&gt;0,I4167,IF(J4167&lt;&gt;0,J4167,K4167)))</f>
        <v>0</v>
      </c>
      <c r="I4167" s="3">
        <f t="shared" si="717"/>
        <v>-5</v>
      </c>
      <c r="J4167" s="3">
        <f t="shared" si="715"/>
        <v>0</v>
      </c>
      <c r="K4167" s="3">
        <f t="shared" ref="K4167:K4230" si="721">IF(I4167=0,IF(J4167=0,$B$6,0),0)</f>
        <v>0</v>
      </c>
      <c r="M4167" s="3">
        <f t="shared" ref="M4167:M4230" si="722">((G4167*G4167)/(2*$B$8))</f>
        <v>0</v>
      </c>
      <c r="N4167" s="4">
        <f t="shared" si="718"/>
        <v>20.810000000000144</v>
      </c>
      <c r="Q4167" t="e">
        <f t="shared" ref="Q4167:Q4230" si="723">IF(F4167&lt;=0,NA(),N4167)</f>
        <v>#N/A</v>
      </c>
      <c r="R4167" t="e">
        <f t="shared" ref="R4167:R4230" si="724">IF(F4167&lt;=0,NA(),F4167)</f>
        <v>#N/A</v>
      </c>
      <c r="S4167" t="e">
        <f t="shared" ref="S4167:S4230" si="725">IF(F4167&lt;=0,NA(),G4167)</f>
        <v>#N/A</v>
      </c>
    </row>
    <row r="4168" spans="6:19" x14ac:dyDescent="0.25">
      <c r="F4168" s="3">
        <f t="shared" si="716"/>
        <v>-2.49999997936389E-2</v>
      </c>
      <c r="G4168" s="3">
        <f t="shared" si="719"/>
        <v>0</v>
      </c>
      <c r="H4168" s="3">
        <f t="shared" si="720"/>
        <v>0</v>
      </c>
      <c r="I4168" s="3">
        <f t="shared" si="717"/>
        <v>-5</v>
      </c>
      <c r="J4168" s="3">
        <f t="shared" si="715"/>
        <v>0</v>
      </c>
      <c r="K4168" s="3">
        <f t="shared" si="721"/>
        <v>0</v>
      </c>
      <c r="M4168" s="3">
        <f t="shared" si="722"/>
        <v>0</v>
      </c>
      <c r="N4168" s="4">
        <f t="shared" si="718"/>
        <v>20.815000000000143</v>
      </c>
      <c r="Q4168" t="e">
        <f t="shared" si="723"/>
        <v>#N/A</v>
      </c>
      <c r="R4168" t="e">
        <f t="shared" si="724"/>
        <v>#N/A</v>
      </c>
      <c r="S4168" t="e">
        <f t="shared" si="725"/>
        <v>#N/A</v>
      </c>
    </row>
    <row r="4169" spans="6:19" x14ac:dyDescent="0.25">
      <c r="F4169" s="3">
        <f t="shared" si="716"/>
        <v>-2.49999997936389E-2</v>
      </c>
      <c r="G4169" s="3">
        <f t="shared" si="719"/>
        <v>0</v>
      </c>
      <c r="H4169" s="3">
        <f t="shared" si="720"/>
        <v>0</v>
      </c>
      <c r="I4169" s="3">
        <f t="shared" si="717"/>
        <v>-5</v>
      </c>
      <c r="J4169" s="3">
        <f t="shared" si="715"/>
        <v>0</v>
      </c>
      <c r="K4169" s="3">
        <f t="shared" si="721"/>
        <v>0</v>
      </c>
      <c r="M4169" s="3">
        <f t="shared" si="722"/>
        <v>0</v>
      </c>
      <c r="N4169" s="4">
        <f t="shared" si="718"/>
        <v>20.820000000000142</v>
      </c>
      <c r="Q4169" t="e">
        <f t="shared" si="723"/>
        <v>#N/A</v>
      </c>
      <c r="R4169" t="e">
        <f t="shared" si="724"/>
        <v>#N/A</v>
      </c>
      <c r="S4169" t="e">
        <f t="shared" si="725"/>
        <v>#N/A</v>
      </c>
    </row>
    <row r="4170" spans="6:19" x14ac:dyDescent="0.25">
      <c r="F4170" s="3">
        <f t="shared" si="716"/>
        <v>-2.49999997936389E-2</v>
      </c>
      <c r="G4170" s="3">
        <f t="shared" si="719"/>
        <v>0</v>
      </c>
      <c r="H4170" s="3">
        <f t="shared" si="720"/>
        <v>0</v>
      </c>
      <c r="I4170" s="3">
        <f t="shared" si="717"/>
        <v>-5</v>
      </c>
      <c r="J4170" s="3">
        <f t="shared" si="715"/>
        <v>0</v>
      </c>
      <c r="K4170" s="3">
        <f t="shared" si="721"/>
        <v>0</v>
      </c>
      <c r="M4170" s="3">
        <f t="shared" si="722"/>
        <v>0</v>
      </c>
      <c r="N4170" s="4">
        <f t="shared" si="718"/>
        <v>20.825000000000141</v>
      </c>
      <c r="Q4170" t="e">
        <f t="shared" si="723"/>
        <v>#N/A</v>
      </c>
      <c r="R4170" t="e">
        <f t="shared" si="724"/>
        <v>#N/A</v>
      </c>
      <c r="S4170" t="e">
        <f t="shared" si="725"/>
        <v>#N/A</v>
      </c>
    </row>
    <row r="4171" spans="6:19" x14ac:dyDescent="0.25">
      <c r="F4171" s="3">
        <f t="shared" si="716"/>
        <v>-2.49999997936389E-2</v>
      </c>
      <c r="G4171" s="3">
        <f t="shared" si="719"/>
        <v>0</v>
      </c>
      <c r="H4171" s="3">
        <f t="shared" si="720"/>
        <v>0</v>
      </c>
      <c r="I4171" s="3">
        <f t="shared" si="717"/>
        <v>-5</v>
      </c>
      <c r="J4171" s="3">
        <f t="shared" si="715"/>
        <v>0</v>
      </c>
      <c r="K4171" s="3">
        <f t="shared" si="721"/>
        <v>0</v>
      </c>
      <c r="M4171" s="3">
        <f t="shared" si="722"/>
        <v>0</v>
      </c>
      <c r="N4171" s="4">
        <f t="shared" si="718"/>
        <v>20.83000000000014</v>
      </c>
      <c r="Q4171" t="e">
        <f t="shared" si="723"/>
        <v>#N/A</v>
      </c>
      <c r="R4171" t="e">
        <f t="shared" si="724"/>
        <v>#N/A</v>
      </c>
      <c r="S4171" t="e">
        <f t="shared" si="725"/>
        <v>#N/A</v>
      </c>
    </row>
    <row r="4172" spans="6:19" x14ac:dyDescent="0.25">
      <c r="F4172" s="3">
        <f t="shared" si="716"/>
        <v>-2.49999997936389E-2</v>
      </c>
      <c r="G4172" s="3">
        <f t="shared" si="719"/>
        <v>0</v>
      </c>
      <c r="H4172" s="3">
        <f t="shared" si="720"/>
        <v>0</v>
      </c>
      <c r="I4172" s="3">
        <f t="shared" si="717"/>
        <v>-5</v>
      </c>
      <c r="J4172" s="3">
        <f t="shared" si="715"/>
        <v>0</v>
      </c>
      <c r="K4172" s="3">
        <f t="shared" si="721"/>
        <v>0</v>
      </c>
      <c r="M4172" s="3">
        <f t="shared" si="722"/>
        <v>0</v>
      </c>
      <c r="N4172" s="4">
        <f t="shared" si="718"/>
        <v>20.835000000000139</v>
      </c>
      <c r="Q4172" t="e">
        <f t="shared" si="723"/>
        <v>#N/A</v>
      </c>
      <c r="R4172" t="e">
        <f t="shared" si="724"/>
        <v>#N/A</v>
      </c>
      <c r="S4172" t="e">
        <f t="shared" si="725"/>
        <v>#N/A</v>
      </c>
    </row>
    <row r="4173" spans="6:19" x14ac:dyDescent="0.25">
      <c r="F4173" s="3">
        <f t="shared" si="716"/>
        <v>-2.49999997936389E-2</v>
      </c>
      <c r="G4173" s="3">
        <f t="shared" si="719"/>
        <v>0</v>
      </c>
      <c r="H4173" s="3">
        <f t="shared" si="720"/>
        <v>0</v>
      </c>
      <c r="I4173" s="3">
        <f t="shared" si="717"/>
        <v>-5</v>
      </c>
      <c r="J4173" s="3">
        <f t="shared" si="715"/>
        <v>0</v>
      </c>
      <c r="K4173" s="3">
        <f t="shared" si="721"/>
        <v>0</v>
      </c>
      <c r="M4173" s="3">
        <f t="shared" si="722"/>
        <v>0</v>
      </c>
      <c r="N4173" s="4">
        <f t="shared" si="718"/>
        <v>20.840000000000138</v>
      </c>
      <c r="Q4173" t="e">
        <f t="shared" si="723"/>
        <v>#N/A</v>
      </c>
      <c r="R4173" t="e">
        <f t="shared" si="724"/>
        <v>#N/A</v>
      </c>
      <c r="S4173" t="e">
        <f t="shared" si="725"/>
        <v>#N/A</v>
      </c>
    </row>
    <row r="4174" spans="6:19" x14ac:dyDescent="0.25">
      <c r="F4174" s="3">
        <f t="shared" si="716"/>
        <v>-2.49999997936389E-2</v>
      </c>
      <c r="G4174" s="3">
        <f t="shared" si="719"/>
        <v>0</v>
      </c>
      <c r="H4174" s="3">
        <f t="shared" si="720"/>
        <v>0</v>
      </c>
      <c r="I4174" s="3">
        <f t="shared" si="717"/>
        <v>-5</v>
      </c>
      <c r="J4174" s="3">
        <f t="shared" si="715"/>
        <v>0</v>
      </c>
      <c r="K4174" s="3">
        <f t="shared" si="721"/>
        <v>0</v>
      </c>
      <c r="M4174" s="3">
        <f t="shared" si="722"/>
        <v>0</v>
      </c>
      <c r="N4174" s="4">
        <f t="shared" si="718"/>
        <v>20.845000000000137</v>
      </c>
      <c r="Q4174" t="e">
        <f t="shared" si="723"/>
        <v>#N/A</v>
      </c>
      <c r="R4174" t="e">
        <f t="shared" si="724"/>
        <v>#N/A</v>
      </c>
      <c r="S4174" t="e">
        <f t="shared" si="725"/>
        <v>#N/A</v>
      </c>
    </row>
    <row r="4175" spans="6:19" x14ac:dyDescent="0.25">
      <c r="F4175" s="3">
        <f t="shared" si="716"/>
        <v>-2.49999997936389E-2</v>
      </c>
      <c r="G4175" s="3">
        <f t="shared" si="719"/>
        <v>0</v>
      </c>
      <c r="H4175" s="3">
        <f t="shared" si="720"/>
        <v>0</v>
      </c>
      <c r="I4175" s="3">
        <f t="shared" si="717"/>
        <v>-5</v>
      </c>
      <c r="J4175" s="3">
        <f t="shared" si="715"/>
        <v>0</v>
      </c>
      <c r="K4175" s="3">
        <f t="shared" si="721"/>
        <v>0</v>
      </c>
      <c r="M4175" s="3">
        <f t="shared" si="722"/>
        <v>0</v>
      </c>
      <c r="N4175" s="4">
        <f t="shared" si="718"/>
        <v>20.850000000000136</v>
      </c>
      <c r="Q4175" t="e">
        <f t="shared" si="723"/>
        <v>#N/A</v>
      </c>
      <c r="R4175" t="e">
        <f t="shared" si="724"/>
        <v>#N/A</v>
      </c>
      <c r="S4175" t="e">
        <f t="shared" si="725"/>
        <v>#N/A</v>
      </c>
    </row>
    <row r="4176" spans="6:19" x14ac:dyDescent="0.25">
      <c r="F4176" s="3">
        <f t="shared" si="716"/>
        <v>-2.49999997936389E-2</v>
      </c>
      <c r="G4176" s="3">
        <f t="shared" si="719"/>
        <v>0</v>
      </c>
      <c r="H4176" s="3">
        <f t="shared" si="720"/>
        <v>0</v>
      </c>
      <c r="I4176" s="3">
        <f t="shared" si="717"/>
        <v>-5</v>
      </c>
      <c r="J4176" s="3">
        <f t="shared" si="715"/>
        <v>0</v>
      </c>
      <c r="K4176" s="3">
        <f t="shared" si="721"/>
        <v>0</v>
      </c>
      <c r="M4176" s="3">
        <f t="shared" si="722"/>
        <v>0</v>
      </c>
      <c r="N4176" s="4">
        <f t="shared" si="718"/>
        <v>20.855000000000135</v>
      </c>
      <c r="Q4176" t="e">
        <f t="shared" si="723"/>
        <v>#N/A</v>
      </c>
      <c r="R4176" t="e">
        <f t="shared" si="724"/>
        <v>#N/A</v>
      </c>
      <c r="S4176" t="e">
        <f t="shared" si="725"/>
        <v>#N/A</v>
      </c>
    </row>
    <row r="4177" spans="6:19" x14ac:dyDescent="0.25">
      <c r="F4177" s="3">
        <f t="shared" si="716"/>
        <v>-2.49999997936389E-2</v>
      </c>
      <c r="G4177" s="3">
        <f t="shared" si="719"/>
        <v>0</v>
      </c>
      <c r="H4177" s="3">
        <f t="shared" si="720"/>
        <v>0</v>
      </c>
      <c r="I4177" s="3">
        <f t="shared" si="717"/>
        <v>-5</v>
      </c>
      <c r="J4177" s="3">
        <f t="shared" si="715"/>
        <v>0</v>
      </c>
      <c r="K4177" s="3">
        <f t="shared" si="721"/>
        <v>0</v>
      </c>
      <c r="M4177" s="3">
        <f t="shared" si="722"/>
        <v>0</v>
      </c>
      <c r="N4177" s="4">
        <f t="shared" si="718"/>
        <v>20.860000000000134</v>
      </c>
      <c r="Q4177" t="e">
        <f t="shared" si="723"/>
        <v>#N/A</v>
      </c>
      <c r="R4177" t="e">
        <f t="shared" si="724"/>
        <v>#N/A</v>
      </c>
      <c r="S4177" t="e">
        <f t="shared" si="725"/>
        <v>#N/A</v>
      </c>
    </row>
    <row r="4178" spans="6:19" x14ac:dyDescent="0.25">
      <c r="F4178" s="3">
        <f t="shared" si="716"/>
        <v>-2.49999997936389E-2</v>
      </c>
      <c r="G4178" s="3">
        <f t="shared" si="719"/>
        <v>0</v>
      </c>
      <c r="H4178" s="3">
        <f t="shared" si="720"/>
        <v>0</v>
      </c>
      <c r="I4178" s="3">
        <f t="shared" si="717"/>
        <v>-5</v>
      </c>
      <c r="J4178" s="3">
        <f t="shared" si="715"/>
        <v>0</v>
      </c>
      <c r="K4178" s="3">
        <f t="shared" si="721"/>
        <v>0</v>
      </c>
      <c r="M4178" s="3">
        <f t="shared" si="722"/>
        <v>0</v>
      </c>
      <c r="N4178" s="4">
        <f t="shared" si="718"/>
        <v>20.865000000000133</v>
      </c>
      <c r="Q4178" t="e">
        <f t="shared" si="723"/>
        <v>#N/A</v>
      </c>
      <c r="R4178" t="e">
        <f t="shared" si="724"/>
        <v>#N/A</v>
      </c>
      <c r="S4178" t="e">
        <f t="shared" si="725"/>
        <v>#N/A</v>
      </c>
    </row>
    <row r="4179" spans="6:19" x14ac:dyDescent="0.25">
      <c r="F4179" s="3">
        <f t="shared" si="716"/>
        <v>-2.49999997936389E-2</v>
      </c>
      <c r="G4179" s="3">
        <f t="shared" si="719"/>
        <v>0</v>
      </c>
      <c r="H4179" s="3">
        <f t="shared" si="720"/>
        <v>0</v>
      </c>
      <c r="I4179" s="3">
        <f t="shared" si="717"/>
        <v>-5</v>
      </c>
      <c r="J4179" s="3">
        <f t="shared" si="715"/>
        <v>0</v>
      </c>
      <c r="K4179" s="3">
        <f t="shared" si="721"/>
        <v>0</v>
      </c>
      <c r="M4179" s="3">
        <f t="shared" si="722"/>
        <v>0</v>
      </c>
      <c r="N4179" s="4">
        <f t="shared" si="718"/>
        <v>20.870000000000132</v>
      </c>
      <c r="Q4179" t="e">
        <f t="shared" si="723"/>
        <v>#N/A</v>
      </c>
      <c r="R4179" t="e">
        <f t="shared" si="724"/>
        <v>#N/A</v>
      </c>
      <c r="S4179" t="e">
        <f t="shared" si="725"/>
        <v>#N/A</v>
      </c>
    </row>
    <row r="4180" spans="6:19" x14ac:dyDescent="0.25">
      <c r="F4180" s="3">
        <f t="shared" si="716"/>
        <v>-2.49999997936389E-2</v>
      </c>
      <c r="G4180" s="3">
        <f t="shared" si="719"/>
        <v>0</v>
      </c>
      <c r="H4180" s="3">
        <f t="shared" si="720"/>
        <v>0</v>
      </c>
      <c r="I4180" s="3">
        <f t="shared" si="717"/>
        <v>-5</v>
      </c>
      <c r="J4180" s="3">
        <f t="shared" si="715"/>
        <v>0</v>
      </c>
      <c r="K4180" s="3">
        <f t="shared" si="721"/>
        <v>0</v>
      </c>
      <c r="M4180" s="3">
        <f t="shared" si="722"/>
        <v>0</v>
      </c>
      <c r="N4180" s="4">
        <f t="shared" si="718"/>
        <v>20.875000000000131</v>
      </c>
      <c r="Q4180" t="e">
        <f t="shared" si="723"/>
        <v>#N/A</v>
      </c>
      <c r="R4180" t="e">
        <f t="shared" si="724"/>
        <v>#N/A</v>
      </c>
      <c r="S4180" t="e">
        <f t="shared" si="725"/>
        <v>#N/A</v>
      </c>
    </row>
    <row r="4181" spans="6:19" x14ac:dyDescent="0.25">
      <c r="F4181" s="3">
        <f t="shared" si="716"/>
        <v>-2.49999997936389E-2</v>
      </c>
      <c r="G4181" s="3">
        <f t="shared" si="719"/>
        <v>0</v>
      </c>
      <c r="H4181" s="3">
        <f t="shared" si="720"/>
        <v>0</v>
      </c>
      <c r="I4181" s="3">
        <f t="shared" si="717"/>
        <v>-5</v>
      </c>
      <c r="J4181" s="3">
        <f t="shared" si="715"/>
        <v>0</v>
      </c>
      <c r="K4181" s="3">
        <f t="shared" si="721"/>
        <v>0</v>
      </c>
      <c r="M4181" s="3">
        <f t="shared" si="722"/>
        <v>0</v>
      </c>
      <c r="N4181" s="4">
        <f t="shared" si="718"/>
        <v>20.88000000000013</v>
      </c>
      <c r="Q4181" t="e">
        <f t="shared" si="723"/>
        <v>#N/A</v>
      </c>
      <c r="R4181" t="e">
        <f t="shared" si="724"/>
        <v>#N/A</v>
      </c>
      <c r="S4181" t="e">
        <f t="shared" si="725"/>
        <v>#N/A</v>
      </c>
    </row>
    <row r="4182" spans="6:19" x14ac:dyDescent="0.25">
      <c r="F4182" s="3">
        <f t="shared" si="716"/>
        <v>-2.49999997936389E-2</v>
      </c>
      <c r="G4182" s="3">
        <f t="shared" si="719"/>
        <v>0</v>
      </c>
      <c r="H4182" s="3">
        <f t="shared" si="720"/>
        <v>0</v>
      </c>
      <c r="I4182" s="3">
        <f t="shared" si="717"/>
        <v>-5</v>
      </c>
      <c r="J4182" s="3">
        <f t="shared" si="715"/>
        <v>0</v>
      </c>
      <c r="K4182" s="3">
        <f t="shared" si="721"/>
        <v>0</v>
      </c>
      <c r="M4182" s="3">
        <f t="shared" si="722"/>
        <v>0</v>
      </c>
      <c r="N4182" s="4">
        <f t="shared" si="718"/>
        <v>20.885000000000129</v>
      </c>
      <c r="Q4182" t="e">
        <f t="shared" si="723"/>
        <v>#N/A</v>
      </c>
      <c r="R4182" t="e">
        <f t="shared" si="724"/>
        <v>#N/A</v>
      </c>
      <c r="S4182" t="e">
        <f t="shared" si="725"/>
        <v>#N/A</v>
      </c>
    </row>
    <row r="4183" spans="6:19" x14ac:dyDescent="0.25">
      <c r="F4183" s="3">
        <f t="shared" si="716"/>
        <v>-2.49999997936389E-2</v>
      </c>
      <c r="G4183" s="3">
        <f t="shared" si="719"/>
        <v>0</v>
      </c>
      <c r="H4183" s="3">
        <f t="shared" si="720"/>
        <v>0</v>
      </c>
      <c r="I4183" s="3">
        <f t="shared" si="717"/>
        <v>-5</v>
      </c>
      <c r="J4183" s="3">
        <f t="shared" si="715"/>
        <v>0</v>
      </c>
      <c r="K4183" s="3">
        <f t="shared" si="721"/>
        <v>0</v>
      </c>
      <c r="M4183" s="3">
        <f t="shared" si="722"/>
        <v>0</v>
      </c>
      <c r="N4183" s="4">
        <f t="shared" si="718"/>
        <v>20.890000000000128</v>
      </c>
      <c r="Q4183" t="e">
        <f t="shared" si="723"/>
        <v>#N/A</v>
      </c>
      <c r="R4183" t="e">
        <f t="shared" si="724"/>
        <v>#N/A</v>
      </c>
      <c r="S4183" t="e">
        <f t="shared" si="725"/>
        <v>#N/A</v>
      </c>
    </row>
    <row r="4184" spans="6:19" x14ac:dyDescent="0.25">
      <c r="F4184" s="3">
        <f t="shared" si="716"/>
        <v>-2.49999997936389E-2</v>
      </c>
      <c r="G4184" s="3">
        <f t="shared" si="719"/>
        <v>0</v>
      </c>
      <c r="H4184" s="3">
        <f t="shared" si="720"/>
        <v>0</v>
      </c>
      <c r="I4184" s="3">
        <f t="shared" si="717"/>
        <v>-5</v>
      </c>
      <c r="J4184" s="3">
        <f t="shared" si="715"/>
        <v>0</v>
      </c>
      <c r="K4184" s="3">
        <f t="shared" si="721"/>
        <v>0</v>
      </c>
      <c r="M4184" s="3">
        <f t="shared" si="722"/>
        <v>0</v>
      </c>
      <c r="N4184" s="4">
        <f t="shared" si="718"/>
        <v>20.895000000000127</v>
      </c>
      <c r="Q4184" t="e">
        <f t="shared" si="723"/>
        <v>#N/A</v>
      </c>
      <c r="R4184" t="e">
        <f t="shared" si="724"/>
        <v>#N/A</v>
      </c>
      <c r="S4184" t="e">
        <f t="shared" si="725"/>
        <v>#N/A</v>
      </c>
    </row>
    <row r="4185" spans="6:19" x14ac:dyDescent="0.25">
      <c r="F4185" s="3">
        <f t="shared" si="716"/>
        <v>-2.49999997936389E-2</v>
      </c>
      <c r="G4185" s="3">
        <f t="shared" si="719"/>
        <v>0</v>
      </c>
      <c r="H4185" s="3">
        <f t="shared" si="720"/>
        <v>0</v>
      </c>
      <c r="I4185" s="3">
        <f t="shared" si="717"/>
        <v>-5</v>
      </c>
      <c r="J4185" s="3">
        <f t="shared" si="715"/>
        <v>0</v>
      </c>
      <c r="K4185" s="3">
        <f t="shared" si="721"/>
        <v>0</v>
      </c>
      <c r="M4185" s="3">
        <f t="shared" si="722"/>
        <v>0</v>
      </c>
      <c r="N4185" s="4">
        <f t="shared" si="718"/>
        <v>20.900000000000126</v>
      </c>
      <c r="Q4185" t="e">
        <f t="shared" si="723"/>
        <v>#N/A</v>
      </c>
      <c r="R4185" t="e">
        <f t="shared" si="724"/>
        <v>#N/A</v>
      </c>
      <c r="S4185" t="e">
        <f t="shared" si="725"/>
        <v>#N/A</v>
      </c>
    </row>
    <row r="4186" spans="6:19" x14ac:dyDescent="0.25">
      <c r="F4186" s="3">
        <f t="shared" si="716"/>
        <v>-2.49999997936389E-2</v>
      </c>
      <c r="G4186" s="3">
        <f t="shared" si="719"/>
        <v>0</v>
      </c>
      <c r="H4186" s="3">
        <f t="shared" si="720"/>
        <v>0</v>
      </c>
      <c r="I4186" s="3">
        <f t="shared" si="717"/>
        <v>-5</v>
      </c>
      <c r="J4186" s="3">
        <f t="shared" si="715"/>
        <v>0</v>
      </c>
      <c r="K4186" s="3">
        <f t="shared" si="721"/>
        <v>0</v>
      </c>
      <c r="M4186" s="3">
        <f t="shared" si="722"/>
        <v>0</v>
      </c>
      <c r="N4186" s="4">
        <f t="shared" si="718"/>
        <v>20.905000000000125</v>
      </c>
      <c r="Q4186" t="e">
        <f t="shared" si="723"/>
        <v>#N/A</v>
      </c>
      <c r="R4186" t="e">
        <f t="shared" si="724"/>
        <v>#N/A</v>
      </c>
      <c r="S4186" t="e">
        <f t="shared" si="725"/>
        <v>#N/A</v>
      </c>
    </row>
    <row r="4187" spans="6:19" x14ac:dyDescent="0.25">
      <c r="F4187" s="3">
        <f t="shared" si="716"/>
        <v>-2.49999997936389E-2</v>
      </c>
      <c r="G4187" s="3">
        <f t="shared" si="719"/>
        <v>0</v>
      </c>
      <c r="H4187" s="3">
        <f t="shared" si="720"/>
        <v>0</v>
      </c>
      <c r="I4187" s="3">
        <f t="shared" si="717"/>
        <v>-5</v>
      </c>
      <c r="J4187" s="3">
        <f t="shared" si="715"/>
        <v>0</v>
      </c>
      <c r="K4187" s="3">
        <f t="shared" si="721"/>
        <v>0</v>
      </c>
      <c r="M4187" s="3">
        <f t="shared" si="722"/>
        <v>0</v>
      </c>
      <c r="N4187" s="4">
        <f t="shared" si="718"/>
        <v>20.910000000000124</v>
      </c>
      <c r="Q4187" t="e">
        <f t="shared" si="723"/>
        <v>#N/A</v>
      </c>
      <c r="R4187" t="e">
        <f t="shared" si="724"/>
        <v>#N/A</v>
      </c>
      <c r="S4187" t="e">
        <f t="shared" si="725"/>
        <v>#N/A</v>
      </c>
    </row>
    <row r="4188" spans="6:19" x14ac:dyDescent="0.25">
      <c r="F4188" s="3">
        <f t="shared" si="716"/>
        <v>-2.49999997936389E-2</v>
      </c>
      <c r="G4188" s="3">
        <f t="shared" si="719"/>
        <v>0</v>
      </c>
      <c r="H4188" s="3">
        <f t="shared" si="720"/>
        <v>0</v>
      </c>
      <c r="I4188" s="3">
        <f t="shared" si="717"/>
        <v>-5</v>
      </c>
      <c r="J4188" s="3">
        <f t="shared" si="715"/>
        <v>0</v>
      </c>
      <c r="K4188" s="3">
        <f t="shared" si="721"/>
        <v>0</v>
      </c>
      <c r="M4188" s="3">
        <f t="shared" si="722"/>
        <v>0</v>
      </c>
      <c r="N4188" s="4">
        <f t="shared" si="718"/>
        <v>20.915000000000123</v>
      </c>
      <c r="Q4188" t="e">
        <f t="shared" si="723"/>
        <v>#N/A</v>
      </c>
      <c r="R4188" t="e">
        <f t="shared" si="724"/>
        <v>#N/A</v>
      </c>
      <c r="S4188" t="e">
        <f t="shared" si="725"/>
        <v>#N/A</v>
      </c>
    </row>
    <row r="4189" spans="6:19" x14ac:dyDescent="0.25">
      <c r="F4189" s="3">
        <f t="shared" si="716"/>
        <v>-2.49999997936389E-2</v>
      </c>
      <c r="G4189" s="3">
        <f t="shared" si="719"/>
        <v>0</v>
      </c>
      <c r="H4189" s="3">
        <f t="shared" si="720"/>
        <v>0</v>
      </c>
      <c r="I4189" s="3">
        <f t="shared" si="717"/>
        <v>-5</v>
      </c>
      <c r="J4189" s="3">
        <f t="shared" si="715"/>
        <v>0</v>
      </c>
      <c r="K4189" s="3">
        <f t="shared" si="721"/>
        <v>0</v>
      </c>
      <c r="M4189" s="3">
        <f t="shared" si="722"/>
        <v>0</v>
      </c>
      <c r="N4189" s="4">
        <f t="shared" si="718"/>
        <v>20.920000000000122</v>
      </c>
      <c r="Q4189" t="e">
        <f t="shared" si="723"/>
        <v>#N/A</v>
      </c>
      <c r="R4189" t="e">
        <f t="shared" si="724"/>
        <v>#N/A</v>
      </c>
      <c r="S4189" t="e">
        <f t="shared" si="725"/>
        <v>#N/A</v>
      </c>
    </row>
    <row r="4190" spans="6:19" x14ac:dyDescent="0.25">
      <c r="F4190" s="3">
        <f t="shared" si="716"/>
        <v>-2.49999997936389E-2</v>
      </c>
      <c r="G4190" s="3">
        <f t="shared" si="719"/>
        <v>0</v>
      </c>
      <c r="H4190" s="3">
        <f t="shared" si="720"/>
        <v>0</v>
      </c>
      <c r="I4190" s="3">
        <f t="shared" si="717"/>
        <v>-5</v>
      </c>
      <c r="J4190" s="3">
        <f t="shared" si="715"/>
        <v>0</v>
      </c>
      <c r="K4190" s="3">
        <f t="shared" si="721"/>
        <v>0</v>
      </c>
      <c r="M4190" s="3">
        <f t="shared" si="722"/>
        <v>0</v>
      </c>
      <c r="N4190" s="4">
        <f t="shared" si="718"/>
        <v>20.925000000000122</v>
      </c>
      <c r="Q4190" t="e">
        <f t="shared" si="723"/>
        <v>#N/A</v>
      </c>
      <c r="R4190" t="e">
        <f t="shared" si="724"/>
        <v>#N/A</v>
      </c>
      <c r="S4190" t="e">
        <f t="shared" si="725"/>
        <v>#N/A</v>
      </c>
    </row>
    <row r="4191" spans="6:19" x14ac:dyDescent="0.25">
      <c r="F4191" s="3">
        <f t="shared" si="716"/>
        <v>-2.49999997936389E-2</v>
      </c>
      <c r="G4191" s="3">
        <f t="shared" si="719"/>
        <v>0</v>
      </c>
      <c r="H4191" s="3">
        <f t="shared" si="720"/>
        <v>0</v>
      </c>
      <c r="I4191" s="3">
        <f t="shared" si="717"/>
        <v>-5</v>
      </c>
      <c r="J4191" s="3">
        <f t="shared" si="715"/>
        <v>0</v>
      </c>
      <c r="K4191" s="3">
        <f t="shared" si="721"/>
        <v>0</v>
      </c>
      <c r="M4191" s="3">
        <f t="shared" si="722"/>
        <v>0</v>
      </c>
      <c r="N4191" s="4">
        <f t="shared" si="718"/>
        <v>20.930000000000121</v>
      </c>
      <c r="Q4191" t="e">
        <f t="shared" si="723"/>
        <v>#N/A</v>
      </c>
      <c r="R4191" t="e">
        <f t="shared" si="724"/>
        <v>#N/A</v>
      </c>
      <c r="S4191" t="e">
        <f t="shared" si="725"/>
        <v>#N/A</v>
      </c>
    </row>
    <row r="4192" spans="6:19" x14ac:dyDescent="0.25">
      <c r="F4192" s="3">
        <f t="shared" si="716"/>
        <v>-2.49999997936389E-2</v>
      </c>
      <c r="G4192" s="3">
        <f t="shared" si="719"/>
        <v>0</v>
      </c>
      <c r="H4192" s="3">
        <f t="shared" si="720"/>
        <v>0</v>
      </c>
      <c r="I4192" s="3">
        <f t="shared" si="717"/>
        <v>-5</v>
      </c>
      <c r="J4192" s="3">
        <f t="shared" si="715"/>
        <v>0</v>
      </c>
      <c r="K4192" s="3">
        <f t="shared" si="721"/>
        <v>0</v>
      </c>
      <c r="M4192" s="3">
        <f t="shared" si="722"/>
        <v>0</v>
      </c>
      <c r="N4192" s="4">
        <f t="shared" si="718"/>
        <v>20.93500000000012</v>
      </c>
      <c r="Q4192" t="e">
        <f t="shared" si="723"/>
        <v>#N/A</v>
      </c>
      <c r="R4192" t="e">
        <f t="shared" si="724"/>
        <v>#N/A</v>
      </c>
      <c r="S4192" t="e">
        <f t="shared" si="725"/>
        <v>#N/A</v>
      </c>
    </row>
    <row r="4193" spans="6:19" x14ac:dyDescent="0.25">
      <c r="F4193" s="3">
        <f t="shared" si="716"/>
        <v>-2.49999997936389E-2</v>
      </c>
      <c r="G4193" s="3">
        <f t="shared" si="719"/>
        <v>0</v>
      </c>
      <c r="H4193" s="3">
        <f t="shared" si="720"/>
        <v>0</v>
      </c>
      <c r="I4193" s="3">
        <f t="shared" si="717"/>
        <v>-5</v>
      </c>
      <c r="J4193" s="3">
        <f t="shared" si="715"/>
        <v>0</v>
      </c>
      <c r="K4193" s="3">
        <f t="shared" si="721"/>
        <v>0</v>
      </c>
      <c r="M4193" s="3">
        <f t="shared" si="722"/>
        <v>0</v>
      </c>
      <c r="N4193" s="4">
        <f t="shared" si="718"/>
        <v>20.940000000000119</v>
      </c>
      <c r="Q4193" t="e">
        <f t="shared" si="723"/>
        <v>#N/A</v>
      </c>
      <c r="R4193" t="e">
        <f t="shared" si="724"/>
        <v>#N/A</v>
      </c>
      <c r="S4193" t="e">
        <f t="shared" si="725"/>
        <v>#N/A</v>
      </c>
    </row>
    <row r="4194" spans="6:19" x14ac:dyDescent="0.25">
      <c r="F4194" s="3">
        <f t="shared" si="716"/>
        <v>-2.49999997936389E-2</v>
      </c>
      <c r="G4194" s="3">
        <f t="shared" si="719"/>
        <v>0</v>
      </c>
      <c r="H4194" s="3">
        <f t="shared" si="720"/>
        <v>0</v>
      </c>
      <c r="I4194" s="3">
        <f t="shared" si="717"/>
        <v>-5</v>
      </c>
      <c r="J4194" s="3">
        <f t="shared" si="715"/>
        <v>0</v>
      </c>
      <c r="K4194" s="3">
        <f t="shared" si="721"/>
        <v>0</v>
      </c>
      <c r="M4194" s="3">
        <f t="shared" si="722"/>
        <v>0</v>
      </c>
      <c r="N4194" s="4">
        <f t="shared" si="718"/>
        <v>20.945000000000118</v>
      </c>
      <c r="Q4194" t="e">
        <f t="shared" si="723"/>
        <v>#N/A</v>
      </c>
      <c r="R4194" t="e">
        <f t="shared" si="724"/>
        <v>#N/A</v>
      </c>
      <c r="S4194" t="e">
        <f t="shared" si="725"/>
        <v>#N/A</v>
      </c>
    </row>
    <row r="4195" spans="6:19" x14ac:dyDescent="0.25">
      <c r="F4195" s="3">
        <f t="shared" si="716"/>
        <v>-2.49999997936389E-2</v>
      </c>
      <c r="G4195" s="3">
        <f t="shared" si="719"/>
        <v>0</v>
      </c>
      <c r="H4195" s="3">
        <f t="shared" si="720"/>
        <v>0</v>
      </c>
      <c r="I4195" s="3">
        <f t="shared" si="717"/>
        <v>-5</v>
      </c>
      <c r="J4195" s="3">
        <f t="shared" si="715"/>
        <v>0</v>
      </c>
      <c r="K4195" s="3">
        <f t="shared" si="721"/>
        <v>0</v>
      </c>
      <c r="M4195" s="3">
        <f t="shared" si="722"/>
        <v>0</v>
      </c>
      <c r="N4195" s="4">
        <f t="shared" si="718"/>
        <v>20.950000000000117</v>
      </c>
      <c r="Q4195" t="e">
        <f t="shared" si="723"/>
        <v>#N/A</v>
      </c>
      <c r="R4195" t="e">
        <f t="shared" si="724"/>
        <v>#N/A</v>
      </c>
      <c r="S4195" t="e">
        <f t="shared" si="725"/>
        <v>#N/A</v>
      </c>
    </row>
    <row r="4196" spans="6:19" x14ac:dyDescent="0.25">
      <c r="F4196" s="3">
        <f t="shared" si="716"/>
        <v>-2.49999997936389E-2</v>
      </c>
      <c r="G4196" s="3">
        <f t="shared" si="719"/>
        <v>0</v>
      </c>
      <c r="H4196" s="3">
        <f t="shared" si="720"/>
        <v>0</v>
      </c>
      <c r="I4196" s="3">
        <f t="shared" si="717"/>
        <v>-5</v>
      </c>
      <c r="J4196" s="3">
        <f t="shared" si="715"/>
        <v>0</v>
      </c>
      <c r="K4196" s="3">
        <f t="shared" si="721"/>
        <v>0</v>
      </c>
      <c r="M4196" s="3">
        <f t="shared" si="722"/>
        <v>0</v>
      </c>
      <c r="N4196" s="4">
        <f t="shared" si="718"/>
        <v>20.955000000000116</v>
      </c>
      <c r="Q4196" t="e">
        <f t="shared" si="723"/>
        <v>#N/A</v>
      </c>
      <c r="R4196" t="e">
        <f t="shared" si="724"/>
        <v>#N/A</v>
      </c>
      <c r="S4196" t="e">
        <f t="shared" si="725"/>
        <v>#N/A</v>
      </c>
    </row>
    <row r="4197" spans="6:19" x14ac:dyDescent="0.25">
      <c r="F4197" s="3">
        <f t="shared" si="716"/>
        <v>-2.49999997936389E-2</v>
      </c>
      <c r="G4197" s="3">
        <f t="shared" si="719"/>
        <v>0</v>
      </c>
      <c r="H4197" s="3">
        <f t="shared" si="720"/>
        <v>0</v>
      </c>
      <c r="I4197" s="3">
        <f t="shared" si="717"/>
        <v>-5</v>
      </c>
      <c r="J4197" s="3">
        <f t="shared" si="715"/>
        <v>0</v>
      </c>
      <c r="K4197" s="3">
        <f t="shared" si="721"/>
        <v>0</v>
      </c>
      <c r="M4197" s="3">
        <f t="shared" si="722"/>
        <v>0</v>
      </c>
      <c r="N4197" s="4">
        <f t="shared" si="718"/>
        <v>20.960000000000115</v>
      </c>
      <c r="Q4197" t="e">
        <f t="shared" si="723"/>
        <v>#N/A</v>
      </c>
      <c r="R4197" t="e">
        <f t="shared" si="724"/>
        <v>#N/A</v>
      </c>
      <c r="S4197" t="e">
        <f t="shared" si="725"/>
        <v>#N/A</v>
      </c>
    </row>
    <row r="4198" spans="6:19" x14ac:dyDescent="0.25">
      <c r="F4198" s="3">
        <f t="shared" si="716"/>
        <v>-2.49999997936389E-2</v>
      </c>
      <c r="G4198" s="3">
        <f t="shared" si="719"/>
        <v>0</v>
      </c>
      <c r="H4198" s="3">
        <f t="shared" si="720"/>
        <v>0</v>
      </c>
      <c r="I4198" s="3">
        <f t="shared" si="717"/>
        <v>-5</v>
      </c>
      <c r="J4198" s="3">
        <f t="shared" si="715"/>
        <v>0</v>
      </c>
      <c r="K4198" s="3">
        <f t="shared" si="721"/>
        <v>0</v>
      </c>
      <c r="M4198" s="3">
        <f t="shared" si="722"/>
        <v>0</v>
      </c>
      <c r="N4198" s="4">
        <f t="shared" si="718"/>
        <v>20.965000000000114</v>
      </c>
      <c r="Q4198" t="e">
        <f t="shared" si="723"/>
        <v>#N/A</v>
      </c>
      <c r="R4198" t="e">
        <f t="shared" si="724"/>
        <v>#N/A</v>
      </c>
      <c r="S4198" t="e">
        <f t="shared" si="725"/>
        <v>#N/A</v>
      </c>
    </row>
    <row r="4199" spans="6:19" x14ac:dyDescent="0.25">
      <c r="F4199" s="3">
        <f t="shared" si="716"/>
        <v>-2.49999997936389E-2</v>
      </c>
      <c r="G4199" s="3">
        <f t="shared" si="719"/>
        <v>0</v>
      </c>
      <c r="H4199" s="3">
        <f t="shared" si="720"/>
        <v>0</v>
      </c>
      <c r="I4199" s="3">
        <f t="shared" si="717"/>
        <v>-5</v>
      </c>
      <c r="J4199" s="3">
        <f t="shared" si="715"/>
        <v>0</v>
      </c>
      <c r="K4199" s="3">
        <f t="shared" si="721"/>
        <v>0</v>
      </c>
      <c r="M4199" s="3">
        <f t="shared" si="722"/>
        <v>0</v>
      </c>
      <c r="N4199" s="4">
        <f t="shared" si="718"/>
        <v>20.970000000000113</v>
      </c>
      <c r="Q4199" t="e">
        <f t="shared" si="723"/>
        <v>#N/A</v>
      </c>
      <c r="R4199" t="e">
        <f t="shared" si="724"/>
        <v>#N/A</v>
      </c>
      <c r="S4199" t="e">
        <f t="shared" si="725"/>
        <v>#N/A</v>
      </c>
    </row>
    <row r="4200" spans="6:19" x14ac:dyDescent="0.25">
      <c r="F4200" s="3">
        <f t="shared" si="716"/>
        <v>-2.49999997936389E-2</v>
      </c>
      <c r="G4200" s="3">
        <f t="shared" si="719"/>
        <v>0</v>
      </c>
      <c r="H4200" s="3">
        <f t="shared" si="720"/>
        <v>0</v>
      </c>
      <c r="I4200" s="3">
        <f t="shared" si="717"/>
        <v>-5</v>
      </c>
      <c r="J4200" s="3">
        <f t="shared" si="715"/>
        <v>0</v>
      </c>
      <c r="K4200" s="3">
        <f t="shared" si="721"/>
        <v>0</v>
      </c>
      <c r="M4200" s="3">
        <f t="shared" si="722"/>
        <v>0</v>
      </c>
      <c r="N4200" s="4">
        <f t="shared" si="718"/>
        <v>20.975000000000112</v>
      </c>
      <c r="Q4200" t="e">
        <f t="shared" si="723"/>
        <v>#N/A</v>
      </c>
      <c r="R4200" t="e">
        <f t="shared" si="724"/>
        <v>#N/A</v>
      </c>
      <c r="S4200" t="e">
        <f t="shared" si="725"/>
        <v>#N/A</v>
      </c>
    </row>
    <row r="4201" spans="6:19" x14ac:dyDescent="0.25">
      <c r="F4201" s="3">
        <f t="shared" si="716"/>
        <v>-2.49999997936389E-2</v>
      </c>
      <c r="G4201" s="3">
        <f t="shared" si="719"/>
        <v>0</v>
      </c>
      <c r="H4201" s="3">
        <f t="shared" si="720"/>
        <v>0</v>
      </c>
      <c r="I4201" s="3">
        <f t="shared" si="717"/>
        <v>-5</v>
      </c>
      <c r="J4201" s="3">
        <f t="shared" si="715"/>
        <v>0</v>
      </c>
      <c r="K4201" s="3">
        <f t="shared" si="721"/>
        <v>0</v>
      </c>
      <c r="M4201" s="3">
        <f t="shared" si="722"/>
        <v>0</v>
      </c>
      <c r="N4201" s="4">
        <f t="shared" si="718"/>
        <v>20.980000000000111</v>
      </c>
      <c r="Q4201" t="e">
        <f t="shared" si="723"/>
        <v>#N/A</v>
      </c>
      <c r="R4201" t="e">
        <f t="shared" si="724"/>
        <v>#N/A</v>
      </c>
      <c r="S4201" t="e">
        <f t="shared" si="725"/>
        <v>#N/A</v>
      </c>
    </row>
    <row r="4202" spans="6:19" x14ac:dyDescent="0.25">
      <c r="F4202" s="3">
        <f t="shared" si="716"/>
        <v>-2.49999997936389E-2</v>
      </c>
      <c r="G4202" s="3">
        <f t="shared" si="719"/>
        <v>0</v>
      </c>
      <c r="H4202" s="3">
        <f t="shared" si="720"/>
        <v>0</v>
      </c>
      <c r="I4202" s="3">
        <f t="shared" si="717"/>
        <v>-5</v>
      </c>
      <c r="J4202" s="3">
        <f t="shared" si="715"/>
        <v>0</v>
      </c>
      <c r="K4202" s="3">
        <f t="shared" si="721"/>
        <v>0</v>
      </c>
      <c r="M4202" s="3">
        <f t="shared" si="722"/>
        <v>0</v>
      </c>
      <c r="N4202" s="4">
        <f t="shared" si="718"/>
        <v>20.98500000000011</v>
      </c>
      <c r="Q4202" t="e">
        <f t="shared" si="723"/>
        <v>#N/A</v>
      </c>
      <c r="R4202" t="e">
        <f t="shared" si="724"/>
        <v>#N/A</v>
      </c>
      <c r="S4202" t="e">
        <f t="shared" si="725"/>
        <v>#N/A</v>
      </c>
    </row>
    <row r="4203" spans="6:19" x14ac:dyDescent="0.25">
      <c r="F4203" s="3">
        <f t="shared" si="716"/>
        <v>-2.49999997936389E-2</v>
      </c>
      <c r="G4203" s="3">
        <f t="shared" si="719"/>
        <v>0</v>
      </c>
      <c r="H4203" s="3">
        <f t="shared" si="720"/>
        <v>0</v>
      </c>
      <c r="I4203" s="3">
        <f t="shared" si="717"/>
        <v>-5</v>
      </c>
      <c r="J4203" s="3">
        <f t="shared" si="715"/>
        <v>0</v>
      </c>
      <c r="K4203" s="3">
        <f t="shared" si="721"/>
        <v>0</v>
      </c>
      <c r="M4203" s="3">
        <f t="shared" si="722"/>
        <v>0</v>
      </c>
      <c r="N4203" s="4">
        <f t="shared" si="718"/>
        <v>20.990000000000109</v>
      </c>
      <c r="Q4203" t="e">
        <f t="shared" si="723"/>
        <v>#N/A</v>
      </c>
      <c r="R4203" t="e">
        <f t="shared" si="724"/>
        <v>#N/A</v>
      </c>
      <c r="S4203" t="e">
        <f t="shared" si="725"/>
        <v>#N/A</v>
      </c>
    </row>
    <row r="4204" spans="6:19" x14ac:dyDescent="0.25">
      <c r="F4204" s="3">
        <f t="shared" si="716"/>
        <v>-2.49999997936389E-2</v>
      </c>
      <c r="G4204" s="3">
        <f t="shared" si="719"/>
        <v>0</v>
      </c>
      <c r="H4204" s="3">
        <f t="shared" si="720"/>
        <v>0</v>
      </c>
      <c r="I4204" s="3">
        <f t="shared" si="717"/>
        <v>-5</v>
      </c>
      <c r="J4204" s="3">
        <f t="shared" si="715"/>
        <v>0</v>
      </c>
      <c r="K4204" s="3">
        <f t="shared" si="721"/>
        <v>0</v>
      </c>
      <c r="M4204" s="3">
        <f t="shared" si="722"/>
        <v>0</v>
      </c>
      <c r="N4204" s="4">
        <f t="shared" si="718"/>
        <v>20.995000000000108</v>
      </c>
      <c r="Q4204" t="e">
        <f t="shared" si="723"/>
        <v>#N/A</v>
      </c>
      <c r="R4204" t="e">
        <f t="shared" si="724"/>
        <v>#N/A</v>
      </c>
      <c r="S4204" t="e">
        <f t="shared" si="725"/>
        <v>#N/A</v>
      </c>
    </row>
    <row r="4205" spans="6:19" x14ac:dyDescent="0.25">
      <c r="F4205" s="3">
        <f t="shared" si="716"/>
        <v>-2.49999997936389E-2</v>
      </c>
      <c r="G4205" s="3">
        <f t="shared" si="719"/>
        <v>0</v>
      </c>
      <c r="H4205" s="3">
        <f t="shared" si="720"/>
        <v>0</v>
      </c>
      <c r="I4205" s="3">
        <f t="shared" si="717"/>
        <v>-5</v>
      </c>
      <c r="J4205" s="3">
        <f t="shared" si="715"/>
        <v>0</v>
      </c>
      <c r="K4205" s="3">
        <f t="shared" si="721"/>
        <v>0</v>
      </c>
      <c r="M4205" s="3">
        <f t="shared" si="722"/>
        <v>0</v>
      </c>
      <c r="N4205" s="4">
        <f t="shared" si="718"/>
        <v>21.000000000000107</v>
      </c>
      <c r="Q4205" t="e">
        <f t="shared" si="723"/>
        <v>#N/A</v>
      </c>
      <c r="R4205" t="e">
        <f t="shared" si="724"/>
        <v>#N/A</v>
      </c>
      <c r="S4205" t="e">
        <f t="shared" si="725"/>
        <v>#N/A</v>
      </c>
    </row>
    <row r="4206" spans="6:19" x14ac:dyDescent="0.25">
      <c r="F4206" s="3">
        <f t="shared" si="716"/>
        <v>-2.49999997936389E-2</v>
      </c>
      <c r="G4206" s="3">
        <f t="shared" si="719"/>
        <v>0</v>
      </c>
      <c r="H4206" s="3">
        <f t="shared" si="720"/>
        <v>0</v>
      </c>
      <c r="I4206" s="3">
        <f t="shared" si="717"/>
        <v>-5</v>
      </c>
      <c r="J4206" s="3">
        <f t="shared" si="715"/>
        <v>0</v>
      </c>
      <c r="K4206" s="3">
        <f t="shared" si="721"/>
        <v>0</v>
      </c>
      <c r="M4206" s="3">
        <f t="shared" si="722"/>
        <v>0</v>
      </c>
      <c r="N4206" s="4">
        <f t="shared" si="718"/>
        <v>21.005000000000106</v>
      </c>
      <c r="Q4206" t="e">
        <f t="shared" si="723"/>
        <v>#N/A</v>
      </c>
      <c r="R4206" t="e">
        <f t="shared" si="724"/>
        <v>#N/A</v>
      </c>
      <c r="S4206" t="e">
        <f t="shared" si="725"/>
        <v>#N/A</v>
      </c>
    </row>
    <row r="4207" spans="6:19" x14ac:dyDescent="0.25">
      <c r="F4207" s="3">
        <f t="shared" si="716"/>
        <v>-2.49999997936389E-2</v>
      </c>
      <c r="G4207" s="3">
        <f t="shared" si="719"/>
        <v>0</v>
      </c>
      <c r="H4207" s="3">
        <f t="shared" si="720"/>
        <v>0</v>
      </c>
      <c r="I4207" s="3">
        <f t="shared" si="717"/>
        <v>-5</v>
      </c>
      <c r="J4207" s="3">
        <f t="shared" si="715"/>
        <v>0</v>
      </c>
      <c r="K4207" s="3">
        <f t="shared" si="721"/>
        <v>0</v>
      </c>
      <c r="M4207" s="3">
        <f t="shared" si="722"/>
        <v>0</v>
      </c>
      <c r="N4207" s="4">
        <f t="shared" si="718"/>
        <v>21.010000000000105</v>
      </c>
      <c r="Q4207" t="e">
        <f t="shared" si="723"/>
        <v>#N/A</v>
      </c>
      <c r="R4207" t="e">
        <f t="shared" si="724"/>
        <v>#N/A</v>
      </c>
      <c r="S4207" t="e">
        <f t="shared" si="725"/>
        <v>#N/A</v>
      </c>
    </row>
    <row r="4208" spans="6:19" x14ac:dyDescent="0.25">
      <c r="F4208" s="3">
        <f t="shared" si="716"/>
        <v>-2.49999997936389E-2</v>
      </c>
      <c r="G4208" s="3">
        <f t="shared" si="719"/>
        <v>0</v>
      </c>
      <c r="H4208" s="3">
        <f t="shared" si="720"/>
        <v>0</v>
      </c>
      <c r="I4208" s="3">
        <f t="shared" si="717"/>
        <v>-5</v>
      </c>
      <c r="J4208" s="3">
        <f t="shared" si="715"/>
        <v>0</v>
      </c>
      <c r="K4208" s="3">
        <f t="shared" si="721"/>
        <v>0</v>
      </c>
      <c r="M4208" s="3">
        <f t="shared" si="722"/>
        <v>0</v>
      </c>
      <c r="N4208" s="4">
        <f t="shared" si="718"/>
        <v>21.015000000000104</v>
      </c>
      <c r="Q4208" t="e">
        <f t="shared" si="723"/>
        <v>#N/A</v>
      </c>
      <c r="R4208" t="e">
        <f t="shared" si="724"/>
        <v>#N/A</v>
      </c>
      <c r="S4208" t="e">
        <f t="shared" si="725"/>
        <v>#N/A</v>
      </c>
    </row>
    <row r="4209" spans="6:19" x14ac:dyDescent="0.25">
      <c r="F4209" s="3">
        <f t="shared" si="716"/>
        <v>-2.49999997936389E-2</v>
      </c>
      <c r="G4209" s="3">
        <f t="shared" si="719"/>
        <v>0</v>
      </c>
      <c r="H4209" s="3">
        <f t="shared" si="720"/>
        <v>0</v>
      </c>
      <c r="I4209" s="3">
        <f t="shared" si="717"/>
        <v>-5</v>
      </c>
      <c r="J4209" s="3">
        <f t="shared" si="715"/>
        <v>0</v>
      </c>
      <c r="K4209" s="3">
        <f t="shared" si="721"/>
        <v>0</v>
      </c>
      <c r="M4209" s="3">
        <f t="shared" si="722"/>
        <v>0</v>
      </c>
      <c r="N4209" s="4">
        <f t="shared" si="718"/>
        <v>21.020000000000103</v>
      </c>
      <c r="Q4209" t="e">
        <f t="shared" si="723"/>
        <v>#N/A</v>
      </c>
      <c r="R4209" t="e">
        <f t="shared" si="724"/>
        <v>#N/A</v>
      </c>
      <c r="S4209" t="e">
        <f t="shared" si="725"/>
        <v>#N/A</v>
      </c>
    </row>
    <row r="4210" spans="6:19" x14ac:dyDescent="0.25">
      <c r="F4210" s="3">
        <f t="shared" si="716"/>
        <v>-2.49999997936389E-2</v>
      </c>
      <c r="G4210" s="3">
        <f t="shared" si="719"/>
        <v>0</v>
      </c>
      <c r="H4210" s="3">
        <f t="shared" si="720"/>
        <v>0</v>
      </c>
      <c r="I4210" s="3">
        <f t="shared" si="717"/>
        <v>-5</v>
      </c>
      <c r="J4210" s="3">
        <f t="shared" si="715"/>
        <v>0</v>
      </c>
      <c r="K4210" s="3">
        <f t="shared" si="721"/>
        <v>0</v>
      </c>
      <c r="M4210" s="3">
        <f t="shared" si="722"/>
        <v>0</v>
      </c>
      <c r="N4210" s="4">
        <f t="shared" si="718"/>
        <v>21.025000000000102</v>
      </c>
      <c r="Q4210" t="e">
        <f t="shared" si="723"/>
        <v>#N/A</v>
      </c>
      <c r="R4210" t="e">
        <f t="shared" si="724"/>
        <v>#N/A</v>
      </c>
      <c r="S4210" t="e">
        <f t="shared" si="725"/>
        <v>#N/A</v>
      </c>
    </row>
    <row r="4211" spans="6:19" x14ac:dyDescent="0.25">
      <c r="F4211" s="3">
        <f t="shared" si="716"/>
        <v>-2.49999997936389E-2</v>
      </c>
      <c r="G4211" s="3">
        <f t="shared" si="719"/>
        <v>0</v>
      </c>
      <c r="H4211" s="3">
        <f t="shared" si="720"/>
        <v>0</v>
      </c>
      <c r="I4211" s="3">
        <f t="shared" si="717"/>
        <v>-5</v>
      </c>
      <c r="J4211" s="3">
        <f t="shared" si="715"/>
        <v>0</v>
      </c>
      <c r="K4211" s="3">
        <f t="shared" si="721"/>
        <v>0</v>
      </c>
      <c r="M4211" s="3">
        <f t="shared" si="722"/>
        <v>0</v>
      </c>
      <c r="N4211" s="4">
        <f t="shared" si="718"/>
        <v>21.030000000000101</v>
      </c>
      <c r="Q4211" t="e">
        <f t="shared" si="723"/>
        <v>#N/A</v>
      </c>
      <c r="R4211" t="e">
        <f t="shared" si="724"/>
        <v>#N/A</v>
      </c>
      <c r="S4211" t="e">
        <f t="shared" si="725"/>
        <v>#N/A</v>
      </c>
    </row>
    <row r="4212" spans="6:19" x14ac:dyDescent="0.25">
      <c r="F4212" s="3">
        <f t="shared" si="716"/>
        <v>-2.49999997936389E-2</v>
      </c>
      <c r="G4212" s="3">
        <f t="shared" si="719"/>
        <v>0</v>
      </c>
      <c r="H4212" s="3">
        <f t="shared" si="720"/>
        <v>0</v>
      </c>
      <c r="I4212" s="3">
        <f t="shared" si="717"/>
        <v>-5</v>
      </c>
      <c r="J4212" s="3">
        <f t="shared" si="715"/>
        <v>0</v>
      </c>
      <c r="K4212" s="3">
        <f t="shared" si="721"/>
        <v>0</v>
      </c>
      <c r="M4212" s="3">
        <f t="shared" si="722"/>
        <v>0</v>
      </c>
      <c r="N4212" s="4">
        <f t="shared" si="718"/>
        <v>21.0350000000001</v>
      </c>
      <c r="Q4212" t="e">
        <f t="shared" si="723"/>
        <v>#N/A</v>
      </c>
      <c r="R4212" t="e">
        <f t="shared" si="724"/>
        <v>#N/A</v>
      </c>
      <c r="S4212" t="e">
        <f t="shared" si="725"/>
        <v>#N/A</v>
      </c>
    </row>
    <row r="4213" spans="6:19" x14ac:dyDescent="0.25">
      <c r="F4213" s="3">
        <f t="shared" si="716"/>
        <v>-2.49999997936389E-2</v>
      </c>
      <c r="G4213" s="3">
        <f t="shared" si="719"/>
        <v>0</v>
      </c>
      <c r="H4213" s="3">
        <f t="shared" si="720"/>
        <v>0</v>
      </c>
      <c r="I4213" s="3">
        <f t="shared" si="717"/>
        <v>-5</v>
      </c>
      <c r="J4213" s="3">
        <f t="shared" si="715"/>
        <v>0</v>
      </c>
      <c r="K4213" s="3">
        <f t="shared" si="721"/>
        <v>0</v>
      </c>
      <c r="M4213" s="3">
        <f t="shared" si="722"/>
        <v>0</v>
      </c>
      <c r="N4213" s="4">
        <f t="shared" si="718"/>
        <v>21.040000000000099</v>
      </c>
      <c r="Q4213" t="e">
        <f t="shared" si="723"/>
        <v>#N/A</v>
      </c>
      <c r="R4213" t="e">
        <f t="shared" si="724"/>
        <v>#N/A</v>
      </c>
      <c r="S4213" t="e">
        <f t="shared" si="725"/>
        <v>#N/A</v>
      </c>
    </row>
    <row r="4214" spans="6:19" x14ac:dyDescent="0.25">
      <c r="F4214" s="3">
        <f t="shared" si="716"/>
        <v>-2.49999997936389E-2</v>
      </c>
      <c r="G4214" s="3">
        <f t="shared" si="719"/>
        <v>0</v>
      </c>
      <c r="H4214" s="3">
        <f t="shared" si="720"/>
        <v>0</v>
      </c>
      <c r="I4214" s="3">
        <f t="shared" si="717"/>
        <v>-5</v>
      </c>
      <c r="J4214" s="3">
        <f t="shared" si="715"/>
        <v>0</v>
      </c>
      <c r="K4214" s="3">
        <f t="shared" si="721"/>
        <v>0</v>
      </c>
      <c r="M4214" s="3">
        <f t="shared" si="722"/>
        <v>0</v>
      </c>
      <c r="N4214" s="4">
        <f t="shared" si="718"/>
        <v>21.045000000000098</v>
      </c>
      <c r="Q4214" t="e">
        <f t="shared" si="723"/>
        <v>#N/A</v>
      </c>
      <c r="R4214" t="e">
        <f t="shared" si="724"/>
        <v>#N/A</v>
      </c>
      <c r="S4214" t="e">
        <f t="shared" si="725"/>
        <v>#N/A</v>
      </c>
    </row>
    <row r="4215" spans="6:19" x14ac:dyDescent="0.25">
      <c r="F4215" s="3">
        <f t="shared" si="716"/>
        <v>-2.49999997936389E-2</v>
      </c>
      <c r="G4215" s="3">
        <f t="shared" si="719"/>
        <v>0</v>
      </c>
      <c r="H4215" s="3">
        <f t="shared" si="720"/>
        <v>0</v>
      </c>
      <c r="I4215" s="3">
        <f t="shared" si="717"/>
        <v>-5</v>
      </c>
      <c r="J4215" s="3">
        <f t="shared" si="715"/>
        <v>0</v>
      </c>
      <c r="K4215" s="3">
        <f t="shared" si="721"/>
        <v>0</v>
      </c>
      <c r="M4215" s="3">
        <f t="shared" si="722"/>
        <v>0</v>
      </c>
      <c r="N4215" s="4">
        <f t="shared" si="718"/>
        <v>21.050000000000097</v>
      </c>
      <c r="Q4215" t="e">
        <f t="shared" si="723"/>
        <v>#N/A</v>
      </c>
      <c r="R4215" t="e">
        <f t="shared" si="724"/>
        <v>#N/A</v>
      </c>
      <c r="S4215" t="e">
        <f t="shared" si="725"/>
        <v>#N/A</v>
      </c>
    </row>
    <row r="4216" spans="6:19" x14ac:dyDescent="0.25">
      <c r="F4216" s="3">
        <f t="shared" si="716"/>
        <v>-2.49999997936389E-2</v>
      </c>
      <c r="G4216" s="3">
        <f t="shared" si="719"/>
        <v>0</v>
      </c>
      <c r="H4216" s="3">
        <f t="shared" si="720"/>
        <v>0</v>
      </c>
      <c r="I4216" s="3">
        <f t="shared" si="717"/>
        <v>-5</v>
      </c>
      <c r="J4216" s="3">
        <f t="shared" si="715"/>
        <v>0</v>
      </c>
      <c r="K4216" s="3">
        <f t="shared" si="721"/>
        <v>0</v>
      </c>
      <c r="M4216" s="3">
        <f t="shared" si="722"/>
        <v>0</v>
      </c>
      <c r="N4216" s="4">
        <f t="shared" si="718"/>
        <v>21.055000000000096</v>
      </c>
      <c r="Q4216" t="e">
        <f t="shared" si="723"/>
        <v>#N/A</v>
      </c>
      <c r="R4216" t="e">
        <f t="shared" si="724"/>
        <v>#N/A</v>
      </c>
      <c r="S4216" t="e">
        <f t="shared" si="725"/>
        <v>#N/A</v>
      </c>
    </row>
    <row r="4217" spans="6:19" x14ac:dyDescent="0.25">
      <c r="F4217" s="3">
        <f t="shared" si="716"/>
        <v>-2.49999997936389E-2</v>
      </c>
      <c r="G4217" s="3">
        <f t="shared" si="719"/>
        <v>0</v>
      </c>
      <c r="H4217" s="3">
        <f t="shared" si="720"/>
        <v>0</v>
      </c>
      <c r="I4217" s="3">
        <f t="shared" si="717"/>
        <v>-5</v>
      </c>
      <c r="J4217" s="3">
        <f t="shared" si="715"/>
        <v>0</v>
      </c>
      <c r="K4217" s="3">
        <f t="shared" si="721"/>
        <v>0</v>
      </c>
      <c r="M4217" s="3">
        <f t="shared" si="722"/>
        <v>0</v>
      </c>
      <c r="N4217" s="4">
        <f t="shared" si="718"/>
        <v>21.060000000000095</v>
      </c>
      <c r="Q4217" t="e">
        <f t="shared" si="723"/>
        <v>#N/A</v>
      </c>
      <c r="R4217" t="e">
        <f t="shared" si="724"/>
        <v>#N/A</v>
      </c>
      <c r="S4217" t="e">
        <f t="shared" si="725"/>
        <v>#N/A</v>
      </c>
    </row>
    <row r="4218" spans="6:19" x14ac:dyDescent="0.25">
      <c r="F4218" s="3">
        <f t="shared" si="716"/>
        <v>-2.49999997936389E-2</v>
      </c>
      <c r="G4218" s="3">
        <f t="shared" si="719"/>
        <v>0</v>
      </c>
      <c r="H4218" s="3">
        <f t="shared" si="720"/>
        <v>0</v>
      </c>
      <c r="I4218" s="3">
        <f t="shared" si="717"/>
        <v>-5</v>
      </c>
      <c r="J4218" s="3">
        <f t="shared" si="715"/>
        <v>0</v>
      </c>
      <c r="K4218" s="3">
        <f t="shared" si="721"/>
        <v>0</v>
      </c>
      <c r="M4218" s="3">
        <f t="shared" si="722"/>
        <v>0</v>
      </c>
      <c r="N4218" s="4">
        <f t="shared" si="718"/>
        <v>21.065000000000094</v>
      </c>
      <c r="Q4218" t="e">
        <f t="shared" si="723"/>
        <v>#N/A</v>
      </c>
      <c r="R4218" t="e">
        <f t="shared" si="724"/>
        <v>#N/A</v>
      </c>
      <c r="S4218" t="e">
        <f t="shared" si="725"/>
        <v>#N/A</v>
      </c>
    </row>
    <row r="4219" spans="6:19" x14ac:dyDescent="0.25">
      <c r="F4219" s="3">
        <f t="shared" si="716"/>
        <v>-2.49999997936389E-2</v>
      </c>
      <c r="G4219" s="3">
        <f t="shared" si="719"/>
        <v>0</v>
      </c>
      <c r="H4219" s="3">
        <f t="shared" si="720"/>
        <v>0</v>
      </c>
      <c r="I4219" s="3">
        <f t="shared" si="717"/>
        <v>-5</v>
      </c>
      <c r="J4219" s="3">
        <f t="shared" si="715"/>
        <v>0</v>
      </c>
      <c r="K4219" s="3">
        <f t="shared" si="721"/>
        <v>0</v>
      </c>
      <c r="M4219" s="3">
        <f t="shared" si="722"/>
        <v>0</v>
      </c>
      <c r="N4219" s="4">
        <f t="shared" si="718"/>
        <v>21.070000000000093</v>
      </c>
      <c r="Q4219" t="e">
        <f t="shared" si="723"/>
        <v>#N/A</v>
      </c>
      <c r="R4219" t="e">
        <f t="shared" si="724"/>
        <v>#N/A</v>
      </c>
      <c r="S4219" t="e">
        <f t="shared" si="725"/>
        <v>#N/A</v>
      </c>
    </row>
    <row r="4220" spans="6:19" x14ac:dyDescent="0.25">
      <c r="F4220" s="3">
        <f t="shared" si="716"/>
        <v>-2.49999997936389E-2</v>
      </c>
      <c r="G4220" s="3">
        <f t="shared" si="719"/>
        <v>0</v>
      </c>
      <c r="H4220" s="3">
        <f t="shared" si="720"/>
        <v>0</v>
      </c>
      <c r="I4220" s="3">
        <f t="shared" si="717"/>
        <v>-5</v>
      </c>
      <c r="J4220" s="3">
        <f t="shared" si="715"/>
        <v>0</v>
      </c>
      <c r="K4220" s="3">
        <f t="shared" si="721"/>
        <v>0</v>
      </c>
      <c r="M4220" s="3">
        <f t="shared" si="722"/>
        <v>0</v>
      </c>
      <c r="N4220" s="4">
        <f t="shared" si="718"/>
        <v>21.075000000000092</v>
      </c>
      <c r="Q4220" t="e">
        <f t="shared" si="723"/>
        <v>#N/A</v>
      </c>
      <c r="R4220" t="e">
        <f t="shared" si="724"/>
        <v>#N/A</v>
      </c>
      <c r="S4220" t="e">
        <f t="shared" si="725"/>
        <v>#N/A</v>
      </c>
    </row>
    <row r="4221" spans="6:19" x14ac:dyDescent="0.25">
      <c r="F4221" s="3">
        <f t="shared" si="716"/>
        <v>-2.49999997936389E-2</v>
      </c>
      <c r="G4221" s="3">
        <f t="shared" si="719"/>
        <v>0</v>
      </c>
      <c r="H4221" s="3">
        <f t="shared" si="720"/>
        <v>0</v>
      </c>
      <c r="I4221" s="3">
        <f t="shared" si="717"/>
        <v>-5</v>
      </c>
      <c r="J4221" s="3">
        <f t="shared" si="715"/>
        <v>0</v>
      </c>
      <c r="K4221" s="3">
        <f t="shared" si="721"/>
        <v>0</v>
      </c>
      <c r="M4221" s="3">
        <f t="shared" si="722"/>
        <v>0</v>
      </c>
      <c r="N4221" s="4">
        <f t="shared" si="718"/>
        <v>21.080000000000091</v>
      </c>
      <c r="Q4221" t="e">
        <f t="shared" si="723"/>
        <v>#N/A</v>
      </c>
      <c r="R4221" t="e">
        <f t="shared" si="724"/>
        <v>#N/A</v>
      </c>
      <c r="S4221" t="e">
        <f t="shared" si="725"/>
        <v>#N/A</v>
      </c>
    </row>
    <row r="4222" spans="6:19" x14ac:dyDescent="0.25">
      <c r="F4222" s="3">
        <f t="shared" si="716"/>
        <v>-2.49999997936389E-2</v>
      </c>
      <c r="G4222" s="3">
        <f t="shared" si="719"/>
        <v>0</v>
      </c>
      <c r="H4222" s="3">
        <f t="shared" si="720"/>
        <v>0</v>
      </c>
      <c r="I4222" s="3">
        <f t="shared" si="717"/>
        <v>-5</v>
      </c>
      <c r="J4222" s="3">
        <f t="shared" si="715"/>
        <v>0</v>
      </c>
      <c r="K4222" s="3">
        <f t="shared" si="721"/>
        <v>0</v>
      </c>
      <c r="M4222" s="3">
        <f t="shared" si="722"/>
        <v>0</v>
      </c>
      <c r="N4222" s="4">
        <f t="shared" si="718"/>
        <v>21.08500000000009</v>
      </c>
      <c r="Q4222" t="e">
        <f t="shared" si="723"/>
        <v>#N/A</v>
      </c>
      <c r="R4222" t="e">
        <f t="shared" si="724"/>
        <v>#N/A</v>
      </c>
      <c r="S4222" t="e">
        <f t="shared" si="725"/>
        <v>#N/A</v>
      </c>
    </row>
    <row r="4223" spans="6:19" x14ac:dyDescent="0.25">
      <c r="F4223" s="3">
        <f t="shared" si="716"/>
        <v>-2.49999997936389E-2</v>
      </c>
      <c r="G4223" s="3">
        <f t="shared" si="719"/>
        <v>0</v>
      </c>
      <c r="H4223" s="3">
        <f t="shared" si="720"/>
        <v>0</v>
      </c>
      <c r="I4223" s="3">
        <f t="shared" si="717"/>
        <v>-5</v>
      </c>
      <c r="J4223" s="3">
        <f t="shared" si="715"/>
        <v>0</v>
      </c>
      <c r="K4223" s="3">
        <f t="shared" si="721"/>
        <v>0</v>
      </c>
      <c r="M4223" s="3">
        <f t="shared" si="722"/>
        <v>0</v>
      </c>
      <c r="N4223" s="4">
        <f t="shared" si="718"/>
        <v>21.090000000000089</v>
      </c>
      <c r="Q4223" t="e">
        <f t="shared" si="723"/>
        <v>#N/A</v>
      </c>
      <c r="R4223" t="e">
        <f t="shared" si="724"/>
        <v>#N/A</v>
      </c>
      <c r="S4223" t="e">
        <f t="shared" si="725"/>
        <v>#N/A</v>
      </c>
    </row>
    <row r="4224" spans="6:19" x14ac:dyDescent="0.25">
      <c r="F4224" s="3">
        <f t="shared" si="716"/>
        <v>-2.49999997936389E-2</v>
      </c>
      <c r="G4224" s="3">
        <f t="shared" si="719"/>
        <v>0</v>
      </c>
      <c r="H4224" s="3">
        <f t="shared" si="720"/>
        <v>0</v>
      </c>
      <c r="I4224" s="3">
        <f t="shared" si="717"/>
        <v>-5</v>
      </c>
      <c r="J4224" s="3">
        <f t="shared" si="715"/>
        <v>0</v>
      </c>
      <c r="K4224" s="3">
        <f t="shared" si="721"/>
        <v>0</v>
      </c>
      <c r="M4224" s="3">
        <f t="shared" si="722"/>
        <v>0</v>
      </c>
      <c r="N4224" s="4">
        <f t="shared" si="718"/>
        <v>21.095000000000088</v>
      </c>
      <c r="Q4224" t="e">
        <f t="shared" si="723"/>
        <v>#N/A</v>
      </c>
      <c r="R4224" t="e">
        <f t="shared" si="724"/>
        <v>#N/A</v>
      </c>
      <c r="S4224" t="e">
        <f t="shared" si="725"/>
        <v>#N/A</v>
      </c>
    </row>
    <row r="4225" spans="6:19" x14ac:dyDescent="0.25">
      <c r="F4225" s="3">
        <f t="shared" si="716"/>
        <v>-2.49999997936389E-2</v>
      </c>
      <c r="G4225" s="3">
        <f t="shared" si="719"/>
        <v>0</v>
      </c>
      <c r="H4225" s="3">
        <f t="shared" si="720"/>
        <v>0</v>
      </c>
      <c r="I4225" s="3">
        <f t="shared" si="717"/>
        <v>-5</v>
      </c>
      <c r="J4225" s="3">
        <f t="shared" si="715"/>
        <v>0</v>
      </c>
      <c r="K4225" s="3">
        <f t="shared" si="721"/>
        <v>0</v>
      </c>
      <c r="M4225" s="3">
        <f t="shared" si="722"/>
        <v>0</v>
      </c>
      <c r="N4225" s="4">
        <f t="shared" si="718"/>
        <v>21.100000000000087</v>
      </c>
      <c r="Q4225" t="e">
        <f t="shared" si="723"/>
        <v>#N/A</v>
      </c>
      <c r="R4225" t="e">
        <f t="shared" si="724"/>
        <v>#N/A</v>
      </c>
      <c r="S4225" t="e">
        <f t="shared" si="725"/>
        <v>#N/A</v>
      </c>
    </row>
    <row r="4226" spans="6:19" x14ac:dyDescent="0.25">
      <c r="F4226" s="3">
        <f t="shared" si="716"/>
        <v>-2.49999997936389E-2</v>
      </c>
      <c r="G4226" s="3">
        <f t="shared" si="719"/>
        <v>0</v>
      </c>
      <c r="H4226" s="3">
        <f t="shared" si="720"/>
        <v>0</v>
      </c>
      <c r="I4226" s="3">
        <f t="shared" si="717"/>
        <v>-5</v>
      </c>
      <c r="J4226" s="3">
        <f t="shared" si="715"/>
        <v>0</v>
      </c>
      <c r="K4226" s="3">
        <f t="shared" si="721"/>
        <v>0</v>
      </c>
      <c r="M4226" s="3">
        <f t="shared" si="722"/>
        <v>0</v>
      </c>
      <c r="N4226" s="4">
        <f t="shared" si="718"/>
        <v>21.105000000000086</v>
      </c>
      <c r="Q4226" t="e">
        <f t="shared" si="723"/>
        <v>#N/A</v>
      </c>
      <c r="R4226" t="e">
        <f t="shared" si="724"/>
        <v>#N/A</v>
      </c>
      <c r="S4226" t="e">
        <f t="shared" si="725"/>
        <v>#N/A</v>
      </c>
    </row>
    <row r="4227" spans="6:19" x14ac:dyDescent="0.25">
      <c r="F4227" s="3">
        <f t="shared" si="716"/>
        <v>-2.49999997936389E-2</v>
      </c>
      <c r="G4227" s="3">
        <f t="shared" si="719"/>
        <v>0</v>
      </c>
      <c r="H4227" s="3">
        <f t="shared" si="720"/>
        <v>0</v>
      </c>
      <c r="I4227" s="3">
        <f t="shared" si="717"/>
        <v>-5</v>
      </c>
      <c r="J4227" s="3">
        <f t="shared" si="715"/>
        <v>0</v>
      </c>
      <c r="K4227" s="3">
        <f t="shared" si="721"/>
        <v>0</v>
      </c>
      <c r="M4227" s="3">
        <f t="shared" si="722"/>
        <v>0</v>
      </c>
      <c r="N4227" s="4">
        <f t="shared" si="718"/>
        <v>21.110000000000085</v>
      </c>
      <c r="Q4227" t="e">
        <f t="shared" si="723"/>
        <v>#N/A</v>
      </c>
      <c r="R4227" t="e">
        <f t="shared" si="724"/>
        <v>#N/A</v>
      </c>
      <c r="S4227" t="e">
        <f t="shared" si="725"/>
        <v>#N/A</v>
      </c>
    </row>
    <row r="4228" spans="6:19" x14ac:dyDescent="0.25">
      <c r="F4228" s="3">
        <f t="shared" si="716"/>
        <v>-2.49999997936389E-2</v>
      </c>
      <c r="G4228" s="3">
        <f t="shared" si="719"/>
        <v>0</v>
      </c>
      <c r="H4228" s="3">
        <f t="shared" si="720"/>
        <v>0</v>
      </c>
      <c r="I4228" s="3">
        <f t="shared" si="717"/>
        <v>-5</v>
      </c>
      <c r="J4228" s="3">
        <f t="shared" si="715"/>
        <v>0</v>
      </c>
      <c r="K4228" s="3">
        <f t="shared" si="721"/>
        <v>0</v>
      </c>
      <c r="M4228" s="3">
        <f t="shared" si="722"/>
        <v>0</v>
      </c>
      <c r="N4228" s="4">
        <f t="shared" si="718"/>
        <v>21.115000000000084</v>
      </c>
      <c r="Q4228" t="e">
        <f t="shared" si="723"/>
        <v>#N/A</v>
      </c>
      <c r="R4228" t="e">
        <f t="shared" si="724"/>
        <v>#N/A</v>
      </c>
      <c r="S4228" t="e">
        <f t="shared" si="725"/>
        <v>#N/A</v>
      </c>
    </row>
    <row r="4229" spans="6:19" x14ac:dyDescent="0.25">
      <c r="F4229" s="3">
        <f t="shared" si="716"/>
        <v>-2.49999997936389E-2</v>
      </c>
      <c r="G4229" s="3">
        <f t="shared" si="719"/>
        <v>0</v>
      </c>
      <c r="H4229" s="3">
        <f t="shared" si="720"/>
        <v>0</v>
      </c>
      <c r="I4229" s="3">
        <f t="shared" si="717"/>
        <v>-5</v>
      </c>
      <c r="J4229" s="3">
        <f t="shared" ref="J4229:J4292" si="726">IF(I4229=0,IF(G4229&lt;$B$6,G4229+($B$7*$B$9),0),0)</f>
        <v>0</v>
      </c>
      <c r="K4229" s="3">
        <f t="shared" si="721"/>
        <v>0</v>
      </c>
      <c r="M4229" s="3">
        <f t="shared" si="722"/>
        <v>0</v>
      </c>
      <c r="N4229" s="4">
        <f t="shared" si="718"/>
        <v>21.120000000000083</v>
      </c>
      <c r="Q4229" t="e">
        <f t="shared" si="723"/>
        <v>#N/A</v>
      </c>
      <c r="R4229" t="e">
        <f t="shared" si="724"/>
        <v>#N/A</v>
      </c>
      <c r="S4229" t="e">
        <f t="shared" si="725"/>
        <v>#N/A</v>
      </c>
    </row>
    <row r="4230" spans="6:19" x14ac:dyDescent="0.25">
      <c r="F4230" s="3">
        <f t="shared" ref="F4230:F4293" si="727">F4229-(H4229*$B$9)</f>
        <v>-2.49999997936389E-2</v>
      </c>
      <c r="G4230" s="3">
        <f t="shared" si="719"/>
        <v>0</v>
      </c>
      <c r="H4230" s="3">
        <f t="shared" si="720"/>
        <v>0</v>
      </c>
      <c r="I4230" s="3">
        <f t="shared" ref="I4230:I4293" si="728">IF(F4230&lt;M4230+(M4230*$B$10),G4230-($B$8*$B$9),0)</f>
        <v>-5</v>
      </c>
      <c r="J4230" s="3">
        <f t="shared" si="726"/>
        <v>0</v>
      </c>
      <c r="K4230" s="3">
        <f t="shared" si="721"/>
        <v>0</v>
      </c>
      <c r="M4230" s="3">
        <f t="shared" si="722"/>
        <v>0</v>
      </c>
      <c r="N4230" s="4">
        <f t="shared" ref="N4230:N4293" si="729">N4229+$B$9</f>
        <v>21.125000000000082</v>
      </c>
      <c r="Q4230" t="e">
        <f t="shared" si="723"/>
        <v>#N/A</v>
      </c>
      <c r="R4230" t="e">
        <f t="shared" si="724"/>
        <v>#N/A</v>
      </c>
      <c r="S4230" t="e">
        <f t="shared" si="725"/>
        <v>#N/A</v>
      </c>
    </row>
    <row r="4231" spans="6:19" x14ac:dyDescent="0.25">
      <c r="F4231" s="3">
        <f t="shared" si="727"/>
        <v>-2.49999997936389E-2</v>
      </c>
      <c r="G4231" s="3">
        <f t="shared" ref="G4231:G4294" si="730">(F4230-F4231)/$B$9</f>
        <v>0</v>
      </c>
      <c r="H4231" s="3">
        <f t="shared" ref="H4231:H4294" si="731">IF(F4231&lt;=0,0,IF(I4231&lt;&gt;0,I4231,IF(J4231&lt;&gt;0,J4231,K4231)))</f>
        <v>0</v>
      </c>
      <c r="I4231" s="3">
        <f t="shared" si="728"/>
        <v>-5</v>
      </c>
      <c r="J4231" s="3">
        <f t="shared" si="726"/>
        <v>0</v>
      </c>
      <c r="K4231" s="3">
        <f t="shared" ref="K4231:K4294" si="732">IF(I4231=0,IF(J4231=0,$B$6,0),0)</f>
        <v>0</v>
      </c>
      <c r="M4231" s="3">
        <f t="shared" ref="M4231:M4294" si="733">((G4231*G4231)/(2*$B$8))</f>
        <v>0</v>
      </c>
      <c r="N4231" s="4">
        <f t="shared" si="729"/>
        <v>21.130000000000081</v>
      </c>
      <c r="Q4231" t="e">
        <f t="shared" ref="Q4231:Q4294" si="734">IF(F4231&lt;=0,NA(),N4231)</f>
        <v>#N/A</v>
      </c>
      <c r="R4231" t="e">
        <f t="shared" ref="R4231:R4294" si="735">IF(F4231&lt;=0,NA(),F4231)</f>
        <v>#N/A</v>
      </c>
      <c r="S4231" t="e">
        <f t="shared" ref="S4231:S4294" si="736">IF(F4231&lt;=0,NA(),G4231)</f>
        <v>#N/A</v>
      </c>
    </row>
    <row r="4232" spans="6:19" x14ac:dyDescent="0.25">
      <c r="F4232" s="3">
        <f t="shared" si="727"/>
        <v>-2.49999997936389E-2</v>
      </c>
      <c r="G4232" s="3">
        <f t="shared" si="730"/>
        <v>0</v>
      </c>
      <c r="H4232" s="3">
        <f t="shared" si="731"/>
        <v>0</v>
      </c>
      <c r="I4232" s="3">
        <f t="shared" si="728"/>
        <v>-5</v>
      </c>
      <c r="J4232" s="3">
        <f t="shared" si="726"/>
        <v>0</v>
      </c>
      <c r="K4232" s="3">
        <f t="shared" si="732"/>
        <v>0</v>
      </c>
      <c r="M4232" s="3">
        <f t="shared" si="733"/>
        <v>0</v>
      </c>
      <c r="N4232" s="4">
        <f t="shared" si="729"/>
        <v>21.13500000000008</v>
      </c>
      <c r="Q4232" t="e">
        <f t="shared" si="734"/>
        <v>#N/A</v>
      </c>
      <c r="R4232" t="e">
        <f t="shared" si="735"/>
        <v>#N/A</v>
      </c>
      <c r="S4232" t="e">
        <f t="shared" si="736"/>
        <v>#N/A</v>
      </c>
    </row>
    <row r="4233" spans="6:19" x14ac:dyDescent="0.25">
      <c r="F4233" s="3">
        <f t="shared" si="727"/>
        <v>-2.49999997936389E-2</v>
      </c>
      <c r="G4233" s="3">
        <f t="shared" si="730"/>
        <v>0</v>
      </c>
      <c r="H4233" s="3">
        <f t="shared" si="731"/>
        <v>0</v>
      </c>
      <c r="I4233" s="3">
        <f t="shared" si="728"/>
        <v>-5</v>
      </c>
      <c r="J4233" s="3">
        <f t="shared" si="726"/>
        <v>0</v>
      </c>
      <c r="K4233" s="3">
        <f t="shared" si="732"/>
        <v>0</v>
      </c>
      <c r="M4233" s="3">
        <f t="shared" si="733"/>
        <v>0</v>
      </c>
      <c r="N4233" s="4">
        <f t="shared" si="729"/>
        <v>21.140000000000079</v>
      </c>
      <c r="Q4233" t="e">
        <f t="shared" si="734"/>
        <v>#N/A</v>
      </c>
      <c r="R4233" t="e">
        <f t="shared" si="735"/>
        <v>#N/A</v>
      </c>
      <c r="S4233" t="e">
        <f t="shared" si="736"/>
        <v>#N/A</v>
      </c>
    </row>
    <row r="4234" spans="6:19" x14ac:dyDescent="0.25">
      <c r="F4234" s="3">
        <f t="shared" si="727"/>
        <v>-2.49999997936389E-2</v>
      </c>
      <c r="G4234" s="3">
        <f t="shared" si="730"/>
        <v>0</v>
      </c>
      <c r="H4234" s="3">
        <f t="shared" si="731"/>
        <v>0</v>
      </c>
      <c r="I4234" s="3">
        <f t="shared" si="728"/>
        <v>-5</v>
      </c>
      <c r="J4234" s="3">
        <f t="shared" si="726"/>
        <v>0</v>
      </c>
      <c r="K4234" s="3">
        <f t="shared" si="732"/>
        <v>0</v>
      </c>
      <c r="M4234" s="3">
        <f t="shared" si="733"/>
        <v>0</v>
      </c>
      <c r="N4234" s="4">
        <f t="shared" si="729"/>
        <v>21.145000000000078</v>
      </c>
      <c r="Q4234" t="e">
        <f t="shared" si="734"/>
        <v>#N/A</v>
      </c>
      <c r="R4234" t="e">
        <f t="shared" si="735"/>
        <v>#N/A</v>
      </c>
      <c r="S4234" t="e">
        <f t="shared" si="736"/>
        <v>#N/A</v>
      </c>
    </row>
    <row r="4235" spans="6:19" x14ac:dyDescent="0.25">
      <c r="F4235" s="3">
        <f t="shared" si="727"/>
        <v>-2.49999997936389E-2</v>
      </c>
      <c r="G4235" s="3">
        <f t="shared" si="730"/>
        <v>0</v>
      </c>
      <c r="H4235" s="3">
        <f t="shared" si="731"/>
        <v>0</v>
      </c>
      <c r="I4235" s="3">
        <f t="shared" si="728"/>
        <v>-5</v>
      </c>
      <c r="J4235" s="3">
        <f t="shared" si="726"/>
        <v>0</v>
      </c>
      <c r="K4235" s="3">
        <f t="shared" si="732"/>
        <v>0</v>
      </c>
      <c r="M4235" s="3">
        <f t="shared" si="733"/>
        <v>0</v>
      </c>
      <c r="N4235" s="4">
        <f t="shared" si="729"/>
        <v>21.150000000000077</v>
      </c>
      <c r="Q4235" t="e">
        <f t="shared" si="734"/>
        <v>#N/A</v>
      </c>
      <c r="R4235" t="e">
        <f t="shared" si="735"/>
        <v>#N/A</v>
      </c>
      <c r="S4235" t="e">
        <f t="shared" si="736"/>
        <v>#N/A</v>
      </c>
    </row>
    <row r="4236" spans="6:19" x14ac:dyDescent="0.25">
      <c r="F4236" s="3">
        <f t="shared" si="727"/>
        <v>-2.49999997936389E-2</v>
      </c>
      <c r="G4236" s="3">
        <f t="shared" si="730"/>
        <v>0</v>
      </c>
      <c r="H4236" s="3">
        <f t="shared" si="731"/>
        <v>0</v>
      </c>
      <c r="I4236" s="3">
        <f t="shared" si="728"/>
        <v>-5</v>
      </c>
      <c r="J4236" s="3">
        <f t="shared" si="726"/>
        <v>0</v>
      </c>
      <c r="K4236" s="3">
        <f t="shared" si="732"/>
        <v>0</v>
      </c>
      <c r="M4236" s="3">
        <f t="shared" si="733"/>
        <v>0</v>
      </c>
      <c r="N4236" s="4">
        <f t="shared" si="729"/>
        <v>21.155000000000076</v>
      </c>
      <c r="Q4236" t="e">
        <f t="shared" si="734"/>
        <v>#N/A</v>
      </c>
      <c r="R4236" t="e">
        <f t="shared" si="735"/>
        <v>#N/A</v>
      </c>
      <c r="S4236" t="e">
        <f t="shared" si="736"/>
        <v>#N/A</v>
      </c>
    </row>
    <row r="4237" spans="6:19" x14ac:dyDescent="0.25">
      <c r="F4237" s="3">
        <f t="shared" si="727"/>
        <v>-2.49999997936389E-2</v>
      </c>
      <c r="G4237" s="3">
        <f t="shared" si="730"/>
        <v>0</v>
      </c>
      <c r="H4237" s="3">
        <f t="shared" si="731"/>
        <v>0</v>
      </c>
      <c r="I4237" s="3">
        <f t="shared" si="728"/>
        <v>-5</v>
      </c>
      <c r="J4237" s="3">
        <f t="shared" si="726"/>
        <v>0</v>
      </c>
      <c r="K4237" s="3">
        <f t="shared" si="732"/>
        <v>0</v>
      </c>
      <c r="M4237" s="3">
        <f t="shared" si="733"/>
        <v>0</v>
      </c>
      <c r="N4237" s="4">
        <f t="shared" si="729"/>
        <v>21.160000000000075</v>
      </c>
      <c r="Q4237" t="e">
        <f t="shared" si="734"/>
        <v>#N/A</v>
      </c>
      <c r="R4237" t="e">
        <f t="shared" si="735"/>
        <v>#N/A</v>
      </c>
      <c r="S4237" t="e">
        <f t="shared" si="736"/>
        <v>#N/A</v>
      </c>
    </row>
    <row r="4238" spans="6:19" x14ac:dyDescent="0.25">
      <c r="F4238" s="3">
        <f t="shared" si="727"/>
        <v>-2.49999997936389E-2</v>
      </c>
      <c r="G4238" s="3">
        <f t="shared" si="730"/>
        <v>0</v>
      </c>
      <c r="H4238" s="3">
        <f t="shared" si="731"/>
        <v>0</v>
      </c>
      <c r="I4238" s="3">
        <f t="shared" si="728"/>
        <v>-5</v>
      </c>
      <c r="J4238" s="3">
        <f t="shared" si="726"/>
        <v>0</v>
      </c>
      <c r="K4238" s="3">
        <f t="shared" si="732"/>
        <v>0</v>
      </c>
      <c r="M4238" s="3">
        <f t="shared" si="733"/>
        <v>0</v>
      </c>
      <c r="N4238" s="4">
        <f t="shared" si="729"/>
        <v>21.165000000000074</v>
      </c>
      <c r="Q4238" t="e">
        <f t="shared" si="734"/>
        <v>#N/A</v>
      </c>
      <c r="R4238" t="e">
        <f t="shared" si="735"/>
        <v>#N/A</v>
      </c>
      <c r="S4238" t="e">
        <f t="shared" si="736"/>
        <v>#N/A</v>
      </c>
    </row>
    <row r="4239" spans="6:19" x14ac:dyDescent="0.25">
      <c r="F4239" s="3">
        <f t="shared" si="727"/>
        <v>-2.49999997936389E-2</v>
      </c>
      <c r="G4239" s="3">
        <f t="shared" si="730"/>
        <v>0</v>
      </c>
      <c r="H4239" s="3">
        <f t="shared" si="731"/>
        <v>0</v>
      </c>
      <c r="I4239" s="3">
        <f t="shared" si="728"/>
        <v>-5</v>
      </c>
      <c r="J4239" s="3">
        <f t="shared" si="726"/>
        <v>0</v>
      </c>
      <c r="K4239" s="3">
        <f t="shared" si="732"/>
        <v>0</v>
      </c>
      <c r="M4239" s="3">
        <f t="shared" si="733"/>
        <v>0</v>
      </c>
      <c r="N4239" s="4">
        <f t="shared" si="729"/>
        <v>21.170000000000073</v>
      </c>
      <c r="Q4239" t="e">
        <f t="shared" si="734"/>
        <v>#N/A</v>
      </c>
      <c r="R4239" t="e">
        <f t="shared" si="735"/>
        <v>#N/A</v>
      </c>
      <c r="S4239" t="e">
        <f t="shared" si="736"/>
        <v>#N/A</v>
      </c>
    </row>
    <row r="4240" spans="6:19" x14ac:dyDescent="0.25">
      <c r="F4240" s="3">
        <f t="shared" si="727"/>
        <v>-2.49999997936389E-2</v>
      </c>
      <c r="G4240" s="3">
        <f t="shared" si="730"/>
        <v>0</v>
      </c>
      <c r="H4240" s="3">
        <f t="shared" si="731"/>
        <v>0</v>
      </c>
      <c r="I4240" s="3">
        <f t="shared" si="728"/>
        <v>-5</v>
      </c>
      <c r="J4240" s="3">
        <f t="shared" si="726"/>
        <v>0</v>
      </c>
      <c r="K4240" s="3">
        <f t="shared" si="732"/>
        <v>0</v>
      </c>
      <c r="M4240" s="3">
        <f t="shared" si="733"/>
        <v>0</v>
      </c>
      <c r="N4240" s="4">
        <f t="shared" si="729"/>
        <v>21.175000000000072</v>
      </c>
      <c r="Q4240" t="e">
        <f t="shared" si="734"/>
        <v>#N/A</v>
      </c>
      <c r="R4240" t="e">
        <f t="shared" si="735"/>
        <v>#N/A</v>
      </c>
      <c r="S4240" t="e">
        <f t="shared" si="736"/>
        <v>#N/A</v>
      </c>
    </row>
    <row r="4241" spans="6:19" x14ac:dyDescent="0.25">
      <c r="F4241" s="3">
        <f t="shared" si="727"/>
        <v>-2.49999997936389E-2</v>
      </c>
      <c r="G4241" s="3">
        <f t="shared" si="730"/>
        <v>0</v>
      </c>
      <c r="H4241" s="3">
        <f t="shared" si="731"/>
        <v>0</v>
      </c>
      <c r="I4241" s="3">
        <f t="shared" si="728"/>
        <v>-5</v>
      </c>
      <c r="J4241" s="3">
        <f t="shared" si="726"/>
        <v>0</v>
      </c>
      <c r="K4241" s="3">
        <f t="shared" si="732"/>
        <v>0</v>
      </c>
      <c r="M4241" s="3">
        <f t="shared" si="733"/>
        <v>0</v>
      </c>
      <c r="N4241" s="4">
        <f t="shared" si="729"/>
        <v>21.180000000000071</v>
      </c>
      <c r="Q4241" t="e">
        <f t="shared" si="734"/>
        <v>#N/A</v>
      </c>
      <c r="R4241" t="e">
        <f t="shared" si="735"/>
        <v>#N/A</v>
      </c>
      <c r="S4241" t="e">
        <f t="shared" si="736"/>
        <v>#N/A</v>
      </c>
    </row>
    <row r="4242" spans="6:19" x14ac:dyDescent="0.25">
      <c r="F4242" s="3">
        <f t="shared" si="727"/>
        <v>-2.49999997936389E-2</v>
      </c>
      <c r="G4242" s="3">
        <f t="shared" si="730"/>
        <v>0</v>
      </c>
      <c r="H4242" s="3">
        <f t="shared" si="731"/>
        <v>0</v>
      </c>
      <c r="I4242" s="3">
        <f t="shared" si="728"/>
        <v>-5</v>
      </c>
      <c r="J4242" s="3">
        <f t="shared" si="726"/>
        <v>0</v>
      </c>
      <c r="K4242" s="3">
        <f t="shared" si="732"/>
        <v>0</v>
      </c>
      <c r="M4242" s="3">
        <f t="shared" si="733"/>
        <v>0</v>
      </c>
      <c r="N4242" s="4">
        <f t="shared" si="729"/>
        <v>21.18500000000007</v>
      </c>
      <c r="Q4242" t="e">
        <f t="shared" si="734"/>
        <v>#N/A</v>
      </c>
      <c r="R4242" t="e">
        <f t="shared" si="735"/>
        <v>#N/A</v>
      </c>
      <c r="S4242" t="e">
        <f t="shared" si="736"/>
        <v>#N/A</v>
      </c>
    </row>
    <row r="4243" spans="6:19" x14ac:dyDescent="0.25">
      <c r="F4243" s="3">
        <f t="shared" si="727"/>
        <v>-2.49999997936389E-2</v>
      </c>
      <c r="G4243" s="3">
        <f t="shared" si="730"/>
        <v>0</v>
      </c>
      <c r="H4243" s="3">
        <f t="shared" si="731"/>
        <v>0</v>
      </c>
      <c r="I4243" s="3">
        <f t="shared" si="728"/>
        <v>-5</v>
      </c>
      <c r="J4243" s="3">
        <f t="shared" si="726"/>
        <v>0</v>
      </c>
      <c r="K4243" s="3">
        <f t="shared" si="732"/>
        <v>0</v>
      </c>
      <c r="M4243" s="3">
        <f t="shared" si="733"/>
        <v>0</v>
      </c>
      <c r="N4243" s="4">
        <f t="shared" si="729"/>
        <v>21.190000000000069</v>
      </c>
      <c r="Q4243" t="e">
        <f t="shared" si="734"/>
        <v>#N/A</v>
      </c>
      <c r="R4243" t="e">
        <f t="shared" si="735"/>
        <v>#N/A</v>
      </c>
      <c r="S4243" t="e">
        <f t="shared" si="736"/>
        <v>#N/A</v>
      </c>
    </row>
    <row r="4244" spans="6:19" x14ac:dyDescent="0.25">
      <c r="F4244" s="3">
        <f t="shared" si="727"/>
        <v>-2.49999997936389E-2</v>
      </c>
      <c r="G4244" s="3">
        <f t="shared" si="730"/>
        <v>0</v>
      </c>
      <c r="H4244" s="3">
        <f t="shared" si="731"/>
        <v>0</v>
      </c>
      <c r="I4244" s="3">
        <f t="shared" si="728"/>
        <v>-5</v>
      </c>
      <c r="J4244" s="3">
        <f t="shared" si="726"/>
        <v>0</v>
      </c>
      <c r="K4244" s="3">
        <f t="shared" si="732"/>
        <v>0</v>
      </c>
      <c r="M4244" s="3">
        <f t="shared" si="733"/>
        <v>0</v>
      </c>
      <c r="N4244" s="4">
        <f t="shared" si="729"/>
        <v>21.195000000000068</v>
      </c>
      <c r="Q4244" t="e">
        <f t="shared" si="734"/>
        <v>#N/A</v>
      </c>
      <c r="R4244" t="e">
        <f t="shared" si="735"/>
        <v>#N/A</v>
      </c>
      <c r="S4244" t="e">
        <f t="shared" si="736"/>
        <v>#N/A</v>
      </c>
    </row>
    <row r="4245" spans="6:19" x14ac:dyDescent="0.25">
      <c r="F4245" s="3">
        <f t="shared" si="727"/>
        <v>-2.49999997936389E-2</v>
      </c>
      <c r="G4245" s="3">
        <f t="shared" si="730"/>
        <v>0</v>
      </c>
      <c r="H4245" s="3">
        <f t="shared" si="731"/>
        <v>0</v>
      </c>
      <c r="I4245" s="3">
        <f t="shared" si="728"/>
        <v>-5</v>
      </c>
      <c r="J4245" s="3">
        <f t="shared" si="726"/>
        <v>0</v>
      </c>
      <c r="K4245" s="3">
        <f t="shared" si="732"/>
        <v>0</v>
      </c>
      <c r="M4245" s="3">
        <f t="shared" si="733"/>
        <v>0</v>
      </c>
      <c r="N4245" s="4">
        <f t="shared" si="729"/>
        <v>21.200000000000067</v>
      </c>
      <c r="Q4245" t="e">
        <f t="shared" si="734"/>
        <v>#N/A</v>
      </c>
      <c r="R4245" t="e">
        <f t="shared" si="735"/>
        <v>#N/A</v>
      </c>
      <c r="S4245" t="e">
        <f t="shared" si="736"/>
        <v>#N/A</v>
      </c>
    </row>
    <row r="4246" spans="6:19" x14ac:dyDescent="0.25">
      <c r="F4246" s="3">
        <f t="shared" si="727"/>
        <v>-2.49999997936389E-2</v>
      </c>
      <c r="G4246" s="3">
        <f t="shared" si="730"/>
        <v>0</v>
      </c>
      <c r="H4246" s="3">
        <f t="shared" si="731"/>
        <v>0</v>
      </c>
      <c r="I4246" s="3">
        <f t="shared" si="728"/>
        <v>-5</v>
      </c>
      <c r="J4246" s="3">
        <f t="shared" si="726"/>
        <v>0</v>
      </c>
      <c r="K4246" s="3">
        <f t="shared" si="732"/>
        <v>0</v>
      </c>
      <c r="M4246" s="3">
        <f t="shared" si="733"/>
        <v>0</v>
      </c>
      <c r="N4246" s="4">
        <f t="shared" si="729"/>
        <v>21.205000000000066</v>
      </c>
      <c r="Q4246" t="e">
        <f t="shared" si="734"/>
        <v>#N/A</v>
      </c>
      <c r="R4246" t="e">
        <f t="shared" si="735"/>
        <v>#N/A</v>
      </c>
      <c r="S4246" t="e">
        <f t="shared" si="736"/>
        <v>#N/A</v>
      </c>
    </row>
    <row r="4247" spans="6:19" x14ac:dyDescent="0.25">
      <c r="F4247" s="3">
        <f t="shared" si="727"/>
        <v>-2.49999997936389E-2</v>
      </c>
      <c r="G4247" s="3">
        <f t="shared" si="730"/>
        <v>0</v>
      </c>
      <c r="H4247" s="3">
        <f t="shared" si="731"/>
        <v>0</v>
      </c>
      <c r="I4247" s="3">
        <f t="shared" si="728"/>
        <v>-5</v>
      </c>
      <c r="J4247" s="3">
        <f t="shared" si="726"/>
        <v>0</v>
      </c>
      <c r="K4247" s="3">
        <f t="shared" si="732"/>
        <v>0</v>
      </c>
      <c r="M4247" s="3">
        <f t="shared" si="733"/>
        <v>0</v>
      </c>
      <c r="N4247" s="4">
        <f t="shared" si="729"/>
        <v>21.210000000000065</v>
      </c>
      <c r="Q4247" t="e">
        <f t="shared" si="734"/>
        <v>#N/A</v>
      </c>
      <c r="R4247" t="e">
        <f t="shared" si="735"/>
        <v>#N/A</v>
      </c>
      <c r="S4247" t="e">
        <f t="shared" si="736"/>
        <v>#N/A</v>
      </c>
    </row>
    <row r="4248" spans="6:19" x14ac:dyDescent="0.25">
      <c r="F4248" s="3">
        <f t="shared" si="727"/>
        <v>-2.49999997936389E-2</v>
      </c>
      <c r="G4248" s="3">
        <f t="shared" si="730"/>
        <v>0</v>
      </c>
      <c r="H4248" s="3">
        <f t="shared" si="731"/>
        <v>0</v>
      </c>
      <c r="I4248" s="3">
        <f t="shared" si="728"/>
        <v>-5</v>
      </c>
      <c r="J4248" s="3">
        <f t="shared" si="726"/>
        <v>0</v>
      </c>
      <c r="K4248" s="3">
        <f t="shared" si="732"/>
        <v>0</v>
      </c>
      <c r="M4248" s="3">
        <f t="shared" si="733"/>
        <v>0</v>
      </c>
      <c r="N4248" s="4">
        <f t="shared" si="729"/>
        <v>21.215000000000064</v>
      </c>
      <c r="Q4248" t="e">
        <f t="shared" si="734"/>
        <v>#N/A</v>
      </c>
      <c r="R4248" t="e">
        <f t="shared" si="735"/>
        <v>#N/A</v>
      </c>
      <c r="S4248" t="e">
        <f t="shared" si="736"/>
        <v>#N/A</v>
      </c>
    </row>
    <row r="4249" spans="6:19" x14ac:dyDescent="0.25">
      <c r="F4249" s="3">
        <f t="shared" si="727"/>
        <v>-2.49999997936389E-2</v>
      </c>
      <c r="G4249" s="3">
        <f t="shared" si="730"/>
        <v>0</v>
      </c>
      <c r="H4249" s="3">
        <f t="shared" si="731"/>
        <v>0</v>
      </c>
      <c r="I4249" s="3">
        <f t="shared" si="728"/>
        <v>-5</v>
      </c>
      <c r="J4249" s="3">
        <f t="shared" si="726"/>
        <v>0</v>
      </c>
      <c r="K4249" s="3">
        <f t="shared" si="732"/>
        <v>0</v>
      </c>
      <c r="M4249" s="3">
        <f t="shared" si="733"/>
        <v>0</v>
      </c>
      <c r="N4249" s="4">
        <f t="shared" si="729"/>
        <v>21.220000000000063</v>
      </c>
      <c r="Q4249" t="e">
        <f t="shared" si="734"/>
        <v>#N/A</v>
      </c>
      <c r="R4249" t="e">
        <f t="shared" si="735"/>
        <v>#N/A</v>
      </c>
      <c r="S4249" t="e">
        <f t="shared" si="736"/>
        <v>#N/A</v>
      </c>
    </row>
    <row r="4250" spans="6:19" x14ac:dyDescent="0.25">
      <c r="F4250" s="3">
        <f t="shared" si="727"/>
        <v>-2.49999997936389E-2</v>
      </c>
      <c r="G4250" s="3">
        <f t="shared" si="730"/>
        <v>0</v>
      </c>
      <c r="H4250" s="3">
        <f t="shared" si="731"/>
        <v>0</v>
      </c>
      <c r="I4250" s="3">
        <f t="shared" si="728"/>
        <v>-5</v>
      </c>
      <c r="J4250" s="3">
        <f t="shared" si="726"/>
        <v>0</v>
      </c>
      <c r="K4250" s="3">
        <f t="shared" si="732"/>
        <v>0</v>
      </c>
      <c r="M4250" s="3">
        <f t="shared" si="733"/>
        <v>0</v>
      </c>
      <c r="N4250" s="4">
        <f t="shared" si="729"/>
        <v>21.225000000000062</v>
      </c>
      <c r="Q4250" t="e">
        <f t="shared" si="734"/>
        <v>#N/A</v>
      </c>
      <c r="R4250" t="e">
        <f t="shared" si="735"/>
        <v>#N/A</v>
      </c>
      <c r="S4250" t="e">
        <f t="shared" si="736"/>
        <v>#N/A</v>
      </c>
    </row>
    <row r="4251" spans="6:19" x14ac:dyDescent="0.25">
      <c r="F4251" s="3">
        <f t="shared" si="727"/>
        <v>-2.49999997936389E-2</v>
      </c>
      <c r="G4251" s="3">
        <f t="shared" si="730"/>
        <v>0</v>
      </c>
      <c r="H4251" s="3">
        <f t="shared" si="731"/>
        <v>0</v>
      </c>
      <c r="I4251" s="3">
        <f t="shared" si="728"/>
        <v>-5</v>
      </c>
      <c r="J4251" s="3">
        <f t="shared" si="726"/>
        <v>0</v>
      </c>
      <c r="K4251" s="3">
        <f t="shared" si="732"/>
        <v>0</v>
      </c>
      <c r="M4251" s="3">
        <f t="shared" si="733"/>
        <v>0</v>
      </c>
      <c r="N4251" s="4">
        <f t="shared" si="729"/>
        <v>21.230000000000061</v>
      </c>
      <c r="Q4251" t="e">
        <f t="shared" si="734"/>
        <v>#N/A</v>
      </c>
      <c r="R4251" t="e">
        <f t="shared" si="735"/>
        <v>#N/A</v>
      </c>
      <c r="S4251" t="e">
        <f t="shared" si="736"/>
        <v>#N/A</v>
      </c>
    </row>
    <row r="4252" spans="6:19" x14ac:dyDescent="0.25">
      <c r="F4252" s="3">
        <f t="shared" si="727"/>
        <v>-2.49999997936389E-2</v>
      </c>
      <c r="G4252" s="3">
        <f t="shared" si="730"/>
        <v>0</v>
      </c>
      <c r="H4252" s="3">
        <f t="shared" si="731"/>
        <v>0</v>
      </c>
      <c r="I4252" s="3">
        <f t="shared" si="728"/>
        <v>-5</v>
      </c>
      <c r="J4252" s="3">
        <f t="shared" si="726"/>
        <v>0</v>
      </c>
      <c r="K4252" s="3">
        <f t="shared" si="732"/>
        <v>0</v>
      </c>
      <c r="M4252" s="3">
        <f t="shared" si="733"/>
        <v>0</v>
      </c>
      <c r="N4252" s="4">
        <f t="shared" si="729"/>
        <v>21.23500000000006</v>
      </c>
      <c r="Q4252" t="e">
        <f t="shared" si="734"/>
        <v>#N/A</v>
      </c>
      <c r="R4252" t="e">
        <f t="shared" si="735"/>
        <v>#N/A</v>
      </c>
      <c r="S4252" t="e">
        <f t="shared" si="736"/>
        <v>#N/A</v>
      </c>
    </row>
    <row r="4253" spans="6:19" x14ac:dyDescent="0.25">
      <c r="F4253" s="3">
        <f t="shared" si="727"/>
        <v>-2.49999997936389E-2</v>
      </c>
      <c r="G4253" s="3">
        <f t="shared" si="730"/>
        <v>0</v>
      </c>
      <c r="H4253" s="3">
        <f t="shared" si="731"/>
        <v>0</v>
      </c>
      <c r="I4253" s="3">
        <f t="shared" si="728"/>
        <v>-5</v>
      </c>
      <c r="J4253" s="3">
        <f t="shared" si="726"/>
        <v>0</v>
      </c>
      <c r="K4253" s="3">
        <f t="shared" si="732"/>
        <v>0</v>
      </c>
      <c r="M4253" s="3">
        <f t="shared" si="733"/>
        <v>0</v>
      </c>
      <c r="N4253" s="4">
        <f t="shared" si="729"/>
        <v>21.240000000000059</v>
      </c>
      <c r="Q4253" t="e">
        <f t="shared" si="734"/>
        <v>#N/A</v>
      </c>
      <c r="R4253" t="e">
        <f t="shared" si="735"/>
        <v>#N/A</v>
      </c>
      <c r="S4253" t="e">
        <f t="shared" si="736"/>
        <v>#N/A</v>
      </c>
    </row>
    <row r="4254" spans="6:19" x14ac:dyDescent="0.25">
      <c r="F4254" s="3">
        <f t="shared" si="727"/>
        <v>-2.49999997936389E-2</v>
      </c>
      <c r="G4254" s="3">
        <f t="shared" si="730"/>
        <v>0</v>
      </c>
      <c r="H4254" s="3">
        <f t="shared" si="731"/>
        <v>0</v>
      </c>
      <c r="I4254" s="3">
        <f t="shared" si="728"/>
        <v>-5</v>
      </c>
      <c r="J4254" s="3">
        <f t="shared" si="726"/>
        <v>0</v>
      </c>
      <c r="K4254" s="3">
        <f t="shared" si="732"/>
        <v>0</v>
      </c>
      <c r="M4254" s="3">
        <f t="shared" si="733"/>
        <v>0</v>
      </c>
      <c r="N4254" s="4">
        <f t="shared" si="729"/>
        <v>21.245000000000058</v>
      </c>
      <c r="Q4254" t="e">
        <f t="shared" si="734"/>
        <v>#N/A</v>
      </c>
      <c r="R4254" t="e">
        <f t="shared" si="735"/>
        <v>#N/A</v>
      </c>
      <c r="S4254" t="e">
        <f t="shared" si="736"/>
        <v>#N/A</v>
      </c>
    </row>
    <row r="4255" spans="6:19" x14ac:dyDescent="0.25">
      <c r="F4255" s="3">
        <f t="shared" si="727"/>
        <v>-2.49999997936389E-2</v>
      </c>
      <c r="G4255" s="3">
        <f t="shared" si="730"/>
        <v>0</v>
      </c>
      <c r="H4255" s="3">
        <f t="shared" si="731"/>
        <v>0</v>
      </c>
      <c r="I4255" s="3">
        <f t="shared" si="728"/>
        <v>-5</v>
      </c>
      <c r="J4255" s="3">
        <f t="shared" si="726"/>
        <v>0</v>
      </c>
      <c r="K4255" s="3">
        <f t="shared" si="732"/>
        <v>0</v>
      </c>
      <c r="M4255" s="3">
        <f t="shared" si="733"/>
        <v>0</v>
      </c>
      <c r="N4255" s="4">
        <f t="shared" si="729"/>
        <v>21.250000000000057</v>
      </c>
      <c r="Q4255" t="e">
        <f t="shared" si="734"/>
        <v>#N/A</v>
      </c>
      <c r="R4255" t="e">
        <f t="shared" si="735"/>
        <v>#N/A</v>
      </c>
      <c r="S4255" t="e">
        <f t="shared" si="736"/>
        <v>#N/A</v>
      </c>
    </row>
    <row r="4256" spans="6:19" x14ac:dyDescent="0.25">
      <c r="F4256" s="3">
        <f t="shared" si="727"/>
        <v>-2.49999997936389E-2</v>
      </c>
      <c r="G4256" s="3">
        <f t="shared" si="730"/>
        <v>0</v>
      </c>
      <c r="H4256" s="3">
        <f t="shared" si="731"/>
        <v>0</v>
      </c>
      <c r="I4256" s="3">
        <f t="shared" si="728"/>
        <v>-5</v>
      </c>
      <c r="J4256" s="3">
        <f t="shared" si="726"/>
        <v>0</v>
      </c>
      <c r="K4256" s="3">
        <f t="shared" si="732"/>
        <v>0</v>
      </c>
      <c r="M4256" s="3">
        <f t="shared" si="733"/>
        <v>0</v>
      </c>
      <c r="N4256" s="4">
        <f t="shared" si="729"/>
        <v>21.255000000000056</v>
      </c>
      <c r="Q4256" t="e">
        <f t="shared" si="734"/>
        <v>#N/A</v>
      </c>
      <c r="R4256" t="e">
        <f t="shared" si="735"/>
        <v>#N/A</v>
      </c>
      <c r="S4256" t="e">
        <f t="shared" si="736"/>
        <v>#N/A</v>
      </c>
    </row>
    <row r="4257" spans="6:19" x14ac:dyDescent="0.25">
      <c r="F4257" s="3">
        <f t="shared" si="727"/>
        <v>-2.49999997936389E-2</v>
      </c>
      <c r="G4257" s="3">
        <f t="shared" si="730"/>
        <v>0</v>
      </c>
      <c r="H4257" s="3">
        <f t="shared" si="731"/>
        <v>0</v>
      </c>
      <c r="I4257" s="3">
        <f t="shared" si="728"/>
        <v>-5</v>
      </c>
      <c r="J4257" s="3">
        <f t="shared" si="726"/>
        <v>0</v>
      </c>
      <c r="K4257" s="3">
        <f t="shared" si="732"/>
        <v>0</v>
      </c>
      <c r="M4257" s="3">
        <f t="shared" si="733"/>
        <v>0</v>
      </c>
      <c r="N4257" s="4">
        <f t="shared" si="729"/>
        <v>21.260000000000055</v>
      </c>
      <c r="Q4257" t="e">
        <f t="shared" si="734"/>
        <v>#N/A</v>
      </c>
      <c r="R4257" t="e">
        <f t="shared" si="735"/>
        <v>#N/A</v>
      </c>
      <c r="S4257" t="e">
        <f t="shared" si="736"/>
        <v>#N/A</v>
      </c>
    </row>
    <row r="4258" spans="6:19" x14ac:dyDescent="0.25">
      <c r="F4258" s="3">
        <f t="shared" si="727"/>
        <v>-2.49999997936389E-2</v>
      </c>
      <c r="G4258" s="3">
        <f t="shared" si="730"/>
        <v>0</v>
      </c>
      <c r="H4258" s="3">
        <f t="shared" si="731"/>
        <v>0</v>
      </c>
      <c r="I4258" s="3">
        <f t="shared" si="728"/>
        <v>-5</v>
      </c>
      <c r="J4258" s="3">
        <f t="shared" si="726"/>
        <v>0</v>
      </c>
      <c r="K4258" s="3">
        <f t="shared" si="732"/>
        <v>0</v>
      </c>
      <c r="M4258" s="3">
        <f t="shared" si="733"/>
        <v>0</v>
      </c>
      <c r="N4258" s="4">
        <f t="shared" si="729"/>
        <v>21.265000000000054</v>
      </c>
      <c r="Q4258" t="e">
        <f t="shared" si="734"/>
        <v>#N/A</v>
      </c>
      <c r="R4258" t="e">
        <f t="shared" si="735"/>
        <v>#N/A</v>
      </c>
      <c r="S4258" t="e">
        <f t="shared" si="736"/>
        <v>#N/A</v>
      </c>
    </row>
    <row r="4259" spans="6:19" x14ac:dyDescent="0.25">
      <c r="F4259" s="3">
        <f t="shared" si="727"/>
        <v>-2.49999997936389E-2</v>
      </c>
      <c r="G4259" s="3">
        <f t="shared" si="730"/>
        <v>0</v>
      </c>
      <c r="H4259" s="3">
        <f t="shared" si="731"/>
        <v>0</v>
      </c>
      <c r="I4259" s="3">
        <f t="shared" si="728"/>
        <v>-5</v>
      </c>
      <c r="J4259" s="3">
        <f t="shared" si="726"/>
        <v>0</v>
      </c>
      <c r="K4259" s="3">
        <f t="shared" si="732"/>
        <v>0</v>
      </c>
      <c r="M4259" s="3">
        <f t="shared" si="733"/>
        <v>0</v>
      </c>
      <c r="N4259" s="4">
        <f t="shared" si="729"/>
        <v>21.270000000000053</v>
      </c>
      <c r="Q4259" t="e">
        <f t="shared" si="734"/>
        <v>#N/A</v>
      </c>
      <c r="R4259" t="e">
        <f t="shared" si="735"/>
        <v>#N/A</v>
      </c>
      <c r="S4259" t="e">
        <f t="shared" si="736"/>
        <v>#N/A</v>
      </c>
    </row>
    <row r="4260" spans="6:19" x14ac:dyDescent="0.25">
      <c r="F4260" s="3">
        <f t="shared" si="727"/>
        <v>-2.49999997936389E-2</v>
      </c>
      <c r="G4260" s="3">
        <f t="shared" si="730"/>
        <v>0</v>
      </c>
      <c r="H4260" s="3">
        <f t="shared" si="731"/>
        <v>0</v>
      </c>
      <c r="I4260" s="3">
        <f t="shared" si="728"/>
        <v>-5</v>
      </c>
      <c r="J4260" s="3">
        <f t="shared" si="726"/>
        <v>0</v>
      </c>
      <c r="K4260" s="3">
        <f t="shared" si="732"/>
        <v>0</v>
      </c>
      <c r="M4260" s="3">
        <f t="shared" si="733"/>
        <v>0</v>
      </c>
      <c r="N4260" s="4">
        <f t="shared" si="729"/>
        <v>21.275000000000052</v>
      </c>
      <c r="Q4260" t="e">
        <f t="shared" si="734"/>
        <v>#N/A</v>
      </c>
      <c r="R4260" t="e">
        <f t="shared" si="735"/>
        <v>#N/A</v>
      </c>
      <c r="S4260" t="e">
        <f t="shared" si="736"/>
        <v>#N/A</v>
      </c>
    </row>
    <row r="4261" spans="6:19" x14ac:dyDescent="0.25">
      <c r="F4261" s="3">
        <f t="shared" si="727"/>
        <v>-2.49999997936389E-2</v>
      </c>
      <c r="G4261" s="3">
        <f t="shared" si="730"/>
        <v>0</v>
      </c>
      <c r="H4261" s="3">
        <f t="shared" si="731"/>
        <v>0</v>
      </c>
      <c r="I4261" s="3">
        <f t="shared" si="728"/>
        <v>-5</v>
      </c>
      <c r="J4261" s="3">
        <f t="shared" si="726"/>
        <v>0</v>
      </c>
      <c r="K4261" s="3">
        <f t="shared" si="732"/>
        <v>0</v>
      </c>
      <c r="M4261" s="3">
        <f t="shared" si="733"/>
        <v>0</v>
      </c>
      <c r="N4261" s="4">
        <f t="shared" si="729"/>
        <v>21.280000000000051</v>
      </c>
      <c r="Q4261" t="e">
        <f t="shared" si="734"/>
        <v>#N/A</v>
      </c>
      <c r="R4261" t="e">
        <f t="shared" si="735"/>
        <v>#N/A</v>
      </c>
      <c r="S4261" t="e">
        <f t="shared" si="736"/>
        <v>#N/A</v>
      </c>
    </row>
    <row r="4262" spans="6:19" x14ac:dyDescent="0.25">
      <c r="F4262" s="3">
        <f t="shared" si="727"/>
        <v>-2.49999997936389E-2</v>
      </c>
      <c r="G4262" s="3">
        <f t="shared" si="730"/>
        <v>0</v>
      </c>
      <c r="H4262" s="3">
        <f t="shared" si="731"/>
        <v>0</v>
      </c>
      <c r="I4262" s="3">
        <f t="shared" si="728"/>
        <v>-5</v>
      </c>
      <c r="J4262" s="3">
        <f t="shared" si="726"/>
        <v>0</v>
      </c>
      <c r="K4262" s="3">
        <f t="shared" si="732"/>
        <v>0</v>
      </c>
      <c r="M4262" s="3">
        <f t="shared" si="733"/>
        <v>0</v>
      </c>
      <c r="N4262" s="4">
        <f t="shared" si="729"/>
        <v>21.28500000000005</v>
      </c>
      <c r="Q4262" t="e">
        <f t="shared" si="734"/>
        <v>#N/A</v>
      </c>
      <c r="R4262" t="e">
        <f t="shared" si="735"/>
        <v>#N/A</v>
      </c>
      <c r="S4262" t="e">
        <f t="shared" si="736"/>
        <v>#N/A</v>
      </c>
    </row>
    <row r="4263" spans="6:19" x14ac:dyDescent="0.25">
      <c r="F4263" s="3">
        <f t="shared" si="727"/>
        <v>-2.49999997936389E-2</v>
      </c>
      <c r="G4263" s="3">
        <f t="shared" si="730"/>
        <v>0</v>
      </c>
      <c r="H4263" s="3">
        <f t="shared" si="731"/>
        <v>0</v>
      </c>
      <c r="I4263" s="3">
        <f t="shared" si="728"/>
        <v>-5</v>
      </c>
      <c r="J4263" s="3">
        <f t="shared" si="726"/>
        <v>0</v>
      </c>
      <c r="K4263" s="3">
        <f t="shared" si="732"/>
        <v>0</v>
      </c>
      <c r="M4263" s="3">
        <f t="shared" si="733"/>
        <v>0</v>
      </c>
      <c r="N4263" s="4">
        <f t="shared" si="729"/>
        <v>21.290000000000049</v>
      </c>
      <c r="Q4263" t="e">
        <f t="shared" si="734"/>
        <v>#N/A</v>
      </c>
      <c r="R4263" t="e">
        <f t="shared" si="735"/>
        <v>#N/A</v>
      </c>
      <c r="S4263" t="e">
        <f t="shared" si="736"/>
        <v>#N/A</v>
      </c>
    </row>
    <row r="4264" spans="6:19" x14ac:dyDescent="0.25">
      <c r="F4264" s="3">
        <f t="shared" si="727"/>
        <v>-2.49999997936389E-2</v>
      </c>
      <c r="G4264" s="3">
        <f t="shared" si="730"/>
        <v>0</v>
      </c>
      <c r="H4264" s="3">
        <f t="shared" si="731"/>
        <v>0</v>
      </c>
      <c r="I4264" s="3">
        <f t="shared" si="728"/>
        <v>-5</v>
      </c>
      <c r="J4264" s="3">
        <f t="shared" si="726"/>
        <v>0</v>
      </c>
      <c r="K4264" s="3">
        <f t="shared" si="732"/>
        <v>0</v>
      </c>
      <c r="M4264" s="3">
        <f t="shared" si="733"/>
        <v>0</v>
      </c>
      <c r="N4264" s="4">
        <f t="shared" si="729"/>
        <v>21.295000000000048</v>
      </c>
      <c r="Q4264" t="e">
        <f t="shared" si="734"/>
        <v>#N/A</v>
      </c>
      <c r="R4264" t="e">
        <f t="shared" si="735"/>
        <v>#N/A</v>
      </c>
      <c r="S4264" t="e">
        <f t="shared" si="736"/>
        <v>#N/A</v>
      </c>
    </row>
    <row r="4265" spans="6:19" x14ac:dyDescent="0.25">
      <c r="F4265" s="3">
        <f t="shared" si="727"/>
        <v>-2.49999997936389E-2</v>
      </c>
      <c r="G4265" s="3">
        <f t="shared" si="730"/>
        <v>0</v>
      </c>
      <c r="H4265" s="3">
        <f t="shared" si="731"/>
        <v>0</v>
      </c>
      <c r="I4265" s="3">
        <f t="shared" si="728"/>
        <v>-5</v>
      </c>
      <c r="J4265" s="3">
        <f t="shared" si="726"/>
        <v>0</v>
      </c>
      <c r="K4265" s="3">
        <f t="shared" si="732"/>
        <v>0</v>
      </c>
      <c r="M4265" s="3">
        <f t="shared" si="733"/>
        <v>0</v>
      </c>
      <c r="N4265" s="4">
        <f t="shared" si="729"/>
        <v>21.300000000000047</v>
      </c>
      <c r="Q4265" t="e">
        <f t="shared" si="734"/>
        <v>#N/A</v>
      </c>
      <c r="R4265" t="e">
        <f t="shared" si="735"/>
        <v>#N/A</v>
      </c>
      <c r="S4265" t="e">
        <f t="shared" si="736"/>
        <v>#N/A</v>
      </c>
    </row>
    <row r="4266" spans="6:19" x14ac:dyDescent="0.25">
      <c r="F4266" s="3">
        <f t="shared" si="727"/>
        <v>-2.49999997936389E-2</v>
      </c>
      <c r="G4266" s="3">
        <f t="shared" si="730"/>
        <v>0</v>
      </c>
      <c r="H4266" s="3">
        <f t="shared" si="731"/>
        <v>0</v>
      </c>
      <c r="I4266" s="3">
        <f t="shared" si="728"/>
        <v>-5</v>
      </c>
      <c r="J4266" s="3">
        <f t="shared" si="726"/>
        <v>0</v>
      </c>
      <c r="K4266" s="3">
        <f t="shared" si="732"/>
        <v>0</v>
      </c>
      <c r="M4266" s="3">
        <f t="shared" si="733"/>
        <v>0</v>
      </c>
      <c r="N4266" s="4">
        <f t="shared" si="729"/>
        <v>21.305000000000046</v>
      </c>
      <c r="Q4266" t="e">
        <f t="shared" si="734"/>
        <v>#N/A</v>
      </c>
      <c r="R4266" t="e">
        <f t="shared" si="735"/>
        <v>#N/A</v>
      </c>
      <c r="S4266" t="e">
        <f t="shared" si="736"/>
        <v>#N/A</v>
      </c>
    </row>
    <row r="4267" spans="6:19" x14ac:dyDescent="0.25">
      <c r="F4267" s="3">
        <f t="shared" si="727"/>
        <v>-2.49999997936389E-2</v>
      </c>
      <c r="G4267" s="3">
        <f t="shared" si="730"/>
        <v>0</v>
      </c>
      <c r="H4267" s="3">
        <f t="shared" si="731"/>
        <v>0</v>
      </c>
      <c r="I4267" s="3">
        <f t="shared" si="728"/>
        <v>-5</v>
      </c>
      <c r="J4267" s="3">
        <f t="shared" si="726"/>
        <v>0</v>
      </c>
      <c r="K4267" s="3">
        <f t="shared" si="732"/>
        <v>0</v>
      </c>
      <c r="M4267" s="3">
        <f t="shared" si="733"/>
        <v>0</v>
      </c>
      <c r="N4267" s="4">
        <f t="shared" si="729"/>
        <v>21.310000000000045</v>
      </c>
      <c r="Q4267" t="e">
        <f t="shared" si="734"/>
        <v>#N/A</v>
      </c>
      <c r="R4267" t="e">
        <f t="shared" si="735"/>
        <v>#N/A</v>
      </c>
      <c r="S4267" t="e">
        <f t="shared" si="736"/>
        <v>#N/A</v>
      </c>
    </row>
    <row r="4268" spans="6:19" x14ac:dyDescent="0.25">
      <c r="F4268" s="3">
        <f t="shared" si="727"/>
        <v>-2.49999997936389E-2</v>
      </c>
      <c r="G4268" s="3">
        <f t="shared" si="730"/>
        <v>0</v>
      </c>
      <c r="H4268" s="3">
        <f t="shared" si="731"/>
        <v>0</v>
      </c>
      <c r="I4268" s="3">
        <f t="shared" si="728"/>
        <v>-5</v>
      </c>
      <c r="J4268" s="3">
        <f t="shared" si="726"/>
        <v>0</v>
      </c>
      <c r="K4268" s="3">
        <f t="shared" si="732"/>
        <v>0</v>
      </c>
      <c r="M4268" s="3">
        <f t="shared" si="733"/>
        <v>0</v>
      </c>
      <c r="N4268" s="4">
        <f t="shared" si="729"/>
        <v>21.315000000000044</v>
      </c>
      <c r="Q4268" t="e">
        <f t="shared" si="734"/>
        <v>#N/A</v>
      </c>
      <c r="R4268" t="e">
        <f t="shared" si="735"/>
        <v>#N/A</v>
      </c>
      <c r="S4268" t="e">
        <f t="shared" si="736"/>
        <v>#N/A</v>
      </c>
    </row>
    <row r="4269" spans="6:19" x14ac:dyDescent="0.25">
      <c r="F4269" s="3">
        <f t="shared" si="727"/>
        <v>-2.49999997936389E-2</v>
      </c>
      <c r="G4269" s="3">
        <f t="shared" si="730"/>
        <v>0</v>
      </c>
      <c r="H4269" s="3">
        <f t="shared" si="731"/>
        <v>0</v>
      </c>
      <c r="I4269" s="3">
        <f t="shared" si="728"/>
        <v>-5</v>
      </c>
      <c r="J4269" s="3">
        <f t="shared" si="726"/>
        <v>0</v>
      </c>
      <c r="K4269" s="3">
        <f t="shared" si="732"/>
        <v>0</v>
      </c>
      <c r="M4269" s="3">
        <f t="shared" si="733"/>
        <v>0</v>
      </c>
      <c r="N4269" s="4">
        <f t="shared" si="729"/>
        <v>21.320000000000043</v>
      </c>
      <c r="Q4269" t="e">
        <f t="shared" si="734"/>
        <v>#N/A</v>
      </c>
      <c r="R4269" t="e">
        <f t="shared" si="735"/>
        <v>#N/A</v>
      </c>
      <c r="S4269" t="e">
        <f t="shared" si="736"/>
        <v>#N/A</v>
      </c>
    </row>
    <row r="4270" spans="6:19" x14ac:dyDescent="0.25">
      <c r="F4270" s="3">
        <f t="shared" si="727"/>
        <v>-2.49999997936389E-2</v>
      </c>
      <c r="G4270" s="3">
        <f t="shared" si="730"/>
        <v>0</v>
      </c>
      <c r="H4270" s="3">
        <f t="shared" si="731"/>
        <v>0</v>
      </c>
      <c r="I4270" s="3">
        <f t="shared" si="728"/>
        <v>-5</v>
      </c>
      <c r="J4270" s="3">
        <f t="shared" si="726"/>
        <v>0</v>
      </c>
      <c r="K4270" s="3">
        <f t="shared" si="732"/>
        <v>0</v>
      </c>
      <c r="M4270" s="3">
        <f t="shared" si="733"/>
        <v>0</v>
      </c>
      <c r="N4270" s="4">
        <f t="shared" si="729"/>
        <v>21.325000000000042</v>
      </c>
      <c r="Q4270" t="e">
        <f t="shared" si="734"/>
        <v>#N/A</v>
      </c>
      <c r="R4270" t="e">
        <f t="shared" si="735"/>
        <v>#N/A</v>
      </c>
      <c r="S4270" t="e">
        <f t="shared" si="736"/>
        <v>#N/A</v>
      </c>
    </row>
    <row r="4271" spans="6:19" x14ac:dyDescent="0.25">
      <c r="F4271" s="3">
        <f t="shared" si="727"/>
        <v>-2.49999997936389E-2</v>
      </c>
      <c r="G4271" s="3">
        <f t="shared" si="730"/>
        <v>0</v>
      </c>
      <c r="H4271" s="3">
        <f t="shared" si="731"/>
        <v>0</v>
      </c>
      <c r="I4271" s="3">
        <f t="shared" si="728"/>
        <v>-5</v>
      </c>
      <c r="J4271" s="3">
        <f t="shared" si="726"/>
        <v>0</v>
      </c>
      <c r="K4271" s="3">
        <f t="shared" si="732"/>
        <v>0</v>
      </c>
      <c r="M4271" s="3">
        <f t="shared" si="733"/>
        <v>0</v>
      </c>
      <c r="N4271" s="4">
        <f t="shared" si="729"/>
        <v>21.330000000000041</v>
      </c>
      <c r="Q4271" t="e">
        <f t="shared" si="734"/>
        <v>#N/A</v>
      </c>
      <c r="R4271" t="e">
        <f t="shared" si="735"/>
        <v>#N/A</v>
      </c>
      <c r="S4271" t="e">
        <f t="shared" si="736"/>
        <v>#N/A</v>
      </c>
    </row>
    <row r="4272" spans="6:19" x14ac:dyDescent="0.25">
      <c r="F4272" s="3">
        <f t="shared" si="727"/>
        <v>-2.49999997936389E-2</v>
      </c>
      <c r="G4272" s="3">
        <f t="shared" si="730"/>
        <v>0</v>
      </c>
      <c r="H4272" s="3">
        <f t="shared" si="731"/>
        <v>0</v>
      </c>
      <c r="I4272" s="3">
        <f t="shared" si="728"/>
        <v>-5</v>
      </c>
      <c r="J4272" s="3">
        <f t="shared" si="726"/>
        <v>0</v>
      </c>
      <c r="K4272" s="3">
        <f t="shared" si="732"/>
        <v>0</v>
      </c>
      <c r="M4272" s="3">
        <f t="shared" si="733"/>
        <v>0</v>
      </c>
      <c r="N4272" s="4">
        <f t="shared" si="729"/>
        <v>21.33500000000004</v>
      </c>
      <c r="Q4272" t="e">
        <f t="shared" si="734"/>
        <v>#N/A</v>
      </c>
      <c r="R4272" t="e">
        <f t="shared" si="735"/>
        <v>#N/A</v>
      </c>
      <c r="S4272" t="e">
        <f t="shared" si="736"/>
        <v>#N/A</v>
      </c>
    </row>
    <row r="4273" spans="6:19" x14ac:dyDescent="0.25">
      <c r="F4273" s="3">
        <f t="shared" si="727"/>
        <v>-2.49999997936389E-2</v>
      </c>
      <c r="G4273" s="3">
        <f t="shared" si="730"/>
        <v>0</v>
      </c>
      <c r="H4273" s="3">
        <f t="shared" si="731"/>
        <v>0</v>
      </c>
      <c r="I4273" s="3">
        <f t="shared" si="728"/>
        <v>-5</v>
      </c>
      <c r="J4273" s="3">
        <f t="shared" si="726"/>
        <v>0</v>
      </c>
      <c r="K4273" s="3">
        <f t="shared" si="732"/>
        <v>0</v>
      </c>
      <c r="M4273" s="3">
        <f t="shared" si="733"/>
        <v>0</v>
      </c>
      <c r="N4273" s="4">
        <f t="shared" si="729"/>
        <v>21.340000000000039</v>
      </c>
      <c r="Q4273" t="e">
        <f t="shared" si="734"/>
        <v>#N/A</v>
      </c>
      <c r="R4273" t="e">
        <f t="shared" si="735"/>
        <v>#N/A</v>
      </c>
      <c r="S4273" t="e">
        <f t="shared" si="736"/>
        <v>#N/A</v>
      </c>
    </row>
    <row r="4274" spans="6:19" x14ac:dyDescent="0.25">
      <c r="F4274" s="3">
        <f t="shared" si="727"/>
        <v>-2.49999997936389E-2</v>
      </c>
      <c r="G4274" s="3">
        <f t="shared" si="730"/>
        <v>0</v>
      </c>
      <c r="H4274" s="3">
        <f t="shared" si="731"/>
        <v>0</v>
      </c>
      <c r="I4274" s="3">
        <f t="shared" si="728"/>
        <v>-5</v>
      </c>
      <c r="J4274" s="3">
        <f t="shared" si="726"/>
        <v>0</v>
      </c>
      <c r="K4274" s="3">
        <f t="shared" si="732"/>
        <v>0</v>
      </c>
      <c r="M4274" s="3">
        <f t="shared" si="733"/>
        <v>0</v>
      </c>
      <c r="N4274" s="4">
        <f t="shared" si="729"/>
        <v>21.345000000000038</v>
      </c>
      <c r="Q4274" t="e">
        <f t="shared" si="734"/>
        <v>#N/A</v>
      </c>
      <c r="R4274" t="e">
        <f t="shared" si="735"/>
        <v>#N/A</v>
      </c>
      <c r="S4274" t="e">
        <f t="shared" si="736"/>
        <v>#N/A</v>
      </c>
    </row>
    <row r="4275" spans="6:19" x14ac:dyDescent="0.25">
      <c r="F4275" s="3">
        <f t="shared" si="727"/>
        <v>-2.49999997936389E-2</v>
      </c>
      <c r="G4275" s="3">
        <f t="shared" si="730"/>
        <v>0</v>
      </c>
      <c r="H4275" s="3">
        <f t="shared" si="731"/>
        <v>0</v>
      </c>
      <c r="I4275" s="3">
        <f t="shared" si="728"/>
        <v>-5</v>
      </c>
      <c r="J4275" s="3">
        <f t="shared" si="726"/>
        <v>0</v>
      </c>
      <c r="K4275" s="3">
        <f t="shared" si="732"/>
        <v>0</v>
      </c>
      <c r="M4275" s="3">
        <f t="shared" si="733"/>
        <v>0</v>
      </c>
      <c r="N4275" s="4">
        <f t="shared" si="729"/>
        <v>21.350000000000037</v>
      </c>
      <c r="Q4275" t="e">
        <f t="shared" si="734"/>
        <v>#N/A</v>
      </c>
      <c r="R4275" t="e">
        <f t="shared" si="735"/>
        <v>#N/A</v>
      </c>
      <c r="S4275" t="e">
        <f t="shared" si="736"/>
        <v>#N/A</v>
      </c>
    </row>
    <row r="4276" spans="6:19" x14ac:dyDescent="0.25">
      <c r="F4276" s="3">
        <f t="shared" si="727"/>
        <v>-2.49999997936389E-2</v>
      </c>
      <c r="G4276" s="3">
        <f t="shared" si="730"/>
        <v>0</v>
      </c>
      <c r="H4276" s="3">
        <f t="shared" si="731"/>
        <v>0</v>
      </c>
      <c r="I4276" s="3">
        <f t="shared" si="728"/>
        <v>-5</v>
      </c>
      <c r="J4276" s="3">
        <f t="shared" si="726"/>
        <v>0</v>
      </c>
      <c r="K4276" s="3">
        <f t="shared" si="732"/>
        <v>0</v>
      </c>
      <c r="M4276" s="3">
        <f t="shared" si="733"/>
        <v>0</v>
      </c>
      <c r="N4276" s="4">
        <f t="shared" si="729"/>
        <v>21.355000000000036</v>
      </c>
      <c r="Q4276" t="e">
        <f t="shared" si="734"/>
        <v>#N/A</v>
      </c>
      <c r="R4276" t="e">
        <f t="shared" si="735"/>
        <v>#N/A</v>
      </c>
      <c r="S4276" t="e">
        <f t="shared" si="736"/>
        <v>#N/A</v>
      </c>
    </row>
    <row r="4277" spans="6:19" x14ac:dyDescent="0.25">
      <c r="F4277" s="3">
        <f t="shared" si="727"/>
        <v>-2.49999997936389E-2</v>
      </c>
      <c r="G4277" s="3">
        <f t="shared" si="730"/>
        <v>0</v>
      </c>
      <c r="H4277" s="3">
        <f t="shared" si="731"/>
        <v>0</v>
      </c>
      <c r="I4277" s="3">
        <f t="shared" si="728"/>
        <v>-5</v>
      </c>
      <c r="J4277" s="3">
        <f t="shared" si="726"/>
        <v>0</v>
      </c>
      <c r="K4277" s="3">
        <f t="shared" si="732"/>
        <v>0</v>
      </c>
      <c r="M4277" s="3">
        <f t="shared" si="733"/>
        <v>0</v>
      </c>
      <c r="N4277" s="4">
        <f t="shared" si="729"/>
        <v>21.360000000000035</v>
      </c>
      <c r="Q4277" t="e">
        <f t="shared" si="734"/>
        <v>#N/A</v>
      </c>
      <c r="R4277" t="e">
        <f t="shared" si="735"/>
        <v>#N/A</v>
      </c>
      <c r="S4277" t="e">
        <f t="shared" si="736"/>
        <v>#N/A</v>
      </c>
    </row>
    <row r="4278" spans="6:19" x14ac:dyDescent="0.25">
      <c r="F4278" s="3">
        <f t="shared" si="727"/>
        <v>-2.49999997936389E-2</v>
      </c>
      <c r="G4278" s="3">
        <f t="shared" si="730"/>
        <v>0</v>
      </c>
      <c r="H4278" s="3">
        <f t="shared" si="731"/>
        <v>0</v>
      </c>
      <c r="I4278" s="3">
        <f t="shared" si="728"/>
        <v>-5</v>
      </c>
      <c r="J4278" s="3">
        <f t="shared" si="726"/>
        <v>0</v>
      </c>
      <c r="K4278" s="3">
        <f t="shared" si="732"/>
        <v>0</v>
      </c>
      <c r="M4278" s="3">
        <f t="shared" si="733"/>
        <v>0</v>
      </c>
      <c r="N4278" s="4">
        <f t="shared" si="729"/>
        <v>21.365000000000034</v>
      </c>
      <c r="Q4278" t="e">
        <f t="shared" si="734"/>
        <v>#N/A</v>
      </c>
      <c r="R4278" t="e">
        <f t="shared" si="735"/>
        <v>#N/A</v>
      </c>
      <c r="S4278" t="e">
        <f t="shared" si="736"/>
        <v>#N/A</v>
      </c>
    </row>
    <row r="4279" spans="6:19" x14ac:dyDescent="0.25">
      <c r="F4279" s="3">
        <f t="shared" si="727"/>
        <v>-2.49999997936389E-2</v>
      </c>
      <c r="G4279" s="3">
        <f t="shared" si="730"/>
        <v>0</v>
      </c>
      <c r="H4279" s="3">
        <f t="shared" si="731"/>
        <v>0</v>
      </c>
      <c r="I4279" s="3">
        <f t="shared" si="728"/>
        <v>-5</v>
      </c>
      <c r="J4279" s="3">
        <f t="shared" si="726"/>
        <v>0</v>
      </c>
      <c r="K4279" s="3">
        <f t="shared" si="732"/>
        <v>0</v>
      </c>
      <c r="M4279" s="3">
        <f t="shared" si="733"/>
        <v>0</v>
      </c>
      <c r="N4279" s="4">
        <f t="shared" si="729"/>
        <v>21.370000000000033</v>
      </c>
      <c r="Q4279" t="e">
        <f t="shared" si="734"/>
        <v>#N/A</v>
      </c>
      <c r="R4279" t="e">
        <f t="shared" si="735"/>
        <v>#N/A</v>
      </c>
      <c r="S4279" t="e">
        <f t="shared" si="736"/>
        <v>#N/A</v>
      </c>
    </row>
    <row r="4280" spans="6:19" x14ac:dyDescent="0.25">
      <c r="F4280" s="3">
        <f t="shared" si="727"/>
        <v>-2.49999997936389E-2</v>
      </c>
      <c r="G4280" s="3">
        <f t="shared" si="730"/>
        <v>0</v>
      </c>
      <c r="H4280" s="3">
        <f t="shared" si="731"/>
        <v>0</v>
      </c>
      <c r="I4280" s="3">
        <f t="shared" si="728"/>
        <v>-5</v>
      </c>
      <c r="J4280" s="3">
        <f t="shared" si="726"/>
        <v>0</v>
      </c>
      <c r="K4280" s="3">
        <f t="shared" si="732"/>
        <v>0</v>
      </c>
      <c r="M4280" s="3">
        <f t="shared" si="733"/>
        <v>0</v>
      </c>
      <c r="N4280" s="4">
        <f t="shared" si="729"/>
        <v>21.375000000000032</v>
      </c>
      <c r="Q4280" t="e">
        <f t="shared" si="734"/>
        <v>#N/A</v>
      </c>
      <c r="R4280" t="e">
        <f t="shared" si="735"/>
        <v>#N/A</v>
      </c>
      <c r="S4280" t="e">
        <f t="shared" si="736"/>
        <v>#N/A</v>
      </c>
    </row>
    <row r="4281" spans="6:19" x14ac:dyDescent="0.25">
      <c r="F4281" s="3">
        <f t="shared" si="727"/>
        <v>-2.49999997936389E-2</v>
      </c>
      <c r="G4281" s="3">
        <f t="shared" si="730"/>
        <v>0</v>
      </c>
      <c r="H4281" s="3">
        <f t="shared" si="731"/>
        <v>0</v>
      </c>
      <c r="I4281" s="3">
        <f t="shared" si="728"/>
        <v>-5</v>
      </c>
      <c r="J4281" s="3">
        <f t="shared" si="726"/>
        <v>0</v>
      </c>
      <c r="K4281" s="3">
        <f t="shared" si="732"/>
        <v>0</v>
      </c>
      <c r="M4281" s="3">
        <f t="shared" si="733"/>
        <v>0</v>
      </c>
      <c r="N4281" s="4">
        <f t="shared" si="729"/>
        <v>21.380000000000031</v>
      </c>
      <c r="Q4281" t="e">
        <f t="shared" si="734"/>
        <v>#N/A</v>
      </c>
      <c r="R4281" t="e">
        <f t="shared" si="735"/>
        <v>#N/A</v>
      </c>
      <c r="S4281" t="e">
        <f t="shared" si="736"/>
        <v>#N/A</v>
      </c>
    </row>
    <row r="4282" spans="6:19" x14ac:dyDescent="0.25">
      <c r="F4282" s="3">
        <f t="shared" si="727"/>
        <v>-2.49999997936389E-2</v>
      </c>
      <c r="G4282" s="3">
        <f t="shared" si="730"/>
        <v>0</v>
      </c>
      <c r="H4282" s="3">
        <f t="shared" si="731"/>
        <v>0</v>
      </c>
      <c r="I4282" s="3">
        <f t="shared" si="728"/>
        <v>-5</v>
      </c>
      <c r="J4282" s="3">
        <f t="shared" si="726"/>
        <v>0</v>
      </c>
      <c r="K4282" s="3">
        <f t="shared" si="732"/>
        <v>0</v>
      </c>
      <c r="M4282" s="3">
        <f t="shared" si="733"/>
        <v>0</v>
      </c>
      <c r="N4282" s="4">
        <f t="shared" si="729"/>
        <v>21.38500000000003</v>
      </c>
      <c r="Q4282" t="e">
        <f t="shared" si="734"/>
        <v>#N/A</v>
      </c>
      <c r="R4282" t="e">
        <f t="shared" si="735"/>
        <v>#N/A</v>
      </c>
      <c r="S4282" t="e">
        <f t="shared" si="736"/>
        <v>#N/A</v>
      </c>
    </row>
    <row r="4283" spans="6:19" x14ac:dyDescent="0.25">
      <c r="F4283" s="3">
        <f t="shared" si="727"/>
        <v>-2.49999997936389E-2</v>
      </c>
      <c r="G4283" s="3">
        <f t="shared" si="730"/>
        <v>0</v>
      </c>
      <c r="H4283" s="3">
        <f t="shared" si="731"/>
        <v>0</v>
      </c>
      <c r="I4283" s="3">
        <f t="shared" si="728"/>
        <v>-5</v>
      </c>
      <c r="J4283" s="3">
        <f t="shared" si="726"/>
        <v>0</v>
      </c>
      <c r="K4283" s="3">
        <f t="shared" si="732"/>
        <v>0</v>
      </c>
      <c r="M4283" s="3">
        <f t="shared" si="733"/>
        <v>0</v>
      </c>
      <c r="N4283" s="4">
        <f t="shared" si="729"/>
        <v>21.390000000000029</v>
      </c>
      <c r="Q4283" t="e">
        <f t="shared" si="734"/>
        <v>#N/A</v>
      </c>
      <c r="R4283" t="e">
        <f t="shared" si="735"/>
        <v>#N/A</v>
      </c>
      <c r="S4283" t="e">
        <f t="shared" si="736"/>
        <v>#N/A</v>
      </c>
    </row>
    <row r="4284" spans="6:19" x14ac:dyDescent="0.25">
      <c r="F4284" s="3">
        <f t="shared" si="727"/>
        <v>-2.49999997936389E-2</v>
      </c>
      <c r="G4284" s="3">
        <f t="shared" si="730"/>
        <v>0</v>
      </c>
      <c r="H4284" s="3">
        <f t="shared" si="731"/>
        <v>0</v>
      </c>
      <c r="I4284" s="3">
        <f t="shared" si="728"/>
        <v>-5</v>
      </c>
      <c r="J4284" s="3">
        <f t="shared" si="726"/>
        <v>0</v>
      </c>
      <c r="K4284" s="3">
        <f t="shared" si="732"/>
        <v>0</v>
      </c>
      <c r="M4284" s="3">
        <f t="shared" si="733"/>
        <v>0</v>
      </c>
      <c r="N4284" s="4">
        <f t="shared" si="729"/>
        <v>21.395000000000028</v>
      </c>
      <c r="Q4284" t="e">
        <f t="shared" si="734"/>
        <v>#N/A</v>
      </c>
      <c r="R4284" t="e">
        <f t="shared" si="735"/>
        <v>#N/A</v>
      </c>
      <c r="S4284" t="e">
        <f t="shared" si="736"/>
        <v>#N/A</v>
      </c>
    </row>
    <row r="4285" spans="6:19" x14ac:dyDescent="0.25">
      <c r="F4285" s="3">
        <f t="shared" si="727"/>
        <v>-2.49999997936389E-2</v>
      </c>
      <c r="G4285" s="3">
        <f t="shared" si="730"/>
        <v>0</v>
      </c>
      <c r="H4285" s="3">
        <f t="shared" si="731"/>
        <v>0</v>
      </c>
      <c r="I4285" s="3">
        <f t="shared" si="728"/>
        <v>-5</v>
      </c>
      <c r="J4285" s="3">
        <f t="shared" si="726"/>
        <v>0</v>
      </c>
      <c r="K4285" s="3">
        <f t="shared" si="732"/>
        <v>0</v>
      </c>
      <c r="M4285" s="3">
        <f t="shared" si="733"/>
        <v>0</v>
      </c>
      <c r="N4285" s="4">
        <f t="shared" si="729"/>
        <v>21.400000000000027</v>
      </c>
      <c r="Q4285" t="e">
        <f t="shared" si="734"/>
        <v>#N/A</v>
      </c>
      <c r="R4285" t="e">
        <f t="shared" si="735"/>
        <v>#N/A</v>
      </c>
      <c r="S4285" t="e">
        <f t="shared" si="736"/>
        <v>#N/A</v>
      </c>
    </row>
    <row r="4286" spans="6:19" x14ac:dyDescent="0.25">
      <c r="F4286" s="3">
        <f t="shared" si="727"/>
        <v>-2.49999997936389E-2</v>
      </c>
      <c r="G4286" s="3">
        <f t="shared" si="730"/>
        <v>0</v>
      </c>
      <c r="H4286" s="3">
        <f t="shared" si="731"/>
        <v>0</v>
      </c>
      <c r="I4286" s="3">
        <f t="shared" si="728"/>
        <v>-5</v>
      </c>
      <c r="J4286" s="3">
        <f t="shared" si="726"/>
        <v>0</v>
      </c>
      <c r="K4286" s="3">
        <f t="shared" si="732"/>
        <v>0</v>
      </c>
      <c r="M4286" s="3">
        <f t="shared" si="733"/>
        <v>0</v>
      </c>
      <c r="N4286" s="4">
        <f t="shared" si="729"/>
        <v>21.405000000000026</v>
      </c>
      <c r="Q4286" t="e">
        <f t="shared" si="734"/>
        <v>#N/A</v>
      </c>
      <c r="R4286" t="e">
        <f t="shared" si="735"/>
        <v>#N/A</v>
      </c>
      <c r="S4286" t="e">
        <f t="shared" si="736"/>
        <v>#N/A</v>
      </c>
    </row>
    <row r="4287" spans="6:19" x14ac:dyDescent="0.25">
      <c r="F4287" s="3">
        <f t="shared" si="727"/>
        <v>-2.49999997936389E-2</v>
      </c>
      <c r="G4287" s="3">
        <f t="shared" si="730"/>
        <v>0</v>
      </c>
      <c r="H4287" s="3">
        <f t="shared" si="731"/>
        <v>0</v>
      </c>
      <c r="I4287" s="3">
        <f t="shared" si="728"/>
        <v>-5</v>
      </c>
      <c r="J4287" s="3">
        <f t="shared" si="726"/>
        <v>0</v>
      </c>
      <c r="K4287" s="3">
        <f t="shared" si="732"/>
        <v>0</v>
      </c>
      <c r="M4287" s="3">
        <f t="shared" si="733"/>
        <v>0</v>
      </c>
      <c r="N4287" s="4">
        <f t="shared" si="729"/>
        <v>21.410000000000025</v>
      </c>
      <c r="Q4287" t="e">
        <f t="shared" si="734"/>
        <v>#N/A</v>
      </c>
      <c r="R4287" t="e">
        <f t="shared" si="735"/>
        <v>#N/A</v>
      </c>
      <c r="S4287" t="e">
        <f t="shared" si="736"/>
        <v>#N/A</v>
      </c>
    </row>
    <row r="4288" spans="6:19" x14ac:dyDescent="0.25">
      <c r="F4288" s="3">
        <f t="shared" si="727"/>
        <v>-2.49999997936389E-2</v>
      </c>
      <c r="G4288" s="3">
        <f t="shared" si="730"/>
        <v>0</v>
      </c>
      <c r="H4288" s="3">
        <f t="shared" si="731"/>
        <v>0</v>
      </c>
      <c r="I4288" s="3">
        <f t="shared" si="728"/>
        <v>-5</v>
      </c>
      <c r="J4288" s="3">
        <f t="shared" si="726"/>
        <v>0</v>
      </c>
      <c r="K4288" s="3">
        <f t="shared" si="732"/>
        <v>0</v>
      </c>
      <c r="M4288" s="3">
        <f t="shared" si="733"/>
        <v>0</v>
      </c>
      <c r="N4288" s="4">
        <f t="shared" si="729"/>
        <v>21.415000000000024</v>
      </c>
      <c r="Q4288" t="e">
        <f t="shared" si="734"/>
        <v>#N/A</v>
      </c>
      <c r="R4288" t="e">
        <f t="shared" si="735"/>
        <v>#N/A</v>
      </c>
      <c r="S4288" t="e">
        <f t="shared" si="736"/>
        <v>#N/A</v>
      </c>
    </row>
    <row r="4289" spans="6:19" x14ac:dyDescent="0.25">
      <c r="F4289" s="3">
        <f t="shared" si="727"/>
        <v>-2.49999997936389E-2</v>
      </c>
      <c r="G4289" s="3">
        <f t="shared" si="730"/>
        <v>0</v>
      </c>
      <c r="H4289" s="3">
        <f t="shared" si="731"/>
        <v>0</v>
      </c>
      <c r="I4289" s="3">
        <f t="shared" si="728"/>
        <v>-5</v>
      </c>
      <c r="J4289" s="3">
        <f t="shared" si="726"/>
        <v>0</v>
      </c>
      <c r="K4289" s="3">
        <f t="shared" si="732"/>
        <v>0</v>
      </c>
      <c r="M4289" s="3">
        <f t="shared" si="733"/>
        <v>0</v>
      </c>
      <c r="N4289" s="4">
        <f t="shared" si="729"/>
        <v>21.420000000000023</v>
      </c>
      <c r="Q4289" t="e">
        <f t="shared" si="734"/>
        <v>#N/A</v>
      </c>
      <c r="R4289" t="e">
        <f t="shared" si="735"/>
        <v>#N/A</v>
      </c>
      <c r="S4289" t="e">
        <f t="shared" si="736"/>
        <v>#N/A</v>
      </c>
    </row>
    <row r="4290" spans="6:19" x14ac:dyDescent="0.25">
      <c r="F4290" s="3">
        <f t="shared" si="727"/>
        <v>-2.49999997936389E-2</v>
      </c>
      <c r="G4290" s="3">
        <f t="shared" si="730"/>
        <v>0</v>
      </c>
      <c r="H4290" s="3">
        <f t="shared" si="731"/>
        <v>0</v>
      </c>
      <c r="I4290" s="3">
        <f t="shared" si="728"/>
        <v>-5</v>
      </c>
      <c r="J4290" s="3">
        <f t="shared" si="726"/>
        <v>0</v>
      </c>
      <c r="K4290" s="3">
        <f t="shared" si="732"/>
        <v>0</v>
      </c>
      <c r="M4290" s="3">
        <f t="shared" si="733"/>
        <v>0</v>
      </c>
      <c r="N4290" s="4">
        <f t="shared" si="729"/>
        <v>21.425000000000022</v>
      </c>
      <c r="Q4290" t="e">
        <f t="shared" si="734"/>
        <v>#N/A</v>
      </c>
      <c r="R4290" t="e">
        <f t="shared" si="735"/>
        <v>#N/A</v>
      </c>
      <c r="S4290" t="e">
        <f t="shared" si="736"/>
        <v>#N/A</v>
      </c>
    </row>
    <row r="4291" spans="6:19" x14ac:dyDescent="0.25">
      <c r="F4291" s="3">
        <f t="shared" si="727"/>
        <v>-2.49999997936389E-2</v>
      </c>
      <c r="G4291" s="3">
        <f t="shared" si="730"/>
        <v>0</v>
      </c>
      <c r="H4291" s="3">
        <f t="shared" si="731"/>
        <v>0</v>
      </c>
      <c r="I4291" s="3">
        <f t="shared" si="728"/>
        <v>-5</v>
      </c>
      <c r="J4291" s="3">
        <f t="shared" si="726"/>
        <v>0</v>
      </c>
      <c r="K4291" s="3">
        <f t="shared" si="732"/>
        <v>0</v>
      </c>
      <c r="M4291" s="3">
        <f t="shared" si="733"/>
        <v>0</v>
      </c>
      <c r="N4291" s="4">
        <f t="shared" si="729"/>
        <v>21.430000000000021</v>
      </c>
      <c r="Q4291" t="e">
        <f t="shared" si="734"/>
        <v>#N/A</v>
      </c>
      <c r="R4291" t="e">
        <f t="shared" si="735"/>
        <v>#N/A</v>
      </c>
      <c r="S4291" t="e">
        <f t="shared" si="736"/>
        <v>#N/A</v>
      </c>
    </row>
    <row r="4292" spans="6:19" x14ac:dyDescent="0.25">
      <c r="F4292" s="3">
        <f t="shared" si="727"/>
        <v>-2.49999997936389E-2</v>
      </c>
      <c r="G4292" s="3">
        <f t="shared" si="730"/>
        <v>0</v>
      </c>
      <c r="H4292" s="3">
        <f t="shared" si="731"/>
        <v>0</v>
      </c>
      <c r="I4292" s="3">
        <f t="shared" si="728"/>
        <v>-5</v>
      </c>
      <c r="J4292" s="3">
        <f t="shared" si="726"/>
        <v>0</v>
      </c>
      <c r="K4292" s="3">
        <f t="shared" si="732"/>
        <v>0</v>
      </c>
      <c r="M4292" s="3">
        <f t="shared" si="733"/>
        <v>0</v>
      </c>
      <c r="N4292" s="4">
        <f t="shared" si="729"/>
        <v>21.43500000000002</v>
      </c>
      <c r="Q4292" t="e">
        <f t="shared" si="734"/>
        <v>#N/A</v>
      </c>
      <c r="R4292" t="e">
        <f t="shared" si="735"/>
        <v>#N/A</v>
      </c>
      <c r="S4292" t="e">
        <f t="shared" si="736"/>
        <v>#N/A</v>
      </c>
    </row>
    <row r="4293" spans="6:19" x14ac:dyDescent="0.25">
      <c r="F4293" s="3">
        <f t="shared" si="727"/>
        <v>-2.49999997936389E-2</v>
      </c>
      <c r="G4293" s="3">
        <f t="shared" si="730"/>
        <v>0</v>
      </c>
      <c r="H4293" s="3">
        <f t="shared" si="731"/>
        <v>0</v>
      </c>
      <c r="I4293" s="3">
        <f t="shared" si="728"/>
        <v>-5</v>
      </c>
      <c r="J4293" s="3">
        <f t="shared" ref="J4293:J4356" si="737">IF(I4293=0,IF(G4293&lt;$B$6,G4293+($B$7*$B$9),0),0)</f>
        <v>0</v>
      </c>
      <c r="K4293" s="3">
        <f t="shared" si="732"/>
        <v>0</v>
      </c>
      <c r="M4293" s="3">
        <f t="shared" si="733"/>
        <v>0</v>
      </c>
      <c r="N4293" s="4">
        <f t="shared" si="729"/>
        <v>21.440000000000019</v>
      </c>
      <c r="Q4293" t="e">
        <f t="shared" si="734"/>
        <v>#N/A</v>
      </c>
      <c r="R4293" t="e">
        <f t="shared" si="735"/>
        <v>#N/A</v>
      </c>
      <c r="S4293" t="e">
        <f t="shared" si="736"/>
        <v>#N/A</v>
      </c>
    </row>
    <row r="4294" spans="6:19" x14ac:dyDescent="0.25">
      <c r="F4294" s="3">
        <f t="shared" ref="F4294:F4357" si="738">F4293-(H4293*$B$9)</f>
        <v>-2.49999997936389E-2</v>
      </c>
      <c r="G4294" s="3">
        <f t="shared" si="730"/>
        <v>0</v>
      </c>
      <c r="H4294" s="3">
        <f t="shared" si="731"/>
        <v>0</v>
      </c>
      <c r="I4294" s="3">
        <f t="shared" ref="I4294:I4357" si="739">IF(F4294&lt;M4294+(M4294*$B$10),G4294-($B$8*$B$9),0)</f>
        <v>-5</v>
      </c>
      <c r="J4294" s="3">
        <f t="shared" si="737"/>
        <v>0</v>
      </c>
      <c r="K4294" s="3">
        <f t="shared" si="732"/>
        <v>0</v>
      </c>
      <c r="M4294" s="3">
        <f t="shared" si="733"/>
        <v>0</v>
      </c>
      <c r="N4294" s="4">
        <f t="shared" ref="N4294:N4357" si="740">N4293+$B$9</f>
        <v>21.445000000000018</v>
      </c>
      <c r="Q4294" t="e">
        <f t="shared" si="734"/>
        <v>#N/A</v>
      </c>
      <c r="R4294" t="e">
        <f t="shared" si="735"/>
        <v>#N/A</v>
      </c>
      <c r="S4294" t="e">
        <f t="shared" si="736"/>
        <v>#N/A</v>
      </c>
    </row>
    <row r="4295" spans="6:19" x14ac:dyDescent="0.25">
      <c r="F4295" s="3">
        <f t="shared" si="738"/>
        <v>-2.49999997936389E-2</v>
      </c>
      <c r="G4295" s="3">
        <f t="shared" ref="G4295:G4358" si="741">(F4294-F4295)/$B$9</f>
        <v>0</v>
      </c>
      <c r="H4295" s="3">
        <f t="shared" ref="H4295:H4358" si="742">IF(F4295&lt;=0,0,IF(I4295&lt;&gt;0,I4295,IF(J4295&lt;&gt;0,J4295,K4295)))</f>
        <v>0</v>
      </c>
      <c r="I4295" s="3">
        <f t="shared" si="739"/>
        <v>-5</v>
      </c>
      <c r="J4295" s="3">
        <f t="shared" si="737"/>
        <v>0</v>
      </c>
      <c r="K4295" s="3">
        <f t="shared" ref="K4295:K4358" si="743">IF(I4295=0,IF(J4295=0,$B$6,0),0)</f>
        <v>0</v>
      </c>
      <c r="M4295" s="3">
        <f t="shared" ref="M4295:M4358" si="744">((G4295*G4295)/(2*$B$8))</f>
        <v>0</v>
      </c>
      <c r="N4295" s="4">
        <f t="shared" si="740"/>
        <v>21.450000000000017</v>
      </c>
      <c r="Q4295" t="e">
        <f t="shared" ref="Q4295:Q4358" si="745">IF(F4295&lt;=0,NA(),N4295)</f>
        <v>#N/A</v>
      </c>
      <c r="R4295" t="e">
        <f t="shared" ref="R4295:R4358" si="746">IF(F4295&lt;=0,NA(),F4295)</f>
        <v>#N/A</v>
      </c>
      <c r="S4295" t="e">
        <f t="shared" ref="S4295:S4358" si="747">IF(F4295&lt;=0,NA(),G4295)</f>
        <v>#N/A</v>
      </c>
    </row>
    <row r="4296" spans="6:19" x14ac:dyDescent="0.25">
      <c r="F4296" s="3">
        <f t="shared" si="738"/>
        <v>-2.49999997936389E-2</v>
      </c>
      <c r="G4296" s="3">
        <f t="shared" si="741"/>
        <v>0</v>
      </c>
      <c r="H4296" s="3">
        <f t="shared" si="742"/>
        <v>0</v>
      </c>
      <c r="I4296" s="3">
        <f t="shared" si="739"/>
        <v>-5</v>
      </c>
      <c r="J4296" s="3">
        <f t="shared" si="737"/>
        <v>0</v>
      </c>
      <c r="K4296" s="3">
        <f t="shared" si="743"/>
        <v>0</v>
      </c>
      <c r="M4296" s="3">
        <f t="shared" si="744"/>
        <v>0</v>
      </c>
      <c r="N4296" s="4">
        <f t="shared" si="740"/>
        <v>21.455000000000016</v>
      </c>
      <c r="Q4296" t="e">
        <f t="shared" si="745"/>
        <v>#N/A</v>
      </c>
      <c r="R4296" t="e">
        <f t="shared" si="746"/>
        <v>#N/A</v>
      </c>
      <c r="S4296" t="e">
        <f t="shared" si="747"/>
        <v>#N/A</v>
      </c>
    </row>
    <row r="4297" spans="6:19" x14ac:dyDescent="0.25">
      <c r="F4297" s="3">
        <f t="shared" si="738"/>
        <v>-2.49999997936389E-2</v>
      </c>
      <c r="G4297" s="3">
        <f t="shared" si="741"/>
        <v>0</v>
      </c>
      <c r="H4297" s="3">
        <f t="shared" si="742"/>
        <v>0</v>
      </c>
      <c r="I4297" s="3">
        <f t="shared" si="739"/>
        <v>-5</v>
      </c>
      <c r="J4297" s="3">
        <f t="shared" si="737"/>
        <v>0</v>
      </c>
      <c r="K4297" s="3">
        <f t="shared" si="743"/>
        <v>0</v>
      </c>
      <c r="M4297" s="3">
        <f t="shared" si="744"/>
        <v>0</v>
      </c>
      <c r="N4297" s="4">
        <f t="shared" si="740"/>
        <v>21.460000000000015</v>
      </c>
      <c r="Q4297" t="e">
        <f t="shared" si="745"/>
        <v>#N/A</v>
      </c>
      <c r="R4297" t="e">
        <f t="shared" si="746"/>
        <v>#N/A</v>
      </c>
      <c r="S4297" t="e">
        <f t="shared" si="747"/>
        <v>#N/A</v>
      </c>
    </row>
    <row r="4298" spans="6:19" x14ac:dyDescent="0.25">
      <c r="F4298" s="3">
        <f t="shared" si="738"/>
        <v>-2.49999997936389E-2</v>
      </c>
      <c r="G4298" s="3">
        <f t="shared" si="741"/>
        <v>0</v>
      </c>
      <c r="H4298" s="3">
        <f t="shared" si="742"/>
        <v>0</v>
      </c>
      <c r="I4298" s="3">
        <f t="shared" si="739"/>
        <v>-5</v>
      </c>
      <c r="J4298" s="3">
        <f t="shared" si="737"/>
        <v>0</v>
      </c>
      <c r="K4298" s="3">
        <f t="shared" si="743"/>
        <v>0</v>
      </c>
      <c r="M4298" s="3">
        <f t="shared" si="744"/>
        <v>0</v>
      </c>
      <c r="N4298" s="4">
        <f t="shared" si="740"/>
        <v>21.465000000000014</v>
      </c>
      <c r="Q4298" t="e">
        <f t="shared" si="745"/>
        <v>#N/A</v>
      </c>
      <c r="R4298" t="e">
        <f t="shared" si="746"/>
        <v>#N/A</v>
      </c>
      <c r="S4298" t="e">
        <f t="shared" si="747"/>
        <v>#N/A</v>
      </c>
    </row>
    <row r="4299" spans="6:19" x14ac:dyDescent="0.25">
      <c r="F4299" s="3">
        <f t="shared" si="738"/>
        <v>-2.49999997936389E-2</v>
      </c>
      <c r="G4299" s="3">
        <f t="shared" si="741"/>
        <v>0</v>
      </c>
      <c r="H4299" s="3">
        <f t="shared" si="742"/>
        <v>0</v>
      </c>
      <c r="I4299" s="3">
        <f t="shared" si="739"/>
        <v>-5</v>
      </c>
      <c r="J4299" s="3">
        <f t="shared" si="737"/>
        <v>0</v>
      </c>
      <c r="K4299" s="3">
        <f t="shared" si="743"/>
        <v>0</v>
      </c>
      <c r="M4299" s="3">
        <f t="shared" si="744"/>
        <v>0</v>
      </c>
      <c r="N4299" s="4">
        <f t="shared" si="740"/>
        <v>21.470000000000013</v>
      </c>
      <c r="Q4299" t="e">
        <f t="shared" si="745"/>
        <v>#N/A</v>
      </c>
      <c r="R4299" t="e">
        <f t="shared" si="746"/>
        <v>#N/A</v>
      </c>
      <c r="S4299" t="e">
        <f t="shared" si="747"/>
        <v>#N/A</v>
      </c>
    </row>
    <row r="4300" spans="6:19" x14ac:dyDescent="0.25">
      <c r="F4300" s="3">
        <f t="shared" si="738"/>
        <v>-2.49999997936389E-2</v>
      </c>
      <c r="G4300" s="3">
        <f t="shared" si="741"/>
        <v>0</v>
      </c>
      <c r="H4300" s="3">
        <f t="shared" si="742"/>
        <v>0</v>
      </c>
      <c r="I4300" s="3">
        <f t="shared" si="739"/>
        <v>-5</v>
      </c>
      <c r="J4300" s="3">
        <f t="shared" si="737"/>
        <v>0</v>
      </c>
      <c r="K4300" s="3">
        <f t="shared" si="743"/>
        <v>0</v>
      </c>
      <c r="M4300" s="3">
        <f t="shared" si="744"/>
        <v>0</v>
      </c>
      <c r="N4300" s="4">
        <f t="shared" si="740"/>
        <v>21.475000000000012</v>
      </c>
      <c r="Q4300" t="e">
        <f t="shared" si="745"/>
        <v>#N/A</v>
      </c>
      <c r="R4300" t="e">
        <f t="shared" si="746"/>
        <v>#N/A</v>
      </c>
      <c r="S4300" t="e">
        <f t="shared" si="747"/>
        <v>#N/A</v>
      </c>
    </row>
    <row r="4301" spans="6:19" x14ac:dyDescent="0.25">
      <c r="F4301" s="3">
        <f t="shared" si="738"/>
        <v>-2.49999997936389E-2</v>
      </c>
      <c r="G4301" s="3">
        <f t="shared" si="741"/>
        <v>0</v>
      </c>
      <c r="H4301" s="3">
        <f t="shared" si="742"/>
        <v>0</v>
      </c>
      <c r="I4301" s="3">
        <f t="shared" si="739"/>
        <v>-5</v>
      </c>
      <c r="J4301" s="3">
        <f t="shared" si="737"/>
        <v>0</v>
      </c>
      <c r="K4301" s="3">
        <f t="shared" si="743"/>
        <v>0</v>
      </c>
      <c r="M4301" s="3">
        <f t="shared" si="744"/>
        <v>0</v>
      </c>
      <c r="N4301" s="4">
        <f t="shared" si="740"/>
        <v>21.480000000000011</v>
      </c>
      <c r="Q4301" t="e">
        <f t="shared" si="745"/>
        <v>#N/A</v>
      </c>
      <c r="R4301" t="e">
        <f t="shared" si="746"/>
        <v>#N/A</v>
      </c>
      <c r="S4301" t="e">
        <f t="shared" si="747"/>
        <v>#N/A</v>
      </c>
    </row>
    <row r="4302" spans="6:19" x14ac:dyDescent="0.25">
      <c r="F4302" s="3">
        <f t="shared" si="738"/>
        <v>-2.49999997936389E-2</v>
      </c>
      <c r="G4302" s="3">
        <f t="shared" si="741"/>
        <v>0</v>
      </c>
      <c r="H4302" s="3">
        <f t="shared" si="742"/>
        <v>0</v>
      </c>
      <c r="I4302" s="3">
        <f t="shared" si="739"/>
        <v>-5</v>
      </c>
      <c r="J4302" s="3">
        <f t="shared" si="737"/>
        <v>0</v>
      </c>
      <c r="K4302" s="3">
        <f t="shared" si="743"/>
        <v>0</v>
      </c>
      <c r="M4302" s="3">
        <f t="shared" si="744"/>
        <v>0</v>
      </c>
      <c r="N4302" s="4">
        <f t="shared" si="740"/>
        <v>21.48500000000001</v>
      </c>
      <c r="Q4302" t="e">
        <f t="shared" si="745"/>
        <v>#N/A</v>
      </c>
      <c r="R4302" t="e">
        <f t="shared" si="746"/>
        <v>#N/A</v>
      </c>
      <c r="S4302" t="e">
        <f t="shared" si="747"/>
        <v>#N/A</v>
      </c>
    </row>
    <row r="4303" spans="6:19" x14ac:dyDescent="0.25">
      <c r="F4303" s="3">
        <f t="shared" si="738"/>
        <v>-2.49999997936389E-2</v>
      </c>
      <c r="G4303" s="3">
        <f t="shared" si="741"/>
        <v>0</v>
      </c>
      <c r="H4303" s="3">
        <f t="shared" si="742"/>
        <v>0</v>
      </c>
      <c r="I4303" s="3">
        <f t="shared" si="739"/>
        <v>-5</v>
      </c>
      <c r="J4303" s="3">
        <f t="shared" si="737"/>
        <v>0</v>
      </c>
      <c r="K4303" s="3">
        <f t="shared" si="743"/>
        <v>0</v>
      </c>
      <c r="M4303" s="3">
        <f t="shared" si="744"/>
        <v>0</v>
      </c>
      <c r="N4303" s="4">
        <f t="shared" si="740"/>
        <v>21.490000000000009</v>
      </c>
      <c r="Q4303" t="e">
        <f t="shared" si="745"/>
        <v>#N/A</v>
      </c>
      <c r="R4303" t="e">
        <f t="shared" si="746"/>
        <v>#N/A</v>
      </c>
      <c r="S4303" t="e">
        <f t="shared" si="747"/>
        <v>#N/A</v>
      </c>
    </row>
    <row r="4304" spans="6:19" x14ac:dyDescent="0.25">
      <c r="F4304" s="3">
        <f t="shared" si="738"/>
        <v>-2.49999997936389E-2</v>
      </c>
      <c r="G4304" s="3">
        <f t="shared" si="741"/>
        <v>0</v>
      </c>
      <c r="H4304" s="3">
        <f t="shared" si="742"/>
        <v>0</v>
      </c>
      <c r="I4304" s="3">
        <f t="shared" si="739"/>
        <v>-5</v>
      </c>
      <c r="J4304" s="3">
        <f t="shared" si="737"/>
        <v>0</v>
      </c>
      <c r="K4304" s="3">
        <f t="shared" si="743"/>
        <v>0</v>
      </c>
      <c r="M4304" s="3">
        <f t="shared" si="744"/>
        <v>0</v>
      </c>
      <c r="N4304" s="4">
        <f t="shared" si="740"/>
        <v>21.495000000000008</v>
      </c>
      <c r="Q4304" t="e">
        <f t="shared" si="745"/>
        <v>#N/A</v>
      </c>
      <c r="R4304" t="e">
        <f t="shared" si="746"/>
        <v>#N/A</v>
      </c>
      <c r="S4304" t="e">
        <f t="shared" si="747"/>
        <v>#N/A</v>
      </c>
    </row>
    <row r="4305" spans="6:19" x14ac:dyDescent="0.25">
      <c r="F4305" s="3">
        <f t="shared" si="738"/>
        <v>-2.49999997936389E-2</v>
      </c>
      <c r="G4305" s="3">
        <f t="shared" si="741"/>
        <v>0</v>
      </c>
      <c r="H4305" s="3">
        <f t="shared" si="742"/>
        <v>0</v>
      </c>
      <c r="I4305" s="3">
        <f t="shared" si="739"/>
        <v>-5</v>
      </c>
      <c r="J4305" s="3">
        <f t="shared" si="737"/>
        <v>0</v>
      </c>
      <c r="K4305" s="3">
        <f t="shared" si="743"/>
        <v>0</v>
      </c>
      <c r="M4305" s="3">
        <f t="shared" si="744"/>
        <v>0</v>
      </c>
      <c r="N4305" s="4">
        <f t="shared" si="740"/>
        <v>21.500000000000007</v>
      </c>
      <c r="Q4305" t="e">
        <f t="shared" si="745"/>
        <v>#N/A</v>
      </c>
      <c r="R4305" t="e">
        <f t="shared" si="746"/>
        <v>#N/A</v>
      </c>
      <c r="S4305" t="e">
        <f t="shared" si="747"/>
        <v>#N/A</v>
      </c>
    </row>
    <row r="4306" spans="6:19" x14ac:dyDescent="0.25">
      <c r="F4306" s="3">
        <f t="shared" si="738"/>
        <v>-2.49999997936389E-2</v>
      </c>
      <c r="G4306" s="3">
        <f t="shared" si="741"/>
        <v>0</v>
      </c>
      <c r="H4306" s="3">
        <f t="shared" si="742"/>
        <v>0</v>
      </c>
      <c r="I4306" s="3">
        <f t="shared" si="739"/>
        <v>-5</v>
      </c>
      <c r="J4306" s="3">
        <f t="shared" si="737"/>
        <v>0</v>
      </c>
      <c r="K4306" s="3">
        <f t="shared" si="743"/>
        <v>0</v>
      </c>
      <c r="M4306" s="3">
        <f t="shared" si="744"/>
        <v>0</v>
      </c>
      <c r="N4306" s="4">
        <f t="shared" si="740"/>
        <v>21.505000000000006</v>
      </c>
      <c r="Q4306" t="e">
        <f t="shared" si="745"/>
        <v>#N/A</v>
      </c>
      <c r="R4306" t="e">
        <f t="shared" si="746"/>
        <v>#N/A</v>
      </c>
      <c r="S4306" t="e">
        <f t="shared" si="747"/>
        <v>#N/A</v>
      </c>
    </row>
    <row r="4307" spans="6:19" x14ac:dyDescent="0.25">
      <c r="F4307" s="3">
        <f t="shared" si="738"/>
        <v>-2.49999997936389E-2</v>
      </c>
      <c r="G4307" s="3">
        <f t="shared" si="741"/>
        <v>0</v>
      </c>
      <c r="H4307" s="3">
        <f t="shared" si="742"/>
        <v>0</v>
      </c>
      <c r="I4307" s="3">
        <f t="shared" si="739"/>
        <v>-5</v>
      </c>
      <c r="J4307" s="3">
        <f t="shared" si="737"/>
        <v>0</v>
      </c>
      <c r="K4307" s="3">
        <f t="shared" si="743"/>
        <v>0</v>
      </c>
      <c r="M4307" s="3">
        <f t="shared" si="744"/>
        <v>0</v>
      </c>
      <c r="N4307" s="4">
        <f t="shared" si="740"/>
        <v>21.510000000000005</v>
      </c>
      <c r="Q4307" t="e">
        <f t="shared" si="745"/>
        <v>#N/A</v>
      </c>
      <c r="R4307" t="e">
        <f t="shared" si="746"/>
        <v>#N/A</v>
      </c>
      <c r="S4307" t="e">
        <f t="shared" si="747"/>
        <v>#N/A</v>
      </c>
    </row>
    <row r="4308" spans="6:19" x14ac:dyDescent="0.25">
      <c r="F4308" s="3">
        <f t="shared" si="738"/>
        <v>-2.49999997936389E-2</v>
      </c>
      <c r="G4308" s="3">
        <f t="shared" si="741"/>
        <v>0</v>
      </c>
      <c r="H4308" s="3">
        <f t="shared" si="742"/>
        <v>0</v>
      </c>
      <c r="I4308" s="3">
        <f t="shared" si="739"/>
        <v>-5</v>
      </c>
      <c r="J4308" s="3">
        <f t="shared" si="737"/>
        <v>0</v>
      </c>
      <c r="K4308" s="3">
        <f t="shared" si="743"/>
        <v>0</v>
      </c>
      <c r="M4308" s="3">
        <f t="shared" si="744"/>
        <v>0</v>
      </c>
      <c r="N4308" s="4">
        <f t="shared" si="740"/>
        <v>21.515000000000004</v>
      </c>
      <c r="Q4308" t="e">
        <f t="shared" si="745"/>
        <v>#N/A</v>
      </c>
      <c r="R4308" t="e">
        <f t="shared" si="746"/>
        <v>#N/A</v>
      </c>
      <c r="S4308" t="e">
        <f t="shared" si="747"/>
        <v>#N/A</v>
      </c>
    </row>
    <row r="4309" spans="6:19" x14ac:dyDescent="0.25">
      <c r="F4309" s="3">
        <f t="shared" si="738"/>
        <v>-2.49999997936389E-2</v>
      </c>
      <c r="G4309" s="3">
        <f t="shared" si="741"/>
        <v>0</v>
      </c>
      <c r="H4309" s="3">
        <f t="shared" si="742"/>
        <v>0</v>
      </c>
      <c r="I4309" s="3">
        <f t="shared" si="739"/>
        <v>-5</v>
      </c>
      <c r="J4309" s="3">
        <f t="shared" si="737"/>
        <v>0</v>
      </c>
      <c r="K4309" s="3">
        <f t="shared" si="743"/>
        <v>0</v>
      </c>
      <c r="M4309" s="3">
        <f t="shared" si="744"/>
        <v>0</v>
      </c>
      <c r="N4309" s="4">
        <f t="shared" si="740"/>
        <v>21.520000000000003</v>
      </c>
      <c r="Q4309" t="e">
        <f t="shared" si="745"/>
        <v>#N/A</v>
      </c>
      <c r="R4309" t="e">
        <f t="shared" si="746"/>
        <v>#N/A</v>
      </c>
      <c r="S4309" t="e">
        <f t="shared" si="747"/>
        <v>#N/A</v>
      </c>
    </row>
    <row r="4310" spans="6:19" x14ac:dyDescent="0.25">
      <c r="F4310" s="3">
        <f t="shared" si="738"/>
        <v>-2.49999997936389E-2</v>
      </c>
      <c r="G4310" s="3">
        <f t="shared" si="741"/>
        <v>0</v>
      </c>
      <c r="H4310" s="3">
        <f t="shared" si="742"/>
        <v>0</v>
      </c>
      <c r="I4310" s="3">
        <f t="shared" si="739"/>
        <v>-5</v>
      </c>
      <c r="J4310" s="3">
        <f t="shared" si="737"/>
        <v>0</v>
      </c>
      <c r="K4310" s="3">
        <f t="shared" si="743"/>
        <v>0</v>
      </c>
      <c r="M4310" s="3">
        <f t="shared" si="744"/>
        <v>0</v>
      </c>
      <c r="N4310" s="4">
        <f t="shared" si="740"/>
        <v>21.525000000000002</v>
      </c>
      <c r="Q4310" t="e">
        <f t="shared" si="745"/>
        <v>#N/A</v>
      </c>
      <c r="R4310" t="e">
        <f t="shared" si="746"/>
        <v>#N/A</v>
      </c>
      <c r="S4310" t="e">
        <f t="shared" si="747"/>
        <v>#N/A</v>
      </c>
    </row>
    <row r="4311" spans="6:19" x14ac:dyDescent="0.25">
      <c r="F4311" s="3">
        <f t="shared" si="738"/>
        <v>-2.49999997936389E-2</v>
      </c>
      <c r="G4311" s="3">
        <f t="shared" si="741"/>
        <v>0</v>
      </c>
      <c r="H4311" s="3">
        <f t="shared" si="742"/>
        <v>0</v>
      </c>
      <c r="I4311" s="3">
        <f t="shared" si="739"/>
        <v>-5</v>
      </c>
      <c r="J4311" s="3">
        <f t="shared" si="737"/>
        <v>0</v>
      </c>
      <c r="K4311" s="3">
        <f t="shared" si="743"/>
        <v>0</v>
      </c>
      <c r="M4311" s="3">
        <f t="shared" si="744"/>
        <v>0</v>
      </c>
      <c r="N4311" s="4">
        <f t="shared" si="740"/>
        <v>21.53</v>
      </c>
      <c r="Q4311" t="e">
        <f t="shared" si="745"/>
        <v>#N/A</v>
      </c>
      <c r="R4311" t="e">
        <f t="shared" si="746"/>
        <v>#N/A</v>
      </c>
      <c r="S4311" t="e">
        <f t="shared" si="747"/>
        <v>#N/A</v>
      </c>
    </row>
    <row r="4312" spans="6:19" x14ac:dyDescent="0.25">
      <c r="F4312" s="3">
        <f t="shared" si="738"/>
        <v>-2.49999997936389E-2</v>
      </c>
      <c r="G4312" s="3">
        <f t="shared" si="741"/>
        <v>0</v>
      </c>
      <c r="H4312" s="3">
        <f t="shared" si="742"/>
        <v>0</v>
      </c>
      <c r="I4312" s="3">
        <f t="shared" si="739"/>
        <v>-5</v>
      </c>
      <c r="J4312" s="3">
        <f t="shared" si="737"/>
        <v>0</v>
      </c>
      <c r="K4312" s="3">
        <f t="shared" si="743"/>
        <v>0</v>
      </c>
      <c r="M4312" s="3">
        <f t="shared" si="744"/>
        <v>0</v>
      </c>
      <c r="N4312" s="4">
        <f t="shared" si="740"/>
        <v>21.535</v>
      </c>
      <c r="Q4312" t="e">
        <f t="shared" si="745"/>
        <v>#N/A</v>
      </c>
      <c r="R4312" t="e">
        <f t="shared" si="746"/>
        <v>#N/A</v>
      </c>
      <c r="S4312" t="e">
        <f t="shared" si="747"/>
        <v>#N/A</v>
      </c>
    </row>
    <row r="4313" spans="6:19" x14ac:dyDescent="0.25">
      <c r="F4313" s="3">
        <f t="shared" si="738"/>
        <v>-2.49999997936389E-2</v>
      </c>
      <c r="G4313" s="3">
        <f t="shared" si="741"/>
        <v>0</v>
      </c>
      <c r="H4313" s="3">
        <f t="shared" si="742"/>
        <v>0</v>
      </c>
      <c r="I4313" s="3">
        <f t="shared" si="739"/>
        <v>-5</v>
      </c>
      <c r="J4313" s="3">
        <f t="shared" si="737"/>
        <v>0</v>
      </c>
      <c r="K4313" s="3">
        <f t="shared" si="743"/>
        <v>0</v>
      </c>
      <c r="M4313" s="3">
        <f t="shared" si="744"/>
        <v>0</v>
      </c>
      <c r="N4313" s="4">
        <f t="shared" si="740"/>
        <v>21.54</v>
      </c>
      <c r="Q4313" t="e">
        <f t="shared" si="745"/>
        <v>#N/A</v>
      </c>
      <c r="R4313" t="e">
        <f t="shared" si="746"/>
        <v>#N/A</v>
      </c>
      <c r="S4313" t="e">
        <f t="shared" si="747"/>
        <v>#N/A</v>
      </c>
    </row>
    <row r="4314" spans="6:19" x14ac:dyDescent="0.25">
      <c r="F4314" s="3">
        <f t="shared" si="738"/>
        <v>-2.49999997936389E-2</v>
      </c>
      <c r="G4314" s="3">
        <f t="shared" si="741"/>
        <v>0</v>
      </c>
      <c r="H4314" s="3">
        <f t="shared" si="742"/>
        <v>0</v>
      </c>
      <c r="I4314" s="3">
        <f t="shared" si="739"/>
        <v>-5</v>
      </c>
      <c r="J4314" s="3">
        <f t="shared" si="737"/>
        <v>0</v>
      </c>
      <c r="K4314" s="3">
        <f t="shared" si="743"/>
        <v>0</v>
      </c>
      <c r="M4314" s="3">
        <f t="shared" si="744"/>
        <v>0</v>
      </c>
      <c r="N4314" s="4">
        <f t="shared" si="740"/>
        <v>21.544999999999998</v>
      </c>
      <c r="Q4314" t="e">
        <f t="shared" si="745"/>
        <v>#N/A</v>
      </c>
      <c r="R4314" t="e">
        <f t="shared" si="746"/>
        <v>#N/A</v>
      </c>
      <c r="S4314" t="e">
        <f t="shared" si="747"/>
        <v>#N/A</v>
      </c>
    </row>
    <row r="4315" spans="6:19" x14ac:dyDescent="0.25">
      <c r="F4315" s="3">
        <f t="shared" si="738"/>
        <v>-2.49999997936389E-2</v>
      </c>
      <c r="G4315" s="3">
        <f t="shared" si="741"/>
        <v>0</v>
      </c>
      <c r="H4315" s="3">
        <f t="shared" si="742"/>
        <v>0</v>
      </c>
      <c r="I4315" s="3">
        <f t="shared" si="739"/>
        <v>-5</v>
      </c>
      <c r="J4315" s="3">
        <f t="shared" si="737"/>
        <v>0</v>
      </c>
      <c r="K4315" s="3">
        <f t="shared" si="743"/>
        <v>0</v>
      </c>
      <c r="M4315" s="3">
        <f t="shared" si="744"/>
        <v>0</v>
      </c>
      <c r="N4315" s="4">
        <f t="shared" si="740"/>
        <v>21.549999999999997</v>
      </c>
      <c r="Q4315" t="e">
        <f t="shared" si="745"/>
        <v>#N/A</v>
      </c>
      <c r="R4315" t="e">
        <f t="shared" si="746"/>
        <v>#N/A</v>
      </c>
      <c r="S4315" t="e">
        <f t="shared" si="747"/>
        <v>#N/A</v>
      </c>
    </row>
    <row r="4316" spans="6:19" x14ac:dyDescent="0.25">
      <c r="F4316" s="3">
        <f t="shared" si="738"/>
        <v>-2.49999997936389E-2</v>
      </c>
      <c r="G4316" s="3">
        <f t="shared" si="741"/>
        <v>0</v>
      </c>
      <c r="H4316" s="3">
        <f t="shared" si="742"/>
        <v>0</v>
      </c>
      <c r="I4316" s="3">
        <f t="shared" si="739"/>
        <v>-5</v>
      </c>
      <c r="J4316" s="3">
        <f t="shared" si="737"/>
        <v>0</v>
      </c>
      <c r="K4316" s="3">
        <f t="shared" si="743"/>
        <v>0</v>
      </c>
      <c r="M4316" s="3">
        <f t="shared" si="744"/>
        <v>0</v>
      </c>
      <c r="N4316" s="4">
        <f t="shared" si="740"/>
        <v>21.554999999999996</v>
      </c>
      <c r="Q4316" t="e">
        <f t="shared" si="745"/>
        <v>#N/A</v>
      </c>
      <c r="R4316" t="e">
        <f t="shared" si="746"/>
        <v>#N/A</v>
      </c>
      <c r="S4316" t="e">
        <f t="shared" si="747"/>
        <v>#N/A</v>
      </c>
    </row>
    <row r="4317" spans="6:19" x14ac:dyDescent="0.25">
      <c r="F4317" s="3">
        <f t="shared" si="738"/>
        <v>-2.49999997936389E-2</v>
      </c>
      <c r="G4317" s="3">
        <f t="shared" si="741"/>
        <v>0</v>
      </c>
      <c r="H4317" s="3">
        <f t="shared" si="742"/>
        <v>0</v>
      </c>
      <c r="I4317" s="3">
        <f t="shared" si="739"/>
        <v>-5</v>
      </c>
      <c r="J4317" s="3">
        <f t="shared" si="737"/>
        <v>0</v>
      </c>
      <c r="K4317" s="3">
        <f t="shared" si="743"/>
        <v>0</v>
      </c>
      <c r="M4317" s="3">
        <f t="shared" si="744"/>
        <v>0</v>
      </c>
      <c r="N4317" s="4">
        <f t="shared" si="740"/>
        <v>21.559999999999995</v>
      </c>
      <c r="Q4317" t="e">
        <f t="shared" si="745"/>
        <v>#N/A</v>
      </c>
      <c r="R4317" t="e">
        <f t="shared" si="746"/>
        <v>#N/A</v>
      </c>
      <c r="S4317" t="e">
        <f t="shared" si="747"/>
        <v>#N/A</v>
      </c>
    </row>
    <row r="4318" spans="6:19" x14ac:dyDescent="0.25">
      <c r="F4318" s="3">
        <f t="shared" si="738"/>
        <v>-2.49999997936389E-2</v>
      </c>
      <c r="G4318" s="3">
        <f t="shared" si="741"/>
        <v>0</v>
      </c>
      <c r="H4318" s="3">
        <f t="shared" si="742"/>
        <v>0</v>
      </c>
      <c r="I4318" s="3">
        <f t="shared" si="739"/>
        <v>-5</v>
      </c>
      <c r="J4318" s="3">
        <f t="shared" si="737"/>
        <v>0</v>
      </c>
      <c r="K4318" s="3">
        <f t="shared" si="743"/>
        <v>0</v>
      </c>
      <c r="M4318" s="3">
        <f t="shared" si="744"/>
        <v>0</v>
      </c>
      <c r="N4318" s="4">
        <f t="shared" si="740"/>
        <v>21.564999999999994</v>
      </c>
      <c r="Q4318" t="e">
        <f t="shared" si="745"/>
        <v>#N/A</v>
      </c>
      <c r="R4318" t="e">
        <f t="shared" si="746"/>
        <v>#N/A</v>
      </c>
      <c r="S4318" t="e">
        <f t="shared" si="747"/>
        <v>#N/A</v>
      </c>
    </row>
    <row r="4319" spans="6:19" x14ac:dyDescent="0.25">
      <c r="F4319" s="3">
        <f t="shared" si="738"/>
        <v>-2.49999997936389E-2</v>
      </c>
      <c r="G4319" s="3">
        <f t="shared" si="741"/>
        <v>0</v>
      </c>
      <c r="H4319" s="3">
        <f t="shared" si="742"/>
        <v>0</v>
      </c>
      <c r="I4319" s="3">
        <f t="shared" si="739"/>
        <v>-5</v>
      </c>
      <c r="J4319" s="3">
        <f t="shared" si="737"/>
        <v>0</v>
      </c>
      <c r="K4319" s="3">
        <f t="shared" si="743"/>
        <v>0</v>
      </c>
      <c r="M4319" s="3">
        <f t="shared" si="744"/>
        <v>0</v>
      </c>
      <c r="N4319" s="4">
        <f t="shared" si="740"/>
        <v>21.569999999999993</v>
      </c>
      <c r="Q4319" t="e">
        <f t="shared" si="745"/>
        <v>#N/A</v>
      </c>
      <c r="R4319" t="e">
        <f t="shared" si="746"/>
        <v>#N/A</v>
      </c>
      <c r="S4319" t="e">
        <f t="shared" si="747"/>
        <v>#N/A</v>
      </c>
    </row>
    <row r="4320" spans="6:19" x14ac:dyDescent="0.25">
      <c r="F4320" s="3">
        <f t="shared" si="738"/>
        <v>-2.49999997936389E-2</v>
      </c>
      <c r="G4320" s="3">
        <f t="shared" si="741"/>
        <v>0</v>
      </c>
      <c r="H4320" s="3">
        <f t="shared" si="742"/>
        <v>0</v>
      </c>
      <c r="I4320" s="3">
        <f t="shared" si="739"/>
        <v>-5</v>
      </c>
      <c r="J4320" s="3">
        <f t="shared" si="737"/>
        <v>0</v>
      </c>
      <c r="K4320" s="3">
        <f t="shared" si="743"/>
        <v>0</v>
      </c>
      <c r="M4320" s="3">
        <f t="shared" si="744"/>
        <v>0</v>
      </c>
      <c r="N4320" s="4">
        <f t="shared" si="740"/>
        <v>21.574999999999992</v>
      </c>
      <c r="Q4320" t="e">
        <f t="shared" si="745"/>
        <v>#N/A</v>
      </c>
      <c r="R4320" t="e">
        <f t="shared" si="746"/>
        <v>#N/A</v>
      </c>
      <c r="S4320" t="e">
        <f t="shared" si="747"/>
        <v>#N/A</v>
      </c>
    </row>
    <row r="4321" spans="6:19" x14ac:dyDescent="0.25">
      <c r="F4321" s="3">
        <f t="shared" si="738"/>
        <v>-2.49999997936389E-2</v>
      </c>
      <c r="G4321" s="3">
        <f t="shared" si="741"/>
        <v>0</v>
      </c>
      <c r="H4321" s="3">
        <f t="shared" si="742"/>
        <v>0</v>
      </c>
      <c r="I4321" s="3">
        <f t="shared" si="739"/>
        <v>-5</v>
      </c>
      <c r="J4321" s="3">
        <f t="shared" si="737"/>
        <v>0</v>
      </c>
      <c r="K4321" s="3">
        <f t="shared" si="743"/>
        <v>0</v>
      </c>
      <c r="M4321" s="3">
        <f t="shared" si="744"/>
        <v>0</v>
      </c>
      <c r="N4321" s="4">
        <f t="shared" si="740"/>
        <v>21.579999999999991</v>
      </c>
      <c r="Q4321" t="e">
        <f t="shared" si="745"/>
        <v>#N/A</v>
      </c>
      <c r="R4321" t="e">
        <f t="shared" si="746"/>
        <v>#N/A</v>
      </c>
      <c r="S4321" t="e">
        <f t="shared" si="747"/>
        <v>#N/A</v>
      </c>
    </row>
    <row r="4322" spans="6:19" x14ac:dyDescent="0.25">
      <c r="F4322" s="3">
        <f t="shared" si="738"/>
        <v>-2.49999997936389E-2</v>
      </c>
      <c r="G4322" s="3">
        <f t="shared" si="741"/>
        <v>0</v>
      </c>
      <c r="H4322" s="3">
        <f t="shared" si="742"/>
        <v>0</v>
      </c>
      <c r="I4322" s="3">
        <f t="shared" si="739"/>
        <v>-5</v>
      </c>
      <c r="J4322" s="3">
        <f t="shared" si="737"/>
        <v>0</v>
      </c>
      <c r="K4322" s="3">
        <f t="shared" si="743"/>
        <v>0</v>
      </c>
      <c r="M4322" s="3">
        <f t="shared" si="744"/>
        <v>0</v>
      </c>
      <c r="N4322" s="4">
        <f t="shared" si="740"/>
        <v>21.58499999999999</v>
      </c>
      <c r="Q4322" t="e">
        <f t="shared" si="745"/>
        <v>#N/A</v>
      </c>
      <c r="R4322" t="e">
        <f t="shared" si="746"/>
        <v>#N/A</v>
      </c>
      <c r="S4322" t="e">
        <f t="shared" si="747"/>
        <v>#N/A</v>
      </c>
    </row>
    <row r="4323" spans="6:19" x14ac:dyDescent="0.25">
      <c r="F4323" s="3">
        <f t="shared" si="738"/>
        <v>-2.49999997936389E-2</v>
      </c>
      <c r="G4323" s="3">
        <f t="shared" si="741"/>
        <v>0</v>
      </c>
      <c r="H4323" s="3">
        <f t="shared" si="742"/>
        <v>0</v>
      </c>
      <c r="I4323" s="3">
        <f t="shared" si="739"/>
        <v>-5</v>
      </c>
      <c r="J4323" s="3">
        <f t="shared" si="737"/>
        <v>0</v>
      </c>
      <c r="K4323" s="3">
        <f t="shared" si="743"/>
        <v>0</v>
      </c>
      <c r="M4323" s="3">
        <f t="shared" si="744"/>
        <v>0</v>
      </c>
      <c r="N4323" s="4">
        <f t="shared" si="740"/>
        <v>21.589999999999989</v>
      </c>
      <c r="Q4323" t="e">
        <f t="shared" si="745"/>
        <v>#N/A</v>
      </c>
      <c r="R4323" t="e">
        <f t="shared" si="746"/>
        <v>#N/A</v>
      </c>
      <c r="S4323" t="e">
        <f t="shared" si="747"/>
        <v>#N/A</v>
      </c>
    </row>
    <row r="4324" spans="6:19" x14ac:dyDescent="0.25">
      <c r="F4324" s="3">
        <f t="shared" si="738"/>
        <v>-2.49999997936389E-2</v>
      </c>
      <c r="G4324" s="3">
        <f t="shared" si="741"/>
        <v>0</v>
      </c>
      <c r="H4324" s="3">
        <f t="shared" si="742"/>
        <v>0</v>
      </c>
      <c r="I4324" s="3">
        <f t="shared" si="739"/>
        <v>-5</v>
      </c>
      <c r="J4324" s="3">
        <f t="shared" si="737"/>
        <v>0</v>
      </c>
      <c r="K4324" s="3">
        <f t="shared" si="743"/>
        <v>0</v>
      </c>
      <c r="M4324" s="3">
        <f t="shared" si="744"/>
        <v>0</v>
      </c>
      <c r="N4324" s="4">
        <f t="shared" si="740"/>
        <v>21.594999999999988</v>
      </c>
      <c r="Q4324" t="e">
        <f t="shared" si="745"/>
        <v>#N/A</v>
      </c>
      <c r="R4324" t="e">
        <f t="shared" si="746"/>
        <v>#N/A</v>
      </c>
      <c r="S4324" t="e">
        <f t="shared" si="747"/>
        <v>#N/A</v>
      </c>
    </row>
    <row r="4325" spans="6:19" x14ac:dyDescent="0.25">
      <c r="F4325" s="3">
        <f t="shared" si="738"/>
        <v>-2.49999997936389E-2</v>
      </c>
      <c r="G4325" s="3">
        <f t="shared" si="741"/>
        <v>0</v>
      </c>
      <c r="H4325" s="3">
        <f t="shared" si="742"/>
        <v>0</v>
      </c>
      <c r="I4325" s="3">
        <f t="shared" si="739"/>
        <v>-5</v>
      </c>
      <c r="J4325" s="3">
        <f t="shared" si="737"/>
        <v>0</v>
      </c>
      <c r="K4325" s="3">
        <f t="shared" si="743"/>
        <v>0</v>
      </c>
      <c r="M4325" s="3">
        <f t="shared" si="744"/>
        <v>0</v>
      </c>
      <c r="N4325" s="4">
        <f t="shared" si="740"/>
        <v>21.599999999999987</v>
      </c>
      <c r="Q4325" t="e">
        <f t="shared" si="745"/>
        <v>#N/A</v>
      </c>
      <c r="R4325" t="e">
        <f t="shared" si="746"/>
        <v>#N/A</v>
      </c>
      <c r="S4325" t="e">
        <f t="shared" si="747"/>
        <v>#N/A</v>
      </c>
    </row>
    <row r="4326" spans="6:19" x14ac:dyDescent="0.25">
      <c r="F4326" s="3">
        <f t="shared" si="738"/>
        <v>-2.49999997936389E-2</v>
      </c>
      <c r="G4326" s="3">
        <f t="shared" si="741"/>
        <v>0</v>
      </c>
      <c r="H4326" s="3">
        <f t="shared" si="742"/>
        <v>0</v>
      </c>
      <c r="I4326" s="3">
        <f t="shared" si="739"/>
        <v>-5</v>
      </c>
      <c r="J4326" s="3">
        <f t="shared" si="737"/>
        <v>0</v>
      </c>
      <c r="K4326" s="3">
        <f t="shared" si="743"/>
        <v>0</v>
      </c>
      <c r="M4326" s="3">
        <f t="shared" si="744"/>
        <v>0</v>
      </c>
      <c r="N4326" s="4">
        <f t="shared" si="740"/>
        <v>21.604999999999986</v>
      </c>
      <c r="Q4326" t="e">
        <f t="shared" si="745"/>
        <v>#N/A</v>
      </c>
      <c r="R4326" t="e">
        <f t="shared" si="746"/>
        <v>#N/A</v>
      </c>
      <c r="S4326" t="e">
        <f t="shared" si="747"/>
        <v>#N/A</v>
      </c>
    </row>
    <row r="4327" spans="6:19" x14ac:dyDescent="0.25">
      <c r="F4327" s="3">
        <f t="shared" si="738"/>
        <v>-2.49999997936389E-2</v>
      </c>
      <c r="G4327" s="3">
        <f t="shared" si="741"/>
        <v>0</v>
      </c>
      <c r="H4327" s="3">
        <f t="shared" si="742"/>
        <v>0</v>
      </c>
      <c r="I4327" s="3">
        <f t="shared" si="739"/>
        <v>-5</v>
      </c>
      <c r="J4327" s="3">
        <f t="shared" si="737"/>
        <v>0</v>
      </c>
      <c r="K4327" s="3">
        <f t="shared" si="743"/>
        <v>0</v>
      </c>
      <c r="M4327" s="3">
        <f t="shared" si="744"/>
        <v>0</v>
      </c>
      <c r="N4327" s="4">
        <f t="shared" si="740"/>
        <v>21.609999999999985</v>
      </c>
      <c r="Q4327" t="e">
        <f t="shared" si="745"/>
        <v>#N/A</v>
      </c>
      <c r="R4327" t="e">
        <f t="shared" si="746"/>
        <v>#N/A</v>
      </c>
      <c r="S4327" t="e">
        <f t="shared" si="747"/>
        <v>#N/A</v>
      </c>
    </row>
    <row r="4328" spans="6:19" x14ac:dyDescent="0.25">
      <c r="F4328" s="3">
        <f t="shared" si="738"/>
        <v>-2.49999997936389E-2</v>
      </c>
      <c r="G4328" s="3">
        <f t="shared" si="741"/>
        <v>0</v>
      </c>
      <c r="H4328" s="3">
        <f t="shared" si="742"/>
        <v>0</v>
      </c>
      <c r="I4328" s="3">
        <f t="shared" si="739"/>
        <v>-5</v>
      </c>
      <c r="J4328" s="3">
        <f t="shared" si="737"/>
        <v>0</v>
      </c>
      <c r="K4328" s="3">
        <f t="shared" si="743"/>
        <v>0</v>
      </c>
      <c r="M4328" s="3">
        <f t="shared" si="744"/>
        <v>0</v>
      </c>
      <c r="N4328" s="4">
        <f t="shared" si="740"/>
        <v>21.614999999999984</v>
      </c>
      <c r="Q4328" t="e">
        <f t="shared" si="745"/>
        <v>#N/A</v>
      </c>
      <c r="R4328" t="e">
        <f t="shared" si="746"/>
        <v>#N/A</v>
      </c>
      <c r="S4328" t="e">
        <f t="shared" si="747"/>
        <v>#N/A</v>
      </c>
    </row>
    <row r="4329" spans="6:19" x14ac:dyDescent="0.25">
      <c r="F4329" s="3">
        <f t="shared" si="738"/>
        <v>-2.49999997936389E-2</v>
      </c>
      <c r="G4329" s="3">
        <f t="shared" si="741"/>
        <v>0</v>
      </c>
      <c r="H4329" s="3">
        <f t="shared" si="742"/>
        <v>0</v>
      </c>
      <c r="I4329" s="3">
        <f t="shared" si="739"/>
        <v>-5</v>
      </c>
      <c r="J4329" s="3">
        <f t="shared" si="737"/>
        <v>0</v>
      </c>
      <c r="K4329" s="3">
        <f t="shared" si="743"/>
        <v>0</v>
      </c>
      <c r="M4329" s="3">
        <f t="shared" si="744"/>
        <v>0</v>
      </c>
      <c r="N4329" s="4">
        <f t="shared" si="740"/>
        <v>21.619999999999983</v>
      </c>
      <c r="Q4329" t="e">
        <f t="shared" si="745"/>
        <v>#N/A</v>
      </c>
      <c r="R4329" t="e">
        <f t="shared" si="746"/>
        <v>#N/A</v>
      </c>
      <c r="S4329" t="e">
        <f t="shared" si="747"/>
        <v>#N/A</v>
      </c>
    </row>
    <row r="4330" spans="6:19" x14ac:dyDescent="0.25">
      <c r="F4330" s="3">
        <f t="shared" si="738"/>
        <v>-2.49999997936389E-2</v>
      </c>
      <c r="G4330" s="3">
        <f t="shared" si="741"/>
        <v>0</v>
      </c>
      <c r="H4330" s="3">
        <f t="shared" si="742"/>
        <v>0</v>
      </c>
      <c r="I4330" s="3">
        <f t="shared" si="739"/>
        <v>-5</v>
      </c>
      <c r="J4330" s="3">
        <f t="shared" si="737"/>
        <v>0</v>
      </c>
      <c r="K4330" s="3">
        <f t="shared" si="743"/>
        <v>0</v>
      </c>
      <c r="M4330" s="3">
        <f t="shared" si="744"/>
        <v>0</v>
      </c>
      <c r="N4330" s="4">
        <f t="shared" si="740"/>
        <v>21.624999999999982</v>
      </c>
      <c r="Q4330" t="e">
        <f t="shared" si="745"/>
        <v>#N/A</v>
      </c>
      <c r="R4330" t="e">
        <f t="shared" si="746"/>
        <v>#N/A</v>
      </c>
      <c r="S4330" t="e">
        <f t="shared" si="747"/>
        <v>#N/A</v>
      </c>
    </row>
    <row r="4331" spans="6:19" x14ac:dyDescent="0.25">
      <c r="F4331" s="3">
        <f t="shared" si="738"/>
        <v>-2.49999997936389E-2</v>
      </c>
      <c r="G4331" s="3">
        <f t="shared" si="741"/>
        <v>0</v>
      </c>
      <c r="H4331" s="3">
        <f t="shared" si="742"/>
        <v>0</v>
      </c>
      <c r="I4331" s="3">
        <f t="shared" si="739"/>
        <v>-5</v>
      </c>
      <c r="J4331" s="3">
        <f t="shared" si="737"/>
        <v>0</v>
      </c>
      <c r="K4331" s="3">
        <f t="shared" si="743"/>
        <v>0</v>
      </c>
      <c r="M4331" s="3">
        <f t="shared" si="744"/>
        <v>0</v>
      </c>
      <c r="N4331" s="4">
        <f t="shared" si="740"/>
        <v>21.629999999999981</v>
      </c>
      <c r="Q4331" t="e">
        <f t="shared" si="745"/>
        <v>#N/A</v>
      </c>
      <c r="R4331" t="e">
        <f t="shared" si="746"/>
        <v>#N/A</v>
      </c>
      <c r="S4331" t="e">
        <f t="shared" si="747"/>
        <v>#N/A</v>
      </c>
    </row>
    <row r="4332" spans="6:19" x14ac:dyDescent="0.25">
      <c r="F4332" s="3">
        <f t="shared" si="738"/>
        <v>-2.49999997936389E-2</v>
      </c>
      <c r="G4332" s="3">
        <f t="shared" si="741"/>
        <v>0</v>
      </c>
      <c r="H4332" s="3">
        <f t="shared" si="742"/>
        <v>0</v>
      </c>
      <c r="I4332" s="3">
        <f t="shared" si="739"/>
        <v>-5</v>
      </c>
      <c r="J4332" s="3">
        <f t="shared" si="737"/>
        <v>0</v>
      </c>
      <c r="K4332" s="3">
        <f t="shared" si="743"/>
        <v>0</v>
      </c>
      <c r="M4332" s="3">
        <f t="shared" si="744"/>
        <v>0</v>
      </c>
      <c r="N4332" s="4">
        <f t="shared" si="740"/>
        <v>21.63499999999998</v>
      </c>
      <c r="Q4332" t="e">
        <f t="shared" si="745"/>
        <v>#N/A</v>
      </c>
      <c r="R4332" t="e">
        <f t="shared" si="746"/>
        <v>#N/A</v>
      </c>
      <c r="S4332" t="e">
        <f t="shared" si="747"/>
        <v>#N/A</v>
      </c>
    </row>
    <row r="4333" spans="6:19" x14ac:dyDescent="0.25">
      <c r="F4333" s="3">
        <f t="shared" si="738"/>
        <v>-2.49999997936389E-2</v>
      </c>
      <c r="G4333" s="3">
        <f t="shared" si="741"/>
        <v>0</v>
      </c>
      <c r="H4333" s="3">
        <f t="shared" si="742"/>
        <v>0</v>
      </c>
      <c r="I4333" s="3">
        <f t="shared" si="739"/>
        <v>-5</v>
      </c>
      <c r="J4333" s="3">
        <f t="shared" si="737"/>
        <v>0</v>
      </c>
      <c r="K4333" s="3">
        <f t="shared" si="743"/>
        <v>0</v>
      </c>
      <c r="M4333" s="3">
        <f t="shared" si="744"/>
        <v>0</v>
      </c>
      <c r="N4333" s="4">
        <f t="shared" si="740"/>
        <v>21.639999999999979</v>
      </c>
      <c r="Q4333" t="e">
        <f t="shared" si="745"/>
        <v>#N/A</v>
      </c>
      <c r="R4333" t="e">
        <f t="shared" si="746"/>
        <v>#N/A</v>
      </c>
      <c r="S4333" t="e">
        <f t="shared" si="747"/>
        <v>#N/A</v>
      </c>
    </row>
    <row r="4334" spans="6:19" x14ac:dyDescent="0.25">
      <c r="F4334" s="3">
        <f t="shared" si="738"/>
        <v>-2.49999997936389E-2</v>
      </c>
      <c r="G4334" s="3">
        <f t="shared" si="741"/>
        <v>0</v>
      </c>
      <c r="H4334" s="3">
        <f t="shared" si="742"/>
        <v>0</v>
      </c>
      <c r="I4334" s="3">
        <f t="shared" si="739"/>
        <v>-5</v>
      </c>
      <c r="J4334" s="3">
        <f t="shared" si="737"/>
        <v>0</v>
      </c>
      <c r="K4334" s="3">
        <f t="shared" si="743"/>
        <v>0</v>
      </c>
      <c r="M4334" s="3">
        <f t="shared" si="744"/>
        <v>0</v>
      </c>
      <c r="N4334" s="4">
        <f t="shared" si="740"/>
        <v>21.644999999999978</v>
      </c>
      <c r="Q4334" t="e">
        <f t="shared" si="745"/>
        <v>#N/A</v>
      </c>
      <c r="R4334" t="e">
        <f t="shared" si="746"/>
        <v>#N/A</v>
      </c>
      <c r="S4334" t="e">
        <f t="shared" si="747"/>
        <v>#N/A</v>
      </c>
    </row>
    <row r="4335" spans="6:19" x14ac:dyDescent="0.25">
      <c r="F4335" s="3">
        <f t="shared" si="738"/>
        <v>-2.49999997936389E-2</v>
      </c>
      <c r="G4335" s="3">
        <f t="shared" si="741"/>
        <v>0</v>
      </c>
      <c r="H4335" s="3">
        <f t="shared" si="742"/>
        <v>0</v>
      </c>
      <c r="I4335" s="3">
        <f t="shared" si="739"/>
        <v>-5</v>
      </c>
      <c r="J4335" s="3">
        <f t="shared" si="737"/>
        <v>0</v>
      </c>
      <c r="K4335" s="3">
        <f t="shared" si="743"/>
        <v>0</v>
      </c>
      <c r="M4335" s="3">
        <f t="shared" si="744"/>
        <v>0</v>
      </c>
      <c r="N4335" s="4">
        <f t="shared" si="740"/>
        <v>21.649999999999977</v>
      </c>
      <c r="Q4335" t="e">
        <f t="shared" si="745"/>
        <v>#N/A</v>
      </c>
      <c r="R4335" t="e">
        <f t="shared" si="746"/>
        <v>#N/A</v>
      </c>
      <c r="S4335" t="e">
        <f t="shared" si="747"/>
        <v>#N/A</v>
      </c>
    </row>
    <row r="4336" spans="6:19" x14ac:dyDescent="0.25">
      <c r="F4336" s="3">
        <f t="shared" si="738"/>
        <v>-2.49999997936389E-2</v>
      </c>
      <c r="G4336" s="3">
        <f t="shared" si="741"/>
        <v>0</v>
      </c>
      <c r="H4336" s="3">
        <f t="shared" si="742"/>
        <v>0</v>
      </c>
      <c r="I4336" s="3">
        <f t="shared" si="739"/>
        <v>-5</v>
      </c>
      <c r="J4336" s="3">
        <f t="shared" si="737"/>
        <v>0</v>
      </c>
      <c r="K4336" s="3">
        <f t="shared" si="743"/>
        <v>0</v>
      </c>
      <c r="M4336" s="3">
        <f t="shared" si="744"/>
        <v>0</v>
      </c>
      <c r="N4336" s="4">
        <f t="shared" si="740"/>
        <v>21.654999999999976</v>
      </c>
      <c r="Q4336" t="e">
        <f t="shared" si="745"/>
        <v>#N/A</v>
      </c>
      <c r="R4336" t="e">
        <f t="shared" si="746"/>
        <v>#N/A</v>
      </c>
      <c r="S4336" t="e">
        <f t="shared" si="747"/>
        <v>#N/A</v>
      </c>
    </row>
    <row r="4337" spans="6:19" x14ac:dyDescent="0.25">
      <c r="F4337" s="3">
        <f t="shared" si="738"/>
        <v>-2.49999997936389E-2</v>
      </c>
      <c r="G4337" s="3">
        <f t="shared" si="741"/>
        <v>0</v>
      </c>
      <c r="H4337" s="3">
        <f t="shared" si="742"/>
        <v>0</v>
      </c>
      <c r="I4337" s="3">
        <f t="shared" si="739"/>
        <v>-5</v>
      </c>
      <c r="J4337" s="3">
        <f t="shared" si="737"/>
        <v>0</v>
      </c>
      <c r="K4337" s="3">
        <f t="shared" si="743"/>
        <v>0</v>
      </c>
      <c r="M4337" s="3">
        <f t="shared" si="744"/>
        <v>0</v>
      </c>
      <c r="N4337" s="4">
        <f t="shared" si="740"/>
        <v>21.659999999999975</v>
      </c>
      <c r="Q4337" t="e">
        <f t="shared" si="745"/>
        <v>#N/A</v>
      </c>
      <c r="R4337" t="e">
        <f t="shared" si="746"/>
        <v>#N/A</v>
      </c>
      <c r="S4337" t="e">
        <f t="shared" si="747"/>
        <v>#N/A</v>
      </c>
    </row>
    <row r="4338" spans="6:19" x14ac:dyDescent="0.25">
      <c r="F4338" s="3">
        <f t="shared" si="738"/>
        <v>-2.49999997936389E-2</v>
      </c>
      <c r="G4338" s="3">
        <f t="shared" si="741"/>
        <v>0</v>
      </c>
      <c r="H4338" s="3">
        <f t="shared" si="742"/>
        <v>0</v>
      </c>
      <c r="I4338" s="3">
        <f t="shared" si="739"/>
        <v>-5</v>
      </c>
      <c r="J4338" s="3">
        <f t="shared" si="737"/>
        <v>0</v>
      </c>
      <c r="K4338" s="3">
        <f t="shared" si="743"/>
        <v>0</v>
      </c>
      <c r="M4338" s="3">
        <f t="shared" si="744"/>
        <v>0</v>
      </c>
      <c r="N4338" s="4">
        <f t="shared" si="740"/>
        <v>21.664999999999974</v>
      </c>
      <c r="Q4338" t="e">
        <f t="shared" si="745"/>
        <v>#N/A</v>
      </c>
      <c r="R4338" t="e">
        <f t="shared" si="746"/>
        <v>#N/A</v>
      </c>
      <c r="S4338" t="e">
        <f t="shared" si="747"/>
        <v>#N/A</v>
      </c>
    </row>
    <row r="4339" spans="6:19" x14ac:dyDescent="0.25">
      <c r="F4339" s="3">
        <f t="shared" si="738"/>
        <v>-2.49999997936389E-2</v>
      </c>
      <c r="G4339" s="3">
        <f t="shared" si="741"/>
        <v>0</v>
      </c>
      <c r="H4339" s="3">
        <f t="shared" si="742"/>
        <v>0</v>
      </c>
      <c r="I4339" s="3">
        <f t="shared" si="739"/>
        <v>-5</v>
      </c>
      <c r="J4339" s="3">
        <f t="shared" si="737"/>
        <v>0</v>
      </c>
      <c r="K4339" s="3">
        <f t="shared" si="743"/>
        <v>0</v>
      </c>
      <c r="M4339" s="3">
        <f t="shared" si="744"/>
        <v>0</v>
      </c>
      <c r="N4339" s="4">
        <f t="shared" si="740"/>
        <v>21.669999999999973</v>
      </c>
      <c r="Q4339" t="e">
        <f t="shared" si="745"/>
        <v>#N/A</v>
      </c>
      <c r="R4339" t="e">
        <f t="shared" si="746"/>
        <v>#N/A</v>
      </c>
      <c r="S4339" t="e">
        <f t="shared" si="747"/>
        <v>#N/A</v>
      </c>
    </row>
    <row r="4340" spans="6:19" x14ac:dyDescent="0.25">
      <c r="F4340" s="3">
        <f t="shared" si="738"/>
        <v>-2.49999997936389E-2</v>
      </c>
      <c r="G4340" s="3">
        <f t="shared" si="741"/>
        <v>0</v>
      </c>
      <c r="H4340" s="3">
        <f t="shared" si="742"/>
        <v>0</v>
      </c>
      <c r="I4340" s="3">
        <f t="shared" si="739"/>
        <v>-5</v>
      </c>
      <c r="J4340" s="3">
        <f t="shared" si="737"/>
        <v>0</v>
      </c>
      <c r="K4340" s="3">
        <f t="shared" si="743"/>
        <v>0</v>
      </c>
      <c r="M4340" s="3">
        <f t="shared" si="744"/>
        <v>0</v>
      </c>
      <c r="N4340" s="4">
        <f t="shared" si="740"/>
        <v>21.674999999999972</v>
      </c>
      <c r="Q4340" t="e">
        <f t="shared" si="745"/>
        <v>#N/A</v>
      </c>
      <c r="R4340" t="e">
        <f t="shared" si="746"/>
        <v>#N/A</v>
      </c>
      <c r="S4340" t="e">
        <f t="shared" si="747"/>
        <v>#N/A</v>
      </c>
    </row>
    <row r="4341" spans="6:19" x14ac:dyDescent="0.25">
      <c r="F4341" s="3">
        <f t="shared" si="738"/>
        <v>-2.49999997936389E-2</v>
      </c>
      <c r="G4341" s="3">
        <f t="shared" si="741"/>
        <v>0</v>
      </c>
      <c r="H4341" s="3">
        <f t="shared" si="742"/>
        <v>0</v>
      </c>
      <c r="I4341" s="3">
        <f t="shared" si="739"/>
        <v>-5</v>
      </c>
      <c r="J4341" s="3">
        <f t="shared" si="737"/>
        <v>0</v>
      </c>
      <c r="K4341" s="3">
        <f t="shared" si="743"/>
        <v>0</v>
      </c>
      <c r="M4341" s="3">
        <f t="shared" si="744"/>
        <v>0</v>
      </c>
      <c r="N4341" s="4">
        <f t="shared" si="740"/>
        <v>21.679999999999971</v>
      </c>
      <c r="Q4341" t="e">
        <f t="shared" si="745"/>
        <v>#N/A</v>
      </c>
      <c r="R4341" t="e">
        <f t="shared" si="746"/>
        <v>#N/A</v>
      </c>
      <c r="S4341" t="e">
        <f t="shared" si="747"/>
        <v>#N/A</v>
      </c>
    </row>
    <row r="4342" spans="6:19" x14ac:dyDescent="0.25">
      <c r="F4342" s="3">
        <f t="shared" si="738"/>
        <v>-2.49999997936389E-2</v>
      </c>
      <c r="G4342" s="3">
        <f t="shared" si="741"/>
        <v>0</v>
      </c>
      <c r="H4342" s="3">
        <f t="shared" si="742"/>
        <v>0</v>
      </c>
      <c r="I4342" s="3">
        <f t="shared" si="739"/>
        <v>-5</v>
      </c>
      <c r="J4342" s="3">
        <f t="shared" si="737"/>
        <v>0</v>
      </c>
      <c r="K4342" s="3">
        <f t="shared" si="743"/>
        <v>0</v>
      </c>
      <c r="M4342" s="3">
        <f t="shared" si="744"/>
        <v>0</v>
      </c>
      <c r="N4342" s="4">
        <f t="shared" si="740"/>
        <v>21.68499999999997</v>
      </c>
      <c r="Q4342" t="e">
        <f t="shared" si="745"/>
        <v>#N/A</v>
      </c>
      <c r="R4342" t="e">
        <f t="shared" si="746"/>
        <v>#N/A</v>
      </c>
      <c r="S4342" t="e">
        <f t="shared" si="747"/>
        <v>#N/A</v>
      </c>
    </row>
    <row r="4343" spans="6:19" x14ac:dyDescent="0.25">
      <c r="F4343" s="3">
        <f t="shared" si="738"/>
        <v>-2.49999997936389E-2</v>
      </c>
      <c r="G4343" s="3">
        <f t="shared" si="741"/>
        <v>0</v>
      </c>
      <c r="H4343" s="3">
        <f t="shared" si="742"/>
        <v>0</v>
      </c>
      <c r="I4343" s="3">
        <f t="shared" si="739"/>
        <v>-5</v>
      </c>
      <c r="J4343" s="3">
        <f t="shared" si="737"/>
        <v>0</v>
      </c>
      <c r="K4343" s="3">
        <f t="shared" si="743"/>
        <v>0</v>
      </c>
      <c r="M4343" s="3">
        <f t="shared" si="744"/>
        <v>0</v>
      </c>
      <c r="N4343" s="4">
        <f t="shared" si="740"/>
        <v>21.689999999999969</v>
      </c>
      <c r="Q4343" t="e">
        <f t="shared" si="745"/>
        <v>#N/A</v>
      </c>
      <c r="R4343" t="e">
        <f t="shared" si="746"/>
        <v>#N/A</v>
      </c>
      <c r="S4343" t="e">
        <f t="shared" si="747"/>
        <v>#N/A</v>
      </c>
    </row>
    <row r="4344" spans="6:19" x14ac:dyDescent="0.25">
      <c r="F4344" s="3">
        <f t="shared" si="738"/>
        <v>-2.49999997936389E-2</v>
      </c>
      <c r="G4344" s="3">
        <f t="shared" si="741"/>
        <v>0</v>
      </c>
      <c r="H4344" s="3">
        <f t="shared" si="742"/>
        <v>0</v>
      </c>
      <c r="I4344" s="3">
        <f t="shared" si="739"/>
        <v>-5</v>
      </c>
      <c r="J4344" s="3">
        <f t="shared" si="737"/>
        <v>0</v>
      </c>
      <c r="K4344" s="3">
        <f t="shared" si="743"/>
        <v>0</v>
      </c>
      <c r="M4344" s="3">
        <f t="shared" si="744"/>
        <v>0</v>
      </c>
      <c r="N4344" s="4">
        <f t="shared" si="740"/>
        <v>21.694999999999968</v>
      </c>
      <c r="Q4344" t="e">
        <f t="shared" si="745"/>
        <v>#N/A</v>
      </c>
      <c r="R4344" t="e">
        <f t="shared" si="746"/>
        <v>#N/A</v>
      </c>
      <c r="S4344" t="e">
        <f t="shared" si="747"/>
        <v>#N/A</v>
      </c>
    </row>
    <row r="4345" spans="6:19" x14ac:dyDescent="0.25">
      <c r="F4345" s="3">
        <f t="shared" si="738"/>
        <v>-2.49999997936389E-2</v>
      </c>
      <c r="G4345" s="3">
        <f t="shared" si="741"/>
        <v>0</v>
      </c>
      <c r="H4345" s="3">
        <f t="shared" si="742"/>
        <v>0</v>
      </c>
      <c r="I4345" s="3">
        <f t="shared" si="739"/>
        <v>-5</v>
      </c>
      <c r="J4345" s="3">
        <f t="shared" si="737"/>
        <v>0</v>
      </c>
      <c r="K4345" s="3">
        <f t="shared" si="743"/>
        <v>0</v>
      </c>
      <c r="M4345" s="3">
        <f t="shared" si="744"/>
        <v>0</v>
      </c>
      <c r="N4345" s="4">
        <f t="shared" si="740"/>
        <v>21.699999999999967</v>
      </c>
      <c r="Q4345" t="e">
        <f t="shared" si="745"/>
        <v>#N/A</v>
      </c>
      <c r="R4345" t="e">
        <f t="shared" si="746"/>
        <v>#N/A</v>
      </c>
      <c r="S4345" t="e">
        <f t="shared" si="747"/>
        <v>#N/A</v>
      </c>
    </row>
    <row r="4346" spans="6:19" x14ac:dyDescent="0.25">
      <c r="F4346" s="3">
        <f t="shared" si="738"/>
        <v>-2.49999997936389E-2</v>
      </c>
      <c r="G4346" s="3">
        <f t="shared" si="741"/>
        <v>0</v>
      </c>
      <c r="H4346" s="3">
        <f t="shared" si="742"/>
        <v>0</v>
      </c>
      <c r="I4346" s="3">
        <f t="shared" si="739"/>
        <v>-5</v>
      </c>
      <c r="J4346" s="3">
        <f t="shared" si="737"/>
        <v>0</v>
      </c>
      <c r="K4346" s="3">
        <f t="shared" si="743"/>
        <v>0</v>
      </c>
      <c r="M4346" s="3">
        <f t="shared" si="744"/>
        <v>0</v>
      </c>
      <c r="N4346" s="4">
        <f t="shared" si="740"/>
        <v>21.704999999999966</v>
      </c>
      <c r="Q4346" t="e">
        <f t="shared" si="745"/>
        <v>#N/A</v>
      </c>
      <c r="R4346" t="e">
        <f t="shared" si="746"/>
        <v>#N/A</v>
      </c>
      <c r="S4346" t="e">
        <f t="shared" si="747"/>
        <v>#N/A</v>
      </c>
    </row>
    <row r="4347" spans="6:19" x14ac:dyDescent="0.25">
      <c r="F4347" s="3">
        <f t="shared" si="738"/>
        <v>-2.49999997936389E-2</v>
      </c>
      <c r="G4347" s="3">
        <f t="shared" si="741"/>
        <v>0</v>
      </c>
      <c r="H4347" s="3">
        <f t="shared" si="742"/>
        <v>0</v>
      </c>
      <c r="I4347" s="3">
        <f t="shared" si="739"/>
        <v>-5</v>
      </c>
      <c r="J4347" s="3">
        <f t="shared" si="737"/>
        <v>0</v>
      </c>
      <c r="K4347" s="3">
        <f t="shared" si="743"/>
        <v>0</v>
      </c>
      <c r="M4347" s="3">
        <f t="shared" si="744"/>
        <v>0</v>
      </c>
      <c r="N4347" s="4">
        <f t="shared" si="740"/>
        <v>21.709999999999965</v>
      </c>
      <c r="Q4347" t="e">
        <f t="shared" si="745"/>
        <v>#N/A</v>
      </c>
      <c r="R4347" t="e">
        <f t="shared" si="746"/>
        <v>#N/A</v>
      </c>
      <c r="S4347" t="e">
        <f t="shared" si="747"/>
        <v>#N/A</v>
      </c>
    </row>
    <row r="4348" spans="6:19" x14ac:dyDescent="0.25">
      <c r="F4348" s="3">
        <f t="shared" si="738"/>
        <v>-2.49999997936389E-2</v>
      </c>
      <c r="G4348" s="3">
        <f t="shared" si="741"/>
        <v>0</v>
      </c>
      <c r="H4348" s="3">
        <f t="shared" si="742"/>
        <v>0</v>
      </c>
      <c r="I4348" s="3">
        <f t="shared" si="739"/>
        <v>-5</v>
      </c>
      <c r="J4348" s="3">
        <f t="shared" si="737"/>
        <v>0</v>
      </c>
      <c r="K4348" s="3">
        <f t="shared" si="743"/>
        <v>0</v>
      </c>
      <c r="M4348" s="3">
        <f t="shared" si="744"/>
        <v>0</v>
      </c>
      <c r="N4348" s="4">
        <f t="shared" si="740"/>
        <v>21.714999999999964</v>
      </c>
      <c r="Q4348" t="e">
        <f t="shared" si="745"/>
        <v>#N/A</v>
      </c>
      <c r="R4348" t="e">
        <f t="shared" si="746"/>
        <v>#N/A</v>
      </c>
      <c r="S4348" t="e">
        <f t="shared" si="747"/>
        <v>#N/A</v>
      </c>
    </row>
    <row r="4349" spans="6:19" x14ac:dyDescent="0.25">
      <c r="F4349" s="3">
        <f t="shared" si="738"/>
        <v>-2.49999997936389E-2</v>
      </c>
      <c r="G4349" s="3">
        <f t="shared" si="741"/>
        <v>0</v>
      </c>
      <c r="H4349" s="3">
        <f t="shared" si="742"/>
        <v>0</v>
      </c>
      <c r="I4349" s="3">
        <f t="shared" si="739"/>
        <v>-5</v>
      </c>
      <c r="J4349" s="3">
        <f t="shared" si="737"/>
        <v>0</v>
      </c>
      <c r="K4349" s="3">
        <f t="shared" si="743"/>
        <v>0</v>
      </c>
      <c r="M4349" s="3">
        <f t="shared" si="744"/>
        <v>0</v>
      </c>
      <c r="N4349" s="4">
        <f t="shared" si="740"/>
        <v>21.719999999999963</v>
      </c>
      <c r="Q4349" t="e">
        <f t="shared" si="745"/>
        <v>#N/A</v>
      </c>
      <c r="R4349" t="e">
        <f t="shared" si="746"/>
        <v>#N/A</v>
      </c>
      <c r="S4349" t="e">
        <f t="shared" si="747"/>
        <v>#N/A</v>
      </c>
    </row>
    <row r="4350" spans="6:19" x14ac:dyDescent="0.25">
      <c r="F4350" s="3">
        <f t="shared" si="738"/>
        <v>-2.49999997936389E-2</v>
      </c>
      <c r="G4350" s="3">
        <f t="shared" si="741"/>
        <v>0</v>
      </c>
      <c r="H4350" s="3">
        <f t="shared" si="742"/>
        <v>0</v>
      </c>
      <c r="I4350" s="3">
        <f t="shared" si="739"/>
        <v>-5</v>
      </c>
      <c r="J4350" s="3">
        <f t="shared" si="737"/>
        <v>0</v>
      </c>
      <c r="K4350" s="3">
        <f t="shared" si="743"/>
        <v>0</v>
      </c>
      <c r="M4350" s="3">
        <f t="shared" si="744"/>
        <v>0</v>
      </c>
      <c r="N4350" s="4">
        <f t="shared" si="740"/>
        <v>21.724999999999962</v>
      </c>
      <c r="Q4350" t="e">
        <f t="shared" si="745"/>
        <v>#N/A</v>
      </c>
      <c r="R4350" t="e">
        <f t="shared" si="746"/>
        <v>#N/A</v>
      </c>
      <c r="S4350" t="e">
        <f t="shared" si="747"/>
        <v>#N/A</v>
      </c>
    </row>
    <row r="4351" spans="6:19" x14ac:dyDescent="0.25">
      <c r="F4351" s="3">
        <f t="shared" si="738"/>
        <v>-2.49999997936389E-2</v>
      </c>
      <c r="G4351" s="3">
        <f t="shared" si="741"/>
        <v>0</v>
      </c>
      <c r="H4351" s="3">
        <f t="shared" si="742"/>
        <v>0</v>
      </c>
      <c r="I4351" s="3">
        <f t="shared" si="739"/>
        <v>-5</v>
      </c>
      <c r="J4351" s="3">
        <f t="shared" si="737"/>
        <v>0</v>
      </c>
      <c r="K4351" s="3">
        <f t="shared" si="743"/>
        <v>0</v>
      </c>
      <c r="M4351" s="3">
        <f t="shared" si="744"/>
        <v>0</v>
      </c>
      <c r="N4351" s="4">
        <f t="shared" si="740"/>
        <v>21.729999999999961</v>
      </c>
      <c r="Q4351" t="e">
        <f t="shared" si="745"/>
        <v>#N/A</v>
      </c>
      <c r="R4351" t="e">
        <f t="shared" si="746"/>
        <v>#N/A</v>
      </c>
      <c r="S4351" t="e">
        <f t="shared" si="747"/>
        <v>#N/A</v>
      </c>
    </row>
    <row r="4352" spans="6:19" x14ac:dyDescent="0.25">
      <c r="F4352" s="3">
        <f t="shared" si="738"/>
        <v>-2.49999997936389E-2</v>
      </c>
      <c r="G4352" s="3">
        <f t="shared" si="741"/>
        <v>0</v>
      </c>
      <c r="H4352" s="3">
        <f t="shared" si="742"/>
        <v>0</v>
      </c>
      <c r="I4352" s="3">
        <f t="shared" si="739"/>
        <v>-5</v>
      </c>
      <c r="J4352" s="3">
        <f t="shared" si="737"/>
        <v>0</v>
      </c>
      <c r="K4352" s="3">
        <f t="shared" si="743"/>
        <v>0</v>
      </c>
      <c r="M4352" s="3">
        <f t="shared" si="744"/>
        <v>0</v>
      </c>
      <c r="N4352" s="4">
        <f t="shared" si="740"/>
        <v>21.73499999999996</v>
      </c>
      <c r="Q4352" t="e">
        <f t="shared" si="745"/>
        <v>#N/A</v>
      </c>
      <c r="R4352" t="e">
        <f t="shared" si="746"/>
        <v>#N/A</v>
      </c>
      <c r="S4352" t="e">
        <f t="shared" si="747"/>
        <v>#N/A</v>
      </c>
    </row>
    <row r="4353" spans="6:19" x14ac:dyDescent="0.25">
      <c r="F4353" s="3">
        <f t="shared" si="738"/>
        <v>-2.49999997936389E-2</v>
      </c>
      <c r="G4353" s="3">
        <f t="shared" si="741"/>
        <v>0</v>
      </c>
      <c r="H4353" s="3">
        <f t="shared" si="742"/>
        <v>0</v>
      </c>
      <c r="I4353" s="3">
        <f t="shared" si="739"/>
        <v>-5</v>
      </c>
      <c r="J4353" s="3">
        <f t="shared" si="737"/>
        <v>0</v>
      </c>
      <c r="K4353" s="3">
        <f t="shared" si="743"/>
        <v>0</v>
      </c>
      <c r="M4353" s="3">
        <f t="shared" si="744"/>
        <v>0</v>
      </c>
      <c r="N4353" s="4">
        <f t="shared" si="740"/>
        <v>21.739999999999959</v>
      </c>
      <c r="Q4353" t="e">
        <f t="shared" si="745"/>
        <v>#N/A</v>
      </c>
      <c r="R4353" t="e">
        <f t="shared" si="746"/>
        <v>#N/A</v>
      </c>
      <c r="S4353" t="e">
        <f t="shared" si="747"/>
        <v>#N/A</v>
      </c>
    </row>
    <row r="4354" spans="6:19" x14ac:dyDescent="0.25">
      <c r="F4354" s="3">
        <f t="shared" si="738"/>
        <v>-2.49999997936389E-2</v>
      </c>
      <c r="G4354" s="3">
        <f t="shared" si="741"/>
        <v>0</v>
      </c>
      <c r="H4354" s="3">
        <f t="shared" si="742"/>
        <v>0</v>
      </c>
      <c r="I4354" s="3">
        <f t="shared" si="739"/>
        <v>-5</v>
      </c>
      <c r="J4354" s="3">
        <f t="shared" si="737"/>
        <v>0</v>
      </c>
      <c r="K4354" s="3">
        <f t="shared" si="743"/>
        <v>0</v>
      </c>
      <c r="M4354" s="3">
        <f t="shared" si="744"/>
        <v>0</v>
      </c>
      <c r="N4354" s="4">
        <f t="shared" si="740"/>
        <v>21.744999999999958</v>
      </c>
      <c r="Q4354" t="e">
        <f t="shared" si="745"/>
        <v>#N/A</v>
      </c>
      <c r="R4354" t="e">
        <f t="shared" si="746"/>
        <v>#N/A</v>
      </c>
      <c r="S4354" t="e">
        <f t="shared" si="747"/>
        <v>#N/A</v>
      </c>
    </row>
    <row r="4355" spans="6:19" x14ac:dyDescent="0.25">
      <c r="F4355" s="3">
        <f t="shared" si="738"/>
        <v>-2.49999997936389E-2</v>
      </c>
      <c r="G4355" s="3">
        <f t="shared" si="741"/>
        <v>0</v>
      </c>
      <c r="H4355" s="3">
        <f t="shared" si="742"/>
        <v>0</v>
      </c>
      <c r="I4355" s="3">
        <f t="shared" si="739"/>
        <v>-5</v>
      </c>
      <c r="J4355" s="3">
        <f t="shared" si="737"/>
        <v>0</v>
      </c>
      <c r="K4355" s="3">
        <f t="shared" si="743"/>
        <v>0</v>
      </c>
      <c r="M4355" s="3">
        <f t="shared" si="744"/>
        <v>0</v>
      </c>
      <c r="N4355" s="4">
        <f t="shared" si="740"/>
        <v>21.749999999999957</v>
      </c>
      <c r="Q4355" t="e">
        <f t="shared" si="745"/>
        <v>#N/A</v>
      </c>
      <c r="R4355" t="e">
        <f t="shared" si="746"/>
        <v>#N/A</v>
      </c>
      <c r="S4355" t="e">
        <f t="shared" si="747"/>
        <v>#N/A</v>
      </c>
    </row>
    <row r="4356" spans="6:19" x14ac:dyDescent="0.25">
      <c r="F4356" s="3">
        <f t="shared" si="738"/>
        <v>-2.49999997936389E-2</v>
      </c>
      <c r="G4356" s="3">
        <f t="shared" si="741"/>
        <v>0</v>
      </c>
      <c r="H4356" s="3">
        <f t="shared" si="742"/>
        <v>0</v>
      </c>
      <c r="I4356" s="3">
        <f t="shared" si="739"/>
        <v>-5</v>
      </c>
      <c r="J4356" s="3">
        <f t="shared" si="737"/>
        <v>0</v>
      </c>
      <c r="K4356" s="3">
        <f t="shared" si="743"/>
        <v>0</v>
      </c>
      <c r="M4356" s="3">
        <f t="shared" si="744"/>
        <v>0</v>
      </c>
      <c r="N4356" s="4">
        <f t="shared" si="740"/>
        <v>21.754999999999956</v>
      </c>
      <c r="Q4356" t="e">
        <f t="shared" si="745"/>
        <v>#N/A</v>
      </c>
      <c r="R4356" t="e">
        <f t="shared" si="746"/>
        <v>#N/A</v>
      </c>
      <c r="S4356" t="e">
        <f t="shared" si="747"/>
        <v>#N/A</v>
      </c>
    </row>
    <row r="4357" spans="6:19" x14ac:dyDescent="0.25">
      <c r="F4357" s="3">
        <f t="shared" si="738"/>
        <v>-2.49999997936389E-2</v>
      </c>
      <c r="G4357" s="3">
        <f t="shared" si="741"/>
        <v>0</v>
      </c>
      <c r="H4357" s="3">
        <f t="shared" si="742"/>
        <v>0</v>
      </c>
      <c r="I4357" s="3">
        <f t="shared" si="739"/>
        <v>-5</v>
      </c>
      <c r="J4357" s="3">
        <f t="shared" ref="J4357:J4420" si="748">IF(I4357=0,IF(G4357&lt;$B$6,G4357+($B$7*$B$9),0),0)</f>
        <v>0</v>
      </c>
      <c r="K4357" s="3">
        <f t="shared" si="743"/>
        <v>0</v>
      </c>
      <c r="M4357" s="3">
        <f t="shared" si="744"/>
        <v>0</v>
      </c>
      <c r="N4357" s="4">
        <f t="shared" si="740"/>
        <v>21.759999999999955</v>
      </c>
      <c r="Q4357" t="e">
        <f t="shared" si="745"/>
        <v>#N/A</v>
      </c>
      <c r="R4357" t="e">
        <f t="shared" si="746"/>
        <v>#N/A</v>
      </c>
      <c r="S4357" t="e">
        <f t="shared" si="747"/>
        <v>#N/A</v>
      </c>
    </row>
    <row r="4358" spans="6:19" x14ac:dyDescent="0.25">
      <c r="F4358" s="3">
        <f t="shared" ref="F4358:F4421" si="749">F4357-(H4357*$B$9)</f>
        <v>-2.49999997936389E-2</v>
      </c>
      <c r="G4358" s="3">
        <f t="shared" si="741"/>
        <v>0</v>
      </c>
      <c r="H4358" s="3">
        <f t="shared" si="742"/>
        <v>0</v>
      </c>
      <c r="I4358" s="3">
        <f t="shared" ref="I4358:I4421" si="750">IF(F4358&lt;M4358+(M4358*$B$10),G4358-($B$8*$B$9),0)</f>
        <v>-5</v>
      </c>
      <c r="J4358" s="3">
        <f t="shared" si="748"/>
        <v>0</v>
      </c>
      <c r="K4358" s="3">
        <f t="shared" si="743"/>
        <v>0</v>
      </c>
      <c r="M4358" s="3">
        <f t="shared" si="744"/>
        <v>0</v>
      </c>
      <c r="N4358" s="4">
        <f t="shared" ref="N4358:N4421" si="751">N4357+$B$9</f>
        <v>21.764999999999954</v>
      </c>
      <c r="Q4358" t="e">
        <f t="shared" si="745"/>
        <v>#N/A</v>
      </c>
      <c r="R4358" t="e">
        <f t="shared" si="746"/>
        <v>#N/A</v>
      </c>
      <c r="S4358" t="e">
        <f t="shared" si="747"/>
        <v>#N/A</v>
      </c>
    </row>
    <row r="4359" spans="6:19" x14ac:dyDescent="0.25">
      <c r="F4359" s="3">
        <f t="shared" si="749"/>
        <v>-2.49999997936389E-2</v>
      </c>
      <c r="G4359" s="3">
        <f t="shared" ref="G4359:G4422" si="752">(F4358-F4359)/$B$9</f>
        <v>0</v>
      </c>
      <c r="H4359" s="3">
        <f t="shared" ref="H4359:H4422" si="753">IF(F4359&lt;=0,0,IF(I4359&lt;&gt;0,I4359,IF(J4359&lt;&gt;0,J4359,K4359)))</f>
        <v>0</v>
      </c>
      <c r="I4359" s="3">
        <f t="shared" si="750"/>
        <v>-5</v>
      </c>
      <c r="J4359" s="3">
        <f t="shared" si="748"/>
        <v>0</v>
      </c>
      <c r="K4359" s="3">
        <f t="shared" ref="K4359:K4422" si="754">IF(I4359=0,IF(J4359=0,$B$6,0),0)</f>
        <v>0</v>
      </c>
      <c r="M4359" s="3">
        <f t="shared" ref="M4359:M4422" si="755">((G4359*G4359)/(2*$B$8))</f>
        <v>0</v>
      </c>
      <c r="N4359" s="4">
        <f t="shared" si="751"/>
        <v>21.769999999999953</v>
      </c>
      <c r="Q4359" t="e">
        <f t="shared" ref="Q4359:Q4422" si="756">IF(F4359&lt;=0,NA(),N4359)</f>
        <v>#N/A</v>
      </c>
      <c r="R4359" t="e">
        <f t="shared" ref="R4359:R4422" si="757">IF(F4359&lt;=0,NA(),F4359)</f>
        <v>#N/A</v>
      </c>
      <c r="S4359" t="e">
        <f t="shared" ref="S4359:S4422" si="758">IF(F4359&lt;=0,NA(),G4359)</f>
        <v>#N/A</v>
      </c>
    </row>
    <row r="4360" spans="6:19" x14ac:dyDescent="0.25">
      <c r="F4360" s="3">
        <f t="shared" si="749"/>
        <v>-2.49999997936389E-2</v>
      </c>
      <c r="G4360" s="3">
        <f t="shared" si="752"/>
        <v>0</v>
      </c>
      <c r="H4360" s="3">
        <f t="shared" si="753"/>
        <v>0</v>
      </c>
      <c r="I4360" s="3">
        <f t="shared" si="750"/>
        <v>-5</v>
      </c>
      <c r="J4360" s="3">
        <f t="shared" si="748"/>
        <v>0</v>
      </c>
      <c r="K4360" s="3">
        <f t="shared" si="754"/>
        <v>0</v>
      </c>
      <c r="M4360" s="3">
        <f t="shared" si="755"/>
        <v>0</v>
      </c>
      <c r="N4360" s="4">
        <f t="shared" si="751"/>
        <v>21.774999999999952</v>
      </c>
      <c r="Q4360" t="e">
        <f t="shared" si="756"/>
        <v>#N/A</v>
      </c>
      <c r="R4360" t="e">
        <f t="shared" si="757"/>
        <v>#N/A</v>
      </c>
      <c r="S4360" t="e">
        <f t="shared" si="758"/>
        <v>#N/A</v>
      </c>
    </row>
    <row r="4361" spans="6:19" x14ac:dyDescent="0.25">
      <c r="F4361" s="3">
        <f t="shared" si="749"/>
        <v>-2.49999997936389E-2</v>
      </c>
      <c r="G4361" s="3">
        <f t="shared" si="752"/>
        <v>0</v>
      </c>
      <c r="H4361" s="3">
        <f t="shared" si="753"/>
        <v>0</v>
      </c>
      <c r="I4361" s="3">
        <f t="shared" si="750"/>
        <v>-5</v>
      </c>
      <c r="J4361" s="3">
        <f t="shared" si="748"/>
        <v>0</v>
      </c>
      <c r="K4361" s="3">
        <f t="shared" si="754"/>
        <v>0</v>
      </c>
      <c r="M4361" s="3">
        <f t="shared" si="755"/>
        <v>0</v>
      </c>
      <c r="N4361" s="4">
        <f t="shared" si="751"/>
        <v>21.779999999999951</v>
      </c>
      <c r="Q4361" t="e">
        <f t="shared" si="756"/>
        <v>#N/A</v>
      </c>
      <c r="R4361" t="e">
        <f t="shared" si="757"/>
        <v>#N/A</v>
      </c>
      <c r="S4361" t="e">
        <f t="shared" si="758"/>
        <v>#N/A</v>
      </c>
    </row>
    <row r="4362" spans="6:19" x14ac:dyDescent="0.25">
      <c r="F4362" s="3">
        <f t="shared" si="749"/>
        <v>-2.49999997936389E-2</v>
      </c>
      <c r="G4362" s="3">
        <f t="shared" si="752"/>
        <v>0</v>
      </c>
      <c r="H4362" s="3">
        <f t="shared" si="753"/>
        <v>0</v>
      </c>
      <c r="I4362" s="3">
        <f t="shared" si="750"/>
        <v>-5</v>
      </c>
      <c r="J4362" s="3">
        <f t="shared" si="748"/>
        <v>0</v>
      </c>
      <c r="K4362" s="3">
        <f t="shared" si="754"/>
        <v>0</v>
      </c>
      <c r="M4362" s="3">
        <f t="shared" si="755"/>
        <v>0</v>
      </c>
      <c r="N4362" s="4">
        <f t="shared" si="751"/>
        <v>21.78499999999995</v>
      </c>
      <c r="Q4362" t="e">
        <f t="shared" si="756"/>
        <v>#N/A</v>
      </c>
      <c r="R4362" t="e">
        <f t="shared" si="757"/>
        <v>#N/A</v>
      </c>
      <c r="S4362" t="e">
        <f t="shared" si="758"/>
        <v>#N/A</v>
      </c>
    </row>
    <row r="4363" spans="6:19" x14ac:dyDescent="0.25">
      <c r="F4363" s="3">
        <f t="shared" si="749"/>
        <v>-2.49999997936389E-2</v>
      </c>
      <c r="G4363" s="3">
        <f t="shared" si="752"/>
        <v>0</v>
      </c>
      <c r="H4363" s="3">
        <f t="shared" si="753"/>
        <v>0</v>
      </c>
      <c r="I4363" s="3">
        <f t="shared" si="750"/>
        <v>-5</v>
      </c>
      <c r="J4363" s="3">
        <f t="shared" si="748"/>
        <v>0</v>
      </c>
      <c r="K4363" s="3">
        <f t="shared" si="754"/>
        <v>0</v>
      </c>
      <c r="M4363" s="3">
        <f t="shared" si="755"/>
        <v>0</v>
      </c>
      <c r="N4363" s="4">
        <f t="shared" si="751"/>
        <v>21.789999999999949</v>
      </c>
      <c r="Q4363" t="e">
        <f t="shared" si="756"/>
        <v>#N/A</v>
      </c>
      <c r="R4363" t="e">
        <f t="shared" si="757"/>
        <v>#N/A</v>
      </c>
      <c r="S4363" t="e">
        <f t="shared" si="758"/>
        <v>#N/A</v>
      </c>
    </row>
    <row r="4364" spans="6:19" x14ac:dyDescent="0.25">
      <c r="F4364" s="3">
        <f t="shared" si="749"/>
        <v>-2.49999997936389E-2</v>
      </c>
      <c r="G4364" s="3">
        <f t="shared" si="752"/>
        <v>0</v>
      </c>
      <c r="H4364" s="3">
        <f t="shared" si="753"/>
        <v>0</v>
      </c>
      <c r="I4364" s="3">
        <f t="shared" si="750"/>
        <v>-5</v>
      </c>
      <c r="J4364" s="3">
        <f t="shared" si="748"/>
        <v>0</v>
      </c>
      <c r="K4364" s="3">
        <f t="shared" si="754"/>
        <v>0</v>
      </c>
      <c r="M4364" s="3">
        <f t="shared" si="755"/>
        <v>0</v>
      </c>
      <c r="N4364" s="4">
        <f t="shared" si="751"/>
        <v>21.794999999999948</v>
      </c>
      <c r="Q4364" t="e">
        <f t="shared" si="756"/>
        <v>#N/A</v>
      </c>
      <c r="R4364" t="e">
        <f t="shared" si="757"/>
        <v>#N/A</v>
      </c>
      <c r="S4364" t="e">
        <f t="shared" si="758"/>
        <v>#N/A</v>
      </c>
    </row>
    <row r="4365" spans="6:19" x14ac:dyDescent="0.25">
      <c r="F4365" s="3">
        <f t="shared" si="749"/>
        <v>-2.49999997936389E-2</v>
      </c>
      <c r="G4365" s="3">
        <f t="shared" si="752"/>
        <v>0</v>
      </c>
      <c r="H4365" s="3">
        <f t="shared" si="753"/>
        <v>0</v>
      </c>
      <c r="I4365" s="3">
        <f t="shared" si="750"/>
        <v>-5</v>
      </c>
      <c r="J4365" s="3">
        <f t="shared" si="748"/>
        <v>0</v>
      </c>
      <c r="K4365" s="3">
        <f t="shared" si="754"/>
        <v>0</v>
      </c>
      <c r="M4365" s="3">
        <f t="shared" si="755"/>
        <v>0</v>
      </c>
      <c r="N4365" s="4">
        <f t="shared" si="751"/>
        <v>21.799999999999947</v>
      </c>
      <c r="Q4365" t="e">
        <f t="shared" si="756"/>
        <v>#N/A</v>
      </c>
      <c r="R4365" t="e">
        <f t="shared" si="757"/>
        <v>#N/A</v>
      </c>
      <c r="S4365" t="e">
        <f t="shared" si="758"/>
        <v>#N/A</v>
      </c>
    </row>
    <row r="4366" spans="6:19" x14ac:dyDescent="0.25">
      <c r="F4366" s="3">
        <f t="shared" si="749"/>
        <v>-2.49999997936389E-2</v>
      </c>
      <c r="G4366" s="3">
        <f t="shared" si="752"/>
        <v>0</v>
      </c>
      <c r="H4366" s="3">
        <f t="shared" si="753"/>
        <v>0</v>
      </c>
      <c r="I4366" s="3">
        <f t="shared" si="750"/>
        <v>-5</v>
      </c>
      <c r="J4366" s="3">
        <f t="shared" si="748"/>
        <v>0</v>
      </c>
      <c r="K4366" s="3">
        <f t="shared" si="754"/>
        <v>0</v>
      </c>
      <c r="M4366" s="3">
        <f t="shared" si="755"/>
        <v>0</v>
      </c>
      <c r="N4366" s="4">
        <f t="shared" si="751"/>
        <v>21.804999999999946</v>
      </c>
      <c r="Q4366" t="e">
        <f t="shared" si="756"/>
        <v>#N/A</v>
      </c>
      <c r="R4366" t="e">
        <f t="shared" si="757"/>
        <v>#N/A</v>
      </c>
      <c r="S4366" t="e">
        <f t="shared" si="758"/>
        <v>#N/A</v>
      </c>
    </row>
    <row r="4367" spans="6:19" x14ac:dyDescent="0.25">
      <c r="F4367" s="3">
        <f t="shared" si="749"/>
        <v>-2.49999997936389E-2</v>
      </c>
      <c r="G4367" s="3">
        <f t="shared" si="752"/>
        <v>0</v>
      </c>
      <c r="H4367" s="3">
        <f t="shared" si="753"/>
        <v>0</v>
      </c>
      <c r="I4367" s="3">
        <f t="shared" si="750"/>
        <v>-5</v>
      </c>
      <c r="J4367" s="3">
        <f t="shared" si="748"/>
        <v>0</v>
      </c>
      <c r="K4367" s="3">
        <f t="shared" si="754"/>
        <v>0</v>
      </c>
      <c r="M4367" s="3">
        <f t="shared" si="755"/>
        <v>0</v>
      </c>
      <c r="N4367" s="4">
        <f t="shared" si="751"/>
        <v>21.809999999999945</v>
      </c>
      <c r="Q4367" t="e">
        <f t="shared" si="756"/>
        <v>#N/A</v>
      </c>
      <c r="R4367" t="e">
        <f t="shared" si="757"/>
        <v>#N/A</v>
      </c>
      <c r="S4367" t="e">
        <f t="shared" si="758"/>
        <v>#N/A</v>
      </c>
    </row>
    <row r="4368" spans="6:19" x14ac:dyDescent="0.25">
      <c r="F4368" s="3">
        <f t="shared" si="749"/>
        <v>-2.49999997936389E-2</v>
      </c>
      <c r="G4368" s="3">
        <f t="shared" si="752"/>
        <v>0</v>
      </c>
      <c r="H4368" s="3">
        <f t="shared" si="753"/>
        <v>0</v>
      </c>
      <c r="I4368" s="3">
        <f t="shared" si="750"/>
        <v>-5</v>
      </c>
      <c r="J4368" s="3">
        <f t="shared" si="748"/>
        <v>0</v>
      </c>
      <c r="K4368" s="3">
        <f t="shared" si="754"/>
        <v>0</v>
      </c>
      <c r="M4368" s="3">
        <f t="shared" si="755"/>
        <v>0</v>
      </c>
      <c r="N4368" s="4">
        <f t="shared" si="751"/>
        <v>21.814999999999944</v>
      </c>
      <c r="Q4368" t="e">
        <f t="shared" si="756"/>
        <v>#N/A</v>
      </c>
      <c r="R4368" t="e">
        <f t="shared" si="757"/>
        <v>#N/A</v>
      </c>
      <c r="S4368" t="e">
        <f t="shared" si="758"/>
        <v>#N/A</v>
      </c>
    </row>
    <row r="4369" spans="6:19" x14ac:dyDescent="0.25">
      <c r="F4369" s="3">
        <f t="shared" si="749"/>
        <v>-2.49999997936389E-2</v>
      </c>
      <c r="G4369" s="3">
        <f t="shared" si="752"/>
        <v>0</v>
      </c>
      <c r="H4369" s="3">
        <f t="shared" si="753"/>
        <v>0</v>
      </c>
      <c r="I4369" s="3">
        <f t="shared" si="750"/>
        <v>-5</v>
      </c>
      <c r="J4369" s="3">
        <f t="shared" si="748"/>
        <v>0</v>
      </c>
      <c r="K4369" s="3">
        <f t="shared" si="754"/>
        <v>0</v>
      </c>
      <c r="M4369" s="3">
        <f t="shared" si="755"/>
        <v>0</v>
      </c>
      <c r="N4369" s="4">
        <f t="shared" si="751"/>
        <v>21.819999999999943</v>
      </c>
      <c r="Q4369" t="e">
        <f t="shared" si="756"/>
        <v>#N/A</v>
      </c>
      <c r="R4369" t="e">
        <f t="shared" si="757"/>
        <v>#N/A</v>
      </c>
      <c r="S4369" t="e">
        <f t="shared" si="758"/>
        <v>#N/A</v>
      </c>
    </row>
    <row r="4370" spans="6:19" x14ac:dyDescent="0.25">
      <c r="F4370" s="3">
        <f t="shared" si="749"/>
        <v>-2.49999997936389E-2</v>
      </c>
      <c r="G4370" s="3">
        <f t="shared" si="752"/>
        <v>0</v>
      </c>
      <c r="H4370" s="3">
        <f t="shared" si="753"/>
        <v>0</v>
      </c>
      <c r="I4370" s="3">
        <f t="shared" si="750"/>
        <v>-5</v>
      </c>
      <c r="J4370" s="3">
        <f t="shared" si="748"/>
        <v>0</v>
      </c>
      <c r="K4370" s="3">
        <f t="shared" si="754"/>
        <v>0</v>
      </c>
      <c r="M4370" s="3">
        <f t="shared" si="755"/>
        <v>0</v>
      </c>
      <c r="N4370" s="4">
        <f t="shared" si="751"/>
        <v>21.824999999999942</v>
      </c>
      <c r="Q4370" t="e">
        <f t="shared" si="756"/>
        <v>#N/A</v>
      </c>
      <c r="R4370" t="e">
        <f t="shared" si="757"/>
        <v>#N/A</v>
      </c>
      <c r="S4370" t="e">
        <f t="shared" si="758"/>
        <v>#N/A</v>
      </c>
    </row>
    <row r="4371" spans="6:19" x14ac:dyDescent="0.25">
      <c r="F4371" s="3">
        <f t="shared" si="749"/>
        <v>-2.49999997936389E-2</v>
      </c>
      <c r="G4371" s="3">
        <f t="shared" si="752"/>
        <v>0</v>
      </c>
      <c r="H4371" s="3">
        <f t="shared" si="753"/>
        <v>0</v>
      </c>
      <c r="I4371" s="3">
        <f t="shared" si="750"/>
        <v>-5</v>
      </c>
      <c r="J4371" s="3">
        <f t="shared" si="748"/>
        <v>0</v>
      </c>
      <c r="K4371" s="3">
        <f t="shared" si="754"/>
        <v>0</v>
      </c>
      <c r="M4371" s="3">
        <f t="shared" si="755"/>
        <v>0</v>
      </c>
      <c r="N4371" s="4">
        <f t="shared" si="751"/>
        <v>21.829999999999941</v>
      </c>
      <c r="Q4371" t="e">
        <f t="shared" si="756"/>
        <v>#N/A</v>
      </c>
      <c r="R4371" t="e">
        <f t="shared" si="757"/>
        <v>#N/A</v>
      </c>
      <c r="S4371" t="e">
        <f t="shared" si="758"/>
        <v>#N/A</v>
      </c>
    </row>
    <row r="4372" spans="6:19" x14ac:dyDescent="0.25">
      <c r="F4372" s="3">
        <f t="shared" si="749"/>
        <v>-2.49999997936389E-2</v>
      </c>
      <c r="G4372" s="3">
        <f t="shared" si="752"/>
        <v>0</v>
      </c>
      <c r="H4372" s="3">
        <f t="shared" si="753"/>
        <v>0</v>
      </c>
      <c r="I4372" s="3">
        <f t="shared" si="750"/>
        <v>-5</v>
      </c>
      <c r="J4372" s="3">
        <f t="shared" si="748"/>
        <v>0</v>
      </c>
      <c r="K4372" s="3">
        <f t="shared" si="754"/>
        <v>0</v>
      </c>
      <c r="M4372" s="3">
        <f t="shared" si="755"/>
        <v>0</v>
      </c>
      <c r="N4372" s="4">
        <f t="shared" si="751"/>
        <v>21.83499999999994</v>
      </c>
      <c r="Q4372" t="e">
        <f t="shared" si="756"/>
        <v>#N/A</v>
      </c>
      <c r="R4372" t="e">
        <f t="shared" si="757"/>
        <v>#N/A</v>
      </c>
      <c r="S4372" t="e">
        <f t="shared" si="758"/>
        <v>#N/A</v>
      </c>
    </row>
    <row r="4373" spans="6:19" x14ac:dyDescent="0.25">
      <c r="F4373" s="3">
        <f t="shared" si="749"/>
        <v>-2.49999997936389E-2</v>
      </c>
      <c r="G4373" s="3">
        <f t="shared" si="752"/>
        <v>0</v>
      </c>
      <c r="H4373" s="3">
        <f t="shared" si="753"/>
        <v>0</v>
      </c>
      <c r="I4373" s="3">
        <f t="shared" si="750"/>
        <v>-5</v>
      </c>
      <c r="J4373" s="3">
        <f t="shared" si="748"/>
        <v>0</v>
      </c>
      <c r="K4373" s="3">
        <f t="shared" si="754"/>
        <v>0</v>
      </c>
      <c r="M4373" s="3">
        <f t="shared" si="755"/>
        <v>0</v>
      </c>
      <c r="N4373" s="4">
        <f t="shared" si="751"/>
        <v>21.839999999999939</v>
      </c>
      <c r="Q4373" t="e">
        <f t="shared" si="756"/>
        <v>#N/A</v>
      </c>
      <c r="R4373" t="e">
        <f t="shared" si="757"/>
        <v>#N/A</v>
      </c>
      <c r="S4373" t="e">
        <f t="shared" si="758"/>
        <v>#N/A</v>
      </c>
    </row>
    <row r="4374" spans="6:19" x14ac:dyDescent="0.25">
      <c r="F4374" s="3">
        <f t="shared" si="749"/>
        <v>-2.49999997936389E-2</v>
      </c>
      <c r="G4374" s="3">
        <f t="shared" si="752"/>
        <v>0</v>
      </c>
      <c r="H4374" s="3">
        <f t="shared" si="753"/>
        <v>0</v>
      </c>
      <c r="I4374" s="3">
        <f t="shared" si="750"/>
        <v>-5</v>
      </c>
      <c r="J4374" s="3">
        <f t="shared" si="748"/>
        <v>0</v>
      </c>
      <c r="K4374" s="3">
        <f t="shared" si="754"/>
        <v>0</v>
      </c>
      <c r="M4374" s="3">
        <f t="shared" si="755"/>
        <v>0</v>
      </c>
      <c r="N4374" s="4">
        <f t="shared" si="751"/>
        <v>21.844999999999938</v>
      </c>
      <c r="Q4374" t="e">
        <f t="shared" si="756"/>
        <v>#N/A</v>
      </c>
      <c r="R4374" t="e">
        <f t="shared" si="757"/>
        <v>#N/A</v>
      </c>
      <c r="S4374" t="e">
        <f t="shared" si="758"/>
        <v>#N/A</v>
      </c>
    </row>
    <row r="4375" spans="6:19" x14ac:dyDescent="0.25">
      <c r="F4375" s="3">
        <f t="shared" si="749"/>
        <v>-2.49999997936389E-2</v>
      </c>
      <c r="G4375" s="3">
        <f t="shared" si="752"/>
        <v>0</v>
      </c>
      <c r="H4375" s="3">
        <f t="shared" si="753"/>
        <v>0</v>
      </c>
      <c r="I4375" s="3">
        <f t="shared" si="750"/>
        <v>-5</v>
      </c>
      <c r="J4375" s="3">
        <f t="shared" si="748"/>
        <v>0</v>
      </c>
      <c r="K4375" s="3">
        <f t="shared" si="754"/>
        <v>0</v>
      </c>
      <c r="M4375" s="3">
        <f t="shared" si="755"/>
        <v>0</v>
      </c>
      <c r="N4375" s="4">
        <f t="shared" si="751"/>
        <v>21.849999999999937</v>
      </c>
      <c r="Q4375" t="e">
        <f t="shared" si="756"/>
        <v>#N/A</v>
      </c>
      <c r="R4375" t="e">
        <f t="shared" si="757"/>
        <v>#N/A</v>
      </c>
      <c r="S4375" t="e">
        <f t="shared" si="758"/>
        <v>#N/A</v>
      </c>
    </row>
    <row r="4376" spans="6:19" x14ac:dyDescent="0.25">
      <c r="F4376" s="3">
        <f t="shared" si="749"/>
        <v>-2.49999997936389E-2</v>
      </c>
      <c r="G4376" s="3">
        <f t="shared" si="752"/>
        <v>0</v>
      </c>
      <c r="H4376" s="3">
        <f t="shared" si="753"/>
        <v>0</v>
      </c>
      <c r="I4376" s="3">
        <f t="shared" si="750"/>
        <v>-5</v>
      </c>
      <c r="J4376" s="3">
        <f t="shared" si="748"/>
        <v>0</v>
      </c>
      <c r="K4376" s="3">
        <f t="shared" si="754"/>
        <v>0</v>
      </c>
      <c r="M4376" s="3">
        <f t="shared" si="755"/>
        <v>0</v>
      </c>
      <c r="N4376" s="4">
        <f t="shared" si="751"/>
        <v>21.854999999999936</v>
      </c>
      <c r="Q4376" t="e">
        <f t="shared" si="756"/>
        <v>#N/A</v>
      </c>
      <c r="R4376" t="e">
        <f t="shared" si="757"/>
        <v>#N/A</v>
      </c>
      <c r="S4376" t="e">
        <f t="shared" si="758"/>
        <v>#N/A</v>
      </c>
    </row>
    <row r="4377" spans="6:19" x14ac:dyDescent="0.25">
      <c r="F4377" s="3">
        <f t="shared" si="749"/>
        <v>-2.49999997936389E-2</v>
      </c>
      <c r="G4377" s="3">
        <f t="shared" si="752"/>
        <v>0</v>
      </c>
      <c r="H4377" s="3">
        <f t="shared" si="753"/>
        <v>0</v>
      </c>
      <c r="I4377" s="3">
        <f t="shared" si="750"/>
        <v>-5</v>
      </c>
      <c r="J4377" s="3">
        <f t="shared" si="748"/>
        <v>0</v>
      </c>
      <c r="K4377" s="3">
        <f t="shared" si="754"/>
        <v>0</v>
      </c>
      <c r="M4377" s="3">
        <f t="shared" si="755"/>
        <v>0</v>
      </c>
      <c r="N4377" s="4">
        <f t="shared" si="751"/>
        <v>21.859999999999935</v>
      </c>
      <c r="Q4377" t="e">
        <f t="shared" si="756"/>
        <v>#N/A</v>
      </c>
      <c r="R4377" t="e">
        <f t="shared" si="757"/>
        <v>#N/A</v>
      </c>
      <c r="S4377" t="e">
        <f t="shared" si="758"/>
        <v>#N/A</v>
      </c>
    </row>
    <row r="4378" spans="6:19" x14ac:dyDescent="0.25">
      <c r="F4378" s="3">
        <f t="shared" si="749"/>
        <v>-2.49999997936389E-2</v>
      </c>
      <c r="G4378" s="3">
        <f t="shared" si="752"/>
        <v>0</v>
      </c>
      <c r="H4378" s="3">
        <f t="shared" si="753"/>
        <v>0</v>
      </c>
      <c r="I4378" s="3">
        <f t="shared" si="750"/>
        <v>-5</v>
      </c>
      <c r="J4378" s="3">
        <f t="shared" si="748"/>
        <v>0</v>
      </c>
      <c r="K4378" s="3">
        <f t="shared" si="754"/>
        <v>0</v>
      </c>
      <c r="M4378" s="3">
        <f t="shared" si="755"/>
        <v>0</v>
      </c>
      <c r="N4378" s="4">
        <f t="shared" si="751"/>
        <v>21.864999999999934</v>
      </c>
      <c r="Q4378" t="e">
        <f t="shared" si="756"/>
        <v>#N/A</v>
      </c>
      <c r="R4378" t="e">
        <f t="shared" si="757"/>
        <v>#N/A</v>
      </c>
      <c r="S4378" t="e">
        <f t="shared" si="758"/>
        <v>#N/A</v>
      </c>
    </row>
    <row r="4379" spans="6:19" x14ac:dyDescent="0.25">
      <c r="F4379" s="3">
        <f t="shared" si="749"/>
        <v>-2.49999997936389E-2</v>
      </c>
      <c r="G4379" s="3">
        <f t="shared" si="752"/>
        <v>0</v>
      </c>
      <c r="H4379" s="3">
        <f t="shared" si="753"/>
        <v>0</v>
      </c>
      <c r="I4379" s="3">
        <f t="shared" si="750"/>
        <v>-5</v>
      </c>
      <c r="J4379" s="3">
        <f t="shared" si="748"/>
        <v>0</v>
      </c>
      <c r="K4379" s="3">
        <f t="shared" si="754"/>
        <v>0</v>
      </c>
      <c r="M4379" s="3">
        <f t="shared" si="755"/>
        <v>0</v>
      </c>
      <c r="N4379" s="4">
        <f t="shared" si="751"/>
        <v>21.869999999999933</v>
      </c>
      <c r="Q4379" t="e">
        <f t="shared" si="756"/>
        <v>#N/A</v>
      </c>
      <c r="R4379" t="e">
        <f t="shared" si="757"/>
        <v>#N/A</v>
      </c>
      <c r="S4379" t="e">
        <f t="shared" si="758"/>
        <v>#N/A</v>
      </c>
    </row>
    <row r="4380" spans="6:19" x14ac:dyDescent="0.25">
      <c r="F4380" s="3">
        <f t="shared" si="749"/>
        <v>-2.49999997936389E-2</v>
      </c>
      <c r="G4380" s="3">
        <f t="shared" si="752"/>
        <v>0</v>
      </c>
      <c r="H4380" s="3">
        <f t="shared" si="753"/>
        <v>0</v>
      </c>
      <c r="I4380" s="3">
        <f t="shared" si="750"/>
        <v>-5</v>
      </c>
      <c r="J4380" s="3">
        <f t="shared" si="748"/>
        <v>0</v>
      </c>
      <c r="K4380" s="3">
        <f t="shared" si="754"/>
        <v>0</v>
      </c>
      <c r="M4380" s="3">
        <f t="shared" si="755"/>
        <v>0</v>
      </c>
      <c r="N4380" s="4">
        <f t="shared" si="751"/>
        <v>21.874999999999932</v>
      </c>
      <c r="Q4380" t="e">
        <f t="shared" si="756"/>
        <v>#N/A</v>
      </c>
      <c r="R4380" t="e">
        <f t="shared" si="757"/>
        <v>#N/A</v>
      </c>
      <c r="S4380" t="e">
        <f t="shared" si="758"/>
        <v>#N/A</v>
      </c>
    </row>
    <row r="4381" spans="6:19" x14ac:dyDescent="0.25">
      <c r="F4381" s="3">
        <f t="shared" si="749"/>
        <v>-2.49999997936389E-2</v>
      </c>
      <c r="G4381" s="3">
        <f t="shared" si="752"/>
        <v>0</v>
      </c>
      <c r="H4381" s="3">
        <f t="shared" si="753"/>
        <v>0</v>
      </c>
      <c r="I4381" s="3">
        <f t="shared" si="750"/>
        <v>-5</v>
      </c>
      <c r="J4381" s="3">
        <f t="shared" si="748"/>
        <v>0</v>
      </c>
      <c r="K4381" s="3">
        <f t="shared" si="754"/>
        <v>0</v>
      </c>
      <c r="M4381" s="3">
        <f t="shared" si="755"/>
        <v>0</v>
      </c>
      <c r="N4381" s="4">
        <f t="shared" si="751"/>
        <v>21.879999999999932</v>
      </c>
      <c r="Q4381" t="e">
        <f t="shared" si="756"/>
        <v>#N/A</v>
      </c>
      <c r="R4381" t="e">
        <f t="shared" si="757"/>
        <v>#N/A</v>
      </c>
      <c r="S4381" t="e">
        <f t="shared" si="758"/>
        <v>#N/A</v>
      </c>
    </row>
    <row r="4382" spans="6:19" x14ac:dyDescent="0.25">
      <c r="F4382" s="3">
        <f t="shared" si="749"/>
        <v>-2.49999997936389E-2</v>
      </c>
      <c r="G4382" s="3">
        <f t="shared" si="752"/>
        <v>0</v>
      </c>
      <c r="H4382" s="3">
        <f t="shared" si="753"/>
        <v>0</v>
      </c>
      <c r="I4382" s="3">
        <f t="shared" si="750"/>
        <v>-5</v>
      </c>
      <c r="J4382" s="3">
        <f t="shared" si="748"/>
        <v>0</v>
      </c>
      <c r="K4382" s="3">
        <f t="shared" si="754"/>
        <v>0</v>
      </c>
      <c r="M4382" s="3">
        <f t="shared" si="755"/>
        <v>0</v>
      </c>
      <c r="N4382" s="4">
        <f t="shared" si="751"/>
        <v>21.884999999999931</v>
      </c>
      <c r="Q4382" t="e">
        <f t="shared" si="756"/>
        <v>#N/A</v>
      </c>
      <c r="R4382" t="e">
        <f t="shared" si="757"/>
        <v>#N/A</v>
      </c>
      <c r="S4382" t="e">
        <f t="shared" si="758"/>
        <v>#N/A</v>
      </c>
    </row>
    <row r="4383" spans="6:19" x14ac:dyDescent="0.25">
      <c r="F4383" s="3">
        <f t="shared" si="749"/>
        <v>-2.49999997936389E-2</v>
      </c>
      <c r="G4383" s="3">
        <f t="shared" si="752"/>
        <v>0</v>
      </c>
      <c r="H4383" s="3">
        <f t="shared" si="753"/>
        <v>0</v>
      </c>
      <c r="I4383" s="3">
        <f t="shared" si="750"/>
        <v>-5</v>
      </c>
      <c r="J4383" s="3">
        <f t="shared" si="748"/>
        <v>0</v>
      </c>
      <c r="K4383" s="3">
        <f t="shared" si="754"/>
        <v>0</v>
      </c>
      <c r="M4383" s="3">
        <f t="shared" si="755"/>
        <v>0</v>
      </c>
      <c r="N4383" s="4">
        <f t="shared" si="751"/>
        <v>21.88999999999993</v>
      </c>
      <c r="Q4383" t="e">
        <f t="shared" si="756"/>
        <v>#N/A</v>
      </c>
      <c r="R4383" t="e">
        <f t="shared" si="757"/>
        <v>#N/A</v>
      </c>
      <c r="S4383" t="e">
        <f t="shared" si="758"/>
        <v>#N/A</v>
      </c>
    </row>
    <row r="4384" spans="6:19" x14ac:dyDescent="0.25">
      <c r="F4384" s="3">
        <f t="shared" si="749"/>
        <v>-2.49999997936389E-2</v>
      </c>
      <c r="G4384" s="3">
        <f t="shared" si="752"/>
        <v>0</v>
      </c>
      <c r="H4384" s="3">
        <f t="shared" si="753"/>
        <v>0</v>
      </c>
      <c r="I4384" s="3">
        <f t="shared" si="750"/>
        <v>-5</v>
      </c>
      <c r="J4384" s="3">
        <f t="shared" si="748"/>
        <v>0</v>
      </c>
      <c r="K4384" s="3">
        <f t="shared" si="754"/>
        <v>0</v>
      </c>
      <c r="M4384" s="3">
        <f t="shared" si="755"/>
        <v>0</v>
      </c>
      <c r="N4384" s="4">
        <f t="shared" si="751"/>
        <v>21.894999999999929</v>
      </c>
      <c r="Q4384" t="e">
        <f t="shared" si="756"/>
        <v>#N/A</v>
      </c>
      <c r="R4384" t="e">
        <f t="shared" si="757"/>
        <v>#N/A</v>
      </c>
      <c r="S4384" t="e">
        <f t="shared" si="758"/>
        <v>#N/A</v>
      </c>
    </row>
    <row r="4385" spans="6:19" x14ac:dyDescent="0.25">
      <c r="F4385" s="3">
        <f t="shared" si="749"/>
        <v>-2.49999997936389E-2</v>
      </c>
      <c r="G4385" s="3">
        <f t="shared" si="752"/>
        <v>0</v>
      </c>
      <c r="H4385" s="3">
        <f t="shared" si="753"/>
        <v>0</v>
      </c>
      <c r="I4385" s="3">
        <f t="shared" si="750"/>
        <v>-5</v>
      </c>
      <c r="J4385" s="3">
        <f t="shared" si="748"/>
        <v>0</v>
      </c>
      <c r="K4385" s="3">
        <f t="shared" si="754"/>
        <v>0</v>
      </c>
      <c r="M4385" s="3">
        <f t="shared" si="755"/>
        <v>0</v>
      </c>
      <c r="N4385" s="4">
        <f t="shared" si="751"/>
        <v>21.899999999999928</v>
      </c>
      <c r="Q4385" t="e">
        <f t="shared" si="756"/>
        <v>#N/A</v>
      </c>
      <c r="R4385" t="e">
        <f t="shared" si="757"/>
        <v>#N/A</v>
      </c>
      <c r="S4385" t="e">
        <f t="shared" si="758"/>
        <v>#N/A</v>
      </c>
    </row>
    <row r="4386" spans="6:19" x14ac:dyDescent="0.25">
      <c r="F4386" s="3">
        <f t="shared" si="749"/>
        <v>-2.49999997936389E-2</v>
      </c>
      <c r="G4386" s="3">
        <f t="shared" si="752"/>
        <v>0</v>
      </c>
      <c r="H4386" s="3">
        <f t="shared" si="753"/>
        <v>0</v>
      </c>
      <c r="I4386" s="3">
        <f t="shared" si="750"/>
        <v>-5</v>
      </c>
      <c r="J4386" s="3">
        <f t="shared" si="748"/>
        <v>0</v>
      </c>
      <c r="K4386" s="3">
        <f t="shared" si="754"/>
        <v>0</v>
      </c>
      <c r="M4386" s="3">
        <f t="shared" si="755"/>
        <v>0</v>
      </c>
      <c r="N4386" s="4">
        <f t="shared" si="751"/>
        <v>21.904999999999927</v>
      </c>
      <c r="Q4386" t="e">
        <f t="shared" si="756"/>
        <v>#N/A</v>
      </c>
      <c r="R4386" t="e">
        <f t="shared" si="757"/>
        <v>#N/A</v>
      </c>
      <c r="S4386" t="e">
        <f t="shared" si="758"/>
        <v>#N/A</v>
      </c>
    </row>
    <row r="4387" spans="6:19" x14ac:dyDescent="0.25">
      <c r="F4387" s="3">
        <f t="shared" si="749"/>
        <v>-2.49999997936389E-2</v>
      </c>
      <c r="G4387" s="3">
        <f t="shared" si="752"/>
        <v>0</v>
      </c>
      <c r="H4387" s="3">
        <f t="shared" si="753"/>
        <v>0</v>
      </c>
      <c r="I4387" s="3">
        <f t="shared" si="750"/>
        <v>-5</v>
      </c>
      <c r="J4387" s="3">
        <f t="shared" si="748"/>
        <v>0</v>
      </c>
      <c r="K4387" s="3">
        <f t="shared" si="754"/>
        <v>0</v>
      </c>
      <c r="M4387" s="3">
        <f t="shared" si="755"/>
        <v>0</v>
      </c>
      <c r="N4387" s="4">
        <f t="shared" si="751"/>
        <v>21.909999999999926</v>
      </c>
      <c r="Q4387" t="e">
        <f t="shared" si="756"/>
        <v>#N/A</v>
      </c>
      <c r="R4387" t="e">
        <f t="shared" si="757"/>
        <v>#N/A</v>
      </c>
      <c r="S4387" t="e">
        <f t="shared" si="758"/>
        <v>#N/A</v>
      </c>
    </row>
    <row r="4388" spans="6:19" x14ac:dyDescent="0.25">
      <c r="F4388" s="3">
        <f t="shared" si="749"/>
        <v>-2.49999997936389E-2</v>
      </c>
      <c r="G4388" s="3">
        <f t="shared" si="752"/>
        <v>0</v>
      </c>
      <c r="H4388" s="3">
        <f t="shared" si="753"/>
        <v>0</v>
      </c>
      <c r="I4388" s="3">
        <f t="shared" si="750"/>
        <v>-5</v>
      </c>
      <c r="J4388" s="3">
        <f t="shared" si="748"/>
        <v>0</v>
      </c>
      <c r="K4388" s="3">
        <f t="shared" si="754"/>
        <v>0</v>
      </c>
      <c r="M4388" s="3">
        <f t="shared" si="755"/>
        <v>0</v>
      </c>
      <c r="N4388" s="4">
        <f t="shared" si="751"/>
        <v>21.914999999999925</v>
      </c>
      <c r="Q4388" t="e">
        <f t="shared" si="756"/>
        <v>#N/A</v>
      </c>
      <c r="R4388" t="e">
        <f t="shared" si="757"/>
        <v>#N/A</v>
      </c>
      <c r="S4388" t="e">
        <f t="shared" si="758"/>
        <v>#N/A</v>
      </c>
    </row>
    <row r="4389" spans="6:19" x14ac:dyDescent="0.25">
      <c r="F4389" s="3">
        <f t="shared" si="749"/>
        <v>-2.49999997936389E-2</v>
      </c>
      <c r="G4389" s="3">
        <f t="shared" si="752"/>
        <v>0</v>
      </c>
      <c r="H4389" s="3">
        <f t="shared" si="753"/>
        <v>0</v>
      </c>
      <c r="I4389" s="3">
        <f t="shared" si="750"/>
        <v>-5</v>
      </c>
      <c r="J4389" s="3">
        <f t="shared" si="748"/>
        <v>0</v>
      </c>
      <c r="K4389" s="3">
        <f t="shared" si="754"/>
        <v>0</v>
      </c>
      <c r="M4389" s="3">
        <f t="shared" si="755"/>
        <v>0</v>
      </c>
      <c r="N4389" s="4">
        <f t="shared" si="751"/>
        <v>21.919999999999924</v>
      </c>
      <c r="Q4389" t="e">
        <f t="shared" si="756"/>
        <v>#N/A</v>
      </c>
      <c r="R4389" t="e">
        <f t="shared" si="757"/>
        <v>#N/A</v>
      </c>
      <c r="S4389" t="e">
        <f t="shared" si="758"/>
        <v>#N/A</v>
      </c>
    </row>
    <row r="4390" spans="6:19" x14ac:dyDescent="0.25">
      <c r="F4390" s="3">
        <f t="shared" si="749"/>
        <v>-2.49999997936389E-2</v>
      </c>
      <c r="G4390" s="3">
        <f t="shared" si="752"/>
        <v>0</v>
      </c>
      <c r="H4390" s="3">
        <f t="shared" si="753"/>
        <v>0</v>
      </c>
      <c r="I4390" s="3">
        <f t="shared" si="750"/>
        <v>-5</v>
      </c>
      <c r="J4390" s="3">
        <f t="shared" si="748"/>
        <v>0</v>
      </c>
      <c r="K4390" s="3">
        <f t="shared" si="754"/>
        <v>0</v>
      </c>
      <c r="M4390" s="3">
        <f t="shared" si="755"/>
        <v>0</v>
      </c>
      <c r="N4390" s="4">
        <f t="shared" si="751"/>
        <v>21.924999999999923</v>
      </c>
      <c r="Q4390" t="e">
        <f t="shared" si="756"/>
        <v>#N/A</v>
      </c>
      <c r="R4390" t="e">
        <f t="shared" si="757"/>
        <v>#N/A</v>
      </c>
      <c r="S4390" t="e">
        <f t="shared" si="758"/>
        <v>#N/A</v>
      </c>
    </row>
    <row r="4391" spans="6:19" x14ac:dyDescent="0.25">
      <c r="F4391" s="3">
        <f t="shared" si="749"/>
        <v>-2.49999997936389E-2</v>
      </c>
      <c r="G4391" s="3">
        <f t="shared" si="752"/>
        <v>0</v>
      </c>
      <c r="H4391" s="3">
        <f t="shared" si="753"/>
        <v>0</v>
      </c>
      <c r="I4391" s="3">
        <f t="shared" si="750"/>
        <v>-5</v>
      </c>
      <c r="J4391" s="3">
        <f t="shared" si="748"/>
        <v>0</v>
      </c>
      <c r="K4391" s="3">
        <f t="shared" si="754"/>
        <v>0</v>
      </c>
      <c r="M4391" s="3">
        <f t="shared" si="755"/>
        <v>0</v>
      </c>
      <c r="N4391" s="4">
        <f t="shared" si="751"/>
        <v>21.929999999999922</v>
      </c>
      <c r="Q4391" t="e">
        <f t="shared" si="756"/>
        <v>#N/A</v>
      </c>
      <c r="R4391" t="e">
        <f t="shared" si="757"/>
        <v>#N/A</v>
      </c>
      <c r="S4391" t="e">
        <f t="shared" si="758"/>
        <v>#N/A</v>
      </c>
    </row>
    <row r="4392" spans="6:19" x14ac:dyDescent="0.25">
      <c r="F4392" s="3">
        <f t="shared" si="749"/>
        <v>-2.49999997936389E-2</v>
      </c>
      <c r="G4392" s="3">
        <f t="shared" si="752"/>
        <v>0</v>
      </c>
      <c r="H4392" s="3">
        <f t="shared" si="753"/>
        <v>0</v>
      </c>
      <c r="I4392" s="3">
        <f t="shared" si="750"/>
        <v>-5</v>
      </c>
      <c r="J4392" s="3">
        <f t="shared" si="748"/>
        <v>0</v>
      </c>
      <c r="K4392" s="3">
        <f t="shared" si="754"/>
        <v>0</v>
      </c>
      <c r="M4392" s="3">
        <f t="shared" si="755"/>
        <v>0</v>
      </c>
      <c r="N4392" s="4">
        <f t="shared" si="751"/>
        <v>21.934999999999921</v>
      </c>
      <c r="Q4392" t="e">
        <f t="shared" si="756"/>
        <v>#N/A</v>
      </c>
      <c r="R4392" t="e">
        <f t="shared" si="757"/>
        <v>#N/A</v>
      </c>
      <c r="S4392" t="e">
        <f t="shared" si="758"/>
        <v>#N/A</v>
      </c>
    </row>
    <row r="4393" spans="6:19" x14ac:dyDescent="0.25">
      <c r="F4393" s="3">
        <f t="shared" si="749"/>
        <v>-2.49999997936389E-2</v>
      </c>
      <c r="G4393" s="3">
        <f t="shared" si="752"/>
        <v>0</v>
      </c>
      <c r="H4393" s="3">
        <f t="shared" si="753"/>
        <v>0</v>
      </c>
      <c r="I4393" s="3">
        <f t="shared" si="750"/>
        <v>-5</v>
      </c>
      <c r="J4393" s="3">
        <f t="shared" si="748"/>
        <v>0</v>
      </c>
      <c r="K4393" s="3">
        <f t="shared" si="754"/>
        <v>0</v>
      </c>
      <c r="M4393" s="3">
        <f t="shared" si="755"/>
        <v>0</v>
      </c>
      <c r="N4393" s="4">
        <f t="shared" si="751"/>
        <v>21.93999999999992</v>
      </c>
      <c r="Q4393" t="e">
        <f t="shared" si="756"/>
        <v>#N/A</v>
      </c>
      <c r="R4393" t="e">
        <f t="shared" si="757"/>
        <v>#N/A</v>
      </c>
      <c r="S4393" t="e">
        <f t="shared" si="758"/>
        <v>#N/A</v>
      </c>
    </row>
    <row r="4394" spans="6:19" x14ac:dyDescent="0.25">
      <c r="F4394" s="3">
        <f t="shared" si="749"/>
        <v>-2.49999997936389E-2</v>
      </c>
      <c r="G4394" s="3">
        <f t="shared" si="752"/>
        <v>0</v>
      </c>
      <c r="H4394" s="3">
        <f t="shared" si="753"/>
        <v>0</v>
      </c>
      <c r="I4394" s="3">
        <f t="shared" si="750"/>
        <v>-5</v>
      </c>
      <c r="J4394" s="3">
        <f t="shared" si="748"/>
        <v>0</v>
      </c>
      <c r="K4394" s="3">
        <f t="shared" si="754"/>
        <v>0</v>
      </c>
      <c r="M4394" s="3">
        <f t="shared" si="755"/>
        <v>0</v>
      </c>
      <c r="N4394" s="4">
        <f t="shared" si="751"/>
        <v>21.944999999999919</v>
      </c>
      <c r="Q4394" t="e">
        <f t="shared" si="756"/>
        <v>#N/A</v>
      </c>
      <c r="R4394" t="e">
        <f t="shared" si="757"/>
        <v>#N/A</v>
      </c>
      <c r="S4394" t="e">
        <f t="shared" si="758"/>
        <v>#N/A</v>
      </c>
    </row>
    <row r="4395" spans="6:19" x14ac:dyDescent="0.25">
      <c r="F4395" s="3">
        <f t="shared" si="749"/>
        <v>-2.49999997936389E-2</v>
      </c>
      <c r="G4395" s="3">
        <f t="shared" si="752"/>
        <v>0</v>
      </c>
      <c r="H4395" s="3">
        <f t="shared" si="753"/>
        <v>0</v>
      </c>
      <c r="I4395" s="3">
        <f t="shared" si="750"/>
        <v>-5</v>
      </c>
      <c r="J4395" s="3">
        <f t="shared" si="748"/>
        <v>0</v>
      </c>
      <c r="K4395" s="3">
        <f t="shared" si="754"/>
        <v>0</v>
      </c>
      <c r="M4395" s="3">
        <f t="shared" si="755"/>
        <v>0</v>
      </c>
      <c r="N4395" s="4">
        <f t="shared" si="751"/>
        <v>21.949999999999918</v>
      </c>
      <c r="Q4395" t="e">
        <f t="shared" si="756"/>
        <v>#N/A</v>
      </c>
      <c r="R4395" t="e">
        <f t="shared" si="757"/>
        <v>#N/A</v>
      </c>
      <c r="S4395" t="e">
        <f t="shared" si="758"/>
        <v>#N/A</v>
      </c>
    </row>
    <row r="4396" spans="6:19" x14ac:dyDescent="0.25">
      <c r="F4396" s="3">
        <f t="shared" si="749"/>
        <v>-2.49999997936389E-2</v>
      </c>
      <c r="G4396" s="3">
        <f t="shared" si="752"/>
        <v>0</v>
      </c>
      <c r="H4396" s="3">
        <f t="shared" si="753"/>
        <v>0</v>
      </c>
      <c r="I4396" s="3">
        <f t="shared" si="750"/>
        <v>-5</v>
      </c>
      <c r="J4396" s="3">
        <f t="shared" si="748"/>
        <v>0</v>
      </c>
      <c r="K4396" s="3">
        <f t="shared" si="754"/>
        <v>0</v>
      </c>
      <c r="M4396" s="3">
        <f t="shared" si="755"/>
        <v>0</v>
      </c>
      <c r="N4396" s="4">
        <f t="shared" si="751"/>
        <v>21.954999999999917</v>
      </c>
      <c r="Q4396" t="e">
        <f t="shared" si="756"/>
        <v>#N/A</v>
      </c>
      <c r="R4396" t="e">
        <f t="shared" si="757"/>
        <v>#N/A</v>
      </c>
      <c r="S4396" t="e">
        <f t="shared" si="758"/>
        <v>#N/A</v>
      </c>
    </row>
    <row r="4397" spans="6:19" x14ac:dyDescent="0.25">
      <c r="F4397" s="3">
        <f t="shared" si="749"/>
        <v>-2.49999997936389E-2</v>
      </c>
      <c r="G4397" s="3">
        <f t="shared" si="752"/>
        <v>0</v>
      </c>
      <c r="H4397" s="3">
        <f t="shared" si="753"/>
        <v>0</v>
      </c>
      <c r="I4397" s="3">
        <f t="shared" si="750"/>
        <v>-5</v>
      </c>
      <c r="J4397" s="3">
        <f t="shared" si="748"/>
        <v>0</v>
      </c>
      <c r="K4397" s="3">
        <f t="shared" si="754"/>
        <v>0</v>
      </c>
      <c r="M4397" s="3">
        <f t="shared" si="755"/>
        <v>0</v>
      </c>
      <c r="N4397" s="4">
        <f t="shared" si="751"/>
        <v>21.959999999999916</v>
      </c>
      <c r="Q4397" t="e">
        <f t="shared" si="756"/>
        <v>#N/A</v>
      </c>
      <c r="R4397" t="e">
        <f t="shared" si="757"/>
        <v>#N/A</v>
      </c>
      <c r="S4397" t="e">
        <f t="shared" si="758"/>
        <v>#N/A</v>
      </c>
    </row>
    <row r="4398" spans="6:19" x14ac:dyDescent="0.25">
      <c r="F4398" s="3">
        <f t="shared" si="749"/>
        <v>-2.49999997936389E-2</v>
      </c>
      <c r="G4398" s="3">
        <f t="shared" si="752"/>
        <v>0</v>
      </c>
      <c r="H4398" s="3">
        <f t="shared" si="753"/>
        <v>0</v>
      </c>
      <c r="I4398" s="3">
        <f t="shared" si="750"/>
        <v>-5</v>
      </c>
      <c r="J4398" s="3">
        <f t="shared" si="748"/>
        <v>0</v>
      </c>
      <c r="K4398" s="3">
        <f t="shared" si="754"/>
        <v>0</v>
      </c>
      <c r="M4398" s="3">
        <f t="shared" si="755"/>
        <v>0</v>
      </c>
      <c r="N4398" s="4">
        <f t="shared" si="751"/>
        <v>21.964999999999915</v>
      </c>
      <c r="Q4398" t="e">
        <f t="shared" si="756"/>
        <v>#N/A</v>
      </c>
      <c r="R4398" t="e">
        <f t="shared" si="757"/>
        <v>#N/A</v>
      </c>
      <c r="S4398" t="e">
        <f t="shared" si="758"/>
        <v>#N/A</v>
      </c>
    </row>
    <row r="4399" spans="6:19" x14ac:dyDescent="0.25">
      <c r="F4399" s="3">
        <f t="shared" si="749"/>
        <v>-2.49999997936389E-2</v>
      </c>
      <c r="G4399" s="3">
        <f t="shared" si="752"/>
        <v>0</v>
      </c>
      <c r="H4399" s="3">
        <f t="shared" si="753"/>
        <v>0</v>
      </c>
      <c r="I4399" s="3">
        <f t="shared" si="750"/>
        <v>-5</v>
      </c>
      <c r="J4399" s="3">
        <f t="shared" si="748"/>
        <v>0</v>
      </c>
      <c r="K4399" s="3">
        <f t="shared" si="754"/>
        <v>0</v>
      </c>
      <c r="M4399" s="3">
        <f t="shared" si="755"/>
        <v>0</v>
      </c>
      <c r="N4399" s="4">
        <f t="shared" si="751"/>
        <v>21.969999999999914</v>
      </c>
      <c r="Q4399" t="e">
        <f t="shared" si="756"/>
        <v>#N/A</v>
      </c>
      <c r="R4399" t="e">
        <f t="shared" si="757"/>
        <v>#N/A</v>
      </c>
      <c r="S4399" t="e">
        <f t="shared" si="758"/>
        <v>#N/A</v>
      </c>
    </row>
    <row r="4400" spans="6:19" x14ac:dyDescent="0.25">
      <c r="F4400" s="3">
        <f t="shared" si="749"/>
        <v>-2.49999997936389E-2</v>
      </c>
      <c r="G4400" s="3">
        <f t="shared" si="752"/>
        <v>0</v>
      </c>
      <c r="H4400" s="3">
        <f t="shared" si="753"/>
        <v>0</v>
      </c>
      <c r="I4400" s="3">
        <f t="shared" si="750"/>
        <v>-5</v>
      </c>
      <c r="J4400" s="3">
        <f t="shared" si="748"/>
        <v>0</v>
      </c>
      <c r="K4400" s="3">
        <f t="shared" si="754"/>
        <v>0</v>
      </c>
      <c r="M4400" s="3">
        <f t="shared" si="755"/>
        <v>0</v>
      </c>
      <c r="N4400" s="4">
        <f t="shared" si="751"/>
        <v>21.974999999999913</v>
      </c>
      <c r="Q4400" t="e">
        <f t="shared" si="756"/>
        <v>#N/A</v>
      </c>
      <c r="R4400" t="e">
        <f t="shared" si="757"/>
        <v>#N/A</v>
      </c>
      <c r="S4400" t="e">
        <f t="shared" si="758"/>
        <v>#N/A</v>
      </c>
    </row>
    <row r="4401" spans="6:19" x14ac:dyDescent="0.25">
      <c r="F4401" s="3">
        <f t="shared" si="749"/>
        <v>-2.49999997936389E-2</v>
      </c>
      <c r="G4401" s="3">
        <f t="shared" si="752"/>
        <v>0</v>
      </c>
      <c r="H4401" s="3">
        <f t="shared" si="753"/>
        <v>0</v>
      </c>
      <c r="I4401" s="3">
        <f t="shared" si="750"/>
        <v>-5</v>
      </c>
      <c r="J4401" s="3">
        <f t="shared" si="748"/>
        <v>0</v>
      </c>
      <c r="K4401" s="3">
        <f t="shared" si="754"/>
        <v>0</v>
      </c>
      <c r="M4401" s="3">
        <f t="shared" si="755"/>
        <v>0</v>
      </c>
      <c r="N4401" s="4">
        <f t="shared" si="751"/>
        <v>21.979999999999912</v>
      </c>
      <c r="Q4401" t="e">
        <f t="shared" si="756"/>
        <v>#N/A</v>
      </c>
      <c r="R4401" t="e">
        <f t="shared" si="757"/>
        <v>#N/A</v>
      </c>
      <c r="S4401" t="e">
        <f t="shared" si="758"/>
        <v>#N/A</v>
      </c>
    </row>
    <row r="4402" spans="6:19" x14ac:dyDescent="0.25">
      <c r="F4402" s="3">
        <f t="shared" si="749"/>
        <v>-2.49999997936389E-2</v>
      </c>
      <c r="G4402" s="3">
        <f t="shared" si="752"/>
        <v>0</v>
      </c>
      <c r="H4402" s="3">
        <f t="shared" si="753"/>
        <v>0</v>
      </c>
      <c r="I4402" s="3">
        <f t="shared" si="750"/>
        <v>-5</v>
      </c>
      <c r="J4402" s="3">
        <f t="shared" si="748"/>
        <v>0</v>
      </c>
      <c r="K4402" s="3">
        <f t="shared" si="754"/>
        <v>0</v>
      </c>
      <c r="M4402" s="3">
        <f t="shared" si="755"/>
        <v>0</v>
      </c>
      <c r="N4402" s="4">
        <f t="shared" si="751"/>
        <v>21.984999999999911</v>
      </c>
      <c r="Q4402" t="e">
        <f t="shared" si="756"/>
        <v>#N/A</v>
      </c>
      <c r="R4402" t="e">
        <f t="shared" si="757"/>
        <v>#N/A</v>
      </c>
      <c r="S4402" t="e">
        <f t="shared" si="758"/>
        <v>#N/A</v>
      </c>
    </row>
    <row r="4403" spans="6:19" x14ac:dyDescent="0.25">
      <c r="F4403" s="3">
        <f t="shared" si="749"/>
        <v>-2.49999997936389E-2</v>
      </c>
      <c r="G4403" s="3">
        <f t="shared" si="752"/>
        <v>0</v>
      </c>
      <c r="H4403" s="3">
        <f t="shared" si="753"/>
        <v>0</v>
      </c>
      <c r="I4403" s="3">
        <f t="shared" si="750"/>
        <v>-5</v>
      </c>
      <c r="J4403" s="3">
        <f t="shared" si="748"/>
        <v>0</v>
      </c>
      <c r="K4403" s="3">
        <f t="shared" si="754"/>
        <v>0</v>
      </c>
      <c r="M4403" s="3">
        <f t="shared" si="755"/>
        <v>0</v>
      </c>
      <c r="N4403" s="4">
        <f t="shared" si="751"/>
        <v>21.98999999999991</v>
      </c>
      <c r="Q4403" t="e">
        <f t="shared" si="756"/>
        <v>#N/A</v>
      </c>
      <c r="R4403" t="e">
        <f t="shared" si="757"/>
        <v>#N/A</v>
      </c>
      <c r="S4403" t="e">
        <f t="shared" si="758"/>
        <v>#N/A</v>
      </c>
    </row>
    <row r="4404" spans="6:19" x14ac:dyDescent="0.25">
      <c r="F4404" s="3">
        <f t="shared" si="749"/>
        <v>-2.49999997936389E-2</v>
      </c>
      <c r="G4404" s="3">
        <f t="shared" si="752"/>
        <v>0</v>
      </c>
      <c r="H4404" s="3">
        <f t="shared" si="753"/>
        <v>0</v>
      </c>
      <c r="I4404" s="3">
        <f t="shared" si="750"/>
        <v>-5</v>
      </c>
      <c r="J4404" s="3">
        <f t="shared" si="748"/>
        <v>0</v>
      </c>
      <c r="K4404" s="3">
        <f t="shared" si="754"/>
        <v>0</v>
      </c>
      <c r="M4404" s="3">
        <f t="shared" si="755"/>
        <v>0</v>
      </c>
      <c r="N4404" s="4">
        <f t="shared" si="751"/>
        <v>21.994999999999909</v>
      </c>
      <c r="Q4404" t="e">
        <f t="shared" si="756"/>
        <v>#N/A</v>
      </c>
      <c r="R4404" t="e">
        <f t="shared" si="757"/>
        <v>#N/A</v>
      </c>
      <c r="S4404" t="e">
        <f t="shared" si="758"/>
        <v>#N/A</v>
      </c>
    </row>
    <row r="4405" spans="6:19" x14ac:dyDescent="0.25">
      <c r="F4405" s="3">
        <f t="shared" si="749"/>
        <v>-2.49999997936389E-2</v>
      </c>
      <c r="G4405" s="3">
        <f t="shared" si="752"/>
        <v>0</v>
      </c>
      <c r="H4405" s="3">
        <f t="shared" si="753"/>
        <v>0</v>
      </c>
      <c r="I4405" s="3">
        <f t="shared" si="750"/>
        <v>-5</v>
      </c>
      <c r="J4405" s="3">
        <f t="shared" si="748"/>
        <v>0</v>
      </c>
      <c r="K4405" s="3">
        <f t="shared" si="754"/>
        <v>0</v>
      </c>
      <c r="M4405" s="3">
        <f t="shared" si="755"/>
        <v>0</v>
      </c>
      <c r="N4405" s="4">
        <f t="shared" si="751"/>
        <v>21.999999999999908</v>
      </c>
      <c r="Q4405" t="e">
        <f t="shared" si="756"/>
        <v>#N/A</v>
      </c>
      <c r="R4405" t="e">
        <f t="shared" si="757"/>
        <v>#N/A</v>
      </c>
      <c r="S4405" t="e">
        <f t="shared" si="758"/>
        <v>#N/A</v>
      </c>
    </row>
    <row r="4406" spans="6:19" x14ac:dyDescent="0.25">
      <c r="F4406" s="3">
        <f t="shared" si="749"/>
        <v>-2.49999997936389E-2</v>
      </c>
      <c r="G4406" s="3">
        <f t="shared" si="752"/>
        <v>0</v>
      </c>
      <c r="H4406" s="3">
        <f t="shared" si="753"/>
        <v>0</v>
      </c>
      <c r="I4406" s="3">
        <f t="shared" si="750"/>
        <v>-5</v>
      </c>
      <c r="J4406" s="3">
        <f t="shared" si="748"/>
        <v>0</v>
      </c>
      <c r="K4406" s="3">
        <f t="shared" si="754"/>
        <v>0</v>
      </c>
      <c r="M4406" s="3">
        <f t="shared" si="755"/>
        <v>0</v>
      </c>
      <c r="N4406" s="4">
        <f t="shared" si="751"/>
        <v>22.004999999999907</v>
      </c>
      <c r="Q4406" t="e">
        <f t="shared" si="756"/>
        <v>#N/A</v>
      </c>
      <c r="R4406" t="e">
        <f t="shared" si="757"/>
        <v>#N/A</v>
      </c>
      <c r="S4406" t="e">
        <f t="shared" si="758"/>
        <v>#N/A</v>
      </c>
    </row>
    <row r="4407" spans="6:19" x14ac:dyDescent="0.25">
      <c r="F4407" s="3">
        <f t="shared" si="749"/>
        <v>-2.49999997936389E-2</v>
      </c>
      <c r="G4407" s="3">
        <f t="shared" si="752"/>
        <v>0</v>
      </c>
      <c r="H4407" s="3">
        <f t="shared" si="753"/>
        <v>0</v>
      </c>
      <c r="I4407" s="3">
        <f t="shared" si="750"/>
        <v>-5</v>
      </c>
      <c r="J4407" s="3">
        <f t="shared" si="748"/>
        <v>0</v>
      </c>
      <c r="K4407" s="3">
        <f t="shared" si="754"/>
        <v>0</v>
      </c>
      <c r="M4407" s="3">
        <f t="shared" si="755"/>
        <v>0</v>
      </c>
      <c r="N4407" s="4">
        <f t="shared" si="751"/>
        <v>22.009999999999906</v>
      </c>
      <c r="Q4407" t="e">
        <f t="shared" si="756"/>
        <v>#N/A</v>
      </c>
      <c r="R4407" t="e">
        <f t="shared" si="757"/>
        <v>#N/A</v>
      </c>
      <c r="S4407" t="e">
        <f t="shared" si="758"/>
        <v>#N/A</v>
      </c>
    </row>
    <row r="4408" spans="6:19" x14ac:dyDescent="0.25">
      <c r="F4408" s="3">
        <f t="shared" si="749"/>
        <v>-2.49999997936389E-2</v>
      </c>
      <c r="G4408" s="3">
        <f t="shared" si="752"/>
        <v>0</v>
      </c>
      <c r="H4408" s="3">
        <f t="shared" si="753"/>
        <v>0</v>
      </c>
      <c r="I4408" s="3">
        <f t="shared" si="750"/>
        <v>-5</v>
      </c>
      <c r="J4408" s="3">
        <f t="shared" si="748"/>
        <v>0</v>
      </c>
      <c r="K4408" s="3">
        <f t="shared" si="754"/>
        <v>0</v>
      </c>
      <c r="M4408" s="3">
        <f t="shared" si="755"/>
        <v>0</v>
      </c>
      <c r="N4408" s="4">
        <f t="shared" si="751"/>
        <v>22.014999999999905</v>
      </c>
      <c r="Q4408" t="e">
        <f t="shared" si="756"/>
        <v>#N/A</v>
      </c>
      <c r="R4408" t="e">
        <f t="shared" si="757"/>
        <v>#N/A</v>
      </c>
      <c r="S4408" t="e">
        <f t="shared" si="758"/>
        <v>#N/A</v>
      </c>
    </row>
    <row r="4409" spans="6:19" x14ac:dyDescent="0.25">
      <c r="F4409" s="3">
        <f t="shared" si="749"/>
        <v>-2.49999997936389E-2</v>
      </c>
      <c r="G4409" s="3">
        <f t="shared" si="752"/>
        <v>0</v>
      </c>
      <c r="H4409" s="3">
        <f t="shared" si="753"/>
        <v>0</v>
      </c>
      <c r="I4409" s="3">
        <f t="shared" si="750"/>
        <v>-5</v>
      </c>
      <c r="J4409" s="3">
        <f t="shared" si="748"/>
        <v>0</v>
      </c>
      <c r="K4409" s="3">
        <f t="shared" si="754"/>
        <v>0</v>
      </c>
      <c r="M4409" s="3">
        <f t="shared" si="755"/>
        <v>0</v>
      </c>
      <c r="N4409" s="4">
        <f t="shared" si="751"/>
        <v>22.019999999999904</v>
      </c>
      <c r="Q4409" t="e">
        <f t="shared" si="756"/>
        <v>#N/A</v>
      </c>
      <c r="R4409" t="e">
        <f t="shared" si="757"/>
        <v>#N/A</v>
      </c>
      <c r="S4409" t="e">
        <f t="shared" si="758"/>
        <v>#N/A</v>
      </c>
    </row>
    <row r="4410" spans="6:19" x14ac:dyDescent="0.25">
      <c r="F4410" s="3">
        <f t="shared" si="749"/>
        <v>-2.49999997936389E-2</v>
      </c>
      <c r="G4410" s="3">
        <f t="shared" si="752"/>
        <v>0</v>
      </c>
      <c r="H4410" s="3">
        <f t="shared" si="753"/>
        <v>0</v>
      </c>
      <c r="I4410" s="3">
        <f t="shared" si="750"/>
        <v>-5</v>
      </c>
      <c r="J4410" s="3">
        <f t="shared" si="748"/>
        <v>0</v>
      </c>
      <c r="K4410" s="3">
        <f t="shared" si="754"/>
        <v>0</v>
      </c>
      <c r="M4410" s="3">
        <f t="shared" si="755"/>
        <v>0</v>
      </c>
      <c r="N4410" s="4">
        <f t="shared" si="751"/>
        <v>22.024999999999903</v>
      </c>
      <c r="Q4410" t="e">
        <f t="shared" si="756"/>
        <v>#N/A</v>
      </c>
      <c r="R4410" t="e">
        <f t="shared" si="757"/>
        <v>#N/A</v>
      </c>
      <c r="S4410" t="e">
        <f t="shared" si="758"/>
        <v>#N/A</v>
      </c>
    </row>
    <row r="4411" spans="6:19" x14ac:dyDescent="0.25">
      <c r="F4411" s="3">
        <f t="shared" si="749"/>
        <v>-2.49999997936389E-2</v>
      </c>
      <c r="G4411" s="3">
        <f t="shared" si="752"/>
        <v>0</v>
      </c>
      <c r="H4411" s="3">
        <f t="shared" si="753"/>
        <v>0</v>
      </c>
      <c r="I4411" s="3">
        <f t="shared" si="750"/>
        <v>-5</v>
      </c>
      <c r="J4411" s="3">
        <f t="shared" si="748"/>
        <v>0</v>
      </c>
      <c r="K4411" s="3">
        <f t="shared" si="754"/>
        <v>0</v>
      </c>
      <c r="M4411" s="3">
        <f t="shared" si="755"/>
        <v>0</v>
      </c>
      <c r="N4411" s="4">
        <f t="shared" si="751"/>
        <v>22.029999999999902</v>
      </c>
      <c r="Q4411" t="e">
        <f t="shared" si="756"/>
        <v>#N/A</v>
      </c>
      <c r="R4411" t="e">
        <f t="shared" si="757"/>
        <v>#N/A</v>
      </c>
      <c r="S4411" t="e">
        <f t="shared" si="758"/>
        <v>#N/A</v>
      </c>
    </row>
    <row r="4412" spans="6:19" x14ac:dyDescent="0.25">
      <c r="F4412" s="3">
        <f t="shared" si="749"/>
        <v>-2.49999997936389E-2</v>
      </c>
      <c r="G4412" s="3">
        <f t="shared" si="752"/>
        <v>0</v>
      </c>
      <c r="H4412" s="3">
        <f t="shared" si="753"/>
        <v>0</v>
      </c>
      <c r="I4412" s="3">
        <f t="shared" si="750"/>
        <v>-5</v>
      </c>
      <c r="J4412" s="3">
        <f t="shared" si="748"/>
        <v>0</v>
      </c>
      <c r="K4412" s="3">
        <f t="shared" si="754"/>
        <v>0</v>
      </c>
      <c r="M4412" s="3">
        <f t="shared" si="755"/>
        <v>0</v>
      </c>
      <c r="N4412" s="4">
        <f t="shared" si="751"/>
        <v>22.034999999999901</v>
      </c>
      <c r="Q4412" t="e">
        <f t="shared" si="756"/>
        <v>#N/A</v>
      </c>
      <c r="R4412" t="e">
        <f t="shared" si="757"/>
        <v>#N/A</v>
      </c>
      <c r="S4412" t="e">
        <f t="shared" si="758"/>
        <v>#N/A</v>
      </c>
    </row>
    <row r="4413" spans="6:19" x14ac:dyDescent="0.25">
      <c r="F4413" s="3">
        <f t="shared" si="749"/>
        <v>-2.49999997936389E-2</v>
      </c>
      <c r="G4413" s="3">
        <f t="shared" si="752"/>
        <v>0</v>
      </c>
      <c r="H4413" s="3">
        <f t="shared" si="753"/>
        <v>0</v>
      </c>
      <c r="I4413" s="3">
        <f t="shared" si="750"/>
        <v>-5</v>
      </c>
      <c r="J4413" s="3">
        <f t="shared" si="748"/>
        <v>0</v>
      </c>
      <c r="K4413" s="3">
        <f t="shared" si="754"/>
        <v>0</v>
      </c>
      <c r="M4413" s="3">
        <f t="shared" si="755"/>
        <v>0</v>
      </c>
      <c r="N4413" s="4">
        <f t="shared" si="751"/>
        <v>22.0399999999999</v>
      </c>
      <c r="Q4413" t="e">
        <f t="shared" si="756"/>
        <v>#N/A</v>
      </c>
      <c r="R4413" t="e">
        <f t="shared" si="757"/>
        <v>#N/A</v>
      </c>
      <c r="S4413" t="e">
        <f t="shared" si="758"/>
        <v>#N/A</v>
      </c>
    </row>
    <row r="4414" spans="6:19" x14ac:dyDescent="0.25">
      <c r="F4414" s="3">
        <f t="shared" si="749"/>
        <v>-2.49999997936389E-2</v>
      </c>
      <c r="G4414" s="3">
        <f t="shared" si="752"/>
        <v>0</v>
      </c>
      <c r="H4414" s="3">
        <f t="shared" si="753"/>
        <v>0</v>
      </c>
      <c r="I4414" s="3">
        <f t="shared" si="750"/>
        <v>-5</v>
      </c>
      <c r="J4414" s="3">
        <f t="shared" si="748"/>
        <v>0</v>
      </c>
      <c r="K4414" s="3">
        <f t="shared" si="754"/>
        <v>0</v>
      </c>
      <c r="M4414" s="3">
        <f t="shared" si="755"/>
        <v>0</v>
      </c>
      <c r="N4414" s="4">
        <f t="shared" si="751"/>
        <v>22.044999999999899</v>
      </c>
      <c r="Q4414" t="e">
        <f t="shared" si="756"/>
        <v>#N/A</v>
      </c>
      <c r="R4414" t="e">
        <f t="shared" si="757"/>
        <v>#N/A</v>
      </c>
      <c r="S4414" t="e">
        <f t="shared" si="758"/>
        <v>#N/A</v>
      </c>
    </row>
    <row r="4415" spans="6:19" x14ac:dyDescent="0.25">
      <c r="F4415" s="3">
        <f t="shared" si="749"/>
        <v>-2.49999997936389E-2</v>
      </c>
      <c r="G4415" s="3">
        <f t="shared" si="752"/>
        <v>0</v>
      </c>
      <c r="H4415" s="3">
        <f t="shared" si="753"/>
        <v>0</v>
      </c>
      <c r="I4415" s="3">
        <f t="shared" si="750"/>
        <v>-5</v>
      </c>
      <c r="J4415" s="3">
        <f t="shared" si="748"/>
        <v>0</v>
      </c>
      <c r="K4415" s="3">
        <f t="shared" si="754"/>
        <v>0</v>
      </c>
      <c r="M4415" s="3">
        <f t="shared" si="755"/>
        <v>0</v>
      </c>
      <c r="N4415" s="4">
        <f t="shared" si="751"/>
        <v>22.049999999999898</v>
      </c>
      <c r="Q4415" t="e">
        <f t="shared" si="756"/>
        <v>#N/A</v>
      </c>
      <c r="R4415" t="e">
        <f t="shared" si="757"/>
        <v>#N/A</v>
      </c>
      <c r="S4415" t="e">
        <f t="shared" si="758"/>
        <v>#N/A</v>
      </c>
    </row>
    <row r="4416" spans="6:19" x14ac:dyDescent="0.25">
      <c r="F4416" s="3">
        <f t="shared" si="749"/>
        <v>-2.49999997936389E-2</v>
      </c>
      <c r="G4416" s="3">
        <f t="shared" si="752"/>
        <v>0</v>
      </c>
      <c r="H4416" s="3">
        <f t="shared" si="753"/>
        <v>0</v>
      </c>
      <c r="I4416" s="3">
        <f t="shared" si="750"/>
        <v>-5</v>
      </c>
      <c r="J4416" s="3">
        <f t="shared" si="748"/>
        <v>0</v>
      </c>
      <c r="K4416" s="3">
        <f t="shared" si="754"/>
        <v>0</v>
      </c>
      <c r="M4416" s="3">
        <f t="shared" si="755"/>
        <v>0</v>
      </c>
      <c r="N4416" s="4">
        <f t="shared" si="751"/>
        <v>22.054999999999897</v>
      </c>
      <c r="Q4416" t="e">
        <f t="shared" si="756"/>
        <v>#N/A</v>
      </c>
      <c r="R4416" t="e">
        <f t="shared" si="757"/>
        <v>#N/A</v>
      </c>
      <c r="S4416" t="e">
        <f t="shared" si="758"/>
        <v>#N/A</v>
      </c>
    </row>
    <row r="4417" spans="6:19" x14ac:dyDescent="0.25">
      <c r="F4417" s="3">
        <f t="shared" si="749"/>
        <v>-2.49999997936389E-2</v>
      </c>
      <c r="G4417" s="3">
        <f t="shared" si="752"/>
        <v>0</v>
      </c>
      <c r="H4417" s="3">
        <f t="shared" si="753"/>
        <v>0</v>
      </c>
      <c r="I4417" s="3">
        <f t="shared" si="750"/>
        <v>-5</v>
      </c>
      <c r="J4417" s="3">
        <f t="shared" si="748"/>
        <v>0</v>
      </c>
      <c r="K4417" s="3">
        <f t="shared" si="754"/>
        <v>0</v>
      </c>
      <c r="M4417" s="3">
        <f t="shared" si="755"/>
        <v>0</v>
      </c>
      <c r="N4417" s="4">
        <f t="shared" si="751"/>
        <v>22.059999999999896</v>
      </c>
      <c r="Q4417" t="e">
        <f t="shared" si="756"/>
        <v>#N/A</v>
      </c>
      <c r="R4417" t="e">
        <f t="shared" si="757"/>
        <v>#N/A</v>
      </c>
      <c r="S4417" t="e">
        <f t="shared" si="758"/>
        <v>#N/A</v>
      </c>
    </row>
    <row r="4418" spans="6:19" x14ac:dyDescent="0.25">
      <c r="F4418" s="3">
        <f t="shared" si="749"/>
        <v>-2.49999997936389E-2</v>
      </c>
      <c r="G4418" s="3">
        <f t="shared" si="752"/>
        <v>0</v>
      </c>
      <c r="H4418" s="3">
        <f t="shared" si="753"/>
        <v>0</v>
      </c>
      <c r="I4418" s="3">
        <f t="shared" si="750"/>
        <v>-5</v>
      </c>
      <c r="J4418" s="3">
        <f t="shared" si="748"/>
        <v>0</v>
      </c>
      <c r="K4418" s="3">
        <f t="shared" si="754"/>
        <v>0</v>
      </c>
      <c r="M4418" s="3">
        <f t="shared" si="755"/>
        <v>0</v>
      </c>
      <c r="N4418" s="4">
        <f t="shared" si="751"/>
        <v>22.064999999999895</v>
      </c>
      <c r="Q4418" t="e">
        <f t="shared" si="756"/>
        <v>#N/A</v>
      </c>
      <c r="R4418" t="e">
        <f t="shared" si="757"/>
        <v>#N/A</v>
      </c>
      <c r="S4418" t="e">
        <f t="shared" si="758"/>
        <v>#N/A</v>
      </c>
    </row>
    <row r="4419" spans="6:19" x14ac:dyDescent="0.25">
      <c r="F4419" s="3">
        <f t="shared" si="749"/>
        <v>-2.49999997936389E-2</v>
      </c>
      <c r="G4419" s="3">
        <f t="shared" si="752"/>
        <v>0</v>
      </c>
      <c r="H4419" s="3">
        <f t="shared" si="753"/>
        <v>0</v>
      </c>
      <c r="I4419" s="3">
        <f t="shared" si="750"/>
        <v>-5</v>
      </c>
      <c r="J4419" s="3">
        <f t="shared" si="748"/>
        <v>0</v>
      </c>
      <c r="K4419" s="3">
        <f t="shared" si="754"/>
        <v>0</v>
      </c>
      <c r="M4419" s="3">
        <f t="shared" si="755"/>
        <v>0</v>
      </c>
      <c r="N4419" s="4">
        <f t="shared" si="751"/>
        <v>22.069999999999894</v>
      </c>
      <c r="Q4419" t="e">
        <f t="shared" si="756"/>
        <v>#N/A</v>
      </c>
      <c r="R4419" t="e">
        <f t="shared" si="757"/>
        <v>#N/A</v>
      </c>
      <c r="S4419" t="e">
        <f t="shared" si="758"/>
        <v>#N/A</v>
      </c>
    </row>
    <row r="4420" spans="6:19" x14ac:dyDescent="0.25">
      <c r="F4420" s="3">
        <f t="shared" si="749"/>
        <v>-2.49999997936389E-2</v>
      </c>
      <c r="G4420" s="3">
        <f t="shared" si="752"/>
        <v>0</v>
      </c>
      <c r="H4420" s="3">
        <f t="shared" si="753"/>
        <v>0</v>
      </c>
      <c r="I4420" s="3">
        <f t="shared" si="750"/>
        <v>-5</v>
      </c>
      <c r="J4420" s="3">
        <f t="shared" si="748"/>
        <v>0</v>
      </c>
      <c r="K4420" s="3">
        <f t="shared" si="754"/>
        <v>0</v>
      </c>
      <c r="M4420" s="3">
        <f t="shared" si="755"/>
        <v>0</v>
      </c>
      <c r="N4420" s="4">
        <f t="shared" si="751"/>
        <v>22.074999999999893</v>
      </c>
      <c r="Q4420" t="e">
        <f t="shared" si="756"/>
        <v>#N/A</v>
      </c>
      <c r="R4420" t="e">
        <f t="shared" si="757"/>
        <v>#N/A</v>
      </c>
      <c r="S4420" t="e">
        <f t="shared" si="758"/>
        <v>#N/A</v>
      </c>
    </row>
    <row r="4421" spans="6:19" x14ac:dyDescent="0.25">
      <c r="F4421" s="3">
        <f t="shared" si="749"/>
        <v>-2.49999997936389E-2</v>
      </c>
      <c r="G4421" s="3">
        <f t="shared" si="752"/>
        <v>0</v>
      </c>
      <c r="H4421" s="3">
        <f t="shared" si="753"/>
        <v>0</v>
      </c>
      <c r="I4421" s="3">
        <f t="shared" si="750"/>
        <v>-5</v>
      </c>
      <c r="J4421" s="3">
        <f t="shared" ref="J4421:J4484" si="759">IF(I4421=0,IF(G4421&lt;$B$6,G4421+($B$7*$B$9),0),0)</f>
        <v>0</v>
      </c>
      <c r="K4421" s="3">
        <f t="shared" si="754"/>
        <v>0</v>
      </c>
      <c r="M4421" s="3">
        <f t="shared" si="755"/>
        <v>0</v>
      </c>
      <c r="N4421" s="4">
        <f t="shared" si="751"/>
        <v>22.079999999999892</v>
      </c>
      <c r="Q4421" t="e">
        <f t="shared" si="756"/>
        <v>#N/A</v>
      </c>
      <c r="R4421" t="e">
        <f t="shared" si="757"/>
        <v>#N/A</v>
      </c>
      <c r="S4421" t="e">
        <f t="shared" si="758"/>
        <v>#N/A</v>
      </c>
    </row>
    <row r="4422" spans="6:19" x14ac:dyDescent="0.25">
      <c r="F4422" s="3">
        <f t="shared" ref="F4422:F4485" si="760">F4421-(H4421*$B$9)</f>
        <v>-2.49999997936389E-2</v>
      </c>
      <c r="G4422" s="3">
        <f t="shared" si="752"/>
        <v>0</v>
      </c>
      <c r="H4422" s="3">
        <f t="shared" si="753"/>
        <v>0</v>
      </c>
      <c r="I4422" s="3">
        <f t="shared" ref="I4422:I4485" si="761">IF(F4422&lt;M4422+(M4422*$B$10),G4422-($B$8*$B$9),0)</f>
        <v>-5</v>
      </c>
      <c r="J4422" s="3">
        <f t="shared" si="759"/>
        <v>0</v>
      </c>
      <c r="K4422" s="3">
        <f t="shared" si="754"/>
        <v>0</v>
      </c>
      <c r="M4422" s="3">
        <f t="shared" si="755"/>
        <v>0</v>
      </c>
      <c r="N4422" s="4">
        <f t="shared" ref="N4422:N4485" si="762">N4421+$B$9</f>
        <v>22.084999999999891</v>
      </c>
      <c r="Q4422" t="e">
        <f t="shared" si="756"/>
        <v>#N/A</v>
      </c>
      <c r="R4422" t="e">
        <f t="shared" si="757"/>
        <v>#N/A</v>
      </c>
      <c r="S4422" t="e">
        <f t="shared" si="758"/>
        <v>#N/A</v>
      </c>
    </row>
    <row r="4423" spans="6:19" x14ac:dyDescent="0.25">
      <c r="F4423" s="3">
        <f t="shared" si="760"/>
        <v>-2.49999997936389E-2</v>
      </c>
      <c r="G4423" s="3">
        <f t="shared" ref="G4423:G4486" si="763">(F4422-F4423)/$B$9</f>
        <v>0</v>
      </c>
      <c r="H4423" s="3">
        <f t="shared" ref="H4423:H4486" si="764">IF(F4423&lt;=0,0,IF(I4423&lt;&gt;0,I4423,IF(J4423&lt;&gt;0,J4423,K4423)))</f>
        <v>0</v>
      </c>
      <c r="I4423" s="3">
        <f t="shared" si="761"/>
        <v>-5</v>
      </c>
      <c r="J4423" s="3">
        <f t="shared" si="759"/>
        <v>0</v>
      </c>
      <c r="K4423" s="3">
        <f t="shared" ref="K4423:K4486" si="765">IF(I4423=0,IF(J4423=0,$B$6,0),0)</f>
        <v>0</v>
      </c>
      <c r="M4423" s="3">
        <f t="shared" ref="M4423:M4486" si="766">((G4423*G4423)/(2*$B$8))</f>
        <v>0</v>
      </c>
      <c r="N4423" s="4">
        <f t="shared" si="762"/>
        <v>22.08999999999989</v>
      </c>
      <c r="Q4423" t="e">
        <f t="shared" ref="Q4423:Q4486" si="767">IF(F4423&lt;=0,NA(),N4423)</f>
        <v>#N/A</v>
      </c>
      <c r="R4423" t="e">
        <f t="shared" ref="R4423:R4486" si="768">IF(F4423&lt;=0,NA(),F4423)</f>
        <v>#N/A</v>
      </c>
      <c r="S4423" t="e">
        <f t="shared" ref="S4423:S4486" si="769">IF(F4423&lt;=0,NA(),G4423)</f>
        <v>#N/A</v>
      </c>
    </row>
    <row r="4424" spans="6:19" x14ac:dyDescent="0.25">
      <c r="F4424" s="3">
        <f t="shared" si="760"/>
        <v>-2.49999997936389E-2</v>
      </c>
      <c r="G4424" s="3">
        <f t="shared" si="763"/>
        <v>0</v>
      </c>
      <c r="H4424" s="3">
        <f t="shared" si="764"/>
        <v>0</v>
      </c>
      <c r="I4424" s="3">
        <f t="shared" si="761"/>
        <v>-5</v>
      </c>
      <c r="J4424" s="3">
        <f t="shared" si="759"/>
        <v>0</v>
      </c>
      <c r="K4424" s="3">
        <f t="shared" si="765"/>
        <v>0</v>
      </c>
      <c r="M4424" s="3">
        <f t="shared" si="766"/>
        <v>0</v>
      </c>
      <c r="N4424" s="4">
        <f t="shared" si="762"/>
        <v>22.094999999999889</v>
      </c>
      <c r="Q4424" t="e">
        <f t="shared" si="767"/>
        <v>#N/A</v>
      </c>
      <c r="R4424" t="e">
        <f t="shared" si="768"/>
        <v>#N/A</v>
      </c>
      <c r="S4424" t="e">
        <f t="shared" si="769"/>
        <v>#N/A</v>
      </c>
    </row>
    <row r="4425" spans="6:19" x14ac:dyDescent="0.25">
      <c r="F4425" s="3">
        <f t="shared" si="760"/>
        <v>-2.49999997936389E-2</v>
      </c>
      <c r="G4425" s="3">
        <f t="shared" si="763"/>
        <v>0</v>
      </c>
      <c r="H4425" s="3">
        <f t="shared" si="764"/>
        <v>0</v>
      </c>
      <c r="I4425" s="3">
        <f t="shared" si="761"/>
        <v>-5</v>
      </c>
      <c r="J4425" s="3">
        <f t="shared" si="759"/>
        <v>0</v>
      </c>
      <c r="K4425" s="3">
        <f t="shared" si="765"/>
        <v>0</v>
      </c>
      <c r="M4425" s="3">
        <f t="shared" si="766"/>
        <v>0</v>
      </c>
      <c r="N4425" s="4">
        <f t="shared" si="762"/>
        <v>22.099999999999888</v>
      </c>
      <c r="Q4425" t="e">
        <f t="shared" si="767"/>
        <v>#N/A</v>
      </c>
      <c r="R4425" t="e">
        <f t="shared" si="768"/>
        <v>#N/A</v>
      </c>
      <c r="S4425" t="e">
        <f t="shared" si="769"/>
        <v>#N/A</v>
      </c>
    </row>
    <row r="4426" spans="6:19" x14ac:dyDescent="0.25">
      <c r="F4426" s="3">
        <f t="shared" si="760"/>
        <v>-2.49999997936389E-2</v>
      </c>
      <c r="G4426" s="3">
        <f t="shared" si="763"/>
        <v>0</v>
      </c>
      <c r="H4426" s="3">
        <f t="shared" si="764"/>
        <v>0</v>
      </c>
      <c r="I4426" s="3">
        <f t="shared" si="761"/>
        <v>-5</v>
      </c>
      <c r="J4426" s="3">
        <f t="shared" si="759"/>
        <v>0</v>
      </c>
      <c r="K4426" s="3">
        <f t="shared" si="765"/>
        <v>0</v>
      </c>
      <c r="M4426" s="3">
        <f t="shared" si="766"/>
        <v>0</v>
      </c>
      <c r="N4426" s="4">
        <f t="shared" si="762"/>
        <v>22.104999999999887</v>
      </c>
      <c r="Q4426" t="e">
        <f t="shared" si="767"/>
        <v>#N/A</v>
      </c>
      <c r="R4426" t="e">
        <f t="shared" si="768"/>
        <v>#N/A</v>
      </c>
      <c r="S4426" t="e">
        <f t="shared" si="769"/>
        <v>#N/A</v>
      </c>
    </row>
    <row r="4427" spans="6:19" x14ac:dyDescent="0.25">
      <c r="F4427" s="3">
        <f t="shared" si="760"/>
        <v>-2.49999997936389E-2</v>
      </c>
      <c r="G4427" s="3">
        <f t="shared" si="763"/>
        <v>0</v>
      </c>
      <c r="H4427" s="3">
        <f t="shared" si="764"/>
        <v>0</v>
      </c>
      <c r="I4427" s="3">
        <f t="shared" si="761"/>
        <v>-5</v>
      </c>
      <c r="J4427" s="3">
        <f t="shared" si="759"/>
        <v>0</v>
      </c>
      <c r="K4427" s="3">
        <f t="shared" si="765"/>
        <v>0</v>
      </c>
      <c r="M4427" s="3">
        <f t="shared" si="766"/>
        <v>0</v>
      </c>
      <c r="N4427" s="4">
        <f t="shared" si="762"/>
        <v>22.109999999999886</v>
      </c>
      <c r="Q4427" t="e">
        <f t="shared" si="767"/>
        <v>#N/A</v>
      </c>
      <c r="R4427" t="e">
        <f t="shared" si="768"/>
        <v>#N/A</v>
      </c>
      <c r="S4427" t="e">
        <f t="shared" si="769"/>
        <v>#N/A</v>
      </c>
    </row>
    <row r="4428" spans="6:19" x14ac:dyDescent="0.25">
      <c r="F4428" s="3">
        <f t="shared" si="760"/>
        <v>-2.49999997936389E-2</v>
      </c>
      <c r="G4428" s="3">
        <f t="shared" si="763"/>
        <v>0</v>
      </c>
      <c r="H4428" s="3">
        <f t="shared" si="764"/>
        <v>0</v>
      </c>
      <c r="I4428" s="3">
        <f t="shared" si="761"/>
        <v>-5</v>
      </c>
      <c r="J4428" s="3">
        <f t="shared" si="759"/>
        <v>0</v>
      </c>
      <c r="K4428" s="3">
        <f t="shared" si="765"/>
        <v>0</v>
      </c>
      <c r="M4428" s="3">
        <f t="shared" si="766"/>
        <v>0</v>
      </c>
      <c r="N4428" s="4">
        <f t="shared" si="762"/>
        <v>22.114999999999885</v>
      </c>
      <c r="Q4428" t="e">
        <f t="shared" si="767"/>
        <v>#N/A</v>
      </c>
      <c r="R4428" t="e">
        <f t="shared" si="768"/>
        <v>#N/A</v>
      </c>
      <c r="S4428" t="e">
        <f t="shared" si="769"/>
        <v>#N/A</v>
      </c>
    </row>
    <row r="4429" spans="6:19" x14ac:dyDescent="0.25">
      <c r="F4429" s="3">
        <f t="shared" si="760"/>
        <v>-2.49999997936389E-2</v>
      </c>
      <c r="G4429" s="3">
        <f t="shared" si="763"/>
        <v>0</v>
      </c>
      <c r="H4429" s="3">
        <f t="shared" si="764"/>
        <v>0</v>
      </c>
      <c r="I4429" s="3">
        <f t="shared" si="761"/>
        <v>-5</v>
      </c>
      <c r="J4429" s="3">
        <f t="shared" si="759"/>
        <v>0</v>
      </c>
      <c r="K4429" s="3">
        <f t="shared" si="765"/>
        <v>0</v>
      </c>
      <c r="M4429" s="3">
        <f t="shared" si="766"/>
        <v>0</v>
      </c>
      <c r="N4429" s="4">
        <f t="shared" si="762"/>
        <v>22.119999999999884</v>
      </c>
      <c r="Q4429" t="e">
        <f t="shared" si="767"/>
        <v>#N/A</v>
      </c>
      <c r="R4429" t="e">
        <f t="shared" si="768"/>
        <v>#N/A</v>
      </c>
      <c r="S4429" t="e">
        <f t="shared" si="769"/>
        <v>#N/A</v>
      </c>
    </row>
    <row r="4430" spans="6:19" x14ac:dyDescent="0.25">
      <c r="F4430" s="3">
        <f t="shared" si="760"/>
        <v>-2.49999997936389E-2</v>
      </c>
      <c r="G4430" s="3">
        <f t="shared" si="763"/>
        <v>0</v>
      </c>
      <c r="H4430" s="3">
        <f t="shared" si="764"/>
        <v>0</v>
      </c>
      <c r="I4430" s="3">
        <f t="shared" si="761"/>
        <v>-5</v>
      </c>
      <c r="J4430" s="3">
        <f t="shared" si="759"/>
        <v>0</v>
      </c>
      <c r="K4430" s="3">
        <f t="shared" si="765"/>
        <v>0</v>
      </c>
      <c r="M4430" s="3">
        <f t="shared" si="766"/>
        <v>0</v>
      </c>
      <c r="N4430" s="4">
        <f t="shared" si="762"/>
        <v>22.124999999999883</v>
      </c>
      <c r="Q4430" t="e">
        <f t="shared" si="767"/>
        <v>#N/A</v>
      </c>
      <c r="R4430" t="e">
        <f t="shared" si="768"/>
        <v>#N/A</v>
      </c>
      <c r="S4430" t="e">
        <f t="shared" si="769"/>
        <v>#N/A</v>
      </c>
    </row>
    <row r="4431" spans="6:19" x14ac:dyDescent="0.25">
      <c r="F4431" s="3">
        <f t="shared" si="760"/>
        <v>-2.49999997936389E-2</v>
      </c>
      <c r="G4431" s="3">
        <f t="shared" si="763"/>
        <v>0</v>
      </c>
      <c r="H4431" s="3">
        <f t="shared" si="764"/>
        <v>0</v>
      </c>
      <c r="I4431" s="3">
        <f t="shared" si="761"/>
        <v>-5</v>
      </c>
      <c r="J4431" s="3">
        <f t="shared" si="759"/>
        <v>0</v>
      </c>
      <c r="K4431" s="3">
        <f t="shared" si="765"/>
        <v>0</v>
      </c>
      <c r="M4431" s="3">
        <f t="shared" si="766"/>
        <v>0</v>
      </c>
      <c r="N4431" s="4">
        <f t="shared" si="762"/>
        <v>22.129999999999882</v>
      </c>
      <c r="Q4431" t="e">
        <f t="shared" si="767"/>
        <v>#N/A</v>
      </c>
      <c r="R4431" t="e">
        <f t="shared" si="768"/>
        <v>#N/A</v>
      </c>
      <c r="S4431" t="e">
        <f t="shared" si="769"/>
        <v>#N/A</v>
      </c>
    </row>
    <row r="4432" spans="6:19" x14ac:dyDescent="0.25">
      <c r="F4432" s="3">
        <f t="shared" si="760"/>
        <v>-2.49999997936389E-2</v>
      </c>
      <c r="G4432" s="3">
        <f t="shared" si="763"/>
        <v>0</v>
      </c>
      <c r="H4432" s="3">
        <f t="shared" si="764"/>
        <v>0</v>
      </c>
      <c r="I4432" s="3">
        <f t="shared" si="761"/>
        <v>-5</v>
      </c>
      <c r="J4432" s="3">
        <f t="shared" si="759"/>
        <v>0</v>
      </c>
      <c r="K4432" s="3">
        <f t="shared" si="765"/>
        <v>0</v>
      </c>
      <c r="M4432" s="3">
        <f t="shared" si="766"/>
        <v>0</v>
      </c>
      <c r="N4432" s="4">
        <f t="shared" si="762"/>
        <v>22.134999999999881</v>
      </c>
      <c r="Q4432" t="e">
        <f t="shared" si="767"/>
        <v>#N/A</v>
      </c>
      <c r="R4432" t="e">
        <f t="shared" si="768"/>
        <v>#N/A</v>
      </c>
      <c r="S4432" t="e">
        <f t="shared" si="769"/>
        <v>#N/A</v>
      </c>
    </row>
    <row r="4433" spans="6:19" x14ac:dyDescent="0.25">
      <c r="F4433" s="3">
        <f t="shared" si="760"/>
        <v>-2.49999997936389E-2</v>
      </c>
      <c r="G4433" s="3">
        <f t="shared" si="763"/>
        <v>0</v>
      </c>
      <c r="H4433" s="3">
        <f t="shared" si="764"/>
        <v>0</v>
      </c>
      <c r="I4433" s="3">
        <f t="shared" si="761"/>
        <v>-5</v>
      </c>
      <c r="J4433" s="3">
        <f t="shared" si="759"/>
        <v>0</v>
      </c>
      <c r="K4433" s="3">
        <f t="shared" si="765"/>
        <v>0</v>
      </c>
      <c r="M4433" s="3">
        <f t="shared" si="766"/>
        <v>0</v>
      </c>
      <c r="N4433" s="4">
        <f t="shared" si="762"/>
        <v>22.13999999999988</v>
      </c>
      <c r="Q4433" t="e">
        <f t="shared" si="767"/>
        <v>#N/A</v>
      </c>
      <c r="R4433" t="e">
        <f t="shared" si="768"/>
        <v>#N/A</v>
      </c>
      <c r="S4433" t="e">
        <f t="shared" si="769"/>
        <v>#N/A</v>
      </c>
    </row>
    <row r="4434" spans="6:19" x14ac:dyDescent="0.25">
      <c r="F4434" s="3">
        <f t="shared" si="760"/>
        <v>-2.49999997936389E-2</v>
      </c>
      <c r="G4434" s="3">
        <f t="shared" si="763"/>
        <v>0</v>
      </c>
      <c r="H4434" s="3">
        <f t="shared" si="764"/>
        <v>0</v>
      </c>
      <c r="I4434" s="3">
        <f t="shared" si="761"/>
        <v>-5</v>
      </c>
      <c r="J4434" s="3">
        <f t="shared" si="759"/>
        <v>0</v>
      </c>
      <c r="K4434" s="3">
        <f t="shared" si="765"/>
        <v>0</v>
      </c>
      <c r="M4434" s="3">
        <f t="shared" si="766"/>
        <v>0</v>
      </c>
      <c r="N4434" s="4">
        <f t="shared" si="762"/>
        <v>22.144999999999879</v>
      </c>
      <c r="Q4434" t="e">
        <f t="shared" si="767"/>
        <v>#N/A</v>
      </c>
      <c r="R4434" t="e">
        <f t="shared" si="768"/>
        <v>#N/A</v>
      </c>
      <c r="S4434" t="e">
        <f t="shared" si="769"/>
        <v>#N/A</v>
      </c>
    </row>
    <row r="4435" spans="6:19" x14ac:dyDescent="0.25">
      <c r="F4435" s="3">
        <f t="shared" si="760"/>
        <v>-2.49999997936389E-2</v>
      </c>
      <c r="G4435" s="3">
        <f t="shared" si="763"/>
        <v>0</v>
      </c>
      <c r="H4435" s="3">
        <f t="shared" si="764"/>
        <v>0</v>
      </c>
      <c r="I4435" s="3">
        <f t="shared" si="761"/>
        <v>-5</v>
      </c>
      <c r="J4435" s="3">
        <f t="shared" si="759"/>
        <v>0</v>
      </c>
      <c r="K4435" s="3">
        <f t="shared" si="765"/>
        <v>0</v>
      </c>
      <c r="M4435" s="3">
        <f t="shared" si="766"/>
        <v>0</v>
      </c>
      <c r="N4435" s="4">
        <f t="shared" si="762"/>
        <v>22.149999999999878</v>
      </c>
      <c r="Q4435" t="e">
        <f t="shared" si="767"/>
        <v>#N/A</v>
      </c>
      <c r="R4435" t="e">
        <f t="shared" si="768"/>
        <v>#N/A</v>
      </c>
      <c r="S4435" t="e">
        <f t="shared" si="769"/>
        <v>#N/A</v>
      </c>
    </row>
    <row r="4436" spans="6:19" x14ac:dyDescent="0.25">
      <c r="F4436" s="3">
        <f t="shared" si="760"/>
        <v>-2.49999997936389E-2</v>
      </c>
      <c r="G4436" s="3">
        <f t="shared" si="763"/>
        <v>0</v>
      </c>
      <c r="H4436" s="3">
        <f t="shared" si="764"/>
        <v>0</v>
      </c>
      <c r="I4436" s="3">
        <f t="shared" si="761"/>
        <v>-5</v>
      </c>
      <c r="J4436" s="3">
        <f t="shared" si="759"/>
        <v>0</v>
      </c>
      <c r="K4436" s="3">
        <f t="shared" si="765"/>
        <v>0</v>
      </c>
      <c r="M4436" s="3">
        <f t="shared" si="766"/>
        <v>0</v>
      </c>
      <c r="N4436" s="4">
        <f t="shared" si="762"/>
        <v>22.154999999999877</v>
      </c>
      <c r="Q4436" t="e">
        <f t="shared" si="767"/>
        <v>#N/A</v>
      </c>
      <c r="R4436" t="e">
        <f t="shared" si="768"/>
        <v>#N/A</v>
      </c>
      <c r="S4436" t="e">
        <f t="shared" si="769"/>
        <v>#N/A</v>
      </c>
    </row>
    <row r="4437" spans="6:19" x14ac:dyDescent="0.25">
      <c r="F4437" s="3">
        <f t="shared" si="760"/>
        <v>-2.49999997936389E-2</v>
      </c>
      <c r="G4437" s="3">
        <f t="shared" si="763"/>
        <v>0</v>
      </c>
      <c r="H4437" s="3">
        <f t="shared" si="764"/>
        <v>0</v>
      </c>
      <c r="I4437" s="3">
        <f t="shared" si="761"/>
        <v>-5</v>
      </c>
      <c r="J4437" s="3">
        <f t="shared" si="759"/>
        <v>0</v>
      </c>
      <c r="K4437" s="3">
        <f t="shared" si="765"/>
        <v>0</v>
      </c>
      <c r="M4437" s="3">
        <f t="shared" si="766"/>
        <v>0</v>
      </c>
      <c r="N4437" s="4">
        <f t="shared" si="762"/>
        <v>22.159999999999876</v>
      </c>
      <c r="Q4437" t="e">
        <f t="shared" si="767"/>
        <v>#N/A</v>
      </c>
      <c r="R4437" t="e">
        <f t="shared" si="768"/>
        <v>#N/A</v>
      </c>
      <c r="S4437" t="e">
        <f t="shared" si="769"/>
        <v>#N/A</v>
      </c>
    </row>
    <row r="4438" spans="6:19" x14ac:dyDescent="0.25">
      <c r="F4438" s="3">
        <f t="shared" si="760"/>
        <v>-2.49999997936389E-2</v>
      </c>
      <c r="G4438" s="3">
        <f t="shared" si="763"/>
        <v>0</v>
      </c>
      <c r="H4438" s="3">
        <f t="shared" si="764"/>
        <v>0</v>
      </c>
      <c r="I4438" s="3">
        <f t="shared" si="761"/>
        <v>-5</v>
      </c>
      <c r="J4438" s="3">
        <f t="shared" si="759"/>
        <v>0</v>
      </c>
      <c r="K4438" s="3">
        <f t="shared" si="765"/>
        <v>0</v>
      </c>
      <c r="M4438" s="3">
        <f t="shared" si="766"/>
        <v>0</v>
      </c>
      <c r="N4438" s="4">
        <f t="shared" si="762"/>
        <v>22.164999999999875</v>
      </c>
      <c r="Q4438" t="e">
        <f t="shared" si="767"/>
        <v>#N/A</v>
      </c>
      <c r="R4438" t="e">
        <f t="shared" si="768"/>
        <v>#N/A</v>
      </c>
      <c r="S4438" t="e">
        <f t="shared" si="769"/>
        <v>#N/A</v>
      </c>
    </row>
    <row r="4439" spans="6:19" x14ac:dyDescent="0.25">
      <c r="F4439" s="3">
        <f t="shared" si="760"/>
        <v>-2.49999997936389E-2</v>
      </c>
      <c r="G4439" s="3">
        <f t="shared" si="763"/>
        <v>0</v>
      </c>
      <c r="H4439" s="3">
        <f t="shared" si="764"/>
        <v>0</v>
      </c>
      <c r="I4439" s="3">
        <f t="shared" si="761"/>
        <v>-5</v>
      </c>
      <c r="J4439" s="3">
        <f t="shared" si="759"/>
        <v>0</v>
      </c>
      <c r="K4439" s="3">
        <f t="shared" si="765"/>
        <v>0</v>
      </c>
      <c r="M4439" s="3">
        <f t="shared" si="766"/>
        <v>0</v>
      </c>
      <c r="N4439" s="4">
        <f t="shared" si="762"/>
        <v>22.169999999999874</v>
      </c>
      <c r="Q4439" t="e">
        <f t="shared" si="767"/>
        <v>#N/A</v>
      </c>
      <c r="R4439" t="e">
        <f t="shared" si="768"/>
        <v>#N/A</v>
      </c>
      <c r="S4439" t="e">
        <f t="shared" si="769"/>
        <v>#N/A</v>
      </c>
    </row>
    <row r="4440" spans="6:19" x14ac:dyDescent="0.25">
      <c r="F4440" s="3">
        <f t="shared" si="760"/>
        <v>-2.49999997936389E-2</v>
      </c>
      <c r="G4440" s="3">
        <f t="shared" si="763"/>
        <v>0</v>
      </c>
      <c r="H4440" s="3">
        <f t="shared" si="764"/>
        <v>0</v>
      </c>
      <c r="I4440" s="3">
        <f t="shared" si="761"/>
        <v>-5</v>
      </c>
      <c r="J4440" s="3">
        <f t="shared" si="759"/>
        <v>0</v>
      </c>
      <c r="K4440" s="3">
        <f t="shared" si="765"/>
        <v>0</v>
      </c>
      <c r="M4440" s="3">
        <f t="shared" si="766"/>
        <v>0</v>
      </c>
      <c r="N4440" s="4">
        <f t="shared" si="762"/>
        <v>22.174999999999873</v>
      </c>
      <c r="Q4440" t="e">
        <f t="shared" si="767"/>
        <v>#N/A</v>
      </c>
      <c r="R4440" t="e">
        <f t="shared" si="768"/>
        <v>#N/A</v>
      </c>
      <c r="S4440" t="e">
        <f t="shared" si="769"/>
        <v>#N/A</v>
      </c>
    </row>
    <row r="4441" spans="6:19" x14ac:dyDescent="0.25">
      <c r="F4441" s="3">
        <f t="shared" si="760"/>
        <v>-2.49999997936389E-2</v>
      </c>
      <c r="G4441" s="3">
        <f t="shared" si="763"/>
        <v>0</v>
      </c>
      <c r="H4441" s="3">
        <f t="shared" si="764"/>
        <v>0</v>
      </c>
      <c r="I4441" s="3">
        <f t="shared" si="761"/>
        <v>-5</v>
      </c>
      <c r="J4441" s="3">
        <f t="shared" si="759"/>
        <v>0</v>
      </c>
      <c r="K4441" s="3">
        <f t="shared" si="765"/>
        <v>0</v>
      </c>
      <c r="M4441" s="3">
        <f t="shared" si="766"/>
        <v>0</v>
      </c>
      <c r="N4441" s="4">
        <f t="shared" si="762"/>
        <v>22.179999999999872</v>
      </c>
      <c r="Q4441" t="e">
        <f t="shared" si="767"/>
        <v>#N/A</v>
      </c>
      <c r="R4441" t="e">
        <f t="shared" si="768"/>
        <v>#N/A</v>
      </c>
      <c r="S4441" t="e">
        <f t="shared" si="769"/>
        <v>#N/A</v>
      </c>
    </row>
    <row r="4442" spans="6:19" x14ac:dyDescent="0.25">
      <c r="F4442" s="3">
        <f t="shared" si="760"/>
        <v>-2.49999997936389E-2</v>
      </c>
      <c r="G4442" s="3">
        <f t="shared" si="763"/>
        <v>0</v>
      </c>
      <c r="H4442" s="3">
        <f t="shared" si="764"/>
        <v>0</v>
      </c>
      <c r="I4442" s="3">
        <f t="shared" si="761"/>
        <v>-5</v>
      </c>
      <c r="J4442" s="3">
        <f t="shared" si="759"/>
        <v>0</v>
      </c>
      <c r="K4442" s="3">
        <f t="shared" si="765"/>
        <v>0</v>
      </c>
      <c r="M4442" s="3">
        <f t="shared" si="766"/>
        <v>0</v>
      </c>
      <c r="N4442" s="4">
        <f t="shared" si="762"/>
        <v>22.184999999999871</v>
      </c>
      <c r="Q4442" t="e">
        <f t="shared" si="767"/>
        <v>#N/A</v>
      </c>
      <c r="R4442" t="e">
        <f t="shared" si="768"/>
        <v>#N/A</v>
      </c>
      <c r="S4442" t="e">
        <f t="shared" si="769"/>
        <v>#N/A</v>
      </c>
    </row>
    <row r="4443" spans="6:19" x14ac:dyDescent="0.25">
      <c r="F4443" s="3">
        <f t="shared" si="760"/>
        <v>-2.49999997936389E-2</v>
      </c>
      <c r="G4443" s="3">
        <f t="shared" si="763"/>
        <v>0</v>
      </c>
      <c r="H4443" s="3">
        <f t="shared" si="764"/>
        <v>0</v>
      </c>
      <c r="I4443" s="3">
        <f t="shared" si="761"/>
        <v>-5</v>
      </c>
      <c r="J4443" s="3">
        <f t="shared" si="759"/>
        <v>0</v>
      </c>
      <c r="K4443" s="3">
        <f t="shared" si="765"/>
        <v>0</v>
      </c>
      <c r="M4443" s="3">
        <f t="shared" si="766"/>
        <v>0</v>
      </c>
      <c r="N4443" s="4">
        <f t="shared" si="762"/>
        <v>22.18999999999987</v>
      </c>
      <c r="Q4443" t="e">
        <f t="shared" si="767"/>
        <v>#N/A</v>
      </c>
      <c r="R4443" t="e">
        <f t="shared" si="768"/>
        <v>#N/A</v>
      </c>
      <c r="S4443" t="e">
        <f t="shared" si="769"/>
        <v>#N/A</v>
      </c>
    </row>
    <row r="4444" spans="6:19" x14ac:dyDescent="0.25">
      <c r="F4444" s="3">
        <f t="shared" si="760"/>
        <v>-2.49999997936389E-2</v>
      </c>
      <c r="G4444" s="3">
        <f t="shared" si="763"/>
        <v>0</v>
      </c>
      <c r="H4444" s="3">
        <f t="shared" si="764"/>
        <v>0</v>
      </c>
      <c r="I4444" s="3">
        <f t="shared" si="761"/>
        <v>-5</v>
      </c>
      <c r="J4444" s="3">
        <f t="shared" si="759"/>
        <v>0</v>
      </c>
      <c r="K4444" s="3">
        <f t="shared" si="765"/>
        <v>0</v>
      </c>
      <c r="M4444" s="3">
        <f t="shared" si="766"/>
        <v>0</v>
      </c>
      <c r="N4444" s="4">
        <f t="shared" si="762"/>
        <v>22.194999999999869</v>
      </c>
      <c r="Q4444" t="e">
        <f t="shared" si="767"/>
        <v>#N/A</v>
      </c>
      <c r="R4444" t="e">
        <f t="shared" si="768"/>
        <v>#N/A</v>
      </c>
      <c r="S4444" t="e">
        <f t="shared" si="769"/>
        <v>#N/A</v>
      </c>
    </row>
    <row r="4445" spans="6:19" x14ac:dyDescent="0.25">
      <c r="F4445" s="3">
        <f t="shared" si="760"/>
        <v>-2.49999997936389E-2</v>
      </c>
      <c r="G4445" s="3">
        <f t="shared" si="763"/>
        <v>0</v>
      </c>
      <c r="H4445" s="3">
        <f t="shared" si="764"/>
        <v>0</v>
      </c>
      <c r="I4445" s="3">
        <f t="shared" si="761"/>
        <v>-5</v>
      </c>
      <c r="J4445" s="3">
        <f t="shared" si="759"/>
        <v>0</v>
      </c>
      <c r="K4445" s="3">
        <f t="shared" si="765"/>
        <v>0</v>
      </c>
      <c r="M4445" s="3">
        <f t="shared" si="766"/>
        <v>0</v>
      </c>
      <c r="N4445" s="4">
        <f t="shared" si="762"/>
        <v>22.199999999999868</v>
      </c>
      <c r="Q4445" t="e">
        <f t="shared" si="767"/>
        <v>#N/A</v>
      </c>
      <c r="R4445" t="e">
        <f t="shared" si="768"/>
        <v>#N/A</v>
      </c>
      <c r="S4445" t="e">
        <f t="shared" si="769"/>
        <v>#N/A</v>
      </c>
    </row>
    <row r="4446" spans="6:19" x14ac:dyDescent="0.25">
      <c r="F4446" s="3">
        <f t="shared" si="760"/>
        <v>-2.49999997936389E-2</v>
      </c>
      <c r="G4446" s="3">
        <f t="shared" si="763"/>
        <v>0</v>
      </c>
      <c r="H4446" s="3">
        <f t="shared" si="764"/>
        <v>0</v>
      </c>
      <c r="I4446" s="3">
        <f t="shared" si="761"/>
        <v>-5</v>
      </c>
      <c r="J4446" s="3">
        <f t="shared" si="759"/>
        <v>0</v>
      </c>
      <c r="K4446" s="3">
        <f t="shared" si="765"/>
        <v>0</v>
      </c>
      <c r="M4446" s="3">
        <f t="shared" si="766"/>
        <v>0</v>
      </c>
      <c r="N4446" s="4">
        <f t="shared" si="762"/>
        <v>22.204999999999867</v>
      </c>
      <c r="Q4446" t="e">
        <f t="shared" si="767"/>
        <v>#N/A</v>
      </c>
      <c r="R4446" t="e">
        <f t="shared" si="768"/>
        <v>#N/A</v>
      </c>
      <c r="S4446" t="e">
        <f t="shared" si="769"/>
        <v>#N/A</v>
      </c>
    </row>
    <row r="4447" spans="6:19" x14ac:dyDescent="0.25">
      <c r="F4447" s="3">
        <f t="shared" si="760"/>
        <v>-2.49999997936389E-2</v>
      </c>
      <c r="G4447" s="3">
        <f t="shared" si="763"/>
        <v>0</v>
      </c>
      <c r="H4447" s="3">
        <f t="shared" si="764"/>
        <v>0</v>
      </c>
      <c r="I4447" s="3">
        <f t="shared" si="761"/>
        <v>-5</v>
      </c>
      <c r="J4447" s="3">
        <f t="shared" si="759"/>
        <v>0</v>
      </c>
      <c r="K4447" s="3">
        <f t="shared" si="765"/>
        <v>0</v>
      </c>
      <c r="M4447" s="3">
        <f t="shared" si="766"/>
        <v>0</v>
      </c>
      <c r="N4447" s="4">
        <f t="shared" si="762"/>
        <v>22.209999999999866</v>
      </c>
      <c r="Q4447" t="e">
        <f t="shared" si="767"/>
        <v>#N/A</v>
      </c>
      <c r="R4447" t="e">
        <f t="shared" si="768"/>
        <v>#N/A</v>
      </c>
      <c r="S4447" t="e">
        <f t="shared" si="769"/>
        <v>#N/A</v>
      </c>
    </row>
    <row r="4448" spans="6:19" x14ac:dyDescent="0.25">
      <c r="F4448" s="3">
        <f t="shared" si="760"/>
        <v>-2.49999997936389E-2</v>
      </c>
      <c r="G4448" s="3">
        <f t="shared" si="763"/>
        <v>0</v>
      </c>
      <c r="H4448" s="3">
        <f t="shared" si="764"/>
        <v>0</v>
      </c>
      <c r="I4448" s="3">
        <f t="shared" si="761"/>
        <v>-5</v>
      </c>
      <c r="J4448" s="3">
        <f t="shared" si="759"/>
        <v>0</v>
      </c>
      <c r="K4448" s="3">
        <f t="shared" si="765"/>
        <v>0</v>
      </c>
      <c r="M4448" s="3">
        <f t="shared" si="766"/>
        <v>0</v>
      </c>
      <c r="N4448" s="4">
        <f t="shared" si="762"/>
        <v>22.214999999999865</v>
      </c>
      <c r="Q4448" t="e">
        <f t="shared" si="767"/>
        <v>#N/A</v>
      </c>
      <c r="R4448" t="e">
        <f t="shared" si="768"/>
        <v>#N/A</v>
      </c>
      <c r="S4448" t="e">
        <f t="shared" si="769"/>
        <v>#N/A</v>
      </c>
    </row>
    <row r="4449" spans="6:19" x14ac:dyDescent="0.25">
      <c r="F4449" s="3">
        <f t="shared" si="760"/>
        <v>-2.49999997936389E-2</v>
      </c>
      <c r="G4449" s="3">
        <f t="shared" si="763"/>
        <v>0</v>
      </c>
      <c r="H4449" s="3">
        <f t="shared" si="764"/>
        <v>0</v>
      </c>
      <c r="I4449" s="3">
        <f t="shared" si="761"/>
        <v>-5</v>
      </c>
      <c r="J4449" s="3">
        <f t="shared" si="759"/>
        <v>0</v>
      </c>
      <c r="K4449" s="3">
        <f t="shared" si="765"/>
        <v>0</v>
      </c>
      <c r="M4449" s="3">
        <f t="shared" si="766"/>
        <v>0</v>
      </c>
      <c r="N4449" s="4">
        <f t="shared" si="762"/>
        <v>22.219999999999864</v>
      </c>
      <c r="Q4449" t="e">
        <f t="shared" si="767"/>
        <v>#N/A</v>
      </c>
      <c r="R4449" t="e">
        <f t="shared" si="768"/>
        <v>#N/A</v>
      </c>
      <c r="S4449" t="e">
        <f t="shared" si="769"/>
        <v>#N/A</v>
      </c>
    </row>
    <row r="4450" spans="6:19" x14ac:dyDescent="0.25">
      <c r="F4450" s="3">
        <f t="shared" si="760"/>
        <v>-2.49999997936389E-2</v>
      </c>
      <c r="G4450" s="3">
        <f t="shared" si="763"/>
        <v>0</v>
      </c>
      <c r="H4450" s="3">
        <f t="shared" si="764"/>
        <v>0</v>
      </c>
      <c r="I4450" s="3">
        <f t="shared" si="761"/>
        <v>-5</v>
      </c>
      <c r="J4450" s="3">
        <f t="shared" si="759"/>
        <v>0</v>
      </c>
      <c r="K4450" s="3">
        <f t="shared" si="765"/>
        <v>0</v>
      </c>
      <c r="M4450" s="3">
        <f t="shared" si="766"/>
        <v>0</v>
      </c>
      <c r="N4450" s="4">
        <f t="shared" si="762"/>
        <v>22.224999999999863</v>
      </c>
      <c r="Q4450" t="e">
        <f t="shared" si="767"/>
        <v>#N/A</v>
      </c>
      <c r="R4450" t="e">
        <f t="shared" si="768"/>
        <v>#N/A</v>
      </c>
      <c r="S4450" t="e">
        <f t="shared" si="769"/>
        <v>#N/A</v>
      </c>
    </row>
    <row r="4451" spans="6:19" x14ac:dyDescent="0.25">
      <c r="F4451" s="3">
        <f t="shared" si="760"/>
        <v>-2.49999997936389E-2</v>
      </c>
      <c r="G4451" s="3">
        <f t="shared" si="763"/>
        <v>0</v>
      </c>
      <c r="H4451" s="3">
        <f t="shared" si="764"/>
        <v>0</v>
      </c>
      <c r="I4451" s="3">
        <f t="shared" si="761"/>
        <v>-5</v>
      </c>
      <c r="J4451" s="3">
        <f t="shared" si="759"/>
        <v>0</v>
      </c>
      <c r="K4451" s="3">
        <f t="shared" si="765"/>
        <v>0</v>
      </c>
      <c r="M4451" s="3">
        <f t="shared" si="766"/>
        <v>0</v>
      </c>
      <c r="N4451" s="4">
        <f t="shared" si="762"/>
        <v>22.229999999999862</v>
      </c>
      <c r="Q4451" t="e">
        <f t="shared" si="767"/>
        <v>#N/A</v>
      </c>
      <c r="R4451" t="e">
        <f t="shared" si="768"/>
        <v>#N/A</v>
      </c>
      <c r="S4451" t="e">
        <f t="shared" si="769"/>
        <v>#N/A</v>
      </c>
    </row>
    <row r="4452" spans="6:19" x14ac:dyDescent="0.25">
      <c r="F4452" s="3">
        <f t="shared" si="760"/>
        <v>-2.49999997936389E-2</v>
      </c>
      <c r="G4452" s="3">
        <f t="shared" si="763"/>
        <v>0</v>
      </c>
      <c r="H4452" s="3">
        <f t="shared" si="764"/>
        <v>0</v>
      </c>
      <c r="I4452" s="3">
        <f t="shared" si="761"/>
        <v>-5</v>
      </c>
      <c r="J4452" s="3">
        <f t="shared" si="759"/>
        <v>0</v>
      </c>
      <c r="K4452" s="3">
        <f t="shared" si="765"/>
        <v>0</v>
      </c>
      <c r="M4452" s="3">
        <f t="shared" si="766"/>
        <v>0</v>
      </c>
      <c r="N4452" s="4">
        <f t="shared" si="762"/>
        <v>22.234999999999861</v>
      </c>
      <c r="Q4452" t="e">
        <f t="shared" si="767"/>
        <v>#N/A</v>
      </c>
      <c r="R4452" t="e">
        <f t="shared" si="768"/>
        <v>#N/A</v>
      </c>
      <c r="S4452" t="e">
        <f t="shared" si="769"/>
        <v>#N/A</v>
      </c>
    </row>
    <row r="4453" spans="6:19" x14ac:dyDescent="0.25">
      <c r="F4453" s="3">
        <f t="shared" si="760"/>
        <v>-2.49999997936389E-2</v>
      </c>
      <c r="G4453" s="3">
        <f t="shared" si="763"/>
        <v>0</v>
      </c>
      <c r="H4453" s="3">
        <f t="shared" si="764"/>
        <v>0</v>
      </c>
      <c r="I4453" s="3">
        <f t="shared" si="761"/>
        <v>-5</v>
      </c>
      <c r="J4453" s="3">
        <f t="shared" si="759"/>
        <v>0</v>
      </c>
      <c r="K4453" s="3">
        <f t="shared" si="765"/>
        <v>0</v>
      </c>
      <c r="M4453" s="3">
        <f t="shared" si="766"/>
        <v>0</v>
      </c>
      <c r="N4453" s="4">
        <f t="shared" si="762"/>
        <v>22.23999999999986</v>
      </c>
      <c r="Q4453" t="e">
        <f t="shared" si="767"/>
        <v>#N/A</v>
      </c>
      <c r="R4453" t="e">
        <f t="shared" si="768"/>
        <v>#N/A</v>
      </c>
      <c r="S4453" t="e">
        <f t="shared" si="769"/>
        <v>#N/A</v>
      </c>
    </row>
    <row r="4454" spans="6:19" x14ac:dyDescent="0.25">
      <c r="F4454" s="3">
        <f t="shared" si="760"/>
        <v>-2.49999997936389E-2</v>
      </c>
      <c r="G4454" s="3">
        <f t="shared" si="763"/>
        <v>0</v>
      </c>
      <c r="H4454" s="3">
        <f t="shared" si="764"/>
        <v>0</v>
      </c>
      <c r="I4454" s="3">
        <f t="shared" si="761"/>
        <v>-5</v>
      </c>
      <c r="J4454" s="3">
        <f t="shared" si="759"/>
        <v>0</v>
      </c>
      <c r="K4454" s="3">
        <f t="shared" si="765"/>
        <v>0</v>
      </c>
      <c r="M4454" s="3">
        <f t="shared" si="766"/>
        <v>0</v>
      </c>
      <c r="N4454" s="4">
        <f t="shared" si="762"/>
        <v>22.244999999999859</v>
      </c>
      <c r="Q4454" t="e">
        <f t="shared" si="767"/>
        <v>#N/A</v>
      </c>
      <c r="R4454" t="e">
        <f t="shared" si="768"/>
        <v>#N/A</v>
      </c>
      <c r="S4454" t="e">
        <f t="shared" si="769"/>
        <v>#N/A</v>
      </c>
    </row>
    <row r="4455" spans="6:19" x14ac:dyDescent="0.25">
      <c r="F4455" s="3">
        <f t="shared" si="760"/>
        <v>-2.49999997936389E-2</v>
      </c>
      <c r="G4455" s="3">
        <f t="shared" si="763"/>
        <v>0</v>
      </c>
      <c r="H4455" s="3">
        <f t="shared" si="764"/>
        <v>0</v>
      </c>
      <c r="I4455" s="3">
        <f t="shared" si="761"/>
        <v>-5</v>
      </c>
      <c r="J4455" s="3">
        <f t="shared" si="759"/>
        <v>0</v>
      </c>
      <c r="K4455" s="3">
        <f t="shared" si="765"/>
        <v>0</v>
      </c>
      <c r="M4455" s="3">
        <f t="shared" si="766"/>
        <v>0</v>
      </c>
      <c r="N4455" s="4">
        <f t="shared" si="762"/>
        <v>22.249999999999858</v>
      </c>
      <c r="Q4455" t="e">
        <f t="shared" si="767"/>
        <v>#N/A</v>
      </c>
      <c r="R4455" t="e">
        <f t="shared" si="768"/>
        <v>#N/A</v>
      </c>
      <c r="S4455" t="e">
        <f t="shared" si="769"/>
        <v>#N/A</v>
      </c>
    </row>
    <row r="4456" spans="6:19" x14ac:dyDescent="0.25">
      <c r="F4456" s="3">
        <f t="shared" si="760"/>
        <v>-2.49999997936389E-2</v>
      </c>
      <c r="G4456" s="3">
        <f t="shared" si="763"/>
        <v>0</v>
      </c>
      <c r="H4456" s="3">
        <f t="shared" si="764"/>
        <v>0</v>
      </c>
      <c r="I4456" s="3">
        <f t="shared" si="761"/>
        <v>-5</v>
      </c>
      <c r="J4456" s="3">
        <f t="shared" si="759"/>
        <v>0</v>
      </c>
      <c r="K4456" s="3">
        <f t="shared" si="765"/>
        <v>0</v>
      </c>
      <c r="M4456" s="3">
        <f t="shared" si="766"/>
        <v>0</v>
      </c>
      <c r="N4456" s="4">
        <f t="shared" si="762"/>
        <v>22.254999999999857</v>
      </c>
      <c r="Q4456" t="e">
        <f t="shared" si="767"/>
        <v>#N/A</v>
      </c>
      <c r="R4456" t="e">
        <f t="shared" si="768"/>
        <v>#N/A</v>
      </c>
      <c r="S4456" t="e">
        <f t="shared" si="769"/>
        <v>#N/A</v>
      </c>
    </row>
    <row r="4457" spans="6:19" x14ac:dyDescent="0.25">
      <c r="F4457" s="3">
        <f t="shared" si="760"/>
        <v>-2.49999997936389E-2</v>
      </c>
      <c r="G4457" s="3">
        <f t="shared" si="763"/>
        <v>0</v>
      </c>
      <c r="H4457" s="3">
        <f t="shared" si="764"/>
        <v>0</v>
      </c>
      <c r="I4457" s="3">
        <f t="shared" si="761"/>
        <v>-5</v>
      </c>
      <c r="J4457" s="3">
        <f t="shared" si="759"/>
        <v>0</v>
      </c>
      <c r="K4457" s="3">
        <f t="shared" si="765"/>
        <v>0</v>
      </c>
      <c r="M4457" s="3">
        <f t="shared" si="766"/>
        <v>0</v>
      </c>
      <c r="N4457" s="4">
        <f t="shared" si="762"/>
        <v>22.259999999999856</v>
      </c>
      <c r="Q4457" t="e">
        <f t="shared" si="767"/>
        <v>#N/A</v>
      </c>
      <c r="R4457" t="e">
        <f t="shared" si="768"/>
        <v>#N/A</v>
      </c>
      <c r="S4457" t="e">
        <f t="shared" si="769"/>
        <v>#N/A</v>
      </c>
    </row>
    <row r="4458" spans="6:19" x14ac:dyDescent="0.25">
      <c r="F4458" s="3">
        <f t="shared" si="760"/>
        <v>-2.49999997936389E-2</v>
      </c>
      <c r="G4458" s="3">
        <f t="shared" si="763"/>
        <v>0</v>
      </c>
      <c r="H4458" s="3">
        <f t="shared" si="764"/>
        <v>0</v>
      </c>
      <c r="I4458" s="3">
        <f t="shared" si="761"/>
        <v>-5</v>
      </c>
      <c r="J4458" s="3">
        <f t="shared" si="759"/>
        <v>0</v>
      </c>
      <c r="K4458" s="3">
        <f t="shared" si="765"/>
        <v>0</v>
      </c>
      <c r="M4458" s="3">
        <f t="shared" si="766"/>
        <v>0</v>
      </c>
      <c r="N4458" s="4">
        <f t="shared" si="762"/>
        <v>22.264999999999855</v>
      </c>
      <c r="Q4458" t="e">
        <f t="shared" si="767"/>
        <v>#N/A</v>
      </c>
      <c r="R4458" t="e">
        <f t="shared" si="768"/>
        <v>#N/A</v>
      </c>
      <c r="S4458" t="e">
        <f t="shared" si="769"/>
        <v>#N/A</v>
      </c>
    </row>
    <row r="4459" spans="6:19" x14ac:dyDescent="0.25">
      <c r="F4459" s="3">
        <f t="shared" si="760"/>
        <v>-2.49999997936389E-2</v>
      </c>
      <c r="G4459" s="3">
        <f t="shared" si="763"/>
        <v>0</v>
      </c>
      <c r="H4459" s="3">
        <f t="shared" si="764"/>
        <v>0</v>
      </c>
      <c r="I4459" s="3">
        <f t="shared" si="761"/>
        <v>-5</v>
      </c>
      <c r="J4459" s="3">
        <f t="shared" si="759"/>
        <v>0</v>
      </c>
      <c r="K4459" s="3">
        <f t="shared" si="765"/>
        <v>0</v>
      </c>
      <c r="M4459" s="3">
        <f t="shared" si="766"/>
        <v>0</v>
      </c>
      <c r="N4459" s="4">
        <f t="shared" si="762"/>
        <v>22.269999999999854</v>
      </c>
      <c r="Q4459" t="e">
        <f t="shared" si="767"/>
        <v>#N/A</v>
      </c>
      <c r="R4459" t="e">
        <f t="shared" si="768"/>
        <v>#N/A</v>
      </c>
      <c r="S4459" t="e">
        <f t="shared" si="769"/>
        <v>#N/A</v>
      </c>
    </row>
    <row r="4460" spans="6:19" x14ac:dyDescent="0.25">
      <c r="F4460" s="3">
        <f t="shared" si="760"/>
        <v>-2.49999997936389E-2</v>
      </c>
      <c r="G4460" s="3">
        <f t="shared" si="763"/>
        <v>0</v>
      </c>
      <c r="H4460" s="3">
        <f t="shared" si="764"/>
        <v>0</v>
      </c>
      <c r="I4460" s="3">
        <f t="shared" si="761"/>
        <v>-5</v>
      </c>
      <c r="J4460" s="3">
        <f t="shared" si="759"/>
        <v>0</v>
      </c>
      <c r="K4460" s="3">
        <f t="shared" si="765"/>
        <v>0</v>
      </c>
      <c r="M4460" s="3">
        <f t="shared" si="766"/>
        <v>0</v>
      </c>
      <c r="N4460" s="4">
        <f t="shared" si="762"/>
        <v>22.274999999999853</v>
      </c>
      <c r="Q4460" t="e">
        <f t="shared" si="767"/>
        <v>#N/A</v>
      </c>
      <c r="R4460" t="e">
        <f t="shared" si="768"/>
        <v>#N/A</v>
      </c>
      <c r="S4460" t="e">
        <f t="shared" si="769"/>
        <v>#N/A</v>
      </c>
    </row>
    <row r="4461" spans="6:19" x14ac:dyDescent="0.25">
      <c r="F4461" s="3">
        <f t="shared" si="760"/>
        <v>-2.49999997936389E-2</v>
      </c>
      <c r="G4461" s="3">
        <f t="shared" si="763"/>
        <v>0</v>
      </c>
      <c r="H4461" s="3">
        <f t="shared" si="764"/>
        <v>0</v>
      </c>
      <c r="I4461" s="3">
        <f t="shared" si="761"/>
        <v>-5</v>
      </c>
      <c r="J4461" s="3">
        <f t="shared" si="759"/>
        <v>0</v>
      </c>
      <c r="K4461" s="3">
        <f t="shared" si="765"/>
        <v>0</v>
      </c>
      <c r="M4461" s="3">
        <f t="shared" si="766"/>
        <v>0</v>
      </c>
      <c r="N4461" s="4">
        <f t="shared" si="762"/>
        <v>22.279999999999852</v>
      </c>
      <c r="Q4461" t="e">
        <f t="shared" si="767"/>
        <v>#N/A</v>
      </c>
      <c r="R4461" t="e">
        <f t="shared" si="768"/>
        <v>#N/A</v>
      </c>
      <c r="S4461" t="e">
        <f t="shared" si="769"/>
        <v>#N/A</v>
      </c>
    </row>
    <row r="4462" spans="6:19" x14ac:dyDescent="0.25">
      <c r="F4462" s="3">
        <f t="shared" si="760"/>
        <v>-2.49999997936389E-2</v>
      </c>
      <c r="G4462" s="3">
        <f t="shared" si="763"/>
        <v>0</v>
      </c>
      <c r="H4462" s="3">
        <f t="shared" si="764"/>
        <v>0</v>
      </c>
      <c r="I4462" s="3">
        <f t="shared" si="761"/>
        <v>-5</v>
      </c>
      <c r="J4462" s="3">
        <f t="shared" si="759"/>
        <v>0</v>
      </c>
      <c r="K4462" s="3">
        <f t="shared" si="765"/>
        <v>0</v>
      </c>
      <c r="M4462" s="3">
        <f t="shared" si="766"/>
        <v>0</v>
      </c>
      <c r="N4462" s="4">
        <f t="shared" si="762"/>
        <v>22.284999999999851</v>
      </c>
      <c r="Q4462" t="e">
        <f t="shared" si="767"/>
        <v>#N/A</v>
      </c>
      <c r="R4462" t="e">
        <f t="shared" si="768"/>
        <v>#N/A</v>
      </c>
      <c r="S4462" t="e">
        <f t="shared" si="769"/>
        <v>#N/A</v>
      </c>
    </row>
    <row r="4463" spans="6:19" x14ac:dyDescent="0.25">
      <c r="F4463" s="3">
        <f t="shared" si="760"/>
        <v>-2.49999997936389E-2</v>
      </c>
      <c r="G4463" s="3">
        <f t="shared" si="763"/>
        <v>0</v>
      </c>
      <c r="H4463" s="3">
        <f t="shared" si="764"/>
        <v>0</v>
      </c>
      <c r="I4463" s="3">
        <f t="shared" si="761"/>
        <v>-5</v>
      </c>
      <c r="J4463" s="3">
        <f t="shared" si="759"/>
        <v>0</v>
      </c>
      <c r="K4463" s="3">
        <f t="shared" si="765"/>
        <v>0</v>
      </c>
      <c r="M4463" s="3">
        <f t="shared" si="766"/>
        <v>0</v>
      </c>
      <c r="N4463" s="4">
        <f t="shared" si="762"/>
        <v>22.28999999999985</v>
      </c>
      <c r="Q4463" t="e">
        <f t="shared" si="767"/>
        <v>#N/A</v>
      </c>
      <c r="R4463" t="e">
        <f t="shared" si="768"/>
        <v>#N/A</v>
      </c>
      <c r="S4463" t="e">
        <f t="shared" si="769"/>
        <v>#N/A</v>
      </c>
    </row>
    <row r="4464" spans="6:19" x14ac:dyDescent="0.25">
      <c r="F4464" s="3">
        <f t="shared" si="760"/>
        <v>-2.49999997936389E-2</v>
      </c>
      <c r="G4464" s="3">
        <f t="shared" si="763"/>
        <v>0</v>
      </c>
      <c r="H4464" s="3">
        <f t="shared" si="764"/>
        <v>0</v>
      </c>
      <c r="I4464" s="3">
        <f t="shared" si="761"/>
        <v>-5</v>
      </c>
      <c r="J4464" s="3">
        <f t="shared" si="759"/>
        <v>0</v>
      </c>
      <c r="K4464" s="3">
        <f t="shared" si="765"/>
        <v>0</v>
      </c>
      <c r="M4464" s="3">
        <f t="shared" si="766"/>
        <v>0</v>
      </c>
      <c r="N4464" s="4">
        <f t="shared" si="762"/>
        <v>22.294999999999849</v>
      </c>
      <c r="Q4464" t="e">
        <f t="shared" si="767"/>
        <v>#N/A</v>
      </c>
      <c r="R4464" t="e">
        <f t="shared" si="768"/>
        <v>#N/A</v>
      </c>
      <c r="S4464" t="e">
        <f t="shared" si="769"/>
        <v>#N/A</v>
      </c>
    </row>
    <row r="4465" spans="6:19" x14ac:dyDescent="0.25">
      <c r="F4465" s="3">
        <f t="shared" si="760"/>
        <v>-2.49999997936389E-2</v>
      </c>
      <c r="G4465" s="3">
        <f t="shared" si="763"/>
        <v>0</v>
      </c>
      <c r="H4465" s="3">
        <f t="shared" si="764"/>
        <v>0</v>
      </c>
      <c r="I4465" s="3">
        <f t="shared" si="761"/>
        <v>-5</v>
      </c>
      <c r="J4465" s="3">
        <f t="shared" si="759"/>
        <v>0</v>
      </c>
      <c r="K4465" s="3">
        <f t="shared" si="765"/>
        <v>0</v>
      </c>
      <c r="M4465" s="3">
        <f t="shared" si="766"/>
        <v>0</v>
      </c>
      <c r="N4465" s="4">
        <f t="shared" si="762"/>
        <v>22.299999999999848</v>
      </c>
      <c r="Q4465" t="e">
        <f t="shared" si="767"/>
        <v>#N/A</v>
      </c>
      <c r="R4465" t="e">
        <f t="shared" si="768"/>
        <v>#N/A</v>
      </c>
      <c r="S4465" t="e">
        <f t="shared" si="769"/>
        <v>#N/A</v>
      </c>
    </row>
    <row r="4466" spans="6:19" x14ac:dyDescent="0.25">
      <c r="F4466" s="3">
        <f t="shared" si="760"/>
        <v>-2.49999997936389E-2</v>
      </c>
      <c r="G4466" s="3">
        <f t="shared" si="763"/>
        <v>0</v>
      </c>
      <c r="H4466" s="3">
        <f t="shared" si="764"/>
        <v>0</v>
      </c>
      <c r="I4466" s="3">
        <f t="shared" si="761"/>
        <v>-5</v>
      </c>
      <c r="J4466" s="3">
        <f t="shared" si="759"/>
        <v>0</v>
      </c>
      <c r="K4466" s="3">
        <f t="shared" si="765"/>
        <v>0</v>
      </c>
      <c r="M4466" s="3">
        <f t="shared" si="766"/>
        <v>0</v>
      </c>
      <c r="N4466" s="4">
        <f t="shared" si="762"/>
        <v>22.304999999999847</v>
      </c>
      <c r="Q4466" t="e">
        <f t="shared" si="767"/>
        <v>#N/A</v>
      </c>
      <c r="R4466" t="e">
        <f t="shared" si="768"/>
        <v>#N/A</v>
      </c>
      <c r="S4466" t="e">
        <f t="shared" si="769"/>
        <v>#N/A</v>
      </c>
    </row>
    <row r="4467" spans="6:19" x14ac:dyDescent="0.25">
      <c r="F4467" s="3">
        <f t="shared" si="760"/>
        <v>-2.49999997936389E-2</v>
      </c>
      <c r="G4467" s="3">
        <f t="shared" si="763"/>
        <v>0</v>
      </c>
      <c r="H4467" s="3">
        <f t="shared" si="764"/>
        <v>0</v>
      </c>
      <c r="I4467" s="3">
        <f t="shared" si="761"/>
        <v>-5</v>
      </c>
      <c r="J4467" s="3">
        <f t="shared" si="759"/>
        <v>0</v>
      </c>
      <c r="K4467" s="3">
        <f t="shared" si="765"/>
        <v>0</v>
      </c>
      <c r="M4467" s="3">
        <f t="shared" si="766"/>
        <v>0</v>
      </c>
      <c r="N4467" s="4">
        <f t="shared" si="762"/>
        <v>22.309999999999846</v>
      </c>
      <c r="Q4467" t="e">
        <f t="shared" si="767"/>
        <v>#N/A</v>
      </c>
      <c r="R4467" t="e">
        <f t="shared" si="768"/>
        <v>#N/A</v>
      </c>
      <c r="S4467" t="e">
        <f t="shared" si="769"/>
        <v>#N/A</v>
      </c>
    </row>
    <row r="4468" spans="6:19" x14ac:dyDescent="0.25">
      <c r="F4468" s="3">
        <f t="shared" si="760"/>
        <v>-2.49999997936389E-2</v>
      </c>
      <c r="G4468" s="3">
        <f t="shared" si="763"/>
        <v>0</v>
      </c>
      <c r="H4468" s="3">
        <f t="shared" si="764"/>
        <v>0</v>
      </c>
      <c r="I4468" s="3">
        <f t="shared" si="761"/>
        <v>-5</v>
      </c>
      <c r="J4468" s="3">
        <f t="shared" si="759"/>
        <v>0</v>
      </c>
      <c r="K4468" s="3">
        <f t="shared" si="765"/>
        <v>0</v>
      </c>
      <c r="M4468" s="3">
        <f t="shared" si="766"/>
        <v>0</v>
      </c>
      <c r="N4468" s="4">
        <f t="shared" si="762"/>
        <v>22.314999999999845</v>
      </c>
      <c r="Q4468" t="e">
        <f t="shared" si="767"/>
        <v>#N/A</v>
      </c>
      <c r="R4468" t="e">
        <f t="shared" si="768"/>
        <v>#N/A</v>
      </c>
      <c r="S4468" t="e">
        <f t="shared" si="769"/>
        <v>#N/A</v>
      </c>
    </row>
    <row r="4469" spans="6:19" x14ac:dyDescent="0.25">
      <c r="F4469" s="3">
        <f t="shared" si="760"/>
        <v>-2.49999997936389E-2</v>
      </c>
      <c r="G4469" s="3">
        <f t="shared" si="763"/>
        <v>0</v>
      </c>
      <c r="H4469" s="3">
        <f t="shared" si="764"/>
        <v>0</v>
      </c>
      <c r="I4469" s="3">
        <f t="shared" si="761"/>
        <v>-5</v>
      </c>
      <c r="J4469" s="3">
        <f t="shared" si="759"/>
        <v>0</v>
      </c>
      <c r="K4469" s="3">
        <f t="shared" si="765"/>
        <v>0</v>
      </c>
      <c r="M4469" s="3">
        <f t="shared" si="766"/>
        <v>0</v>
      </c>
      <c r="N4469" s="4">
        <f t="shared" si="762"/>
        <v>22.319999999999844</v>
      </c>
      <c r="Q4469" t="e">
        <f t="shared" si="767"/>
        <v>#N/A</v>
      </c>
      <c r="R4469" t="e">
        <f t="shared" si="768"/>
        <v>#N/A</v>
      </c>
      <c r="S4469" t="e">
        <f t="shared" si="769"/>
        <v>#N/A</v>
      </c>
    </row>
    <row r="4470" spans="6:19" x14ac:dyDescent="0.25">
      <c r="F4470" s="3">
        <f t="shared" si="760"/>
        <v>-2.49999997936389E-2</v>
      </c>
      <c r="G4470" s="3">
        <f t="shared" si="763"/>
        <v>0</v>
      </c>
      <c r="H4470" s="3">
        <f t="shared" si="764"/>
        <v>0</v>
      </c>
      <c r="I4470" s="3">
        <f t="shared" si="761"/>
        <v>-5</v>
      </c>
      <c r="J4470" s="3">
        <f t="shared" si="759"/>
        <v>0</v>
      </c>
      <c r="K4470" s="3">
        <f t="shared" si="765"/>
        <v>0</v>
      </c>
      <c r="M4470" s="3">
        <f t="shared" si="766"/>
        <v>0</v>
      </c>
      <c r="N4470" s="4">
        <f t="shared" si="762"/>
        <v>22.324999999999843</v>
      </c>
      <c r="Q4470" t="e">
        <f t="shared" si="767"/>
        <v>#N/A</v>
      </c>
      <c r="R4470" t="e">
        <f t="shared" si="768"/>
        <v>#N/A</v>
      </c>
      <c r="S4470" t="e">
        <f t="shared" si="769"/>
        <v>#N/A</v>
      </c>
    </row>
    <row r="4471" spans="6:19" x14ac:dyDescent="0.25">
      <c r="F4471" s="3">
        <f t="shared" si="760"/>
        <v>-2.49999997936389E-2</v>
      </c>
      <c r="G4471" s="3">
        <f t="shared" si="763"/>
        <v>0</v>
      </c>
      <c r="H4471" s="3">
        <f t="shared" si="764"/>
        <v>0</v>
      </c>
      <c r="I4471" s="3">
        <f t="shared" si="761"/>
        <v>-5</v>
      </c>
      <c r="J4471" s="3">
        <f t="shared" si="759"/>
        <v>0</v>
      </c>
      <c r="K4471" s="3">
        <f t="shared" si="765"/>
        <v>0</v>
      </c>
      <c r="M4471" s="3">
        <f t="shared" si="766"/>
        <v>0</v>
      </c>
      <c r="N4471" s="4">
        <f t="shared" si="762"/>
        <v>22.329999999999842</v>
      </c>
      <c r="Q4471" t="e">
        <f t="shared" si="767"/>
        <v>#N/A</v>
      </c>
      <c r="R4471" t="e">
        <f t="shared" si="768"/>
        <v>#N/A</v>
      </c>
      <c r="S4471" t="e">
        <f t="shared" si="769"/>
        <v>#N/A</v>
      </c>
    </row>
    <row r="4472" spans="6:19" x14ac:dyDescent="0.25">
      <c r="F4472" s="3">
        <f t="shared" si="760"/>
        <v>-2.49999997936389E-2</v>
      </c>
      <c r="G4472" s="3">
        <f t="shared" si="763"/>
        <v>0</v>
      </c>
      <c r="H4472" s="3">
        <f t="shared" si="764"/>
        <v>0</v>
      </c>
      <c r="I4472" s="3">
        <f t="shared" si="761"/>
        <v>-5</v>
      </c>
      <c r="J4472" s="3">
        <f t="shared" si="759"/>
        <v>0</v>
      </c>
      <c r="K4472" s="3">
        <f t="shared" si="765"/>
        <v>0</v>
      </c>
      <c r="M4472" s="3">
        <f t="shared" si="766"/>
        <v>0</v>
      </c>
      <c r="N4472" s="4">
        <f t="shared" si="762"/>
        <v>22.334999999999841</v>
      </c>
      <c r="Q4472" t="e">
        <f t="shared" si="767"/>
        <v>#N/A</v>
      </c>
      <c r="R4472" t="e">
        <f t="shared" si="768"/>
        <v>#N/A</v>
      </c>
      <c r="S4472" t="e">
        <f t="shared" si="769"/>
        <v>#N/A</v>
      </c>
    </row>
    <row r="4473" spans="6:19" x14ac:dyDescent="0.25">
      <c r="F4473" s="3">
        <f t="shared" si="760"/>
        <v>-2.49999997936389E-2</v>
      </c>
      <c r="G4473" s="3">
        <f t="shared" si="763"/>
        <v>0</v>
      </c>
      <c r="H4473" s="3">
        <f t="shared" si="764"/>
        <v>0</v>
      </c>
      <c r="I4473" s="3">
        <f t="shared" si="761"/>
        <v>-5</v>
      </c>
      <c r="J4473" s="3">
        <f t="shared" si="759"/>
        <v>0</v>
      </c>
      <c r="K4473" s="3">
        <f t="shared" si="765"/>
        <v>0</v>
      </c>
      <c r="M4473" s="3">
        <f t="shared" si="766"/>
        <v>0</v>
      </c>
      <c r="N4473" s="4">
        <f t="shared" si="762"/>
        <v>22.33999999999984</v>
      </c>
      <c r="Q4473" t="e">
        <f t="shared" si="767"/>
        <v>#N/A</v>
      </c>
      <c r="R4473" t="e">
        <f t="shared" si="768"/>
        <v>#N/A</v>
      </c>
      <c r="S4473" t="e">
        <f t="shared" si="769"/>
        <v>#N/A</v>
      </c>
    </row>
    <row r="4474" spans="6:19" x14ac:dyDescent="0.25">
      <c r="F4474" s="3">
        <f t="shared" si="760"/>
        <v>-2.49999997936389E-2</v>
      </c>
      <c r="G4474" s="3">
        <f t="shared" si="763"/>
        <v>0</v>
      </c>
      <c r="H4474" s="3">
        <f t="shared" si="764"/>
        <v>0</v>
      </c>
      <c r="I4474" s="3">
        <f t="shared" si="761"/>
        <v>-5</v>
      </c>
      <c r="J4474" s="3">
        <f t="shared" si="759"/>
        <v>0</v>
      </c>
      <c r="K4474" s="3">
        <f t="shared" si="765"/>
        <v>0</v>
      </c>
      <c r="M4474" s="3">
        <f t="shared" si="766"/>
        <v>0</v>
      </c>
      <c r="N4474" s="4">
        <f t="shared" si="762"/>
        <v>22.344999999999839</v>
      </c>
      <c r="Q4474" t="e">
        <f t="shared" si="767"/>
        <v>#N/A</v>
      </c>
      <c r="R4474" t="e">
        <f t="shared" si="768"/>
        <v>#N/A</v>
      </c>
      <c r="S4474" t="e">
        <f t="shared" si="769"/>
        <v>#N/A</v>
      </c>
    </row>
    <row r="4475" spans="6:19" x14ac:dyDescent="0.25">
      <c r="F4475" s="3">
        <f t="shared" si="760"/>
        <v>-2.49999997936389E-2</v>
      </c>
      <c r="G4475" s="3">
        <f t="shared" si="763"/>
        <v>0</v>
      </c>
      <c r="H4475" s="3">
        <f t="shared" si="764"/>
        <v>0</v>
      </c>
      <c r="I4475" s="3">
        <f t="shared" si="761"/>
        <v>-5</v>
      </c>
      <c r="J4475" s="3">
        <f t="shared" si="759"/>
        <v>0</v>
      </c>
      <c r="K4475" s="3">
        <f t="shared" si="765"/>
        <v>0</v>
      </c>
      <c r="M4475" s="3">
        <f t="shared" si="766"/>
        <v>0</v>
      </c>
      <c r="N4475" s="4">
        <f t="shared" si="762"/>
        <v>22.349999999999838</v>
      </c>
      <c r="Q4475" t="e">
        <f t="shared" si="767"/>
        <v>#N/A</v>
      </c>
      <c r="R4475" t="e">
        <f t="shared" si="768"/>
        <v>#N/A</v>
      </c>
      <c r="S4475" t="e">
        <f t="shared" si="769"/>
        <v>#N/A</v>
      </c>
    </row>
    <row r="4476" spans="6:19" x14ac:dyDescent="0.25">
      <c r="F4476" s="3">
        <f t="shared" si="760"/>
        <v>-2.49999997936389E-2</v>
      </c>
      <c r="G4476" s="3">
        <f t="shared" si="763"/>
        <v>0</v>
      </c>
      <c r="H4476" s="3">
        <f t="shared" si="764"/>
        <v>0</v>
      </c>
      <c r="I4476" s="3">
        <f t="shared" si="761"/>
        <v>-5</v>
      </c>
      <c r="J4476" s="3">
        <f t="shared" si="759"/>
        <v>0</v>
      </c>
      <c r="K4476" s="3">
        <f t="shared" si="765"/>
        <v>0</v>
      </c>
      <c r="M4476" s="3">
        <f t="shared" si="766"/>
        <v>0</v>
      </c>
      <c r="N4476" s="4">
        <f t="shared" si="762"/>
        <v>22.354999999999837</v>
      </c>
      <c r="Q4476" t="e">
        <f t="shared" si="767"/>
        <v>#N/A</v>
      </c>
      <c r="R4476" t="e">
        <f t="shared" si="768"/>
        <v>#N/A</v>
      </c>
      <c r="S4476" t="e">
        <f t="shared" si="769"/>
        <v>#N/A</v>
      </c>
    </row>
    <row r="4477" spans="6:19" x14ac:dyDescent="0.25">
      <c r="F4477" s="3">
        <f t="shared" si="760"/>
        <v>-2.49999997936389E-2</v>
      </c>
      <c r="G4477" s="3">
        <f t="shared" si="763"/>
        <v>0</v>
      </c>
      <c r="H4477" s="3">
        <f t="shared" si="764"/>
        <v>0</v>
      </c>
      <c r="I4477" s="3">
        <f t="shared" si="761"/>
        <v>-5</v>
      </c>
      <c r="J4477" s="3">
        <f t="shared" si="759"/>
        <v>0</v>
      </c>
      <c r="K4477" s="3">
        <f t="shared" si="765"/>
        <v>0</v>
      </c>
      <c r="M4477" s="3">
        <f t="shared" si="766"/>
        <v>0</v>
      </c>
      <c r="N4477" s="4">
        <f t="shared" si="762"/>
        <v>22.359999999999836</v>
      </c>
      <c r="Q4477" t="e">
        <f t="shared" si="767"/>
        <v>#N/A</v>
      </c>
      <c r="R4477" t="e">
        <f t="shared" si="768"/>
        <v>#N/A</v>
      </c>
      <c r="S4477" t="e">
        <f t="shared" si="769"/>
        <v>#N/A</v>
      </c>
    </row>
    <row r="4478" spans="6:19" x14ac:dyDescent="0.25">
      <c r="F4478" s="3">
        <f t="shared" si="760"/>
        <v>-2.49999997936389E-2</v>
      </c>
      <c r="G4478" s="3">
        <f t="shared" si="763"/>
        <v>0</v>
      </c>
      <c r="H4478" s="3">
        <f t="shared" si="764"/>
        <v>0</v>
      </c>
      <c r="I4478" s="3">
        <f t="shared" si="761"/>
        <v>-5</v>
      </c>
      <c r="J4478" s="3">
        <f t="shared" si="759"/>
        <v>0</v>
      </c>
      <c r="K4478" s="3">
        <f t="shared" si="765"/>
        <v>0</v>
      </c>
      <c r="M4478" s="3">
        <f t="shared" si="766"/>
        <v>0</v>
      </c>
      <c r="N4478" s="4">
        <f t="shared" si="762"/>
        <v>22.364999999999835</v>
      </c>
      <c r="Q4478" t="e">
        <f t="shared" si="767"/>
        <v>#N/A</v>
      </c>
      <c r="R4478" t="e">
        <f t="shared" si="768"/>
        <v>#N/A</v>
      </c>
      <c r="S4478" t="e">
        <f t="shared" si="769"/>
        <v>#N/A</v>
      </c>
    </row>
    <row r="4479" spans="6:19" x14ac:dyDescent="0.25">
      <c r="F4479" s="3">
        <f t="shared" si="760"/>
        <v>-2.49999997936389E-2</v>
      </c>
      <c r="G4479" s="3">
        <f t="shared" si="763"/>
        <v>0</v>
      </c>
      <c r="H4479" s="3">
        <f t="shared" si="764"/>
        <v>0</v>
      </c>
      <c r="I4479" s="3">
        <f t="shared" si="761"/>
        <v>-5</v>
      </c>
      <c r="J4479" s="3">
        <f t="shared" si="759"/>
        <v>0</v>
      </c>
      <c r="K4479" s="3">
        <f t="shared" si="765"/>
        <v>0</v>
      </c>
      <c r="M4479" s="3">
        <f t="shared" si="766"/>
        <v>0</v>
      </c>
      <c r="N4479" s="4">
        <f t="shared" si="762"/>
        <v>22.369999999999834</v>
      </c>
      <c r="Q4479" t="e">
        <f t="shared" si="767"/>
        <v>#N/A</v>
      </c>
      <c r="R4479" t="e">
        <f t="shared" si="768"/>
        <v>#N/A</v>
      </c>
      <c r="S4479" t="e">
        <f t="shared" si="769"/>
        <v>#N/A</v>
      </c>
    </row>
    <row r="4480" spans="6:19" x14ac:dyDescent="0.25">
      <c r="F4480" s="3">
        <f t="shared" si="760"/>
        <v>-2.49999997936389E-2</v>
      </c>
      <c r="G4480" s="3">
        <f t="shared" si="763"/>
        <v>0</v>
      </c>
      <c r="H4480" s="3">
        <f t="shared" si="764"/>
        <v>0</v>
      </c>
      <c r="I4480" s="3">
        <f t="shared" si="761"/>
        <v>-5</v>
      </c>
      <c r="J4480" s="3">
        <f t="shared" si="759"/>
        <v>0</v>
      </c>
      <c r="K4480" s="3">
        <f t="shared" si="765"/>
        <v>0</v>
      </c>
      <c r="M4480" s="3">
        <f t="shared" si="766"/>
        <v>0</v>
      </c>
      <c r="N4480" s="4">
        <f t="shared" si="762"/>
        <v>22.374999999999833</v>
      </c>
      <c r="Q4480" t="e">
        <f t="shared" si="767"/>
        <v>#N/A</v>
      </c>
      <c r="R4480" t="e">
        <f t="shared" si="768"/>
        <v>#N/A</v>
      </c>
      <c r="S4480" t="e">
        <f t="shared" si="769"/>
        <v>#N/A</v>
      </c>
    </row>
    <row r="4481" spans="6:19" x14ac:dyDescent="0.25">
      <c r="F4481" s="3">
        <f t="shared" si="760"/>
        <v>-2.49999997936389E-2</v>
      </c>
      <c r="G4481" s="3">
        <f t="shared" si="763"/>
        <v>0</v>
      </c>
      <c r="H4481" s="3">
        <f t="shared" si="764"/>
        <v>0</v>
      </c>
      <c r="I4481" s="3">
        <f t="shared" si="761"/>
        <v>-5</v>
      </c>
      <c r="J4481" s="3">
        <f t="shared" si="759"/>
        <v>0</v>
      </c>
      <c r="K4481" s="3">
        <f t="shared" si="765"/>
        <v>0</v>
      </c>
      <c r="M4481" s="3">
        <f t="shared" si="766"/>
        <v>0</v>
      </c>
      <c r="N4481" s="4">
        <f t="shared" si="762"/>
        <v>22.379999999999832</v>
      </c>
      <c r="Q4481" t="e">
        <f t="shared" si="767"/>
        <v>#N/A</v>
      </c>
      <c r="R4481" t="e">
        <f t="shared" si="768"/>
        <v>#N/A</v>
      </c>
      <c r="S4481" t="e">
        <f t="shared" si="769"/>
        <v>#N/A</v>
      </c>
    </row>
    <row r="4482" spans="6:19" x14ac:dyDescent="0.25">
      <c r="F4482" s="3">
        <f t="shared" si="760"/>
        <v>-2.49999997936389E-2</v>
      </c>
      <c r="G4482" s="3">
        <f t="shared" si="763"/>
        <v>0</v>
      </c>
      <c r="H4482" s="3">
        <f t="shared" si="764"/>
        <v>0</v>
      </c>
      <c r="I4482" s="3">
        <f t="shared" si="761"/>
        <v>-5</v>
      </c>
      <c r="J4482" s="3">
        <f t="shared" si="759"/>
        <v>0</v>
      </c>
      <c r="K4482" s="3">
        <f t="shared" si="765"/>
        <v>0</v>
      </c>
      <c r="M4482" s="3">
        <f t="shared" si="766"/>
        <v>0</v>
      </c>
      <c r="N4482" s="4">
        <f t="shared" si="762"/>
        <v>22.384999999999831</v>
      </c>
      <c r="Q4482" t="e">
        <f t="shared" si="767"/>
        <v>#N/A</v>
      </c>
      <c r="R4482" t="e">
        <f t="shared" si="768"/>
        <v>#N/A</v>
      </c>
      <c r="S4482" t="e">
        <f t="shared" si="769"/>
        <v>#N/A</v>
      </c>
    </row>
    <row r="4483" spans="6:19" x14ac:dyDescent="0.25">
      <c r="F4483" s="3">
        <f t="shared" si="760"/>
        <v>-2.49999997936389E-2</v>
      </c>
      <c r="G4483" s="3">
        <f t="shared" si="763"/>
        <v>0</v>
      </c>
      <c r="H4483" s="3">
        <f t="shared" si="764"/>
        <v>0</v>
      </c>
      <c r="I4483" s="3">
        <f t="shared" si="761"/>
        <v>-5</v>
      </c>
      <c r="J4483" s="3">
        <f t="shared" si="759"/>
        <v>0</v>
      </c>
      <c r="K4483" s="3">
        <f t="shared" si="765"/>
        <v>0</v>
      </c>
      <c r="M4483" s="3">
        <f t="shared" si="766"/>
        <v>0</v>
      </c>
      <c r="N4483" s="4">
        <f t="shared" si="762"/>
        <v>22.38999999999983</v>
      </c>
      <c r="Q4483" t="e">
        <f t="shared" si="767"/>
        <v>#N/A</v>
      </c>
      <c r="R4483" t="e">
        <f t="shared" si="768"/>
        <v>#N/A</v>
      </c>
      <c r="S4483" t="e">
        <f t="shared" si="769"/>
        <v>#N/A</v>
      </c>
    </row>
    <row r="4484" spans="6:19" x14ac:dyDescent="0.25">
      <c r="F4484" s="3">
        <f t="shared" si="760"/>
        <v>-2.49999997936389E-2</v>
      </c>
      <c r="G4484" s="3">
        <f t="shared" si="763"/>
        <v>0</v>
      </c>
      <c r="H4484" s="3">
        <f t="shared" si="764"/>
        <v>0</v>
      </c>
      <c r="I4484" s="3">
        <f t="shared" si="761"/>
        <v>-5</v>
      </c>
      <c r="J4484" s="3">
        <f t="shared" si="759"/>
        <v>0</v>
      </c>
      <c r="K4484" s="3">
        <f t="shared" si="765"/>
        <v>0</v>
      </c>
      <c r="M4484" s="3">
        <f t="shared" si="766"/>
        <v>0</v>
      </c>
      <c r="N4484" s="4">
        <f t="shared" si="762"/>
        <v>22.394999999999829</v>
      </c>
      <c r="Q4484" t="e">
        <f t="shared" si="767"/>
        <v>#N/A</v>
      </c>
      <c r="R4484" t="e">
        <f t="shared" si="768"/>
        <v>#N/A</v>
      </c>
      <c r="S4484" t="e">
        <f t="shared" si="769"/>
        <v>#N/A</v>
      </c>
    </row>
    <row r="4485" spans="6:19" x14ac:dyDescent="0.25">
      <c r="F4485" s="3">
        <f t="shared" si="760"/>
        <v>-2.49999997936389E-2</v>
      </c>
      <c r="G4485" s="3">
        <f t="shared" si="763"/>
        <v>0</v>
      </c>
      <c r="H4485" s="3">
        <f t="shared" si="764"/>
        <v>0</v>
      </c>
      <c r="I4485" s="3">
        <f t="shared" si="761"/>
        <v>-5</v>
      </c>
      <c r="J4485" s="3">
        <f t="shared" ref="J4485:J4548" si="770">IF(I4485=0,IF(G4485&lt;$B$6,G4485+($B$7*$B$9),0),0)</f>
        <v>0</v>
      </c>
      <c r="K4485" s="3">
        <f t="shared" si="765"/>
        <v>0</v>
      </c>
      <c r="M4485" s="3">
        <f t="shared" si="766"/>
        <v>0</v>
      </c>
      <c r="N4485" s="4">
        <f t="shared" si="762"/>
        <v>22.399999999999828</v>
      </c>
      <c r="Q4485" t="e">
        <f t="shared" si="767"/>
        <v>#N/A</v>
      </c>
      <c r="R4485" t="e">
        <f t="shared" si="768"/>
        <v>#N/A</v>
      </c>
      <c r="S4485" t="e">
        <f t="shared" si="769"/>
        <v>#N/A</v>
      </c>
    </row>
    <row r="4486" spans="6:19" x14ac:dyDescent="0.25">
      <c r="F4486" s="3">
        <f t="shared" ref="F4486:F4549" si="771">F4485-(H4485*$B$9)</f>
        <v>-2.49999997936389E-2</v>
      </c>
      <c r="G4486" s="3">
        <f t="shared" si="763"/>
        <v>0</v>
      </c>
      <c r="H4486" s="3">
        <f t="shared" si="764"/>
        <v>0</v>
      </c>
      <c r="I4486" s="3">
        <f t="shared" ref="I4486:I4549" si="772">IF(F4486&lt;M4486+(M4486*$B$10),G4486-($B$8*$B$9),0)</f>
        <v>-5</v>
      </c>
      <c r="J4486" s="3">
        <f t="shared" si="770"/>
        <v>0</v>
      </c>
      <c r="K4486" s="3">
        <f t="shared" si="765"/>
        <v>0</v>
      </c>
      <c r="M4486" s="3">
        <f t="shared" si="766"/>
        <v>0</v>
      </c>
      <c r="N4486" s="4">
        <f t="shared" ref="N4486:N4549" si="773">N4485+$B$9</f>
        <v>22.404999999999827</v>
      </c>
      <c r="Q4486" t="e">
        <f t="shared" si="767"/>
        <v>#N/A</v>
      </c>
      <c r="R4486" t="e">
        <f t="shared" si="768"/>
        <v>#N/A</v>
      </c>
      <c r="S4486" t="e">
        <f t="shared" si="769"/>
        <v>#N/A</v>
      </c>
    </row>
    <row r="4487" spans="6:19" x14ac:dyDescent="0.25">
      <c r="F4487" s="3">
        <f t="shared" si="771"/>
        <v>-2.49999997936389E-2</v>
      </c>
      <c r="G4487" s="3">
        <f t="shared" ref="G4487:G4550" si="774">(F4486-F4487)/$B$9</f>
        <v>0</v>
      </c>
      <c r="H4487" s="3">
        <f t="shared" ref="H4487:H4550" si="775">IF(F4487&lt;=0,0,IF(I4487&lt;&gt;0,I4487,IF(J4487&lt;&gt;0,J4487,K4487)))</f>
        <v>0</v>
      </c>
      <c r="I4487" s="3">
        <f t="shared" si="772"/>
        <v>-5</v>
      </c>
      <c r="J4487" s="3">
        <f t="shared" si="770"/>
        <v>0</v>
      </c>
      <c r="K4487" s="3">
        <f t="shared" ref="K4487:K4550" si="776">IF(I4487=0,IF(J4487=0,$B$6,0),0)</f>
        <v>0</v>
      </c>
      <c r="M4487" s="3">
        <f t="shared" ref="M4487:M4550" si="777">((G4487*G4487)/(2*$B$8))</f>
        <v>0</v>
      </c>
      <c r="N4487" s="4">
        <f t="shared" si="773"/>
        <v>22.409999999999826</v>
      </c>
      <c r="Q4487" t="e">
        <f t="shared" ref="Q4487:Q4550" si="778">IF(F4487&lt;=0,NA(),N4487)</f>
        <v>#N/A</v>
      </c>
      <c r="R4487" t="e">
        <f t="shared" ref="R4487:R4550" si="779">IF(F4487&lt;=0,NA(),F4487)</f>
        <v>#N/A</v>
      </c>
      <c r="S4487" t="e">
        <f t="shared" ref="S4487:S4550" si="780">IF(F4487&lt;=0,NA(),G4487)</f>
        <v>#N/A</v>
      </c>
    </row>
    <row r="4488" spans="6:19" x14ac:dyDescent="0.25">
      <c r="F4488" s="3">
        <f t="shared" si="771"/>
        <v>-2.49999997936389E-2</v>
      </c>
      <c r="G4488" s="3">
        <f t="shared" si="774"/>
        <v>0</v>
      </c>
      <c r="H4488" s="3">
        <f t="shared" si="775"/>
        <v>0</v>
      </c>
      <c r="I4488" s="3">
        <f t="shared" si="772"/>
        <v>-5</v>
      </c>
      <c r="J4488" s="3">
        <f t="shared" si="770"/>
        <v>0</v>
      </c>
      <c r="K4488" s="3">
        <f t="shared" si="776"/>
        <v>0</v>
      </c>
      <c r="M4488" s="3">
        <f t="shared" si="777"/>
        <v>0</v>
      </c>
      <c r="N4488" s="4">
        <f t="shared" si="773"/>
        <v>22.414999999999825</v>
      </c>
      <c r="Q4488" t="e">
        <f t="shared" si="778"/>
        <v>#N/A</v>
      </c>
      <c r="R4488" t="e">
        <f t="shared" si="779"/>
        <v>#N/A</v>
      </c>
      <c r="S4488" t="e">
        <f t="shared" si="780"/>
        <v>#N/A</v>
      </c>
    </row>
    <row r="4489" spans="6:19" x14ac:dyDescent="0.25">
      <c r="F4489" s="3">
        <f t="shared" si="771"/>
        <v>-2.49999997936389E-2</v>
      </c>
      <c r="G4489" s="3">
        <f t="shared" si="774"/>
        <v>0</v>
      </c>
      <c r="H4489" s="3">
        <f t="shared" si="775"/>
        <v>0</v>
      </c>
      <c r="I4489" s="3">
        <f t="shared" si="772"/>
        <v>-5</v>
      </c>
      <c r="J4489" s="3">
        <f t="shared" si="770"/>
        <v>0</v>
      </c>
      <c r="K4489" s="3">
        <f t="shared" si="776"/>
        <v>0</v>
      </c>
      <c r="M4489" s="3">
        <f t="shared" si="777"/>
        <v>0</v>
      </c>
      <c r="N4489" s="4">
        <f t="shared" si="773"/>
        <v>22.419999999999824</v>
      </c>
      <c r="Q4489" t="e">
        <f t="shared" si="778"/>
        <v>#N/A</v>
      </c>
      <c r="R4489" t="e">
        <f t="shared" si="779"/>
        <v>#N/A</v>
      </c>
      <c r="S4489" t="e">
        <f t="shared" si="780"/>
        <v>#N/A</v>
      </c>
    </row>
    <row r="4490" spans="6:19" x14ac:dyDescent="0.25">
      <c r="F4490" s="3">
        <f t="shared" si="771"/>
        <v>-2.49999997936389E-2</v>
      </c>
      <c r="G4490" s="3">
        <f t="shared" si="774"/>
        <v>0</v>
      </c>
      <c r="H4490" s="3">
        <f t="shared" si="775"/>
        <v>0</v>
      </c>
      <c r="I4490" s="3">
        <f t="shared" si="772"/>
        <v>-5</v>
      </c>
      <c r="J4490" s="3">
        <f t="shared" si="770"/>
        <v>0</v>
      </c>
      <c r="K4490" s="3">
        <f t="shared" si="776"/>
        <v>0</v>
      </c>
      <c r="M4490" s="3">
        <f t="shared" si="777"/>
        <v>0</v>
      </c>
      <c r="N4490" s="4">
        <f t="shared" si="773"/>
        <v>22.424999999999823</v>
      </c>
      <c r="Q4490" t="e">
        <f t="shared" si="778"/>
        <v>#N/A</v>
      </c>
      <c r="R4490" t="e">
        <f t="shared" si="779"/>
        <v>#N/A</v>
      </c>
      <c r="S4490" t="e">
        <f t="shared" si="780"/>
        <v>#N/A</v>
      </c>
    </row>
    <row r="4491" spans="6:19" x14ac:dyDescent="0.25">
      <c r="F4491" s="3">
        <f t="shared" si="771"/>
        <v>-2.49999997936389E-2</v>
      </c>
      <c r="G4491" s="3">
        <f t="shared" si="774"/>
        <v>0</v>
      </c>
      <c r="H4491" s="3">
        <f t="shared" si="775"/>
        <v>0</v>
      </c>
      <c r="I4491" s="3">
        <f t="shared" si="772"/>
        <v>-5</v>
      </c>
      <c r="J4491" s="3">
        <f t="shared" si="770"/>
        <v>0</v>
      </c>
      <c r="K4491" s="3">
        <f t="shared" si="776"/>
        <v>0</v>
      </c>
      <c r="M4491" s="3">
        <f t="shared" si="777"/>
        <v>0</v>
      </c>
      <c r="N4491" s="4">
        <f t="shared" si="773"/>
        <v>22.429999999999822</v>
      </c>
      <c r="Q4491" t="e">
        <f t="shared" si="778"/>
        <v>#N/A</v>
      </c>
      <c r="R4491" t="e">
        <f t="shared" si="779"/>
        <v>#N/A</v>
      </c>
      <c r="S4491" t="e">
        <f t="shared" si="780"/>
        <v>#N/A</v>
      </c>
    </row>
    <row r="4492" spans="6:19" x14ac:dyDescent="0.25">
      <c r="F4492" s="3">
        <f t="shared" si="771"/>
        <v>-2.49999997936389E-2</v>
      </c>
      <c r="G4492" s="3">
        <f t="shared" si="774"/>
        <v>0</v>
      </c>
      <c r="H4492" s="3">
        <f t="shared" si="775"/>
        <v>0</v>
      </c>
      <c r="I4492" s="3">
        <f t="shared" si="772"/>
        <v>-5</v>
      </c>
      <c r="J4492" s="3">
        <f t="shared" si="770"/>
        <v>0</v>
      </c>
      <c r="K4492" s="3">
        <f t="shared" si="776"/>
        <v>0</v>
      </c>
      <c r="M4492" s="3">
        <f t="shared" si="777"/>
        <v>0</v>
      </c>
      <c r="N4492" s="4">
        <f t="shared" si="773"/>
        <v>22.434999999999821</v>
      </c>
      <c r="Q4492" t="e">
        <f t="shared" si="778"/>
        <v>#N/A</v>
      </c>
      <c r="R4492" t="e">
        <f t="shared" si="779"/>
        <v>#N/A</v>
      </c>
      <c r="S4492" t="e">
        <f t="shared" si="780"/>
        <v>#N/A</v>
      </c>
    </row>
    <row r="4493" spans="6:19" x14ac:dyDescent="0.25">
      <c r="F4493" s="3">
        <f t="shared" si="771"/>
        <v>-2.49999997936389E-2</v>
      </c>
      <c r="G4493" s="3">
        <f t="shared" si="774"/>
        <v>0</v>
      </c>
      <c r="H4493" s="3">
        <f t="shared" si="775"/>
        <v>0</v>
      </c>
      <c r="I4493" s="3">
        <f t="shared" si="772"/>
        <v>-5</v>
      </c>
      <c r="J4493" s="3">
        <f t="shared" si="770"/>
        <v>0</v>
      </c>
      <c r="K4493" s="3">
        <f t="shared" si="776"/>
        <v>0</v>
      </c>
      <c r="M4493" s="3">
        <f t="shared" si="777"/>
        <v>0</v>
      </c>
      <c r="N4493" s="4">
        <f t="shared" si="773"/>
        <v>22.43999999999982</v>
      </c>
      <c r="Q4493" t="e">
        <f t="shared" si="778"/>
        <v>#N/A</v>
      </c>
      <c r="R4493" t="e">
        <f t="shared" si="779"/>
        <v>#N/A</v>
      </c>
      <c r="S4493" t="e">
        <f t="shared" si="780"/>
        <v>#N/A</v>
      </c>
    </row>
    <row r="4494" spans="6:19" x14ac:dyDescent="0.25">
      <c r="F4494" s="3">
        <f t="shared" si="771"/>
        <v>-2.49999997936389E-2</v>
      </c>
      <c r="G4494" s="3">
        <f t="shared" si="774"/>
        <v>0</v>
      </c>
      <c r="H4494" s="3">
        <f t="shared" si="775"/>
        <v>0</v>
      </c>
      <c r="I4494" s="3">
        <f t="shared" si="772"/>
        <v>-5</v>
      </c>
      <c r="J4494" s="3">
        <f t="shared" si="770"/>
        <v>0</v>
      </c>
      <c r="K4494" s="3">
        <f t="shared" si="776"/>
        <v>0</v>
      </c>
      <c r="M4494" s="3">
        <f t="shared" si="777"/>
        <v>0</v>
      </c>
      <c r="N4494" s="4">
        <f t="shared" si="773"/>
        <v>22.444999999999819</v>
      </c>
      <c r="Q4494" t="e">
        <f t="shared" si="778"/>
        <v>#N/A</v>
      </c>
      <c r="R4494" t="e">
        <f t="shared" si="779"/>
        <v>#N/A</v>
      </c>
      <c r="S4494" t="e">
        <f t="shared" si="780"/>
        <v>#N/A</v>
      </c>
    </row>
    <row r="4495" spans="6:19" x14ac:dyDescent="0.25">
      <c r="F4495" s="3">
        <f t="shared" si="771"/>
        <v>-2.49999997936389E-2</v>
      </c>
      <c r="G4495" s="3">
        <f t="shared" si="774"/>
        <v>0</v>
      </c>
      <c r="H4495" s="3">
        <f t="shared" si="775"/>
        <v>0</v>
      </c>
      <c r="I4495" s="3">
        <f t="shared" si="772"/>
        <v>-5</v>
      </c>
      <c r="J4495" s="3">
        <f t="shared" si="770"/>
        <v>0</v>
      </c>
      <c r="K4495" s="3">
        <f t="shared" si="776"/>
        <v>0</v>
      </c>
      <c r="M4495" s="3">
        <f t="shared" si="777"/>
        <v>0</v>
      </c>
      <c r="N4495" s="4">
        <f t="shared" si="773"/>
        <v>22.449999999999818</v>
      </c>
      <c r="Q4495" t="e">
        <f t="shared" si="778"/>
        <v>#N/A</v>
      </c>
      <c r="R4495" t="e">
        <f t="shared" si="779"/>
        <v>#N/A</v>
      </c>
      <c r="S4495" t="e">
        <f t="shared" si="780"/>
        <v>#N/A</v>
      </c>
    </row>
    <row r="4496" spans="6:19" x14ac:dyDescent="0.25">
      <c r="F4496" s="3">
        <f t="shared" si="771"/>
        <v>-2.49999997936389E-2</v>
      </c>
      <c r="G4496" s="3">
        <f t="shared" si="774"/>
        <v>0</v>
      </c>
      <c r="H4496" s="3">
        <f t="shared" si="775"/>
        <v>0</v>
      </c>
      <c r="I4496" s="3">
        <f t="shared" si="772"/>
        <v>-5</v>
      </c>
      <c r="J4496" s="3">
        <f t="shared" si="770"/>
        <v>0</v>
      </c>
      <c r="K4496" s="3">
        <f t="shared" si="776"/>
        <v>0</v>
      </c>
      <c r="M4496" s="3">
        <f t="shared" si="777"/>
        <v>0</v>
      </c>
      <c r="N4496" s="4">
        <f t="shared" si="773"/>
        <v>22.454999999999817</v>
      </c>
      <c r="Q4496" t="e">
        <f t="shared" si="778"/>
        <v>#N/A</v>
      </c>
      <c r="R4496" t="e">
        <f t="shared" si="779"/>
        <v>#N/A</v>
      </c>
      <c r="S4496" t="e">
        <f t="shared" si="780"/>
        <v>#N/A</v>
      </c>
    </row>
    <row r="4497" spans="6:19" x14ac:dyDescent="0.25">
      <c r="F4497" s="3">
        <f t="shared" si="771"/>
        <v>-2.49999997936389E-2</v>
      </c>
      <c r="G4497" s="3">
        <f t="shared" si="774"/>
        <v>0</v>
      </c>
      <c r="H4497" s="3">
        <f t="shared" si="775"/>
        <v>0</v>
      </c>
      <c r="I4497" s="3">
        <f t="shared" si="772"/>
        <v>-5</v>
      </c>
      <c r="J4497" s="3">
        <f t="shared" si="770"/>
        <v>0</v>
      </c>
      <c r="K4497" s="3">
        <f t="shared" si="776"/>
        <v>0</v>
      </c>
      <c r="M4497" s="3">
        <f t="shared" si="777"/>
        <v>0</v>
      </c>
      <c r="N4497" s="4">
        <f t="shared" si="773"/>
        <v>22.459999999999816</v>
      </c>
      <c r="Q4497" t="e">
        <f t="shared" si="778"/>
        <v>#N/A</v>
      </c>
      <c r="R4497" t="e">
        <f t="shared" si="779"/>
        <v>#N/A</v>
      </c>
      <c r="S4497" t="e">
        <f t="shared" si="780"/>
        <v>#N/A</v>
      </c>
    </row>
    <row r="4498" spans="6:19" x14ac:dyDescent="0.25">
      <c r="F4498" s="3">
        <f t="shared" si="771"/>
        <v>-2.49999997936389E-2</v>
      </c>
      <c r="G4498" s="3">
        <f t="shared" si="774"/>
        <v>0</v>
      </c>
      <c r="H4498" s="3">
        <f t="shared" si="775"/>
        <v>0</v>
      </c>
      <c r="I4498" s="3">
        <f t="shared" si="772"/>
        <v>-5</v>
      </c>
      <c r="J4498" s="3">
        <f t="shared" si="770"/>
        <v>0</v>
      </c>
      <c r="K4498" s="3">
        <f t="shared" si="776"/>
        <v>0</v>
      </c>
      <c r="M4498" s="3">
        <f t="shared" si="777"/>
        <v>0</v>
      </c>
      <c r="N4498" s="4">
        <f t="shared" si="773"/>
        <v>22.464999999999815</v>
      </c>
      <c r="Q4498" t="e">
        <f t="shared" si="778"/>
        <v>#N/A</v>
      </c>
      <c r="R4498" t="e">
        <f t="shared" si="779"/>
        <v>#N/A</v>
      </c>
      <c r="S4498" t="e">
        <f t="shared" si="780"/>
        <v>#N/A</v>
      </c>
    </row>
    <row r="4499" spans="6:19" x14ac:dyDescent="0.25">
      <c r="F4499" s="3">
        <f t="shared" si="771"/>
        <v>-2.49999997936389E-2</v>
      </c>
      <c r="G4499" s="3">
        <f t="shared" si="774"/>
        <v>0</v>
      </c>
      <c r="H4499" s="3">
        <f t="shared" si="775"/>
        <v>0</v>
      </c>
      <c r="I4499" s="3">
        <f t="shared" si="772"/>
        <v>-5</v>
      </c>
      <c r="J4499" s="3">
        <f t="shared" si="770"/>
        <v>0</v>
      </c>
      <c r="K4499" s="3">
        <f t="shared" si="776"/>
        <v>0</v>
      </c>
      <c r="M4499" s="3">
        <f t="shared" si="777"/>
        <v>0</v>
      </c>
      <c r="N4499" s="4">
        <f t="shared" si="773"/>
        <v>22.469999999999814</v>
      </c>
      <c r="Q4499" t="e">
        <f t="shared" si="778"/>
        <v>#N/A</v>
      </c>
      <c r="R4499" t="e">
        <f t="shared" si="779"/>
        <v>#N/A</v>
      </c>
      <c r="S4499" t="e">
        <f t="shared" si="780"/>
        <v>#N/A</v>
      </c>
    </row>
    <row r="4500" spans="6:19" x14ac:dyDescent="0.25">
      <c r="F4500" s="3">
        <f t="shared" si="771"/>
        <v>-2.49999997936389E-2</v>
      </c>
      <c r="G4500" s="3">
        <f t="shared" si="774"/>
        <v>0</v>
      </c>
      <c r="H4500" s="3">
        <f t="shared" si="775"/>
        <v>0</v>
      </c>
      <c r="I4500" s="3">
        <f t="shared" si="772"/>
        <v>-5</v>
      </c>
      <c r="J4500" s="3">
        <f t="shared" si="770"/>
        <v>0</v>
      </c>
      <c r="K4500" s="3">
        <f t="shared" si="776"/>
        <v>0</v>
      </c>
      <c r="M4500" s="3">
        <f t="shared" si="777"/>
        <v>0</v>
      </c>
      <c r="N4500" s="4">
        <f t="shared" si="773"/>
        <v>22.474999999999813</v>
      </c>
      <c r="Q4500" t="e">
        <f t="shared" si="778"/>
        <v>#N/A</v>
      </c>
      <c r="R4500" t="e">
        <f t="shared" si="779"/>
        <v>#N/A</v>
      </c>
      <c r="S4500" t="e">
        <f t="shared" si="780"/>
        <v>#N/A</v>
      </c>
    </row>
    <row r="4501" spans="6:19" x14ac:dyDescent="0.25">
      <c r="F4501" s="3">
        <f t="shared" si="771"/>
        <v>-2.49999997936389E-2</v>
      </c>
      <c r="G4501" s="3">
        <f t="shared" si="774"/>
        <v>0</v>
      </c>
      <c r="H4501" s="3">
        <f t="shared" si="775"/>
        <v>0</v>
      </c>
      <c r="I4501" s="3">
        <f t="shared" si="772"/>
        <v>-5</v>
      </c>
      <c r="J4501" s="3">
        <f t="shared" si="770"/>
        <v>0</v>
      </c>
      <c r="K4501" s="3">
        <f t="shared" si="776"/>
        <v>0</v>
      </c>
      <c r="M4501" s="3">
        <f t="shared" si="777"/>
        <v>0</v>
      </c>
      <c r="N4501" s="4">
        <f t="shared" si="773"/>
        <v>22.479999999999812</v>
      </c>
      <c r="Q4501" t="e">
        <f t="shared" si="778"/>
        <v>#N/A</v>
      </c>
      <c r="R4501" t="e">
        <f t="shared" si="779"/>
        <v>#N/A</v>
      </c>
      <c r="S4501" t="e">
        <f t="shared" si="780"/>
        <v>#N/A</v>
      </c>
    </row>
    <row r="4502" spans="6:19" x14ac:dyDescent="0.25">
      <c r="F4502" s="3">
        <f t="shared" si="771"/>
        <v>-2.49999997936389E-2</v>
      </c>
      <c r="G4502" s="3">
        <f t="shared" si="774"/>
        <v>0</v>
      </c>
      <c r="H4502" s="3">
        <f t="shared" si="775"/>
        <v>0</v>
      </c>
      <c r="I4502" s="3">
        <f t="shared" si="772"/>
        <v>-5</v>
      </c>
      <c r="J4502" s="3">
        <f t="shared" si="770"/>
        <v>0</v>
      </c>
      <c r="K4502" s="3">
        <f t="shared" si="776"/>
        <v>0</v>
      </c>
      <c r="M4502" s="3">
        <f t="shared" si="777"/>
        <v>0</v>
      </c>
      <c r="N4502" s="4">
        <f t="shared" si="773"/>
        <v>22.484999999999811</v>
      </c>
      <c r="Q4502" t="e">
        <f t="shared" si="778"/>
        <v>#N/A</v>
      </c>
      <c r="R4502" t="e">
        <f t="shared" si="779"/>
        <v>#N/A</v>
      </c>
      <c r="S4502" t="e">
        <f t="shared" si="780"/>
        <v>#N/A</v>
      </c>
    </row>
    <row r="4503" spans="6:19" x14ac:dyDescent="0.25">
      <c r="F4503" s="3">
        <f t="shared" si="771"/>
        <v>-2.49999997936389E-2</v>
      </c>
      <c r="G4503" s="3">
        <f t="shared" si="774"/>
        <v>0</v>
      </c>
      <c r="H4503" s="3">
        <f t="shared" si="775"/>
        <v>0</v>
      </c>
      <c r="I4503" s="3">
        <f t="shared" si="772"/>
        <v>-5</v>
      </c>
      <c r="J4503" s="3">
        <f t="shared" si="770"/>
        <v>0</v>
      </c>
      <c r="K4503" s="3">
        <f t="shared" si="776"/>
        <v>0</v>
      </c>
      <c r="M4503" s="3">
        <f t="shared" si="777"/>
        <v>0</v>
      </c>
      <c r="N4503" s="4">
        <f t="shared" si="773"/>
        <v>22.48999999999981</v>
      </c>
      <c r="Q4503" t="e">
        <f t="shared" si="778"/>
        <v>#N/A</v>
      </c>
      <c r="R4503" t="e">
        <f t="shared" si="779"/>
        <v>#N/A</v>
      </c>
      <c r="S4503" t="e">
        <f t="shared" si="780"/>
        <v>#N/A</v>
      </c>
    </row>
    <row r="4504" spans="6:19" x14ac:dyDescent="0.25">
      <c r="F4504" s="3">
        <f t="shared" si="771"/>
        <v>-2.49999997936389E-2</v>
      </c>
      <c r="G4504" s="3">
        <f t="shared" si="774"/>
        <v>0</v>
      </c>
      <c r="H4504" s="3">
        <f t="shared" si="775"/>
        <v>0</v>
      </c>
      <c r="I4504" s="3">
        <f t="shared" si="772"/>
        <v>-5</v>
      </c>
      <c r="J4504" s="3">
        <f t="shared" si="770"/>
        <v>0</v>
      </c>
      <c r="K4504" s="3">
        <f t="shared" si="776"/>
        <v>0</v>
      </c>
      <c r="M4504" s="3">
        <f t="shared" si="777"/>
        <v>0</v>
      </c>
      <c r="N4504" s="4">
        <f t="shared" si="773"/>
        <v>22.494999999999809</v>
      </c>
      <c r="Q4504" t="e">
        <f t="shared" si="778"/>
        <v>#N/A</v>
      </c>
      <c r="R4504" t="e">
        <f t="shared" si="779"/>
        <v>#N/A</v>
      </c>
      <c r="S4504" t="e">
        <f t="shared" si="780"/>
        <v>#N/A</v>
      </c>
    </row>
    <row r="4505" spans="6:19" x14ac:dyDescent="0.25">
      <c r="F4505" s="3">
        <f t="shared" si="771"/>
        <v>-2.49999997936389E-2</v>
      </c>
      <c r="G4505" s="3">
        <f t="shared" si="774"/>
        <v>0</v>
      </c>
      <c r="H4505" s="3">
        <f t="shared" si="775"/>
        <v>0</v>
      </c>
      <c r="I4505" s="3">
        <f t="shared" si="772"/>
        <v>-5</v>
      </c>
      <c r="J4505" s="3">
        <f t="shared" si="770"/>
        <v>0</v>
      </c>
      <c r="K4505" s="3">
        <f t="shared" si="776"/>
        <v>0</v>
      </c>
      <c r="M4505" s="3">
        <f t="shared" si="777"/>
        <v>0</v>
      </c>
      <c r="N4505" s="4">
        <f t="shared" si="773"/>
        <v>22.499999999999808</v>
      </c>
      <c r="Q4505" t="e">
        <f t="shared" si="778"/>
        <v>#N/A</v>
      </c>
      <c r="R4505" t="e">
        <f t="shared" si="779"/>
        <v>#N/A</v>
      </c>
      <c r="S4505" t="e">
        <f t="shared" si="780"/>
        <v>#N/A</v>
      </c>
    </row>
    <row r="4506" spans="6:19" x14ac:dyDescent="0.25">
      <c r="F4506" s="3">
        <f t="shared" si="771"/>
        <v>-2.49999997936389E-2</v>
      </c>
      <c r="G4506" s="3">
        <f t="shared" si="774"/>
        <v>0</v>
      </c>
      <c r="H4506" s="3">
        <f t="shared" si="775"/>
        <v>0</v>
      </c>
      <c r="I4506" s="3">
        <f t="shared" si="772"/>
        <v>-5</v>
      </c>
      <c r="J4506" s="3">
        <f t="shared" si="770"/>
        <v>0</v>
      </c>
      <c r="K4506" s="3">
        <f t="shared" si="776"/>
        <v>0</v>
      </c>
      <c r="M4506" s="3">
        <f t="shared" si="777"/>
        <v>0</v>
      </c>
      <c r="N4506" s="4">
        <f t="shared" si="773"/>
        <v>22.504999999999807</v>
      </c>
      <c r="Q4506" t="e">
        <f t="shared" si="778"/>
        <v>#N/A</v>
      </c>
      <c r="R4506" t="e">
        <f t="shared" si="779"/>
        <v>#N/A</v>
      </c>
      <c r="S4506" t="e">
        <f t="shared" si="780"/>
        <v>#N/A</v>
      </c>
    </row>
    <row r="4507" spans="6:19" x14ac:dyDescent="0.25">
      <c r="F4507" s="3">
        <f t="shared" si="771"/>
        <v>-2.49999997936389E-2</v>
      </c>
      <c r="G4507" s="3">
        <f t="shared" si="774"/>
        <v>0</v>
      </c>
      <c r="H4507" s="3">
        <f t="shared" si="775"/>
        <v>0</v>
      </c>
      <c r="I4507" s="3">
        <f t="shared" si="772"/>
        <v>-5</v>
      </c>
      <c r="J4507" s="3">
        <f t="shared" si="770"/>
        <v>0</v>
      </c>
      <c r="K4507" s="3">
        <f t="shared" si="776"/>
        <v>0</v>
      </c>
      <c r="M4507" s="3">
        <f t="shared" si="777"/>
        <v>0</v>
      </c>
      <c r="N4507" s="4">
        <f t="shared" si="773"/>
        <v>22.509999999999806</v>
      </c>
      <c r="Q4507" t="e">
        <f t="shared" si="778"/>
        <v>#N/A</v>
      </c>
      <c r="R4507" t="e">
        <f t="shared" si="779"/>
        <v>#N/A</v>
      </c>
      <c r="S4507" t="e">
        <f t="shared" si="780"/>
        <v>#N/A</v>
      </c>
    </row>
    <row r="4508" spans="6:19" x14ac:dyDescent="0.25">
      <c r="F4508" s="3">
        <f t="shared" si="771"/>
        <v>-2.49999997936389E-2</v>
      </c>
      <c r="G4508" s="3">
        <f t="shared" si="774"/>
        <v>0</v>
      </c>
      <c r="H4508" s="3">
        <f t="shared" si="775"/>
        <v>0</v>
      </c>
      <c r="I4508" s="3">
        <f t="shared" si="772"/>
        <v>-5</v>
      </c>
      <c r="J4508" s="3">
        <f t="shared" si="770"/>
        <v>0</v>
      </c>
      <c r="K4508" s="3">
        <f t="shared" si="776"/>
        <v>0</v>
      </c>
      <c r="M4508" s="3">
        <f t="shared" si="777"/>
        <v>0</v>
      </c>
      <c r="N4508" s="4">
        <f t="shared" si="773"/>
        <v>22.514999999999805</v>
      </c>
      <c r="Q4508" t="e">
        <f t="shared" si="778"/>
        <v>#N/A</v>
      </c>
      <c r="R4508" t="e">
        <f t="shared" si="779"/>
        <v>#N/A</v>
      </c>
      <c r="S4508" t="e">
        <f t="shared" si="780"/>
        <v>#N/A</v>
      </c>
    </row>
    <row r="4509" spans="6:19" x14ac:dyDescent="0.25">
      <c r="F4509" s="3">
        <f t="shared" si="771"/>
        <v>-2.49999997936389E-2</v>
      </c>
      <c r="G4509" s="3">
        <f t="shared" si="774"/>
        <v>0</v>
      </c>
      <c r="H4509" s="3">
        <f t="shared" si="775"/>
        <v>0</v>
      </c>
      <c r="I4509" s="3">
        <f t="shared" si="772"/>
        <v>-5</v>
      </c>
      <c r="J4509" s="3">
        <f t="shared" si="770"/>
        <v>0</v>
      </c>
      <c r="K4509" s="3">
        <f t="shared" si="776"/>
        <v>0</v>
      </c>
      <c r="M4509" s="3">
        <f t="shared" si="777"/>
        <v>0</v>
      </c>
      <c r="N4509" s="4">
        <f t="shared" si="773"/>
        <v>22.519999999999804</v>
      </c>
      <c r="Q4509" t="e">
        <f t="shared" si="778"/>
        <v>#N/A</v>
      </c>
      <c r="R4509" t="e">
        <f t="shared" si="779"/>
        <v>#N/A</v>
      </c>
      <c r="S4509" t="e">
        <f t="shared" si="780"/>
        <v>#N/A</v>
      </c>
    </row>
    <row r="4510" spans="6:19" x14ac:dyDescent="0.25">
      <c r="F4510" s="3">
        <f t="shared" si="771"/>
        <v>-2.49999997936389E-2</v>
      </c>
      <c r="G4510" s="3">
        <f t="shared" si="774"/>
        <v>0</v>
      </c>
      <c r="H4510" s="3">
        <f t="shared" si="775"/>
        <v>0</v>
      </c>
      <c r="I4510" s="3">
        <f t="shared" si="772"/>
        <v>-5</v>
      </c>
      <c r="J4510" s="3">
        <f t="shared" si="770"/>
        <v>0</v>
      </c>
      <c r="K4510" s="3">
        <f t="shared" si="776"/>
        <v>0</v>
      </c>
      <c r="M4510" s="3">
        <f t="shared" si="777"/>
        <v>0</v>
      </c>
      <c r="N4510" s="4">
        <f t="shared" si="773"/>
        <v>22.524999999999803</v>
      </c>
      <c r="Q4510" t="e">
        <f t="shared" si="778"/>
        <v>#N/A</v>
      </c>
      <c r="R4510" t="e">
        <f t="shared" si="779"/>
        <v>#N/A</v>
      </c>
      <c r="S4510" t="e">
        <f t="shared" si="780"/>
        <v>#N/A</v>
      </c>
    </row>
    <row r="4511" spans="6:19" x14ac:dyDescent="0.25">
      <c r="F4511" s="3">
        <f t="shared" si="771"/>
        <v>-2.49999997936389E-2</v>
      </c>
      <c r="G4511" s="3">
        <f t="shared" si="774"/>
        <v>0</v>
      </c>
      <c r="H4511" s="3">
        <f t="shared" si="775"/>
        <v>0</v>
      </c>
      <c r="I4511" s="3">
        <f t="shared" si="772"/>
        <v>-5</v>
      </c>
      <c r="J4511" s="3">
        <f t="shared" si="770"/>
        <v>0</v>
      </c>
      <c r="K4511" s="3">
        <f t="shared" si="776"/>
        <v>0</v>
      </c>
      <c r="M4511" s="3">
        <f t="shared" si="777"/>
        <v>0</v>
      </c>
      <c r="N4511" s="4">
        <f t="shared" si="773"/>
        <v>22.529999999999802</v>
      </c>
      <c r="Q4511" t="e">
        <f t="shared" si="778"/>
        <v>#N/A</v>
      </c>
      <c r="R4511" t="e">
        <f t="shared" si="779"/>
        <v>#N/A</v>
      </c>
      <c r="S4511" t="e">
        <f t="shared" si="780"/>
        <v>#N/A</v>
      </c>
    </row>
    <row r="4512" spans="6:19" x14ac:dyDescent="0.25">
      <c r="F4512" s="3">
        <f t="shared" si="771"/>
        <v>-2.49999997936389E-2</v>
      </c>
      <c r="G4512" s="3">
        <f t="shared" si="774"/>
        <v>0</v>
      </c>
      <c r="H4512" s="3">
        <f t="shared" si="775"/>
        <v>0</v>
      </c>
      <c r="I4512" s="3">
        <f t="shared" si="772"/>
        <v>-5</v>
      </c>
      <c r="J4512" s="3">
        <f t="shared" si="770"/>
        <v>0</v>
      </c>
      <c r="K4512" s="3">
        <f t="shared" si="776"/>
        <v>0</v>
      </c>
      <c r="M4512" s="3">
        <f t="shared" si="777"/>
        <v>0</v>
      </c>
      <c r="N4512" s="4">
        <f t="shared" si="773"/>
        <v>22.534999999999801</v>
      </c>
      <c r="Q4512" t="e">
        <f t="shared" si="778"/>
        <v>#N/A</v>
      </c>
      <c r="R4512" t="e">
        <f t="shared" si="779"/>
        <v>#N/A</v>
      </c>
      <c r="S4512" t="e">
        <f t="shared" si="780"/>
        <v>#N/A</v>
      </c>
    </row>
    <row r="4513" spans="6:19" x14ac:dyDescent="0.25">
      <c r="F4513" s="3">
        <f t="shared" si="771"/>
        <v>-2.49999997936389E-2</v>
      </c>
      <c r="G4513" s="3">
        <f t="shared" si="774"/>
        <v>0</v>
      </c>
      <c r="H4513" s="3">
        <f t="shared" si="775"/>
        <v>0</v>
      </c>
      <c r="I4513" s="3">
        <f t="shared" si="772"/>
        <v>-5</v>
      </c>
      <c r="J4513" s="3">
        <f t="shared" si="770"/>
        <v>0</v>
      </c>
      <c r="K4513" s="3">
        <f t="shared" si="776"/>
        <v>0</v>
      </c>
      <c r="M4513" s="3">
        <f t="shared" si="777"/>
        <v>0</v>
      </c>
      <c r="N4513" s="4">
        <f t="shared" si="773"/>
        <v>22.5399999999998</v>
      </c>
      <c r="Q4513" t="e">
        <f t="shared" si="778"/>
        <v>#N/A</v>
      </c>
      <c r="R4513" t="e">
        <f t="shared" si="779"/>
        <v>#N/A</v>
      </c>
      <c r="S4513" t="e">
        <f t="shared" si="780"/>
        <v>#N/A</v>
      </c>
    </row>
    <row r="4514" spans="6:19" x14ac:dyDescent="0.25">
      <c r="F4514" s="3">
        <f t="shared" si="771"/>
        <v>-2.49999997936389E-2</v>
      </c>
      <c r="G4514" s="3">
        <f t="shared" si="774"/>
        <v>0</v>
      </c>
      <c r="H4514" s="3">
        <f t="shared" si="775"/>
        <v>0</v>
      </c>
      <c r="I4514" s="3">
        <f t="shared" si="772"/>
        <v>-5</v>
      </c>
      <c r="J4514" s="3">
        <f t="shared" si="770"/>
        <v>0</v>
      </c>
      <c r="K4514" s="3">
        <f t="shared" si="776"/>
        <v>0</v>
      </c>
      <c r="M4514" s="3">
        <f t="shared" si="777"/>
        <v>0</v>
      </c>
      <c r="N4514" s="4">
        <f t="shared" si="773"/>
        <v>22.544999999999799</v>
      </c>
      <c r="Q4514" t="e">
        <f t="shared" si="778"/>
        <v>#N/A</v>
      </c>
      <c r="R4514" t="e">
        <f t="shared" si="779"/>
        <v>#N/A</v>
      </c>
      <c r="S4514" t="e">
        <f t="shared" si="780"/>
        <v>#N/A</v>
      </c>
    </row>
    <row r="4515" spans="6:19" x14ac:dyDescent="0.25">
      <c r="F4515" s="3">
        <f t="shared" si="771"/>
        <v>-2.49999997936389E-2</v>
      </c>
      <c r="G4515" s="3">
        <f t="shared" si="774"/>
        <v>0</v>
      </c>
      <c r="H4515" s="3">
        <f t="shared" si="775"/>
        <v>0</v>
      </c>
      <c r="I4515" s="3">
        <f t="shared" si="772"/>
        <v>-5</v>
      </c>
      <c r="J4515" s="3">
        <f t="shared" si="770"/>
        <v>0</v>
      </c>
      <c r="K4515" s="3">
        <f t="shared" si="776"/>
        <v>0</v>
      </c>
      <c r="M4515" s="3">
        <f t="shared" si="777"/>
        <v>0</v>
      </c>
      <c r="N4515" s="4">
        <f t="shared" si="773"/>
        <v>22.549999999999798</v>
      </c>
      <c r="Q4515" t="e">
        <f t="shared" si="778"/>
        <v>#N/A</v>
      </c>
      <c r="R4515" t="e">
        <f t="shared" si="779"/>
        <v>#N/A</v>
      </c>
      <c r="S4515" t="e">
        <f t="shared" si="780"/>
        <v>#N/A</v>
      </c>
    </row>
    <row r="4516" spans="6:19" x14ac:dyDescent="0.25">
      <c r="F4516" s="3">
        <f t="shared" si="771"/>
        <v>-2.49999997936389E-2</v>
      </c>
      <c r="G4516" s="3">
        <f t="shared" si="774"/>
        <v>0</v>
      </c>
      <c r="H4516" s="3">
        <f t="shared" si="775"/>
        <v>0</v>
      </c>
      <c r="I4516" s="3">
        <f t="shared" si="772"/>
        <v>-5</v>
      </c>
      <c r="J4516" s="3">
        <f t="shared" si="770"/>
        <v>0</v>
      </c>
      <c r="K4516" s="3">
        <f t="shared" si="776"/>
        <v>0</v>
      </c>
      <c r="M4516" s="3">
        <f t="shared" si="777"/>
        <v>0</v>
      </c>
      <c r="N4516" s="4">
        <f t="shared" si="773"/>
        <v>22.554999999999797</v>
      </c>
      <c r="Q4516" t="e">
        <f t="shared" si="778"/>
        <v>#N/A</v>
      </c>
      <c r="R4516" t="e">
        <f t="shared" si="779"/>
        <v>#N/A</v>
      </c>
      <c r="S4516" t="e">
        <f t="shared" si="780"/>
        <v>#N/A</v>
      </c>
    </row>
    <row r="4517" spans="6:19" x14ac:dyDescent="0.25">
      <c r="F4517" s="3">
        <f t="shared" si="771"/>
        <v>-2.49999997936389E-2</v>
      </c>
      <c r="G4517" s="3">
        <f t="shared" si="774"/>
        <v>0</v>
      </c>
      <c r="H4517" s="3">
        <f t="shared" si="775"/>
        <v>0</v>
      </c>
      <c r="I4517" s="3">
        <f t="shared" si="772"/>
        <v>-5</v>
      </c>
      <c r="J4517" s="3">
        <f t="shared" si="770"/>
        <v>0</v>
      </c>
      <c r="K4517" s="3">
        <f t="shared" si="776"/>
        <v>0</v>
      </c>
      <c r="M4517" s="3">
        <f t="shared" si="777"/>
        <v>0</v>
      </c>
      <c r="N4517" s="4">
        <f t="shared" si="773"/>
        <v>22.559999999999796</v>
      </c>
      <c r="Q4517" t="e">
        <f t="shared" si="778"/>
        <v>#N/A</v>
      </c>
      <c r="R4517" t="e">
        <f t="shared" si="779"/>
        <v>#N/A</v>
      </c>
      <c r="S4517" t="e">
        <f t="shared" si="780"/>
        <v>#N/A</v>
      </c>
    </row>
    <row r="4518" spans="6:19" x14ac:dyDescent="0.25">
      <c r="F4518" s="3">
        <f t="shared" si="771"/>
        <v>-2.49999997936389E-2</v>
      </c>
      <c r="G4518" s="3">
        <f t="shared" si="774"/>
        <v>0</v>
      </c>
      <c r="H4518" s="3">
        <f t="shared" si="775"/>
        <v>0</v>
      </c>
      <c r="I4518" s="3">
        <f t="shared" si="772"/>
        <v>-5</v>
      </c>
      <c r="J4518" s="3">
        <f t="shared" si="770"/>
        <v>0</v>
      </c>
      <c r="K4518" s="3">
        <f t="shared" si="776"/>
        <v>0</v>
      </c>
      <c r="M4518" s="3">
        <f t="shared" si="777"/>
        <v>0</v>
      </c>
      <c r="N4518" s="4">
        <f t="shared" si="773"/>
        <v>22.564999999999795</v>
      </c>
      <c r="Q4518" t="e">
        <f t="shared" si="778"/>
        <v>#N/A</v>
      </c>
      <c r="R4518" t="e">
        <f t="shared" si="779"/>
        <v>#N/A</v>
      </c>
      <c r="S4518" t="e">
        <f t="shared" si="780"/>
        <v>#N/A</v>
      </c>
    </row>
    <row r="4519" spans="6:19" x14ac:dyDescent="0.25">
      <c r="F4519" s="3">
        <f t="shared" si="771"/>
        <v>-2.49999997936389E-2</v>
      </c>
      <c r="G4519" s="3">
        <f t="shared" si="774"/>
        <v>0</v>
      </c>
      <c r="H4519" s="3">
        <f t="shared" si="775"/>
        <v>0</v>
      </c>
      <c r="I4519" s="3">
        <f t="shared" si="772"/>
        <v>-5</v>
      </c>
      <c r="J4519" s="3">
        <f t="shared" si="770"/>
        <v>0</v>
      </c>
      <c r="K4519" s="3">
        <f t="shared" si="776"/>
        <v>0</v>
      </c>
      <c r="M4519" s="3">
        <f t="shared" si="777"/>
        <v>0</v>
      </c>
      <c r="N4519" s="4">
        <f t="shared" si="773"/>
        <v>22.569999999999794</v>
      </c>
      <c r="Q4519" t="e">
        <f t="shared" si="778"/>
        <v>#N/A</v>
      </c>
      <c r="R4519" t="e">
        <f t="shared" si="779"/>
        <v>#N/A</v>
      </c>
      <c r="S4519" t="e">
        <f t="shared" si="780"/>
        <v>#N/A</v>
      </c>
    </row>
    <row r="4520" spans="6:19" x14ac:dyDescent="0.25">
      <c r="F4520" s="3">
        <f t="shared" si="771"/>
        <v>-2.49999997936389E-2</v>
      </c>
      <c r="G4520" s="3">
        <f t="shared" si="774"/>
        <v>0</v>
      </c>
      <c r="H4520" s="3">
        <f t="shared" si="775"/>
        <v>0</v>
      </c>
      <c r="I4520" s="3">
        <f t="shared" si="772"/>
        <v>-5</v>
      </c>
      <c r="J4520" s="3">
        <f t="shared" si="770"/>
        <v>0</v>
      </c>
      <c r="K4520" s="3">
        <f t="shared" si="776"/>
        <v>0</v>
      </c>
      <c r="M4520" s="3">
        <f t="shared" si="777"/>
        <v>0</v>
      </c>
      <c r="N4520" s="4">
        <f t="shared" si="773"/>
        <v>22.574999999999793</v>
      </c>
      <c r="Q4520" t="e">
        <f t="shared" si="778"/>
        <v>#N/A</v>
      </c>
      <c r="R4520" t="e">
        <f t="shared" si="779"/>
        <v>#N/A</v>
      </c>
      <c r="S4520" t="e">
        <f t="shared" si="780"/>
        <v>#N/A</v>
      </c>
    </row>
    <row r="4521" spans="6:19" x14ac:dyDescent="0.25">
      <c r="F4521" s="3">
        <f t="shared" si="771"/>
        <v>-2.49999997936389E-2</v>
      </c>
      <c r="G4521" s="3">
        <f t="shared" si="774"/>
        <v>0</v>
      </c>
      <c r="H4521" s="3">
        <f t="shared" si="775"/>
        <v>0</v>
      </c>
      <c r="I4521" s="3">
        <f t="shared" si="772"/>
        <v>-5</v>
      </c>
      <c r="J4521" s="3">
        <f t="shared" si="770"/>
        <v>0</v>
      </c>
      <c r="K4521" s="3">
        <f t="shared" si="776"/>
        <v>0</v>
      </c>
      <c r="M4521" s="3">
        <f t="shared" si="777"/>
        <v>0</v>
      </c>
      <c r="N4521" s="4">
        <f t="shared" si="773"/>
        <v>22.579999999999792</v>
      </c>
      <c r="Q4521" t="e">
        <f t="shared" si="778"/>
        <v>#N/A</v>
      </c>
      <c r="R4521" t="e">
        <f t="shared" si="779"/>
        <v>#N/A</v>
      </c>
      <c r="S4521" t="e">
        <f t="shared" si="780"/>
        <v>#N/A</v>
      </c>
    </row>
    <row r="4522" spans="6:19" x14ac:dyDescent="0.25">
      <c r="F4522" s="3">
        <f t="shared" si="771"/>
        <v>-2.49999997936389E-2</v>
      </c>
      <c r="G4522" s="3">
        <f t="shared" si="774"/>
        <v>0</v>
      </c>
      <c r="H4522" s="3">
        <f t="shared" si="775"/>
        <v>0</v>
      </c>
      <c r="I4522" s="3">
        <f t="shared" si="772"/>
        <v>-5</v>
      </c>
      <c r="J4522" s="3">
        <f t="shared" si="770"/>
        <v>0</v>
      </c>
      <c r="K4522" s="3">
        <f t="shared" si="776"/>
        <v>0</v>
      </c>
      <c r="M4522" s="3">
        <f t="shared" si="777"/>
        <v>0</v>
      </c>
      <c r="N4522" s="4">
        <f t="shared" si="773"/>
        <v>22.584999999999791</v>
      </c>
      <c r="Q4522" t="e">
        <f t="shared" si="778"/>
        <v>#N/A</v>
      </c>
      <c r="R4522" t="e">
        <f t="shared" si="779"/>
        <v>#N/A</v>
      </c>
      <c r="S4522" t="e">
        <f t="shared" si="780"/>
        <v>#N/A</v>
      </c>
    </row>
    <row r="4523" spans="6:19" x14ac:dyDescent="0.25">
      <c r="F4523" s="3">
        <f t="shared" si="771"/>
        <v>-2.49999997936389E-2</v>
      </c>
      <c r="G4523" s="3">
        <f t="shared" si="774"/>
        <v>0</v>
      </c>
      <c r="H4523" s="3">
        <f t="shared" si="775"/>
        <v>0</v>
      </c>
      <c r="I4523" s="3">
        <f t="shared" si="772"/>
        <v>-5</v>
      </c>
      <c r="J4523" s="3">
        <f t="shared" si="770"/>
        <v>0</v>
      </c>
      <c r="K4523" s="3">
        <f t="shared" si="776"/>
        <v>0</v>
      </c>
      <c r="M4523" s="3">
        <f t="shared" si="777"/>
        <v>0</v>
      </c>
      <c r="N4523" s="4">
        <f t="shared" si="773"/>
        <v>22.58999999999979</v>
      </c>
      <c r="Q4523" t="e">
        <f t="shared" si="778"/>
        <v>#N/A</v>
      </c>
      <c r="R4523" t="e">
        <f t="shared" si="779"/>
        <v>#N/A</v>
      </c>
      <c r="S4523" t="e">
        <f t="shared" si="780"/>
        <v>#N/A</v>
      </c>
    </row>
    <row r="4524" spans="6:19" x14ac:dyDescent="0.25">
      <c r="F4524" s="3">
        <f t="shared" si="771"/>
        <v>-2.49999997936389E-2</v>
      </c>
      <c r="G4524" s="3">
        <f t="shared" si="774"/>
        <v>0</v>
      </c>
      <c r="H4524" s="3">
        <f t="shared" si="775"/>
        <v>0</v>
      </c>
      <c r="I4524" s="3">
        <f t="shared" si="772"/>
        <v>-5</v>
      </c>
      <c r="J4524" s="3">
        <f t="shared" si="770"/>
        <v>0</v>
      </c>
      <c r="K4524" s="3">
        <f t="shared" si="776"/>
        <v>0</v>
      </c>
      <c r="M4524" s="3">
        <f t="shared" si="777"/>
        <v>0</v>
      </c>
      <c r="N4524" s="4">
        <f t="shared" si="773"/>
        <v>22.594999999999789</v>
      </c>
      <c r="Q4524" t="e">
        <f t="shared" si="778"/>
        <v>#N/A</v>
      </c>
      <c r="R4524" t="e">
        <f t="shared" si="779"/>
        <v>#N/A</v>
      </c>
      <c r="S4524" t="e">
        <f t="shared" si="780"/>
        <v>#N/A</v>
      </c>
    </row>
    <row r="4525" spans="6:19" x14ac:dyDescent="0.25">
      <c r="F4525" s="3">
        <f t="shared" si="771"/>
        <v>-2.49999997936389E-2</v>
      </c>
      <c r="G4525" s="3">
        <f t="shared" si="774"/>
        <v>0</v>
      </c>
      <c r="H4525" s="3">
        <f t="shared" si="775"/>
        <v>0</v>
      </c>
      <c r="I4525" s="3">
        <f t="shared" si="772"/>
        <v>-5</v>
      </c>
      <c r="J4525" s="3">
        <f t="shared" si="770"/>
        <v>0</v>
      </c>
      <c r="K4525" s="3">
        <f t="shared" si="776"/>
        <v>0</v>
      </c>
      <c r="M4525" s="3">
        <f t="shared" si="777"/>
        <v>0</v>
      </c>
      <c r="N4525" s="4">
        <f t="shared" si="773"/>
        <v>22.599999999999788</v>
      </c>
      <c r="Q4525" t="e">
        <f t="shared" si="778"/>
        <v>#N/A</v>
      </c>
      <c r="R4525" t="e">
        <f t="shared" si="779"/>
        <v>#N/A</v>
      </c>
      <c r="S4525" t="e">
        <f t="shared" si="780"/>
        <v>#N/A</v>
      </c>
    </row>
    <row r="4526" spans="6:19" x14ac:dyDescent="0.25">
      <c r="F4526" s="3">
        <f t="shared" si="771"/>
        <v>-2.49999997936389E-2</v>
      </c>
      <c r="G4526" s="3">
        <f t="shared" si="774"/>
        <v>0</v>
      </c>
      <c r="H4526" s="3">
        <f t="shared" si="775"/>
        <v>0</v>
      </c>
      <c r="I4526" s="3">
        <f t="shared" si="772"/>
        <v>-5</v>
      </c>
      <c r="J4526" s="3">
        <f t="shared" si="770"/>
        <v>0</v>
      </c>
      <c r="K4526" s="3">
        <f t="shared" si="776"/>
        <v>0</v>
      </c>
      <c r="M4526" s="3">
        <f t="shared" si="777"/>
        <v>0</v>
      </c>
      <c r="N4526" s="4">
        <f t="shared" si="773"/>
        <v>22.604999999999787</v>
      </c>
      <c r="Q4526" t="e">
        <f t="shared" si="778"/>
        <v>#N/A</v>
      </c>
      <c r="R4526" t="e">
        <f t="shared" si="779"/>
        <v>#N/A</v>
      </c>
      <c r="S4526" t="e">
        <f t="shared" si="780"/>
        <v>#N/A</v>
      </c>
    </row>
    <row r="4527" spans="6:19" x14ac:dyDescent="0.25">
      <c r="F4527" s="3">
        <f t="shared" si="771"/>
        <v>-2.49999997936389E-2</v>
      </c>
      <c r="G4527" s="3">
        <f t="shared" si="774"/>
        <v>0</v>
      </c>
      <c r="H4527" s="3">
        <f t="shared" si="775"/>
        <v>0</v>
      </c>
      <c r="I4527" s="3">
        <f t="shared" si="772"/>
        <v>-5</v>
      </c>
      <c r="J4527" s="3">
        <f t="shared" si="770"/>
        <v>0</v>
      </c>
      <c r="K4527" s="3">
        <f t="shared" si="776"/>
        <v>0</v>
      </c>
      <c r="M4527" s="3">
        <f t="shared" si="777"/>
        <v>0</v>
      </c>
      <c r="N4527" s="4">
        <f t="shared" si="773"/>
        <v>22.609999999999786</v>
      </c>
      <c r="Q4527" t="e">
        <f t="shared" si="778"/>
        <v>#N/A</v>
      </c>
      <c r="R4527" t="e">
        <f t="shared" si="779"/>
        <v>#N/A</v>
      </c>
      <c r="S4527" t="e">
        <f t="shared" si="780"/>
        <v>#N/A</v>
      </c>
    </row>
    <row r="4528" spans="6:19" x14ac:dyDescent="0.25">
      <c r="F4528" s="3">
        <f t="shared" si="771"/>
        <v>-2.49999997936389E-2</v>
      </c>
      <c r="G4528" s="3">
        <f t="shared" si="774"/>
        <v>0</v>
      </c>
      <c r="H4528" s="3">
        <f t="shared" si="775"/>
        <v>0</v>
      </c>
      <c r="I4528" s="3">
        <f t="shared" si="772"/>
        <v>-5</v>
      </c>
      <c r="J4528" s="3">
        <f t="shared" si="770"/>
        <v>0</v>
      </c>
      <c r="K4528" s="3">
        <f t="shared" si="776"/>
        <v>0</v>
      </c>
      <c r="M4528" s="3">
        <f t="shared" si="777"/>
        <v>0</v>
      </c>
      <c r="N4528" s="4">
        <f t="shared" si="773"/>
        <v>22.614999999999785</v>
      </c>
      <c r="Q4528" t="e">
        <f t="shared" si="778"/>
        <v>#N/A</v>
      </c>
      <c r="R4528" t="e">
        <f t="shared" si="779"/>
        <v>#N/A</v>
      </c>
      <c r="S4528" t="e">
        <f t="shared" si="780"/>
        <v>#N/A</v>
      </c>
    </row>
    <row r="4529" spans="6:19" x14ac:dyDescent="0.25">
      <c r="F4529" s="3">
        <f t="shared" si="771"/>
        <v>-2.49999997936389E-2</v>
      </c>
      <c r="G4529" s="3">
        <f t="shared" si="774"/>
        <v>0</v>
      </c>
      <c r="H4529" s="3">
        <f t="shared" si="775"/>
        <v>0</v>
      </c>
      <c r="I4529" s="3">
        <f t="shared" si="772"/>
        <v>-5</v>
      </c>
      <c r="J4529" s="3">
        <f t="shared" si="770"/>
        <v>0</v>
      </c>
      <c r="K4529" s="3">
        <f t="shared" si="776"/>
        <v>0</v>
      </c>
      <c r="M4529" s="3">
        <f t="shared" si="777"/>
        <v>0</v>
      </c>
      <c r="N4529" s="4">
        <f t="shared" si="773"/>
        <v>22.619999999999784</v>
      </c>
      <c r="Q4529" t="e">
        <f t="shared" si="778"/>
        <v>#N/A</v>
      </c>
      <c r="R4529" t="e">
        <f t="shared" si="779"/>
        <v>#N/A</v>
      </c>
      <c r="S4529" t="e">
        <f t="shared" si="780"/>
        <v>#N/A</v>
      </c>
    </row>
    <row r="4530" spans="6:19" x14ac:dyDescent="0.25">
      <c r="F4530" s="3">
        <f t="shared" si="771"/>
        <v>-2.49999997936389E-2</v>
      </c>
      <c r="G4530" s="3">
        <f t="shared" si="774"/>
        <v>0</v>
      </c>
      <c r="H4530" s="3">
        <f t="shared" si="775"/>
        <v>0</v>
      </c>
      <c r="I4530" s="3">
        <f t="shared" si="772"/>
        <v>-5</v>
      </c>
      <c r="J4530" s="3">
        <f t="shared" si="770"/>
        <v>0</v>
      </c>
      <c r="K4530" s="3">
        <f t="shared" si="776"/>
        <v>0</v>
      </c>
      <c r="M4530" s="3">
        <f t="shared" si="777"/>
        <v>0</v>
      </c>
      <c r="N4530" s="4">
        <f t="shared" si="773"/>
        <v>22.624999999999783</v>
      </c>
      <c r="Q4530" t="e">
        <f t="shared" si="778"/>
        <v>#N/A</v>
      </c>
      <c r="R4530" t="e">
        <f t="shared" si="779"/>
        <v>#N/A</v>
      </c>
      <c r="S4530" t="e">
        <f t="shared" si="780"/>
        <v>#N/A</v>
      </c>
    </row>
    <row r="4531" spans="6:19" x14ac:dyDescent="0.25">
      <c r="F4531" s="3">
        <f t="shared" si="771"/>
        <v>-2.49999997936389E-2</v>
      </c>
      <c r="G4531" s="3">
        <f t="shared" si="774"/>
        <v>0</v>
      </c>
      <c r="H4531" s="3">
        <f t="shared" si="775"/>
        <v>0</v>
      </c>
      <c r="I4531" s="3">
        <f t="shared" si="772"/>
        <v>-5</v>
      </c>
      <c r="J4531" s="3">
        <f t="shared" si="770"/>
        <v>0</v>
      </c>
      <c r="K4531" s="3">
        <f t="shared" si="776"/>
        <v>0</v>
      </c>
      <c r="M4531" s="3">
        <f t="shared" si="777"/>
        <v>0</v>
      </c>
      <c r="N4531" s="4">
        <f t="shared" si="773"/>
        <v>22.629999999999782</v>
      </c>
      <c r="Q4531" t="e">
        <f t="shared" si="778"/>
        <v>#N/A</v>
      </c>
      <c r="R4531" t="e">
        <f t="shared" si="779"/>
        <v>#N/A</v>
      </c>
      <c r="S4531" t="e">
        <f t="shared" si="780"/>
        <v>#N/A</v>
      </c>
    </row>
    <row r="4532" spans="6:19" x14ac:dyDescent="0.25">
      <c r="F4532" s="3">
        <f t="shared" si="771"/>
        <v>-2.49999997936389E-2</v>
      </c>
      <c r="G4532" s="3">
        <f t="shared" si="774"/>
        <v>0</v>
      </c>
      <c r="H4532" s="3">
        <f t="shared" si="775"/>
        <v>0</v>
      </c>
      <c r="I4532" s="3">
        <f t="shared" si="772"/>
        <v>-5</v>
      </c>
      <c r="J4532" s="3">
        <f t="shared" si="770"/>
        <v>0</v>
      </c>
      <c r="K4532" s="3">
        <f t="shared" si="776"/>
        <v>0</v>
      </c>
      <c r="M4532" s="3">
        <f t="shared" si="777"/>
        <v>0</v>
      </c>
      <c r="N4532" s="4">
        <f t="shared" si="773"/>
        <v>22.634999999999781</v>
      </c>
      <c r="Q4532" t="e">
        <f t="shared" si="778"/>
        <v>#N/A</v>
      </c>
      <c r="R4532" t="e">
        <f t="shared" si="779"/>
        <v>#N/A</v>
      </c>
      <c r="S4532" t="e">
        <f t="shared" si="780"/>
        <v>#N/A</v>
      </c>
    </row>
    <row r="4533" spans="6:19" x14ac:dyDescent="0.25">
      <c r="F4533" s="3">
        <f t="shared" si="771"/>
        <v>-2.49999997936389E-2</v>
      </c>
      <c r="G4533" s="3">
        <f t="shared" si="774"/>
        <v>0</v>
      </c>
      <c r="H4533" s="3">
        <f t="shared" si="775"/>
        <v>0</v>
      </c>
      <c r="I4533" s="3">
        <f t="shared" si="772"/>
        <v>-5</v>
      </c>
      <c r="J4533" s="3">
        <f t="shared" si="770"/>
        <v>0</v>
      </c>
      <c r="K4533" s="3">
        <f t="shared" si="776"/>
        <v>0</v>
      </c>
      <c r="M4533" s="3">
        <f t="shared" si="777"/>
        <v>0</v>
      </c>
      <c r="N4533" s="4">
        <f t="shared" si="773"/>
        <v>22.63999999999978</v>
      </c>
      <c r="Q4533" t="e">
        <f t="shared" si="778"/>
        <v>#N/A</v>
      </c>
      <c r="R4533" t="e">
        <f t="shared" si="779"/>
        <v>#N/A</v>
      </c>
      <c r="S4533" t="e">
        <f t="shared" si="780"/>
        <v>#N/A</v>
      </c>
    </row>
    <row r="4534" spans="6:19" x14ac:dyDescent="0.25">
      <c r="F4534" s="3">
        <f t="shared" si="771"/>
        <v>-2.49999997936389E-2</v>
      </c>
      <c r="G4534" s="3">
        <f t="shared" si="774"/>
        <v>0</v>
      </c>
      <c r="H4534" s="3">
        <f t="shared" si="775"/>
        <v>0</v>
      </c>
      <c r="I4534" s="3">
        <f t="shared" si="772"/>
        <v>-5</v>
      </c>
      <c r="J4534" s="3">
        <f t="shared" si="770"/>
        <v>0</v>
      </c>
      <c r="K4534" s="3">
        <f t="shared" si="776"/>
        <v>0</v>
      </c>
      <c r="M4534" s="3">
        <f t="shared" si="777"/>
        <v>0</v>
      </c>
      <c r="N4534" s="4">
        <f t="shared" si="773"/>
        <v>22.644999999999779</v>
      </c>
      <c r="Q4534" t="e">
        <f t="shared" si="778"/>
        <v>#N/A</v>
      </c>
      <c r="R4534" t="e">
        <f t="shared" si="779"/>
        <v>#N/A</v>
      </c>
      <c r="S4534" t="e">
        <f t="shared" si="780"/>
        <v>#N/A</v>
      </c>
    </row>
    <row r="4535" spans="6:19" x14ac:dyDescent="0.25">
      <c r="F4535" s="3">
        <f t="shared" si="771"/>
        <v>-2.49999997936389E-2</v>
      </c>
      <c r="G4535" s="3">
        <f t="shared" si="774"/>
        <v>0</v>
      </c>
      <c r="H4535" s="3">
        <f t="shared" si="775"/>
        <v>0</v>
      </c>
      <c r="I4535" s="3">
        <f t="shared" si="772"/>
        <v>-5</v>
      </c>
      <c r="J4535" s="3">
        <f t="shared" si="770"/>
        <v>0</v>
      </c>
      <c r="K4535" s="3">
        <f t="shared" si="776"/>
        <v>0</v>
      </c>
      <c r="M4535" s="3">
        <f t="shared" si="777"/>
        <v>0</v>
      </c>
      <c r="N4535" s="4">
        <f t="shared" si="773"/>
        <v>22.649999999999778</v>
      </c>
      <c r="Q4535" t="e">
        <f t="shared" si="778"/>
        <v>#N/A</v>
      </c>
      <c r="R4535" t="e">
        <f t="shared" si="779"/>
        <v>#N/A</v>
      </c>
      <c r="S4535" t="e">
        <f t="shared" si="780"/>
        <v>#N/A</v>
      </c>
    </row>
    <row r="4536" spans="6:19" x14ac:dyDescent="0.25">
      <c r="F4536" s="3">
        <f t="shared" si="771"/>
        <v>-2.49999997936389E-2</v>
      </c>
      <c r="G4536" s="3">
        <f t="shared" si="774"/>
        <v>0</v>
      </c>
      <c r="H4536" s="3">
        <f t="shared" si="775"/>
        <v>0</v>
      </c>
      <c r="I4536" s="3">
        <f t="shared" si="772"/>
        <v>-5</v>
      </c>
      <c r="J4536" s="3">
        <f t="shared" si="770"/>
        <v>0</v>
      </c>
      <c r="K4536" s="3">
        <f t="shared" si="776"/>
        <v>0</v>
      </c>
      <c r="M4536" s="3">
        <f t="shared" si="777"/>
        <v>0</v>
      </c>
      <c r="N4536" s="4">
        <f t="shared" si="773"/>
        <v>22.654999999999777</v>
      </c>
      <c r="Q4536" t="e">
        <f t="shared" si="778"/>
        <v>#N/A</v>
      </c>
      <c r="R4536" t="e">
        <f t="shared" si="779"/>
        <v>#N/A</v>
      </c>
      <c r="S4536" t="e">
        <f t="shared" si="780"/>
        <v>#N/A</v>
      </c>
    </row>
    <row r="4537" spans="6:19" x14ac:dyDescent="0.25">
      <c r="F4537" s="3">
        <f t="shared" si="771"/>
        <v>-2.49999997936389E-2</v>
      </c>
      <c r="G4537" s="3">
        <f t="shared" si="774"/>
        <v>0</v>
      </c>
      <c r="H4537" s="3">
        <f t="shared" si="775"/>
        <v>0</v>
      </c>
      <c r="I4537" s="3">
        <f t="shared" si="772"/>
        <v>-5</v>
      </c>
      <c r="J4537" s="3">
        <f t="shared" si="770"/>
        <v>0</v>
      </c>
      <c r="K4537" s="3">
        <f t="shared" si="776"/>
        <v>0</v>
      </c>
      <c r="M4537" s="3">
        <f t="shared" si="777"/>
        <v>0</v>
      </c>
      <c r="N4537" s="4">
        <f t="shared" si="773"/>
        <v>22.659999999999776</v>
      </c>
      <c r="Q4537" t="e">
        <f t="shared" si="778"/>
        <v>#N/A</v>
      </c>
      <c r="R4537" t="e">
        <f t="shared" si="779"/>
        <v>#N/A</v>
      </c>
      <c r="S4537" t="e">
        <f t="shared" si="780"/>
        <v>#N/A</v>
      </c>
    </row>
    <row r="4538" spans="6:19" x14ac:dyDescent="0.25">
      <c r="F4538" s="3">
        <f t="shared" si="771"/>
        <v>-2.49999997936389E-2</v>
      </c>
      <c r="G4538" s="3">
        <f t="shared" si="774"/>
        <v>0</v>
      </c>
      <c r="H4538" s="3">
        <f t="shared" si="775"/>
        <v>0</v>
      </c>
      <c r="I4538" s="3">
        <f t="shared" si="772"/>
        <v>-5</v>
      </c>
      <c r="J4538" s="3">
        <f t="shared" si="770"/>
        <v>0</v>
      </c>
      <c r="K4538" s="3">
        <f t="shared" si="776"/>
        <v>0</v>
      </c>
      <c r="M4538" s="3">
        <f t="shared" si="777"/>
        <v>0</v>
      </c>
      <c r="N4538" s="4">
        <f t="shared" si="773"/>
        <v>22.664999999999775</v>
      </c>
      <c r="Q4538" t="e">
        <f t="shared" si="778"/>
        <v>#N/A</v>
      </c>
      <c r="R4538" t="e">
        <f t="shared" si="779"/>
        <v>#N/A</v>
      </c>
      <c r="S4538" t="e">
        <f t="shared" si="780"/>
        <v>#N/A</v>
      </c>
    </row>
    <row r="4539" spans="6:19" x14ac:dyDescent="0.25">
      <c r="F4539" s="3">
        <f t="shared" si="771"/>
        <v>-2.49999997936389E-2</v>
      </c>
      <c r="G4539" s="3">
        <f t="shared" si="774"/>
        <v>0</v>
      </c>
      <c r="H4539" s="3">
        <f t="shared" si="775"/>
        <v>0</v>
      </c>
      <c r="I4539" s="3">
        <f t="shared" si="772"/>
        <v>-5</v>
      </c>
      <c r="J4539" s="3">
        <f t="shared" si="770"/>
        <v>0</v>
      </c>
      <c r="K4539" s="3">
        <f t="shared" si="776"/>
        <v>0</v>
      </c>
      <c r="M4539" s="3">
        <f t="shared" si="777"/>
        <v>0</v>
      </c>
      <c r="N4539" s="4">
        <f t="shared" si="773"/>
        <v>22.669999999999774</v>
      </c>
      <c r="Q4539" t="e">
        <f t="shared" si="778"/>
        <v>#N/A</v>
      </c>
      <c r="R4539" t="e">
        <f t="shared" si="779"/>
        <v>#N/A</v>
      </c>
      <c r="S4539" t="e">
        <f t="shared" si="780"/>
        <v>#N/A</v>
      </c>
    </row>
    <row r="4540" spans="6:19" x14ac:dyDescent="0.25">
      <c r="F4540" s="3">
        <f t="shared" si="771"/>
        <v>-2.49999997936389E-2</v>
      </c>
      <c r="G4540" s="3">
        <f t="shared" si="774"/>
        <v>0</v>
      </c>
      <c r="H4540" s="3">
        <f t="shared" si="775"/>
        <v>0</v>
      </c>
      <c r="I4540" s="3">
        <f t="shared" si="772"/>
        <v>-5</v>
      </c>
      <c r="J4540" s="3">
        <f t="shared" si="770"/>
        <v>0</v>
      </c>
      <c r="K4540" s="3">
        <f t="shared" si="776"/>
        <v>0</v>
      </c>
      <c r="M4540" s="3">
        <f t="shared" si="777"/>
        <v>0</v>
      </c>
      <c r="N4540" s="4">
        <f t="shared" si="773"/>
        <v>22.674999999999773</v>
      </c>
      <c r="Q4540" t="e">
        <f t="shared" si="778"/>
        <v>#N/A</v>
      </c>
      <c r="R4540" t="e">
        <f t="shared" si="779"/>
        <v>#N/A</v>
      </c>
      <c r="S4540" t="e">
        <f t="shared" si="780"/>
        <v>#N/A</v>
      </c>
    </row>
    <row r="4541" spans="6:19" x14ac:dyDescent="0.25">
      <c r="F4541" s="3">
        <f t="shared" si="771"/>
        <v>-2.49999997936389E-2</v>
      </c>
      <c r="G4541" s="3">
        <f t="shared" si="774"/>
        <v>0</v>
      </c>
      <c r="H4541" s="3">
        <f t="shared" si="775"/>
        <v>0</v>
      </c>
      <c r="I4541" s="3">
        <f t="shared" si="772"/>
        <v>-5</v>
      </c>
      <c r="J4541" s="3">
        <f t="shared" si="770"/>
        <v>0</v>
      </c>
      <c r="K4541" s="3">
        <f t="shared" si="776"/>
        <v>0</v>
      </c>
      <c r="M4541" s="3">
        <f t="shared" si="777"/>
        <v>0</v>
      </c>
      <c r="N4541" s="4">
        <f t="shared" si="773"/>
        <v>22.679999999999772</v>
      </c>
      <c r="Q4541" t="e">
        <f t="shared" si="778"/>
        <v>#N/A</v>
      </c>
      <c r="R4541" t="e">
        <f t="shared" si="779"/>
        <v>#N/A</v>
      </c>
      <c r="S4541" t="e">
        <f t="shared" si="780"/>
        <v>#N/A</v>
      </c>
    </row>
    <row r="4542" spans="6:19" x14ac:dyDescent="0.25">
      <c r="F4542" s="3">
        <f t="shared" si="771"/>
        <v>-2.49999997936389E-2</v>
      </c>
      <c r="G4542" s="3">
        <f t="shared" si="774"/>
        <v>0</v>
      </c>
      <c r="H4542" s="3">
        <f t="shared" si="775"/>
        <v>0</v>
      </c>
      <c r="I4542" s="3">
        <f t="shared" si="772"/>
        <v>-5</v>
      </c>
      <c r="J4542" s="3">
        <f t="shared" si="770"/>
        <v>0</v>
      </c>
      <c r="K4542" s="3">
        <f t="shared" si="776"/>
        <v>0</v>
      </c>
      <c r="M4542" s="3">
        <f t="shared" si="777"/>
        <v>0</v>
      </c>
      <c r="N4542" s="4">
        <f t="shared" si="773"/>
        <v>22.684999999999771</v>
      </c>
      <c r="Q4542" t="e">
        <f t="shared" si="778"/>
        <v>#N/A</v>
      </c>
      <c r="R4542" t="e">
        <f t="shared" si="779"/>
        <v>#N/A</v>
      </c>
      <c r="S4542" t="e">
        <f t="shared" si="780"/>
        <v>#N/A</v>
      </c>
    </row>
    <row r="4543" spans="6:19" x14ac:dyDescent="0.25">
      <c r="F4543" s="3">
        <f t="shared" si="771"/>
        <v>-2.49999997936389E-2</v>
      </c>
      <c r="G4543" s="3">
        <f t="shared" si="774"/>
        <v>0</v>
      </c>
      <c r="H4543" s="3">
        <f t="shared" si="775"/>
        <v>0</v>
      </c>
      <c r="I4543" s="3">
        <f t="shared" si="772"/>
        <v>-5</v>
      </c>
      <c r="J4543" s="3">
        <f t="shared" si="770"/>
        <v>0</v>
      </c>
      <c r="K4543" s="3">
        <f t="shared" si="776"/>
        <v>0</v>
      </c>
      <c r="M4543" s="3">
        <f t="shared" si="777"/>
        <v>0</v>
      </c>
      <c r="N4543" s="4">
        <f t="shared" si="773"/>
        <v>22.68999999999977</v>
      </c>
      <c r="Q4543" t="e">
        <f t="shared" si="778"/>
        <v>#N/A</v>
      </c>
      <c r="R4543" t="e">
        <f t="shared" si="779"/>
        <v>#N/A</v>
      </c>
      <c r="S4543" t="e">
        <f t="shared" si="780"/>
        <v>#N/A</v>
      </c>
    </row>
    <row r="4544" spans="6:19" x14ac:dyDescent="0.25">
      <c r="F4544" s="3">
        <f t="shared" si="771"/>
        <v>-2.49999997936389E-2</v>
      </c>
      <c r="G4544" s="3">
        <f t="shared" si="774"/>
        <v>0</v>
      </c>
      <c r="H4544" s="3">
        <f t="shared" si="775"/>
        <v>0</v>
      </c>
      <c r="I4544" s="3">
        <f t="shared" si="772"/>
        <v>-5</v>
      </c>
      <c r="J4544" s="3">
        <f t="shared" si="770"/>
        <v>0</v>
      </c>
      <c r="K4544" s="3">
        <f t="shared" si="776"/>
        <v>0</v>
      </c>
      <c r="M4544" s="3">
        <f t="shared" si="777"/>
        <v>0</v>
      </c>
      <c r="N4544" s="4">
        <f t="shared" si="773"/>
        <v>22.694999999999769</v>
      </c>
      <c r="Q4544" t="e">
        <f t="shared" si="778"/>
        <v>#N/A</v>
      </c>
      <c r="R4544" t="e">
        <f t="shared" si="779"/>
        <v>#N/A</v>
      </c>
      <c r="S4544" t="e">
        <f t="shared" si="780"/>
        <v>#N/A</v>
      </c>
    </row>
    <row r="4545" spans="6:19" x14ac:dyDescent="0.25">
      <c r="F4545" s="3">
        <f t="shared" si="771"/>
        <v>-2.49999997936389E-2</v>
      </c>
      <c r="G4545" s="3">
        <f t="shared" si="774"/>
        <v>0</v>
      </c>
      <c r="H4545" s="3">
        <f t="shared" si="775"/>
        <v>0</v>
      </c>
      <c r="I4545" s="3">
        <f t="shared" si="772"/>
        <v>-5</v>
      </c>
      <c r="J4545" s="3">
        <f t="shared" si="770"/>
        <v>0</v>
      </c>
      <c r="K4545" s="3">
        <f t="shared" si="776"/>
        <v>0</v>
      </c>
      <c r="M4545" s="3">
        <f t="shared" si="777"/>
        <v>0</v>
      </c>
      <c r="N4545" s="4">
        <f t="shared" si="773"/>
        <v>22.699999999999768</v>
      </c>
      <c r="Q4545" t="e">
        <f t="shared" si="778"/>
        <v>#N/A</v>
      </c>
      <c r="R4545" t="e">
        <f t="shared" si="779"/>
        <v>#N/A</v>
      </c>
      <c r="S4545" t="e">
        <f t="shared" si="780"/>
        <v>#N/A</v>
      </c>
    </row>
    <row r="4546" spans="6:19" x14ac:dyDescent="0.25">
      <c r="F4546" s="3">
        <f t="shared" si="771"/>
        <v>-2.49999997936389E-2</v>
      </c>
      <c r="G4546" s="3">
        <f t="shared" si="774"/>
        <v>0</v>
      </c>
      <c r="H4546" s="3">
        <f t="shared" si="775"/>
        <v>0</v>
      </c>
      <c r="I4546" s="3">
        <f t="shared" si="772"/>
        <v>-5</v>
      </c>
      <c r="J4546" s="3">
        <f t="shared" si="770"/>
        <v>0</v>
      </c>
      <c r="K4546" s="3">
        <f t="shared" si="776"/>
        <v>0</v>
      </c>
      <c r="M4546" s="3">
        <f t="shared" si="777"/>
        <v>0</v>
      </c>
      <c r="N4546" s="4">
        <f t="shared" si="773"/>
        <v>22.704999999999767</v>
      </c>
      <c r="Q4546" t="e">
        <f t="shared" si="778"/>
        <v>#N/A</v>
      </c>
      <c r="R4546" t="e">
        <f t="shared" si="779"/>
        <v>#N/A</v>
      </c>
      <c r="S4546" t="e">
        <f t="shared" si="780"/>
        <v>#N/A</v>
      </c>
    </row>
    <row r="4547" spans="6:19" x14ac:dyDescent="0.25">
      <c r="F4547" s="3">
        <f t="shared" si="771"/>
        <v>-2.49999997936389E-2</v>
      </c>
      <c r="G4547" s="3">
        <f t="shared" si="774"/>
        <v>0</v>
      </c>
      <c r="H4547" s="3">
        <f t="shared" si="775"/>
        <v>0</v>
      </c>
      <c r="I4547" s="3">
        <f t="shared" si="772"/>
        <v>-5</v>
      </c>
      <c r="J4547" s="3">
        <f t="shared" si="770"/>
        <v>0</v>
      </c>
      <c r="K4547" s="3">
        <f t="shared" si="776"/>
        <v>0</v>
      </c>
      <c r="M4547" s="3">
        <f t="shared" si="777"/>
        <v>0</v>
      </c>
      <c r="N4547" s="4">
        <f t="shared" si="773"/>
        <v>22.709999999999766</v>
      </c>
      <c r="Q4547" t="e">
        <f t="shared" si="778"/>
        <v>#N/A</v>
      </c>
      <c r="R4547" t="e">
        <f t="shared" si="779"/>
        <v>#N/A</v>
      </c>
      <c r="S4547" t="e">
        <f t="shared" si="780"/>
        <v>#N/A</v>
      </c>
    </row>
    <row r="4548" spans="6:19" x14ac:dyDescent="0.25">
      <c r="F4548" s="3">
        <f t="shared" si="771"/>
        <v>-2.49999997936389E-2</v>
      </c>
      <c r="G4548" s="3">
        <f t="shared" si="774"/>
        <v>0</v>
      </c>
      <c r="H4548" s="3">
        <f t="shared" si="775"/>
        <v>0</v>
      </c>
      <c r="I4548" s="3">
        <f t="shared" si="772"/>
        <v>-5</v>
      </c>
      <c r="J4548" s="3">
        <f t="shared" si="770"/>
        <v>0</v>
      </c>
      <c r="K4548" s="3">
        <f t="shared" si="776"/>
        <v>0</v>
      </c>
      <c r="M4548" s="3">
        <f t="shared" si="777"/>
        <v>0</v>
      </c>
      <c r="N4548" s="4">
        <f t="shared" si="773"/>
        <v>22.714999999999765</v>
      </c>
      <c r="Q4548" t="e">
        <f t="shared" si="778"/>
        <v>#N/A</v>
      </c>
      <c r="R4548" t="e">
        <f t="shared" si="779"/>
        <v>#N/A</v>
      </c>
      <c r="S4548" t="e">
        <f t="shared" si="780"/>
        <v>#N/A</v>
      </c>
    </row>
    <row r="4549" spans="6:19" x14ac:dyDescent="0.25">
      <c r="F4549" s="3">
        <f t="shared" si="771"/>
        <v>-2.49999997936389E-2</v>
      </c>
      <c r="G4549" s="3">
        <f t="shared" si="774"/>
        <v>0</v>
      </c>
      <c r="H4549" s="3">
        <f t="shared" si="775"/>
        <v>0</v>
      </c>
      <c r="I4549" s="3">
        <f t="shared" si="772"/>
        <v>-5</v>
      </c>
      <c r="J4549" s="3">
        <f t="shared" ref="J4549:J4612" si="781">IF(I4549=0,IF(G4549&lt;$B$6,G4549+($B$7*$B$9),0),0)</f>
        <v>0</v>
      </c>
      <c r="K4549" s="3">
        <f t="shared" si="776"/>
        <v>0</v>
      </c>
      <c r="M4549" s="3">
        <f t="shared" si="777"/>
        <v>0</v>
      </c>
      <c r="N4549" s="4">
        <f t="shared" si="773"/>
        <v>22.719999999999764</v>
      </c>
      <c r="Q4549" t="e">
        <f t="shared" si="778"/>
        <v>#N/A</v>
      </c>
      <c r="R4549" t="e">
        <f t="shared" si="779"/>
        <v>#N/A</v>
      </c>
      <c r="S4549" t="e">
        <f t="shared" si="780"/>
        <v>#N/A</v>
      </c>
    </row>
    <row r="4550" spans="6:19" x14ac:dyDescent="0.25">
      <c r="F4550" s="3">
        <f t="shared" ref="F4550:F4613" si="782">F4549-(H4549*$B$9)</f>
        <v>-2.49999997936389E-2</v>
      </c>
      <c r="G4550" s="3">
        <f t="shared" si="774"/>
        <v>0</v>
      </c>
      <c r="H4550" s="3">
        <f t="shared" si="775"/>
        <v>0</v>
      </c>
      <c r="I4550" s="3">
        <f t="shared" ref="I4550:I4613" si="783">IF(F4550&lt;M4550+(M4550*$B$10),G4550-($B$8*$B$9),0)</f>
        <v>-5</v>
      </c>
      <c r="J4550" s="3">
        <f t="shared" si="781"/>
        <v>0</v>
      </c>
      <c r="K4550" s="3">
        <f t="shared" si="776"/>
        <v>0</v>
      </c>
      <c r="M4550" s="3">
        <f t="shared" si="777"/>
        <v>0</v>
      </c>
      <c r="N4550" s="4">
        <f t="shared" ref="N4550:N4613" si="784">N4549+$B$9</f>
        <v>22.724999999999763</v>
      </c>
      <c r="Q4550" t="e">
        <f t="shared" si="778"/>
        <v>#N/A</v>
      </c>
      <c r="R4550" t="e">
        <f t="shared" si="779"/>
        <v>#N/A</v>
      </c>
      <c r="S4550" t="e">
        <f t="shared" si="780"/>
        <v>#N/A</v>
      </c>
    </row>
    <row r="4551" spans="6:19" x14ac:dyDescent="0.25">
      <c r="F4551" s="3">
        <f t="shared" si="782"/>
        <v>-2.49999997936389E-2</v>
      </c>
      <c r="G4551" s="3">
        <f t="shared" ref="G4551:G4614" si="785">(F4550-F4551)/$B$9</f>
        <v>0</v>
      </c>
      <c r="H4551" s="3">
        <f t="shared" ref="H4551:H4614" si="786">IF(F4551&lt;=0,0,IF(I4551&lt;&gt;0,I4551,IF(J4551&lt;&gt;0,J4551,K4551)))</f>
        <v>0</v>
      </c>
      <c r="I4551" s="3">
        <f t="shared" si="783"/>
        <v>-5</v>
      </c>
      <c r="J4551" s="3">
        <f t="shared" si="781"/>
        <v>0</v>
      </c>
      <c r="K4551" s="3">
        <f t="shared" ref="K4551:K4614" si="787">IF(I4551=0,IF(J4551=0,$B$6,0),0)</f>
        <v>0</v>
      </c>
      <c r="M4551" s="3">
        <f t="shared" ref="M4551:M4614" si="788">((G4551*G4551)/(2*$B$8))</f>
        <v>0</v>
      </c>
      <c r="N4551" s="4">
        <f t="shared" si="784"/>
        <v>22.729999999999762</v>
      </c>
      <c r="Q4551" t="e">
        <f t="shared" ref="Q4551:Q4614" si="789">IF(F4551&lt;=0,NA(),N4551)</f>
        <v>#N/A</v>
      </c>
      <c r="R4551" t="e">
        <f t="shared" ref="R4551:R4614" si="790">IF(F4551&lt;=0,NA(),F4551)</f>
        <v>#N/A</v>
      </c>
      <c r="S4551" t="e">
        <f t="shared" ref="S4551:S4614" si="791">IF(F4551&lt;=0,NA(),G4551)</f>
        <v>#N/A</v>
      </c>
    </row>
    <row r="4552" spans="6:19" x14ac:dyDescent="0.25">
      <c r="F4552" s="3">
        <f t="shared" si="782"/>
        <v>-2.49999997936389E-2</v>
      </c>
      <c r="G4552" s="3">
        <f t="shared" si="785"/>
        <v>0</v>
      </c>
      <c r="H4552" s="3">
        <f t="shared" si="786"/>
        <v>0</v>
      </c>
      <c r="I4552" s="3">
        <f t="shared" si="783"/>
        <v>-5</v>
      </c>
      <c r="J4552" s="3">
        <f t="shared" si="781"/>
        <v>0</v>
      </c>
      <c r="K4552" s="3">
        <f t="shared" si="787"/>
        <v>0</v>
      </c>
      <c r="M4552" s="3">
        <f t="shared" si="788"/>
        <v>0</v>
      </c>
      <c r="N4552" s="4">
        <f t="shared" si="784"/>
        <v>22.734999999999761</v>
      </c>
      <c r="Q4552" t="e">
        <f t="shared" si="789"/>
        <v>#N/A</v>
      </c>
      <c r="R4552" t="e">
        <f t="shared" si="790"/>
        <v>#N/A</v>
      </c>
      <c r="S4552" t="e">
        <f t="shared" si="791"/>
        <v>#N/A</v>
      </c>
    </row>
    <row r="4553" spans="6:19" x14ac:dyDescent="0.25">
      <c r="F4553" s="3">
        <f t="shared" si="782"/>
        <v>-2.49999997936389E-2</v>
      </c>
      <c r="G4553" s="3">
        <f t="shared" si="785"/>
        <v>0</v>
      </c>
      <c r="H4553" s="3">
        <f t="shared" si="786"/>
        <v>0</v>
      </c>
      <c r="I4553" s="3">
        <f t="shared" si="783"/>
        <v>-5</v>
      </c>
      <c r="J4553" s="3">
        <f t="shared" si="781"/>
        <v>0</v>
      </c>
      <c r="K4553" s="3">
        <f t="shared" si="787"/>
        <v>0</v>
      </c>
      <c r="M4553" s="3">
        <f t="shared" si="788"/>
        <v>0</v>
      </c>
      <c r="N4553" s="4">
        <f t="shared" si="784"/>
        <v>22.73999999999976</v>
      </c>
      <c r="Q4553" t="e">
        <f t="shared" si="789"/>
        <v>#N/A</v>
      </c>
      <c r="R4553" t="e">
        <f t="shared" si="790"/>
        <v>#N/A</v>
      </c>
      <c r="S4553" t="e">
        <f t="shared" si="791"/>
        <v>#N/A</v>
      </c>
    </row>
    <row r="4554" spans="6:19" x14ac:dyDescent="0.25">
      <c r="F4554" s="3">
        <f t="shared" si="782"/>
        <v>-2.49999997936389E-2</v>
      </c>
      <c r="G4554" s="3">
        <f t="shared" si="785"/>
        <v>0</v>
      </c>
      <c r="H4554" s="3">
        <f t="shared" si="786"/>
        <v>0</v>
      </c>
      <c r="I4554" s="3">
        <f t="shared" si="783"/>
        <v>-5</v>
      </c>
      <c r="J4554" s="3">
        <f t="shared" si="781"/>
        <v>0</v>
      </c>
      <c r="K4554" s="3">
        <f t="shared" si="787"/>
        <v>0</v>
      </c>
      <c r="M4554" s="3">
        <f t="shared" si="788"/>
        <v>0</v>
      </c>
      <c r="N4554" s="4">
        <f t="shared" si="784"/>
        <v>22.744999999999759</v>
      </c>
      <c r="Q4554" t="e">
        <f t="shared" si="789"/>
        <v>#N/A</v>
      </c>
      <c r="R4554" t="e">
        <f t="shared" si="790"/>
        <v>#N/A</v>
      </c>
      <c r="S4554" t="e">
        <f t="shared" si="791"/>
        <v>#N/A</v>
      </c>
    </row>
    <row r="4555" spans="6:19" x14ac:dyDescent="0.25">
      <c r="F4555" s="3">
        <f t="shared" si="782"/>
        <v>-2.49999997936389E-2</v>
      </c>
      <c r="G4555" s="3">
        <f t="shared" si="785"/>
        <v>0</v>
      </c>
      <c r="H4555" s="3">
        <f t="shared" si="786"/>
        <v>0</v>
      </c>
      <c r="I4555" s="3">
        <f t="shared" si="783"/>
        <v>-5</v>
      </c>
      <c r="J4555" s="3">
        <f t="shared" si="781"/>
        <v>0</v>
      </c>
      <c r="K4555" s="3">
        <f t="shared" si="787"/>
        <v>0</v>
      </c>
      <c r="M4555" s="3">
        <f t="shared" si="788"/>
        <v>0</v>
      </c>
      <c r="N4555" s="4">
        <f t="shared" si="784"/>
        <v>22.749999999999758</v>
      </c>
      <c r="Q4555" t="e">
        <f t="shared" si="789"/>
        <v>#N/A</v>
      </c>
      <c r="R4555" t="e">
        <f t="shared" si="790"/>
        <v>#N/A</v>
      </c>
      <c r="S4555" t="e">
        <f t="shared" si="791"/>
        <v>#N/A</v>
      </c>
    </row>
    <row r="4556" spans="6:19" x14ac:dyDescent="0.25">
      <c r="F4556" s="3">
        <f t="shared" si="782"/>
        <v>-2.49999997936389E-2</v>
      </c>
      <c r="G4556" s="3">
        <f t="shared" si="785"/>
        <v>0</v>
      </c>
      <c r="H4556" s="3">
        <f t="shared" si="786"/>
        <v>0</v>
      </c>
      <c r="I4556" s="3">
        <f t="shared" si="783"/>
        <v>-5</v>
      </c>
      <c r="J4556" s="3">
        <f t="shared" si="781"/>
        <v>0</v>
      </c>
      <c r="K4556" s="3">
        <f t="shared" si="787"/>
        <v>0</v>
      </c>
      <c r="M4556" s="3">
        <f t="shared" si="788"/>
        <v>0</v>
      </c>
      <c r="N4556" s="4">
        <f t="shared" si="784"/>
        <v>22.754999999999757</v>
      </c>
      <c r="Q4556" t="e">
        <f t="shared" si="789"/>
        <v>#N/A</v>
      </c>
      <c r="R4556" t="e">
        <f t="shared" si="790"/>
        <v>#N/A</v>
      </c>
      <c r="S4556" t="e">
        <f t="shared" si="791"/>
        <v>#N/A</v>
      </c>
    </row>
    <row r="4557" spans="6:19" x14ac:dyDescent="0.25">
      <c r="F4557" s="3">
        <f t="shared" si="782"/>
        <v>-2.49999997936389E-2</v>
      </c>
      <c r="G4557" s="3">
        <f t="shared" si="785"/>
        <v>0</v>
      </c>
      <c r="H4557" s="3">
        <f t="shared" si="786"/>
        <v>0</v>
      </c>
      <c r="I4557" s="3">
        <f t="shared" si="783"/>
        <v>-5</v>
      </c>
      <c r="J4557" s="3">
        <f t="shared" si="781"/>
        <v>0</v>
      </c>
      <c r="K4557" s="3">
        <f t="shared" si="787"/>
        <v>0</v>
      </c>
      <c r="M4557" s="3">
        <f t="shared" si="788"/>
        <v>0</v>
      </c>
      <c r="N4557" s="4">
        <f t="shared" si="784"/>
        <v>22.759999999999756</v>
      </c>
      <c r="Q4557" t="e">
        <f t="shared" si="789"/>
        <v>#N/A</v>
      </c>
      <c r="R4557" t="e">
        <f t="shared" si="790"/>
        <v>#N/A</v>
      </c>
      <c r="S4557" t="e">
        <f t="shared" si="791"/>
        <v>#N/A</v>
      </c>
    </row>
    <row r="4558" spans="6:19" x14ac:dyDescent="0.25">
      <c r="F4558" s="3">
        <f t="shared" si="782"/>
        <v>-2.49999997936389E-2</v>
      </c>
      <c r="G4558" s="3">
        <f t="shared" si="785"/>
        <v>0</v>
      </c>
      <c r="H4558" s="3">
        <f t="shared" si="786"/>
        <v>0</v>
      </c>
      <c r="I4558" s="3">
        <f t="shared" si="783"/>
        <v>-5</v>
      </c>
      <c r="J4558" s="3">
        <f t="shared" si="781"/>
        <v>0</v>
      </c>
      <c r="K4558" s="3">
        <f t="shared" si="787"/>
        <v>0</v>
      </c>
      <c r="M4558" s="3">
        <f t="shared" si="788"/>
        <v>0</v>
      </c>
      <c r="N4558" s="4">
        <f t="shared" si="784"/>
        <v>22.764999999999755</v>
      </c>
      <c r="Q4558" t="e">
        <f t="shared" si="789"/>
        <v>#N/A</v>
      </c>
      <c r="R4558" t="e">
        <f t="shared" si="790"/>
        <v>#N/A</v>
      </c>
      <c r="S4558" t="e">
        <f t="shared" si="791"/>
        <v>#N/A</v>
      </c>
    </row>
    <row r="4559" spans="6:19" x14ac:dyDescent="0.25">
      <c r="F4559" s="3">
        <f t="shared" si="782"/>
        <v>-2.49999997936389E-2</v>
      </c>
      <c r="G4559" s="3">
        <f t="shared" si="785"/>
        <v>0</v>
      </c>
      <c r="H4559" s="3">
        <f t="shared" si="786"/>
        <v>0</v>
      </c>
      <c r="I4559" s="3">
        <f t="shared" si="783"/>
        <v>-5</v>
      </c>
      <c r="J4559" s="3">
        <f t="shared" si="781"/>
        <v>0</v>
      </c>
      <c r="K4559" s="3">
        <f t="shared" si="787"/>
        <v>0</v>
      </c>
      <c r="M4559" s="3">
        <f t="shared" si="788"/>
        <v>0</v>
      </c>
      <c r="N4559" s="4">
        <f t="shared" si="784"/>
        <v>22.769999999999754</v>
      </c>
      <c r="Q4559" t="e">
        <f t="shared" si="789"/>
        <v>#N/A</v>
      </c>
      <c r="R4559" t="e">
        <f t="shared" si="790"/>
        <v>#N/A</v>
      </c>
      <c r="S4559" t="e">
        <f t="shared" si="791"/>
        <v>#N/A</v>
      </c>
    </row>
    <row r="4560" spans="6:19" x14ac:dyDescent="0.25">
      <c r="F4560" s="3">
        <f t="shared" si="782"/>
        <v>-2.49999997936389E-2</v>
      </c>
      <c r="G4560" s="3">
        <f t="shared" si="785"/>
        <v>0</v>
      </c>
      <c r="H4560" s="3">
        <f t="shared" si="786"/>
        <v>0</v>
      </c>
      <c r="I4560" s="3">
        <f t="shared" si="783"/>
        <v>-5</v>
      </c>
      <c r="J4560" s="3">
        <f t="shared" si="781"/>
        <v>0</v>
      </c>
      <c r="K4560" s="3">
        <f t="shared" si="787"/>
        <v>0</v>
      </c>
      <c r="M4560" s="3">
        <f t="shared" si="788"/>
        <v>0</v>
      </c>
      <c r="N4560" s="4">
        <f t="shared" si="784"/>
        <v>22.774999999999753</v>
      </c>
      <c r="Q4560" t="e">
        <f t="shared" si="789"/>
        <v>#N/A</v>
      </c>
      <c r="R4560" t="e">
        <f t="shared" si="790"/>
        <v>#N/A</v>
      </c>
      <c r="S4560" t="e">
        <f t="shared" si="791"/>
        <v>#N/A</v>
      </c>
    </row>
    <row r="4561" spans="6:19" x14ac:dyDescent="0.25">
      <c r="F4561" s="3">
        <f t="shared" si="782"/>
        <v>-2.49999997936389E-2</v>
      </c>
      <c r="G4561" s="3">
        <f t="shared" si="785"/>
        <v>0</v>
      </c>
      <c r="H4561" s="3">
        <f t="shared" si="786"/>
        <v>0</v>
      </c>
      <c r="I4561" s="3">
        <f t="shared" si="783"/>
        <v>-5</v>
      </c>
      <c r="J4561" s="3">
        <f t="shared" si="781"/>
        <v>0</v>
      </c>
      <c r="K4561" s="3">
        <f t="shared" si="787"/>
        <v>0</v>
      </c>
      <c r="M4561" s="3">
        <f t="shared" si="788"/>
        <v>0</v>
      </c>
      <c r="N4561" s="4">
        <f t="shared" si="784"/>
        <v>22.779999999999752</v>
      </c>
      <c r="Q4561" t="e">
        <f t="shared" si="789"/>
        <v>#N/A</v>
      </c>
      <c r="R4561" t="e">
        <f t="shared" si="790"/>
        <v>#N/A</v>
      </c>
      <c r="S4561" t="e">
        <f t="shared" si="791"/>
        <v>#N/A</v>
      </c>
    </row>
    <row r="4562" spans="6:19" x14ac:dyDescent="0.25">
      <c r="F4562" s="3">
        <f t="shared" si="782"/>
        <v>-2.49999997936389E-2</v>
      </c>
      <c r="G4562" s="3">
        <f t="shared" si="785"/>
        <v>0</v>
      </c>
      <c r="H4562" s="3">
        <f t="shared" si="786"/>
        <v>0</v>
      </c>
      <c r="I4562" s="3">
        <f t="shared" si="783"/>
        <v>-5</v>
      </c>
      <c r="J4562" s="3">
        <f t="shared" si="781"/>
        <v>0</v>
      </c>
      <c r="K4562" s="3">
        <f t="shared" si="787"/>
        <v>0</v>
      </c>
      <c r="M4562" s="3">
        <f t="shared" si="788"/>
        <v>0</v>
      </c>
      <c r="N4562" s="4">
        <f t="shared" si="784"/>
        <v>22.784999999999751</v>
      </c>
      <c r="Q4562" t="e">
        <f t="shared" si="789"/>
        <v>#N/A</v>
      </c>
      <c r="R4562" t="e">
        <f t="shared" si="790"/>
        <v>#N/A</v>
      </c>
      <c r="S4562" t="e">
        <f t="shared" si="791"/>
        <v>#N/A</v>
      </c>
    </row>
    <row r="4563" spans="6:19" x14ac:dyDescent="0.25">
      <c r="F4563" s="3">
        <f t="shared" si="782"/>
        <v>-2.49999997936389E-2</v>
      </c>
      <c r="G4563" s="3">
        <f t="shared" si="785"/>
        <v>0</v>
      </c>
      <c r="H4563" s="3">
        <f t="shared" si="786"/>
        <v>0</v>
      </c>
      <c r="I4563" s="3">
        <f t="shared" si="783"/>
        <v>-5</v>
      </c>
      <c r="J4563" s="3">
        <f t="shared" si="781"/>
        <v>0</v>
      </c>
      <c r="K4563" s="3">
        <f t="shared" si="787"/>
        <v>0</v>
      </c>
      <c r="M4563" s="3">
        <f t="shared" si="788"/>
        <v>0</v>
      </c>
      <c r="N4563" s="4">
        <f t="shared" si="784"/>
        <v>22.78999999999975</v>
      </c>
      <c r="Q4563" t="e">
        <f t="shared" si="789"/>
        <v>#N/A</v>
      </c>
      <c r="R4563" t="e">
        <f t="shared" si="790"/>
        <v>#N/A</v>
      </c>
      <c r="S4563" t="e">
        <f t="shared" si="791"/>
        <v>#N/A</v>
      </c>
    </row>
    <row r="4564" spans="6:19" x14ac:dyDescent="0.25">
      <c r="F4564" s="3">
        <f t="shared" si="782"/>
        <v>-2.49999997936389E-2</v>
      </c>
      <c r="G4564" s="3">
        <f t="shared" si="785"/>
        <v>0</v>
      </c>
      <c r="H4564" s="3">
        <f t="shared" si="786"/>
        <v>0</v>
      </c>
      <c r="I4564" s="3">
        <f t="shared" si="783"/>
        <v>-5</v>
      </c>
      <c r="J4564" s="3">
        <f t="shared" si="781"/>
        <v>0</v>
      </c>
      <c r="K4564" s="3">
        <f t="shared" si="787"/>
        <v>0</v>
      </c>
      <c r="M4564" s="3">
        <f t="shared" si="788"/>
        <v>0</v>
      </c>
      <c r="N4564" s="4">
        <f t="shared" si="784"/>
        <v>22.794999999999749</v>
      </c>
      <c r="Q4564" t="e">
        <f t="shared" si="789"/>
        <v>#N/A</v>
      </c>
      <c r="R4564" t="e">
        <f t="shared" si="790"/>
        <v>#N/A</v>
      </c>
      <c r="S4564" t="e">
        <f t="shared" si="791"/>
        <v>#N/A</v>
      </c>
    </row>
    <row r="4565" spans="6:19" x14ac:dyDescent="0.25">
      <c r="F4565" s="3">
        <f t="shared" si="782"/>
        <v>-2.49999997936389E-2</v>
      </c>
      <c r="G4565" s="3">
        <f t="shared" si="785"/>
        <v>0</v>
      </c>
      <c r="H4565" s="3">
        <f t="shared" si="786"/>
        <v>0</v>
      </c>
      <c r="I4565" s="3">
        <f t="shared" si="783"/>
        <v>-5</v>
      </c>
      <c r="J4565" s="3">
        <f t="shared" si="781"/>
        <v>0</v>
      </c>
      <c r="K4565" s="3">
        <f t="shared" si="787"/>
        <v>0</v>
      </c>
      <c r="M4565" s="3">
        <f t="shared" si="788"/>
        <v>0</v>
      </c>
      <c r="N4565" s="4">
        <f t="shared" si="784"/>
        <v>22.799999999999748</v>
      </c>
      <c r="Q4565" t="e">
        <f t="shared" si="789"/>
        <v>#N/A</v>
      </c>
      <c r="R4565" t="e">
        <f t="shared" si="790"/>
        <v>#N/A</v>
      </c>
      <c r="S4565" t="e">
        <f t="shared" si="791"/>
        <v>#N/A</v>
      </c>
    </row>
    <row r="4566" spans="6:19" x14ac:dyDescent="0.25">
      <c r="F4566" s="3">
        <f t="shared" si="782"/>
        <v>-2.49999997936389E-2</v>
      </c>
      <c r="G4566" s="3">
        <f t="shared" si="785"/>
        <v>0</v>
      </c>
      <c r="H4566" s="3">
        <f t="shared" si="786"/>
        <v>0</v>
      </c>
      <c r="I4566" s="3">
        <f t="shared" si="783"/>
        <v>-5</v>
      </c>
      <c r="J4566" s="3">
        <f t="shared" si="781"/>
        <v>0</v>
      </c>
      <c r="K4566" s="3">
        <f t="shared" si="787"/>
        <v>0</v>
      </c>
      <c r="M4566" s="3">
        <f t="shared" si="788"/>
        <v>0</v>
      </c>
      <c r="N4566" s="4">
        <f t="shared" si="784"/>
        <v>22.804999999999747</v>
      </c>
      <c r="Q4566" t="e">
        <f t="shared" si="789"/>
        <v>#N/A</v>
      </c>
      <c r="R4566" t="e">
        <f t="shared" si="790"/>
        <v>#N/A</v>
      </c>
      <c r="S4566" t="e">
        <f t="shared" si="791"/>
        <v>#N/A</v>
      </c>
    </row>
    <row r="4567" spans="6:19" x14ac:dyDescent="0.25">
      <c r="F4567" s="3">
        <f t="shared" si="782"/>
        <v>-2.49999997936389E-2</v>
      </c>
      <c r="G4567" s="3">
        <f t="shared" si="785"/>
        <v>0</v>
      </c>
      <c r="H4567" s="3">
        <f t="shared" si="786"/>
        <v>0</v>
      </c>
      <c r="I4567" s="3">
        <f t="shared" si="783"/>
        <v>-5</v>
      </c>
      <c r="J4567" s="3">
        <f t="shared" si="781"/>
        <v>0</v>
      </c>
      <c r="K4567" s="3">
        <f t="shared" si="787"/>
        <v>0</v>
      </c>
      <c r="M4567" s="3">
        <f t="shared" si="788"/>
        <v>0</v>
      </c>
      <c r="N4567" s="4">
        <f t="shared" si="784"/>
        <v>22.809999999999746</v>
      </c>
      <c r="Q4567" t="e">
        <f t="shared" si="789"/>
        <v>#N/A</v>
      </c>
      <c r="R4567" t="e">
        <f t="shared" si="790"/>
        <v>#N/A</v>
      </c>
      <c r="S4567" t="e">
        <f t="shared" si="791"/>
        <v>#N/A</v>
      </c>
    </row>
    <row r="4568" spans="6:19" x14ac:dyDescent="0.25">
      <c r="F4568" s="3">
        <f t="shared" si="782"/>
        <v>-2.49999997936389E-2</v>
      </c>
      <c r="G4568" s="3">
        <f t="shared" si="785"/>
        <v>0</v>
      </c>
      <c r="H4568" s="3">
        <f t="shared" si="786"/>
        <v>0</v>
      </c>
      <c r="I4568" s="3">
        <f t="shared" si="783"/>
        <v>-5</v>
      </c>
      <c r="J4568" s="3">
        <f t="shared" si="781"/>
        <v>0</v>
      </c>
      <c r="K4568" s="3">
        <f t="shared" si="787"/>
        <v>0</v>
      </c>
      <c r="M4568" s="3">
        <f t="shared" si="788"/>
        <v>0</v>
      </c>
      <c r="N4568" s="4">
        <f t="shared" si="784"/>
        <v>22.814999999999745</v>
      </c>
      <c r="Q4568" t="e">
        <f t="shared" si="789"/>
        <v>#N/A</v>
      </c>
      <c r="R4568" t="e">
        <f t="shared" si="790"/>
        <v>#N/A</v>
      </c>
      <c r="S4568" t="e">
        <f t="shared" si="791"/>
        <v>#N/A</v>
      </c>
    </row>
    <row r="4569" spans="6:19" x14ac:dyDescent="0.25">
      <c r="F4569" s="3">
        <f t="shared" si="782"/>
        <v>-2.49999997936389E-2</v>
      </c>
      <c r="G4569" s="3">
        <f t="shared" si="785"/>
        <v>0</v>
      </c>
      <c r="H4569" s="3">
        <f t="shared" si="786"/>
        <v>0</v>
      </c>
      <c r="I4569" s="3">
        <f t="shared" si="783"/>
        <v>-5</v>
      </c>
      <c r="J4569" s="3">
        <f t="shared" si="781"/>
        <v>0</v>
      </c>
      <c r="K4569" s="3">
        <f t="shared" si="787"/>
        <v>0</v>
      </c>
      <c r="M4569" s="3">
        <f t="shared" si="788"/>
        <v>0</v>
      </c>
      <c r="N4569" s="4">
        <f t="shared" si="784"/>
        <v>22.819999999999744</v>
      </c>
      <c r="Q4569" t="e">
        <f t="shared" si="789"/>
        <v>#N/A</v>
      </c>
      <c r="R4569" t="e">
        <f t="shared" si="790"/>
        <v>#N/A</v>
      </c>
      <c r="S4569" t="e">
        <f t="shared" si="791"/>
        <v>#N/A</v>
      </c>
    </row>
    <row r="4570" spans="6:19" x14ac:dyDescent="0.25">
      <c r="F4570" s="3">
        <f t="shared" si="782"/>
        <v>-2.49999997936389E-2</v>
      </c>
      <c r="G4570" s="3">
        <f t="shared" si="785"/>
        <v>0</v>
      </c>
      <c r="H4570" s="3">
        <f t="shared" si="786"/>
        <v>0</v>
      </c>
      <c r="I4570" s="3">
        <f t="shared" si="783"/>
        <v>-5</v>
      </c>
      <c r="J4570" s="3">
        <f t="shared" si="781"/>
        <v>0</v>
      </c>
      <c r="K4570" s="3">
        <f t="shared" si="787"/>
        <v>0</v>
      </c>
      <c r="M4570" s="3">
        <f t="shared" si="788"/>
        <v>0</v>
      </c>
      <c r="N4570" s="4">
        <f t="shared" si="784"/>
        <v>22.824999999999743</v>
      </c>
      <c r="Q4570" t="e">
        <f t="shared" si="789"/>
        <v>#N/A</v>
      </c>
      <c r="R4570" t="e">
        <f t="shared" si="790"/>
        <v>#N/A</v>
      </c>
      <c r="S4570" t="e">
        <f t="shared" si="791"/>
        <v>#N/A</v>
      </c>
    </row>
    <row r="4571" spans="6:19" x14ac:dyDescent="0.25">
      <c r="F4571" s="3">
        <f t="shared" si="782"/>
        <v>-2.49999997936389E-2</v>
      </c>
      <c r="G4571" s="3">
        <f t="shared" si="785"/>
        <v>0</v>
      </c>
      <c r="H4571" s="3">
        <f t="shared" si="786"/>
        <v>0</v>
      </c>
      <c r="I4571" s="3">
        <f t="shared" si="783"/>
        <v>-5</v>
      </c>
      <c r="J4571" s="3">
        <f t="shared" si="781"/>
        <v>0</v>
      </c>
      <c r="K4571" s="3">
        <f t="shared" si="787"/>
        <v>0</v>
      </c>
      <c r="M4571" s="3">
        <f t="shared" si="788"/>
        <v>0</v>
      </c>
      <c r="N4571" s="4">
        <f t="shared" si="784"/>
        <v>22.829999999999742</v>
      </c>
      <c r="Q4571" t="e">
        <f t="shared" si="789"/>
        <v>#N/A</v>
      </c>
      <c r="R4571" t="e">
        <f t="shared" si="790"/>
        <v>#N/A</v>
      </c>
      <c r="S4571" t="e">
        <f t="shared" si="791"/>
        <v>#N/A</v>
      </c>
    </row>
    <row r="4572" spans="6:19" x14ac:dyDescent="0.25">
      <c r="F4572" s="3">
        <f t="shared" si="782"/>
        <v>-2.49999997936389E-2</v>
      </c>
      <c r="G4572" s="3">
        <f t="shared" si="785"/>
        <v>0</v>
      </c>
      <c r="H4572" s="3">
        <f t="shared" si="786"/>
        <v>0</v>
      </c>
      <c r="I4572" s="3">
        <f t="shared" si="783"/>
        <v>-5</v>
      </c>
      <c r="J4572" s="3">
        <f t="shared" si="781"/>
        <v>0</v>
      </c>
      <c r="K4572" s="3">
        <f t="shared" si="787"/>
        <v>0</v>
      </c>
      <c r="M4572" s="3">
        <f t="shared" si="788"/>
        <v>0</v>
      </c>
      <c r="N4572" s="4">
        <f t="shared" si="784"/>
        <v>22.834999999999742</v>
      </c>
      <c r="Q4572" t="e">
        <f t="shared" si="789"/>
        <v>#N/A</v>
      </c>
      <c r="R4572" t="e">
        <f t="shared" si="790"/>
        <v>#N/A</v>
      </c>
      <c r="S4572" t="e">
        <f t="shared" si="791"/>
        <v>#N/A</v>
      </c>
    </row>
    <row r="4573" spans="6:19" x14ac:dyDescent="0.25">
      <c r="F4573" s="3">
        <f t="shared" si="782"/>
        <v>-2.49999997936389E-2</v>
      </c>
      <c r="G4573" s="3">
        <f t="shared" si="785"/>
        <v>0</v>
      </c>
      <c r="H4573" s="3">
        <f t="shared" si="786"/>
        <v>0</v>
      </c>
      <c r="I4573" s="3">
        <f t="shared" si="783"/>
        <v>-5</v>
      </c>
      <c r="J4573" s="3">
        <f t="shared" si="781"/>
        <v>0</v>
      </c>
      <c r="K4573" s="3">
        <f t="shared" si="787"/>
        <v>0</v>
      </c>
      <c r="M4573" s="3">
        <f t="shared" si="788"/>
        <v>0</v>
      </c>
      <c r="N4573" s="4">
        <f t="shared" si="784"/>
        <v>22.839999999999741</v>
      </c>
      <c r="Q4573" t="e">
        <f t="shared" si="789"/>
        <v>#N/A</v>
      </c>
      <c r="R4573" t="e">
        <f t="shared" si="790"/>
        <v>#N/A</v>
      </c>
      <c r="S4573" t="e">
        <f t="shared" si="791"/>
        <v>#N/A</v>
      </c>
    </row>
    <row r="4574" spans="6:19" x14ac:dyDescent="0.25">
      <c r="F4574" s="3">
        <f t="shared" si="782"/>
        <v>-2.49999997936389E-2</v>
      </c>
      <c r="G4574" s="3">
        <f t="shared" si="785"/>
        <v>0</v>
      </c>
      <c r="H4574" s="3">
        <f t="shared" si="786"/>
        <v>0</v>
      </c>
      <c r="I4574" s="3">
        <f t="shared" si="783"/>
        <v>-5</v>
      </c>
      <c r="J4574" s="3">
        <f t="shared" si="781"/>
        <v>0</v>
      </c>
      <c r="K4574" s="3">
        <f t="shared" si="787"/>
        <v>0</v>
      </c>
      <c r="M4574" s="3">
        <f t="shared" si="788"/>
        <v>0</v>
      </c>
      <c r="N4574" s="4">
        <f t="shared" si="784"/>
        <v>22.84499999999974</v>
      </c>
      <c r="Q4574" t="e">
        <f t="shared" si="789"/>
        <v>#N/A</v>
      </c>
      <c r="R4574" t="e">
        <f t="shared" si="790"/>
        <v>#N/A</v>
      </c>
      <c r="S4574" t="e">
        <f t="shared" si="791"/>
        <v>#N/A</v>
      </c>
    </row>
    <row r="4575" spans="6:19" x14ac:dyDescent="0.25">
      <c r="F4575" s="3">
        <f t="shared" si="782"/>
        <v>-2.49999997936389E-2</v>
      </c>
      <c r="G4575" s="3">
        <f t="shared" si="785"/>
        <v>0</v>
      </c>
      <c r="H4575" s="3">
        <f t="shared" si="786"/>
        <v>0</v>
      </c>
      <c r="I4575" s="3">
        <f t="shared" si="783"/>
        <v>-5</v>
      </c>
      <c r="J4575" s="3">
        <f t="shared" si="781"/>
        <v>0</v>
      </c>
      <c r="K4575" s="3">
        <f t="shared" si="787"/>
        <v>0</v>
      </c>
      <c r="M4575" s="3">
        <f t="shared" si="788"/>
        <v>0</v>
      </c>
      <c r="N4575" s="4">
        <f t="shared" si="784"/>
        <v>22.849999999999739</v>
      </c>
      <c r="Q4575" t="e">
        <f t="shared" si="789"/>
        <v>#N/A</v>
      </c>
      <c r="R4575" t="e">
        <f t="shared" si="790"/>
        <v>#N/A</v>
      </c>
      <c r="S4575" t="e">
        <f t="shared" si="791"/>
        <v>#N/A</v>
      </c>
    </row>
    <row r="4576" spans="6:19" x14ac:dyDescent="0.25">
      <c r="F4576" s="3">
        <f t="shared" si="782"/>
        <v>-2.49999997936389E-2</v>
      </c>
      <c r="G4576" s="3">
        <f t="shared" si="785"/>
        <v>0</v>
      </c>
      <c r="H4576" s="3">
        <f t="shared" si="786"/>
        <v>0</v>
      </c>
      <c r="I4576" s="3">
        <f t="shared" si="783"/>
        <v>-5</v>
      </c>
      <c r="J4576" s="3">
        <f t="shared" si="781"/>
        <v>0</v>
      </c>
      <c r="K4576" s="3">
        <f t="shared" si="787"/>
        <v>0</v>
      </c>
      <c r="M4576" s="3">
        <f t="shared" si="788"/>
        <v>0</v>
      </c>
      <c r="N4576" s="4">
        <f t="shared" si="784"/>
        <v>22.854999999999738</v>
      </c>
      <c r="Q4576" t="e">
        <f t="shared" si="789"/>
        <v>#N/A</v>
      </c>
      <c r="R4576" t="e">
        <f t="shared" si="790"/>
        <v>#N/A</v>
      </c>
      <c r="S4576" t="e">
        <f t="shared" si="791"/>
        <v>#N/A</v>
      </c>
    </row>
    <row r="4577" spans="6:19" x14ac:dyDescent="0.25">
      <c r="F4577" s="3">
        <f t="shared" si="782"/>
        <v>-2.49999997936389E-2</v>
      </c>
      <c r="G4577" s="3">
        <f t="shared" si="785"/>
        <v>0</v>
      </c>
      <c r="H4577" s="3">
        <f t="shared" si="786"/>
        <v>0</v>
      </c>
      <c r="I4577" s="3">
        <f t="shared" si="783"/>
        <v>-5</v>
      </c>
      <c r="J4577" s="3">
        <f t="shared" si="781"/>
        <v>0</v>
      </c>
      <c r="K4577" s="3">
        <f t="shared" si="787"/>
        <v>0</v>
      </c>
      <c r="M4577" s="3">
        <f t="shared" si="788"/>
        <v>0</v>
      </c>
      <c r="N4577" s="4">
        <f t="shared" si="784"/>
        <v>22.859999999999737</v>
      </c>
      <c r="Q4577" t="e">
        <f t="shared" si="789"/>
        <v>#N/A</v>
      </c>
      <c r="R4577" t="e">
        <f t="shared" si="790"/>
        <v>#N/A</v>
      </c>
      <c r="S4577" t="e">
        <f t="shared" si="791"/>
        <v>#N/A</v>
      </c>
    </row>
    <row r="4578" spans="6:19" x14ac:dyDescent="0.25">
      <c r="F4578" s="3">
        <f t="shared" si="782"/>
        <v>-2.49999997936389E-2</v>
      </c>
      <c r="G4578" s="3">
        <f t="shared" si="785"/>
        <v>0</v>
      </c>
      <c r="H4578" s="3">
        <f t="shared" si="786"/>
        <v>0</v>
      </c>
      <c r="I4578" s="3">
        <f t="shared" si="783"/>
        <v>-5</v>
      </c>
      <c r="J4578" s="3">
        <f t="shared" si="781"/>
        <v>0</v>
      </c>
      <c r="K4578" s="3">
        <f t="shared" si="787"/>
        <v>0</v>
      </c>
      <c r="M4578" s="3">
        <f t="shared" si="788"/>
        <v>0</v>
      </c>
      <c r="N4578" s="4">
        <f t="shared" si="784"/>
        <v>22.864999999999736</v>
      </c>
      <c r="Q4578" t="e">
        <f t="shared" si="789"/>
        <v>#N/A</v>
      </c>
      <c r="R4578" t="e">
        <f t="shared" si="790"/>
        <v>#N/A</v>
      </c>
      <c r="S4578" t="e">
        <f t="shared" si="791"/>
        <v>#N/A</v>
      </c>
    </row>
    <row r="4579" spans="6:19" x14ac:dyDescent="0.25">
      <c r="F4579" s="3">
        <f t="shared" si="782"/>
        <v>-2.49999997936389E-2</v>
      </c>
      <c r="G4579" s="3">
        <f t="shared" si="785"/>
        <v>0</v>
      </c>
      <c r="H4579" s="3">
        <f t="shared" si="786"/>
        <v>0</v>
      </c>
      <c r="I4579" s="3">
        <f t="shared" si="783"/>
        <v>-5</v>
      </c>
      <c r="J4579" s="3">
        <f t="shared" si="781"/>
        <v>0</v>
      </c>
      <c r="K4579" s="3">
        <f t="shared" si="787"/>
        <v>0</v>
      </c>
      <c r="M4579" s="3">
        <f t="shared" si="788"/>
        <v>0</v>
      </c>
      <c r="N4579" s="4">
        <f t="shared" si="784"/>
        <v>22.869999999999735</v>
      </c>
      <c r="Q4579" t="e">
        <f t="shared" si="789"/>
        <v>#N/A</v>
      </c>
      <c r="R4579" t="e">
        <f t="shared" si="790"/>
        <v>#N/A</v>
      </c>
      <c r="S4579" t="e">
        <f t="shared" si="791"/>
        <v>#N/A</v>
      </c>
    </row>
    <row r="4580" spans="6:19" x14ac:dyDescent="0.25">
      <c r="F4580" s="3">
        <f t="shared" si="782"/>
        <v>-2.49999997936389E-2</v>
      </c>
      <c r="G4580" s="3">
        <f t="shared" si="785"/>
        <v>0</v>
      </c>
      <c r="H4580" s="3">
        <f t="shared" si="786"/>
        <v>0</v>
      </c>
      <c r="I4580" s="3">
        <f t="shared" si="783"/>
        <v>-5</v>
      </c>
      <c r="J4580" s="3">
        <f t="shared" si="781"/>
        <v>0</v>
      </c>
      <c r="K4580" s="3">
        <f t="shared" si="787"/>
        <v>0</v>
      </c>
      <c r="M4580" s="3">
        <f t="shared" si="788"/>
        <v>0</v>
      </c>
      <c r="N4580" s="4">
        <f t="shared" si="784"/>
        <v>22.874999999999734</v>
      </c>
      <c r="Q4580" t="e">
        <f t="shared" si="789"/>
        <v>#N/A</v>
      </c>
      <c r="R4580" t="e">
        <f t="shared" si="790"/>
        <v>#N/A</v>
      </c>
      <c r="S4580" t="e">
        <f t="shared" si="791"/>
        <v>#N/A</v>
      </c>
    </row>
    <row r="4581" spans="6:19" x14ac:dyDescent="0.25">
      <c r="F4581" s="3">
        <f t="shared" si="782"/>
        <v>-2.49999997936389E-2</v>
      </c>
      <c r="G4581" s="3">
        <f t="shared" si="785"/>
        <v>0</v>
      </c>
      <c r="H4581" s="3">
        <f t="shared" si="786"/>
        <v>0</v>
      </c>
      <c r="I4581" s="3">
        <f t="shared" si="783"/>
        <v>-5</v>
      </c>
      <c r="J4581" s="3">
        <f t="shared" si="781"/>
        <v>0</v>
      </c>
      <c r="K4581" s="3">
        <f t="shared" si="787"/>
        <v>0</v>
      </c>
      <c r="M4581" s="3">
        <f t="shared" si="788"/>
        <v>0</v>
      </c>
      <c r="N4581" s="4">
        <f t="shared" si="784"/>
        <v>22.879999999999733</v>
      </c>
      <c r="Q4581" t="e">
        <f t="shared" si="789"/>
        <v>#N/A</v>
      </c>
      <c r="R4581" t="e">
        <f t="shared" si="790"/>
        <v>#N/A</v>
      </c>
      <c r="S4581" t="e">
        <f t="shared" si="791"/>
        <v>#N/A</v>
      </c>
    </row>
    <row r="4582" spans="6:19" x14ac:dyDescent="0.25">
      <c r="F4582" s="3">
        <f t="shared" si="782"/>
        <v>-2.49999997936389E-2</v>
      </c>
      <c r="G4582" s="3">
        <f t="shared" si="785"/>
        <v>0</v>
      </c>
      <c r="H4582" s="3">
        <f t="shared" si="786"/>
        <v>0</v>
      </c>
      <c r="I4582" s="3">
        <f t="shared" si="783"/>
        <v>-5</v>
      </c>
      <c r="J4582" s="3">
        <f t="shared" si="781"/>
        <v>0</v>
      </c>
      <c r="K4582" s="3">
        <f t="shared" si="787"/>
        <v>0</v>
      </c>
      <c r="M4582" s="3">
        <f t="shared" si="788"/>
        <v>0</v>
      </c>
      <c r="N4582" s="4">
        <f t="shared" si="784"/>
        <v>22.884999999999732</v>
      </c>
      <c r="Q4582" t="e">
        <f t="shared" si="789"/>
        <v>#N/A</v>
      </c>
      <c r="R4582" t="e">
        <f t="shared" si="790"/>
        <v>#N/A</v>
      </c>
      <c r="S4582" t="e">
        <f t="shared" si="791"/>
        <v>#N/A</v>
      </c>
    </row>
    <row r="4583" spans="6:19" x14ac:dyDescent="0.25">
      <c r="F4583" s="3">
        <f t="shared" si="782"/>
        <v>-2.49999997936389E-2</v>
      </c>
      <c r="G4583" s="3">
        <f t="shared" si="785"/>
        <v>0</v>
      </c>
      <c r="H4583" s="3">
        <f t="shared" si="786"/>
        <v>0</v>
      </c>
      <c r="I4583" s="3">
        <f t="shared" si="783"/>
        <v>-5</v>
      </c>
      <c r="J4583" s="3">
        <f t="shared" si="781"/>
        <v>0</v>
      </c>
      <c r="K4583" s="3">
        <f t="shared" si="787"/>
        <v>0</v>
      </c>
      <c r="M4583" s="3">
        <f t="shared" si="788"/>
        <v>0</v>
      </c>
      <c r="N4583" s="4">
        <f t="shared" si="784"/>
        <v>22.889999999999731</v>
      </c>
      <c r="Q4583" t="e">
        <f t="shared" si="789"/>
        <v>#N/A</v>
      </c>
      <c r="R4583" t="e">
        <f t="shared" si="790"/>
        <v>#N/A</v>
      </c>
      <c r="S4583" t="e">
        <f t="shared" si="791"/>
        <v>#N/A</v>
      </c>
    </row>
    <row r="4584" spans="6:19" x14ac:dyDescent="0.25">
      <c r="F4584" s="3">
        <f t="shared" si="782"/>
        <v>-2.49999997936389E-2</v>
      </c>
      <c r="G4584" s="3">
        <f t="shared" si="785"/>
        <v>0</v>
      </c>
      <c r="H4584" s="3">
        <f t="shared" si="786"/>
        <v>0</v>
      </c>
      <c r="I4584" s="3">
        <f t="shared" si="783"/>
        <v>-5</v>
      </c>
      <c r="J4584" s="3">
        <f t="shared" si="781"/>
        <v>0</v>
      </c>
      <c r="K4584" s="3">
        <f t="shared" si="787"/>
        <v>0</v>
      </c>
      <c r="M4584" s="3">
        <f t="shared" si="788"/>
        <v>0</v>
      </c>
      <c r="N4584" s="4">
        <f t="shared" si="784"/>
        <v>22.89499999999973</v>
      </c>
      <c r="Q4584" t="e">
        <f t="shared" si="789"/>
        <v>#N/A</v>
      </c>
      <c r="R4584" t="e">
        <f t="shared" si="790"/>
        <v>#N/A</v>
      </c>
      <c r="S4584" t="e">
        <f t="shared" si="791"/>
        <v>#N/A</v>
      </c>
    </row>
    <row r="4585" spans="6:19" x14ac:dyDescent="0.25">
      <c r="F4585" s="3">
        <f t="shared" si="782"/>
        <v>-2.49999997936389E-2</v>
      </c>
      <c r="G4585" s="3">
        <f t="shared" si="785"/>
        <v>0</v>
      </c>
      <c r="H4585" s="3">
        <f t="shared" si="786"/>
        <v>0</v>
      </c>
      <c r="I4585" s="3">
        <f t="shared" si="783"/>
        <v>-5</v>
      </c>
      <c r="J4585" s="3">
        <f t="shared" si="781"/>
        <v>0</v>
      </c>
      <c r="K4585" s="3">
        <f t="shared" si="787"/>
        <v>0</v>
      </c>
      <c r="M4585" s="3">
        <f t="shared" si="788"/>
        <v>0</v>
      </c>
      <c r="N4585" s="4">
        <f t="shared" si="784"/>
        <v>22.899999999999729</v>
      </c>
      <c r="Q4585" t="e">
        <f t="shared" si="789"/>
        <v>#N/A</v>
      </c>
      <c r="R4585" t="e">
        <f t="shared" si="790"/>
        <v>#N/A</v>
      </c>
      <c r="S4585" t="e">
        <f t="shared" si="791"/>
        <v>#N/A</v>
      </c>
    </row>
    <row r="4586" spans="6:19" x14ac:dyDescent="0.25">
      <c r="F4586" s="3">
        <f t="shared" si="782"/>
        <v>-2.49999997936389E-2</v>
      </c>
      <c r="G4586" s="3">
        <f t="shared" si="785"/>
        <v>0</v>
      </c>
      <c r="H4586" s="3">
        <f t="shared" si="786"/>
        <v>0</v>
      </c>
      <c r="I4586" s="3">
        <f t="shared" si="783"/>
        <v>-5</v>
      </c>
      <c r="J4586" s="3">
        <f t="shared" si="781"/>
        <v>0</v>
      </c>
      <c r="K4586" s="3">
        <f t="shared" si="787"/>
        <v>0</v>
      </c>
      <c r="M4586" s="3">
        <f t="shared" si="788"/>
        <v>0</v>
      </c>
      <c r="N4586" s="4">
        <f t="shared" si="784"/>
        <v>22.904999999999728</v>
      </c>
      <c r="Q4586" t="e">
        <f t="shared" si="789"/>
        <v>#N/A</v>
      </c>
      <c r="R4586" t="e">
        <f t="shared" si="790"/>
        <v>#N/A</v>
      </c>
      <c r="S4586" t="e">
        <f t="shared" si="791"/>
        <v>#N/A</v>
      </c>
    </row>
    <row r="4587" spans="6:19" x14ac:dyDescent="0.25">
      <c r="F4587" s="3">
        <f t="shared" si="782"/>
        <v>-2.49999997936389E-2</v>
      </c>
      <c r="G4587" s="3">
        <f t="shared" si="785"/>
        <v>0</v>
      </c>
      <c r="H4587" s="3">
        <f t="shared" si="786"/>
        <v>0</v>
      </c>
      <c r="I4587" s="3">
        <f t="shared" si="783"/>
        <v>-5</v>
      </c>
      <c r="J4587" s="3">
        <f t="shared" si="781"/>
        <v>0</v>
      </c>
      <c r="K4587" s="3">
        <f t="shared" si="787"/>
        <v>0</v>
      </c>
      <c r="M4587" s="3">
        <f t="shared" si="788"/>
        <v>0</v>
      </c>
      <c r="N4587" s="4">
        <f t="shared" si="784"/>
        <v>22.909999999999727</v>
      </c>
      <c r="Q4587" t="e">
        <f t="shared" si="789"/>
        <v>#N/A</v>
      </c>
      <c r="R4587" t="e">
        <f t="shared" si="790"/>
        <v>#N/A</v>
      </c>
      <c r="S4587" t="e">
        <f t="shared" si="791"/>
        <v>#N/A</v>
      </c>
    </row>
    <row r="4588" spans="6:19" x14ac:dyDescent="0.25">
      <c r="F4588" s="3">
        <f t="shared" si="782"/>
        <v>-2.49999997936389E-2</v>
      </c>
      <c r="G4588" s="3">
        <f t="shared" si="785"/>
        <v>0</v>
      </c>
      <c r="H4588" s="3">
        <f t="shared" si="786"/>
        <v>0</v>
      </c>
      <c r="I4588" s="3">
        <f t="shared" si="783"/>
        <v>-5</v>
      </c>
      <c r="J4588" s="3">
        <f t="shared" si="781"/>
        <v>0</v>
      </c>
      <c r="K4588" s="3">
        <f t="shared" si="787"/>
        <v>0</v>
      </c>
      <c r="M4588" s="3">
        <f t="shared" si="788"/>
        <v>0</v>
      </c>
      <c r="N4588" s="4">
        <f t="shared" si="784"/>
        <v>22.914999999999726</v>
      </c>
      <c r="Q4588" t="e">
        <f t="shared" si="789"/>
        <v>#N/A</v>
      </c>
      <c r="R4588" t="e">
        <f t="shared" si="790"/>
        <v>#N/A</v>
      </c>
      <c r="S4588" t="e">
        <f t="shared" si="791"/>
        <v>#N/A</v>
      </c>
    </row>
    <row r="4589" spans="6:19" x14ac:dyDescent="0.25">
      <c r="F4589" s="3">
        <f t="shared" si="782"/>
        <v>-2.49999997936389E-2</v>
      </c>
      <c r="G4589" s="3">
        <f t="shared" si="785"/>
        <v>0</v>
      </c>
      <c r="H4589" s="3">
        <f t="shared" si="786"/>
        <v>0</v>
      </c>
      <c r="I4589" s="3">
        <f t="shared" si="783"/>
        <v>-5</v>
      </c>
      <c r="J4589" s="3">
        <f t="shared" si="781"/>
        <v>0</v>
      </c>
      <c r="K4589" s="3">
        <f t="shared" si="787"/>
        <v>0</v>
      </c>
      <c r="M4589" s="3">
        <f t="shared" si="788"/>
        <v>0</v>
      </c>
      <c r="N4589" s="4">
        <f t="shared" si="784"/>
        <v>22.919999999999725</v>
      </c>
      <c r="Q4589" t="e">
        <f t="shared" si="789"/>
        <v>#N/A</v>
      </c>
      <c r="R4589" t="e">
        <f t="shared" si="790"/>
        <v>#N/A</v>
      </c>
      <c r="S4589" t="e">
        <f t="shared" si="791"/>
        <v>#N/A</v>
      </c>
    </row>
    <row r="4590" spans="6:19" x14ac:dyDescent="0.25">
      <c r="F4590" s="3">
        <f t="shared" si="782"/>
        <v>-2.49999997936389E-2</v>
      </c>
      <c r="G4590" s="3">
        <f t="shared" si="785"/>
        <v>0</v>
      </c>
      <c r="H4590" s="3">
        <f t="shared" si="786"/>
        <v>0</v>
      </c>
      <c r="I4590" s="3">
        <f t="shared" si="783"/>
        <v>-5</v>
      </c>
      <c r="J4590" s="3">
        <f t="shared" si="781"/>
        <v>0</v>
      </c>
      <c r="K4590" s="3">
        <f t="shared" si="787"/>
        <v>0</v>
      </c>
      <c r="M4590" s="3">
        <f t="shared" si="788"/>
        <v>0</v>
      </c>
      <c r="N4590" s="4">
        <f t="shared" si="784"/>
        <v>22.924999999999724</v>
      </c>
      <c r="Q4590" t="e">
        <f t="shared" si="789"/>
        <v>#N/A</v>
      </c>
      <c r="R4590" t="e">
        <f t="shared" si="790"/>
        <v>#N/A</v>
      </c>
      <c r="S4590" t="e">
        <f t="shared" si="791"/>
        <v>#N/A</v>
      </c>
    </row>
    <row r="4591" spans="6:19" x14ac:dyDescent="0.25">
      <c r="F4591" s="3">
        <f t="shared" si="782"/>
        <v>-2.49999997936389E-2</v>
      </c>
      <c r="G4591" s="3">
        <f t="shared" si="785"/>
        <v>0</v>
      </c>
      <c r="H4591" s="3">
        <f t="shared" si="786"/>
        <v>0</v>
      </c>
      <c r="I4591" s="3">
        <f t="shared" si="783"/>
        <v>-5</v>
      </c>
      <c r="J4591" s="3">
        <f t="shared" si="781"/>
        <v>0</v>
      </c>
      <c r="K4591" s="3">
        <f t="shared" si="787"/>
        <v>0</v>
      </c>
      <c r="M4591" s="3">
        <f t="shared" si="788"/>
        <v>0</v>
      </c>
      <c r="N4591" s="4">
        <f t="shared" si="784"/>
        <v>22.929999999999723</v>
      </c>
      <c r="Q4591" t="e">
        <f t="shared" si="789"/>
        <v>#N/A</v>
      </c>
      <c r="R4591" t="e">
        <f t="shared" si="790"/>
        <v>#N/A</v>
      </c>
      <c r="S4591" t="e">
        <f t="shared" si="791"/>
        <v>#N/A</v>
      </c>
    </row>
    <row r="4592" spans="6:19" x14ac:dyDescent="0.25">
      <c r="F4592" s="3">
        <f t="shared" si="782"/>
        <v>-2.49999997936389E-2</v>
      </c>
      <c r="G4592" s="3">
        <f t="shared" si="785"/>
        <v>0</v>
      </c>
      <c r="H4592" s="3">
        <f t="shared" si="786"/>
        <v>0</v>
      </c>
      <c r="I4592" s="3">
        <f t="shared" si="783"/>
        <v>-5</v>
      </c>
      <c r="J4592" s="3">
        <f t="shared" si="781"/>
        <v>0</v>
      </c>
      <c r="K4592" s="3">
        <f t="shared" si="787"/>
        <v>0</v>
      </c>
      <c r="M4592" s="3">
        <f t="shared" si="788"/>
        <v>0</v>
      </c>
      <c r="N4592" s="4">
        <f t="shared" si="784"/>
        <v>22.934999999999722</v>
      </c>
      <c r="Q4592" t="e">
        <f t="shared" si="789"/>
        <v>#N/A</v>
      </c>
      <c r="R4592" t="e">
        <f t="shared" si="790"/>
        <v>#N/A</v>
      </c>
      <c r="S4592" t="e">
        <f t="shared" si="791"/>
        <v>#N/A</v>
      </c>
    </row>
    <row r="4593" spans="6:19" x14ac:dyDescent="0.25">
      <c r="F4593" s="3">
        <f t="shared" si="782"/>
        <v>-2.49999997936389E-2</v>
      </c>
      <c r="G4593" s="3">
        <f t="shared" si="785"/>
        <v>0</v>
      </c>
      <c r="H4593" s="3">
        <f t="shared" si="786"/>
        <v>0</v>
      </c>
      <c r="I4593" s="3">
        <f t="shared" si="783"/>
        <v>-5</v>
      </c>
      <c r="J4593" s="3">
        <f t="shared" si="781"/>
        <v>0</v>
      </c>
      <c r="K4593" s="3">
        <f t="shared" si="787"/>
        <v>0</v>
      </c>
      <c r="M4593" s="3">
        <f t="shared" si="788"/>
        <v>0</v>
      </c>
      <c r="N4593" s="4">
        <f t="shared" si="784"/>
        <v>22.939999999999721</v>
      </c>
      <c r="Q4593" t="e">
        <f t="shared" si="789"/>
        <v>#N/A</v>
      </c>
      <c r="R4593" t="e">
        <f t="shared" si="790"/>
        <v>#N/A</v>
      </c>
      <c r="S4593" t="e">
        <f t="shared" si="791"/>
        <v>#N/A</v>
      </c>
    </row>
    <row r="4594" spans="6:19" x14ac:dyDescent="0.25">
      <c r="F4594" s="3">
        <f t="shared" si="782"/>
        <v>-2.49999997936389E-2</v>
      </c>
      <c r="G4594" s="3">
        <f t="shared" si="785"/>
        <v>0</v>
      </c>
      <c r="H4594" s="3">
        <f t="shared" si="786"/>
        <v>0</v>
      </c>
      <c r="I4594" s="3">
        <f t="shared" si="783"/>
        <v>-5</v>
      </c>
      <c r="J4594" s="3">
        <f t="shared" si="781"/>
        <v>0</v>
      </c>
      <c r="K4594" s="3">
        <f t="shared" si="787"/>
        <v>0</v>
      </c>
      <c r="M4594" s="3">
        <f t="shared" si="788"/>
        <v>0</v>
      </c>
      <c r="N4594" s="4">
        <f t="shared" si="784"/>
        <v>22.94499999999972</v>
      </c>
      <c r="Q4594" t="e">
        <f t="shared" si="789"/>
        <v>#N/A</v>
      </c>
      <c r="R4594" t="e">
        <f t="shared" si="790"/>
        <v>#N/A</v>
      </c>
      <c r="S4594" t="e">
        <f t="shared" si="791"/>
        <v>#N/A</v>
      </c>
    </row>
    <row r="4595" spans="6:19" x14ac:dyDescent="0.25">
      <c r="F4595" s="3">
        <f t="shared" si="782"/>
        <v>-2.49999997936389E-2</v>
      </c>
      <c r="G4595" s="3">
        <f t="shared" si="785"/>
        <v>0</v>
      </c>
      <c r="H4595" s="3">
        <f t="shared" si="786"/>
        <v>0</v>
      </c>
      <c r="I4595" s="3">
        <f t="shared" si="783"/>
        <v>-5</v>
      </c>
      <c r="J4595" s="3">
        <f t="shared" si="781"/>
        <v>0</v>
      </c>
      <c r="K4595" s="3">
        <f t="shared" si="787"/>
        <v>0</v>
      </c>
      <c r="M4595" s="3">
        <f t="shared" si="788"/>
        <v>0</v>
      </c>
      <c r="N4595" s="4">
        <f t="shared" si="784"/>
        <v>22.949999999999719</v>
      </c>
      <c r="Q4595" t="e">
        <f t="shared" si="789"/>
        <v>#N/A</v>
      </c>
      <c r="R4595" t="e">
        <f t="shared" si="790"/>
        <v>#N/A</v>
      </c>
      <c r="S4595" t="e">
        <f t="shared" si="791"/>
        <v>#N/A</v>
      </c>
    </row>
    <row r="4596" spans="6:19" x14ac:dyDescent="0.25">
      <c r="F4596" s="3">
        <f t="shared" si="782"/>
        <v>-2.49999997936389E-2</v>
      </c>
      <c r="G4596" s="3">
        <f t="shared" si="785"/>
        <v>0</v>
      </c>
      <c r="H4596" s="3">
        <f t="shared" si="786"/>
        <v>0</v>
      </c>
      <c r="I4596" s="3">
        <f t="shared" si="783"/>
        <v>-5</v>
      </c>
      <c r="J4596" s="3">
        <f t="shared" si="781"/>
        <v>0</v>
      </c>
      <c r="K4596" s="3">
        <f t="shared" si="787"/>
        <v>0</v>
      </c>
      <c r="M4596" s="3">
        <f t="shared" si="788"/>
        <v>0</v>
      </c>
      <c r="N4596" s="4">
        <f t="shared" si="784"/>
        <v>22.954999999999718</v>
      </c>
      <c r="Q4596" t="e">
        <f t="shared" si="789"/>
        <v>#N/A</v>
      </c>
      <c r="R4596" t="e">
        <f t="shared" si="790"/>
        <v>#N/A</v>
      </c>
      <c r="S4596" t="e">
        <f t="shared" si="791"/>
        <v>#N/A</v>
      </c>
    </row>
    <row r="4597" spans="6:19" x14ac:dyDescent="0.25">
      <c r="F4597" s="3">
        <f t="shared" si="782"/>
        <v>-2.49999997936389E-2</v>
      </c>
      <c r="G4597" s="3">
        <f t="shared" si="785"/>
        <v>0</v>
      </c>
      <c r="H4597" s="3">
        <f t="shared" si="786"/>
        <v>0</v>
      </c>
      <c r="I4597" s="3">
        <f t="shared" si="783"/>
        <v>-5</v>
      </c>
      <c r="J4597" s="3">
        <f t="shared" si="781"/>
        <v>0</v>
      </c>
      <c r="K4597" s="3">
        <f t="shared" si="787"/>
        <v>0</v>
      </c>
      <c r="M4597" s="3">
        <f t="shared" si="788"/>
        <v>0</v>
      </c>
      <c r="N4597" s="4">
        <f t="shared" si="784"/>
        <v>22.959999999999717</v>
      </c>
      <c r="Q4597" t="e">
        <f t="shared" si="789"/>
        <v>#N/A</v>
      </c>
      <c r="R4597" t="e">
        <f t="shared" si="790"/>
        <v>#N/A</v>
      </c>
      <c r="S4597" t="e">
        <f t="shared" si="791"/>
        <v>#N/A</v>
      </c>
    </row>
    <row r="4598" spans="6:19" x14ac:dyDescent="0.25">
      <c r="F4598" s="3">
        <f t="shared" si="782"/>
        <v>-2.49999997936389E-2</v>
      </c>
      <c r="G4598" s="3">
        <f t="shared" si="785"/>
        <v>0</v>
      </c>
      <c r="H4598" s="3">
        <f t="shared" si="786"/>
        <v>0</v>
      </c>
      <c r="I4598" s="3">
        <f t="shared" si="783"/>
        <v>-5</v>
      </c>
      <c r="J4598" s="3">
        <f t="shared" si="781"/>
        <v>0</v>
      </c>
      <c r="K4598" s="3">
        <f t="shared" si="787"/>
        <v>0</v>
      </c>
      <c r="M4598" s="3">
        <f t="shared" si="788"/>
        <v>0</v>
      </c>
      <c r="N4598" s="4">
        <f t="shared" si="784"/>
        <v>22.964999999999716</v>
      </c>
      <c r="Q4598" t="e">
        <f t="shared" si="789"/>
        <v>#N/A</v>
      </c>
      <c r="R4598" t="e">
        <f t="shared" si="790"/>
        <v>#N/A</v>
      </c>
      <c r="S4598" t="e">
        <f t="shared" si="791"/>
        <v>#N/A</v>
      </c>
    </row>
    <row r="4599" spans="6:19" x14ac:dyDescent="0.25">
      <c r="F4599" s="3">
        <f t="shared" si="782"/>
        <v>-2.49999997936389E-2</v>
      </c>
      <c r="G4599" s="3">
        <f t="shared" si="785"/>
        <v>0</v>
      </c>
      <c r="H4599" s="3">
        <f t="shared" si="786"/>
        <v>0</v>
      </c>
      <c r="I4599" s="3">
        <f t="shared" si="783"/>
        <v>-5</v>
      </c>
      <c r="J4599" s="3">
        <f t="shared" si="781"/>
        <v>0</v>
      </c>
      <c r="K4599" s="3">
        <f t="shared" si="787"/>
        <v>0</v>
      </c>
      <c r="M4599" s="3">
        <f t="shared" si="788"/>
        <v>0</v>
      </c>
      <c r="N4599" s="4">
        <f t="shared" si="784"/>
        <v>22.969999999999715</v>
      </c>
      <c r="Q4599" t="e">
        <f t="shared" si="789"/>
        <v>#N/A</v>
      </c>
      <c r="R4599" t="e">
        <f t="shared" si="790"/>
        <v>#N/A</v>
      </c>
      <c r="S4599" t="e">
        <f t="shared" si="791"/>
        <v>#N/A</v>
      </c>
    </row>
    <row r="4600" spans="6:19" x14ac:dyDescent="0.25">
      <c r="F4600" s="3">
        <f t="shared" si="782"/>
        <v>-2.49999997936389E-2</v>
      </c>
      <c r="G4600" s="3">
        <f t="shared" si="785"/>
        <v>0</v>
      </c>
      <c r="H4600" s="3">
        <f t="shared" si="786"/>
        <v>0</v>
      </c>
      <c r="I4600" s="3">
        <f t="shared" si="783"/>
        <v>-5</v>
      </c>
      <c r="J4600" s="3">
        <f t="shared" si="781"/>
        <v>0</v>
      </c>
      <c r="K4600" s="3">
        <f t="shared" si="787"/>
        <v>0</v>
      </c>
      <c r="M4600" s="3">
        <f t="shared" si="788"/>
        <v>0</v>
      </c>
      <c r="N4600" s="4">
        <f t="shared" si="784"/>
        <v>22.974999999999714</v>
      </c>
      <c r="Q4600" t="e">
        <f t="shared" si="789"/>
        <v>#N/A</v>
      </c>
      <c r="R4600" t="e">
        <f t="shared" si="790"/>
        <v>#N/A</v>
      </c>
      <c r="S4600" t="e">
        <f t="shared" si="791"/>
        <v>#N/A</v>
      </c>
    </row>
    <row r="4601" spans="6:19" x14ac:dyDescent="0.25">
      <c r="F4601" s="3">
        <f t="shared" si="782"/>
        <v>-2.49999997936389E-2</v>
      </c>
      <c r="G4601" s="3">
        <f t="shared" si="785"/>
        <v>0</v>
      </c>
      <c r="H4601" s="3">
        <f t="shared" si="786"/>
        <v>0</v>
      </c>
      <c r="I4601" s="3">
        <f t="shared" si="783"/>
        <v>-5</v>
      </c>
      <c r="J4601" s="3">
        <f t="shared" si="781"/>
        <v>0</v>
      </c>
      <c r="K4601" s="3">
        <f t="shared" si="787"/>
        <v>0</v>
      </c>
      <c r="M4601" s="3">
        <f t="shared" si="788"/>
        <v>0</v>
      </c>
      <c r="N4601" s="4">
        <f t="shared" si="784"/>
        <v>22.979999999999713</v>
      </c>
      <c r="Q4601" t="e">
        <f t="shared" si="789"/>
        <v>#N/A</v>
      </c>
      <c r="R4601" t="e">
        <f t="shared" si="790"/>
        <v>#N/A</v>
      </c>
      <c r="S4601" t="e">
        <f t="shared" si="791"/>
        <v>#N/A</v>
      </c>
    </row>
    <row r="4602" spans="6:19" x14ac:dyDescent="0.25">
      <c r="F4602" s="3">
        <f t="shared" si="782"/>
        <v>-2.49999997936389E-2</v>
      </c>
      <c r="G4602" s="3">
        <f t="shared" si="785"/>
        <v>0</v>
      </c>
      <c r="H4602" s="3">
        <f t="shared" si="786"/>
        <v>0</v>
      </c>
      <c r="I4602" s="3">
        <f t="shared" si="783"/>
        <v>-5</v>
      </c>
      <c r="J4602" s="3">
        <f t="shared" si="781"/>
        <v>0</v>
      </c>
      <c r="K4602" s="3">
        <f t="shared" si="787"/>
        <v>0</v>
      </c>
      <c r="M4602" s="3">
        <f t="shared" si="788"/>
        <v>0</v>
      </c>
      <c r="N4602" s="4">
        <f t="shared" si="784"/>
        <v>22.984999999999712</v>
      </c>
      <c r="Q4602" t="e">
        <f t="shared" si="789"/>
        <v>#N/A</v>
      </c>
      <c r="R4602" t="e">
        <f t="shared" si="790"/>
        <v>#N/A</v>
      </c>
      <c r="S4602" t="e">
        <f t="shared" si="791"/>
        <v>#N/A</v>
      </c>
    </row>
    <row r="4603" spans="6:19" x14ac:dyDescent="0.25">
      <c r="F4603" s="3">
        <f t="shared" si="782"/>
        <v>-2.49999997936389E-2</v>
      </c>
      <c r="G4603" s="3">
        <f t="shared" si="785"/>
        <v>0</v>
      </c>
      <c r="H4603" s="3">
        <f t="shared" si="786"/>
        <v>0</v>
      </c>
      <c r="I4603" s="3">
        <f t="shared" si="783"/>
        <v>-5</v>
      </c>
      <c r="J4603" s="3">
        <f t="shared" si="781"/>
        <v>0</v>
      </c>
      <c r="K4603" s="3">
        <f t="shared" si="787"/>
        <v>0</v>
      </c>
      <c r="M4603" s="3">
        <f t="shared" si="788"/>
        <v>0</v>
      </c>
      <c r="N4603" s="4">
        <f t="shared" si="784"/>
        <v>22.989999999999711</v>
      </c>
      <c r="Q4603" t="e">
        <f t="shared" si="789"/>
        <v>#N/A</v>
      </c>
      <c r="R4603" t="e">
        <f t="shared" si="790"/>
        <v>#N/A</v>
      </c>
      <c r="S4603" t="e">
        <f t="shared" si="791"/>
        <v>#N/A</v>
      </c>
    </row>
    <row r="4604" spans="6:19" x14ac:dyDescent="0.25">
      <c r="F4604" s="3">
        <f t="shared" si="782"/>
        <v>-2.49999997936389E-2</v>
      </c>
      <c r="G4604" s="3">
        <f t="shared" si="785"/>
        <v>0</v>
      </c>
      <c r="H4604" s="3">
        <f t="shared" si="786"/>
        <v>0</v>
      </c>
      <c r="I4604" s="3">
        <f t="shared" si="783"/>
        <v>-5</v>
      </c>
      <c r="J4604" s="3">
        <f t="shared" si="781"/>
        <v>0</v>
      </c>
      <c r="K4604" s="3">
        <f t="shared" si="787"/>
        <v>0</v>
      </c>
      <c r="M4604" s="3">
        <f t="shared" si="788"/>
        <v>0</v>
      </c>
      <c r="N4604" s="4">
        <f t="shared" si="784"/>
        <v>22.99499999999971</v>
      </c>
      <c r="Q4604" t="e">
        <f t="shared" si="789"/>
        <v>#N/A</v>
      </c>
      <c r="R4604" t="e">
        <f t="shared" si="790"/>
        <v>#N/A</v>
      </c>
      <c r="S4604" t="e">
        <f t="shared" si="791"/>
        <v>#N/A</v>
      </c>
    </row>
    <row r="4605" spans="6:19" x14ac:dyDescent="0.25">
      <c r="F4605" s="3">
        <f t="shared" si="782"/>
        <v>-2.49999997936389E-2</v>
      </c>
      <c r="G4605" s="3">
        <f t="shared" si="785"/>
        <v>0</v>
      </c>
      <c r="H4605" s="3">
        <f t="shared" si="786"/>
        <v>0</v>
      </c>
      <c r="I4605" s="3">
        <f t="shared" si="783"/>
        <v>-5</v>
      </c>
      <c r="J4605" s="3">
        <f t="shared" si="781"/>
        <v>0</v>
      </c>
      <c r="K4605" s="3">
        <f t="shared" si="787"/>
        <v>0</v>
      </c>
      <c r="M4605" s="3">
        <f t="shared" si="788"/>
        <v>0</v>
      </c>
      <c r="N4605" s="4">
        <f t="shared" si="784"/>
        <v>22.999999999999709</v>
      </c>
      <c r="Q4605" t="e">
        <f t="shared" si="789"/>
        <v>#N/A</v>
      </c>
      <c r="R4605" t="e">
        <f t="shared" si="790"/>
        <v>#N/A</v>
      </c>
      <c r="S4605" t="e">
        <f t="shared" si="791"/>
        <v>#N/A</v>
      </c>
    </row>
    <row r="4606" spans="6:19" x14ac:dyDescent="0.25">
      <c r="F4606" s="3">
        <f t="shared" si="782"/>
        <v>-2.49999997936389E-2</v>
      </c>
      <c r="G4606" s="3">
        <f t="shared" si="785"/>
        <v>0</v>
      </c>
      <c r="H4606" s="3">
        <f t="shared" si="786"/>
        <v>0</v>
      </c>
      <c r="I4606" s="3">
        <f t="shared" si="783"/>
        <v>-5</v>
      </c>
      <c r="J4606" s="3">
        <f t="shared" si="781"/>
        <v>0</v>
      </c>
      <c r="K4606" s="3">
        <f t="shared" si="787"/>
        <v>0</v>
      </c>
      <c r="M4606" s="3">
        <f t="shared" si="788"/>
        <v>0</v>
      </c>
      <c r="N4606" s="4">
        <f t="shared" si="784"/>
        <v>23.004999999999708</v>
      </c>
      <c r="Q4606" t="e">
        <f t="shared" si="789"/>
        <v>#N/A</v>
      </c>
      <c r="R4606" t="e">
        <f t="shared" si="790"/>
        <v>#N/A</v>
      </c>
      <c r="S4606" t="e">
        <f t="shared" si="791"/>
        <v>#N/A</v>
      </c>
    </row>
    <row r="4607" spans="6:19" x14ac:dyDescent="0.25">
      <c r="F4607" s="3">
        <f t="shared" si="782"/>
        <v>-2.49999997936389E-2</v>
      </c>
      <c r="G4607" s="3">
        <f t="shared" si="785"/>
        <v>0</v>
      </c>
      <c r="H4607" s="3">
        <f t="shared" si="786"/>
        <v>0</v>
      </c>
      <c r="I4607" s="3">
        <f t="shared" si="783"/>
        <v>-5</v>
      </c>
      <c r="J4607" s="3">
        <f t="shared" si="781"/>
        <v>0</v>
      </c>
      <c r="K4607" s="3">
        <f t="shared" si="787"/>
        <v>0</v>
      </c>
      <c r="M4607" s="3">
        <f t="shared" si="788"/>
        <v>0</v>
      </c>
      <c r="N4607" s="4">
        <f t="shared" si="784"/>
        <v>23.009999999999707</v>
      </c>
      <c r="Q4607" t="e">
        <f t="shared" si="789"/>
        <v>#N/A</v>
      </c>
      <c r="R4607" t="e">
        <f t="shared" si="790"/>
        <v>#N/A</v>
      </c>
      <c r="S4607" t="e">
        <f t="shared" si="791"/>
        <v>#N/A</v>
      </c>
    </row>
    <row r="4608" spans="6:19" x14ac:dyDescent="0.25">
      <c r="F4608" s="3">
        <f t="shared" si="782"/>
        <v>-2.49999997936389E-2</v>
      </c>
      <c r="G4608" s="3">
        <f t="shared" si="785"/>
        <v>0</v>
      </c>
      <c r="H4608" s="3">
        <f t="shared" si="786"/>
        <v>0</v>
      </c>
      <c r="I4608" s="3">
        <f t="shared" si="783"/>
        <v>-5</v>
      </c>
      <c r="J4608" s="3">
        <f t="shared" si="781"/>
        <v>0</v>
      </c>
      <c r="K4608" s="3">
        <f t="shared" si="787"/>
        <v>0</v>
      </c>
      <c r="M4608" s="3">
        <f t="shared" si="788"/>
        <v>0</v>
      </c>
      <c r="N4608" s="4">
        <f t="shared" si="784"/>
        <v>23.014999999999706</v>
      </c>
      <c r="Q4608" t="e">
        <f t="shared" si="789"/>
        <v>#N/A</v>
      </c>
      <c r="R4608" t="e">
        <f t="shared" si="790"/>
        <v>#N/A</v>
      </c>
      <c r="S4608" t="e">
        <f t="shared" si="791"/>
        <v>#N/A</v>
      </c>
    </row>
    <row r="4609" spans="6:19" x14ac:dyDescent="0.25">
      <c r="F4609" s="3">
        <f t="shared" si="782"/>
        <v>-2.49999997936389E-2</v>
      </c>
      <c r="G4609" s="3">
        <f t="shared" si="785"/>
        <v>0</v>
      </c>
      <c r="H4609" s="3">
        <f t="shared" si="786"/>
        <v>0</v>
      </c>
      <c r="I4609" s="3">
        <f t="shared" si="783"/>
        <v>-5</v>
      </c>
      <c r="J4609" s="3">
        <f t="shared" si="781"/>
        <v>0</v>
      </c>
      <c r="K4609" s="3">
        <f t="shared" si="787"/>
        <v>0</v>
      </c>
      <c r="M4609" s="3">
        <f t="shared" si="788"/>
        <v>0</v>
      </c>
      <c r="N4609" s="4">
        <f t="shared" si="784"/>
        <v>23.019999999999705</v>
      </c>
      <c r="Q4609" t="e">
        <f t="shared" si="789"/>
        <v>#N/A</v>
      </c>
      <c r="R4609" t="e">
        <f t="shared" si="790"/>
        <v>#N/A</v>
      </c>
      <c r="S4609" t="e">
        <f t="shared" si="791"/>
        <v>#N/A</v>
      </c>
    </row>
    <row r="4610" spans="6:19" x14ac:dyDescent="0.25">
      <c r="F4610" s="3">
        <f t="shared" si="782"/>
        <v>-2.49999997936389E-2</v>
      </c>
      <c r="G4610" s="3">
        <f t="shared" si="785"/>
        <v>0</v>
      </c>
      <c r="H4610" s="3">
        <f t="shared" si="786"/>
        <v>0</v>
      </c>
      <c r="I4610" s="3">
        <f t="shared" si="783"/>
        <v>-5</v>
      </c>
      <c r="J4610" s="3">
        <f t="shared" si="781"/>
        <v>0</v>
      </c>
      <c r="K4610" s="3">
        <f t="shared" si="787"/>
        <v>0</v>
      </c>
      <c r="M4610" s="3">
        <f t="shared" si="788"/>
        <v>0</v>
      </c>
      <c r="N4610" s="4">
        <f t="shared" si="784"/>
        <v>23.024999999999704</v>
      </c>
      <c r="Q4610" t="e">
        <f t="shared" si="789"/>
        <v>#N/A</v>
      </c>
      <c r="R4610" t="e">
        <f t="shared" si="790"/>
        <v>#N/A</v>
      </c>
      <c r="S4610" t="e">
        <f t="shared" si="791"/>
        <v>#N/A</v>
      </c>
    </row>
    <row r="4611" spans="6:19" x14ac:dyDescent="0.25">
      <c r="F4611" s="3">
        <f t="shared" si="782"/>
        <v>-2.49999997936389E-2</v>
      </c>
      <c r="G4611" s="3">
        <f t="shared" si="785"/>
        <v>0</v>
      </c>
      <c r="H4611" s="3">
        <f t="shared" si="786"/>
        <v>0</v>
      </c>
      <c r="I4611" s="3">
        <f t="shared" si="783"/>
        <v>-5</v>
      </c>
      <c r="J4611" s="3">
        <f t="shared" si="781"/>
        <v>0</v>
      </c>
      <c r="K4611" s="3">
        <f t="shared" si="787"/>
        <v>0</v>
      </c>
      <c r="M4611" s="3">
        <f t="shared" si="788"/>
        <v>0</v>
      </c>
      <c r="N4611" s="4">
        <f t="shared" si="784"/>
        <v>23.029999999999703</v>
      </c>
      <c r="Q4611" t="e">
        <f t="shared" si="789"/>
        <v>#N/A</v>
      </c>
      <c r="R4611" t="e">
        <f t="shared" si="790"/>
        <v>#N/A</v>
      </c>
      <c r="S4611" t="e">
        <f t="shared" si="791"/>
        <v>#N/A</v>
      </c>
    </row>
    <row r="4612" spans="6:19" x14ac:dyDescent="0.25">
      <c r="F4612" s="3">
        <f t="shared" si="782"/>
        <v>-2.49999997936389E-2</v>
      </c>
      <c r="G4612" s="3">
        <f t="shared" si="785"/>
        <v>0</v>
      </c>
      <c r="H4612" s="3">
        <f t="shared" si="786"/>
        <v>0</v>
      </c>
      <c r="I4612" s="3">
        <f t="shared" si="783"/>
        <v>-5</v>
      </c>
      <c r="J4612" s="3">
        <f t="shared" si="781"/>
        <v>0</v>
      </c>
      <c r="K4612" s="3">
        <f t="shared" si="787"/>
        <v>0</v>
      </c>
      <c r="M4612" s="3">
        <f t="shared" si="788"/>
        <v>0</v>
      </c>
      <c r="N4612" s="4">
        <f t="shared" si="784"/>
        <v>23.034999999999702</v>
      </c>
      <c r="Q4612" t="e">
        <f t="shared" si="789"/>
        <v>#N/A</v>
      </c>
      <c r="R4612" t="e">
        <f t="shared" si="790"/>
        <v>#N/A</v>
      </c>
      <c r="S4612" t="e">
        <f t="shared" si="791"/>
        <v>#N/A</v>
      </c>
    </row>
    <row r="4613" spans="6:19" x14ac:dyDescent="0.25">
      <c r="F4613" s="3">
        <f t="shared" si="782"/>
        <v>-2.49999997936389E-2</v>
      </c>
      <c r="G4613" s="3">
        <f t="shared" si="785"/>
        <v>0</v>
      </c>
      <c r="H4613" s="3">
        <f t="shared" si="786"/>
        <v>0</v>
      </c>
      <c r="I4613" s="3">
        <f t="shared" si="783"/>
        <v>-5</v>
      </c>
      <c r="J4613" s="3">
        <f t="shared" ref="J4613:J4676" si="792">IF(I4613=0,IF(G4613&lt;$B$6,G4613+($B$7*$B$9),0),0)</f>
        <v>0</v>
      </c>
      <c r="K4613" s="3">
        <f t="shared" si="787"/>
        <v>0</v>
      </c>
      <c r="M4613" s="3">
        <f t="shared" si="788"/>
        <v>0</v>
      </c>
      <c r="N4613" s="4">
        <f t="shared" si="784"/>
        <v>23.039999999999701</v>
      </c>
      <c r="Q4613" t="e">
        <f t="shared" si="789"/>
        <v>#N/A</v>
      </c>
      <c r="R4613" t="e">
        <f t="shared" si="790"/>
        <v>#N/A</v>
      </c>
      <c r="S4613" t="e">
        <f t="shared" si="791"/>
        <v>#N/A</v>
      </c>
    </row>
    <row r="4614" spans="6:19" x14ac:dyDescent="0.25">
      <c r="F4614" s="3">
        <f t="shared" ref="F4614:F4677" si="793">F4613-(H4613*$B$9)</f>
        <v>-2.49999997936389E-2</v>
      </c>
      <c r="G4614" s="3">
        <f t="shared" si="785"/>
        <v>0</v>
      </c>
      <c r="H4614" s="3">
        <f t="shared" si="786"/>
        <v>0</v>
      </c>
      <c r="I4614" s="3">
        <f t="shared" ref="I4614:I4677" si="794">IF(F4614&lt;M4614+(M4614*$B$10),G4614-($B$8*$B$9),0)</f>
        <v>-5</v>
      </c>
      <c r="J4614" s="3">
        <f t="shared" si="792"/>
        <v>0</v>
      </c>
      <c r="K4614" s="3">
        <f t="shared" si="787"/>
        <v>0</v>
      </c>
      <c r="M4614" s="3">
        <f t="shared" si="788"/>
        <v>0</v>
      </c>
      <c r="N4614" s="4">
        <f t="shared" ref="N4614:N4677" si="795">N4613+$B$9</f>
        <v>23.0449999999997</v>
      </c>
      <c r="Q4614" t="e">
        <f t="shared" si="789"/>
        <v>#N/A</v>
      </c>
      <c r="R4614" t="e">
        <f t="shared" si="790"/>
        <v>#N/A</v>
      </c>
      <c r="S4614" t="e">
        <f t="shared" si="791"/>
        <v>#N/A</v>
      </c>
    </row>
    <row r="4615" spans="6:19" x14ac:dyDescent="0.25">
      <c r="F4615" s="3">
        <f t="shared" si="793"/>
        <v>-2.49999997936389E-2</v>
      </c>
      <c r="G4615" s="3">
        <f t="shared" ref="G4615:G4678" si="796">(F4614-F4615)/$B$9</f>
        <v>0</v>
      </c>
      <c r="H4615" s="3">
        <f t="shared" ref="H4615:H4678" si="797">IF(F4615&lt;=0,0,IF(I4615&lt;&gt;0,I4615,IF(J4615&lt;&gt;0,J4615,K4615)))</f>
        <v>0</v>
      </c>
      <c r="I4615" s="3">
        <f t="shared" si="794"/>
        <v>-5</v>
      </c>
      <c r="J4615" s="3">
        <f t="shared" si="792"/>
        <v>0</v>
      </c>
      <c r="K4615" s="3">
        <f t="shared" ref="K4615:K4678" si="798">IF(I4615=0,IF(J4615=0,$B$6,0),0)</f>
        <v>0</v>
      </c>
      <c r="M4615" s="3">
        <f t="shared" ref="M4615:M4678" si="799">((G4615*G4615)/(2*$B$8))</f>
        <v>0</v>
      </c>
      <c r="N4615" s="4">
        <f t="shared" si="795"/>
        <v>23.049999999999699</v>
      </c>
      <c r="Q4615" t="e">
        <f t="shared" ref="Q4615:Q4678" si="800">IF(F4615&lt;=0,NA(),N4615)</f>
        <v>#N/A</v>
      </c>
      <c r="R4615" t="e">
        <f t="shared" ref="R4615:R4678" si="801">IF(F4615&lt;=0,NA(),F4615)</f>
        <v>#N/A</v>
      </c>
      <c r="S4615" t="e">
        <f t="shared" ref="S4615:S4678" si="802">IF(F4615&lt;=0,NA(),G4615)</f>
        <v>#N/A</v>
      </c>
    </row>
    <row r="4616" spans="6:19" x14ac:dyDescent="0.25">
      <c r="F4616" s="3">
        <f t="shared" si="793"/>
        <v>-2.49999997936389E-2</v>
      </c>
      <c r="G4616" s="3">
        <f t="shared" si="796"/>
        <v>0</v>
      </c>
      <c r="H4616" s="3">
        <f t="shared" si="797"/>
        <v>0</v>
      </c>
      <c r="I4616" s="3">
        <f t="shared" si="794"/>
        <v>-5</v>
      </c>
      <c r="J4616" s="3">
        <f t="shared" si="792"/>
        <v>0</v>
      </c>
      <c r="K4616" s="3">
        <f t="shared" si="798"/>
        <v>0</v>
      </c>
      <c r="M4616" s="3">
        <f t="shared" si="799"/>
        <v>0</v>
      </c>
      <c r="N4616" s="4">
        <f t="shared" si="795"/>
        <v>23.054999999999698</v>
      </c>
      <c r="Q4616" t="e">
        <f t="shared" si="800"/>
        <v>#N/A</v>
      </c>
      <c r="R4616" t="e">
        <f t="shared" si="801"/>
        <v>#N/A</v>
      </c>
      <c r="S4616" t="e">
        <f t="shared" si="802"/>
        <v>#N/A</v>
      </c>
    </row>
    <row r="4617" spans="6:19" x14ac:dyDescent="0.25">
      <c r="F4617" s="3">
        <f t="shared" si="793"/>
        <v>-2.49999997936389E-2</v>
      </c>
      <c r="G4617" s="3">
        <f t="shared" si="796"/>
        <v>0</v>
      </c>
      <c r="H4617" s="3">
        <f t="shared" si="797"/>
        <v>0</v>
      </c>
      <c r="I4617" s="3">
        <f t="shared" si="794"/>
        <v>-5</v>
      </c>
      <c r="J4617" s="3">
        <f t="shared" si="792"/>
        <v>0</v>
      </c>
      <c r="K4617" s="3">
        <f t="shared" si="798"/>
        <v>0</v>
      </c>
      <c r="M4617" s="3">
        <f t="shared" si="799"/>
        <v>0</v>
      </c>
      <c r="N4617" s="4">
        <f t="shared" si="795"/>
        <v>23.059999999999697</v>
      </c>
      <c r="Q4617" t="e">
        <f t="shared" si="800"/>
        <v>#N/A</v>
      </c>
      <c r="R4617" t="e">
        <f t="shared" si="801"/>
        <v>#N/A</v>
      </c>
      <c r="S4617" t="e">
        <f t="shared" si="802"/>
        <v>#N/A</v>
      </c>
    </row>
    <row r="4618" spans="6:19" x14ac:dyDescent="0.25">
      <c r="F4618" s="3">
        <f t="shared" si="793"/>
        <v>-2.49999997936389E-2</v>
      </c>
      <c r="G4618" s="3">
        <f t="shared" si="796"/>
        <v>0</v>
      </c>
      <c r="H4618" s="3">
        <f t="shared" si="797"/>
        <v>0</v>
      </c>
      <c r="I4618" s="3">
        <f t="shared" si="794"/>
        <v>-5</v>
      </c>
      <c r="J4618" s="3">
        <f t="shared" si="792"/>
        <v>0</v>
      </c>
      <c r="K4618" s="3">
        <f t="shared" si="798"/>
        <v>0</v>
      </c>
      <c r="M4618" s="3">
        <f t="shared" si="799"/>
        <v>0</v>
      </c>
      <c r="N4618" s="4">
        <f t="shared" si="795"/>
        <v>23.064999999999696</v>
      </c>
      <c r="Q4618" t="e">
        <f t="shared" si="800"/>
        <v>#N/A</v>
      </c>
      <c r="R4618" t="e">
        <f t="shared" si="801"/>
        <v>#N/A</v>
      </c>
      <c r="S4618" t="e">
        <f t="shared" si="802"/>
        <v>#N/A</v>
      </c>
    </row>
    <row r="4619" spans="6:19" x14ac:dyDescent="0.25">
      <c r="F4619" s="3">
        <f t="shared" si="793"/>
        <v>-2.49999997936389E-2</v>
      </c>
      <c r="G4619" s="3">
        <f t="shared" si="796"/>
        <v>0</v>
      </c>
      <c r="H4619" s="3">
        <f t="shared" si="797"/>
        <v>0</v>
      </c>
      <c r="I4619" s="3">
        <f t="shared" si="794"/>
        <v>-5</v>
      </c>
      <c r="J4619" s="3">
        <f t="shared" si="792"/>
        <v>0</v>
      </c>
      <c r="K4619" s="3">
        <f t="shared" si="798"/>
        <v>0</v>
      </c>
      <c r="M4619" s="3">
        <f t="shared" si="799"/>
        <v>0</v>
      </c>
      <c r="N4619" s="4">
        <f t="shared" si="795"/>
        <v>23.069999999999695</v>
      </c>
      <c r="Q4619" t="e">
        <f t="shared" si="800"/>
        <v>#N/A</v>
      </c>
      <c r="R4619" t="e">
        <f t="shared" si="801"/>
        <v>#N/A</v>
      </c>
      <c r="S4619" t="e">
        <f t="shared" si="802"/>
        <v>#N/A</v>
      </c>
    </row>
    <row r="4620" spans="6:19" x14ac:dyDescent="0.25">
      <c r="F4620" s="3">
        <f t="shared" si="793"/>
        <v>-2.49999997936389E-2</v>
      </c>
      <c r="G4620" s="3">
        <f t="shared" si="796"/>
        <v>0</v>
      </c>
      <c r="H4620" s="3">
        <f t="shared" si="797"/>
        <v>0</v>
      </c>
      <c r="I4620" s="3">
        <f t="shared" si="794"/>
        <v>-5</v>
      </c>
      <c r="J4620" s="3">
        <f t="shared" si="792"/>
        <v>0</v>
      </c>
      <c r="K4620" s="3">
        <f t="shared" si="798"/>
        <v>0</v>
      </c>
      <c r="M4620" s="3">
        <f t="shared" si="799"/>
        <v>0</v>
      </c>
      <c r="N4620" s="4">
        <f t="shared" si="795"/>
        <v>23.074999999999694</v>
      </c>
      <c r="Q4620" t="e">
        <f t="shared" si="800"/>
        <v>#N/A</v>
      </c>
      <c r="R4620" t="e">
        <f t="shared" si="801"/>
        <v>#N/A</v>
      </c>
      <c r="S4620" t="e">
        <f t="shared" si="802"/>
        <v>#N/A</v>
      </c>
    </row>
    <row r="4621" spans="6:19" x14ac:dyDescent="0.25">
      <c r="F4621" s="3">
        <f t="shared" si="793"/>
        <v>-2.49999997936389E-2</v>
      </c>
      <c r="G4621" s="3">
        <f t="shared" si="796"/>
        <v>0</v>
      </c>
      <c r="H4621" s="3">
        <f t="shared" si="797"/>
        <v>0</v>
      </c>
      <c r="I4621" s="3">
        <f t="shared" si="794"/>
        <v>-5</v>
      </c>
      <c r="J4621" s="3">
        <f t="shared" si="792"/>
        <v>0</v>
      </c>
      <c r="K4621" s="3">
        <f t="shared" si="798"/>
        <v>0</v>
      </c>
      <c r="M4621" s="3">
        <f t="shared" si="799"/>
        <v>0</v>
      </c>
      <c r="N4621" s="4">
        <f t="shared" si="795"/>
        <v>23.079999999999693</v>
      </c>
      <c r="Q4621" t="e">
        <f t="shared" si="800"/>
        <v>#N/A</v>
      </c>
      <c r="R4621" t="e">
        <f t="shared" si="801"/>
        <v>#N/A</v>
      </c>
      <c r="S4621" t="e">
        <f t="shared" si="802"/>
        <v>#N/A</v>
      </c>
    </row>
    <row r="4622" spans="6:19" x14ac:dyDescent="0.25">
      <c r="F4622" s="3">
        <f t="shared" si="793"/>
        <v>-2.49999997936389E-2</v>
      </c>
      <c r="G4622" s="3">
        <f t="shared" si="796"/>
        <v>0</v>
      </c>
      <c r="H4622" s="3">
        <f t="shared" si="797"/>
        <v>0</v>
      </c>
      <c r="I4622" s="3">
        <f t="shared" si="794"/>
        <v>-5</v>
      </c>
      <c r="J4622" s="3">
        <f t="shared" si="792"/>
        <v>0</v>
      </c>
      <c r="K4622" s="3">
        <f t="shared" si="798"/>
        <v>0</v>
      </c>
      <c r="M4622" s="3">
        <f t="shared" si="799"/>
        <v>0</v>
      </c>
      <c r="N4622" s="4">
        <f t="shared" si="795"/>
        <v>23.084999999999692</v>
      </c>
      <c r="Q4622" t="e">
        <f t="shared" si="800"/>
        <v>#N/A</v>
      </c>
      <c r="R4622" t="e">
        <f t="shared" si="801"/>
        <v>#N/A</v>
      </c>
      <c r="S4622" t="e">
        <f t="shared" si="802"/>
        <v>#N/A</v>
      </c>
    </row>
    <row r="4623" spans="6:19" x14ac:dyDescent="0.25">
      <c r="F4623" s="3">
        <f t="shared" si="793"/>
        <v>-2.49999997936389E-2</v>
      </c>
      <c r="G4623" s="3">
        <f t="shared" si="796"/>
        <v>0</v>
      </c>
      <c r="H4623" s="3">
        <f t="shared" si="797"/>
        <v>0</v>
      </c>
      <c r="I4623" s="3">
        <f t="shared" si="794"/>
        <v>-5</v>
      </c>
      <c r="J4623" s="3">
        <f t="shared" si="792"/>
        <v>0</v>
      </c>
      <c r="K4623" s="3">
        <f t="shared" si="798"/>
        <v>0</v>
      </c>
      <c r="M4623" s="3">
        <f t="shared" si="799"/>
        <v>0</v>
      </c>
      <c r="N4623" s="4">
        <f t="shared" si="795"/>
        <v>23.089999999999691</v>
      </c>
      <c r="Q4623" t="e">
        <f t="shared" si="800"/>
        <v>#N/A</v>
      </c>
      <c r="R4623" t="e">
        <f t="shared" si="801"/>
        <v>#N/A</v>
      </c>
      <c r="S4623" t="e">
        <f t="shared" si="802"/>
        <v>#N/A</v>
      </c>
    </row>
    <row r="4624" spans="6:19" x14ac:dyDescent="0.25">
      <c r="F4624" s="3">
        <f t="shared" si="793"/>
        <v>-2.49999997936389E-2</v>
      </c>
      <c r="G4624" s="3">
        <f t="shared" si="796"/>
        <v>0</v>
      </c>
      <c r="H4624" s="3">
        <f t="shared" si="797"/>
        <v>0</v>
      </c>
      <c r="I4624" s="3">
        <f t="shared" si="794"/>
        <v>-5</v>
      </c>
      <c r="J4624" s="3">
        <f t="shared" si="792"/>
        <v>0</v>
      </c>
      <c r="K4624" s="3">
        <f t="shared" si="798"/>
        <v>0</v>
      </c>
      <c r="M4624" s="3">
        <f t="shared" si="799"/>
        <v>0</v>
      </c>
      <c r="N4624" s="4">
        <f t="shared" si="795"/>
        <v>23.09499999999969</v>
      </c>
      <c r="Q4624" t="e">
        <f t="shared" si="800"/>
        <v>#N/A</v>
      </c>
      <c r="R4624" t="e">
        <f t="shared" si="801"/>
        <v>#N/A</v>
      </c>
      <c r="S4624" t="e">
        <f t="shared" si="802"/>
        <v>#N/A</v>
      </c>
    </row>
    <row r="4625" spans="6:19" x14ac:dyDescent="0.25">
      <c r="F4625" s="3">
        <f t="shared" si="793"/>
        <v>-2.49999997936389E-2</v>
      </c>
      <c r="G4625" s="3">
        <f t="shared" si="796"/>
        <v>0</v>
      </c>
      <c r="H4625" s="3">
        <f t="shared" si="797"/>
        <v>0</v>
      </c>
      <c r="I4625" s="3">
        <f t="shared" si="794"/>
        <v>-5</v>
      </c>
      <c r="J4625" s="3">
        <f t="shared" si="792"/>
        <v>0</v>
      </c>
      <c r="K4625" s="3">
        <f t="shared" si="798"/>
        <v>0</v>
      </c>
      <c r="M4625" s="3">
        <f t="shared" si="799"/>
        <v>0</v>
      </c>
      <c r="N4625" s="4">
        <f t="shared" si="795"/>
        <v>23.099999999999689</v>
      </c>
      <c r="Q4625" t="e">
        <f t="shared" si="800"/>
        <v>#N/A</v>
      </c>
      <c r="R4625" t="e">
        <f t="shared" si="801"/>
        <v>#N/A</v>
      </c>
      <c r="S4625" t="e">
        <f t="shared" si="802"/>
        <v>#N/A</v>
      </c>
    </row>
    <row r="4626" spans="6:19" x14ac:dyDescent="0.25">
      <c r="F4626" s="3">
        <f t="shared" si="793"/>
        <v>-2.49999997936389E-2</v>
      </c>
      <c r="G4626" s="3">
        <f t="shared" si="796"/>
        <v>0</v>
      </c>
      <c r="H4626" s="3">
        <f t="shared" si="797"/>
        <v>0</v>
      </c>
      <c r="I4626" s="3">
        <f t="shared" si="794"/>
        <v>-5</v>
      </c>
      <c r="J4626" s="3">
        <f t="shared" si="792"/>
        <v>0</v>
      </c>
      <c r="K4626" s="3">
        <f t="shared" si="798"/>
        <v>0</v>
      </c>
      <c r="M4626" s="3">
        <f t="shared" si="799"/>
        <v>0</v>
      </c>
      <c r="N4626" s="4">
        <f t="shared" si="795"/>
        <v>23.104999999999688</v>
      </c>
      <c r="Q4626" t="e">
        <f t="shared" si="800"/>
        <v>#N/A</v>
      </c>
      <c r="R4626" t="e">
        <f t="shared" si="801"/>
        <v>#N/A</v>
      </c>
      <c r="S4626" t="e">
        <f t="shared" si="802"/>
        <v>#N/A</v>
      </c>
    </row>
    <row r="4627" spans="6:19" x14ac:dyDescent="0.25">
      <c r="F4627" s="3">
        <f t="shared" si="793"/>
        <v>-2.49999997936389E-2</v>
      </c>
      <c r="G4627" s="3">
        <f t="shared" si="796"/>
        <v>0</v>
      </c>
      <c r="H4627" s="3">
        <f t="shared" si="797"/>
        <v>0</v>
      </c>
      <c r="I4627" s="3">
        <f t="shared" si="794"/>
        <v>-5</v>
      </c>
      <c r="J4627" s="3">
        <f t="shared" si="792"/>
        <v>0</v>
      </c>
      <c r="K4627" s="3">
        <f t="shared" si="798"/>
        <v>0</v>
      </c>
      <c r="M4627" s="3">
        <f t="shared" si="799"/>
        <v>0</v>
      </c>
      <c r="N4627" s="4">
        <f t="shared" si="795"/>
        <v>23.109999999999687</v>
      </c>
      <c r="Q4627" t="e">
        <f t="shared" si="800"/>
        <v>#N/A</v>
      </c>
      <c r="R4627" t="e">
        <f t="shared" si="801"/>
        <v>#N/A</v>
      </c>
      <c r="S4627" t="e">
        <f t="shared" si="802"/>
        <v>#N/A</v>
      </c>
    </row>
    <row r="4628" spans="6:19" x14ac:dyDescent="0.25">
      <c r="F4628" s="3">
        <f t="shared" si="793"/>
        <v>-2.49999997936389E-2</v>
      </c>
      <c r="G4628" s="3">
        <f t="shared" si="796"/>
        <v>0</v>
      </c>
      <c r="H4628" s="3">
        <f t="shared" si="797"/>
        <v>0</v>
      </c>
      <c r="I4628" s="3">
        <f t="shared" si="794"/>
        <v>-5</v>
      </c>
      <c r="J4628" s="3">
        <f t="shared" si="792"/>
        <v>0</v>
      </c>
      <c r="K4628" s="3">
        <f t="shared" si="798"/>
        <v>0</v>
      </c>
      <c r="M4628" s="3">
        <f t="shared" si="799"/>
        <v>0</v>
      </c>
      <c r="N4628" s="4">
        <f t="shared" si="795"/>
        <v>23.114999999999686</v>
      </c>
      <c r="Q4628" t="e">
        <f t="shared" si="800"/>
        <v>#N/A</v>
      </c>
      <c r="R4628" t="e">
        <f t="shared" si="801"/>
        <v>#N/A</v>
      </c>
      <c r="S4628" t="e">
        <f t="shared" si="802"/>
        <v>#N/A</v>
      </c>
    </row>
    <row r="4629" spans="6:19" x14ac:dyDescent="0.25">
      <c r="F4629" s="3">
        <f t="shared" si="793"/>
        <v>-2.49999997936389E-2</v>
      </c>
      <c r="G4629" s="3">
        <f t="shared" si="796"/>
        <v>0</v>
      </c>
      <c r="H4629" s="3">
        <f t="shared" si="797"/>
        <v>0</v>
      </c>
      <c r="I4629" s="3">
        <f t="shared" si="794"/>
        <v>-5</v>
      </c>
      <c r="J4629" s="3">
        <f t="shared" si="792"/>
        <v>0</v>
      </c>
      <c r="K4629" s="3">
        <f t="shared" si="798"/>
        <v>0</v>
      </c>
      <c r="M4629" s="3">
        <f t="shared" si="799"/>
        <v>0</v>
      </c>
      <c r="N4629" s="4">
        <f t="shared" si="795"/>
        <v>23.119999999999685</v>
      </c>
      <c r="Q4629" t="e">
        <f t="shared" si="800"/>
        <v>#N/A</v>
      </c>
      <c r="R4629" t="e">
        <f t="shared" si="801"/>
        <v>#N/A</v>
      </c>
      <c r="S4629" t="e">
        <f t="shared" si="802"/>
        <v>#N/A</v>
      </c>
    </row>
    <row r="4630" spans="6:19" x14ac:dyDescent="0.25">
      <c r="F4630" s="3">
        <f t="shared" si="793"/>
        <v>-2.49999997936389E-2</v>
      </c>
      <c r="G4630" s="3">
        <f t="shared" si="796"/>
        <v>0</v>
      </c>
      <c r="H4630" s="3">
        <f t="shared" si="797"/>
        <v>0</v>
      </c>
      <c r="I4630" s="3">
        <f t="shared" si="794"/>
        <v>-5</v>
      </c>
      <c r="J4630" s="3">
        <f t="shared" si="792"/>
        <v>0</v>
      </c>
      <c r="K4630" s="3">
        <f t="shared" si="798"/>
        <v>0</v>
      </c>
      <c r="M4630" s="3">
        <f t="shared" si="799"/>
        <v>0</v>
      </c>
      <c r="N4630" s="4">
        <f t="shared" si="795"/>
        <v>23.124999999999684</v>
      </c>
      <c r="Q4630" t="e">
        <f t="shared" si="800"/>
        <v>#N/A</v>
      </c>
      <c r="R4630" t="e">
        <f t="shared" si="801"/>
        <v>#N/A</v>
      </c>
      <c r="S4630" t="e">
        <f t="shared" si="802"/>
        <v>#N/A</v>
      </c>
    </row>
    <row r="4631" spans="6:19" x14ac:dyDescent="0.25">
      <c r="F4631" s="3">
        <f t="shared" si="793"/>
        <v>-2.49999997936389E-2</v>
      </c>
      <c r="G4631" s="3">
        <f t="shared" si="796"/>
        <v>0</v>
      </c>
      <c r="H4631" s="3">
        <f t="shared" si="797"/>
        <v>0</v>
      </c>
      <c r="I4631" s="3">
        <f t="shared" si="794"/>
        <v>-5</v>
      </c>
      <c r="J4631" s="3">
        <f t="shared" si="792"/>
        <v>0</v>
      </c>
      <c r="K4631" s="3">
        <f t="shared" si="798"/>
        <v>0</v>
      </c>
      <c r="M4631" s="3">
        <f t="shared" si="799"/>
        <v>0</v>
      </c>
      <c r="N4631" s="4">
        <f t="shared" si="795"/>
        <v>23.129999999999683</v>
      </c>
      <c r="Q4631" t="e">
        <f t="shared" si="800"/>
        <v>#N/A</v>
      </c>
      <c r="R4631" t="e">
        <f t="shared" si="801"/>
        <v>#N/A</v>
      </c>
      <c r="S4631" t="e">
        <f t="shared" si="802"/>
        <v>#N/A</v>
      </c>
    </row>
    <row r="4632" spans="6:19" x14ac:dyDescent="0.25">
      <c r="F4632" s="3">
        <f t="shared" si="793"/>
        <v>-2.49999997936389E-2</v>
      </c>
      <c r="G4632" s="3">
        <f t="shared" si="796"/>
        <v>0</v>
      </c>
      <c r="H4632" s="3">
        <f t="shared" si="797"/>
        <v>0</v>
      </c>
      <c r="I4632" s="3">
        <f t="shared" si="794"/>
        <v>-5</v>
      </c>
      <c r="J4632" s="3">
        <f t="shared" si="792"/>
        <v>0</v>
      </c>
      <c r="K4632" s="3">
        <f t="shared" si="798"/>
        <v>0</v>
      </c>
      <c r="M4632" s="3">
        <f t="shared" si="799"/>
        <v>0</v>
      </c>
      <c r="N4632" s="4">
        <f t="shared" si="795"/>
        <v>23.134999999999682</v>
      </c>
      <c r="Q4632" t="e">
        <f t="shared" si="800"/>
        <v>#N/A</v>
      </c>
      <c r="R4632" t="e">
        <f t="shared" si="801"/>
        <v>#N/A</v>
      </c>
      <c r="S4632" t="e">
        <f t="shared" si="802"/>
        <v>#N/A</v>
      </c>
    </row>
    <row r="4633" spans="6:19" x14ac:dyDescent="0.25">
      <c r="F4633" s="3">
        <f t="shared" si="793"/>
        <v>-2.49999997936389E-2</v>
      </c>
      <c r="G4633" s="3">
        <f t="shared" si="796"/>
        <v>0</v>
      </c>
      <c r="H4633" s="3">
        <f t="shared" si="797"/>
        <v>0</v>
      </c>
      <c r="I4633" s="3">
        <f t="shared" si="794"/>
        <v>-5</v>
      </c>
      <c r="J4633" s="3">
        <f t="shared" si="792"/>
        <v>0</v>
      </c>
      <c r="K4633" s="3">
        <f t="shared" si="798"/>
        <v>0</v>
      </c>
      <c r="M4633" s="3">
        <f t="shared" si="799"/>
        <v>0</v>
      </c>
      <c r="N4633" s="4">
        <f t="shared" si="795"/>
        <v>23.139999999999681</v>
      </c>
      <c r="Q4633" t="e">
        <f t="shared" si="800"/>
        <v>#N/A</v>
      </c>
      <c r="R4633" t="e">
        <f t="shared" si="801"/>
        <v>#N/A</v>
      </c>
      <c r="S4633" t="e">
        <f t="shared" si="802"/>
        <v>#N/A</v>
      </c>
    </row>
    <row r="4634" spans="6:19" x14ac:dyDescent="0.25">
      <c r="F4634" s="3">
        <f t="shared" si="793"/>
        <v>-2.49999997936389E-2</v>
      </c>
      <c r="G4634" s="3">
        <f t="shared" si="796"/>
        <v>0</v>
      </c>
      <c r="H4634" s="3">
        <f t="shared" si="797"/>
        <v>0</v>
      </c>
      <c r="I4634" s="3">
        <f t="shared" si="794"/>
        <v>-5</v>
      </c>
      <c r="J4634" s="3">
        <f t="shared" si="792"/>
        <v>0</v>
      </c>
      <c r="K4634" s="3">
        <f t="shared" si="798"/>
        <v>0</v>
      </c>
      <c r="M4634" s="3">
        <f t="shared" si="799"/>
        <v>0</v>
      </c>
      <c r="N4634" s="4">
        <f t="shared" si="795"/>
        <v>23.14499999999968</v>
      </c>
      <c r="Q4634" t="e">
        <f t="shared" si="800"/>
        <v>#N/A</v>
      </c>
      <c r="R4634" t="e">
        <f t="shared" si="801"/>
        <v>#N/A</v>
      </c>
      <c r="S4634" t="e">
        <f t="shared" si="802"/>
        <v>#N/A</v>
      </c>
    </row>
    <row r="4635" spans="6:19" x14ac:dyDescent="0.25">
      <c r="F4635" s="3">
        <f t="shared" si="793"/>
        <v>-2.49999997936389E-2</v>
      </c>
      <c r="G4635" s="3">
        <f t="shared" si="796"/>
        <v>0</v>
      </c>
      <c r="H4635" s="3">
        <f t="shared" si="797"/>
        <v>0</v>
      </c>
      <c r="I4635" s="3">
        <f t="shared" si="794"/>
        <v>-5</v>
      </c>
      <c r="J4635" s="3">
        <f t="shared" si="792"/>
        <v>0</v>
      </c>
      <c r="K4635" s="3">
        <f t="shared" si="798"/>
        <v>0</v>
      </c>
      <c r="M4635" s="3">
        <f t="shared" si="799"/>
        <v>0</v>
      </c>
      <c r="N4635" s="4">
        <f t="shared" si="795"/>
        <v>23.149999999999679</v>
      </c>
      <c r="Q4635" t="e">
        <f t="shared" si="800"/>
        <v>#N/A</v>
      </c>
      <c r="R4635" t="e">
        <f t="shared" si="801"/>
        <v>#N/A</v>
      </c>
      <c r="S4635" t="e">
        <f t="shared" si="802"/>
        <v>#N/A</v>
      </c>
    </row>
    <row r="4636" spans="6:19" x14ac:dyDescent="0.25">
      <c r="F4636" s="3">
        <f t="shared" si="793"/>
        <v>-2.49999997936389E-2</v>
      </c>
      <c r="G4636" s="3">
        <f t="shared" si="796"/>
        <v>0</v>
      </c>
      <c r="H4636" s="3">
        <f t="shared" si="797"/>
        <v>0</v>
      </c>
      <c r="I4636" s="3">
        <f t="shared" si="794"/>
        <v>-5</v>
      </c>
      <c r="J4636" s="3">
        <f t="shared" si="792"/>
        <v>0</v>
      </c>
      <c r="K4636" s="3">
        <f t="shared" si="798"/>
        <v>0</v>
      </c>
      <c r="M4636" s="3">
        <f t="shared" si="799"/>
        <v>0</v>
      </c>
      <c r="N4636" s="4">
        <f t="shared" si="795"/>
        <v>23.154999999999678</v>
      </c>
      <c r="Q4636" t="e">
        <f t="shared" si="800"/>
        <v>#N/A</v>
      </c>
      <c r="R4636" t="e">
        <f t="shared" si="801"/>
        <v>#N/A</v>
      </c>
      <c r="S4636" t="e">
        <f t="shared" si="802"/>
        <v>#N/A</v>
      </c>
    </row>
    <row r="4637" spans="6:19" x14ac:dyDescent="0.25">
      <c r="F4637" s="3">
        <f t="shared" si="793"/>
        <v>-2.49999997936389E-2</v>
      </c>
      <c r="G4637" s="3">
        <f t="shared" si="796"/>
        <v>0</v>
      </c>
      <c r="H4637" s="3">
        <f t="shared" si="797"/>
        <v>0</v>
      </c>
      <c r="I4637" s="3">
        <f t="shared" si="794"/>
        <v>-5</v>
      </c>
      <c r="J4637" s="3">
        <f t="shared" si="792"/>
        <v>0</v>
      </c>
      <c r="K4637" s="3">
        <f t="shared" si="798"/>
        <v>0</v>
      </c>
      <c r="M4637" s="3">
        <f t="shared" si="799"/>
        <v>0</v>
      </c>
      <c r="N4637" s="4">
        <f t="shared" si="795"/>
        <v>23.159999999999677</v>
      </c>
      <c r="Q4637" t="e">
        <f t="shared" si="800"/>
        <v>#N/A</v>
      </c>
      <c r="R4637" t="e">
        <f t="shared" si="801"/>
        <v>#N/A</v>
      </c>
      <c r="S4637" t="e">
        <f t="shared" si="802"/>
        <v>#N/A</v>
      </c>
    </row>
    <row r="4638" spans="6:19" x14ac:dyDescent="0.25">
      <c r="F4638" s="3">
        <f t="shared" si="793"/>
        <v>-2.49999997936389E-2</v>
      </c>
      <c r="G4638" s="3">
        <f t="shared" si="796"/>
        <v>0</v>
      </c>
      <c r="H4638" s="3">
        <f t="shared" si="797"/>
        <v>0</v>
      </c>
      <c r="I4638" s="3">
        <f t="shared" si="794"/>
        <v>-5</v>
      </c>
      <c r="J4638" s="3">
        <f t="shared" si="792"/>
        <v>0</v>
      </c>
      <c r="K4638" s="3">
        <f t="shared" si="798"/>
        <v>0</v>
      </c>
      <c r="M4638" s="3">
        <f t="shared" si="799"/>
        <v>0</v>
      </c>
      <c r="N4638" s="4">
        <f t="shared" si="795"/>
        <v>23.164999999999676</v>
      </c>
      <c r="Q4638" t="e">
        <f t="shared" si="800"/>
        <v>#N/A</v>
      </c>
      <c r="R4638" t="e">
        <f t="shared" si="801"/>
        <v>#N/A</v>
      </c>
      <c r="S4638" t="e">
        <f t="shared" si="802"/>
        <v>#N/A</v>
      </c>
    </row>
    <row r="4639" spans="6:19" x14ac:dyDescent="0.25">
      <c r="F4639" s="3">
        <f t="shared" si="793"/>
        <v>-2.49999997936389E-2</v>
      </c>
      <c r="G4639" s="3">
        <f t="shared" si="796"/>
        <v>0</v>
      </c>
      <c r="H4639" s="3">
        <f t="shared" si="797"/>
        <v>0</v>
      </c>
      <c r="I4639" s="3">
        <f t="shared" si="794"/>
        <v>-5</v>
      </c>
      <c r="J4639" s="3">
        <f t="shared" si="792"/>
        <v>0</v>
      </c>
      <c r="K4639" s="3">
        <f t="shared" si="798"/>
        <v>0</v>
      </c>
      <c r="M4639" s="3">
        <f t="shared" si="799"/>
        <v>0</v>
      </c>
      <c r="N4639" s="4">
        <f t="shared" si="795"/>
        <v>23.169999999999675</v>
      </c>
      <c r="Q4639" t="e">
        <f t="shared" si="800"/>
        <v>#N/A</v>
      </c>
      <c r="R4639" t="e">
        <f t="shared" si="801"/>
        <v>#N/A</v>
      </c>
      <c r="S4639" t="e">
        <f t="shared" si="802"/>
        <v>#N/A</v>
      </c>
    </row>
    <row r="4640" spans="6:19" x14ac:dyDescent="0.25">
      <c r="F4640" s="3">
        <f t="shared" si="793"/>
        <v>-2.49999997936389E-2</v>
      </c>
      <c r="G4640" s="3">
        <f t="shared" si="796"/>
        <v>0</v>
      </c>
      <c r="H4640" s="3">
        <f t="shared" si="797"/>
        <v>0</v>
      </c>
      <c r="I4640" s="3">
        <f t="shared" si="794"/>
        <v>-5</v>
      </c>
      <c r="J4640" s="3">
        <f t="shared" si="792"/>
        <v>0</v>
      </c>
      <c r="K4640" s="3">
        <f t="shared" si="798"/>
        <v>0</v>
      </c>
      <c r="M4640" s="3">
        <f t="shared" si="799"/>
        <v>0</v>
      </c>
      <c r="N4640" s="4">
        <f t="shared" si="795"/>
        <v>23.174999999999674</v>
      </c>
      <c r="Q4640" t="e">
        <f t="shared" si="800"/>
        <v>#N/A</v>
      </c>
      <c r="R4640" t="e">
        <f t="shared" si="801"/>
        <v>#N/A</v>
      </c>
      <c r="S4640" t="e">
        <f t="shared" si="802"/>
        <v>#N/A</v>
      </c>
    </row>
    <row r="4641" spans="6:19" x14ac:dyDescent="0.25">
      <c r="F4641" s="3">
        <f t="shared" si="793"/>
        <v>-2.49999997936389E-2</v>
      </c>
      <c r="G4641" s="3">
        <f t="shared" si="796"/>
        <v>0</v>
      </c>
      <c r="H4641" s="3">
        <f t="shared" si="797"/>
        <v>0</v>
      </c>
      <c r="I4641" s="3">
        <f t="shared" si="794"/>
        <v>-5</v>
      </c>
      <c r="J4641" s="3">
        <f t="shared" si="792"/>
        <v>0</v>
      </c>
      <c r="K4641" s="3">
        <f t="shared" si="798"/>
        <v>0</v>
      </c>
      <c r="M4641" s="3">
        <f t="shared" si="799"/>
        <v>0</v>
      </c>
      <c r="N4641" s="4">
        <f t="shared" si="795"/>
        <v>23.179999999999673</v>
      </c>
      <c r="Q4641" t="e">
        <f t="shared" si="800"/>
        <v>#N/A</v>
      </c>
      <c r="R4641" t="e">
        <f t="shared" si="801"/>
        <v>#N/A</v>
      </c>
      <c r="S4641" t="e">
        <f t="shared" si="802"/>
        <v>#N/A</v>
      </c>
    </row>
    <row r="4642" spans="6:19" x14ac:dyDescent="0.25">
      <c r="F4642" s="3">
        <f t="shared" si="793"/>
        <v>-2.49999997936389E-2</v>
      </c>
      <c r="G4642" s="3">
        <f t="shared" si="796"/>
        <v>0</v>
      </c>
      <c r="H4642" s="3">
        <f t="shared" si="797"/>
        <v>0</v>
      </c>
      <c r="I4642" s="3">
        <f t="shared" si="794"/>
        <v>-5</v>
      </c>
      <c r="J4642" s="3">
        <f t="shared" si="792"/>
        <v>0</v>
      </c>
      <c r="K4642" s="3">
        <f t="shared" si="798"/>
        <v>0</v>
      </c>
      <c r="M4642" s="3">
        <f t="shared" si="799"/>
        <v>0</v>
      </c>
      <c r="N4642" s="4">
        <f t="shared" si="795"/>
        <v>23.184999999999672</v>
      </c>
      <c r="Q4642" t="e">
        <f t="shared" si="800"/>
        <v>#N/A</v>
      </c>
      <c r="R4642" t="e">
        <f t="shared" si="801"/>
        <v>#N/A</v>
      </c>
      <c r="S4642" t="e">
        <f t="shared" si="802"/>
        <v>#N/A</v>
      </c>
    </row>
    <row r="4643" spans="6:19" x14ac:dyDescent="0.25">
      <c r="F4643" s="3">
        <f t="shared" si="793"/>
        <v>-2.49999997936389E-2</v>
      </c>
      <c r="G4643" s="3">
        <f t="shared" si="796"/>
        <v>0</v>
      </c>
      <c r="H4643" s="3">
        <f t="shared" si="797"/>
        <v>0</v>
      </c>
      <c r="I4643" s="3">
        <f t="shared" si="794"/>
        <v>-5</v>
      </c>
      <c r="J4643" s="3">
        <f t="shared" si="792"/>
        <v>0</v>
      </c>
      <c r="K4643" s="3">
        <f t="shared" si="798"/>
        <v>0</v>
      </c>
      <c r="M4643" s="3">
        <f t="shared" si="799"/>
        <v>0</v>
      </c>
      <c r="N4643" s="4">
        <f t="shared" si="795"/>
        <v>23.189999999999671</v>
      </c>
      <c r="Q4643" t="e">
        <f t="shared" si="800"/>
        <v>#N/A</v>
      </c>
      <c r="R4643" t="e">
        <f t="shared" si="801"/>
        <v>#N/A</v>
      </c>
      <c r="S4643" t="e">
        <f t="shared" si="802"/>
        <v>#N/A</v>
      </c>
    </row>
    <row r="4644" spans="6:19" x14ac:dyDescent="0.25">
      <c r="F4644" s="3">
        <f t="shared" si="793"/>
        <v>-2.49999997936389E-2</v>
      </c>
      <c r="G4644" s="3">
        <f t="shared" si="796"/>
        <v>0</v>
      </c>
      <c r="H4644" s="3">
        <f t="shared" si="797"/>
        <v>0</v>
      </c>
      <c r="I4644" s="3">
        <f t="shared" si="794"/>
        <v>-5</v>
      </c>
      <c r="J4644" s="3">
        <f t="shared" si="792"/>
        <v>0</v>
      </c>
      <c r="K4644" s="3">
        <f t="shared" si="798"/>
        <v>0</v>
      </c>
      <c r="M4644" s="3">
        <f t="shared" si="799"/>
        <v>0</v>
      </c>
      <c r="N4644" s="4">
        <f t="shared" si="795"/>
        <v>23.19499999999967</v>
      </c>
      <c r="Q4644" t="e">
        <f t="shared" si="800"/>
        <v>#N/A</v>
      </c>
      <c r="R4644" t="e">
        <f t="shared" si="801"/>
        <v>#N/A</v>
      </c>
      <c r="S4644" t="e">
        <f t="shared" si="802"/>
        <v>#N/A</v>
      </c>
    </row>
    <row r="4645" spans="6:19" x14ac:dyDescent="0.25">
      <c r="F4645" s="3">
        <f t="shared" si="793"/>
        <v>-2.49999997936389E-2</v>
      </c>
      <c r="G4645" s="3">
        <f t="shared" si="796"/>
        <v>0</v>
      </c>
      <c r="H4645" s="3">
        <f t="shared" si="797"/>
        <v>0</v>
      </c>
      <c r="I4645" s="3">
        <f t="shared" si="794"/>
        <v>-5</v>
      </c>
      <c r="J4645" s="3">
        <f t="shared" si="792"/>
        <v>0</v>
      </c>
      <c r="K4645" s="3">
        <f t="shared" si="798"/>
        <v>0</v>
      </c>
      <c r="M4645" s="3">
        <f t="shared" si="799"/>
        <v>0</v>
      </c>
      <c r="N4645" s="4">
        <f t="shared" si="795"/>
        <v>23.199999999999669</v>
      </c>
      <c r="Q4645" t="e">
        <f t="shared" si="800"/>
        <v>#N/A</v>
      </c>
      <c r="R4645" t="e">
        <f t="shared" si="801"/>
        <v>#N/A</v>
      </c>
      <c r="S4645" t="e">
        <f t="shared" si="802"/>
        <v>#N/A</v>
      </c>
    </row>
    <row r="4646" spans="6:19" x14ac:dyDescent="0.25">
      <c r="F4646" s="3">
        <f t="shared" si="793"/>
        <v>-2.49999997936389E-2</v>
      </c>
      <c r="G4646" s="3">
        <f t="shared" si="796"/>
        <v>0</v>
      </c>
      <c r="H4646" s="3">
        <f t="shared" si="797"/>
        <v>0</v>
      </c>
      <c r="I4646" s="3">
        <f t="shared" si="794"/>
        <v>-5</v>
      </c>
      <c r="J4646" s="3">
        <f t="shared" si="792"/>
        <v>0</v>
      </c>
      <c r="K4646" s="3">
        <f t="shared" si="798"/>
        <v>0</v>
      </c>
      <c r="M4646" s="3">
        <f t="shared" si="799"/>
        <v>0</v>
      </c>
      <c r="N4646" s="4">
        <f t="shared" si="795"/>
        <v>23.204999999999668</v>
      </c>
      <c r="Q4646" t="e">
        <f t="shared" si="800"/>
        <v>#N/A</v>
      </c>
      <c r="R4646" t="e">
        <f t="shared" si="801"/>
        <v>#N/A</v>
      </c>
      <c r="S4646" t="e">
        <f t="shared" si="802"/>
        <v>#N/A</v>
      </c>
    </row>
    <row r="4647" spans="6:19" x14ac:dyDescent="0.25">
      <c r="F4647" s="3">
        <f t="shared" si="793"/>
        <v>-2.49999997936389E-2</v>
      </c>
      <c r="G4647" s="3">
        <f t="shared" si="796"/>
        <v>0</v>
      </c>
      <c r="H4647" s="3">
        <f t="shared" si="797"/>
        <v>0</v>
      </c>
      <c r="I4647" s="3">
        <f t="shared" si="794"/>
        <v>-5</v>
      </c>
      <c r="J4647" s="3">
        <f t="shared" si="792"/>
        <v>0</v>
      </c>
      <c r="K4647" s="3">
        <f t="shared" si="798"/>
        <v>0</v>
      </c>
      <c r="M4647" s="3">
        <f t="shared" si="799"/>
        <v>0</v>
      </c>
      <c r="N4647" s="4">
        <f t="shared" si="795"/>
        <v>23.209999999999667</v>
      </c>
      <c r="Q4647" t="e">
        <f t="shared" si="800"/>
        <v>#N/A</v>
      </c>
      <c r="R4647" t="e">
        <f t="shared" si="801"/>
        <v>#N/A</v>
      </c>
      <c r="S4647" t="e">
        <f t="shared" si="802"/>
        <v>#N/A</v>
      </c>
    </row>
    <row r="4648" spans="6:19" x14ac:dyDescent="0.25">
      <c r="F4648" s="3">
        <f t="shared" si="793"/>
        <v>-2.49999997936389E-2</v>
      </c>
      <c r="G4648" s="3">
        <f t="shared" si="796"/>
        <v>0</v>
      </c>
      <c r="H4648" s="3">
        <f t="shared" si="797"/>
        <v>0</v>
      </c>
      <c r="I4648" s="3">
        <f t="shared" si="794"/>
        <v>-5</v>
      </c>
      <c r="J4648" s="3">
        <f t="shared" si="792"/>
        <v>0</v>
      </c>
      <c r="K4648" s="3">
        <f t="shared" si="798"/>
        <v>0</v>
      </c>
      <c r="M4648" s="3">
        <f t="shared" si="799"/>
        <v>0</v>
      </c>
      <c r="N4648" s="4">
        <f t="shared" si="795"/>
        <v>23.214999999999666</v>
      </c>
      <c r="Q4648" t="e">
        <f t="shared" si="800"/>
        <v>#N/A</v>
      </c>
      <c r="R4648" t="e">
        <f t="shared" si="801"/>
        <v>#N/A</v>
      </c>
      <c r="S4648" t="e">
        <f t="shared" si="802"/>
        <v>#N/A</v>
      </c>
    </row>
    <row r="4649" spans="6:19" x14ac:dyDescent="0.25">
      <c r="F4649" s="3">
        <f t="shared" si="793"/>
        <v>-2.49999997936389E-2</v>
      </c>
      <c r="G4649" s="3">
        <f t="shared" si="796"/>
        <v>0</v>
      </c>
      <c r="H4649" s="3">
        <f t="shared" si="797"/>
        <v>0</v>
      </c>
      <c r="I4649" s="3">
        <f t="shared" si="794"/>
        <v>-5</v>
      </c>
      <c r="J4649" s="3">
        <f t="shared" si="792"/>
        <v>0</v>
      </c>
      <c r="K4649" s="3">
        <f t="shared" si="798"/>
        <v>0</v>
      </c>
      <c r="M4649" s="3">
        <f t="shared" si="799"/>
        <v>0</v>
      </c>
      <c r="N4649" s="4">
        <f t="shared" si="795"/>
        <v>23.219999999999665</v>
      </c>
      <c r="Q4649" t="e">
        <f t="shared" si="800"/>
        <v>#N/A</v>
      </c>
      <c r="R4649" t="e">
        <f t="shared" si="801"/>
        <v>#N/A</v>
      </c>
      <c r="S4649" t="e">
        <f t="shared" si="802"/>
        <v>#N/A</v>
      </c>
    </row>
    <row r="4650" spans="6:19" x14ac:dyDescent="0.25">
      <c r="F4650" s="3">
        <f t="shared" si="793"/>
        <v>-2.49999997936389E-2</v>
      </c>
      <c r="G4650" s="3">
        <f t="shared" si="796"/>
        <v>0</v>
      </c>
      <c r="H4650" s="3">
        <f t="shared" si="797"/>
        <v>0</v>
      </c>
      <c r="I4650" s="3">
        <f t="shared" si="794"/>
        <v>-5</v>
      </c>
      <c r="J4650" s="3">
        <f t="shared" si="792"/>
        <v>0</v>
      </c>
      <c r="K4650" s="3">
        <f t="shared" si="798"/>
        <v>0</v>
      </c>
      <c r="M4650" s="3">
        <f t="shared" si="799"/>
        <v>0</v>
      </c>
      <c r="N4650" s="4">
        <f t="shared" si="795"/>
        <v>23.224999999999664</v>
      </c>
      <c r="Q4650" t="e">
        <f t="shared" si="800"/>
        <v>#N/A</v>
      </c>
      <c r="R4650" t="e">
        <f t="shared" si="801"/>
        <v>#N/A</v>
      </c>
      <c r="S4650" t="e">
        <f t="shared" si="802"/>
        <v>#N/A</v>
      </c>
    </row>
    <row r="4651" spans="6:19" x14ac:dyDescent="0.25">
      <c r="F4651" s="3">
        <f t="shared" si="793"/>
        <v>-2.49999997936389E-2</v>
      </c>
      <c r="G4651" s="3">
        <f t="shared" si="796"/>
        <v>0</v>
      </c>
      <c r="H4651" s="3">
        <f t="shared" si="797"/>
        <v>0</v>
      </c>
      <c r="I4651" s="3">
        <f t="shared" si="794"/>
        <v>-5</v>
      </c>
      <c r="J4651" s="3">
        <f t="shared" si="792"/>
        <v>0</v>
      </c>
      <c r="K4651" s="3">
        <f t="shared" si="798"/>
        <v>0</v>
      </c>
      <c r="M4651" s="3">
        <f t="shared" si="799"/>
        <v>0</v>
      </c>
      <c r="N4651" s="4">
        <f t="shared" si="795"/>
        <v>23.229999999999663</v>
      </c>
      <c r="Q4651" t="e">
        <f t="shared" si="800"/>
        <v>#N/A</v>
      </c>
      <c r="R4651" t="e">
        <f t="shared" si="801"/>
        <v>#N/A</v>
      </c>
      <c r="S4651" t="e">
        <f t="shared" si="802"/>
        <v>#N/A</v>
      </c>
    </row>
    <row r="4652" spans="6:19" x14ac:dyDescent="0.25">
      <c r="F4652" s="3">
        <f t="shared" si="793"/>
        <v>-2.49999997936389E-2</v>
      </c>
      <c r="G4652" s="3">
        <f t="shared" si="796"/>
        <v>0</v>
      </c>
      <c r="H4652" s="3">
        <f t="shared" si="797"/>
        <v>0</v>
      </c>
      <c r="I4652" s="3">
        <f t="shared" si="794"/>
        <v>-5</v>
      </c>
      <c r="J4652" s="3">
        <f t="shared" si="792"/>
        <v>0</v>
      </c>
      <c r="K4652" s="3">
        <f t="shared" si="798"/>
        <v>0</v>
      </c>
      <c r="M4652" s="3">
        <f t="shared" si="799"/>
        <v>0</v>
      </c>
      <c r="N4652" s="4">
        <f t="shared" si="795"/>
        <v>23.234999999999662</v>
      </c>
      <c r="Q4652" t="e">
        <f t="shared" si="800"/>
        <v>#N/A</v>
      </c>
      <c r="R4652" t="e">
        <f t="shared" si="801"/>
        <v>#N/A</v>
      </c>
      <c r="S4652" t="e">
        <f t="shared" si="802"/>
        <v>#N/A</v>
      </c>
    </row>
    <row r="4653" spans="6:19" x14ac:dyDescent="0.25">
      <c r="F4653" s="3">
        <f t="shared" si="793"/>
        <v>-2.49999997936389E-2</v>
      </c>
      <c r="G4653" s="3">
        <f t="shared" si="796"/>
        <v>0</v>
      </c>
      <c r="H4653" s="3">
        <f t="shared" si="797"/>
        <v>0</v>
      </c>
      <c r="I4653" s="3">
        <f t="shared" si="794"/>
        <v>-5</v>
      </c>
      <c r="J4653" s="3">
        <f t="shared" si="792"/>
        <v>0</v>
      </c>
      <c r="K4653" s="3">
        <f t="shared" si="798"/>
        <v>0</v>
      </c>
      <c r="M4653" s="3">
        <f t="shared" si="799"/>
        <v>0</v>
      </c>
      <c r="N4653" s="4">
        <f t="shared" si="795"/>
        <v>23.239999999999661</v>
      </c>
      <c r="Q4653" t="e">
        <f t="shared" si="800"/>
        <v>#N/A</v>
      </c>
      <c r="R4653" t="e">
        <f t="shared" si="801"/>
        <v>#N/A</v>
      </c>
      <c r="S4653" t="e">
        <f t="shared" si="802"/>
        <v>#N/A</v>
      </c>
    </row>
    <row r="4654" spans="6:19" x14ac:dyDescent="0.25">
      <c r="F4654" s="3">
        <f t="shared" si="793"/>
        <v>-2.49999997936389E-2</v>
      </c>
      <c r="G4654" s="3">
        <f t="shared" si="796"/>
        <v>0</v>
      </c>
      <c r="H4654" s="3">
        <f t="shared" si="797"/>
        <v>0</v>
      </c>
      <c r="I4654" s="3">
        <f t="shared" si="794"/>
        <v>-5</v>
      </c>
      <c r="J4654" s="3">
        <f t="shared" si="792"/>
        <v>0</v>
      </c>
      <c r="K4654" s="3">
        <f t="shared" si="798"/>
        <v>0</v>
      </c>
      <c r="M4654" s="3">
        <f t="shared" si="799"/>
        <v>0</v>
      </c>
      <c r="N4654" s="4">
        <f t="shared" si="795"/>
        <v>23.24499999999966</v>
      </c>
      <c r="Q4654" t="e">
        <f t="shared" si="800"/>
        <v>#N/A</v>
      </c>
      <c r="R4654" t="e">
        <f t="shared" si="801"/>
        <v>#N/A</v>
      </c>
      <c r="S4654" t="e">
        <f t="shared" si="802"/>
        <v>#N/A</v>
      </c>
    </row>
    <row r="4655" spans="6:19" x14ac:dyDescent="0.25">
      <c r="F4655" s="3">
        <f t="shared" si="793"/>
        <v>-2.49999997936389E-2</v>
      </c>
      <c r="G4655" s="3">
        <f t="shared" si="796"/>
        <v>0</v>
      </c>
      <c r="H4655" s="3">
        <f t="shared" si="797"/>
        <v>0</v>
      </c>
      <c r="I4655" s="3">
        <f t="shared" si="794"/>
        <v>-5</v>
      </c>
      <c r="J4655" s="3">
        <f t="shared" si="792"/>
        <v>0</v>
      </c>
      <c r="K4655" s="3">
        <f t="shared" si="798"/>
        <v>0</v>
      </c>
      <c r="M4655" s="3">
        <f t="shared" si="799"/>
        <v>0</v>
      </c>
      <c r="N4655" s="4">
        <f t="shared" si="795"/>
        <v>23.249999999999659</v>
      </c>
      <c r="Q4655" t="e">
        <f t="shared" si="800"/>
        <v>#N/A</v>
      </c>
      <c r="R4655" t="e">
        <f t="shared" si="801"/>
        <v>#N/A</v>
      </c>
      <c r="S4655" t="e">
        <f t="shared" si="802"/>
        <v>#N/A</v>
      </c>
    </row>
    <row r="4656" spans="6:19" x14ac:dyDescent="0.25">
      <c r="F4656" s="3">
        <f t="shared" si="793"/>
        <v>-2.49999997936389E-2</v>
      </c>
      <c r="G4656" s="3">
        <f t="shared" si="796"/>
        <v>0</v>
      </c>
      <c r="H4656" s="3">
        <f t="shared" si="797"/>
        <v>0</v>
      </c>
      <c r="I4656" s="3">
        <f t="shared" si="794"/>
        <v>-5</v>
      </c>
      <c r="J4656" s="3">
        <f t="shared" si="792"/>
        <v>0</v>
      </c>
      <c r="K4656" s="3">
        <f t="shared" si="798"/>
        <v>0</v>
      </c>
      <c r="M4656" s="3">
        <f t="shared" si="799"/>
        <v>0</v>
      </c>
      <c r="N4656" s="4">
        <f t="shared" si="795"/>
        <v>23.254999999999658</v>
      </c>
      <c r="Q4656" t="e">
        <f t="shared" si="800"/>
        <v>#N/A</v>
      </c>
      <c r="R4656" t="e">
        <f t="shared" si="801"/>
        <v>#N/A</v>
      </c>
      <c r="S4656" t="e">
        <f t="shared" si="802"/>
        <v>#N/A</v>
      </c>
    </row>
    <row r="4657" spans="6:19" x14ac:dyDescent="0.25">
      <c r="F4657" s="3">
        <f t="shared" si="793"/>
        <v>-2.49999997936389E-2</v>
      </c>
      <c r="G4657" s="3">
        <f t="shared" si="796"/>
        <v>0</v>
      </c>
      <c r="H4657" s="3">
        <f t="shared" si="797"/>
        <v>0</v>
      </c>
      <c r="I4657" s="3">
        <f t="shared" si="794"/>
        <v>-5</v>
      </c>
      <c r="J4657" s="3">
        <f t="shared" si="792"/>
        <v>0</v>
      </c>
      <c r="K4657" s="3">
        <f t="shared" si="798"/>
        <v>0</v>
      </c>
      <c r="M4657" s="3">
        <f t="shared" si="799"/>
        <v>0</v>
      </c>
      <c r="N4657" s="4">
        <f t="shared" si="795"/>
        <v>23.259999999999657</v>
      </c>
      <c r="Q4657" t="e">
        <f t="shared" si="800"/>
        <v>#N/A</v>
      </c>
      <c r="R4657" t="e">
        <f t="shared" si="801"/>
        <v>#N/A</v>
      </c>
      <c r="S4657" t="e">
        <f t="shared" si="802"/>
        <v>#N/A</v>
      </c>
    </row>
    <row r="4658" spans="6:19" x14ac:dyDescent="0.25">
      <c r="F4658" s="3">
        <f t="shared" si="793"/>
        <v>-2.49999997936389E-2</v>
      </c>
      <c r="G4658" s="3">
        <f t="shared" si="796"/>
        <v>0</v>
      </c>
      <c r="H4658" s="3">
        <f t="shared" si="797"/>
        <v>0</v>
      </c>
      <c r="I4658" s="3">
        <f t="shared" si="794"/>
        <v>-5</v>
      </c>
      <c r="J4658" s="3">
        <f t="shared" si="792"/>
        <v>0</v>
      </c>
      <c r="K4658" s="3">
        <f t="shared" si="798"/>
        <v>0</v>
      </c>
      <c r="M4658" s="3">
        <f t="shared" si="799"/>
        <v>0</v>
      </c>
      <c r="N4658" s="4">
        <f t="shared" si="795"/>
        <v>23.264999999999656</v>
      </c>
      <c r="Q4658" t="e">
        <f t="shared" si="800"/>
        <v>#N/A</v>
      </c>
      <c r="R4658" t="e">
        <f t="shared" si="801"/>
        <v>#N/A</v>
      </c>
      <c r="S4658" t="e">
        <f t="shared" si="802"/>
        <v>#N/A</v>
      </c>
    </row>
    <row r="4659" spans="6:19" x14ac:dyDescent="0.25">
      <c r="F4659" s="3">
        <f t="shared" si="793"/>
        <v>-2.49999997936389E-2</v>
      </c>
      <c r="G4659" s="3">
        <f t="shared" si="796"/>
        <v>0</v>
      </c>
      <c r="H4659" s="3">
        <f t="shared" si="797"/>
        <v>0</v>
      </c>
      <c r="I4659" s="3">
        <f t="shared" si="794"/>
        <v>-5</v>
      </c>
      <c r="J4659" s="3">
        <f t="shared" si="792"/>
        <v>0</v>
      </c>
      <c r="K4659" s="3">
        <f t="shared" si="798"/>
        <v>0</v>
      </c>
      <c r="M4659" s="3">
        <f t="shared" si="799"/>
        <v>0</v>
      </c>
      <c r="N4659" s="4">
        <f t="shared" si="795"/>
        <v>23.269999999999655</v>
      </c>
      <c r="Q4659" t="e">
        <f t="shared" si="800"/>
        <v>#N/A</v>
      </c>
      <c r="R4659" t="e">
        <f t="shared" si="801"/>
        <v>#N/A</v>
      </c>
      <c r="S4659" t="e">
        <f t="shared" si="802"/>
        <v>#N/A</v>
      </c>
    </row>
    <row r="4660" spans="6:19" x14ac:dyDescent="0.25">
      <c r="F4660" s="3">
        <f t="shared" si="793"/>
        <v>-2.49999997936389E-2</v>
      </c>
      <c r="G4660" s="3">
        <f t="shared" si="796"/>
        <v>0</v>
      </c>
      <c r="H4660" s="3">
        <f t="shared" si="797"/>
        <v>0</v>
      </c>
      <c r="I4660" s="3">
        <f t="shared" si="794"/>
        <v>-5</v>
      </c>
      <c r="J4660" s="3">
        <f t="shared" si="792"/>
        <v>0</v>
      </c>
      <c r="K4660" s="3">
        <f t="shared" si="798"/>
        <v>0</v>
      </c>
      <c r="M4660" s="3">
        <f t="shared" si="799"/>
        <v>0</v>
      </c>
      <c r="N4660" s="4">
        <f t="shared" si="795"/>
        <v>23.274999999999654</v>
      </c>
      <c r="Q4660" t="e">
        <f t="shared" si="800"/>
        <v>#N/A</v>
      </c>
      <c r="R4660" t="e">
        <f t="shared" si="801"/>
        <v>#N/A</v>
      </c>
      <c r="S4660" t="e">
        <f t="shared" si="802"/>
        <v>#N/A</v>
      </c>
    </row>
    <row r="4661" spans="6:19" x14ac:dyDescent="0.25">
      <c r="F4661" s="3">
        <f t="shared" si="793"/>
        <v>-2.49999997936389E-2</v>
      </c>
      <c r="G4661" s="3">
        <f t="shared" si="796"/>
        <v>0</v>
      </c>
      <c r="H4661" s="3">
        <f t="shared" si="797"/>
        <v>0</v>
      </c>
      <c r="I4661" s="3">
        <f t="shared" si="794"/>
        <v>-5</v>
      </c>
      <c r="J4661" s="3">
        <f t="shared" si="792"/>
        <v>0</v>
      </c>
      <c r="K4661" s="3">
        <f t="shared" si="798"/>
        <v>0</v>
      </c>
      <c r="M4661" s="3">
        <f t="shared" si="799"/>
        <v>0</v>
      </c>
      <c r="N4661" s="4">
        <f t="shared" si="795"/>
        <v>23.279999999999653</v>
      </c>
      <c r="Q4661" t="e">
        <f t="shared" si="800"/>
        <v>#N/A</v>
      </c>
      <c r="R4661" t="e">
        <f t="shared" si="801"/>
        <v>#N/A</v>
      </c>
      <c r="S4661" t="e">
        <f t="shared" si="802"/>
        <v>#N/A</v>
      </c>
    </row>
    <row r="4662" spans="6:19" x14ac:dyDescent="0.25">
      <c r="F4662" s="3">
        <f t="shared" si="793"/>
        <v>-2.49999997936389E-2</v>
      </c>
      <c r="G4662" s="3">
        <f t="shared" si="796"/>
        <v>0</v>
      </c>
      <c r="H4662" s="3">
        <f t="shared" si="797"/>
        <v>0</v>
      </c>
      <c r="I4662" s="3">
        <f t="shared" si="794"/>
        <v>-5</v>
      </c>
      <c r="J4662" s="3">
        <f t="shared" si="792"/>
        <v>0</v>
      </c>
      <c r="K4662" s="3">
        <f t="shared" si="798"/>
        <v>0</v>
      </c>
      <c r="M4662" s="3">
        <f t="shared" si="799"/>
        <v>0</v>
      </c>
      <c r="N4662" s="4">
        <f t="shared" si="795"/>
        <v>23.284999999999652</v>
      </c>
      <c r="Q4662" t="e">
        <f t="shared" si="800"/>
        <v>#N/A</v>
      </c>
      <c r="R4662" t="e">
        <f t="shared" si="801"/>
        <v>#N/A</v>
      </c>
      <c r="S4662" t="e">
        <f t="shared" si="802"/>
        <v>#N/A</v>
      </c>
    </row>
    <row r="4663" spans="6:19" x14ac:dyDescent="0.25">
      <c r="F4663" s="3">
        <f t="shared" si="793"/>
        <v>-2.49999997936389E-2</v>
      </c>
      <c r="G4663" s="3">
        <f t="shared" si="796"/>
        <v>0</v>
      </c>
      <c r="H4663" s="3">
        <f t="shared" si="797"/>
        <v>0</v>
      </c>
      <c r="I4663" s="3">
        <f t="shared" si="794"/>
        <v>-5</v>
      </c>
      <c r="J4663" s="3">
        <f t="shared" si="792"/>
        <v>0</v>
      </c>
      <c r="K4663" s="3">
        <f t="shared" si="798"/>
        <v>0</v>
      </c>
      <c r="M4663" s="3">
        <f t="shared" si="799"/>
        <v>0</v>
      </c>
      <c r="N4663" s="4">
        <f t="shared" si="795"/>
        <v>23.289999999999651</v>
      </c>
      <c r="Q4663" t="e">
        <f t="shared" si="800"/>
        <v>#N/A</v>
      </c>
      <c r="R4663" t="e">
        <f t="shared" si="801"/>
        <v>#N/A</v>
      </c>
      <c r="S4663" t="e">
        <f t="shared" si="802"/>
        <v>#N/A</v>
      </c>
    </row>
    <row r="4664" spans="6:19" x14ac:dyDescent="0.25">
      <c r="F4664" s="3">
        <f t="shared" si="793"/>
        <v>-2.49999997936389E-2</v>
      </c>
      <c r="G4664" s="3">
        <f t="shared" si="796"/>
        <v>0</v>
      </c>
      <c r="H4664" s="3">
        <f t="shared" si="797"/>
        <v>0</v>
      </c>
      <c r="I4664" s="3">
        <f t="shared" si="794"/>
        <v>-5</v>
      </c>
      <c r="J4664" s="3">
        <f t="shared" si="792"/>
        <v>0</v>
      </c>
      <c r="K4664" s="3">
        <f t="shared" si="798"/>
        <v>0</v>
      </c>
      <c r="M4664" s="3">
        <f t="shared" si="799"/>
        <v>0</v>
      </c>
      <c r="N4664" s="4">
        <f t="shared" si="795"/>
        <v>23.29499999999965</v>
      </c>
      <c r="Q4664" t="e">
        <f t="shared" si="800"/>
        <v>#N/A</v>
      </c>
      <c r="R4664" t="e">
        <f t="shared" si="801"/>
        <v>#N/A</v>
      </c>
      <c r="S4664" t="e">
        <f t="shared" si="802"/>
        <v>#N/A</v>
      </c>
    </row>
    <row r="4665" spans="6:19" x14ac:dyDescent="0.25">
      <c r="F4665" s="3">
        <f t="shared" si="793"/>
        <v>-2.49999997936389E-2</v>
      </c>
      <c r="G4665" s="3">
        <f t="shared" si="796"/>
        <v>0</v>
      </c>
      <c r="H4665" s="3">
        <f t="shared" si="797"/>
        <v>0</v>
      </c>
      <c r="I4665" s="3">
        <f t="shared" si="794"/>
        <v>-5</v>
      </c>
      <c r="J4665" s="3">
        <f t="shared" si="792"/>
        <v>0</v>
      </c>
      <c r="K4665" s="3">
        <f t="shared" si="798"/>
        <v>0</v>
      </c>
      <c r="M4665" s="3">
        <f t="shared" si="799"/>
        <v>0</v>
      </c>
      <c r="N4665" s="4">
        <f t="shared" si="795"/>
        <v>23.299999999999649</v>
      </c>
      <c r="Q4665" t="e">
        <f t="shared" si="800"/>
        <v>#N/A</v>
      </c>
      <c r="R4665" t="e">
        <f t="shared" si="801"/>
        <v>#N/A</v>
      </c>
      <c r="S4665" t="e">
        <f t="shared" si="802"/>
        <v>#N/A</v>
      </c>
    </row>
    <row r="4666" spans="6:19" x14ac:dyDescent="0.25">
      <c r="F4666" s="3">
        <f t="shared" si="793"/>
        <v>-2.49999997936389E-2</v>
      </c>
      <c r="G4666" s="3">
        <f t="shared" si="796"/>
        <v>0</v>
      </c>
      <c r="H4666" s="3">
        <f t="shared" si="797"/>
        <v>0</v>
      </c>
      <c r="I4666" s="3">
        <f t="shared" si="794"/>
        <v>-5</v>
      </c>
      <c r="J4666" s="3">
        <f t="shared" si="792"/>
        <v>0</v>
      </c>
      <c r="K4666" s="3">
        <f t="shared" si="798"/>
        <v>0</v>
      </c>
      <c r="M4666" s="3">
        <f t="shared" si="799"/>
        <v>0</v>
      </c>
      <c r="N4666" s="4">
        <f t="shared" si="795"/>
        <v>23.304999999999648</v>
      </c>
      <c r="Q4666" t="e">
        <f t="shared" si="800"/>
        <v>#N/A</v>
      </c>
      <c r="R4666" t="e">
        <f t="shared" si="801"/>
        <v>#N/A</v>
      </c>
      <c r="S4666" t="e">
        <f t="shared" si="802"/>
        <v>#N/A</v>
      </c>
    </row>
    <row r="4667" spans="6:19" x14ac:dyDescent="0.25">
      <c r="F4667" s="3">
        <f t="shared" si="793"/>
        <v>-2.49999997936389E-2</v>
      </c>
      <c r="G4667" s="3">
        <f t="shared" si="796"/>
        <v>0</v>
      </c>
      <c r="H4667" s="3">
        <f t="shared" si="797"/>
        <v>0</v>
      </c>
      <c r="I4667" s="3">
        <f t="shared" si="794"/>
        <v>-5</v>
      </c>
      <c r="J4667" s="3">
        <f t="shared" si="792"/>
        <v>0</v>
      </c>
      <c r="K4667" s="3">
        <f t="shared" si="798"/>
        <v>0</v>
      </c>
      <c r="M4667" s="3">
        <f t="shared" si="799"/>
        <v>0</v>
      </c>
      <c r="N4667" s="4">
        <f t="shared" si="795"/>
        <v>23.309999999999647</v>
      </c>
      <c r="Q4667" t="e">
        <f t="shared" si="800"/>
        <v>#N/A</v>
      </c>
      <c r="R4667" t="e">
        <f t="shared" si="801"/>
        <v>#N/A</v>
      </c>
      <c r="S4667" t="e">
        <f t="shared" si="802"/>
        <v>#N/A</v>
      </c>
    </row>
    <row r="4668" spans="6:19" x14ac:dyDescent="0.25">
      <c r="F4668" s="3">
        <f t="shared" si="793"/>
        <v>-2.49999997936389E-2</v>
      </c>
      <c r="G4668" s="3">
        <f t="shared" si="796"/>
        <v>0</v>
      </c>
      <c r="H4668" s="3">
        <f t="shared" si="797"/>
        <v>0</v>
      </c>
      <c r="I4668" s="3">
        <f t="shared" si="794"/>
        <v>-5</v>
      </c>
      <c r="J4668" s="3">
        <f t="shared" si="792"/>
        <v>0</v>
      </c>
      <c r="K4668" s="3">
        <f t="shared" si="798"/>
        <v>0</v>
      </c>
      <c r="M4668" s="3">
        <f t="shared" si="799"/>
        <v>0</v>
      </c>
      <c r="N4668" s="4">
        <f t="shared" si="795"/>
        <v>23.314999999999646</v>
      </c>
      <c r="Q4668" t="e">
        <f t="shared" si="800"/>
        <v>#N/A</v>
      </c>
      <c r="R4668" t="e">
        <f t="shared" si="801"/>
        <v>#N/A</v>
      </c>
      <c r="S4668" t="e">
        <f t="shared" si="802"/>
        <v>#N/A</v>
      </c>
    </row>
    <row r="4669" spans="6:19" x14ac:dyDescent="0.25">
      <c r="F4669" s="3">
        <f t="shared" si="793"/>
        <v>-2.49999997936389E-2</v>
      </c>
      <c r="G4669" s="3">
        <f t="shared" si="796"/>
        <v>0</v>
      </c>
      <c r="H4669" s="3">
        <f t="shared" si="797"/>
        <v>0</v>
      </c>
      <c r="I4669" s="3">
        <f t="shared" si="794"/>
        <v>-5</v>
      </c>
      <c r="J4669" s="3">
        <f t="shared" si="792"/>
        <v>0</v>
      </c>
      <c r="K4669" s="3">
        <f t="shared" si="798"/>
        <v>0</v>
      </c>
      <c r="M4669" s="3">
        <f t="shared" si="799"/>
        <v>0</v>
      </c>
      <c r="N4669" s="4">
        <f t="shared" si="795"/>
        <v>23.319999999999645</v>
      </c>
      <c r="Q4669" t="e">
        <f t="shared" si="800"/>
        <v>#N/A</v>
      </c>
      <c r="R4669" t="e">
        <f t="shared" si="801"/>
        <v>#N/A</v>
      </c>
      <c r="S4669" t="e">
        <f t="shared" si="802"/>
        <v>#N/A</v>
      </c>
    </row>
    <row r="4670" spans="6:19" x14ac:dyDescent="0.25">
      <c r="F4670" s="3">
        <f t="shared" si="793"/>
        <v>-2.49999997936389E-2</v>
      </c>
      <c r="G4670" s="3">
        <f t="shared" si="796"/>
        <v>0</v>
      </c>
      <c r="H4670" s="3">
        <f t="shared" si="797"/>
        <v>0</v>
      </c>
      <c r="I4670" s="3">
        <f t="shared" si="794"/>
        <v>-5</v>
      </c>
      <c r="J4670" s="3">
        <f t="shared" si="792"/>
        <v>0</v>
      </c>
      <c r="K4670" s="3">
        <f t="shared" si="798"/>
        <v>0</v>
      </c>
      <c r="M4670" s="3">
        <f t="shared" si="799"/>
        <v>0</v>
      </c>
      <c r="N4670" s="4">
        <f t="shared" si="795"/>
        <v>23.324999999999644</v>
      </c>
      <c r="Q4670" t="e">
        <f t="shared" si="800"/>
        <v>#N/A</v>
      </c>
      <c r="R4670" t="e">
        <f t="shared" si="801"/>
        <v>#N/A</v>
      </c>
      <c r="S4670" t="e">
        <f t="shared" si="802"/>
        <v>#N/A</v>
      </c>
    </row>
    <row r="4671" spans="6:19" x14ac:dyDescent="0.25">
      <c r="F4671" s="3">
        <f t="shared" si="793"/>
        <v>-2.49999997936389E-2</v>
      </c>
      <c r="G4671" s="3">
        <f t="shared" si="796"/>
        <v>0</v>
      </c>
      <c r="H4671" s="3">
        <f t="shared" si="797"/>
        <v>0</v>
      </c>
      <c r="I4671" s="3">
        <f t="shared" si="794"/>
        <v>-5</v>
      </c>
      <c r="J4671" s="3">
        <f t="shared" si="792"/>
        <v>0</v>
      </c>
      <c r="K4671" s="3">
        <f t="shared" si="798"/>
        <v>0</v>
      </c>
      <c r="M4671" s="3">
        <f t="shared" si="799"/>
        <v>0</v>
      </c>
      <c r="N4671" s="4">
        <f t="shared" si="795"/>
        <v>23.329999999999643</v>
      </c>
      <c r="Q4671" t="e">
        <f t="shared" si="800"/>
        <v>#N/A</v>
      </c>
      <c r="R4671" t="e">
        <f t="shared" si="801"/>
        <v>#N/A</v>
      </c>
      <c r="S4671" t="e">
        <f t="shared" si="802"/>
        <v>#N/A</v>
      </c>
    </row>
    <row r="4672" spans="6:19" x14ac:dyDescent="0.25">
      <c r="F4672" s="3">
        <f t="shared" si="793"/>
        <v>-2.49999997936389E-2</v>
      </c>
      <c r="G4672" s="3">
        <f t="shared" si="796"/>
        <v>0</v>
      </c>
      <c r="H4672" s="3">
        <f t="shared" si="797"/>
        <v>0</v>
      </c>
      <c r="I4672" s="3">
        <f t="shared" si="794"/>
        <v>-5</v>
      </c>
      <c r="J4672" s="3">
        <f t="shared" si="792"/>
        <v>0</v>
      </c>
      <c r="K4672" s="3">
        <f t="shared" si="798"/>
        <v>0</v>
      </c>
      <c r="M4672" s="3">
        <f t="shared" si="799"/>
        <v>0</v>
      </c>
      <c r="N4672" s="4">
        <f t="shared" si="795"/>
        <v>23.334999999999642</v>
      </c>
      <c r="Q4672" t="e">
        <f t="shared" si="800"/>
        <v>#N/A</v>
      </c>
      <c r="R4672" t="e">
        <f t="shared" si="801"/>
        <v>#N/A</v>
      </c>
      <c r="S4672" t="e">
        <f t="shared" si="802"/>
        <v>#N/A</v>
      </c>
    </row>
    <row r="4673" spans="6:19" x14ac:dyDescent="0.25">
      <c r="F4673" s="3">
        <f t="shared" si="793"/>
        <v>-2.49999997936389E-2</v>
      </c>
      <c r="G4673" s="3">
        <f t="shared" si="796"/>
        <v>0</v>
      </c>
      <c r="H4673" s="3">
        <f t="shared" si="797"/>
        <v>0</v>
      </c>
      <c r="I4673" s="3">
        <f t="shared" si="794"/>
        <v>-5</v>
      </c>
      <c r="J4673" s="3">
        <f t="shared" si="792"/>
        <v>0</v>
      </c>
      <c r="K4673" s="3">
        <f t="shared" si="798"/>
        <v>0</v>
      </c>
      <c r="M4673" s="3">
        <f t="shared" si="799"/>
        <v>0</v>
      </c>
      <c r="N4673" s="4">
        <f t="shared" si="795"/>
        <v>23.339999999999641</v>
      </c>
      <c r="Q4673" t="e">
        <f t="shared" si="800"/>
        <v>#N/A</v>
      </c>
      <c r="R4673" t="e">
        <f t="shared" si="801"/>
        <v>#N/A</v>
      </c>
      <c r="S4673" t="e">
        <f t="shared" si="802"/>
        <v>#N/A</v>
      </c>
    </row>
    <row r="4674" spans="6:19" x14ac:dyDescent="0.25">
      <c r="F4674" s="3">
        <f t="shared" si="793"/>
        <v>-2.49999997936389E-2</v>
      </c>
      <c r="G4674" s="3">
        <f t="shared" si="796"/>
        <v>0</v>
      </c>
      <c r="H4674" s="3">
        <f t="shared" si="797"/>
        <v>0</v>
      </c>
      <c r="I4674" s="3">
        <f t="shared" si="794"/>
        <v>-5</v>
      </c>
      <c r="J4674" s="3">
        <f t="shared" si="792"/>
        <v>0</v>
      </c>
      <c r="K4674" s="3">
        <f t="shared" si="798"/>
        <v>0</v>
      </c>
      <c r="M4674" s="3">
        <f t="shared" si="799"/>
        <v>0</v>
      </c>
      <c r="N4674" s="4">
        <f t="shared" si="795"/>
        <v>23.34499999999964</v>
      </c>
      <c r="Q4674" t="e">
        <f t="shared" si="800"/>
        <v>#N/A</v>
      </c>
      <c r="R4674" t="e">
        <f t="shared" si="801"/>
        <v>#N/A</v>
      </c>
      <c r="S4674" t="e">
        <f t="shared" si="802"/>
        <v>#N/A</v>
      </c>
    </row>
    <row r="4675" spans="6:19" x14ac:dyDescent="0.25">
      <c r="F4675" s="3">
        <f t="shared" si="793"/>
        <v>-2.49999997936389E-2</v>
      </c>
      <c r="G4675" s="3">
        <f t="shared" si="796"/>
        <v>0</v>
      </c>
      <c r="H4675" s="3">
        <f t="shared" si="797"/>
        <v>0</v>
      </c>
      <c r="I4675" s="3">
        <f t="shared" si="794"/>
        <v>-5</v>
      </c>
      <c r="J4675" s="3">
        <f t="shared" si="792"/>
        <v>0</v>
      </c>
      <c r="K4675" s="3">
        <f t="shared" si="798"/>
        <v>0</v>
      </c>
      <c r="M4675" s="3">
        <f t="shared" si="799"/>
        <v>0</v>
      </c>
      <c r="N4675" s="4">
        <f t="shared" si="795"/>
        <v>23.349999999999639</v>
      </c>
      <c r="Q4675" t="e">
        <f t="shared" si="800"/>
        <v>#N/A</v>
      </c>
      <c r="R4675" t="e">
        <f t="shared" si="801"/>
        <v>#N/A</v>
      </c>
      <c r="S4675" t="e">
        <f t="shared" si="802"/>
        <v>#N/A</v>
      </c>
    </row>
    <row r="4676" spans="6:19" x14ac:dyDescent="0.25">
      <c r="F4676" s="3">
        <f t="shared" si="793"/>
        <v>-2.49999997936389E-2</v>
      </c>
      <c r="G4676" s="3">
        <f t="shared" si="796"/>
        <v>0</v>
      </c>
      <c r="H4676" s="3">
        <f t="shared" si="797"/>
        <v>0</v>
      </c>
      <c r="I4676" s="3">
        <f t="shared" si="794"/>
        <v>-5</v>
      </c>
      <c r="J4676" s="3">
        <f t="shared" si="792"/>
        <v>0</v>
      </c>
      <c r="K4676" s="3">
        <f t="shared" si="798"/>
        <v>0</v>
      </c>
      <c r="M4676" s="3">
        <f t="shared" si="799"/>
        <v>0</v>
      </c>
      <c r="N4676" s="4">
        <f t="shared" si="795"/>
        <v>23.354999999999638</v>
      </c>
      <c r="Q4676" t="e">
        <f t="shared" si="800"/>
        <v>#N/A</v>
      </c>
      <c r="R4676" t="e">
        <f t="shared" si="801"/>
        <v>#N/A</v>
      </c>
      <c r="S4676" t="e">
        <f t="shared" si="802"/>
        <v>#N/A</v>
      </c>
    </row>
    <row r="4677" spans="6:19" x14ac:dyDescent="0.25">
      <c r="F4677" s="3">
        <f t="shared" si="793"/>
        <v>-2.49999997936389E-2</v>
      </c>
      <c r="G4677" s="3">
        <f t="shared" si="796"/>
        <v>0</v>
      </c>
      <c r="H4677" s="3">
        <f t="shared" si="797"/>
        <v>0</v>
      </c>
      <c r="I4677" s="3">
        <f t="shared" si="794"/>
        <v>-5</v>
      </c>
      <c r="J4677" s="3">
        <f t="shared" ref="J4677:J4740" si="803">IF(I4677=0,IF(G4677&lt;$B$6,G4677+($B$7*$B$9),0),0)</f>
        <v>0</v>
      </c>
      <c r="K4677" s="3">
        <f t="shared" si="798"/>
        <v>0</v>
      </c>
      <c r="M4677" s="3">
        <f t="shared" si="799"/>
        <v>0</v>
      </c>
      <c r="N4677" s="4">
        <f t="shared" si="795"/>
        <v>23.359999999999637</v>
      </c>
      <c r="Q4677" t="e">
        <f t="shared" si="800"/>
        <v>#N/A</v>
      </c>
      <c r="R4677" t="e">
        <f t="shared" si="801"/>
        <v>#N/A</v>
      </c>
      <c r="S4677" t="e">
        <f t="shared" si="802"/>
        <v>#N/A</v>
      </c>
    </row>
    <row r="4678" spans="6:19" x14ac:dyDescent="0.25">
      <c r="F4678" s="3">
        <f t="shared" ref="F4678:F4741" si="804">F4677-(H4677*$B$9)</f>
        <v>-2.49999997936389E-2</v>
      </c>
      <c r="G4678" s="3">
        <f t="shared" si="796"/>
        <v>0</v>
      </c>
      <c r="H4678" s="3">
        <f t="shared" si="797"/>
        <v>0</v>
      </c>
      <c r="I4678" s="3">
        <f t="shared" ref="I4678:I4741" si="805">IF(F4678&lt;M4678+(M4678*$B$10),G4678-($B$8*$B$9),0)</f>
        <v>-5</v>
      </c>
      <c r="J4678" s="3">
        <f t="shared" si="803"/>
        <v>0</v>
      </c>
      <c r="K4678" s="3">
        <f t="shared" si="798"/>
        <v>0</v>
      </c>
      <c r="M4678" s="3">
        <f t="shared" si="799"/>
        <v>0</v>
      </c>
      <c r="N4678" s="4">
        <f t="shared" ref="N4678:N4741" si="806">N4677+$B$9</f>
        <v>23.364999999999636</v>
      </c>
      <c r="Q4678" t="e">
        <f t="shared" si="800"/>
        <v>#N/A</v>
      </c>
      <c r="R4678" t="e">
        <f t="shared" si="801"/>
        <v>#N/A</v>
      </c>
      <c r="S4678" t="e">
        <f t="shared" si="802"/>
        <v>#N/A</v>
      </c>
    </row>
    <row r="4679" spans="6:19" x14ac:dyDescent="0.25">
      <c r="F4679" s="3">
        <f t="shared" si="804"/>
        <v>-2.49999997936389E-2</v>
      </c>
      <c r="G4679" s="3">
        <f t="shared" ref="G4679:G4742" si="807">(F4678-F4679)/$B$9</f>
        <v>0</v>
      </c>
      <c r="H4679" s="3">
        <f t="shared" ref="H4679:H4742" si="808">IF(F4679&lt;=0,0,IF(I4679&lt;&gt;0,I4679,IF(J4679&lt;&gt;0,J4679,K4679)))</f>
        <v>0</v>
      </c>
      <c r="I4679" s="3">
        <f t="shared" si="805"/>
        <v>-5</v>
      </c>
      <c r="J4679" s="3">
        <f t="shared" si="803"/>
        <v>0</v>
      </c>
      <c r="K4679" s="3">
        <f t="shared" ref="K4679:K4742" si="809">IF(I4679=0,IF(J4679=0,$B$6,0),0)</f>
        <v>0</v>
      </c>
      <c r="M4679" s="3">
        <f t="shared" ref="M4679:M4742" si="810">((G4679*G4679)/(2*$B$8))</f>
        <v>0</v>
      </c>
      <c r="N4679" s="4">
        <f t="shared" si="806"/>
        <v>23.369999999999635</v>
      </c>
      <c r="Q4679" t="e">
        <f t="shared" ref="Q4679:Q4742" si="811">IF(F4679&lt;=0,NA(),N4679)</f>
        <v>#N/A</v>
      </c>
      <c r="R4679" t="e">
        <f t="shared" ref="R4679:R4742" si="812">IF(F4679&lt;=0,NA(),F4679)</f>
        <v>#N/A</v>
      </c>
      <c r="S4679" t="e">
        <f t="shared" ref="S4679:S4742" si="813">IF(F4679&lt;=0,NA(),G4679)</f>
        <v>#N/A</v>
      </c>
    </row>
    <row r="4680" spans="6:19" x14ac:dyDescent="0.25">
      <c r="F4680" s="3">
        <f t="shared" si="804"/>
        <v>-2.49999997936389E-2</v>
      </c>
      <c r="G4680" s="3">
        <f t="shared" si="807"/>
        <v>0</v>
      </c>
      <c r="H4680" s="3">
        <f t="shared" si="808"/>
        <v>0</v>
      </c>
      <c r="I4680" s="3">
        <f t="shared" si="805"/>
        <v>-5</v>
      </c>
      <c r="J4680" s="3">
        <f t="shared" si="803"/>
        <v>0</v>
      </c>
      <c r="K4680" s="3">
        <f t="shared" si="809"/>
        <v>0</v>
      </c>
      <c r="M4680" s="3">
        <f t="shared" si="810"/>
        <v>0</v>
      </c>
      <c r="N4680" s="4">
        <f t="shared" si="806"/>
        <v>23.374999999999634</v>
      </c>
      <c r="Q4680" t="e">
        <f t="shared" si="811"/>
        <v>#N/A</v>
      </c>
      <c r="R4680" t="e">
        <f t="shared" si="812"/>
        <v>#N/A</v>
      </c>
      <c r="S4680" t="e">
        <f t="shared" si="813"/>
        <v>#N/A</v>
      </c>
    </row>
    <row r="4681" spans="6:19" x14ac:dyDescent="0.25">
      <c r="F4681" s="3">
        <f t="shared" si="804"/>
        <v>-2.49999997936389E-2</v>
      </c>
      <c r="G4681" s="3">
        <f t="shared" si="807"/>
        <v>0</v>
      </c>
      <c r="H4681" s="3">
        <f t="shared" si="808"/>
        <v>0</v>
      </c>
      <c r="I4681" s="3">
        <f t="shared" si="805"/>
        <v>-5</v>
      </c>
      <c r="J4681" s="3">
        <f t="shared" si="803"/>
        <v>0</v>
      </c>
      <c r="K4681" s="3">
        <f t="shared" si="809"/>
        <v>0</v>
      </c>
      <c r="M4681" s="3">
        <f t="shared" si="810"/>
        <v>0</v>
      </c>
      <c r="N4681" s="4">
        <f t="shared" si="806"/>
        <v>23.379999999999633</v>
      </c>
      <c r="Q4681" t="e">
        <f t="shared" si="811"/>
        <v>#N/A</v>
      </c>
      <c r="R4681" t="e">
        <f t="shared" si="812"/>
        <v>#N/A</v>
      </c>
      <c r="S4681" t="e">
        <f t="shared" si="813"/>
        <v>#N/A</v>
      </c>
    </row>
    <row r="4682" spans="6:19" x14ac:dyDescent="0.25">
      <c r="F4682" s="3">
        <f t="shared" si="804"/>
        <v>-2.49999997936389E-2</v>
      </c>
      <c r="G4682" s="3">
        <f t="shared" si="807"/>
        <v>0</v>
      </c>
      <c r="H4682" s="3">
        <f t="shared" si="808"/>
        <v>0</v>
      </c>
      <c r="I4682" s="3">
        <f t="shared" si="805"/>
        <v>-5</v>
      </c>
      <c r="J4682" s="3">
        <f t="shared" si="803"/>
        <v>0</v>
      </c>
      <c r="K4682" s="3">
        <f t="shared" si="809"/>
        <v>0</v>
      </c>
      <c r="M4682" s="3">
        <f t="shared" si="810"/>
        <v>0</v>
      </c>
      <c r="N4682" s="4">
        <f t="shared" si="806"/>
        <v>23.384999999999632</v>
      </c>
      <c r="Q4682" t="e">
        <f t="shared" si="811"/>
        <v>#N/A</v>
      </c>
      <c r="R4682" t="e">
        <f t="shared" si="812"/>
        <v>#N/A</v>
      </c>
      <c r="S4682" t="e">
        <f t="shared" si="813"/>
        <v>#N/A</v>
      </c>
    </row>
    <row r="4683" spans="6:19" x14ac:dyDescent="0.25">
      <c r="F4683" s="3">
        <f t="shared" si="804"/>
        <v>-2.49999997936389E-2</v>
      </c>
      <c r="G4683" s="3">
        <f t="shared" si="807"/>
        <v>0</v>
      </c>
      <c r="H4683" s="3">
        <f t="shared" si="808"/>
        <v>0</v>
      </c>
      <c r="I4683" s="3">
        <f t="shared" si="805"/>
        <v>-5</v>
      </c>
      <c r="J4683" s="3">
        <f t="shared" si="803"/>
        <v>0</v>
      </c>
      <c r="K4683" s="3">
        <f t="shared" si="809"/>
        <v>0</v>
      </c>
      <c r="M4683" s="3">
        <f t="shared" si="810"/>
        <v>0</v>
      </c>
      <c r="N4683" s="4">
        <f t="shared" si="806"/>
        <v>23.389999999999631</v>
      </c>
      <c r="Q4683" t="e">
        <f t="shared" si="811"/>
        <v>#N/A</v>
      </c>
      <c r="R4683" t="e">
        <f t="shared" si="812"/>
        <v>#N/A</v>
      </c>
      <c r="S4683" t="e">
        <f t="shared" si="813"/>
        <v>#N/A</v>
      </c>
    </row>
    <row r="4684" spans="6:19" x14ac:dyDescent="0.25">
      <c r="F4684" s="3">
        <f t="shared" si="804"/>
        <v>-2.49999997936389E-2</v>
      </c>
      <c r="G4684" s="3">
        <f t="shared" si="807"/>
        <v>0</v>
      </c>
      <c r="H4684" s="3">
        <f t="shared" si="808"/>
        <v>0</v>
      </c>
      <c r="I4684" s="3">
        <f t="shared" si="805"/>
        <v>-5</v>
      </c>
      <c r="J4684" s="3">
        <f t="shared" si="803"/>
        <v>0</v>
      </c>
      <c r="K4684" s="3">
        <f t="shared" si="809"/>
        <v>0</v>
      </c>
      <c r="M4684" s="3">
        <f t="shared" si="810"/>
        <v>0</v>
      </c>
      <c r="N4684" s="4">
        <f t="shared" si="806"/>
        <v>23.39499999999963</v>
      </c>
      <c r="Q4684" t="e">
        <f t="shared" si="811"/>
        <v>#N/A</v>
      </c>
      <c r="R4684" t="e">
        <f t="shared" si="812"/>
        <v>#N/A</v>
      </c>
      <c r="S4684" t="e">
        <f t="shared" si="813"/>
        <v>#N/A</v>
      </c>
    </row>
    <row r="4685" spans="6:19" x14ac:dyDescent="0.25">
      <c r="F4685" s="3">
        <f t="shared" si="804"/>
        <v>-2.49999997936389E-2</v>
      </c>
      <c r="G4685" s="3">
        <f t="shared" si="807"/>
        <v>0</v>
      </c>
      <c r="H4685" s="3">
        <f t="shared" si="808"/>
        <v>0</v>
      </c>
      <c r="I4685" s="3">
        <f t="shared" si="805"/>
        <v>-5</v>
      </c>
      <c r="J4685" s="3">
        <f t="shared" si="803"/>
        <v>0</v>
      </c>
      <c r="K4685" s="3">
        <f t="shared" si="809"/>
        <v>0</v>
      </c>
      <c r="M4685" s="3">
        <f t="shared" si="810"/>
        <v>0</v>
      </c>
      <c r="N4685" s="4">
        <f t="shared" si="806"/>
        <v>23.399999999999629</v>
      </c>
      <c r="Q4685" t="e">
        <f t="shared" si="811"/>
        <v>#N/A</v>
      </c>
      <c r="R4685" t="e">
        <f t="shared" si="812"/>
        <v>#N/A</v>
      </c>
      <c r="S4685" t="e">
        <f t="shared" si="813"/>
        <v>#N/A</v>
      </c>
    </row>
    <row r="4686" spans="6:19" x14ac:dyDescent="0.25">
      <c r="F4686" s="3">
        <f t="shared" si="804"/>
        <v>-2.49999997936389E-2</v>
      </c>
      <c r="G4686" s="3">
        <f t="shared" si="807"/>
        <v>0</v>
      </c>
      <c r="H4686" s="3">
        <f t="shared" si="808"/>
        <v>0</v>
      </c>
      <c r="I4686" s="3">
        <f t="shared" si="805"/>
        <v>-5</v>
      </c>
      <c r="J4686" s="3">
        <f t="shared" si="803"/>
        <v>0</v>
      </c>
      <c r="K4686" s="3">
        <f t="shared" si="809"/>
        <v>0</v>
      </c>
      <c r="M4686" s="3">
        <f t="shared" si="810"/>
        <v>0</v>
      </c>
      <c r="N4686" s="4">
        <f t="shared" si="806"/>
        <v>23.404999999999628</v>
      </c>
      <c r="Q4686" t="e">
        <f t="shared" si="811"/>
        <v>#N/A</v>
      </c>
      <c r="R4686" t="e">
        <f t="shared" si="812"/>
        <v>#N/A</v>
      </c>
      <c r="S4686" t="e">
        <f t="shared" si="813"/>
        <v>#N/A</v>
      </c>
    </row>
    <row r="4687" spans="6:19" x14ac:dyDescent="0.25">
      <c r="F4687" s="3">
        <f t="shared" si="804"/>
        <v>-2.49999997936389E-2</v>
      </c>
      <c r="G4687" s="3">
        <f t="shared" si="807"/>
        <v>0</v>
      </c>
      <c r="H4687" s="3">
        <f t="shared" si="808"/>
        <v>0</v>
      </c>
      <c r="I4687" s="3">
        <f t="shared" si="805"/>
        <v>-5</v>
      </c>
      <c r="J4687" s="3">
        <f t="shared" si="803"/>
        <v>0</v>
      </c>
      <c r="K4687" s="3">
        <f t="shared" si="809"/>
        <v>0</v>
      </c>
      <c r="M4687" s="3">
        <f t="shared" si="810"/>
        <v>0</v>
      </c>
      <c r="N4687" s="4">
        <f t="shared" si="806"/>
        <v>23.409999999999627</v>
      </c>
      <c r="Q4687" t="e">
        <f t="shared" si="811"/>
        <v>#N/A</v>
      </c>
      <c r="R4687" t="e">
        <f t="shared" si="812"/>
        <v>#N/A</v>
      </c>
      <c r="S4687" t="e">
        <f t="shared" si="813"/>
        <v>#N/A</v>
      </c>
    </row>
    <row r="4688" spans="6:19" x14ac:dyDescent="0.25">
      <c r="F4688" s="3">
        <f t="shared" si="804"/>
        <v>-2.49999997936389E-2</v>
      </c>
      <c r="G4688" s="3">
        <f t="shared" si="807"/>
        <v>0</v>
      </c>
      <c r="H4688" s="3">
        <f t="shared" si="808"/>
        <v>0</v>
      </c>
      <c r="I4688" s="3">
        <f t="shared" si="805"/>
        <v>-5</v>
      </c>
      <c r="J4688" s="3">
        <f t="shared" si="803"/>
        <v>0</v>
      </c>
      <c r="K4688" s="3">
        <f t="shared" si="809"/>
        <v>0</v>
      </c>
      <c r="M4688" s="3">
        <f t="shared" si="810"/>
        <v>0</v>
      </c>
      <c r="N4688" s="4">
        <f t="shared" si="806"/>
        <v>23.414999999999626</v>
      </c>
      <c r="Q4688" t="e">
        <f t="shared" si="811"/>
        <v>#N/A</v>
      </c>
      <c r="R4688" t="e">
        <f t="shared" si="812"/>
        <v>#N/A</v>
      </c>
      <c r="S4688" t="e">
        <f t="shared" si="813"/>
        <v>#N/A</v>
      </c>
    </row>
    <row r="4689" spans="6:19" x14ac:dyDescent="0.25">
      <c r="F4689" s="3">
        <f t="shared" si="804"/>
        <v>-2.49999997936389E-2</v>
      </c>
      <c r="G4689" s="3">
        <f t="shared" si="807"/>
        <v>0</v>
      </c>
      <c r="H4689" s="3">
        <f t="shared" si="808"/>
        <v>0</v>
      </c>
      <c r="I4689" s="3">
        <f t="shared" si="805"/>
        <v>-5</v>
      </c>
      <c r="J4689" s="3">
        <f t="shared" si="803"/>
        <v>0</v>
      </c>
      <c r="K4689" s="3">
        <f t="shared" si="809"/>
        <v>0</v>
      </c>
      <c r="M4689" s="3">
        <f t="shared" si="810"/>
        <v>0</v>
      </c>
      <c r="N4689" s="4">
        <f t="shared" si="806"/>
        <v>23.419999999999625</v>
      </c>
      <c r="Q4689" t="e">
        <f t="shared" si="811"/>
        <v>#N/A</v>
      </c>
      <c r="R4689" t="e">
        <f t="shared" si="812"/>
        <v>#N/A</v>
      </c>
      <c r="S4689" t="e">
        <f t="shared" si="813"/>
        <v>#N/A</v>
      </c>
    </row>
    <row r="4690" spans="6:19" x14ac:dyDescent="0.25">
      <c r="F4690" s="3">
        <f t="shared" si="804"/>
        <v>-2.49999997936389E-2</v>
      </c>
      <c r="G4690" s="3">
        <f t="shared" si="807"/>
        <v>0</v>
      </c>
      <c r="H4690" s="3">
        <f t="shared" si="808"/>
        <v>0</v>
      </c>
      <c r="I4690" s="3">
        <f t="shared" si="805"/>
        <v>-5</v>
      </c>
      <c r="J4690" s="3">
        <f t="shared" si="803"/>
        <v>0</v>
      </c>
      <c r="K4690" s="3">
        <f t="shared" si="809"/>
        <v>0</v>
      </c>
      <c r="M4690" s="3">
        <f t="shared" si="810"/>
        <v>0</v>
      </c>
      <c r="N4690" s="4">
        <f t="shared" si="806"/>
        <v>23.424999999999624</v>
      </c>
      <c r="Q4690" t="e">
        <f t="shared" si="811"/>
        <v>#N/A</v>
      </c>
      <c r="R4690" t="e">
        <f t="shared" si="812"/>
        <v>#N/A</v>
      </c>
      <c r="S4690" t="e">
        <f t="shared" si="813"/>
        <v>#N/A</v>
      </c>
    </row>
    <row r="4691" spans="6:19" x14ac:dyDescent="0.25">
      <c r="F4691" s="3">
        <f t="shared" si="804"/>
        <v>-2.49999997936389E-2</v>
      </c>
      <c r="G4691" s="3">
        <f t="shared" si="807"/>
        <v>0</v>
      </c>
      <c r="H4691" s="3">
        <f t="shared" si="808"/>
        <v>0</v>
      </c>
      <c r="I4691" s="3">
        <f t="shared" si="805"/>
        <v>-5</v>
      </c>
      <c r="J4691" s="3">
        <f t="shared" si="803"/>
        <v>0</v>
      </c>
      <c r="K4691" s="3">
        <f t="shared" si="809"/>
        <v>0</v>
      </c>
      <c r="M4691" s="3">
        <f t="shared" si="810"/>
        <v>0</v>
      </c>
      <c r="N4691" s="4">
        <f t="shared" si="806"/>
        <v>23.429999999999623</v>
      </c>
      <c r="Q4691" t="e">
        <f t="shared" si="811"/>
        <v>#N/A</v>
      </c>
      <c r="R4691" t="e">
        <f t="shared" si="812"/>
        <v>#N/A</v>
      </c>
      <c r="S4691" t="e">
        <f t="shared" si="813"/>
        <v>#N/A</v>
      </c>
    </row>
    <row r="4692" spans="6:19" x14ac:dyDescent="0.25">
      <c r="F4692" s="3">
        <f t="shared" si="804"/>
        <v>-2.49999997936389E-2</v>
      </c>
      <c r="G4692" s="3">
        <f t="shared" si="807"/>
        <v>0</v>
      </c>
      <c r="H4692" s="3">
        <f t="shared" si="808"/>
        <v>0</v>
      </c>
      <c r="I4692" s="3">
        <f t="shared" si="805"/>
        <v>-5</v>
      </c>
      <c r="J4692" s="3">
        <f t="shared" si="803"/>
        <v>0</v>
      </c>
      <c r="K4692" s="3">
        <f t="shared" si="809"/>
        <v>0</v>
      </c>
      <c r="M4692" s="3">
        <f t="shared" si="810"/>
        <v>0</v>
      </c>
      <c r="N4692" s="4">
        <f t="shared" si="806"/>
        <v>23.434999999999622</v>
      </c>
      <c r="Q4692" t="e">
        <f t="shared" si="811"/>
        <v>#N/A</v>
      </c>
      <c r="R4692" t="e">
        <f t="shared" si="812"/>
        <v>#N/A</v>
      </c>
      <c r="S4692" t="e">
        <f t="shared" si="813"/>
        <v>#N/A</v>
      </c>
    </row>
    <row r="4693" spans="6:19" x14ac:dyDescent="0.25">
      <c r="F4693" s="3">
        <f t="shared" si="804"/>
        <v>-2.49999997936389E-2</v>
      </c>
      <c r="G4693" s="3">
        <f t="shared" si="807"/>
        <v>0</v>
      </c>
      <c r="H4693" s="3">
        <f t="shared" si="808"/>
        <v>0</v>
      </c>
      <c r="I4693" s="3">
        <f t="shared" si="805"/>
        <v>-5</v>
      </c>
      <c r="J4693" s="3">
        <f t="shared" si="803"/>
        <v>0</v>
      </c>
      <c r="K4693" s="3">
        <f t="shared" si="809"/>
        <v>0</v>
      </c>
      <c r="M4693" s="3">
        <f t="shared" si="810"/>
        <v>0</v>
      </c>
      <c r="N4693" s="4">
        <f t="shared" si="806"/>
        <v>23.439999999999621</v>
      </c>
      <c r="Q4693" t="e">
        <f t="shared" si="811"/>
        <v>#N/A</v>
      </c>
      <c r="R4693" t="e">
        <f t="shared" si="812"/>
        <v>#N/A</v>
      </c>
      <c r="S4693" t="e">
        <f t="shared" si="813"/>
        <v>#N/A</v>
      </c>
    </row>
    <row r="4694" spans="6:19" x14ac:dyDescent="0.25">
      <c r="F4694" s="3">
        <f t="shared" si="804"/>
        <v>-2.49999997936389E-2</v>
      </c>
      <c r="G4694" s="3">
        <f t="shared" si="807"/>
        <v>0</v>
      </c>
      <c r="H4694" s="3">
        <f t="shared" si="808"/>
        <v>0</v>
      </c>
      <c r="I4694" s="3">
        <f t="shared" si="805"/>
        <v>-5</v>
      </c>
      <c r="J4694" s="3">
        <f t="shared" si="803"/>
        <v>0</v>
      </c>
      <c r="K4694" s="3">
        <f t="shared" si="809"/>
        <v>0</v>
      </c>
      <c r="M4694" s="3">
        <f t="shared" si="810"/>
        <v>0</v>
      </c>
      <c r="N4694" s="4">
        <f t="shared" si="806"/>
        <v>23.44499999999962</v>
      </c>
      <c r="Q4694" t="e">
        <f t="shared" si="811"/>
        <v>#N/A</v>
      </c>
      <c r="R4694" t="e">
        <f t="shared" si="812"/>
        <v>#N/A</v>
      </c>
      <c r="S4694" t="e">
        <f t="shared" si="813"/>
        <v>#N/A</v>
      </c>
    </row>
    <row r="4695" spans="6:19" x14ac:dyDescent="0.25">
      <c r="F4695" s="3">
        <f t="shared" si="804"/>
        <v>-2.49999997936389E-2</v>
      </c>
      <c r="G4695" s="3">
        <f t="shared" si="807"/>
        <v>0</v>
      </c>
      <c r="H4695" s="3">
        <f t="shared" si="808"/>
        <v>0</v>
      </c>
      <c r="I4695" s="3">
        <f t="shared" si="805"/>
        <v>-5</v>
      </c>
      <c r="J4695" s="3">
        <f t="shared" si="803"/>
        <v>0</v>
      </c>
      <c r="K4695" s="3">
        <f t="shared" si="809"/>
        <v>0</v>
      </c>
      <c r="M4695" s="3">
        <f t="shared" si="810"/>
        <v>0</v>
      </c>
      <c r="N4695" s="4">
        <f t="shared" si="806"/>
        <v>23.449999999999619</v>
      </c>
      <c r="Q4695" t="e">
        <f t="shared" si="811"/>
        <v>#N/A</v>
      </c>
      <c r="R4695" t="e">
        <f t="shared" si="812"/>
        <v>#N/A</v>
      </c>
      <c r="S4695" t="e">
        <f t="shared" si="813"/>
        <v>#N/A</v>
      </c>
    </row>
    <row r="4696" spans="6:19" x14ac:dyDescent="0.25">
      <c r="F4696" s="3">
        <f t="shared" si="804"/>
        <v>-2.49999997936389E-2</v>
      </c>
      <c r="G4696" s="3">
        <f t="shared" si="807"/>
        <v>0</v>
      </c>
      <c r="H4696" s="3">
        <f t="shared" si="808"/>
        <v>0</v>
      </c>
      <c r="I4696" s="3">
        <f t="shared" si="805"/>
        <v>-5</v>
      </c>
      <c r="J4696" s="3">
        <f t="shared" si="803"/>
        <v>0</v>
      </c>
      <c r="K4696" s="3">
        <f t="shared" si="809"/>
        <v>0</v>
      </c>
      <c r="M4696" s="3">
        <f t="shared" si="810"/>
        <v>0</v>
      </c>
      <c r="N4696" s="4">
        <f t="shared" si="806"/>
        <v>23.454999999999618</v>
      </c>
      <c r="Q4696" t="e">
        <f t="shared" si="811"/>
        <v>#N/A</v>
      </c>
      <c r="R4696" t="e">
        <f t="shared" si="812"/>
        <v>#N/A</v>
      </c>
      <c r="S4696" t="e">
        <f t="shared" si="813"/>
        <v>#N/A</v>
      </c>
    </row>
    <row r="4697" spans="6:19" x14ac:dyDescent="0.25">
      <c r="F4697" s="3">
        <f t="shared" si="804"/>
        <v>-2.49999997936389E-2</v>
      </c>
      <c r="G4697" s="3">
        <f t="shared" si="807"/>
        <v>0</v>
      </c>
      <c r="H4697" s="3">
        <f t="shared" si="808"/>
        <v>0</v>
      </c>
      <c r="I4697" s="3">
        <f t="shared" si="805"/>
        <v>-5</v>
      </c>
      <c r="J4697" s="3">
        <f t="shared" si="803"/>
        <v>0</v>
      </c>
      <c r="K4697" s="3">
        <f t="shared" si="809"/>
        <v>0</v>
      </c>
      <c r="M4697" s="3">
        <f t="shared" si="810"/>
        <v>0</v>
      </c>
      <c r="N4697" s="4">
        <f t="shared" si="806"/>
        <v>23.459999999999617</v>
      </c>
      <c r="Q4697" t="e">
        <f t="shared" si="811"/>
        <v>#N/A</v>
      </c>
      <c r="R4697" t="e">
        <f t="shared" si="812"/>
        <v>#N/A</v>
      </c>
      <c r="S4697" t="e">
        <f t="shared" si="813"/>
        <v>#N/A</v>
      </c>
    </row>
    <row r="4698" spans="6:19" x14ac:dyDescent="0.25">
      <c r="F4698" s="3">
        <f t="shared" si="804"/>
        <v>-2.49999997936389E-2</v>
      </c>
      <c r="G4698" s="3">
        <f t="shared" si="807"/>
        <v>0</v>
      </c>
      <c r="H4698" s="3">
        <f t="shared" si="808"/>
        <v>0</v>
      </c>
      <c r="I4698" s="3">
        <f t="shared" si="805"/>
        <v>-5</v>
      </c>
      <c r="J4698" s="3">
        <f t="shared" si="803"/>
        <v>0</v>
      </c>
      <c r="K4698" s="3">
        <f t="shared" si="809"/>
        <v>0</v>
      </c>
      <c r="M4698" s="3">
        <f t="shared" si="810"/>
        <v>0</v>
      </c>
      <c r="N4698" s="4">
        <f t="shared" si="806"/>
        <v>23.464999999999616</v>
      </c>
      <c r="Q4698" t="e">
        <f t="shared" si="811"/>
        <v>#N/A</v>
      </c>
      <c r="R4698" t="e">
        <f t="shared" si="812"/>
        <v>#N/A</v>
      </c>
      <c r="S4698" t="e">
        <f t="shared" si="813"/>
        <v>#N/A</v>
      </c>
    </row>
    <row r="4699" spans="6:19" x14ac:dyDescent="0.25">
      <c r="F4699" s="3">
        <f t="shared" si="804"/>
        <v>-2.49999997936389E-2</v>
      </c>
      <c r="G4699" s="3">
        <f t="shared" si="807"/>
        <v>0</v>
      </c>
      <c r="H4699" s="3">
        <f t="shared" si="808"/>
        <v>0</v>
      </c>
      <c r="I4699" s="3">
        <f t="shared" si="805"/>
        <v>-5</v>
      </c>
      <c r="J4699" s="3">
        <f t="shared" si="803"/>
        <v>0</v>
      </c>
      <c r="K4699" s="3">
        <f t="shared" si="809"/>
        <v>0</v>
      </c>
      <c r="M4699" s="3">
        <f t="shared" si="810"/>
        <v>0</v>
      </c>
      <c r="N4699" s="4">
        <f t="shared" si="806"/>
        <v>23.469999999999615</v>
      </c>
      <c r="Q4699" t="e">
        <f t="shared" si="811"/>
        <v>#N/A</v>
      </c>
      <c r="R4699" t="e">
        <f t="shared" si="812"/>
        <v>#N/A</v>
      </c>
      <c r="S4699" t="e">
        <f t="shared" si="813"/>
        <v>#N/A</v>
      </c>
    </row>
    <row r="4700" spans="6:19" x14ac:dyDescent="0.25">
      <c r="F4700" s="3">
        <f t="shared" si="804"/>
        <v>-2.49999997936389E-2</v>
      </c>
      <c r="G4700" s="3">
        <f t="shared" si="807"/>
        <v>0</v>
      </c>
      <c r="H4700" s="3">
        <f t="shared" si="808"/>
        <v>0</v>
      </c>
      <c r="I4700" s="3">
        <f t="shared" si="805"/>
        <v>-5</v>
      </c>
      <c r="J4700" s="3">
        <f t="shared" si="803"/>
        <v>0</v>
      </c>
      <c r="K4700" s="3">
        <f t="shared" si="809"/>
        <v>0</v>
      </c>
      <c r="M4700" s="3">
        <f t="shared" si="810"/>
        <v>0</v>
      </c>
      <c r="N4700" s="4">
        <f t="shared" si="806"/>
        <v>23.474999999999614</v>
      </c>
      <c r="Q4700" t="e">
        <f t="shared" si="811"/>
        <v>#N/A</v>
      </c>
      <c r="R4700" t="e">
        <f t="shared" si="812"/>
        <v>#N/A</v>
      </c>
      <c r="S4700" t="e">
        <f t="shared" si="813"/>
        <v>#N/A</v>
      </c>
    </row>
    <row r="4701" spans="6:19" x14ac:dyDescent="0.25">
      <c r="F4701" s="3">
        <f t="shared" si="804"/>
        <v>-2.49999997936389E-2</v>
      </c>
      <c r="G4701" s="3">
        <f t="shared" si="807"/>
        <v>0</v>
      </c>
      <c r="H4701" s="3">
        <f t="shared" si="808"/>
        <v>0</v>
      </c>
      <c r="I4701" s="3">
        <f t="shared" si="805"/>
        <v>-5</v>
      </c>
      <c r="J4701" s="3">
        <f t="shared" si="803"/>
        <v>0</v>
      </c>
      <c r="K4701" s="3">
        <f t="shared" si="809"/>
        <v>0</v>
      </c>
      <c r="M4701" s="3">
        <f t="shared" si="810"/>
        <v>0</v>
      </c>
      <c r="N4701" s="4">
        <f t="shared" si="806"/>
        <v>23.479999999999613</v>
      </c>
      <c r="Q4701" t="e">
        <f t="shared" si="811"/>
        <v>#N/A</v>
      </c>
      <c r="R4701" t="e">
        <f t="shared" si="812"/>
        <v>#N/A</v>
      </c>
      <c r="S4701" t="e">
        <f t="shared" si="813"/>
        <v>#N/A</v>
      </c>
    </row>
    <row r="4702" spans="6:19" x14ac:dyDescent="0.25">
      <c r="F4702" s="3">
        <f t="shared" si="804"/>
        <v>-2.49999997936389E-2</v>
      </c>
      <c r="G4702" s="3">
        <f t="shared" si="807"/>
        <v>0</v>
      </c>
      <c r="H4702" s="3">
        <f t="shared" si="808"/>
        <v>0</v>
      </c>
      <c r="I4702" s="3">
        <f t="shared" si="805"/>
        <v>-5</v>
      </c>
      <c r="J4702" s="3">
        <f t="shared" si="803"/>
        <v>0</v>
      </c>
      <c r="K4702" s="3">
        <f t="shared" si="809"/>
        <v>0</v>
      </c>
      <c r="M4702" s="3">
        <f t="shared" si="810"/>
        <v>0</v>
      </c>
      <c r="N4702" s="4">
        <f t="shared" si="806"/>
        <v>23.484999999999612</v>
      </c>
      <c r="Q4702" t="e">
        <f t="shared" si="811"/>
        <v>#N/A</v>
      </c>
      <c r="R4702" t="e">
        <f t="shared" si="812"/>
        <v>#N/A</v>
      </c>
      <c r="S4702" t="e">
        <f t="shared" si="813"/>
        <v>#N/A</v>
      </c>
    </row>
    <row r="4703" spans="6:19" x14ac:dyDescent="0.25">
      <c r="F4703" s="3">
        <f t="shared" si="804"/>
        <v>-2.49999997936389E-2</v>
      </c>
      <c r="G4703" s="3">
        <f t="shared" si="807"/>
        <v>0</v>
      </c>
      <c r="H4703" s="3">
        <f t="shared" si="808"/>
        <v>0</v>
      </c>
      <c r="I4703" s="3">
        <f t="shared" si="805"/>
        <v>-5</v>
      </c>
      <c r="J4703" s="3">
        <f t="shared" si="803"/>
        <v>0</v>
      </c>
      <c r="K4703" s="3">
        <f t="shared" si="809"/>
        <v>0</v>
      </c>
      <c r="M4703" s="3">
        <f t="shared" si="810"/>
        <v>0</v>
      </c>
      <c r="N4703" s="4">
        <f t="shared" si="806"/>
        <v>23.489999999999611</v>
      </c>
      <c r="Q4703" t="e">
        <f t="shared" si="811"/>
        <v>#N/A</v>
      </c>
      <c r="R4703" t="e">
        <f t="shared" si="812"/>
        <v>#N/A</v>
      </c>
      <c r="S4703" t="e">
        <f t="shared" si="813"/>
        <v>#N/A</v>
      </c>
    </row>
    <row r="4704" spans="6:19" x14ac:dyDescent="0.25">
      <c r="F4704" s="3">
        <f t="shared" si="804"/>
        <v>-2.49999997936389E-2</v>
      </c>
      <c r="G4704" s="3">
        <f t="shared" si="807"/>
        <v>0</v>
      </c>
      <c r="H4704" s="3">
        <f t="shared" si="808"/>
        <v>0</v>
      </c>
      <c r="I4704" s="3">
        <f t="shared" si="805"/>
        <v>-5</v>
      </c>
      <c r="J4704" s="3">
        <f t="shared" si="803"/>
        <v>0</v>
      </c>
      <c r="K4704" s="3">
        <f t="shared" si="809"/>
        <v>0</v>
      </c>
      <c r="M4704" s="3">
        <f t="shared" si="810"/>
        <v>0</v>
      </c>
      <c r="N4704" s="4">
        <f t="shared" si="806"/>
        <v>23.49499999999961</v>
      </c>
      <c r="Q4704" t="e">
        <f t="shared" si="811"/>
        <v>#N/A</v>
      </c>
      <c r="R4704" t="e">
        <f t="shared" si="812"/>
        <v>#N/A</v>
      </c>
      <c r="S4704" t="e">
        <f t="shared" si="813"/>
        <v>#N/A</v>
      </c>
    </row>
    <row r="4705" spans="6:19" x14ac:dyDescent="0.25">
      <c r="F4705" s="3">
        <f t="shared" si="804"/>
        <v>-2.49999997936389E-2</v>
      </c>
      <c r="G4705" s="3">
        <f t="shared" si="807"/>
        <v>0</v>
      </c>
      <c r="H4705" s="3">
        <f t="shared" si="808"/>
        <v>0</v>
      </c>
      <c r="I4705" s="3">
        <f t="shared" si="805"/>
        <v>-5</v>
      </c>
      <c r="J4705" s="3">
        <f t="shared" si="803"/>
        <v>0</v>
      </c>
      <c r="K4705" s="3">
        <f t="shared" si="809"/>
        <v>0</v>
      </c>
      <c r="M4705" s="3">
        <f t="shared" si="810"/>
        <v>0</v>
      </c>
      <c r="N4705" s="4">
        <f t="shared" si="806"/>
        <v>23.499999999999609</v>
      </c>
      <c r="Q4705" t="e">
        <f t="shared" si="811"/>
        <v>#N/A</v>
      </c>
      <c r="R4705" t="e">
        <f t="shared" si="812"/>
        <v>#N/A</v>
      </c>
      <c r="S4705" t="e">
        <f t="shared" si="813"/>
        <v>#N/A</v>
      </c>
    </row>
    <row r="4706" spans="6:19" x14ac:dyDescent="0.25">
      <c r="F4706" s="3">
        <f t="shared" si="804"/>
        <v>-2.49999997936389E-2</v>
      </c>
      <c r="G4706" s="3">
        <f t="shared" si="807"/>
        <v>0</v>
      </c>
      <c r="H4706" s="3">
        <f t="shared" si="808"/>
        <v>0</v>
      </c>
      <c r="I4706" s="3">
        <f t="shared" si="805"/>
        <v>-5</v>
      </c>
      <c r="J4706" s="3">
        <f t="shared" si="803"/>
        <v>0</v>
      </c>
      <c r="K4706" s="3">
        <f t="shared" si="809"/>
        <v>0</v>
      </c>
      <c r="M4706" s="3">
        <f t="shared" si="810"/>
        <v>0</v>
      </c>
      <c r="N4706" s="4">
        <f t="shared" si="806"/>
        <v>23.504999999999608</v>
      </c>
      <c r="Q4706" t="e">
        <f t="shared" si="811"/>
        <v>#N/A</v>
      </c>
      <c r="R4706" t="e">
        <f t="shared" si="812"/>
        <v>#N/A</v>
      </c>
      <c r="S4706" t="e">
        <f t="shared" si="813"/>
        <v>#N/A</v>
      </c>
    </row>
    <row r="4707" spans="6:19" x14ac:dyDescent="0.25">
      <c r="F4707" s="3">
        <f t="shared" si="804"/>
        <v>-2.49999997936389E-2</v>
      </c>
      <c r="G4707" s="3">
        <f t="shared" si="807"/>
        <v>0</v>
      </c>
      <c r="H4707" s="3">
        <f t="shared" si="808"/>
        <v>0</v>
      </c>
      <c r="I4707" s="3">
        <f t="shared" si="805"/>
        <v>-5</v>
      </c>
      <c r="J4707" s="3">
        <f t="shared" si="803"/>
        <v>0</v>
      </c>
      <c r="K4707" s="3">
        <f t="shared" si="809"/>
        <v>0</v>
      </c>
      <c r="M4707" s="3">
        <f t="shared" si="810"/>
        <v>0</v>
      </c>
      <c r="N4707" s="4">
        <f t="shared" si="806"/>
        <v>23.509999999999607</v>
      </c>
      <c r="Q4707" t="e">
        <f t="shared" si="811"/>
        <v>#N/A</v>
      </c>
      <c r="R4707" t="e">
        <f t="shared" si="812"/>
        <v>#N/A</v>
      </c>
      <c r="S4707" t="e">
        <f t="shared" si="813"/>
        <v>#N/A</v>
      </c>
    </row>
    <row r="4708" spans="6:19" x14ac:dyDescent="0.25">
      <c r="F4708" s="3">
        <f t="shared" si="804"/>
        <v>-2.49999997936389E-2</v>
      </c>
      <c r="G4708" s="3">
        <f t="shared" si="807"/>
        <v>0</v>
      </c>
      <c r="H4708" s="3">
        <f t="shared" si="808"/>
        <v>0</v>
      </c>
      <c r="I4708" s="3">
        <f t="shared" si="805"/>
        <v>-5</v>
      </c>
      <c r="J4708" s="3">
        <f t="shared" si="803"/>
        <v>0</v>
      </c>
      <c r="K4708" s="3">
        <f t="shared" si="809"/>
        <v>0</v>
      </c>
      <c r="M4708" s="3">
        <f t="shared" si="810"/>
        <v>0</v>
      </c>
      <c r="N4708" s="4">
        <f t="shared" si="806"/>
        <v>23.514999999999606</v>
      </c>
      <c r="Q4708" t="e">
        <f t="shared" si="811"/>
        <v>#N/A</v>
      </c>
      <c r="R4708" t="e">
        <f t="shared" si="812"/>
        <v>#N/A</v>
      </c>
      <c r="S4708" t="e">
        <f t="shared" si="813"/>
        <v>#N/A</v>
      </c>
    </row>
    <row r="4709" spans="6:19" x14ac:dyDescent="0.25">
      <c r="F4709" s="3">
        <f t="shared" si="804"/>
        <v>-2.49999997936389E-2</v>
      </c>
      <c r="G4709" s="3">
        <f t="shared" si="807"/>
        <v>0</v>
      </c>
      <c r="H4709" s="3">
        <f t="shared" si="808"/>
        <v>0</v>
      </c>
      <c r="I4709" s="3">
        <f t="shared" si="805"/>
        <v>-5</v>
      </c>
      <c r="J4709" s="3">
        <f t="shared" si="803"/>
        <v>0</v>
      </c>
      <c r="K4709" s="3">
        <f t="shared" si="809"/>
        <v>0</v>
      </c>
      <c r="M4709" s="3">
        <f t="shared" si="810"/>
        <v>0</v>
      </c>
      <c r="N4709" s="4">
        <f t="shared" si="806"/>
        <v>23.519999999999605</v>
      </c>
      <c r="Q4709" t="e">
        <f t="shared" si="811"/>
        <v>#N/A</v>
      </c>
      <c r="R4709" t="e">
        <f t="shared" si="812"/>
        <v>#N/A</v>
      </c>
      <c r="S4709" t="e">
        <f t="shared" si="813"/>
        <v>#N/A</v>
      </c>
    </row>
    <row r="4710" spans="6:19" x14ac:dyDescent="0.25">
      <c r="F4710" s="3">
        <f t="shared" si="804"/>
        <v>-2.49999997936389E-2</v>
      </c>
      <c r="G4710" s="3">
        <f t="shared" si="807"/>
        <v>0</v>
      </c>
      <c r="H4710" s="3">
        <f t="shared" si="808"/>
        <v>0</v>
      </c>
      <c r="I4710" s="3">
        <f t="shared" si="805"/>
        <v>-5</v>
      </c>
      <c r="J4710" s="3">
        <f t="shared" si="803"/>
        <v>0</v>
      </c>
      <c r="K4710" s="3">
        <f t="shared" si="809"/>
        <v>0</v>
      </c>
      <c r="M4710" s="3">
        <f t="shared" si="810"/>
        <v>0</v>
      </c>
      <c r="N4710" s="4">
        <f t="shared" si="806"/>
        <v>23.524999999999604</v>
      </c>
      <c r="Q4710" t="e">
        <f t="shared" si="811"/>
        <v>#N/A</v>
      </c>
      <c r="R4710" t="e">
        <f t="shared" si="812"/>
        <v>#N/A</v>
      </c>
      <c r="S4710" t="e">
        <f t="shared" si="813"/>
        <v>#N/A</v>
      </c>
    </row>
    <row r="4711" spans="6:19" x14ac:dyDescent="0.25">
      <c r="F4711" s="3">
        <f t="shared" si="804"/>
        <v>-2.49999997936389E-2</v>
      </c>
      <c r="G4711" s="3">
        <f t="shared" si="807"/>
        <v>0</v>
      </c>
      <c r="H4711" s="3">
        <f t="shared" si="808"/>
        <v>0</v>
      </c>
      <c r="I4711" s="3">
        <f t="shared" si="805"/>
        <v>-5</v>
      </c>
      <c r="J4711" s="3">
        <f t="shared" si="803"/>
        <v>0</v>
      </c>
      <c r="K4711" s="3">
        <f t="shared" si="809"/>
        <v>0</v>
      </c>
      <c r="M4711" s="3">
        <f t="shared" si="810"/>
        <v>0</v>
      </c>
      <c r="N4711" s="4">
        <f t="shared" si="806"/>
        <v>23.529999999999603</v>
      </c>
      <c r="Q4711" t="e">
        <f t="shared" si="811"/>
        <v>#N/A</v>
      </c>
      <c r="R4711" t="e">
        <f t="shared" si="812"/>
        <v>#N/A</v>
      </c>
      <c r="S4711" t="e">
        <f t="shared" si="813"/>
        <v>#N/A</v>
      </c>
    </row>
    <row r="4712" spans="6:19" x14ac:dyDescent="0.25">
      <c r="F4712" s="3">
        <f t="shared" si="804"/>
        <v>-2.49999997936389E-2</v>
      </c>
      <c r="G4712" s="3">
        <f t="shared" si="807"/>
        <v>0</v>
      </c>
      <c r="H4712" s="3">
        <f t="shared" si="808"/>
        <v>0</v>
      </c>
      <c r="I4712" s="3">
        <f t="shared" si="805"/>
        <v>-5</v>
      </c>
      <c r="J4712" s="3">
        <f t="shared" si="803"/>
        <v>0</v>
      </c>
      <c r="K4712" s="3">
        <f t="shared" si="809"/>
        <v>0</v>
      </c>
      <c r="M4712" s="3">
        <f t="shared" si="810"/>
        <v>0</v>
      </c>
      <c r="N4712" s="4">
        <f t="shared" si="806"/>
        <v>23.534999999999602</v>
      </c>
      <c r="Q4712" t="e">
        <f t="shared" si="811"/>
        <v>#N/A</v>
      </c>
      <c r="R4712" t="e">
        <f t="shared" si="812"/>
        <v>#N/A</v>
      </c>
      <c r="S4712" t="e">
        <f t="shared" si="813"/>
        <v>#N/A</v>
      </c>
    </row>
    <row r="4713" spans="6:19" x14ac:dyDescent="0.25">
      <c r="F4713" s="3">
        <f t="shared" si="804"/>
        <v>-2.49999997936389E-2</v>
      </c>
      <c r="G4713" s="3">
        <f t="shared" si="807"/>
        <v>0</v>
      </c>
      <c r="H4713" s="3">
        <f t="shared" si="808"/>
        <v>0</v>
      </c>
      <c r="I4713" s="3">
        <f t="shared" si="805"/>
        <v>-5</v>
      </c>
      <c r="J4713" s="3">
        <f t="shared" si="803"/>
        <v>0</v>
      </c>
      <c r="K4713" s="3">
        <f t="shared" si="809"/>
        <v>0</v>
      </c>
      <c r="M4713" s="3">
        <f t="shared" si="810"/>
        <v>0</v>
      </c>
      <c r="N4713" s="4">
        <f t="shared" si="806"/>
        <v>23.539999999999601</v>
      </c>
      <c r="Q4713" t="e">
        <f t="shared" si="811"/>
        <v>#N/A</v>
      </c>
      <c r="R4713" t="e">
        <f t="shared" si="812"/>
        <v>#N/A</v>
      </c>
      <c r="S4713" t="e">
        <f t="shared" si="813"/>
        <v>#N/A</v>
      </c>
    </row>
    <row r="4714" spans="6:19" x14ac:dyDescent="0.25">
      <c r="F4714" s="3">
        <f t="shared" si="804"/>
        <v>-2.49999997936389E-2</v>
      </c>
      <c r="G4714" s="3">
        <f t="shared" si="807"/>
        <v>0</v>
      </c>
      <c r="H4714" s="3">
        <f t="shared" si="808"/>
        <v>0</v>
      </c>
      <c r="I4714" s="3">
        <f t="shared" si="805"/>
        <v>-5</v>
      </c>
      <c r="J4714" s="3">
        <f t="shared" si="803"/>
        <v>0</v>
      </c>
      <c r="K4714" s="3">
        <f t="shared" si="809"/>
        <v>0</v>
      </c>
      <c r="M4714" s="3">
        <f t="shared" si="810"/>
        <v>0</v>
      </c>
      <c r="N4714" s="4">
        <f t="shared" si="806"/>
        <v>23.5449999999996</v>
      </c>
      <c r="Q4714" t="e">
        <f t="shared" si="811"/>
        <v>#N/A</v>
      </c>
      <c r="R4714" t="e">
        <f t="shared" si="812"/>
        <v>#N/A</v>
      </c>
      <c r="S4714" t="e">
        <f t="shared" si="813"/>
        <v>#N/A</v>
      </c>
    </row>
    <row r="4715" spans="6:19" x14ac:dyDescent="0.25">
      <c r="F4715" s="3">
        <f t="shared" si="804"/>
        <v>-2.49999997936389E-2</v>
      </c>
      <c r="G4715" s="3">
        <f t="shared" si="807"/>
        <v>0</v>
      </c>
      <c r="H4715" s="3">
        <f t="shared" si="808"/>
        <v>0</v>
      </c>
      <c r="I4715" s="3">
        <f t="shared" si="805"/>
        <v>-5</v>
      </c>
      <c r="J4715" s="3">
        <f t="shared" si="803"/>
        <v>0</v>
      </c>
      <c r="K4715" s="3">
        <f t="shared" si="809"/>
        <v>0</v>
      </c>
      <c r="M4715" s="3">
        <f t="shared" si="810"/>
        <v>0</v>
      </c>
      <c r="N4715" s="4">
        <f t="shared" si="806"/>
        <v>23.549999999999599</v>
      </c>
      <c r="Q4715" t="e">
        <f t="shared" si="811"/>
        <v>#N/A</v>
      </c>
      <c r="R4715" t="e">
        <f t="shared" si="812"/>
        <v>#N/A</v>
      </c>
      <c r="S4715" t="e">
        <f t="shared" si="813"/>
        <v>#N/A</v>
      </c>
    </row>
    <row r="4716" spans="6:19" x14ac:dyDescent="0.25">
      <c r="F4716" s="3">
        <f t="shared" si="804"/>
        <v>-2.49999997936389E-2</v>
      </c>
      <c r="G4716" s="3">
        <f t="shared" si="807"/>
        <v>0</v>
      </c>
      <c r="H4716" s="3">
        <f t="shared" si="808"/>
        <v>0</v>
      </c>
      <c r="I4716" s="3">
        <f t="shared" si="805"/>
        <v>-5</v>
      </c>
      <c r="J4716" s="3">
        <f t="shared" si="803"/>
        <v>0</v>
      </c>
      <c r="K4716" s="3">
        <f t="shared" si="809"/>
        <v>0</v>
      </c>
      <c r="M4716" s="3">
        <f t="shared" si="810"/>
        <v>0</v>
      </c>
      <c r="N4716" s="4">
        <f t="shared" si="806"/>
        <v>23.554999999999598</v>
      </c>
      <c r="Q4716" t="e">
        <f t="shared" si="811"/>
        <v>#N/A</v>
      </c>
      <c r="R4716" t="e">
        <f t="shared" si="812"/>
        <v>#N/A</v>
      </c>
      <c r="S4716" t="e">
        <f t="shared" si="813"/>
        <v>#N/A</v>
      </c>
    </row>
    <row r="4717" spans="6:19" x14ac:dyDescent="0.25">
      <c r="F4717" s="3">
        <f t="shared" si="804"/>
        <v>-2.49999997936389E-2</v>
      </c>
      <c r="G4717" s="3">
        <f t="shared" si="807"/>
        <v>0</v>
      </c>
      <c r="H4717" s="3">
        <f t="shared" si="808"/>
        <v>0</v>
      </c>
      <c r="I4717" s="3">
        <f t="shared" si="805"/>
        <v>-5</v>
      </c>
      <c r="J4717" s="3">
        <f t="shared" si="803"/>
        <v>0</v>
      </c>
      <c r="K4717" s="3">
        <f t="shared" si="809"/>
        <v>0</v>
      </c>
      <c r="M4717" s="3">
        <f t="shared" si="810"/>
        <v>0</v>
      </c>
      <c r="N4717" s="4">
        <f t="shared" si="806"/>
        <v>23.559999999999597</v>
      </c>
      <c r="Q4717" t="e">
        <f t="shared" si="811"/>
        <v>#N/A</v>
      </c>
      <c r="R4717" t="e">
        <f t="shared" si="812"/>
        <v>#N/A</v>
      </c>
      <c r="S4717" t="e">
        <f t="shared" si="813"/>
        <v>#N/A</v>
      </c>
    </row>
    <row r="4718" spans="6:19" x14ac:dyDescent="0.25">
      <c r="F4718" s="3">
        <f t="shared" si="804"/>
        <v>-2.49999997936389E-2</v>
      </c>
      <c r="G4718" s="3">
        <f t="shared" si="807"/>
        <v>0</v>
      </c>
      <c r="H4718" s="3">
        <f t="shared" si="808"/>
        <v>0</v>
      </c>
      <c r="I4718" s="3">
        <f t="shared" si="805"/>
        <v>-5</v>
      </c>
      <c r="J4718" s="3">
        <f t="shared" si="803"/>
        <v>0</v>
      </c>
      <c r="K4718" s="3">
        <f t="shared" si="809"/>
        <v>0</v>
      </c>
      <c r="M4718" s="3">
        <f t="shared" si="810"/>
        <v>0</v>
      </c>
      <c r="N4718" s="4">
        <f t="shared" si="806"/>
        <v>23.564999999999596</v>
      </c>
      <c r="Q4718" t="e">
        <f t="shared" si="811"/>
        <v>#N/A</v>
      </c>
      <c r="R4718" t="e">
        <f t="shared" si="812"/>
        <v>#N/A</v>
      </c>
      <c r="S4718" t="e">
        <f t="shared" si="813"/>
        <v>#N/A</v>
      </c>
    </row>
    <row r="4719" spans="6:19" x14ac:dyDescent="0.25">
      <c r="F4719" s="3">
        <f t="shared" si="804"/>
        <v>-2.49999997936389E-2</v>
      </c>
      <c r="G4719" s="3">
        <f t="shared" si="807"/>
        <v>0</v>
      </c>
      <c r="H4719" s="3">
        <f t="shared" si="808"/>
        <v>0</v>
      </c>
      <c r="I4719" s="3">
        <f t="shared" si="805"/>
        <v>-5</v>
      </c>
      <c r="J4719" s="3">
        <f t="shared" si="803"/>
        <v>0</v>
      </c>
      <c r="K4719" s="3">
        <f t="shared" si="809"/>
        <v>0</v>
      </c>
      <c r="M4719" s="3">
        <f t="shared" si="810"/>
        <v>0</v>
      </c>
      <c r="N4719" s="4">
        <f t="shared" si="806"/>
        <v>23.569999999999595</v>
      </c>
      <c r="Q4719" t="e">
        <f t="shared" si="811"/>
        <v>#N/A</v>
      </c>
      <c r="R4719" t="e">
        <f t="shared" si="812"/>
        <v>#N/A</v>
      </c>
      <c r="S4719" t="e">
        <f t="shared" si="813"/>
        <v>#N/A</v>
      </c>
    </row>
    <row r="4720" spans="6:19" x14ac:dyDescent="0.25">
      <c r="F4720" s="3">
        <f t="shared" si="804"/>
        <v>-2.49999997936389E-2</v>
      </c>
      <c r="G4720" s="3">
        <f t="shared" si="807"/>
        <v>0</v>
      </c>
      <c r="H4720" s="3">
        <f t="shared" si="808"/>
        <v>0</v>
      </c>
      <c r="I4720" s="3">
        <f t="shared" si="805"/>
        <v>-5</v>
      </c>
      <c r="J4720" s="3">
        <f t="shared" si="803"/>
        <v>0</v>
      </c>
      <c r="K4720" s="3">
        <f t="shared" si="809"/>
        <v>0</v>
      </c>
      <c r="M4720" s="3">
        <f t="shared" si="810"/>
        <v>0</v>
      </c>
      <c r="N4720" s="4">
        <f t="shared" si="806"/>
        <v>23.574999999999594</v>
      </c>
      <c r="Q4720" t="e">
        <f t="shared" si="811"/>
        <v>#N/A</v>
      </c>
      <c r="R4720" t="e">
        <f t="shared" si="812"/>
        <v>#N/A</v>
      </c>
      <c r="S4720" t="e">
        <f t="shared" si="813"/>
        <v>#N/A</v>
      </c>
    </row>
    <row r="4721" spans="6:19" x14ac:dyDescent="0.25">
      <c r="F4721" s="3">
        <f t="shared" si="804"/>
        <v>-2.49999997936389E-2</v>
      </c>
      <c r="G4721" s="3">
        <f t="shared" si="807"/>
        <v>0</v>
      </c>
      <c r="H4721" s="3">
        <f t="shared" si="808"/>
        <v>0</v>
      </c>
      <c r="I4721" s="3">
        <f t="shared" si="805"/>
        <v>-5</v>
      </c>
      <c r="J4721" s="3">
        <f t="shared" si="803"/>
        <v>0</v>
      </c>
      <c r="K4721" s="3">
        <f t="shared" si="809"/>
        <v>0</v>
      </c>
      <c r="M4721" s="3">
        <f t="shared" si="810"/>
        <v>0</v>
      </c>
      <c r="N4721" s="4">
        <f t="shared" si="806"/>
        <v>23.579999999999593</v>
      </c>
      <c r="Q4721" t="e">
        <f t="shared" si="811"/>
        <v>#N/A</v>
      </c>
      <c r="R4721" t="e">
        <f t="shared" si="812"/>
        <v>#N/A</v>
      </c>
      <c r="S4721" t="e">
        <f t="shared" si="813"/>
        <v>#N/A</v>
      </c>
    </row>
    <row r="4722" spans="6:19" x14ac:dyDescent="0.25">
      <c r="F4722" s="3">
        <f t="shared" si="804"/>
        <v>-2.49999997936389E-2</v>
      </c>
      <c r="G4722" s="3">
        <f t="shared" si="807"/>
        <v>0</v>
      </c>
      <c r="H4722" s="3">
        <f t="shared" si="808"/>
        <v>0</v>
      </c>
      <c r="I4722" s="3">
        <f t="shared" si="805"/>
        <v>-5</v>
      </c>
      <c r="J4722" s="3">
        <f t="shared" si="803"/>
        <v>0</v>
      </c>
      <c r="K4722" s="3">
        <f t="shared" si="809"/>
        <v>0</v>
      </c>
      <c r="M4722" s="3">
        <f t="shared" si="810"/>
        <v>0</v>
      </c>
      <c r="N4722" s="4">
        <f t="shared" si="806"/>
        <v>23.584999999999592</v>
      </c>
      <c r="Q4722" t="e">
        <f t="shared" si="811"/>
        <v>#N/A</v>
      </c>
      <c r="R4722" t="e">
        <f t="shared" si="812"/>
        <v>#N/A</v>
      </c>
      <c r="S4722" t="e">
        <f t="shared" si="813"/>
        <v>#N/A</v>
      </c>
    </row>
    <row r="4723" spans="6:19" x14ac:dyDescent="0.25">
      <c r="F4723" s="3">
        <f t="shared" si="804"/>
        <v>-2.49999997936389E-2</v>
      </c>
      <c r="G4723" s="3">
        <f t="shared" si="807"/>
        <v>0</v>
      </c>
      <c r="H4723" s="3">
        <f t="shared" si="808"/>
        <v>0</v>
      </c>
      <c r="I4723" s="3">
        <f t="shared" si="805"/>
        <v>-5</v>
      </c>
      <c r="J4723" s="3">
        <f t="shared" si="803"/>
        <v>0</v>
      </c>
      <c r="K4723" s="3">
        <f t="shared" si="809"/>
        <v>0</v>
      </c>
      <c r="M4723" s="3">
        <f t="shared" si="810"/>
        <v>0</v>
      </c>
      <c r="N4723" s="4">
        <f t="shared" si="806"/>
        <v>23.589999999999591</v>
      </c>
      <c r="Q4723" t="e">
        <f t="shared" si="811"/>
        <v>#N/A</v>
      </c>
      <c r="R4723" t="e">
        <f t="shared" si="812"/>
        <v>#N/A</v>
      </c>
      <c r="S4723" t="e">
        <f t="shared" si="813"/>
        <v>#N/A</v>
      </c>
    </row>
    <row r="4724" spans="6:19" x14ac:dyDescent="0.25">
      <c r="F4724" s="3">
        <f t="shared" si="804"/>
        <v>-2.49999997936389E-2</v>
      </c>
      <c r="G4724" s="3">
        <f t="shared" si="807"/>
        <v>0</v>
      </c>
      <c r="H4724" s="3">
        <f t="shared" si="808"/>
        <v>0</v>
      </c>
      <c r="I4724" s="3">
        <f t="shared" si="805"/>
        <v>-5</v>
      </c>
      <c r="J4724" s="3">
        <f t="shared" si="803"/>
        <v>0</v>
      </c>
      <c r="K4724" s="3">
        <f t="shared" si="809"/>
        <v>0</v>
      </c>
      <c r="M4724" s="3">
        <f t="shared" si="810"/>
        <v>0</v>
      </c>
      <c r="N4724" s="4">
        <f t="shared" si="806"/>
        <v>23.59499999999959</v>
      </c>
      <c r="Q4724" t="e">
        <f t="shared" si="811"/>
        <v>#N/A</v>
      </c>
      <c r="R4724" t="e">
        <f t="shared" si="812"/>
        <v>#N/A</v>
      </c>
      <c r="S4724" t="e">
        <f t="shared" si="813"/>
        <v>#N/A</v>
      </c>
    </row>
    <row r="4725" spans="6:19" x14ac:dyDescent="0.25">
      <c r="F4725" s="3">
        <f t="shared" si="804"/>
        <v>-2.49999997936389E-2</v>
      </c>
      <c r="G4725" s="3">
        <f t="shared" si="807"/>
        <v>0</v>
      </c>
      <c r="H4725" s="3">
        <f t="shared" si="808"/>
        <v>0</v>
      </c>
      <c r="I4725" s="3">
        <f t="shared" si="805"/>
        <v>-5</v>
      </c>
      <c r="J4725" s="3">
        <f t="shared" si="803"/>
        <v>0</v>
      </c>
      <c r="K4725" s="3">
        <f t="shared" si="809"/>
        <v>0</v>
      </c>
      <c r="M4725" s="3">
        <f t="shared" si="810"/>
        <v>0</v>
      </c>
      <c r="N4725" s="4">
        <f t="shared" si="806"/>
        <v>23.599999999999589</v>
      </c>
      <c r="Q4725" t="e">
        <f t="shared" si="811"/>
        <v>#N/A</v>
      </c>
      <c r="R4725" t="e">
        <f t="shared" si="812"/>
        <v>#N/A</v>
      </c>
      <c r="S4725" t="e">
        <f t="shared" si="813"/>
        <v>#N/A</v>
      </c>
    </row>
    <row r="4726" spans="6:19" x14ac:dyDescent="0.25">
      <c r="F4726" s="3">
        <f t="shared" si="804"/>
        <v>-2.49999997936389E-2</v>
      </c>
      <c r="G4726" s="3">
        <f t="shared" si="807"/>
        <v>0</v>
      </c>
      <c r="H4726" s="3">
        <f t="shared" si="808"/>
        <v>0</v>
      </c>
      <c r="I4726" s="3">
        <f t="shared" si="805"/>
        <v>-5</v>
      </c>
      <c r="J4726" s="3">
        <f t="shared" si="803"/>
        <v>0</v>
      </c>
      <c r="K4726" s="3">
        <f t="shared" si="809"/>
        <v>0</v>
      </c>
      <c r="M4726" s="3">
        <f t="shared" si="810"/>
        <v>0</v>
      </c>
      <c r="N4726" s="4">
        <f t="shared" si="806"/>
        <v>23.604999999999588</v>
      </c>
      <c r="Q4726" t="e">
        <f t="shared" si="811"/>
        <v>#N/A</v>
      </c>
      <c r="R4726" t="e">
        <f t="shared" si="812"/>
        <v>#N/A</v>
      </c>
      <c r="S4726" t="e">
        <f t="shared" si="813"/>
        <v>#N/A</v>
      </c>
    </row>
    <row r="4727" spans="6:19" x14ac:dyDescent="0.25">
      <c r="F4727" s="3">
        <f t="shared" si="804"/>
        <v>-2.49999997936389E-2</v>
      </c>
      <c r="G4727" s="3">
        <f t="shared" si="807"/>
        <v>0</v>
      </c>
      <c r="H4727" s="3">
        <f t="shared" si="808"/>
        <v>0</v>
      </c>
      <c r="I4727" s="3">
        <f t="shared" si="805"/>
        <v>-5</v>
      </c>
      <c r="J4727" s="3">
        <f t="shared" si="803"/>
        <v>0</v>
      </c>
      <c r="K4727" s="3">
        <f t="shared" si="809"/>
        <v>0</v>
      </c>
      <c r="M4727" s="3">
        <f t="shared" si="810"/>
        <v>0</v>
      </c>
      <c r="N4727" s="4">
        <f t="shared" si="806"/>
        <v>23.609999999999587</v>
      </c>
      <c r="Q4727" t="e">
        <f t="shared" si="811"/>
        <v>#N/A</v>
      </c>
      <c r="R4727" t="e">
        <f t="shared" si="812"/>
        <v>#N/A</v>
      </c>
      <c r="S4727" t="e">
        <f t="shared" si="813"/>
        <v>#N/A</v>
      </c>
    </row>
    <row r="4728" spans="6:19" x14ac:dyDescent="0.25">
      <c r="F4728" s="3">
        <f t="shared" si="804"/>
        <v>-2.49999997936389E-2</v>
      </c>
      <c r="G4728" s="3">
        <f t="shared" si="807"/>
        <v>0</v>
      </c>
      <c r="H4728" s="3">
        <f t="shared" si="808"/>
        <v>0</v>
      </c>
      <c r="I4728" s="3">
        <f t="shared" si="805"/>
        <v>-5</v>
      </c>
      <c r="J4728" s="3">
        <f t="shared" si="803"/>
        <v>0</v>
      </c>
      <c r="K4728" s="3">
        <f t="shared" si="809"/>
        <v>0</v>
      </c>
      <c r="M4728" s="3">
        <f t="shared" si="810"/>
        <v>0</v>
      </c>
      <c r="N4728" s="4">
        <f t="shared" si="806"/>
        <v>23.614999999999586</v>
      </c>
      <c r="Q4728" t="e">
        <f t="shared" si="811"/>
        <v>#N/A</v>
      </c>
      <c r="R4728" t="e">
        <f t="shared" si="812"/>
        <v>#N/A</v>
      </c>
      <c r="S4728" t="e">
        <f t="shared" si="813"/>
        <v>#N/A</v>
      </c>
    </row>
    <row r="4729" spans="6:19" x14ac:dyDescent="0.25">
      <c r="F4729" s="3">
        <f t="shared" si="804"/>
        <v>-2.49999997936389E-2</v>
      </c>
      <c r="G4729" s="3">
        <f t="shared" si="807"/>
        <v>0</v>
      </c>
      <c r="H4729" s="3">
        <f t="shared" si="808"/>
        <v>0</v>
      </c>
      <c r="I4729" s="3">
        <f t="shared" si="805"/>
        <v>-5</v>
      </c>
      <c r="J4729" s="3">
        <f t="shared" si="803"/>
        <v>0</v>
      </c>
      <c r="K4729" s="3">
        <f t="shared" si="809"/>
        <v>0</v>
      </c>
      <c r="M4729" s="3">
        <f t="shared" si="810"/>
        <v>0</v>
      </c>
      <c r="N4729" s="4">
        <f t="shared" si="806"/>
        <v>23.619999999999585</v>
      </c>
      <c r="Q4729" t="e">
        <f t="shared" si="811"/>
        <v>#N/A</v>
      </c>
      <c r="R4729" t="e">
        <f t="shared" si="812"/>
        <v>#N/A</v>
      </c>
      <c r="S4729" t="e">
        <f t="shared" si="813"/>
        <v>#N/A</v>
      </c>
    </row>
    <row r="4730" spans="6:19" x14ac:dyDescent="0.25">
      <c r="F4730" s="3">
        <f t="shared" si="804"/>
        <v>-2.49999997936389E-2</v>
      </c>
      <c r="G4730" s="3">
        <f t="shared" si="807"/>
        <v>0</v>
      </c>
      <c r="H4730" s="3">
        <f t="shared" si="808"/>
        <v>0</v>
      </c>
      <c r="I4730" s="3">
        <f t="shared" si="805"/>
        <v>-5</v>
      </c>
      <c r="J4730" s="3">
        <f t="shared" si="803"/>
        <v>0</v>
      </c>
      <c r="K4730" s="3">
        <f t="shared" si="809"/>
        <v>0</v>
      </c>
      <c r="M4730" s="3">
        <f t="shared" si="810"/>
        <v>0</v>
      </c>
      <c r="N4730" s="4">
        <f t="shared" si="806"/>
        <v>23.624999999999584</v>
      </c>
      <c r="Q4730" t="e">
        <f t="shared" si="811"/>
        <v>#N/A</v>
      </c>
      <c r="R4730" t="e">
        <f t="shared" si="812"/>
        <v>#N/A</v>
      </c>
      <c r="S4730" t="e">
        <f t="shared" si="813"/>
        <v>#N/A</v>
      </c>
    </row>
    <row r="4731" spans="6:19" x14ac:dyDescent="0.25">
      <c r="F4731" s="3">
        <f t="shared" si="804"/>
        <v>-2.49999997936389E-2</v>
      </c>
      <c r="G4731" s="3">
        <f t="shared" si="807"/>
        <v>0</v>
      </c>
      <c r="H4731" s="3">
        <f t="shared" si="808"/>
        <v>0</v>
      </c>
      <c r="I4731" s="3">
        <f t="shared" si="805"/>
        <v>-5</v>
      </c>
      <c r="J4731" s="3">
        <f t="shared" si="803"/>
        <v>0</v>
      </c>
      <c r="K4731" s="3">
        <f t="shared" si="809"/>
        <v>0</v>
      </c>
      <c r="M4731" s="3">
        <f t="shared" si="810"/>
        <v>0</v>
      </c>
      <c r="N4731" s="4">
        <f t="shared" si="806"/>
        <v>23.629999999999583</v>
      </c>
      <c r="Q4731" t="e">
        <f t="shared" si="811"/>
        <v>#N/A</v>
      </c>
      <c r="R4731" t="e">
        <f t="shared" si="812"/>
        <v>#N/A</v>
      </c>
      <c r="S4731" t="e">
        <f t="shared" si="813"/>
        <v>#N/A</v>
      </c>
    </row>
    <row r="4732" spans="6:19" x14ac:dyDescent="0.25">
      <c r="F4732" s="3">
        <f t="shared" si="804"/>
        <v>-2.49999997936389E-2</v>
      </c>
      <c r="G4732" s="3">
        <f t="shared" si="807"/>
        <v>0</v>
      </c>
      <c r="H4732" s="3">
        <f t="shared" si="808"/>
        <v>0</v>
      </c>
      <c r="I4732" s="3">
        <f t="shared" si="805"/>
        <v>-5</v>
      </c>
      <c r="J4732" s="3">
        <f t="shared" si="803"/>
        <v>0</v>
      </c>
      <c r="K4732" s="3">
        <f t="shared" si="809"/>
        <v>0</v>
      </c>
      <c r="M4732" s="3">
        <f t="shared" si="810"/>
        <v>0</v>
      </c>
      <c r="N4732" s="4">
        <f t="shared" si="806"/>
        <v>23.634999999999582</v>
      </c>
      <c r="Q4732" t="e">
        <f t="shared" si="811"/>
        <v>#N/A</v>
      </c>
      <c r="R4732" t="e">
        <f t="shared" si="812"/>
        <v>#N/A</v>
      </c>
      <c r="S4732" t="e">
        <f t="shared" si="813"/>
        <v>#N/A</v>
      </c>
    </row>
    <row r="4733" spans="6:19" x14ac:dyDescent="0.25">
      <c r="F4733" s="3">
        <f t="shared" si="804"/>
        <v>-2.49999997936389E-2</v>
      </c>
      <c r="G4733" s="3">
        <f t="shared" si="807"/>
        <v>0</v>
      </c>
      <c r="H4733" s="3">
        <f t="shared" si="808"/>
        <v>0</v>
      </c>
      <c r="I4733" s="3">
        <f t="shared" si="805"/>
        <v>-5</v>
      </c>
      <c r="J4733" s="3">
        <f t="shared" si="803"/>
        <v>0</v>
      </c>
      <c r="K4733" s="3">
        <f t="shared" si="809"/>
        <v>0</v>
      </c>
      <c r="M4733" s="3">
        <f t="shared" si="810"/>
        <v>0</v>
      </c>
      <c r="N4733" s="4">
        <f t="shared" si="806"/>
        <v>23.639999999999581</v>
      </c>
      <c r="Q4733" t="e">
        <f t="shared" si="811"/>
        <v>#N/A</v>
      </c>
      <c r="R4733" t="e">
        <f t="shared" si="812"/>
        <v>#N/A</v>
      </c>
      <c r="S4733" t="e">
        <f t="shared" si="813"/>
        <v>#N/A</v>
      </c>
    </row>
    <row r="4734" spans="6:19" x14ac:dyDescent="0.25">
      <c r="F4734" s="3">
        <f t="shared" si="804"/>
        <v>-2.49999997936389E-2</v>
      </c>
      <c r="G4734" s="3">
        <f t="shared" si="807"/>
        <v>0</v>
      </c>
      <c r="H4734" s="3">
        <f t="shared" si="808"/>
        <v>0</v>
      </c>
      <c r="I4734" s="3">
        <f t="shared" si="805"/>
        <v>-5</v>
      </c>
      <c r="J4734" s="3">
        <f t="shared" si="803"/>
        <v>0</v>
      </c>
      <c r="K4734" s="3">
        <f t="shared" si="809"/>
        <v>0</v>
      </c>
      <c r="M4734" s="3">
        <f t="shared" si="810"/>
        <v>0</v>
      </c>
      <c r="N4734" s="4">
        <f t="shared" si="806"/>
        <v>23.64499999999958</v>
      </c>
      <c r="Q4734" t="e">
        <f t="shared" si="811"/>
        <v>#N/A</v>
      </c>
      <c r="R4734" t="e">
        <f t="shared" si="812"/>
        <v>#N/A</v>
      </c>
      <c r="S4734" t="e">
        <f t="shared" si="813"/>
        <v>#N/A</v>
      </c>
    </row>
    <row r="4735" spans="6:19" x14ac:dyDescent="0.25">
      <c r="F4735" s="3">
        <f t="shared" si="804"/>
        <v>-2.49999997936389E-2</v>
      </c>
      <c r="G4735" s="3">
        <f t="shared" si="807"/>
        <v>0</v>
      </c>
      <c r="H4735" s="3">
        <f t="shared" si="808"/>
        <v>0</v>
      </c>
      <c r="I4735" s="3">
        <f t="shared" si="805"/>
        <v>-5</v>
      </c>
      <c r="J4735" s="3">
        <f t="shared" si="803"/>
        <v>0</v>
      </c>
      <c r="K4735" s="3">
        <f t="shared" si="809"/>
        <v>0</v>
      </c>
      <c r="M4735" s="3">
        <f t="shared" si="810"/>
        <v>0</v>
      </c>
      <c r="N4735" s="4">
        <f t="shared" si="806"/>
        <v>23.649999999999579</v>
      </c>
      <c r="Q4735" t="e">
        <f t="shared" si="811"/>
        <v>#N/A</v>
      </c>
      <c r="R4735" t="e">
        <f t="shared" si="812"/>
        <v>#N/A</v>
      </c>
      <c r="S4735" t="e">
        <f t="shared" si="813"/>
        <v>#N/A</v>
      </c>
    </row>
    <row r="4736" spans="6:19" x14ac:dyDescent="0.25">
      <c r="F4736" s="3">
        <f t="shared" si="804"/>
        <v>-2.49999997936389E-2</v>
      </c>
      <c r="G4736" s="3">
        <f t="shared" si="807"/>
        <v>0</v>
      </c>
      <c r="H4736" s="3">
        <f t="shared" si="808"/>
        <v>0</v>
      </c>
      <c r="I4736" s="3">
        <f t="shared" si="805"/>
        <v>-5</v>
      </c>
      <c r="J4736" s="3">
        <f t="shared" si="803"/>
        <v>0</v>
      </c>
      <c r="K4736" s="3">
        <f t="shared" si="809"/>
        <v>0</v>
      </c>
      <c r="M4736" s="3">
        <f t="shared" si="810"/>
        <v>0</v>
      </c>
      <c r="N4736" s="4">
        <f t="shared" si="806"/>
        <v>23.654999999999578</v>
      </c>
      <c r="Q4736" t="e">
        <f t="shared" si="811"/>
        <v>#N/A</v>
      </c>
      <c r="R4736" t="e">
        <f t="shared" si="812"/>
        <v>#N/A</v>
      </c>
      <c r="S4736" t="e">
        <f t="shared" si="813"/>
        <v>#N/A</v>
      </c>
    </row>
    <row r="4737" spans="6:19" x14ac:dyDescent="0.25">
      <c r="F4737" s="3">
        <f t="shared" si="804"/>
        <v>-2.49999997936389E-2</v>
      </c>
      <c r="G4737" s="3">
        <f t="shared" si="807"/>
        <v>0</v>
      </c>
      <c r="H4737" s="3">
        <f t="shared" si="808"/>
        <v>0</v>
      </c>
      <c r="I4737" s="3">
        <f t="shared" si="805"/>
        <v>-5</v>
      </c>
      <c r="J4737" s="3">
        <f t="shared" si="803"/>
        <v>0</v>
      </c>
      <c r="K4737" s="3">
        <f t="shared" si="809"/>
        <v>0</v>
      </c>
      <c r="M4737" s="3">
        <f t="shared" si="810"/>
        <v>0</v>
      </c>
      <c r="N4737" s="4">
        <f t="shared" si="806"/>
        <v>23.659999999999577</v>
      </c>
      <c r="Q4737" t="e">
        <f t="shared" si="811"/>
        <v>#N/A</v>
      </c>
      <c r="R4737" t="e">
        <f t="shared" si="812"/>
        <v>#N/A</v>
      </c>
      <c r="S4737" t="e">
        <f t="shared" si="813"/>
        <v>#N/A</v>
      </c>
    </row>
    <row r="4738" spans="6:19" x14ac:dyDescent="0.25">
      <c r="F4738" s="3">
        <f t="shared" si="804"/>
        <v>-2.49999997936389E-2</v>
      </c>
      <c r="G4738" s="3">
        <f t="shared" si="807"/>
        <v>0</v>
      </c>
      <c r="H4738" s="3">
        <f t="shared" si="808"/>
        <v>0</v>
      </c>
      <c r="I4738" s="3">
        <f t="shared" si="805"/>
        <v>-5</v>
      </c>
      <c r="J4738" s="3">
        <f t="shared" si="803"/>
        <v>0</v>
      </c>
      <c r="K4738" s="3">
        <f t="shared" si="809"/>
        <v>0</v>
      </c>
      <c r="M4738" s="3">
        <f t="shared" si="810"/>
        <v>0</v>
      </c>
      <c r="N4738" s="4">
        <f t="shared" si="806"/>
        <v>23.664999999999576</v>
      </c>
      <c r="Q4738" t="e">
        <f t="shared" si="811"/>
        <v>#N/A</v>
      </c>
      <c r="R4738" t="e">
        <f t="shared" si="812"/>
        <v>#N/A</v>
      </c>
      <c r="S4738" t="e">
        <f t="shared" si="813"/>
        <v>#N/A</v>
      </c>
    </row>
    <row r="4739" spans="6:19" x14ac:dyDescent="0.25">
      <c r="F4739" s="3">
        <f t="shared" si="804"/>
        <v>-2.49999997936389E-2</v>
      </c>
      <c r="G4739" s="3">
        <f t="shared" si="807"/>
        <v>0</v>
      </c>
      <c r="H4739" s="3">
        <f t="shared" si="808"/>
        <v>0</v>
      </c>
      <c r="I4739" s="3">
        <f t="shared" si="805"/>
        <v>-5</v>
      </c>
      <c r="J4739" s="3">
        <f t="shared" si="803"/>
        <v>0</v>
      </c>
      <c r="K4739" s="3">
        <f t="shared" si="809"/>
        <v>0</v>
      </c>
      <c r="M4739" s="3">
        <f t="shared" si="810"/>
        <v>0</v>
      </c>
      <c r="N4739" s="4">
        <f t="shared" si="806"/>
        <v>23.669999999999575</v>
      </c>
      <c r="Q4739" t="e">
        <f t="shared" si="811"/>
        <v>#N/A</v>
      </c>
      <c r="R4739" t="e">
        <f t="shared" si="812"/>
        <v>#N/A</v>
      </c>
      <c r="S4739" t="e">
        <f t="shared" si="813"/>
        <v>#N/A</v>
      </c>
    </row>
    <row r="4740" spans="6:19" x14ac:dyDescent="0.25">
      <c r="F4740" s="3">
        <f t="shared" si="804"/>
        <v>-2.49999997936389E-2</v>
      </c>
      <c r="G4740" s="3">
        <f t="shared" si="807"/>
        <v>0</v>
      </c>
      <c r="H4740" s="3">
        <f t="shared" si="808"/>
        <v>0</v>
      </c>
      <c r="I4740" s="3">
        <f t="shared" si="805"/>
        <v>-5</v>
      </c>
      <c r="J4740" s="3">
        <f t="shared" si="803"/>
        <v>0</v>
      </c>
      <c r="K4740" s="3">
        <f t="shared" si="809"/>
        <v>0</v>
      </c>
      <c r="M4740" s="3">
        <f t="shared" si="810"/>
        <v>0</v>
      </c>
      <c r="N4740" s="4">
        <f t="shared" si="806"/>
        <v>23.674999999999574</v>
      </c>
      <c r="Q4740" t="e">
        <f t="shared" si="811"/>
        <v>#N/A</v>
      </c>
      <c r="R4740" t="e">
        <f t="shared" si="812"/>
        <v>#N/A</v>
      </c>
      <c r="S4740" t="e">
        <f t="shared" si="813"/>
        <v>#N/A</v>
      </c>
    </row>
    <row r="4741" spans="6:19" x14ac:dyDescent="0.25">
      <c r="F4741" s="3">
        <f t="shared" si="804"/>
        <v>-2.49999997936389E-2</v>
      </c>
      <c r="G4741" s="3">
        <f t="shared" si="807"/>
        <v>0</v>
      </c>
      <c r="H4741" s="3">
        <f t="shared" si="808"/>
        <v>0</v>
      </c>
      <c r="I4741" s="3">
        <f t="shared" si="805"/>
        <v>-5</v>
      </c>
      <c r="J4741" s="3">
        <f t="shared" ref="J4741:J4804" si="814">IF(I4741=0,IF(G4741&lt;$B$6,G4741+($B$7*$B$9),0),0)</f>
        <v>0</v>
      </c>
      <c r="K4741" s="3">
        <f t="shared" si="809"/>
        <v>0</v>
      </c>
      <c r="M4741" s="3">
        <f t="shared" si="810"/>
        <v>0</v>
      </c>
      <c r="N4741" s="4">
        <f t="shared" si="806"/>
        <v>23.679999999999573</v>
      </c>
      <c r="Q4741" t="e">
        <f t="shared" si="811"/>
        <v>#N/A</v>
      </c>
      <c r="R4741" t="e">
        <f t="shared" si="812"/>
        <v>#N/A</v>
      </c>
      <c r="S4741" t="e">
        <f t="shared" si="813"/>
        <v>#N/A</v>
      </c>
    </row>
    <row r="4742" spans="6:19" x14ac:dyDescent="0.25">
      <c r="F4742" s="3">
        <f t="shared" ref="F4742:F4805" si="815">F4741-(H4741*$B$9)</f>
        <v>-2.49999997936389E-2</v>
      </c>
      <c r="G4742" s="3">
        <f t="shared" si="807"/>
        <v>0</v>
      </c>
      <c r="H4742" s="3">
        <f t="shared" si="808"/>
        <v>0</v>
      </c>
      <c r="I4742" s="3">
        <f t="shared" ref="I4742:I4805" si="816">IF(F4742&lt;M4742+(M4742*$B$10),G4742-($B$8*$B$9),0)</f>
        <v>-5</v>
      </c>
      <c r="J4742" s="3">
        <f t="shared" si="814"/>
        <v>0</v>
      </c>
      <c r="K4742" s="3">
        <f t="shared" si="809"/>
        <v>0</v>
      </c>
      <c r="M4742" s="3">
        <f t="shared" si="810"/>
        <v>0</v>
      </c>
      <c r="N4742" s="4">
        <f t="shared" ref="N4742:N4805" si="817">N4741+$B$9</f>
        <v>23.684999999999572</v>
      </c>
      <c r="Q4742" t="e">
        <f t="shared" si="811"/>
        <v>#N/A</v>
      </c>
      <c r="R4742" t="e">
        <f t="shared" si="812"/>
        <v>#N/A</v>
      </c>
      <c r="S4742" t="e">
        <f t="shared" si="813"/>
        <v>#N/A</v>
      </c>
    </row>
    <row r="4743" spans="6:19" x14ac:dyDescent="0.25">
      <c r="F4743" s="3">
        <f t="shared" si="815"/>
        <v>-2.49999997936389E-2</v>
      </c>
      <c r="G4743" s="3">
        <f t="shared" ref="G4743:G4806" si="818">(F4742-F4743)/$B$9</f>
        <v>0</v>
      </c>
      <c r="H4743" s="3">
        <f t="shared" ref="H4743:H4806" si="819">IF(F4743&lt;=0,0,IF(I4743&lt;&gt;0,I4743,IF(J4743&lt;&gt;0,J4743,K4743)))</f>
        <v>0</v>
      </c>
      <c r="I4743" s="3">
        <f t="shared" si="816"/>
        <v>-5</v>
      </c>
      <c r="J4743" s="3">
        <f t="shared" si="814"/>
        <v>0</v>
      </c>
      <c r="K4743" s="3">
        <f t="shared" ref="K4743:K4806" si="820">IF(I4743=0,IF(J4743=0,$B$6,0),0)</f>
        <v>0</v>
      </c>
      <c r="M4743" s="3">
        <f t="shared" ref="M4743:M4806" si="821">((G4743*G4743)/(2*$B$8))</f>
        <v>0</v>
      </c>
      <c r="N4743" s="4">
        <f t="shared" si="817"/>
        <v>23.689999999999571</v>
      </c>
      <c r="Q4743" t="e">
        <f t="shared" ref="Q4743:Q4806" si="822">IF(F4743&lt;=0,NA(),N4743)</f>
        <v>#N/A</v>
      </c>
      <c r="R4743" t="e">
        <f t="shared" ref="R4743:R4806" si="823">IF(F4743&lt;=0,NA(),F4743)</f>
        <v>#N/A</v>
      </c>
      <c r="S4743" t="e">
        <f t="shared" ref="S4743:S4806" si="824">IF(F4743&lt;=0,NA(),G4743)</f>
        <v>#N/A</v>
      </c>
    </row>
    <row r="4744" spans="6:19" x14ac:dyDescent="0.25">
      <c r="F4744" s="3">
        <f t="shared" si="815"/>
        <v>-2.49999997936389E-2</v>
      </c>
      <c r="G4744" s="3">
        <f t="shared" si="818"/>
        <v>0</v>
      </c>
      <c r="H4744" s="3">
        <f t="shared" si="819"/>
        <v>0</v>
      </c>
      <c r="I4744" s="3">
        <f t="shared" si="816"/>
        <v>-5</v>
      </c>
      <c r="J4744" s="3">
        <f t="shared" si="814"/>
        <v>0</v>
      </c>
      <c r="K4744" s="3">
        <f t="shared" si="820"/>
        <v>0</v>
      </c>
      <c r="M4744" s="3">
        <f t="shared" si="821"/>
        <v>0</v>
      </c>
      <c r="N4744" s="4">
        <f t="shared" si="817"/>
        <v>23.69499999999957</v>
      </c>
      <c r="Q4744" t="e">
        <f t="shared" si="822"/>
        <v>#N/A</v>
      </c>
      <c r="R4744" t="e">
        <f t="shared" si="823"/>
        <v>#N/A</v>
      </c>
      <c r="S4744" t="e">
        <f t="shared" si="824"/>
        <v>#N/A</v>
      </c>
    </row>
    <row r="4745" spans="6:19" x14ac:dyDescent="0.25">
      <c r="F4745" s="3">
        <f t="shared" si="815"/>
        <v>-2.49999997936389E-2</v>
      </c>
      <c r="G4745" s="3">
        <f t="shared" si="818"/>
        <v>0</v>
      </c>
      <c r="H4745" s="3">
        <f t="shared" si="819"/>
        <v>0</v>
      </c>
      <c r="I4745" s="3">
        <f t="shared" si="816"/>
        <v>-5</v>
      </c>
      <c r="J4745" s="3">
        <f t="shared" si="814"/>
        <v>0</v>
      </c>
      <c r="K4745" s="3">
        <f t="shared" si="820"/>
        <v>0</v>
      </c>
      <c r="M4745" s="3">
        <f t="shared" si="821"/>
        <v>0</v>
      </c>
      <c r="N4745" s="4">
        <f t="shared" si="817"/>
        <v>23.699999999999569</v>
      </c>
      <c r="Q4745" t="e">
        <f t="shared" si="822"/>
        <v>#N/A</v>
      </c>
      <c r="R4745" t="e">
        <f t="shared" si="823"/>
        <v>#N/A</v>
      </c>
      <c r="S4745" t="e">
        <f t="shared" si="824"/>
        <v>#N/A</v>
      </c>
    </row>
    <row r="4746" spans="6:19" x14ac:dyDescent="0.25">
      <c r="F4746" s="3">
        <f t="shared" si="815"/>
        <v>-2.49999997936389E-2</v>
      </c>
      <c r="G4746" s="3">
        <f t="shared" si="818"/>
        <v>0</v>
      </c>
      <c r="H4746" s="3">
        <f t="shared" si="819"/>
        <v>0</v>
      </c>
      <c r="I4746" s="3">
        <f t="shared" si="816"/>
        <v>-5</v>
      </c>
      <c r="J4746" s="3">
        <f t="shared" si="814"/>
        <v>0</v>
      </c>
      <c r="K4746" s="3">
        <f t="shared" si="820"/>
        <v>0</v>
      </c>
      <c r="M4746" s="3">
        <f t="shared" si="821"/>
        <v>0</v>
      </c>
      <c r="N4746" s="4">
        <f t="shared" si="817"/>
        <v>23.704999999999568</v>
      </c>
      <c r="Q4746" t="e">
        <f t="shared" si="822"/>
        <v>#N/A</v>
      </c>
      <c r="R4746" t="e">
        <f t="shared" si="823"/>
        <v>#N/A</v>
      </c>
      <c r="S4746" t="e">
        <f t="shared" si="824"/>
        <v>#N/A</v>
      </c>
    </row>
    <row r="4747" spans="6:19" x14ac:dyDescent="0.25">
      <c r="F4747" s="3">
        <f t="shared" si="815"/>
        <v>-2.49999997936389E-2</v>
      </c>
      <c r="G4747" s="3">
        <f t="shared" si="818"/>
        <v>0</v>
      </c>
      <c r="H4747" s="3">
        <f t="shared" si="819"/>
        <v>0</v>
      </c>
      <c r="I4747" s="3">
        <f t="shared" si="816"/>
        <v>-5</v>
      </c>
      <c r="J4747" s="3">
        <f t="shared" si="814"/>
        <v>0</v>
      </c>
      <c r="K4747" s="3">
        <f t="shared" si="820"/>
        <v>0</v>
      </c>
      <c r="M4747" s="3">
        <f t="shared" si="821"/>
        <v>0</v>
      </c>
      <c r="N4747" s="4">
        <f t="shared" si="817"/>
        <v>23.709999999999567</v>
      </c>
      <c r="Q4747" t="e">
        <f t="shared" si="822"/>
        <v>#N/A</v>
      </c>
      <c r="R4747" t="e">
        <f t="shared" si="823"/>
        <v>#N/A</v>
      </c>
      <c r="S4747" t="e">
        <f t="shared" si="824"/>
        <v>#N/A</v>
      </c>
    </row>
    <row r="4748" spans="6:19" x14ac:dyDescent="0.25">
      <c r="F4748" s="3">
        <f t="shared" si="815"/>
        <v>-2.49999997936389E-2</v>
      </c>
      <c r="G4748" s="3">
        <f t="shared" si="818"/>
        <v>0</v>
      </c>
      <c r="H4748" s="3">
        <f t="shared" si="819"/>
        <v>0</v>
      </c>
      <c r="I4748" s="3">
        <f t="shared" si="816"/>
        <v>-5</v>
      </c>
      <c r="J4748" s="3">
        <f t="shared" si="814"/>
        <v>0</v>
      </c>
      <c r="K4748" s="3">
        <f t="shared" si="820"/>
        <v>0</v>
      </c>
      <c r="M4748" s="3">
        <f t="shared" si="821"/>
        <v>0</v>
      </c>
      <c r="N4748" s="4">
        <f t="shared" si="817"/>
        <v>23.714999999999566</v>
      </c>
      <c r="Q4748" t="e">
        <f t="shared" si="822"/>
        <v>#N/A</v>
      </c>
      <c r="R4748" t="e">
        <f t="shared" si="823"/>
        <v>#N/A</v>
      </c>
      <c r="S4748" t="e">
        <f t="shared" si="824"/>
        <v>#N/A</v>
      </c>
    </row>
    <row r="4749" spans="6:19" x14ac:dyDescent="0.25">
      <c r="F4749" s="3">
        <f t="shared" si="815"/>
        <v>-2.49999997936389E-2</v>
      </c>
      <c r="G4749" s="3">
        <f t="shared" si="818"/>
        <v>0</v>
      </c>
      <c r="H4749" s="3">
        <f t="shared" si="819"/>
        <v>0</v>
      </c>
      <c r="I4749" s="3">
        <f t="shared" si="816"/>
        <v>-5</v>
      </c>
      <c r="J4749" s="3">
        <f t="shared" si="814"/>
        <v>0</v>
      </c>
      <c r="K4749" s="3">
        <f t="shared" si="820"/>
        <v>0</v>
      </c>
      <c r="M4749" s="3">
        <f t="shared" si="821"/>
        <v>0</v>
      </c>
      <c r="N4749" s="4">
        <f t="shared" si="817"/>
        <v>23.719999999999565</v>
      </c>
      <c r="Q4749" t="e">
        <f t="shared" si="822"/>
        <v>#N/A</v>
      </c>
      <c r="R4749" t="e">
        <f t="shared" si="823"/>
        <v>#N/A</v>
      </c>
      <c r="S4749" t="e">
        <f t="shared" si="824"/>
        <v>#N/A</v>
      </c>
    </row>
    <row r="4750" spans="6:19" x14ac:dyDescent="0.25">
      <c r="F4750" s="3">
        <f t="shared" si="815"/>
        <v>-2.49999997936389E-2</v>
      </c>
      <c r="G4750" s="3">
        <f t="shared" si="818"/>
        <v>0</v>
      </c>
      <c r="H4750" s="3">
        <f t="shared" si="819"/>
        <v>0</v>
      </c>
      <c r="I4750" s="3">
        <f t="shared" si="816"/>
        <v>-5</v>
      </c>
      <c r="J4750" s="3">
        <f t="shared" si="814"/>
        <v>0</v>
      </c>
      <c r="K4750" s="3">
        <f t="shared" si="820"/>
        <v>0</v>
      </c>
      <c r="M4750" s="3">
        <f t="shared" si="821"/>
        <v>0</v>
      </c>
      <c r="N4750" s="4">
        <f t="shared" si="817"/>
        <v>23.724999999999564</v>
      </c>
      <c r="Q4750" t="e">
        <f t="shared" si="822"/>
        <v>#N/A</v>
      </c>
      <c r="R4750" t="e">
        <f t="shared" si="823"/>
        <v>#N/A</v>
      </c>
      <c r="S4750" t="e">
        <f t="shared" si="824"/>
        <v>#N/A</v>
      </c>
    </row>
    <row r="4751" spans="6:19" x14ac:dyDescent="0.25">
      <c r="F4751" s="3">
        <f t="shared" si="815"/>
        <v>-2.49999997936389E-2</v>
      </c>
      <c r="G4751" s="3">
        <f t="shared" si="818"/>
        <v>0</v>
      </c>
      <c r="H4751" s="3">
        <f t="shared" si="819"/>
        <v>0</v>
      </c>
      <c r="I4751" s="3">
        <f t="shared" si="816"/>
        <v>-5</v>
      </c>
      <c r="J4751" s="3">
        <f t="shared" si="814"/>
        <v>0</v>
      </c>
      <c r="K4751" s="3">
        <f t="shared" si="820"/>
        <v>0</v>
      </c>
      <c r="M4751" s="3">
        <f t="shared" si="821"/>
        <v>0</v>
      </c>
      <c r="N4751" s="4">
        <f t="shared" si="817"/>
        <v>23.729999999999563</v>
      </c>
      <c r="Q4751" t="e">
        <f t="shared" si="822"/>
        <v>#N/A</v>
      </c>
      <c r="R4751" t="e">
        <f t="shared" si="823"/>
        <v>#N/A</v>
      </c>
      <c r="S4751" t="e">
        <f t="shared" si="824"/>
        <v>#N/A</v>
      </c>
    </row>
    <row r="4752" spans="6:19" x14ac:dyDescent="0.25">
      <c r="F4752" s="3">
        <f t="shared" si="815"/>
        <v>-2.49999997936389E-2</v>
      </c>
      <c r="G4752" s="3">
        <f t="shared" si="818"/>
        <v>0</v>
      </c>
      <c r="H4752" s="3">
        <f t="shared" si="819"/>
        <v>0</v>
      </c>
      <c r="I4752" s="3">
        <f t="shared" si="816"/>
        <v>-5</v>
      </c>
      <c r="J4752" s="3">
        <f t="shared" si="814"/>
        <v>0</v>
      </c>
      <c r="K4752" s="3">
        <f t="shared" si="820"/>
        <v>0</v>
      </c>
      <c r="M4752" s="3">
        <f t="shared" si="821"/>
        <v>0</v>
      </c>
      <c r="N4752" s="4">
        <f t="shared" si="817"/>
        <v>23.734999999999562</v>
      </c>
      <c r="Q4752" t="e">
        <f t="shared" si="822"/>
        <v>#N/A</v>
      </c>
      <c r="R4752" t="e">
        <f t="shared" si="823"/>
        <v>#N/A</v>
      </c>
      <c r="S4752" t="e">
        <f t="shared" si="824"/>
        <v>#N/A</v>
      </c>
    </row>
    <row r="4753" spans="6:19" x14ac:dyDescent="0.25">
      <c r="F4753" s="3">
        <f t="shared" si="815"/>
        <v>-2.49999997936389E-2</v>
      </c>
      <c r="G4753" s="3">
        <f t="shared" si="818"/>
        <v>0</v>
      </c>
      <c r="H4753" s="3">
        <f t="shared" si="819"/>
        <v>0</v>
      </c>
      <c r="I4753" s="3">
        <f t="shared" si="816"/>
        <v>-5</v>
      </c>
      <c r="J4753" s="3">
        <f t="shared" si="814"/>
        <v>0</v>
      </c>
      <c r="K4753" s="3">
        <f t="shared" si="820"/>
        <v>0</v>
      </c>
      <c r="M4753" s="3">
        <f t="shared" si="821"/>
        <v>0</v>
      </c>
      <c r="N4753" s="4">
        <f t="shared" si="817"/>
        <v>23.739999999999561</v>
      </c>
      <c r="Q4753" t="e">
        <f t="shared" si="822"/>
        <v>#N/A</v>
      </c>
      <c r="R4753" t="e">
        <f t="shared" si="823"/>
        <v>#N/A</v>
      </c>
      <c r="S4753" t="e">
        <f t="shared" si="824"/>
        <v>#N/A</v>
      </c>
    </row>
    <row r="4754" spans="6:19" x14ac:dyDescent="0.25">
      <c r="F4754" s="3">
        <f t="shared" si="815"/>
        <v>-2.49999997936389E-2</v>
      </c>
      <c r="G4754" s="3">
        <f t="shared" si="818"/>
        <v>0</v>
      </c>
      <c r="H4754" s="3">
        <f t="shared" si="819"/>
        <v>0</v>
      </c>
      <c r="I4754" s="3">
        <f t="shared" si="816"/>
        <v>-5</v>
      </c>
      <c r="J4754" s="3">
        <f t="shared" si="814"/>
        <v>0</v>
      </c>
      <c r="K4754" s="3">
        <f t="shared" si="820"/>
        <v>0</v>
      </c>
      <c r="M4754" s="3">
        <f t="shared" si="821"/>
        <v>0</v>
      </c>
      <c r="N4754" s="4">
        <f t="shared" si="817"/>
        <v>23.74499999999956</v>
      </c>
      <c r="Q4754" t="e">
        <f t="shared" si="822"/>
        <v>#N/A</v>
      </c>
      <c r="R4754" t="e">
        <f t="shared" si="823"/>
        <v>#N/A</v>
      </c>
      <c r="S4754" t="e">
        <f t="shared" si="824"/>
        <v>#N/A</v>
      </c>
    </row>
    <row r="4755" spans="6:19" x14ac:dyDescent="0.25">
      <c r="F4755" s="3">
        <f t="shared" si="815"/>
        <v>-2.49999997936389E-2</v>
      </c>
      <c r="G4755" s="3">
        <f t="shared" si="818"/>
        <v>0</v>
      </c>
      <c r="H4755" s="3">
        <f t="shared" si="819"/>
        <v>0</v>
      </c>
      <c r="I4755" s="3">
        <f t="shared" si="816"/>
        <v>-5</v>
      </c>
      <c r="J4755" s="3">
        <f t="shared" si="814"/>
        <v>0</v>
      </c>
      <c r="K4755" s="3">
        <f t="shared" si="820"/>
        <v>0</v>
      </c>
      <c r="M4755" s="3">
        <f t="shared" si="821"/>
        <v>0</v>
      </c>
      <c r="N4755" s="4">
        <f t="shared" si="817"/>
        <v>23.749999999999559</v>
      </c>
      <c r="Q4755" t="e">
        <f t="shared" si="822"/>
        <v>#N/A</v>
      </c>
      <c r="R4755" t="e">
        <f t="shared" si="823"/>
        <v>#N/A</v>
      </c>
      <c r="S4755" t="e">
        <f t="shared" si="824"/>
        <v>#N/A</v>
      </c>
    </row>
    <row r="4756" spans="6:19" x14ac:dyDescent="0.25">
      <c r="F4756" s="3">
        <f t="shared" si="815"/>
        <v>-2.49999997936389E-2</v>
      </c>
      <c r="G4756" s="3">
        <f t="shared" si="818"/>
        <v>0</v>
      </c>
      <c r="H4756" s="3">
        <f t="shared" si="819"/>
        <v>0</v>
      </c>
      <c r="I4756" s="3">
        <f t="shared" si="816"/>
        <v>-5</v>
      </c>
      <c r="J4756" s="3">
        <f t="shared" si="814"/>
        <v>0</v>
      </c>
      <c r="K4756" s="3">
        <f t="shared" si="820"/>
        <v>0</v>
      </c>
      <c r="M4756" s="3">
        <f t="shared" si="821"/>
        <v>0</v>
      </c>
      <c r="N4756" s="4">
        <f t="shared" si="817"/>
        <v>23.754999999999558</v>
      </c>
      <c r="Q4756" t="e">
        <f t="shared" si="822"/>
        <v>#N/A</v>
      </c>
      <c r="R4756" t="e">
        <f t="shared" si="823"/>
        <v>#N/A</v>
      </c>
      <c r="S4756" t="e">
        <f t="shared" si="824"/>
        <v>#N/A</v>
      </c>
    </row>
    <row r="4757" spans="6:19" x14ac:dyDescent="0.25">
      <c r="F4757" s="3">
        <f t="shared" si="815"/>
        <v>-2.49999997936389E-2</v>
      </c>
      <c r="G4757" s="3">
        <f t="shared" si="818"/>
        <v>0</v>
      </c>
      <c r="H4757" s="3">
        <f t="shared" si="819"/>
        <v>0</v>
      </c>
      <c r="I4757" s="3">
        <f t="shared" si="816"/>
        <v>-5</v>
      </c>
      <c r="J4757" s="3">
        <f t="shared" si="814"/>
        <v>0</v>
      </c>
      <c r="K4757" s="3">
        <f t="shared" si="820"/>
        <v>0</v>
      </c>
      <c r="M4757" s="3">
        <f t="shared" si="821"/>
        <v>0</v>
      </c>
      <c r="N4757" s="4">
        <f t="shared" si="817"/>
        <v>23.759999999999557</v>
      </c>
      <c r="Q4757" t="e">
        <f t="shared" si="822"/>
        <v>#N/A</v>
      </c>
      <c r="R4757" t="e">
        <f t="shared" si="823"/>
        <v>#N/A</v>
      </c>
      <c r="S4757" t="e">
        <f t="shared" si="824"/>
        <v>#N/A</v>
      </c>
    </row>
    <row r="4758" spans="6:19" x14ac:dyDescent="0.25">
      <c r="F4758" s="3">
        <f t="shared" si="815"/>
        <v>-2.49999997936389E-2</v>
      </c>
      <c r="G4758" s="3">
        <f t="shared" si="818"/>
        <v>0</v>
      </c>
      <c r="H4758" s="3">
        <f t="shared" si="819"/>
        <v>0</v>
      </c>
      <c r="I4758" s="3">
        <f t="shared" si="816"/>
        <v>-5</v>
      </c>
      <c r="J4758" s="3">
        <f t="shared" si="814"/>
        <v>0</v>
      </c>
      <c r="K4758" s="3">
        <f t="shared" si="820"/>
        <v>0</v>
      </c>
      <c r="M4758" s="3">
        <f t="shared" si="821"/>
        <v>0</v>
      </c>
      <c r="N4758" s="4">
        <f t="shared" si="817"/>
        <v>23.764999999999556</v>
      </c>
      <c r="Q4758" t="e">
        <f t="shared" si="822"/>
        <v>#N/A</v>
      </c>
      <c r="R4758" t="e">
        <f t="shared" si="823"/>
        <v>#N/A</v>
      </c>
      <c r="S4758" t="e">
        <f t="shared" si="824"/>
        <v>#N/A</v>
      </c>
    </row>
    <row r="4759" spans="6:19" x14ac:dyDescent="0.25">
      <c r="F4759" s="3">
        <f t="shared" si="815"/>
        <v>-2.49999997936389E-2</v>
      </c>
      <c r="G4759" s="3">
        <f t="shared" si="818"/>
        <v>0</v>
      </c>
      <c r="H4759" s="3">
        <f t="shared" si="819"/>
        <v>0</v>
      </c>
      <c r="I4759" s="3">
        <f t="shared" si="816"/>
        <v>-5</v>
      </c>
      <c r="J4759" s="3">
        <f t="shared" si="814"/>
        <v>0</v>
      </c>
      <c r="K4759" s="3">
        <f t="shared" si="820"/>
        <v>0</v>
      </c>
      <c r="M4759" s="3">
        <f t="shared" si="821"/>
        <v>0</v>
      </c>
      <c r="N4759" s="4">
        <f t="shared" si="817"/>
        <v>23.769999999999555</v>
      </c>
      <c r="Q4759" t="e">
        <f t="shared" si="822"/>
        <v>#N/A</v>
      </c>
      <c r="R4759" t="e">
        <f t="shared" si="823"/>
        <v>#N/A</v>
      </c>
      <c r="S4759" t="e">
        <f t="shared" si="824"/>
        <v>#N/A</v>
      </c>
    </row>
    <row r="4760" spans="6:19" x14ac:dyDescent="0.25">
      <c r="F4760" s="3">
        <f t="shared" si="815"/>
        <v>-2.49999997936389E-2</v>
      </c>
      <c r="G4760" s="3">
        <f t="shared" si="818"/>
        <v>0</v>
      </c>
      <c r="H4760" s="3">
        <f t="shared" si="819"/>
        <v>0</v>
      </c>
      <c r="I4760" s="3">
        <f t="shared" si="816"/>
        <v>-5</v>
      </c>
      <c r="J4760" s="3">
        <f t="shared" si="814"/>
        <v>0</v>
      </c>
      <c r="K4760" s="3">
        <f t="shared" si="820"/>
        <v>0</v>
      </c>
      <c r="M4760" s="3">
        <f t="shared" si="821"/>
        <v>0</v>
      </c>
      <c r="N4760" s="4">
        <f t="shared" si="817"/>
        <v>23.774999999999554</v>
      </c>
      <c r="Q4760" t="e">
        <f t="shared" si="822"/>
        <v>#N/A</v>
      </c>
      <c r="R4760" t="e">
        <f t="shared" si="823"/>
        <v>#N/A</v>
      </c>
      <c r="S4760" t="e">
        <f t="shared" si="824"/>
        <v>#N/A</v>
      </c>
    </row>
    <row r="4761" spans="6:19" x14ac:dyDescent="0.25">
      <c r="F4761" s="3">
        <f t="shared" si="815"/>
        <v>-2.49999997936389E-2</v>
      </c>
      <c r="G4761" s="3">
        <f t="shared" si="818"/>
        <v>0</v>
      </c>
      <c r="H4761" s="3">
        <f t="shared" si="819"/>
        <v>0</v>
      </c>
      <c r="I4761" s="3">
        <f t="shared" si="816"/>
        <v>-5</v>
      </c>
      <c r="J4761" s="3">
        <f t="shared" si="814"/>
        <v>0</v>
      </c>
      <c r="K4761" s="3">
        <f t="shared" si="820"/>
        <v>0</v>
      </c>
      <c r="M4761" s="3">
        <f t="shared" si="821"/>
        <v>0</v>
      </c>
      <c r="N4761" s="4">
        <f t="shared" si="817"/>
        <v>23.779999999999553</v>
      </c>
      <c r="Q4761" t="e">
        <f t="shared" si="822"/>
        <v>#N/A</v>
      </c>
      <c r="R4761" t="e">
        <f t="shared" si="823"/>
        <v>#N/A</v>
      </c>
      <c r="S4761" t="e">
        <f t="shared" si="824"/>
        <v>#N/A</v>
      </c>
    </row>
    <row r="4762" spans="6:19" x14ac:dyDescent="0.25">
      <c r="F4762" s="3">
        <f t="shared" si="815"/>
        <v>-2.49999997936389E-2</v>
      </c>
      <c r="G4762" s="3">
        <f t="shared" si="818"/>
        <v>0</v>
      </c>
      <c r="H4762" s="3">
        <f t="shared" si="819"/>
        <v>0</v>
      </c>
      <c r="I4762" s="3">
        <f t="shared" si="816"/>
        <v>-5</v>
      </c>
      <c r="J4762" s="3">
        <f t="shared" si="814"/>
        <v>0</v>
      </c>
      <c r="K4762" s="3">
        <f t="shared" si="820"/>
        <v>0</v>
      </c>
      <c r="M4762" s="3">
        <f t="shared" si="821"/>
        <v>0</v>
      </c>
      <c r="N4762" s="4">
        <f t="shared" si="817"/>
        <v>23.784999999999553</v>
      </c>
      <c r="Q4762" t="e">
        <f t="shared" si="822"/>
        <v>#N/A</v>
      </c>
      <c r="R4762" t="e">
        <f t="shared" si="823"/>
        <v>#N/A</v>
      </c>
      <c r="S4762" t="e">
        <f t="shared" si="824"/>
        <v>#N/A</v>
      </c>
    </row>
    <row r="4763" spans="6:19" x14ac:dyDescent="0.25">
      <c r="F4763" s="3">
        <f t="shared" si="815"/>
        <v>-2.49999997936389E-2</v>
      </c>
      <c r="G4763" s="3">
        <f t="shared" si="818"/>
        <v>0</v>
      </c>
      <c r="H4763" s="3">
        <f t="shared" si="819"/>
        <v>0</v>
      </c>
      <c r="I4763" s="3">
        <f t="shared" si="816"/>
        <v>-5</v>
      </c>
      <c r="J4763" s="3">
        <f t="shared" si="814"/>
        <v>0</v>
      </c>
      <c r="K4763" s="3">
        <f t="shared" si="820"/>
        <v>0</v>
      </c>
      <c r="M4763" s="3">
        <f t="shared" si="821"/>
        <v>0</v>
      </c>
      <c r="N4763" s="4">
        <f t="shared" si="817"/>
        <v>23.789999999999552</v>
      </c>
      <c r="Q4763" t="e">
        <f t="shared" si="822"/>
        <v>#N/A</v>
      </c>
      <c r="R4763" t="e">
        <f t="shared" si="823"/>
        <v>#N/A</v>
      </c>
      <c r="S4763" t="e">
        <f t="shared" si="824"/>
        <v>#N/A</v>
      </c>
    </row>
    <row r="4764" spans="6:19" x14ac:dyDescent="0.25">
      <c r="F4764" s="3">
        <f t="shared" si="815"/>
        <v>-2.49999997936389E-2</v>
      </c>
      <c r="G4764" s="3">
        <f t="shared" si="818"/>
        <v>0</v>
      </c>
      <c r="H4764" s="3">
        <f t="shared" si="819"/>
        <v>0</v>
      </c>
      <c r="I4764" s="3">
        <f t="shared" si="816"/>
        <v>-5</v>
      </c>
      <c r="J4764" s="3">
        <f t="shared" si="814"/>
        <v>0</v>
      </c>
      <c r="K4764" s="3">
        <f t="shared" si="820"/>
        <v>0</v>
      </c>
      <c r="M4764" s="3">
        <f t="shared" si="821"/>
        <v>0</v>
      </c>
      <c r="N4764" s="4">
        <f t="shared" si="817"/>
        <v>23.794999999999551</v>
      </c>
      <c r="Q4764" t="e">
        <f t="shared" si="822"/>
        <v>#N/A</v>
      </c>
      <c r="R4764" t="e">
        <f t="shared" si="823"/>
        <v>#N/A</v>
      </c>
      <c r="S4764" t="e">
        <f t="shared" si="824"/>
        <v>#N/A</v>
      </c>
    </row>
    <row r="4765" spans="6:19" x14ac:dyDescent="0.25">
      <c r="F4765" s="3">
        <f t="shared" si="815"/>
        <v>-2.49999997936389E-2</v>
      </c>
      <c r="G4765" s="3">
        <f t="shared" si="818"/>
        <v>0</v>
      </c>
      <c r="H4765" s="3">
        <f t="shared" si="819"/>
        <v>0</v>
      </c>
      <c r="I4765" s="3">
        <f t="shared" si="816"/>
        <v>-5</v>
      </c>
      <c r="J4765" s="3">
        <f t="shared" si="814"/>
        <v>0</v>
      </c>
      <c r="K4765" s="3">
        <f t="shared" si="820"/>
        <v>0</v>
      </c>
      <c r="M4765" s="3">
        <f t="shared" si="821"/>
        <v>0</v>
      </c>
      <c r="N4765" s="4">
        <f t="shared" si="817"/>
        <v>23.79999999999955</v>
      </c>
      <c r="Q4765" t="e">
        <f t="shared" si="822"/>
        <v>#N/A</v>
      </c>
      <c r="R4765" t="e">
        <f t="shared" si="823"/>
        <v>#N/A</v>
      </c>
      <c r="S4765" t="e">
        <f t="shared" si="824"/>
        <v>#N/A</v>
      </c>
    </row>
    <row r="4766" spans="6:19" x14ac:dyDescent="0.25">
      <c r="F4766" s="3">
        <f t="shared" si="815"/>
        <v>-2.49999997936389E-2</v>
      </c>
      <c r="G4766" s="3">
        <f t="shared" si="818"/>
        <v>0</v>
      </c>
      <c r="H4766" s="3">
        <f t="shared" si="819"/>
        <v>0</v>
      </c>
      <c r="I4766" s="3">
        <f t="shared" si="816"/>
        <v>-5</v>
      </c>
      <c r="J4766" s="3">
        <f t="shared" si="814"/>
        <v>0</v>
      </c>
      <c r="K4766" s="3">
        <f t="shared" si="820"/>
        <v>0</v>
      </c>
      <c r="M4766" s="3">
        <f t="shared" si="821"/>
        <v>0</v>
      </c>
      <c r="N4766" s="4">
        <f t="shared" si="817"/>
        <v>23.804999999999549</v>
      </c>
      <c r="Q4766" t="e">
        <f t="shared" si="822"/>
        <v>#N/A</v>
      </c>
      <c r="R4766" t="e">
        <f t="shared" si="823"/>
        <v>#N/A</v>
      </c>
      <c r="S4766" t="e">
        <f t="shared" si="824"/>
        <v>#N/A</v>
      </c>
    </row>
    <row r="4767" spans="6:19" x14ac:dyDescent="0.25">
      <c r="F4767" s="3">
        <f t="shared" si="815"/>
        <v>-2.49999997936389E-2</v>
      </c>
      <c r="G4767" s="3">
        <f t="shared" si="818"/>
        <v>0</v>
      </c>
      <c r="H4767" s="3">
        <f t="shared" si="819"/>
        <v>0</v>
      </c>
      <c r="I4767" s="3">
        <f t="shared" si="816"/>
        <v>-5</v>
      </c>
      <c r="J4767" s="3">
        <f t="shared" si="814"/>
        <v>0</v>
      </c>
      <c r="K4767" s="3">
        <f t="shared" si="820"/>
        <v>0</v>
      </c>
      <c r="M4767" s="3">
        <f t="shared" si="821"/>
        <v>0</v>
      </c>
      <c r="N4767" s="4">
        <f t="shared" si="817"/>
        <v>23.809999999999548</v>
      </c>
      <c r="Q4767" t="e">
        <f t="shared" si="822"/>
        <v>#N/A</v>
      </c>
      <c r="R4767" t="e">
        <f t="shared" si="823"/>
        <v>#N/A</v>
      </c>
      <c r="S4767" t="e">
        <f t="shared" si="824"/>
        <v>#N/A</v>
      </c>
    </row>
    <row r="4768" spans="6:19" x14ac:dyDescent="0.25">
      <c r="F4768" s="3">
        <f t="shared" si="815"/>
        <v>-2.49999997936389E-2</v>
      </c>
      <c r="G4768" s="3">
        <f t="shared" si="818"/>
        <v>0</v>
      </c>
      <c r="H4768" s="3">
        <f t="shared" si="819"/>
        <v>0</v>
      </c>
      <c r="I4768" s="3">
        <f t="shared" si="816"/>
        <v>-5</v>
      </c>
      <c r="J4768" s="3">
        <f t="shared" si="814"/>
        <v>0</v>
      </c>
      <c r="K4768" s="3">
        <f t="shared" si="820"/>
        <v>0</v>
      </c>
      <c r="M4768" s="3">
        <f t="shared" si="821"/>
        <v>0</v>
      </c>
      <c r="N4768" s="4">
        <f t="shared" si="817"/>
        <v>23.814999999999547</v>
      </c>
      <c r="Q4768" t="e">
        <f t="shared" si="822"/>
        <v>#N/A</v>
      </c>
      <c r="R4768" t="e">
        <f t="shared" si="823"/>
        <v>#N/A</v>
      </c>
      <c r="S4768" t="e">
        <f t="shared" si="824"/>
        <v>#N/A</v>
      </c>
    </row>
    <row r="4769" spans="6:19" x14ac:dyDescent="0.25">
      <c r="F4769" s="3">
        <f t="shared" si="815"/>
        <v>-2.49999997936389E-2</v>
      </c>
      <c r="G4769" s="3">
        <f t="shared" si="818"/>
        <v>0</v>
      </c>
      <c r="H4769" s="3">
        <f t="shared" si="819"/>
        <v>0</v>
      </c>
      <c r="I4769" s="3">
        <f t="shared" si="816"/>
        <v>-5</v>
      </c>
      <c r="J4769" s="3">
        <f t="shared" si="814"/>
        <v>0</v>
      </c>
      <c r="K4769" s="3">
        <f t="shared" si="820"/>
        <v>0</v>
      </c>
      <c r="M4769" s="3">
        <f t="shared" si="821"/>
        <v>0</v>
      </c>
      <c r="N4769" s="4">
        <f t="shared" si="817"/>
        <v>23.819999999999546</v>
      </c>
      <c r="Q4769" t="e">
        <f t="shared" si="822"/>
        <v>#N/A</v>
      </c>
      <c r="R4769" t="e">
        <f t="shared" si="823"/>
        <v>#N/A</v>
      </c>
      <c r="S4769" t="e">
        <f t="shared" si="824"/>
        <v>#N/A</v>
      </c>
    </row>
    <row r="4770" spans="6:19" x14ac:dyDescent="0.25">
      <c r="F4770" s="3">
        <f t="shared" si="815"/>
        <v>-2.49999997936389E-2</v>
      </c>
      <c r="G4770" s="3">
        <f t="shared" si="818"/>
        <v>0</v>
      </c>
      <c r="H4770" s="3">
        <f t="shared" si="819"/>
        <v>0</v>
      </c>
      <c r="I4770" s="3">
        <f t="shared" si="816"/>
        <v>-5</v>
      </c>
      <c r="J4770" s="3">
        <f t="shared" si="814"/>
        <v>0</v>
      </c>
      <c r="K4770" s="3">
        <f t="shared" si="820"/>
        <v>0</v>
      </c>
      <c r="M4770" s="3">
        <f t="shared" si="821"/>
        <v>0</v>
      </c>
      <c r="N4770" s="4">
        <f t="shared" si="817"/>
        <v>23.824999999999545</v>
      </c>
      <c r="Q4770" t="e">
        <f t="shared" si="822"/>
        <v>#N/A</v>
      </c>
      <c r="R4770" t="e">
        <f t="shared" si="823"/>
        <v>#N/A</v>
      </c>
      <c r="S4770" t="e">
        <f t="shared" si="824"/>
        <v>#N/A</v>
      </c>
    </row>
    <row r="4771" spans="6:19" x14ac:dyDescent="0.25">
      <c r="F4771" s="3">
        <f t="shared" si="815"/>
        <v>-2.49999997936389E-2</v>
      </c>
      <c r="G4771" s="3">
        <f t="shared" si="818"/>
        <v>0</v>
      </c>
      <c r="H4771" s="3">
        <f t="shared" si="819"/>
        <v>0</v>
      </c>
      <c r="I4771" s="3">
        <f t="shared" si="816"/>
        <v>-5</v>
      </c>
      <c r="J4771" s="3">
        <f t="shared" si="814"/>
        <v>0</v>
      </c>
      <c r="K4771" s="3">
        <f t="shared" si="820"/>
        <v>0</v>
      </c>
      <c r="M4771" s="3">
        <f t="shared" si="821"/>
        <v>0</v>
      </c>
      <c r="N4771" s="4">
        <f t="shared" si="817"/>
        <v>23.829999999999544</v>
      </c>
      <c r="Q4771" t="e">
        <f t="shared" si="822"/>
        <v>#N/A</v>
      </c>
      <c r="R4771" t="e">
        <f t="shared" si="823"/>
        <v>#N/A</v>
      </c>
      <c r="S4771" t="e">
        <f t="shared" si="824"/>
        <v>#N/A</v>
      </c>
    </row>
    <row r="4772" spans="6:19" x14ac:dyDescent="0.25">
      <c r="F4772" s="3">
        <f t="shared" si="815"/>
        <v>-2.49999997936389E-2</v>
      </c>
      <c r="G4772" s="3">
        <f t="shared" si="818"/>
        <v>0</v>
      </c>
      <c r="H4772" s="3">
        <f t="shared" si="819"/>
        <v>0</v>
      </c>
      <c r="I4772" s="3">
        <f t="shared" si="816"/>
        <v>-5</v>
      </c>
      <c r="J4772" s="3">
        <f t="shared" si="814"/>
        <v>0</v>
      </c>
      <c r="K4772" s="3">
        <f t="shared" si="820"/>
        <v>0</v>
      </c>
      <c r="M4772" s="3">
        <f t="shared" si="821"/>
        <v>0</v>
      </c>
      <c r="N4772" s="4">
        <f t="shared" si="817"/>
        <v>23.834999999999543</v>
      </c>
      <c r="Q4772" t="e">
        <f t="shared" si="822"/>
        <v>#N/A</v>
      </c>
      <c r="R4772" t="e">
        <f t="shared" si="823"/>
        <v>#N/A</v>
      </c>
      <c r="S4772" t="e">
        <f t="shared" si="824"/>
        <v>#N/A</v>
      </c>
    </row>
    <row r="4773" spans="6:19" x14ac:dyDescent="0.25">
      <c r="F4773" s="3">
        <f t="shared" si="815"/>
        <v>-2.49999997936389E-2</v>
      </c>
      <c r="G4773" s="3">
        <f t="shared" si="818"/>
        <v>0</v>
      </c>
      <c r="H4773" s="3">
        <f t="shared" si="819"/>
        <v>0</v>
      </c>
      <c r="I4773" s="3">
        <f t="shared" si="816"/>
        <v>-5</v>
      </c>
      <c r="J4773" s="3">
        <f t="shared" si="814"/>
        <v>0</v>
      </c>
      <c r="K4773" s="3">
        <f t="shared" si="820"/>
        <v>0</v>
      </c>
      <c r="M4773" s="3">
        <f t="shared" si="821"/>
        <v>0</v>
      </c>
      <c r="N4773" s="4">
        <f t="shared" si="817"/>
        <v>23.839999999999542</v>
      </c>
      <c r="Q4773" t="e">
        <f t="shared" si="822"/>
        <v>#N/A</v>
      </c>
      <c r="R4773" t="e">
        <f t="shared" si="823"/>
        <v>#N/A</v>
      </c>
      <c r="S4773" t="e">
        <f t="shared" si="824"/>
        <v>#N/A</v>
      </c>
    </row>
    <row r="4774" spans="6:19" x14ac:dyDescent="0.25">
      <c r="F4774" s="3">
        <f t="shared" si="815"/>
        <v>-2.49999997936389E-2</v>
      </c>
      <c r="G4774" s="3">
        <f t="shared" si="818"/>
        <v>0</v>
      </c>
      <c r="H4774" s="3">
        <f t="shared" si="819"/>
        <v>0</v>
      </c>
      <c r="I4774" s="3">
        <f t="shared" si="816"/>
        <v>-5</v>
      </c>
      <c r="J4774" s="3">
        <f t="shared" si="814"/>
        <v>0</v>
      </c>
      <c r="K4774" s="3">
        <f t="shared" si="820"/>
        <v>0</v>
      </c>
      <c r="M4774" s="3">
        <f t="shared" si="821"/>
        <v>0</v>
      </c>
      <c r="N4774" s="4">
        <f t="shared" si="817"/>
        <v>23.844999999999541</v>
      </c>
      <c r="Q4774" t="e">
        <f t="shared" si="822"/>
        <v>#N/A</v>
      </c>
      <c r="R4774" t="e">
        <f t="shared" si="823"/>
        <v>#N/A</v>
      </c>
      <c r="S4774" t="e">
        <f t="shared" si="824"/>
        <v>#N/A</v>
      </c>
    </row>
    <row r="4775" spans="6:19" x14ac:dyDescent="0.25">
      <c r="F4775" s="3">
        <f t="shared" si="815"/>
        <v>-2.49999997936389E-2</v>
      </c>
      <c r="G4775" s="3">
        <f t="shared" si="818"/>
        <v>0</v>
      </c>
      <c r="H4775" s="3">
        <f t="shared" si="819"/>
        <v>0</v>
      </c>
      <c r="I4775" s="3">
        <f t="shared" si="816"/>
        <v>-5</v>
      </c>
      <c r="J4775" s="3">
        <f t="shared" si="814"/>
        <v>0</v>
      </c>
      <c r="K4775" s="3">
        <f t="shared" si="820"/>
        <v>0</v>
      </c>
      <c r="M4775" s="3">
        <f t="shared" si="821"/>
        <v>0</v>
      </c>
      <c r="N4775" s="4">
        <f t="shared" si="817"/>
        <v>23.84999999999954</v>
      </c>
      <c r="Q4775" t="e">
        <f t="shared" si="822"/>
        <v>#N/A</v>
      </c>
      <c r="R4775" t="e">
        <f t="shared" si="823"/>
        <v>#N/A</v>
      </c>
      <c r="S4775" t="e">
        <f t="shared" si="824"/>
        <v>#N/A</v>
      </c>
    </row>
    <row r="4776" spans="6:19" x14ac:dyDescent="0.25">
      <c r="F4776" s="3">
        <f t="shared" si="815"/>
        <v>-2.49999997936389E-2</v>
      </c>
      <c r="G4776" s="3">
        <f t="shared" si="818"/>
        <v>0</v>
      </c>
      <c r="H4776" s="3">
        <f t="shared" si="819"/>
        <v>0</v>
      </c>
      <c r="I4776" s="3">
        <f t="shared" si="816"/>
        <v>-5</v>
      </c>
      <c r="J4776" s="3">
        <f t="shared" si="814"/>
        <v>0</v>
      </c>
      <c r="K4776" s="3">
        <f t="shared" si="820"/>
        <v>0</v>
      </c>
      <c r="M4776" s="3">
        <f t="shared" si="821"/>
        <v>0</v>
      </c>
      <c r="N4776" s="4">
        <f t="shared" si="817"/>
        <v>23.854999999999539</v>
      </c>
      <c r="Q4776" t="e">
        <f t="shared" si="822"/>
        <v>#N/A</v>
      </c>
      <c r="R4776" t="e">
        <f t="shared" si="823"/>
        <v>#N/A</v>
      </c>
      <c r="S4776" t="e">
        <f t="shared" si="824"/>
        <v>#N/A</v>
      </c>
    </row>
    <row r="4777" spans="6:19" x14ac:dyDescent="0.25">
      <c r="F4777" s="3">
        <f t="shared" si="815"/>
        <v>-2.49999997936389E-2</v>
      </c>
      <c r="G4777" s="3">
        <f t="shared" si="818"/>
        <v>0</v>
      </c>
      <c r="H4777" s="3">
        <f t="shared" si="819"/>
        <v>0</v>
      </c>
      <c r="I4777" s="3">
        <f t="shared" si="816"/>
        <v>-5</v>
      </c>
      <c r="J4777" s="3">
        <f t="shared" si="814"/>
        <v>0</v>
      </c>
      <c r="K4777" s="3">
        <f t="shared" si="820"/>
        <v>0</v>
      </c>
      <c r="M4777" s="3">
        <f t="shared" si="821"/>
        <v>0</v>
      </c>
      <c r="N4777" s="4">
        <f t="shared" si="817"/>
        <v>23.859999999999538</v>
      </c>
      <c r="Q4777" t="e">
        <f t="shared" si="822"/>
        <v>#N/A</v>
      </c>
      <c r="R4777" t="e">
        <f t="shared" si="823"/>
        <v>#N/A</v>
      </c>
      <c r="S4777" t="e">
        <f t="shared" si="824"/>
        <v>#N/A</v>
      </c>
    </row>
    <row r="4778" spans="6:19" x14ac:dyDescent="0.25">
      <c r="F4778" s="3">
        <f t="shared" si="815"/>
        <v>-2.49999997936389E-2</v>
      </c>
      <c r="G4778" s="3">
        <f t="shared" si="818"/>
        <v>0</v>
      </c>
      <c r="H4778" s="3">
        <f t="shared" si="819"/>
        <v>0</v>
      </c>
      <c r="I4778" s="3">
        <f t="shared" si="816"/>
        <v>-5</v>
      </c>
      <c r="J4778" s="3">
        <f t="shared" si="814"/>
        <v>0</v>
      </c>
      <c r="K4778" s="3">
        <f t="shared" si="820"/>
        <v>0</v>
      </c>
      <c r="M4778" s="3">
        <f t="shared" si="821"/>
        <v>0</v>
      </c>
      <c r="N4778" s="4">
        <f t="shared" si="817"/>
        <v>23.864999999999537</v>
      </c>
      <c r="Q4778" t="e">
        <f t="shared" si="822"/>
        <v>#N/A</v>
      </c>
      <c r="R4778" t="e">
        <f t="shared" si="823"/>
        <v>#N/A</v>
      </c>
      <c r="S4778" t="e">
        <f t="shared" si="824"/>
        <v>#N/A</v>
      </c>
    </row>
    <row r="4779" spans="6:19" x14ac:dyDescent="0.25">
      <c r="F4779" s="3">
        <f t="shared" si="815"/>
        <v>-2.49999997936389E-2</v>
      </c>
      <c r="G4779" s="3">
        <f t="shared" si="818"/>
        <v>0</v>
      </c>
      <c r="H4779" s="3">
        <f t="shared" si="819"/>
        <v>0</v>
      </c>
      <c r="I4779" s="3">
        <f t="shared" si="816"/>
        <v>-5</v>
      </c>
      <c r="J4779" s="3">
        <f t="shared" si="814"/>
        <v>0</v>
      </c>
      <c r="K4779" s="3">
        <f t="shared" si="820"/>
        <v>0</v>
      </c>
      <c r="M4779" s="3">
        <f t="shared" si="821"/>
        <v>0</v>
      </c>
      <c r="N4779" s="4">
        <f t="shared" si="817"/>
        <v>23.869999999999536</v>
      </c>
      <c r="Q4779" t="e">
        <f t="shared" si="822"/>
        <v>#N/A</v>
      </c>
      <c r="R4779" t="e">
        <f t="shared" si="823"/>
        <v>#N/A</v>
      </c>
      <c r="S4779" t="e">
        <f t="shared" si="824"/>
        <v>#N/A</v>
      </c>
    </row>
    <row r="4780" spans="6:19" x14ac:dyDescent="0.25">
      <c r="F4780" s="3">
        <f t="shared" si="815"/>
        <v>-2.49999997936389E-2</v>
      </c>
      <c r="G4780" s="3">
        <f t="shared" si="818"/>
        <v>0</v>
      </c>
      <c r="H4780" s="3">
        <f t="shared" si="819"/>
        <v>0</v>
      </c>
      <c r="I4780" s="3">
        <f t="shared" si="816"/>
        <v>-5</v>
      </c>
      <c r="J4780" s="3">
        <f t="shared" si="814"/>
        <v>0</v>
      </c>
      <c r="K4780" s="3">
        <f t="shared" si="820"/>
        <v>0</v>
      </c>
      <c r="M4780" s="3">
        <f t="shared" si="821"/>
        <v>0</v>
      </c>
      <c r="N4780" s="4">
        <f t="shared" si="817"/>
        <v>23.874999999999535</v>
      </c>
      <c r="Q4780" t="e">
        <f t="shared" si="822"/>
        <v>#N/A</v>
      </c>
      <c r="R4780" t="e">
        <f t="shared" si="823"/>
        <v>#N/A</v>
      </c>
      <c r="S4780" t="e">
        <f t="shared" si="824"/>
        <v>#N/A</v>
      </c>
    </row>
    <row r="4781" spans="6:19" x14ac:dyDescent="0.25">
      <c r="F4781" s="3">
        <f t="shared" si="815"/>
        <v>-2.49999997936389E-2</v>
      </c>
      <c r="G4781" s="3">
        <f t="shared" si="818"/>
        <v>0</v>
      </c>
      <c r="H4781" s="3">
        <f t="shared" si="819"/>
        <v>0</v>
      </c>
      <c r="I4781" s="3">
        <f t="shared" si="816"/>
        <v>-5</v>
      </c>
      <c r="J4781" s="3">
        <f t="shared" si="814"/>
        <v>0</v>
      </c>
      <c r="K4781" s="3">
        <f t="shared" si="820"/>
        <v>0</v>
      </c>
      <c r="M4781" s="3">
        <f t="shared" si="821"/>
        <v>0</v>
      </c>
      <c r="N4781" s="4">
        <f t="shared" si="817"/>
        <v>23.879999999999534</v>
      </c>
      <c r="Q4781" t="e">
        <f t="shared" si="822"/>
        <v>#N/A</v>
      </c>
      <c r="R4781" t="e">
        <f t="shared" si="823"/>
        <v>#N/A</v>
      </c>
      <c r="S4781" t="e">
        <f t="shared" si="824"/>
        <v>#N/A</v>
      </c>
    </row>
    <row r="4782" spans="6:19" x14ac:dyDescent="0.25">
      <c r="F4782" s="3">
        <f t="shared" si="815"/>
        <v>-2.49999997936389E-2</v>
      </c>
      <c r="G4782" s="3">
        <f t="shared" si="818"/>
        <v>0</v>
      </c>
      <c r="H4782" s="3">
        <f t="shared" si="819"/>
        <v>0</v>
      </c>
      <c r="I4782" s="3">
        <f t="shared" si="816"/>
        <v>-5</v>
      </c>
      <c r="J4782" s="3">
        <f t="shared" si="814"/>
        <v>0</v>
      </c>
      <c r="K4782" s="3">
        <f t="shared" si="820"/>
        <v>0</v>
      </c>
      <c r="M4782" s="3">
        <f t="shared" si="821"/>
        <v>0</v>
      </c>
      <c r="N4782" s="4">
        <f t="shared" si="817"/>
        <v>23.884999999999533</v>
      </c>
      <c r="Q4782" t="e">
        <f t="shared" si="822"/>
        <v>#N/A</v>
      </c>
      <c r="R4782" t="e">
        <f t="shared" si="823"/>
        <v>#N/A</v>
      </c>
      <c r="S4782" t="e">
        <f t="shared" si="824"/>
        <v>#N/A</v>
      </c>
    </row>
    <row r="4783" spans="6:19" x14ac:dyDescent="0.25">
      <c r="F4783" s="3">
        <f t="shared" si="815"/>
        <v>-2.49999997936389E-2</v>
      </c>
      <c r="G4783" s="3">
        <f t="shared" si="818"/>
        <v>0</v>
      </c>
      <c r="H4783" s="3">
        <f t="shared" si="819"/>
        <v>0</v>
      </c>
      <c r="I4783" s="3">
        <f t="shared" si="816"/>
        <v>-5</v>
      </c>
      <c r="J4783" s="3">
        <f t="shared" si="814"/>
        <v>0</v>
      </c>
      <c r="K4783" s="3">
        <f t="shared" si="820"/>
        <v>0</v>
      </c>
      <c r="M4783" s="3">
        <f t="shared" si="821"/>
        <v>0</v>
      </c>
      <c r="N4783" s="4">
        <f t="shared" si="817"/>
        <v>23.889999999999532</v>
      </c>
      <c r="Q4783" t="e">
        <f t="shared" si="822"/>
        <v>#N/A</v>
      </c>
      <c r="R4783" t="e">
        <f t="shared" si="823"/>
        <v>#N/A</v>
      </c>
      <c r="S4783" t="e">
        <f t="shared" si="824"/>
        <v>#N/A</v>
      </c>
    </row>
    <row r="4784" spans="6:19" x14ac:dyDescent="0.25">
      <c r="F4784" s="3">
        <f t="shared" si="815"/>
        <v>-2.49999997936389E-2</v>
      </c>
      <c r="G4784" s="3">
        <f t="shared" si="818"/>
        <v>0</v>
      </c>
      <c r="H4784" s="3">
        <f t="shared" si="819"/>
        <v>0</v>
      </c>
      <c r="I4784" s="3">
        <f t="shared" si="816"/>
        <v>-5</v>
      </c>
      <c r="J4784" s="3">
        <f t="shared" si="814"/>
        <v>0</v>
      </c>
      <c r="K4784" s="3">
        <f t="shared" si="820"/>
        <v>0</v>
      </c>
      <c r="M4784" s="3">
        <f t="shared" si="821"/>
        <v>0</v>
      </c>
      <c r="N4784" s="4">
        <f t="shared" si="817"/>
        <v>23.894999999999531</v>
      </c>
      <c r="Q4784" t="e">
        <f t="shared" si="822"/>
        <v>#N/A</v>
      </c>
      <c r="R4784" t="e">
        <f t="shared" si="823"/>
        <v>#N/A</v>
      </c>
      <c r="S4784" t="e">
        <f t="shared" si="824"/>
        <v>#N/A</v>
      </c>
    </row>
    <row r="4785" spans="6:19" x14ac:dyDescent="0.25">
      <c r="F4785" s="3">
        <f t="shared" si="815"/>
        <v>-2.49999997936389E-2</v>
      </c>
      <c r="G4785" s="3">
        <f t="shared" si="818"/>
        <v>0</v>
      </c>
      <c r="H4785" s="3">
        <f t="shared" si="819"/>
        <v>0</v>
      </c>
      <c r="I4785" s="3">
        <f t="shared" si="816"/>
        <v>-5</v>
      </c>
      <c r="J4785" s="3">
        <f t="shared" si="814"/>
        <v>0</v>
      </c>
      <c r="K4785" s="3">
        <f t="shared" si="820"/>
        <v>0</v>
      </c>
      <c r="M4785" s="3">
        <f t="shared" si="821"/>
        <v>0</v>
      </c>
      <c r="N4785" s="4">
        <f t="shared" si="817"/>
        <v>23.89999999999953</v>
      </c>
      <c r="Q4785" t="e">
        <f t="shared" si="822"/>
        <v>#N/A</v>
      </c>
      <c r="R4785" t="e">
        <f t="shared" si="823"/>
        <v>#N/A</v>
      </c>
      <c r="S4785" t="e">
        <f t="shared" si="824"/>
        <v>#N/A</v>
      </c>
    </row>
    <row r="4786" spans="6:19" x14ac:dyDescent="0.25">
      <c r="F4786" s="3">
        <f t="shared" si="815"/>
        <v>-2.49999997936389E-2</v>
      </c>
      <c r="G4786" s="3">
        <f t="shared" si="818"/>
        <v>0</v>
      </c>
      <c r="H4786" s="3">
        <f t="shared" si="819"/>
        <v>0</v>
      </c>
      <c r="I4786" s="3">
        <f t="shared" si="816"/>
        <v>-5</v>
      </c>
      <c r="J4786" s="3">
        <f t="shared" si="814"/>
        <v>0</v>
      </c>
      <c r="K4786" s="3">
        <f t="shared" si="820"/>
        <v>0</v>
      </c>
      <c r="M4786" s="3">
        <f t="shared" si="821"/>
        <v>0</v>
      </c>
      <c r="N4786" s="4">
        <f t="shared" si="817"/>
        <v>23.904999999999529</v>
      </c>
      <c r="Q4786" t="e">
        <f t="shared" si="822"/>
        <v>#N/A</v>
      </c>
      <c r="R4786" t="e">
        <f t="shared" si="823"/>
        <v>#N/A</v>
      </c>
      <c r="S4786" t="e">
        <f t="shared" si="824"/>
        <v>#N/A</v>
      </c>
    </row>
    <row r="4787" spans="6:19" x14ac:dyDescent="0.25">
      <c r="F4787" s="3">
        <f t="shared" si="815"/>
        <v>-2.49999997936389E-2</v>
      </c>
      <c r="G4787" s="3">
        <f t="shared" si="818"/>
        <v>0</v>
      </c>
      <c r="H4787" s="3">
        <f t="shared" si="819"/>
        <v>0</v>
      </c>
      <c r="I4787" s="3">
        <f t="shared" si="816"/>
        <v>-5</v>
      </c>
      <c r="J4787" s="3">
        <f t="shared" si="814"/>
        <v>0</v>
      </c>
      <c r="K4787" s="3">
        <f t="shared" si="820"/>
        <v>0</v>
      </c>
      <c r="M4787" s="3">
        <f t="shared" si="821"/>
        <v>0</v>
      </c>
      <c r="N4787" s="4">
        <f t="shared" si="817"/>
        <v>23.909999999999528</v>
      </c>
      <c r="Q4787" t="e">
        <f t="shared" si="822"/>
        <v>#N/A</v>
      </c>
      <c r="R4787" t="e">
        <f t="shared" si="823"/>
        <v>#N/A</v>
      </c>
      <c r="S4787" t="e">
        <f t="shared" si="824"/>
        <v>#N/A</v>
      </c>
    </row>
    <row r="4788" spans="6:19" x14ac:dyDescent="0.25">
      <c r="F4788" s="3">
        <f t="shared" si="815"/>
        <v>-2.49999997936389E-2</v>
      </c>
      <c r="G4788" s="3">
        <f t="shared" si="818"/>
        <v>0</v>
      </c>
      <c r="H4788" s="3">
        <f t="shared" si="819"/>
        <v>0</v>
      </c>
      <c r="I4788" s="3">
        <f t="shared" si="816"/>
        <v>-5</v>
      </c>
      <c r="J4788" s="3">
        <f t="shared" si="814"/>
        <v>0</v>
      </c>
      <c r="K4788" s="3">
        <f t="shared" si="820"/>
        <v>0</v>
      </c>
      <c r="M4788" s="3">
        <f t="shared" si="821"/>
        <v>0</v>
      </c>
      <c r="N4788" s="4">
        <f t="shared" si="817"/>
        <v>23.914999999999527</v>
      </c>
      <c r="Q4788" t="e">
        <f t="shared" si="822"/>
        <v>#N/A</v>
      </c>
      <c r="R4788" t="e">
        <f t="shared" si="823"/>
        <v>#N/A</v>
      </c>
      <c r="S4788" t="e">
        <f t="shared" si="824"/>
        <v>#N/A</v>
      </c>
    </row>
    <row r="4789" spans="6:19" x14ac:dyDescent="0.25">
      <c r="F4789" s="3">
        <f t="shared" si="815"/>
        <v>-2.49999997936389E-2</v>
      </c>
      <c r="G4789" s="3">
        <f t="shared" si="818"/>
        <v>0</v>
      </c>
      <c r="H4789" s="3">
        <f t="shared" si="819"/>
        <v>0</v>
      </c>
      <c r="I4789" s="3">
        <f t="shared" si="816"/>
        <v>-5</v>
      </c>
      <c r="J4789" s="3">
        <f t="shared" si="814"/>
        <v>0</v>
      </c>
      <c r="K4789" s="3">
        <f t="shared" si="820"/>
        <v>0</v>
      </c>
      <c r="M4789" s="3">
        <f t="shared" si="821"/>
        <v>0</v>
      </c>
      <c r="N4789" s="4">
        <f t="shared" si="817"/>
        <v>23.919999999999526</v>
      </c>
      <c r="Q4789" t="e">
        <f t="shared" si="822"/>
        <v>#N/A</v>
      </c>
      <c r="R4789" t="e">
        <f t="shared" si="823"/>
        <v>#N/A</v>
      </c>
      <c r="S4789" t="e">
        <f t="shared" si="824"/>
        <v>#N/A</v>
      </c>
    </row>
    <row r="4790" spans="6:19" x14ac:dyDescent="0.25">
      <c r="F4790" s="3">
        <f t="shared" si="815"/>
        <v>-2.49999997936389E-2</v>
      </c>
      <c r="G4790" s="3">
        <f t="shared" si="818"/>
        <v>0</v>
      </c>
      <c r="H4790" s="3">
        <f t="shared" si="819"/>
        <v>0</v>
      </c>
      <c r="I4790" s="3">
        <f t="shared" si="816"/>
        <v>-5</v>
      </c>
      <c r="J4790" s="3">
        <f t="shared" si="814"/>
        <v>0</v>
      </c>
      <c r="K4790" s="3">
        <f t="shared" si="820"/>
        <v>0</v>
      </c>
      <c r="M4790" s="3">
        <f t="shared" si="821"/>
        <v>0</v>
      </c>
      <c r="N4790" s="4">
        <f t="shared" si="817"/>
        <v>23.924999999999525</v>
      </c>
      <c r="Q4790" t="e">
        <f t="shared" si="822"/>
        <v>#N/A</v>
      </c>
      <c r="R4790" t="e">
        <f t="shared" si="823"/>
        <v>#N/A</v>
      </c>
      <c r="S4790" t="e">
        <f t="shared" si="824"/>
        <v>#N/A</v>
      </c>
    </row>
    <row r="4791" spans="6:19" x14ac:dyDescent="0.25">
      <c r="F4791" s="3">
        <f t="shared" si="815"/>
        <v>-2.49999997936389E-2</v>
      </c>
      <c r="G4791" s="3">
        <f t="shared" si="818"/>
        <v>0</v>
      </c>
      <c r="H4791" s="3">
        <f t="shared" si="819"/>
        <v>0</v>
      </c>
      <c r="I4791" s="3">
        <f t="shared" si="816"/>
        <v>-5</v>
      </c>
      <c r="J4791" s="3">
        <f t="shared" si="814"/>
        <v>0</v>
      </c>
      <c r="K4791" s="3">
        <f t="shared" si="820"/>
        <v>0</v>
      </c>
      <c r="M4791" s="3">
        <f t="shared" si="821"/>
        <v>0</v>
      </c>
      <c r="N4791" s="4">
        <f t="shared" si="817"/>
        <v>23.929999999999524</v>
      </c>
      <c r="Q4791" t="e">
        <f t="shared" si="822"/>
        <v>#N/A</v>
      </c>
      <c r="R4791" t="e">
        <f t="shared" si="823"/>
        <v>#N/A</v>
      </c>
      <c r="S4791" t="e">
        <f t="shared" si="824"/>
        <v>#N/A</v>
      </c>
    </row>
    <row r="4792" spans="6:19" x14ac:dyDescent="0.25">
      <c r="F4792" s="3">
        <f t="shared" si="815"/>
        <v>-2.49999997936389E-2</v>
      </c>
      <c r="G4792" s="3">
        <f t="shared" si="818"/>
        <v>0</v>
      </c>
      <c r="H4792" s="3">
        <f t="shared" si="819"/>
        <v>0</v>
      </c>
      <c r="I4792" s="3">
        <f t="shared" si="816"/>
        <v>-5</v>
      </c>
      <c r="J4792" s="3">
        <f t="shared" si="814"/>
        <v>0</v>
      </c>
      <c r="K4792" s="3">
        <f t="shared" si="820"/>
        <v>0</v>
      </c>
      <c r="M4792" s="3">
        <f t="shared" si="821"/>
        <v>0</v>
      </c>
      <c r="N4792" s="4">
        <f t="shared" si="817"/>
        <v>23.934999999999523</v>
      </c>
      <c r="Q4792" t="e">
        <f t="shared" si="822"/>
        <v>#N/A</v>
      </c>
      <c r="R4792" t="e">
        <f t="shared" si="823"/>
        <v>#N/A</v>
      </c>
      <c r="S4792" t="e">
        <f t="shared" si="824"/>
        <v>#N/A</v>
      </c>
    </row>
    <row r="4793" spans="6:19" x14ac:dyDescent="0.25">
      <c r="F4793" s="3">
        <f t="shared" si="815"/>
        <v>-2.49999997936389E-2</v>
      </c>
      <c r="G4793" s="3">
        <f t="shared" si="818"/>
        <v>0</v>
      </c>
      <c r="H4793" s="3">
        <f t="shared" si="819"/>
        <v>0</v>
      </c>
      <c r="I4793" s="3">
        <f t="shared" si="816"/>
        <v>-5</v>
      </c>
      <c r="J4793" s="3">
        <f t="shared" si="814"/>
        <v>0</v>
      </c>
      <c r="K4793" s="3">
        <f t="shared" si="820"/>
        <v>0</v>
      </c>
      <c r="M4793" s="3">
        <f t="shared" si="821"/>
        <v>0</v>
      </c>
      <c r="N4793" s="4">
        <f t="shared" si="817"/>
        <v>23.939999999999522</v>
      </c>
      <c r="Q4793" t="e">
        <f t="shared" si="822"/>
        <v>#N/A</v>
      </c>
      <c r="R4793" t="e">
        <f t="shared" si="823"/>
        <v>#N/A</v>
      </c>
      <c r="S4793" t="e">
        <f t="shared" si="824"/>
        <v>#N/A</v>
      </c>
    </row>
    <row r="4794" spans="6:19" x14ac:dyDescent="0.25">
      <c r="F4794" s="3">
        <f t="shared" si="815"/>
        <v>-2.49999997936389E-2</v>
      </c>
      <c r="G4794" s="3">
        <f t="shared" si="818"/>
        <v>0</v>
      </c>
      <c r="H4794" s="3">
        <f t="shared" si="819"/>
        <v>0</v>
      </c>
      <c r="I4794" s="3">
        <f t="shared" si="816"/>
        <v>-5</v>
      </c>
      <c r="J4794" s="3">
        <f t="shared" si="814"/>
        <v>0</v>
      </c>
      <c r="K4794" s="3">
        <f t="shared" si="820"/>
        <v>0</v>
      </c>
      <c r="M4794" s="3">
        <f t="shared" si="821"/>
        <v>0</v>
      </c>
      <c r="N4794" s="4">
        <f t="shared" si="817"/>
        <v>23.944999999999521</v>
      </c>
      <c r="Q4794" t="e">
        <f t="shared" si="822"/>
        <v>#N/A</v>
      </c>
      <c r="R4794" t="e">
        <f t="shared" si="823"/>
        <v>#N/A</v>
      </c>
      <c r="S4794" t="e">
        <f t="shared" si="824"/>
        <v>#N/A</v>
      </c>
    </row>
    <row r="4795" spans="6:19" x14ac:dyDescent="0.25">
      <c r="F4795" s="3">
        <f t="shared" si="815"/>
        <v>-2.49999997936389E-2</v>
      </c>
      <c r="G4795" s="3">
        <f t="shared" si="818"/>
        <v>0</v>
      </c>
      <c r="H4795" s="3">
        <f t="shared" si="819"/>
        <v>0</v>
      </c>
      <c r="I4795" s="3">
        <f t="shared" si="816"/>
        <v>-5</v>
      </c>
      <c r="J4795" s="3">
        <f t="shared" si="814"/>
        <v>0</v>
      </c>
      <c r="K4795" s="3">
        <f t="shared" si="820"/>
        <v>0</v>
      </c>
      <c r="M4795" s="3">
        <f t="shared" si="821"/>
        <v>0</v>
      </c>
      <c r="N4795" s="4">
        <f t="shared" si="817"/>
        <v>23.94999999999952</v>
      </c>
      <c r="Q4795" t="e">
        <f t="shared" si="822"/>
        <v>#N/A</v>
      </c>
      <c r="R4795" t="e">
        <f t="shared" si="823"/>
        <v>#N/A</v>
      </c>
      <c r="S4795" t="e">
        <f t="shared" si="824"/>
        <v>#N/A</v>
      </c>
    </row>
    <row r="4796" spans="6:19" x14ac:dyDescent="0.25">
      <c r="F4796" s="3">
        <f t="shared" si="815"/>
        <v>-2.49999997936389E-2</v>
      </c>
      <c r="G4796" s="3">
        <f t="shared" si="818"/>
        <v>0</v>
      </c>
      <c r="H4796" s="3">
        <f t="shared" si="819"/>
        <v>0</v>
      </c>
      <c r="I4796" s="3">
        <f t="shared" si="816"/>
        <v>-5</v>
      </c>
      <c r="J4796" s="3">
        <f t="shared" si="814"/>
        <v>0</v>
      </c>
      <c r="K4796" s="3">
        <f t="shared" si="820"/>
        <v>0</v>
      </c>
      <c r="M4796" s="3">
        <f t="shared" si="821"/>
        <v>0</v>
      </c>
      <c r="N4796" s="4">
        <f t="shared" si="817"/>
        <v>23.954999999999519</v>
      </c>
      <c r="Q4796" t="e">
        <f t="shared" si="822"/>
        <v>#N/A</v>
      </c>
      <c r="R4796" t="e">
        <f t="shared" si="823"/>
        <v>#N/A</v>
      </c>
      <c r="S4796" t="e">
        <f t="shared" si="824"/>
        <v>#N/A</v>
      </c>
    </row>
    <row r="4797" spans="6:19" x14ac:dyDescent="0.25">
      <c r="F4797" s="3">
        <f t="shared" si="815"/>
        <v>-2.49999997936389E-2</v>
      </c>
      <c r="G4797" s="3">
        <f t="shared" si="818"/>
        <v>0</v>
      </c>
      <c r="H4797" s="3">
        <f t="shared" si="819"/>
        <v>0</v>
      </c>
      <c r="I4797" s="3">
        <f t="shared" si="816"/>
        <v>-5</v>
      </c>
      <c r="J4797" s="3">
        <f t="shared" si="814"/>
        <v>0</v>
      </c>
      <c r="K4797" s="3">
        <f t="shared" si="820"/>
        <v>0</v>
      </c>
      <c r="M4797" s="3">
        <f t="shared" si="821"/>
        <v>0</v>
      </c>
      <c r="N4797" s="4">
        <f t="shared" si="817"/>
        <v>23.959999999999518</v>
      </c>
      <c r="Q4797" t="e">
        <f t="shared" si="822"/>
        <v>#N/A</v>
      </c>
      <c r="R4797" t="e">
        <f t="shared" si="823"/>
        <v>#N/A</v>
      </c>
      <c r="S4797" t="e">
        <f t="shared" si="824"/>
        <v>#N/A</v>
      </c>
    </row>
    <row r="4798" spans="6:19" x14ac:dyDescent="0.25">
      <c r="F4798" s="3">
        <f t="shared" si="815"/>
        <v>-2.49999997936389E-2</v>
      </c>
      <c r="G4798" s="3">
        <f t="shared" si="818"/>
        <v>0</v>
      </c>
      <c r="H4798" s="3">
        <f t="shared" si="819"/>
        <v>0</v>
      </c>
      <c r="I4798" s="3">
        <f t="shared" si="816"/>
        <v>-5</v>
      </c>
      <c r="J4798" s="3">
        <f t="shared" si="814"/>
        <v>0</v>
      </c>
      <c r="K4798" s="3">
        <f t="shared" si="820"/>
        <v>0</v>
      </c>
      <c r="M4798" s="3">
        <f t="shared" si="821"/>
        <v>0</v>
      </c>
      <c r="N4798" s="4">
        <f t="shared" si="817"/>
        <v>23.964999999999517</v>
      </c>
      <c r="Q4798" t="e">
        <f t="shared" si="822"/>
        <v>#N/A</v>
      </c>
      <c r="R4798" t="e">
        <f t="shared" si="823"/>
        <v>#N/A</v>
      </c>
      <c r="S4798" t="e">
        <f t="shared" si="824"/>
        <v>#N/A</v>
      </c>
    </row>
    <row r="4799" spans="6:19" x14ac:dyDescent="0.25">
      <c r="F4799" s="3">
        <f t="shared" si="815"/>
        <v>-2.49999997936389E-2</v>
      </c>
      <c r="G4799" s="3">
        <f t="shared" si="818"/>
        <v>0</v>
      </c>
      <c r="H4799" s="3">
        <f t="shared" si="819"/>
        <v>0</v>
      </c>
      <c r="I4799" s="3">
        <f t="shared" si="816"/>
        <v>-5</v>
      </c>
      <c r="J4799" s="3">
        <f t="shared" si="814"/>
        <v>0</v>
      </c>
      <c r="K4799" s="3">
        <f t="shared" si="820"/>
        <v>0</v>
      </c>
      <c r="M4799" s="3">
        <f t="shared" si="821"/>
        <v>0</v>
      </c>
      <c r="N4799" s="4">
        <f t="shared" si="817"/>
        <v>23.969999999999516</v>
      </c>
      <c r="Q4799" t="e">
        <f t="shared" si="822"/>
        <v>#N/A</v>
      </c>
      <c r="R4799" t="e">
        <f t="shared" si="823"/>
        <v>#N/A</v>
      </c>
      <c r="S4799" t="e">
        <f t="shared" si="824"/>
        <v>#N/A</v>
      </c>
    </row>
    <row r="4800" spans="6:19" x14ac:dyDescent="0.25">
      <c r="F4800" s="3">
        <f t="shared" si="815"/>
        <v>-2.49999997936389E-2</v>
      </c>
      <c r="G4800" s="3">
        <f t="shared" si="818"/>
        <v>0</v>
      </c>
      <c r="H4800" s="3">
        <f t="shared" si="819"/>
        <v>0</v>
      </c>
      <c r="I4800" s="3">
        <f t="shared" si="816"/>
        <v>-5</v>
      </c>
      <c r="J4800" s="3">
        <f t="shared" si="814"/>
        <v>0</v>
      </c>
      <c r="K4800" s="3">
        <f t="shared" si="820"/>
        <v>0</v>
      </c>
      <c r="M4800" s="3">
        <f t="shared" si="821"/>
        <v>0</v>
      </c>
      <c r="N4800" s="4">
        <f t="shared" si="817"/>
        <v>23.974999999999515</v>
      </c>
      <c r="Q4800" t="e">
        <f t="shared" si="822"/>
        <v>#N/A</v>
      </c>
      <c r="R4800" t="e">
        <f t="shared" si="823"/>
        <v>#N/A</v>
      </c>
      <c r="S4800" t="e">
        <f t="shared" si="824"/>
        <v>#N/A</v>
      </c>
    </row>
    <row r="4801" spans="6:19" x14ac:dyDescent="0.25">
      <c r="F4801" s="3">
        <f t="shared" si="815"/>
        <v>-2.49999997936389E-2</v>
      </c>
      <c r="G4801" s="3">
        <f t="shared" si="818"/>
        <v>0</v>
      </c>
      <c r="H4801" s="3">
        <f t="shared" si="819"/>
        <v>0</v>
      </c>
      <c r="I4801" s="3">
        <f t="shared" si="816"/>
        <v>-5</v>
      </c>
      <c r="J4801" s="3">
        <f t="shared" si="814"/>
        <v>0</v>
      </c>
      <c r="K4801" s="3">
        <f t="shared" si="820"/>
        <v>0</v>
      </c>
      <c r="M4801" s="3">
        <f t="shared" si="821"/>
        <v>0</v>
      </c>
      <c r="N4801" s="4">
        <f t="shared" si="817"/>
        <v>23.979999999999514</v>
      </c>
      <c r="Q4801" t="e">
        <f t="shared" si="822"/>
        <v>#N/A</v>
      </c>
      <c r="R4801" t="e">
        <f t="shared" si="823"/>
        <v>#N/A</v>
      </c>
      <c r="S4801" t="e">
        <f t="shared" si="824"/>
        <v>#N/A</v>
      </c>
    </row>
    <row r="4802" spans="6:19" x14ac:dyDescent="0.25">
      <c r="F4802" s="3">
        <f t="shared" si="815"/>
        <v>-2.49999997936389E-2</v>
      </c>
      <c r="G4802" s="3">
        <f t="shared" si="818"/>
        <v>0</v>
      </c>
      <c r="H4802" s="3">
        <f t="shared" si="819"/>
        <v>0</v>
      </c>
      <c r="I4802" s="3">
        <f t="shared" si="816"/>
        <v>-5</v>
      </c>
      <c r="J4802" s="3">
        <f t="shared" si="814"/>
        <v>0</v>
      </c>
      <c r="K4802" s="3">
        <f t="shared" si="820"/>
        <v>0</v>
      </c>
      <c r="M4802" s="3">
        <f t="shared" si="821"/>
        <v>0</v>
      </c>
      <c r="N4802" s="4">
        <f t="shared" si="817"/>
        <v>23.984999999999513</v>
      </c>
      <c r="Q4802" t="e">
        <f t="shared" si="822"/>
        <v>#N/A</v>
      </c>
      <c r="R4802" t="e">
        <f t="shared" si="823"/>
        <v>#N/A</v>
      </c>
      <c r="S4802" t="e">
        <f t="shared" si="824"/>
        <v>#N/A</v>
      </c>
    </row>
    <row r="4803" spans="6:19" x14ac:dyDescent="0.25">
      <c r="F4803" s="3">
        <f t="shared" si="815"/>
        <v>-2.49999997936389E-2</v>
      </c>
      <c r="G4803" s="3">
        <f t="shared" si="818"/>
        <v>0</v>
      </c>
      <c r="H4803" s="3">
        <f t="shared" si="819"/>
        <v>0</v>
      </c>
      <c r="I4803" s="3">
        <f t="shared" si="816"/>
        <v>-5</v>
      </c>
      <c r="J4803" s="3">
        <f t="shared" si="814"/>
        <v>0</v>
      </c>
      <c r="K4803" s="3">
        <f t="shared" si="820"/>
        <v>0</v>
      </c>
      <c r="M4803" s="3">
        <f t="shared" si="821"/>
        <v>0</v>
      </c>
      <c r="N4803" s="4">
        <f t="shared" si="817"/>
        <v>23.989999999999512</v>
      </c>
      <c r="Q4803" t="e">
        <f t="shared" si="822"/>
        <v>#N/A</v>
      </c>
      <c r="R4803" t="e">
        <f t="shared" si="823"/>
        <v>#N/A</v>
      </c>
      <c r="S4803" t="e">
        <f t="shared" si="824"/>
        <v>#N/A</v>
      </c>
    </row>
    <row r="4804" spans="6:19" x14ac:dyDescent="0.25">
      <c r="F4804" s="3">
        <f t="shared" si="815"/>
        <v>-2.49999997936389E-2</v>
      </c>
      <c r="G4804" s="3">
        <f t="shared" si="818"/>
        <v>0</v>
      </c>
      <c r="H4804" s="3">
        <f t="shared" si="819"/>
        <v>0</v>
      </c>
      <c r="I4804" s="3">
        <f t="shared" si="816"/>
        <v>-5</v>
      </c>
      <c r="J4804" s="3">
        <f t="shared" si="814"/>
        <v>0</v>
      </c>
      <c r="K4804" s="3">
        <f t="shared" si="820"/>
        <v>0</v>
      </c>
      <c r="M4804" s="3">
        <f t="shared" si="821"/>
        <v>0</v>
      </c>
      <c r="N4804" s="4">
        <f t="shared" si="817"/>
        <v>23.994999999999511</v>
      </c>
      <c r="Q4804" t="e">
        <f t="shared" si="822"/>
        <v>#N/A</v>
      </c>
      <c r="R4804" t="e">
        <f t="shared" si="823"/>
        <v>#N/A</v>
      </c>
      <c r="S4804" t="e">
        <f t="shared" si="824"/>
        <v>#N/A</v>
      </c>
    </row>
    <row r="4805" spans="6:19" x14ac:dyDescent="0.25">
      <c r="F4805" s="3">
        <f t="shared" si="815"/>
        <v>-2.49999997936389E-2</v>
      </c>
      <c r="G4805" s="3">
        <f t="shared" si="818"/>
        <v>0</v>
      </c>
      <c r="H4805" s="3">
        <f t="shared" si="819"/>
        <v>0</v>
      </c>
      <c r="I4805" s="3">
        <f t="shared" si="816"/>
        <v>-5</v>
      </c>
      <c r="J4805" s="3">
        <f t="shared" ref="J4805:J4868" si="825">IF(I4805=0,IF(G4805&lt;$B$6,G4805+($B$7*$B$9),0),0)</f>
        <v>0</v>
      </c>
      <c r="K4805" s="3">
        <f t="shared" si="820"/>
        <v>0</v>
      </c>
      <c r="M4805" s="3">
        <f t="shared" si="821"/>
        <v>0</v>
      </c>
      <c r="N4805" s="4">
        <f t="shared" si="817"/>
        <v>23.99999999999951</v>
      </c>
      <c r="Q4805" t="e">
        <f t="shared" si="822"/>
        <v>#N/A</v>
      </c>
      <c r="R4805" t="e">
        <f t="shared" si="823"/>
        <v>#N/A</v>
      </c>
      <c r="S4805" t="e">
        <f t="shared" si="824"/>
        <v>#N/A</v>
      </c>
    </row>
    <row r="4806" spans="6:19" x14ac:dyDescent="0.25">
      <c r="F4806" s="3">
        <f t="shared" ref="F4806:F4869" si="826">F4805-(H4805*$B$9)</f>
        <v>-2.49999997936389E-2</v>
      </c>
      <c r="G4806" s="3">
        <f t="shared" si="818"/>
        <v>0</v>
      </c>
      <c r="H4806" s="3">
        <f t="shared" si="819"/>
        <v>0</v>
      </c>
      <c r="I4806" s="3">
        <f t="shared" ref="I4806:I4869" si="827">IF(F4806&lt;M4806+(M4806*$B$10),G4806-($B$8*$B$9),0)</f>
        <v>-5</v>
      </c>
      <c r="J4806" s="3">
        <f t="shared" si="825"/>
        <v>0</v>
      </c>
      <c r="K4806" s="3">
        <f t="shared" si="820"/>
        <v>0</v>
      </c>
      <c r="M4806" s="3">
        <f t="shared" si="821"/>
        <v>0</v>
      </c>
      <c r="N4806" s="4">
        <f t="shared" ref="N4806:N4869" si="828">N4805+$B$9</f>
        <v>24.004999999999509</v>
      </c>
      <c r="Q4806" t="e">
        <f t="shared" si="822"/>
        <v>#N/A</v>
      </c>
      <c r="R4806" t="e">
        <f t="shared" si="823"/>
        <v>#N/A</v>
      </c>
      <c r="S4806" t="e">
        <f t="shared" si="824"/>
        <v>#N/A</v>
      </c>
    </row>
    <row r="4807" spans="6:19" x14ac:dyDescent="0.25">
      <c r="F4807" s="3">
        <f t="shared" si="826"/>
        <v>-2.49999997936389E-2</v>
      </c>
      <c r="G4807" s="3">
        <f t="shared" ref="G4807:G4870" si="829">(F4806-F4807)/$B$9</f>
        <v>0</v>
      </c>
      <c r="H4807" s="3">
        <f t="shared" ref="H4807:H4870" si="830">IF(F4807&lt;=0,0,IF(I4807&lt;&gt;0,I4807,IF(J4807&lt;&gt;0,J4807,K4807)))</f>
        <v>0</v>
      </c>
      <c r="I4807" s="3">
        <f t="shared" si="827"/>
        <v>-5</v>
      </c>
      <c r="J4807" s="3">
        <f t="shared" si="825"/>
        <v>0</v>
      </c>
      <c r="K4807" s="3">
        <f t="shared" ref="K4807:K4870" si="831">IF(I4807=0,IF(J4807=0,$B$6,0),0)</f>
        <v>0</v>
      </c>
      <c r="M4807" s="3">
        <f t="shared" ref="M4807:M4870" si="832">((G4807*G4807)/(2*$B$8))</f>
        <v>0</v>
      </c>
      <c r="N4807" s="4">
        <f t="shared" si="828"/>
        <v>24.009999999999508</v>
      </c>
      <c r="Q4807" t="e">
        <f t="shared" ref="Q4807:Q4870" si="833">IF(F4807&lt;=0,NA(),N4807)</f>
        <v>#N/A</v>
      </c>
      <c r="R4807" t="e">
        <f t="shared" ref="R4807:R4870" si="834">IF(F4807&lt;=0,NA(),F4807)</f>
        <v>#N/A</v>
      </c>
      <c r="S4807" t="e">
        <f t="shared" ref="S4807:S4870" si="835">IF(F4807&lt;=0,NA(),G4807)</f>
        <v>#N/A</v>
      </c>
    </row>
    <row r="4808" spans="6:19" x14ac:dyDescent="0.25">
      <c r="F4808" s="3">
        <f t="shared" si="826"/>
        <v>-2.49999997936389E-2</v>
      </c>
      <c r="G4808" s="3">
        <f t="shared" si="829"/>
        <v>0</v>
      </c>
      <c r="H4808" s="3">
        <f t="shared" si="830"/>
        <v>0</v>
      </c>
      <c r="I4808" s="3">
        <f t="shared" si="827"/>
        <v>-5</v>
      </c>
      <c r="J4808" s="3">
        <f t="shared" si="825"/>
        <v>0</v>
      </c>
      <c r="K4808" s="3">
        <f t="shared" si="831"/>
        <v>0</v>
      </c>
      <c r="M4808" s="3">
        <f t="shared" si="832"/>
        <v>0</v>
      </c>
      <c r="N4808" s="4">
        <f t="shared" si="828"/>
        <v>24.014999999999507</v>
      </c>
      <c r="Q4808" t="e">
        <f t="shared" si="833"/>
        <v>#N/A</v>
      </c>
      <c r="R4808" t="e">
        <f t="shared" si="834"/>
        <v>#N/A</v>
      </c>
      <c r="S4808" t="e">
        <f t="shared" si="835"/>
        <v>#N/A</v>
      </c>
    </row>
    <row r="4809" spans="6:19" x14ac:dyDescent="0.25">
      <c r="F4809" s="3">
        <f t="shared" si="826"/>
        <v>-2.49999997936389E-2</v>
      </c>
      <c r="G4809" s="3">
        <f t="shared" si="829"/>
        <v>0</v>
      </c>
      <c r="H4809" s="3">
        <f t="shared" si="830"/>
        <v>0</v>
      </c>
      <c r="I4809" s="3">
        <f t="shared" si="827"/>
        <v>-5</v>
      </c>
      <c r="J4809" s="3">
        <f t="shared" si="825"/>
        <v>0</v>
      </c>
      <c r="K4809" s="3">
        <f t="shared" si="831"/>
        <v>0</v>
      </c>
      <c r="M4809" s="3">
        <f t="shared" si="832"/>
        <v>0</v>
      </c>
      <c r="N4809" s="4">
        <f t="shared" si="828"/>
        <v>24.019999999999506</v>
      </c>
      <c r="Q4809" t="e">
        <f t="shared" si="833"/>
        <v>#N/A</v>
      </c>
      <c r="R4809" t="e">
        <f t="shared" si="834"/>
        <v>#N/A</v>
      </c>
      <c r="S4809" t="e">
        <f t="shared" si="835"/>
        <v>#N/A</v>
      </c>
    </row>
    <row r="4810" spans="6:19" x14ac:dyDescent="0.25">
      <c r="F4810" s="3">
        <f t="shared" si="826"/>
        <v>-2.49999997936389E-2</v>
      </c>
      <c r="G4810" s="3">
        <f t="shared" si="829"/>
        <v>0</v>
      </c>
      <c r="H4810" s="3">
        <f t="shared" si="830"/>
        <v>0</v>
      </c>
      <c r="I4810" s="3">
        <f t="shared" si="827"/>
        <v>-5</v>
      </c>
      <c r="J4810" s="3">
        <f t="shared" si="825"/>
        <v>0</v>
      </c>
      <c r="K4810" s="3">
        <f t="shared" si="831"/>
        <v>0</v>
      </c>
      <c r="M4810" s="3">
        <f t="shared" si="832"/>
        <v>0</v>
      </c>
      <c r="N4810" s="4">
        <f t="shared" si="828"/>
        <v>24.024999999999505</v>
      </c>
      <c r="Q4810" t="e">
        <f t="shared" si="833"/>
        <v>#N/A</v>
      </c>
      <c r="R4810" t="e">
        <f t="shared" si="834"/>
        <v>#N/A</v>
      </c>
      <c r="S4810" t="e">
        <f t="shared" si="835"/>
        <v>#N/A</v>
      </c>
    </row>
    <row r="4811" spans="6:19" x14ac:dyDescent="0.25">
      <c r="F4811" s="3">
        <f t="shared" si="826"/>
        <v>-2.49999997936389E-2</v>
      </c>
      <c r="G4811" s="3">
        <f t="shared" si="829"/>
        <v>0</v>
      </c>
      <c r="H4811" s="3">
        <f t="shared" si="830"/>
        <v>0</v>
      </c>
      <c r="I4811" s="3">
        <f t="shared" si="827"/>
        <v>-5</v>
      </c>
      <c r="J4811" s="3">
        <f t="shared" si="825"/>
        <v>0</v>
      </c>
      <c r="K4811" s="3">
        <f t="shared" si="831"/>
        <v>0</v>
      </c>
      <c r="M4811" s="3">
        <f t="shared" si="832"/>
        <v>0</v>
      </c>
      <c r="N4811" s="4">
        <f t="shared" si="828"/>
        <v>24.029999999999504</v>
      </c>
      <c r="Q4811" t="e">
        <f t="shared" si="833"/>
        <v>#N/A</v>
      </c>
      <c r="R4811" t="e">
        <f t="shared" si="834"/>
        <v>#N/A</v>
      </c>
      <c r="S4811" t="e">
        <f t="shared" si="835"/>
        <v>#N/A</v>
      </c>
    </row>
    <row r="4812" spans="6:19" x14ac:dyDescent="0.25">
      <c r="F4812" s="3">
        <f t="shared" si="826"/>
        <v>-2.49999997936389E-2</v>
      </c>
      <c r="G4812" s="3">
        <f t="shared" si="829"/>
        <v>0</v>
      </c>
      <c r="H4812" s="3">
        <f t="shared" si="830"/>
        <v>0</v>
      </c>
      <c r="I4812" s="3">
        <f t="shared" si="827"/>
        <v>-5</v>
      </c>
      <c r="J4812" s="3">
        <f t="shared" si="825"/>
        <v>0</v>
      </c>
      <c r="K4812" s="3">
        <f t="shared" si="831"/>
        <v>0</v>
      </c>
      <c r="M4812" s="3">
        <f t="shared" si="832"/>
        <v>0</v>
      </c>
      <c r="N4812" s="4">
        <f t="shared" si="828"/>
        <v>24.034999999999503</v>
      </c>
      <c r="Q4812" t="e">
        <f t="shared" si="833"/>
        <v>#N/A</v>
      </c>
      <c r="R4812" t="e">
        <f t="shared" si="834"/>
        <v>#N/A</v>
      </c>
      <c r="S4812" t="e">
        <f t="shared" si="835"/>
        <v>#N/A</v>
      </c>
    </row>
    <row r="4813" spans="6:19" x14ac:dyDescent="0.25">
      <c r="F4813" s="3">
        <f t="shared" si="826"/>
        <v>-2.49999997936389E-2</v>
      </c>
      <c r="G4813" s="3">
        <f t="shared" si="829"/>
        <v>0</v>
      </c>
      <c r="H4813" s="3">
        <f t="shared" si="830"/>
        <v>0</v>
      </c>
      <c r="I4813" s="3">
        <f t="shared" si="827"/>
        <v>-5</v>
      </c>
      <c r="J4813" s="3">
        <f t="shared" si="825"/>
        <v>0</v>
      </c>
      <c r="K4813" s="3">
        <f t="shared" si="831"/>
        <v>0</v>
      </c>
      <c r="M4813" s="3">
        <f t="shared" si="832"/>
        <v>0</v>
      </c>
      <c r="N4813" s="4">
        <f t="shared" si="828"/>
        <v>24.039999999999502</v>
      </c>
      <c r="Q4813" t="e">
        <f t="shared" si="833"/>
        <v>#N/A</v>
      </c>
      <c r="R4813" t="e">
        <f t="shared" si="834"/>
        <v>#N/A</v>
      </c>
      <c r="S4813" t="e">
        <f t="shared" si="835"/>
        <v>#N/A</v>
      </c>
    </row>
    <row r="4814" spans="6:19" x14ac:dyDescent="0.25">
      <c r="F4814" s="3">
        <f t="shared" si="826"/>
        <v>-2.49999997936389E-2</v>
      </c>
      <c r="G4814" s="3">
        <f t="shared" si="829"/>
        <v>0</v>
      </c>
      <c r="H4814" s="3">
        <f t="shared" si="830"/>
        <v>0</v>
      </c>
      <c r="I4814" s="3">
        <f t="shared" si="827"/>
        <v>-5</v>
      </c>
      <c r="J4814" s="3">
        <f t="shared" si="825"/>
        <v>0</v>
      </c>
      <c r="K4814" s="3">
        <f t="shared" si="831"/>
        <v>0</v>
      </c>
      <c r="M4814" s="3">
        <f t="shared" si="832"/>
        <v>0</v>
      </c>
      <c r="N4814" s="4">
        <f t="shared" si="828"/>
        <v>24.044999999999501</v>
      </c>
      <c r="Q4814" t="e">
        <f t="shared" si="833"/>
        <v>#N/A</v>
      </c>
      <c r="R4814" t="e">
        <f t="shared" si="834"/>
        <v>#N/A</v>
      </c>
      <c r="S4814" t="e">
        <f t="shared" si="835"/>
        <v>#N/A</v>
      </c>
    </row>
    <row r="4815" spans="6:19" x14ac:dyDescent="0.25">
      <c r="F4815" s="3">
        <f t="shared" si="826"/>
        <v>-2.49999997936389E-2</v>
      </c>
      <c r="G4815" s="3">
        <f t="shared" si="829"/>
        <v>0</v>
      </c>
      <c r="H4815" s="3">
        <f t="shared" si="830"/>
        <v>0</v>
      </c>
      <c r="I4815" s="3">
        <f t="shared" si="827"/>
        <v>-5</v>
      </c>
      <c r="J4815" s="3">
        <f t="shared" si="825"/>
        <v>0</v>
      </c>
      <c r="K4815" s="3">
        <f t="shared" si="831"/>
        <v>0</v>
      </c>
      <c r="M4815" s="3">
        <f t="shared" si="832"/>
        <v>0</v>
      </c>
      <c r="N4815" s="4">
        <f t="shared" si="828"/>
        <v>24.0499999999995</v>
      </c>
      <c r="Q4815" t="e">
        <f t="shared" si="833"/>
        <v>#N/A</v>
      </c>
      <c r="R4815" t="e">
        <f t="shared" si="834"/>
        <v>#N/A</v>
      </c>
      <c r="S4815" t="e">
        <f t="shared" si="835"/>
        <v>#N/A</v>
      </c>
    </row>
    <row r="4816" spans="6:19" x14ac:dyDescent="0.25">
      <c r="F4816" s="3">
        <f t="shared" si="826"/>
        <v>-2.49999997936389E-2</v>
      </c>
      <c r="G4816" s="3">
        <f t="shared" si="829"/>
        <v>0</v>
      </c>
      <c r="H4816" s="3">
        <f t="shared" si="830"/>
        <v>0</v>
      </c>
      <c r="I4816" s="3">
        <f t="shared" si="827"/>
        <v>-5</v>
      </c>
      <c r="J4816" s="3">
        <f t="shared" si="825"/>
        <v>0</v>
      </c>
      <c r="K4816" s="3">
        <f t="shared" si="831"/>
        <v>0</v>
      </c>
      <c r="M4816" s="3">
        <f t="shared" si="832"/>
        <v>0</v>
      </c>
      <c r="N4816" s="4">
        <f t="shared" si="828"/>
        <v>24.054999999999499</v>
      </c>
      <c r="Q4816" t="e">
        <f t="shared" si="833"/>
        <v>#N/A</v>
      </c>
      <c r="R4816" t="e">
        <f t="shared" si="834"/>
        <v>#N/A</v>
      </c>
      <c r="S4816" t="e">
        <f t="shared" si="835"/>
        <v>#N/A</v>
      </c>
    </row>
    <row r="4817" spans="6:19" x14ac:dyDescent="0.25">
      <c r="F4817" s="3">
        <f t="shared" si="826"/>
        <v>-2.49999997936389E-2</v>
      </c>
      <c r="G4817" s="3">
        <f t="shared" si="829"/>
        <v>0</v>
      </c>
      <c r="H4817" s="3">
        <f t="shared" si="830"/>
        <v>0</v>
      </c>
      <c r="I4817" s="3">
        <f t="shared" si="827"/>
        <v>-5</v>
      </c>
      <c r="J4817" s="3">
        <f t="shared" si="825"/>
        <v>0</v>
      </c>
      <c r="K4817" s="3">
        <f t="shared" si="831"/>
        <v>0</v>
      </c>
      <c r="M4817" s="3">
        <f t="shared" si="832"/>
        <v>0</v>
      </c>
      <c r="N4817" s="4">
        <f t="shared" si="828"/>
        <v>24.059999999999498</v>
      </c>
      <c r="Q4817" t="e">
        <f t="shared" si="833"/>
        <v>#N/A</v>
      </c>
      <c r="R4817" t="e">
        <f t="shared" si="834"/>
        <v>#N/A</v>
      </c>
      <c r="S4817" t="e">
        <f t="shared" si="835"/>
        <v>#N/A</v>
      </c>
    </row>
    <row r="4818" spans="6:19" x14ac:dyDescent="0.25">
      <c r="F4818" s="3">
        <f t="shared" si="826"/>
        <v>-2.49999997936389E-2</v>
      </c>
      <c r="G4818" s="3">
        <f t="shared" si="829"/>
        <v>0</v>
      </c>
      <c r="H4818" s="3">
        <f t="shared" si="830"/>
        <v>0</v>
      </c>
      <c r="I4818" s="3">
        <f t="shared" si="827"/>
        <v>-5</v>
      </c>
      <c r="J4818" s="3">
        <f t="shared" si="825"/>
        <v>0</v>
      </c>
      <c r="K4818" s="3">
        <f t="shared" si="831"/>
        <v>0</v>
      </c>
      <c r="M4818" s="3">
        <f t="shared" si="832"/>
        <v>0</v>
      </c>
      <c r="N4818" s="4">
        <f t="shared" si="828"/>
        <v>24.064999999999497</v>
      </c>
      <c r="Q4818" t="e">
        <f t="shared" si="833"/>
        <v>#N/A</v>
      </c>
      <c r="R4818" t="e">
        <f t="shared" si="834"/>
        <v>#N/A</v>
      </c>
      <c r="S4818" t="e">
        <f t="shared" si="835"/>
        <v>#N/A</v>
      </c>
    </row>
    <row r="4819" spans="6:19" x14ac:dyDescent="0.25">
      <c r="F4819" s="3">
        <f t="shared" si="826"/>
        <v>-2.49999997936389E-2</v>
      </c>
      <c r="G4819" s="3">
        <f t="shared" si="829"/>
        <v>0</v>
      </c>
      <c r="H4819" s="3">
        <f t="shared" si="830"/>
        <v>0</v>
      </c>
      <c r="I4819" s="3">
        <f t="shared" si="827"/>
        <v>-5</v>
      </c>
      <c r="J4819" s="3">
        <f t="shared" si="825"/>
        <v>0</v>
      </c>
      <c r="K4819" s="3">
        <f t="shared" si="831"/>
        <v>0</v>
      </c>
      <c r="M4819" s="3">
        <f t="shared" si="832"/>
        <v>0</v>
      </c>
      <c r="N4819" s="4">
        <f t="shared" si="828"/>
        <v>24.069999999999496</v>
      </c>
      <c r="Q4819" t="e">
        <f t="shared" si="833"/>
        <v>#N/A</v>
      </c>
      <c r="R4819" t="e">
        <f t="shared" si="834"/>
        <v>#N/A</v>
      </c>
      <c r="S4819" t="e">
        <f t="shared" si="835"/>
        <v>#N/A</v>
      </c>
    </row>
    <row r="4820" spans="6:19" x14ac:dyDescent="0.25">
      <c r="F4820" s="3">
        <f t="shared" si="826"/>
        <v>-2.49999997936389E-2</v>
      </c>
      <c r="G4820" s="3">
        <f t="shared" si="829"/>
        <v>0</v>
      </c>
      <c r="H4820" s="3">
        <f t="shared" si="830"/>
        <v>0</v>
      </c>
      <c r="I4820" s="3">
        <f t="shared" si="827"/>
        <v>-5</v>
      </c>
      <c r="J4820" s="3">
        <f t="shared" si="825"/>
        <v>0</v>
      </c>
      <c r="K4820" s="3">
        <f t="shared" si="831"/>
        <v>0</v>
      </c>
      <c r="M4820" s="3">
        <f t="shared" si="832"/>
        <v>0</v>
      </c>
      <c r="N4820" s="4">
        <f t="shared" si="828"/>
        <v>24.074999999999495</v>
      </c>
      <c r="Q4820" t="e">
        <f t="shared" si="833"/>
        <v>#N/A</v>
      </c>
      <c r="R4820" t="e">
        <f t="shared" si="834"/>
        <v>#N/A</v>
      </c>
      <c r="S4820" t="e">
        <f t="shared" si="835"/>
        <v>#N/A</v>
      </c>
    </row>
    <row r="4821" spans="6:19" x14ac:dyDescent="0.25">
      <c r="F4821" s="3">
        <f t="shared" si="826"/>
        <v>-2.49999997936389E-2</v>
      </c>
      <c r="G4821" s="3">
        <f t="shared" si="829"/>
        <v>0</v>
      </c>
      <c r="H4821" s="3">
        <f t="shared" si="830"/>
        <v>0</v>
      </c>
      <c r="I4821" s="3">
        <f t="shared" si="827"/>
        <v>-5</v>
      </c>
      <c r="J4821" s="3">
        <f t="shared" si="825"/>
        <v>0</v>
      </c>
      <c r="K4821" s="3">
        <f t="shared" si="831"/>
        <v>0</v>
      </c>
      <c r="M4821" s="3">
        <f t="shared" si="832"/>
        <v>0</v>
      </c>
      <c r="N4821" s="4">
        <f t="shared" si="828"/>
        <v>24.079999999999494</v>
      </c>
      <c r="Q4821" t="e">
        <f t="shared" si="833"/>
        <v>#N/A</v>
      </c>
      <c r="R4821" t="e">
        <f t="shared" si="834"/>
        <v>#N/A</v>
      </c>
      <c r="S4821" t="e">
        <f t="shared" si="835"/>
        <v>#N/A</v>
      </c>
    </row>
    <row r="4822" spans="6:19" x14ac:dyDescent="0.25">
      <c r="F4822" s="3">
        <f t="shared" si="826"/>
        <v>-2.49999997936389E-2</v>
      </c>
      <c r="G4822" s="3">
        <f t="shared" si="829"/>
        <v>0</v>
      </c>
      <c r="H4822" s="3">
        <f t="shared" si="830"/>
        <v>0</v>
      </c>
      <c r="I4822" s="3">
        <f t="shared" si="827"/>
        <v>-5</v>
      </c>
      <c r="J4822" s="3">
        <f t="shared" si="825"/>
        <v>0</v>
      </c>
      <c r="K4822" s="3">
        <f t="shared" si="831"/>
        <v>0</v>
      </c>
      <c r="M4822" s="3">
        <f t="shared" si="832"/>
        <v>0</v>
      </c>
      <c r="N4822" s="4">
        <f t="shared" si="828"/>
        <v>24.084999999999493</v>
      </c>
      <c r="Q4822" t="e">
        <f t="shared" si="833"/>
        <v>#N/A</v>
      </c>
      <c r="R4822" t="e">
        <f t="shared" si="834"/>
        <v>#N/A</v>
      </c>
      <c r="S4822" t="e">
        <f t="shared" si="835"/>
        <v>#N/A</v>
      </c>
    </row>
    <row r="4823" spans="6:19" x14ac:dyDescent="0.25">
      <c r="F4823" s="3">
        <f t="shared" si="826"/>
        <v>-2.49999997936389E-2</v>
      </c>
      <c r="G4823" s="3">
        <f t="shared" si="829"/>
        <v>0</v>
      </c>
      <c r="H4823" s="3">
        <f t="shared" si="830"/>
        <v>0</v>
      </c>
      <c r="I4823" s="3">
        <f t="shared" si="827"/>
        <v>-5</v>
      </c>
      <c r="J4823" s="3">
        <f t="shared" si="825"/>
        <v>0</v>
      </c>
      <c r="K4823" s="3">
        <f t="shared" si="831"/>
        <v>0</v>
      </c>
      <c r="M4823" s="3">
        <f t="shared" si="832"/>
        <v>0</v>
      </c>
      <c r="N4823" s="4">
        <f t="shared" si="828"/>
        <v>24.089999999999492</v>
      </c>
      <c r="Q4823" t="e">
        <f t="shared" si="833"/>
        <v>#N/A</v>
      </c>
      <c r="R4823" t="e">
        <f t="shared" si="834"/>
        <v>#N/A</v>
      </c>
      <c r="S4823" t="e">
        <f t="shared" si="835"/>
        <v>#N/A</v>
      </c>
    </row>
    <row r="4824" spans="6:19" x14ac:dyDescent="0.25">
      <c r="F4824" s="3">
        <f t="shared" si="826"/>
        <v>-2.49999997936389E-2</v>
      </c>
      <c r="G4824" s="3">
        <f t="shared" si="829"/>
        <v>0</v>
      </c>
      <c r="H4824" s="3">
        <f t="shared" si="830"/>
        <v>0</v>
      </c>
      <c r="I4824" s="3">
        <f t="shared" si="827"/>
        <v>-5</v>
      </c>
      <c r="J4824" s="3">
        <f t="shared" si="825"/>
        <v>0</v>
      </c>
      <c r="K4824" s="3">
        <f t="shared" si="831"/>
        <v>0</v>
      </c>
      <c r="M4824" s="3">
        <f t="shared" si="832"/>
        <v>0</v>
      </c>
      <c r="N4824" s="4">
        <f t="shared" si="828"/>
        <v>24.094999999999491</v>
      </c>
      <c r="Q4824" t="e">
        <f t="shared" si="833"/>
        <v>#N/A</v>
      </c>
      <c r="R4824" t="e">
        <f t="shared" si="834"/>
        <v>#N/A</v>
      </c>
      <c r="S4824" t="e">
        <f t="shared" si="835"/>
        <v>#N/A</v>
      </c>
    </row>
    <row r="4825" spans="6:19" x14ac:dyDescent="0.25">
      <c r="F4825" s="3">
        <f t="shared" si="826"/>
        <v>-2.49999997936389E-2</v>
      </c>
      <c r="G4825" s="3">
        <f t="shared" si="829"/>
        <v>0</v>
      </c>
      <c r="H4825" s="3">
        <f t="shared" si="830"/>
        <v>0</v>
      </c>
      <c r="I4825" s="3">
        <f t="shared" si="827"/>
        <v>-5</v>
      </c>
      <c r="J4825" s="3">
        <f t="shared" si="825"/>
        <v>0</v>
      </c>
      <c r="K4825" s="3">
        <f t="shared" si="831"/>
        <v>0</v>
      </c>
      <c r="M4825" s="3">
        <f t="shared" si="832"/>
        <v>0</v>
      </c>
      <c r="N4825" s="4">
        <f t="shared" si="828"/>
        <v>24.09999999999949</v>
      </c>
      <c r="Q4825" t="e">
        <f t="shared" si="833"/>
        <v>#N/A</v>
      </c>
      <c r="R4825" t="e">
        <f t="shared" si="834"/>
        <v>#N/A</v>
      </c>
      <c r="S4825" t="e">
        <f t="shared" si="835"/>
        <v>#N/A</v>
      </c>
    </row>
    <row r="4826" spans="6:19" x14ac:dyDescent="0.25">
      <c r="F4826" s="3">
        <f t="shared" si="826"/>
        <v>-2.49999997936389E-2</v>
      </c>
      <c r="G4826" s="3">
        <f t="shared" si="829"/>
        <v>0</v>
      </c>
      <c r="H4826" s="3">
        <f t="shared" si="830"/>
        <v>0</v>
      </c>
      <c r="I4826" s="3">
        <f t="shared" si="827"/>
        <v>-5</v>
      </c>
      <c r="J4826" s="3">
        <f t="shared" si="825"/>
        <v>0</v>
      </c>
      <c r="K4826" s="3">
        <f t="shared" si="831"/>
        <v>0</v>
      </c>
      <c r="M4826" s="3">
        <f t="shared" si="832"/>
        <v>0</v>
      </c>
      <c r="N4826" s="4">
        <f t="shared" si="828"/>
        <v>24.104999999999489</v>
      </c>
      <c r="Q4826" t="e">
        <f t="shared" si="833"/>
        <v>#N/A</v>
      </c>
      <c r="R4826" t="e">
        <f t="shared" si="834"/>
        <v>#N/A</v>
      </c>
      <c r="S4826" t="e">
        <f t="shared" si="835"/>
        <v>#N/A</v>
      </c>
    </row>
    <row r="4827" spans="6:19" x14ac:dyDescent="0.25">
      <c r="F4827" s="3">
        <f t="shared" si="826"/>
        <v>-2.49999997936389E-2</v>
      </c>
      <c r="G4827" s="3">
        <f t="shared" si="829"/>
        <v>0</v>
      </c>
      <c r="H4827" s="3">
        <f t="shared" si="830"/>
        <v>0</v>
      </c>
      <c r="I4827" s="3">
        <f t="shared" si="827"/>
        <v>-5</v>
      </c>
      <c r="J4827" s="3">
        <f t="shared" si="825"/>
        <v>0</v>
      </c>
      <c r="K4827" s="3">
        <f t="shared" si="831"/>
        <v>0</v>
      </c>
      <c r="M4827" s="3">
        <f t="shared" si="832"/>
        <v>0</v>
      </c>
      <c r="N4827" s="4">
        <f t="shared" si="828"/>
        <v>24.109999999999488</v>
      </c>
      <c r="Q4827" t="e">
        <f t="shared" si="833"/>
        <v>#N/A</v>
      </c>
      <c r="R4827" t="e">
        <f t="shared" si="834"/>
        <v>#N/A</v>
      </c>
      <c r="S4827" t="e">
        <f t="shared" si="835"/>
        <v>#N/A</v>
      </c>
    </row>
    <row r="4828" spans="6:19" x14ac:dyDescent="0.25">
      <c r="F4828" s="3">
        <f t="shared" si="826"/>
        <v>-2.49999997936389E-2</v>
      </c>
      <c r="G4828" s="3">
        <f t="shared" si="829"/>
        <v>0</v>
      </c>
      <c r="H4828" s="3">
        <f t="shared" si="830"/>
        <v>0</v>
      </c>
      <c r="I4828" s="3">
        <f t="shared" si="827"/>
        <v>-5</v>
      </c>
      <c r="J4828" s="3">
        <f t="shared" si="825"/>
        <v>0</v>
      </c>
      <c r="K4828" s="3">
        <f t="shared" si="831"/>
        <v>0</v>
      </c>
      <c r="M4828" s="3">
        <f t="shared" si="832"/>
        <v>0</v>
      </c>
      <c r="N4828" s="4">
        <f t="shared" si="828"/>
        <v>24.114999999999487</v>
      </c>
      <c r="Q4828" t="e">
        <f t="shared" si="833"/>
        <v>#N/A</v>
      </c>
      <c r="R4828" t="e">
        <f t="shared" si="834"/>
        <v>#N/A</v>
      </c>
      <c r="S4828" t="e">
        <f t="shared" si="835"/>
        <v>#N/A</v>
      </c>
    </row>
    <row r="4829" spans="6:19" x14ac:dyDescent="0.25">
      <c r="F4829" s="3">
        <f t="shared" si="826"/>
        <v>-2.49999997936389E-2</v>
      </c>
      <c r="G4829" s="3">
        <f t="shared" si="829"/>
        <v>0</v>
      </c>
      <c r="H4829" s="3">
        <f t="shared" si="830"/>
        <v>0</v>
      </c>
      <c r="I4829" s="3">
        <f t="shared" si="827"/>
        <v>-5</v>
      </c>
      <c r="J4829" s="3">
        <f t="shared" si="825"/>
        <v>0</v>
      </c>
      <c r="K4829" s="3">
        <f t="shared" si="831"/>
        <v>0</v>
      </c>
      <c r="M4829" s="3">
        <f t="shared" si="832"/>
        <v>0</v>
      </c>
      <c r="N4829" s="4">
        <f t="shared" si="828"/>
        <v>24.119999999999486</v>
      </c>
      <c r="Q4829" t="e">
        <f t="shared" si="833"/>
        <v>#N/A</v>
      </c>
      <c r="R4829" t="e">
        <f t="shared" si="834"/>
        <v>#N/A</v>
      </c>
      <c r="S4829" t="e">
        <f t="shared" si="835"/>
        <v>#N/A</v>
      </c>
    </row>
    <row r="4830" spans="6:19" x14ac:dyDescent="0.25">
      <c r="F4830" s="3">
        <f t="shared" si="826"/>
        <v>-2.49999997936389E-2</v>
      </c>
      <c r="G4830" s="3">
        <f t="shared" si="829"/>
        <v>0</v>
      </c>
      <c r="H4830" s="3">
        <f t="shared" si="830"/>
        <v>0</v>
      </c>
      <c r="I4830" s="3">
        <f t="shared" si="827"/>
        <v>-5</v>
      </c>
      <c r="J4830" s="3">
        <f t="shared" si="825"/>
        <v>0</v>
      </c>
      <c r="K4830" s="3">
        <f t="shared" si="831"/>
        <v>0</v>
      </c>
      <c r="M4830" s="3">
        <f t="shared" si="832"/>
        <v>0</v>
      </c>
      <c r="N4830" s="4">
        <f t="shared" si="828"/>
        <v>24.124999999999485</v>
      </c>
      <c r="Q4830" t="e">
        <f t="shared" si="833"/>
        <v>#N/A</v>
      </c>
      <c r="R4830" t="e">
        <f t="shared" si="834"/>
        <v>#N/A</v>
      </c>
      <c r="S4830" t="e">
        <f t="shared" si="835"/>
        <v>#N/A</v>
      </c>
    </row>
    <row r="4831" spans="6:19" x14ac:dyDescent="0.25">
      <c r="F4831" s="3">
        <f t="shared" si="826"/>
        <v>-2.49999997936389E-2</v>
      </c>
      <c r="G4831" s="3">
        <f t="shared" si="829"/>
        <v>0</v>
      </c>
      <c r="H4831" s="3">
        <f t="shared" si="830"/>
        <v>0</v>
      </c>
      <c r="I4831" s="3">
        <f t="shared" si="827"/>
        <v>-5</v>
      </c>
      <c r="J4831" s="3">
        <f t="shared" si="825"/>
        <v>0</v>
      </c>
      <c r="K4831" s="3">
        <f t="shared" si="831"/>
        <v>0</v>
      </c>
      <c r="M4831" s="3">
        <f t="shared" si="832"/>
        <v>0</v>
      </c>
      <c r="N4831" s="4">
        <f t="shared" si="828"/>
        <v>24.129999999999484</v>
      </c>
      <c r="Q4831" t="e">
        <f t="shared" si="833"/>
        <v>#N/A</v>
      </c>
      <c r="R4831" t="e">
        <f t="shared" si="834"/>
        <v>#N/A</v>
      </c>
      <c r="S4831" t="e">
        <f t="shared" si="835"/>
        <v>#N/A</v>
      </c>
    </row>
    <row r="4832" spans="6:19" x14ac:dyDescent="0.25">
      <c r="F4832" s="3">
        <f t="shared" si="826"/>
        <v>-2.49999997936389E-2</v>
      </c>
      <c r="G4832" s="3">
        <f t="shared" si="829"/>
        <v>0</v>
      </c>
      <c r="H4832" s="3">
        <f t="shared" si="830"/>
        <v>0</v>
      </c>
      <c r="I4832" s="3">
        <f t="shared" si="827"/>
        <v>-5</v>
      </c>
      <c r="J4832" s="3">
        <f t="shared" si="825"/>
        <v>0</v>
      </c>
      <c r="K4832" s="3">
        <f t="shared" si="831"/>
        <v>0</v>
      </c>
      <c r="M4832" s="3">
        <f t="shared" si="832"/>
        <v>0</v>
      </c>
      <c r="N4832" s="4">
        <f t="shared" si="828"/>
        <v>24.134999999999483</v>
      </c>
      <c r="Q4832" t="e">
        <f t="shared" si="833"/>
        <v>#N/A</v>
      </c>
      <c r="R4832" t="e">
        <f t="shared" si="834"/>
        <v>#N/A</v>
      </c>
      <c r="S4832" t="e">
        <f t="shared" si="835"/>
        <v>#N/A</v>
      </c>
    </row>
    <row r="4833" spans="6:19" x14ac:dyDescent="0.25">
      <c r="F4833" s="3">
        <f t="shared" si="826"/>
        <v>-2.49999997936389E-2</v>
      </c>
      <c r="G4833" s="3">
        <f t="shared" si="829"/>
        <v>0</v>
      </c>
      <c r="H4833" s="3">
        <f t="shared" si="830"/>
        <v>0</v>
      </c>
      <c r="I4833" s="3">
        <f t="shared" si="827"/>
        <v>-5</v>
      </c>
      <c r="J4833" s="3">
        <f t="shared" si="825"/>
        <v>0</v>
      </c>
      <c r="K4833" s="3">
        <f t="shared" si="831"/>
        <v>0</v>
      </c>
      <c r="M4833" s="3">
        <f t="shared" si="832"/>
        <v>0</v>
      </c>
      <c r="N4833" s="4">
        <f t="shared" si="828"/>
        <v>24.139999999999482</v>
      </c>
      <c r="Q4833" t="e">
        <f t="shared" si="833"/>
        <v>#N/A</v>
      </c>
      <c r="R4833" t="e">
        <f t="shared" si="834"/>
        <v>#N/A</v>
      </c>
      <c r="S4833" t="e">
        <f t="shared" si="835"/>
        <v>#N/A</v>
      </c>
    </row>
    <row r="4834" spans="6:19" x14ac:dyDescent="0.25">
      <c r="F4834" s="3">
        <f t="shared" si="826"/>
        <v>-2.49999997936389E-2</v>
      </c>
      <c r="G4834" s="3">
        <f t="shared" si="829"/>
        <v>0</v>
      </c>
      <c r="H4834" s="3">
        <f t="shared" si="830"/>
        <v>0</v>
      </c>
      <c r="I4834" s="3">
        <f t="shared" si="827"/>
        <v>-5</v>
      </c>
      <c r="J4834" s="3">
        <f t="shared" si="825"/>
        <v>0</v>
      </c>
      <c r="K4834" s="3">
        <f t="shared" si="831"/>
        <v>0</v>
      </c>
      <c r="M4834" s="3">
        <f t="shared" si="832"/>
        <v>0</v>
      </c>
      <c r="N4834" s="4">
        <f t="shared" si="828"/>
        <v>24.144999999999481</v>
      </c>
      <c r="Q4834" t="e">
        <f t="shared" si="833"/>
        <v>#N/A</v>
      </c>
      <c r="R4834" t="e">
        <f t="shared" si="834"/>
        <v>#N/A</v>
      </c>
      <c r="S4834" t="e">
        <f t="shared" si="835"/>
        <v>#N/A</v>
      </c>
    </row>
    <row r="4835" spans="6:19" x14ac:dyDescent="0.25">
      <c r="F4835" s="3">
        <f t="shared" si="826"/>
        <v>-2.49999997936389E-2</v>
      </c>
      <c r="G4835" s="3">
        <f t="shared" si="829"/>
        <v>0</v>
      </c>
      <c r="H4835" s="3">
        <f t="shared" si="830"/>
        <v>0</v>
      </c>
      <c r="I4835" s="3">
        <f t="shared" si="827"/>
        <v>-5</v>
      </c>
      <c r="J4835" s="3">
        <f t="shared" si="825"/>
        <v>0</v>
      </c>
      <c r="K4835" s="3">
        <f t="shared" si="831"/>
        <v>0</v>
      </c>
      <c r="M4835" s="3">
        <f t="shared" si="832"/>
        <v>0</v>
      </c>
      <c r="N4835" s="4">
        <f t="shared" si="828"/>
        <v>24.14999999999948</v>
      </c>
      <c r="Q4835" t="e">
        <f t="shared" si="833"/>
        <v>#N/A</v>
      </c>
      <c r="R4835" t="e">
        <f t="shared" si="834"/>
        <v>#N/A</v>
      </c>
      <c r="S4835" t="e">
        <f t="shared" si="835"/>
        <v>#N/A</v>
      </c>
    </row>
    <row r="4836" spans="6:19" x14ac:dyDescent="0.25">
      <c r="F4836" s="3">
        <f t="shared" si="826"/>
        <v>-2.49999997936389E-2</v>
      </c>
      <c r="G4836" s="3">
        <f t="shared" si="829"/>
        <v>0</v>
      </c>
      <c r="H4836" s="3">
        <f t="shared" si="830"/>
        <v>0</v>
      </c>
      <c r="I4836" s="3">
        <f t="shared" si="827"/>
        <v>-5</v>
      </c>
      <c r="J4836" s="3">
        <f t="shared" si="825"/>
        <v>0</v>
      </c>
      <c r="K4836" s="3">
        <f t="shared" si="831"/>
        <v>0</v>
      </c>
      <c r="M4836" s="3">
        <f t="shared" si="832"/>
        <v>0</v>
      </c>
      <c r="N4836" s="4">
        <f t="shared" si="828"/>
        <v>24.154999999999479</v>
      </c>
      <c r="Q4836" t="e">
        <f t="shared" si="833"/>
        <v>#N/A</v>
      </c>
      <c r="R4836" t="e">
        <f t="shared" si="834"/>
        <v>#N/A</v>
      </c>
      <c r="S4836" t="e">
        <f t="shared" si="835"/>
        <v>#N/A</v>
      </c>
    </row>
    <row r="4837" spans="6:19" x14ac:dyDescent="0.25">
      <c r="F4837" s="3">
        <f t="shared" si="826"/>
        <v>-2.49999997936389E-2</v>
      </c>
      <c r="G4837" s="3">
        <f t="shared" si="829"/>
        <v>0</v>
      </c>
      <c r="H4837" s="3">
        <f t="shared" si="830"/>
        <v>0</v>
      </c>
      <c r="I4837" s="3">
        <f t="shared" si="827"/>
        <v>-5</v>
      </c>
      <c r="J4837" s="3">
        <f t="shared" si="825"/>
        <v>0</v>
      </c>
      <c r="K4837" s="3">
        <f t="shared" si="831"/>
        <v>0</v>
      </c>
      <c r="M4837" s="3">
        <f t="shared" si="832"/>
        <v>0</v>
      </c>
      <c r="N4837" s="4">
        <f t="shared" si="828"/>
        <v>24.159999999999478</v>
      </c>
      <c r="Q4837" t="e">
        <f t="shared" si="833"/>
        <v>#N/A</v>
      </c>
      <c r="R4837" t="e">
        <f t="shared" si="834"/>
        <v>#N/A</v>
      </c>
      <c r="S4837" t="e">
        <f t="shared" si="835"/>
        <v>#N/A</v>
      </c>
    </row>
    <row r="4838" spans="6:19" x14ac:dyDescent="0.25">
      <c r="F4838" s="3">
        <f t="shared" si="826"/>
        <v>-2.49999997936389E-2</v>
      </c>
      <c r="G4838" s="3">
        <f t="shared" si="829"/>
        <v>0</v>
      </c>
      <c r="H4838" s="3">
        <f t="shared" si="830"/>
        <v>0</v>
      </c>
      <c r="I4838" s="3">
        <f t="shared" si="827"/>
        <v>-5</v>
      </c>
      <c r="J4838" s="3">
        <f t="shared" si="825"/>
        <v>0</v>
      </c>
      <c r="K4838" s="3">
        <f t="shared" si="831"/>
        <v>0</v>
      </c>
      <c r="M4838" s="3">
        <f t="shared" si="832"/>
        <v>0</v>
      </c>
      <c r="N4838" s="4">
        <f t="shared" si="828"/>
        <v>24.164999999999477</v>
      </c>
      <c r="Q4838" t="e">
        <f t="shared" si="833"/>
        <v>#N/A</v>
      </c>
      <c r="R4838" t="e">
        <f t="shared" si="834"/>
        <v>#N/A</v>
      </c>
      <c r="S4838" t="e">
        <f t="shared" si="835"/>
        <v>#N/A</v>
      </c>
    </row>
    <row r="4839" spans="6:19" x14ac:dyDescent="0.25">
      <c r="F4839" s="3">
        <f t="shared" si="826"/>
        <v>-2.49999997936389E-2</v>
      </c>
      <c r="G4839" s="3">
        <f t="shared" si="829"/>
        <v>0</v>
      </c>
      <c r="H4839" s="3">
        <f t="shared" si="830"/>
        <v>0</v>
      </c>
      <c r="I4839" s="3">
        <f t="shared" si="827"/>
        <v>-5</v>
      </c>
      <c r="J4839" s="3">
        <f t="shared" si="825"/>
        <v>0</v>
      </c>
      <c r="K4839" s="3">
        <f t="shared" si="831"/>
        <v>0</v>
      </c>
      <c r="M4839" s="3">
        <f t="shared" si="832"/>
        <v>0</v>
      </c>
      <c r="N4839" s="4">
        <f t="shared" si="828"/>
        <v>24.169999999999476</v>
      </c>
      <c r="Q4839" t="e">
        <f t="shared" si="833"/>
        <v>#N/A</v>
      </c>
      <c r="R4839" t="e">
        <f t="shared" si="834"/>
        <v>#N/A</v>
      </c>
      <c r="S4839" t="e">
        <f t="shared" si="835"/>
        <v>#N/A</v>
      </c>
    </row>
    <row r="4840" spans="6:19" x14ac:dyDescent="0.25">
      <c r="F4840" s="3">
        <f t="shared" si="826"/>
        <v>-2.49999997936389E-2</v>
      </c>
      <c r="G4840" s="3">
        <f t="shared" si="829"/>
        <v>0</v>
      </c>
      <c r="H4840" s="3">
        <f t="shared" si="830"/>
        <v>0</v>
      </c>
      <c r="I4840" s="3">
        <f t="shared" si="827"/>
        <v>-5</v>
      </c>
      <c r="J4840" s="3">
        <f t="shared" si="825"/>
        <v>0</v>
      </c>
      <c r="K4840" s="3">
        <f t="shared" si="831"/>
        <v>0</v>
      </c>
      <c r="M4840" s="3">
        <f t="shared" si="832"/>
        <v>0</v>
      </c>
      <c r="N4840" s="4">
        <f t="shared" si="828"/>
        <v>24.174999999999475</v>
      </c>
      <c r="Q4840" t="e">
        <f t="shared" si="833"/>
        <v>#N/A</v>
      </c>
      <c r="R4840" t="e">
        <f t="shared" si="834"/>
        <v>#N/A</v>
      </c>
      <c r="S4840" t="e">
        <f t="shared" si="835"/>
        <v>#N/A</v>
      </c>
    </row>
    <row r="4841" spans="6:19" x14ac:dyDescent="0.25">
      <c r="F4841" s="3">
        <f t="shared" si="826"/>
        <v>-2.49999997936389E-2</v>
      </c>
      <c r="G4841" s="3">
        <f t="shared" si="829"/>
        <v>0</v>
      </c>
      <c r="H4841" s="3">
        <f t="shared" si="830"/>
        <v>0</v>
      </c>
      <c r="I4841" s="3">
        <f t="shared" si="827"/>
        <v>-5</v>
      </c>
      <c r="J4841" s="3">
        <f t="shared" si="825"/>
        <v>0</v>
      </c>
      <c r="K4841" s="3">
        <f t="shared" si="831"/>
        <v>0</v>
      </c>
      <c r="M4841" s="3">
        <f t="shared" si="832"/>
        <v>0</v>
      </c>
      <c r="N4841" s="4">
        <f t="shared" si="828"/>
        <v>24.179999999999474</v>
      </c>
      <c r="Q4841" t="e">
        <f t="shared" si="833"/>
        <v>#N/A</v>
      </c>
      <c r="R4841" t="e">
        <f t="shared" si="834"/>
        <v>#N/A</v>
      </c>
      <c r="S4841" t="e">
        <f t="shared" si="835"/>
        <v>#N/A</v>
      </c>
    </row>
    <row r="4842" spans="6:19" x14ac:dyDescent="0.25">
      <c r="F4842" s="3">
        <f t="shared" si="826"/>
        <v>-2.49999997936389E-2</v>
      </c>
      <c r="G4842" s="3">
        <f t="shared" si="829"/>
        <v>0</v>
      </c>
      <c r="H4842" s="3">
        <f t="shared" si="830"/>
        <v>0</v>
      </c>
      <c r="I4842" s="3">
        <f t="shared" si="827"/>
        <v>-5</v>
      </c>
      <c r="J4842" s="3">
        <f t="shared" si="825"/>
        <v>0</v>
      </c>
      <c r="K4842" s="3">
        <f t="shared" si="831"/>
        <v>0</v>
      </c>
      <c r="M4842" s="3">
        <f t="shared" si="832"/>
        <v>0</v>
      </c>
      <c r="N4842" s="4">
        <f t="shared" si="828"/>
        <v>24.184999999999473</v>
      </c>
      <c r="Q4842" t="e">
        <f t="shared" si="833"/>
        <v>#N/A</v>
      </c>
      <c r="R4842" t="e">
        <f t="shared" si="834"/>
        <v>#N/A</v>
      </c>
      <c r="S4842" t="e">
        <f t="shared" si="835"/>
        <v>#N/A</v>
      </c>
    </row>
    <row r="4843" spans="6:19" x14ac:dyDescent="0.25">
      <c r="F4843" s="3">
        <f t="shared" si="826"/>
        <v>-2.49999997936389E-2</v>
      </c>
      <c r="G4843" s="3">
        <f t="shared" si="829"/>
        <v>0</v>
      </c>
      <c r="H4843" s="3">
        <f t="shared" si="830"/>
        <v>0</v>
      </c>
      <c r="I4843" s="3">
        <f t="shared" si="827"/>
        <v>-5</v>
      </c>
      <c r="J4843" s="3">
        <f t="shared" si="825"/>
        <v>0</v>
      </c>
      <c r="K4843" s="3">
        <f t="shared" si="831"/>
        <v>0</v>
      </c>
      <c r="M4843" s="3">
        <f t="shared" si="832"/>
        <v>0</v>
      </c>
      <c r="N4843" s="4">
        <f t="shared" si="828"/>
        <v>24.189999999999472</v>
      </c>
      <c r="Q4843" t="e">
        <f t="shared" si="833"/>
        <v>#N/A</v>
      </c>
      <c r="R4843" t="e">
        <f t="shared" si="834"/>
        <v>#N/A</v>
      </c>
      <c r="S4843" t="e">
        <f t="shared" si="835"/>
        <v>#N/A</v>
      </c>
    </row>
    <row r="4844" spans="6:19" x14ac:dyDescent="0.25">
      <c r="F4844" s="3">
        <f t="shared" si="826"/>
        <v>-2.49999997936389E-2</v>
      </c>
      <c r="G4844" s="3">
        <f t="shared" si="829"/>
        <v>0</v>
      </c>
      <c r="H4844" s="3">
        <f t="shared" si="830"/>
        <v>0</v>
      </c>
      <c r="I4844" s="3">
        <f t="shared" si="827"/>
        <v>-5</v>
      </c>
      <c r="J4844" s="3">
        <f t="shared" si="825"/>
        <v>0</v>
      </c>
      <c r="K4844" s="3">
        <f t="shared" si="831"/>
        <v>0</v>
      </c>
      <c r="M4844" s="3">
        <f t="shared" si="832"/>
        <v>0</v>
      </c>
      <c r="N4844" s="4">
        <f t="shared" si="828"/>
        <v>24.194999999999471</v>
      </c>
      <c r="Q4844" t="e">
        <f t="shared" si="833"/>
        <v>#N/A</v>
      </c>
      <c r="R4844" t="e">
        <f t="shared" si="834"/>
        <v>#N/A</v>
      </c>
      <c r="S4844" t="e">
        <f t="shared" si="835"/>
        <v>#N/A</v>
      </c>
    </row>
    <row r="4845" spans="6:19" x14ac:dyDescent="0.25">
      <c r="F4845" s="3">
        <f t="shared" si="826"/>
        <v>-2.49999997936389E-2</v>
      </c>
      <c r="G4845" s="3">
        <f t="shared" si="829"/>
        <v>0</v>
      </c>
      <c r="H4845" s="3">
        <f t="shared" si="830"/>
        <v>0</v>
      </c>
      <c r="I4845" s="3">
        <f t="shared" si="827"/>
        <v>-5</v>
      </c>
      <c r="J4845" s="3">
        <f t="shared" si="825"/>
        <v>0</v>
      </c>
      <c r="K4845" s="3">
        <f t="shared" si="831"/>
        <v>0</v>
      </c>
      <c r="M4845" s="3">
        <f t="shared" si="832"/>
        <v>0</v>
      </c>
      <c r="N4845" s="4">
        <f t="shared" si="828"/>
        <v>24.19999999999947</v>
      </c>
      <c r="Q4845" t="e">
        <f t="shared" si="833"/>
        <v>#N/A</v>
      </c>
      <c r="R4845" t="e">
        <f t="shared" si="834"/>
        <v>#N/A</v>
      </c>
      <c r="S4845" t="e">
        <f t="shared" si="835"/>
        <v>#N/A</v>
      </c>
    </row>
    <row r="4846" spans="6:19" x14ac:dyDescent="0.25">
      <c r="F4846" s="3">
        <f t="shared" si="826"/>
        <v>-2.49999997936389E-2</v>
      </c>
      <c r="G4846" s="3">
        <f t="shared" si="829"/>
        <v>0</v>
      </c>
      <c r="H4846" s="3">
        <f t="shared" si="830"/>
        <v>0</v>
      </c>
      <c r="I4846" s="3">
        <f t="shared" si="827"/>
        <v>-5</v>
      </c>
      <c r="J4846" s="3">
        <f t="shared" si="825"/>
        <v>0</v>
      </c>
      <c r="K4846" s="3">
        <f t="shared" si="831"/>
        <v>0</v>
      </c>
      <c r="M4846" s="3">
        <f t="shared" si="832"/>
        <v>0</v>
      </c>
      <c r="N4846" s="4">
        <f t="shared" si="828"/>
        <v>24.204999999999469</v>
      </c>
      <c r="Q4846" t="e">
        <f t="shared" si="833"/>
        <v>#N/A</v>
      </c>
      <c r="R4846" t="e">
        <f t="shared" si="834"/>
        <v>#N/A</v>
      </c>
      <c r="S4846" t="e">
        <f t="shared" si="835"/>
        <v>#N/A</v>
      </c>
    </row>
    <row r="4847" spans="6:19" x14ac:dyDescent="0.25">
      <c r="F4847" s="3">
        <f t="shared" si="826"/>
        <v>-2.49999997936389E-2</v>
      </c>
      <c r="G4847" s="3">
        <f t="shared" si="829"/>
        <v>0</v>
      </c>
      <c r="H4847" s="3">
        <f t="shared" si="830"/>
        <v>0</v>
      </c>
      <c r="I4847" s="3">
        <f t="shared" si="827"/>
        <v>-5</v>
      </c>
      <c r="J4847" s="3">
        <f t="shared" si="825"/>
        <v>0</v>
      </c>
      <c r="K4847" s="3">
        <f t="shared" si="831"/>
        <v>0</v>
      </c>
      <c r="M4847" s="3">
        <f t="shared" si="832"/>
        <v>0</v>
      </c>
      <c r="N4847" s="4">
        <f t="shared" si="828"/>
        <v>24.209999999999468</v>
      </c>
      <c r="Q4847" t="e">
        <f t="shared" si="833"/>
        <v>#N/A</v>
      </c>
      <c r="R4847" t="e">
        <f t="shared" si="834"/>
        <v>#N/A</v>
      </c>
      <c r="S4847" t="e">
        <f t="shared" si="835"/>
        <v>#N/A</v>
      </c>
    </row>
    <row r="4848" spans="6:19" x14ac:dyDescent="0.25">
      <c r="F4848" s="3">
        <f t="shared" si="826"/>
        <v>-2.49999997936389E-2</v>
      </c>
      <c r="G4848" s="3">
        <f t="shared" si="829"/>
        <v>0</v>
      </c>
      <c r="H4848" s="3">
        <f t="shared" si="830"/>
        <v>0</v>
      </c>
      <c r="I4848" s="3">
        <f t="shared" si="827"/>
        <v>-5</v>
      </c>
      <c r="J4848" s="3">
        <f t="shared" si="825"/>
        <v>0</v>
      </c>
      <c r="K4848" s="3">
        <f t="shared" si="831"/>
        <v>0</v>
      </c>
      <c r="M4848" s="3">
        <f t="shared" si="832"/>
        <v>0</v>
      </c>
      <c r="N4848" s="4">
        <f t="shared" si="828"/>
        <v>24.214999999999467</v>
      </c>
      <c r="Q4848" t="e">
        <f t="shared" si="833"/>
        <v>#N/A</v>
      </c>
      <c r="R4848" t="e">
        <f t="shared" si="834"/>
        <v>#N/A</v>
      </c>
      <c r="S4848" t="e">
        <f t="shared" si="835"/>
        <v>#N/A</v>
      </c>
    </row>
    <row r="4849" spans="6:19" x14ac:dyDescent="0.25">
      <c r="F4849" s="3">
        <f t="shared" si="826"/>
        <v>-2.49999997936389E-2</v>
      </c>
      <c r="G4849" s="3">
        <f t="shared" si="829"/>
        <v>0</v>
      </c>
      <c r="H4849" s="3">
        <f t="shared" si="830"/>
        <v>0</v>
      </c>
      <c r="I4849" s="3">
        <f t="shared" si="827"/>
        <v>-5</v>
      </c>
      <c r="J4849" s="3">
        <f t="shared" si="825"/>
        <v>0</v>
      </c>
      <c r="K4849" s="3">
        <f t="shared" si="831"/>
        <v>0</v>
      </c>
      <c r="M4849" s="3">
        <f t="shared" si="832"/>
        <v>0</v>
      </c>
      <c r="N4849" s="4">
        <f t="shared" si="828"/>
        <v>24.219999999999466</v>
      </c>
      <c r="Q4849" t="e">
        <f t="shared" si="833"/>
        <v>#N/A</v>
      </c>
      <c r="R4849" t="e">
        <f t="shared" si="834"/>
        <v>#N/A</v>
      </c>
      <c r="S4849" t="e">
        <f t="shared" si="835"/>
        <v>#N/A</v>
      </c>
    </row>
    <row r="4850" spans="6:19" x14ac:dyDescent="0.25">
      <c r="F4850" s="3">
        <f t="shared" si="826"/>
        <v>-2.49999997936389E-2</v>
      </c>
      <c r="G4850" s="3">
        <f t="shared" si="829"/>
        <v>0</v>
      </c>
      <c r="H4850" s="3">
        <f t="shared" si="830"/>
        <v>0</v>
      </c>
      <c r="I4850" s="3">
        <f t="shared" si="827"/>
        <v>-5</v>
      </c>
      <c r="J4850" s="3">
        <f t="shared" si="825"/>
        <v>0</v>
      </c>
      <c r="K4850" s="3">
        <f t="shared" si="831"/>
        <v>0</v>
      </c>
      <c r="M4850" s="3">
        <f t="shared" si="832"/>
        <v>0</v>
      </c>
      <c r="N4850" s="4">
        <f t="shared" si="828"/>
        <v>24.224999999999465</v>
      </c>
      <c r="Q4850" t="e">
        <f t="shared" si="833"/>
        <v>#N/A</v>
      </c>
      <c r="R4850" t="e">
        <f t="shared" si="834"/>
        <v>#N/A</v>
      </c>
      <c r="S4850" t="e">
        <f t="shared" si="835"/>
        <v>#N/A</v>
      </c>
    </row>
    <row r="4851" spans="6:19" x14ac:dyDescent="0.25">
      <c r="F4851" s="3">
        <f t="shared" si="826"/>
        <v>-2.49999997936389E-2</v>
      </c>
      <c r="G4851" s="3">
        <f t="shared" si="829"/>
        <v>0</v>
      </c>
      <c r="H4851" s="3">
        <f t="shared" si="830"/>
        <v>0</v>
      </c>
      <c r="I4851" s="3">
        <f t="shared" si="827"/>
        <v>-5</v>
      </c>
      <c r="J4851" s="3">
        <f t="shared" si="825"/>
        <v>0</v>
      </c>
      <c r="K4851" s="3">
        <f t="shared" si="831"/>
        <v>0</v>
      </c>
      <c r="M4851" s="3">
        <f t="shared" si="832"/>
        <v>0</v>
      </c>
      <c r="N4851" s="4">
        <f t="shared" si="828"/>
        <v>24.229999999999464</v>
      </c>
      <c r="Q4851" t="e">
        <f t="shared" si="833"/>
        <v>#N/A</v>
      </c>
      <c r="R4851" t="e">
        <f t="shared" si="834"/>
        <v>#N/A</v>
      </c>
      <c r="S4851" t="e">
        <f t="shared" si="835"/>
        <v>#N/A</v>
      </c>
    </row>
    <row r="4852" spans="6:19" x14ac:dyDescent="0.25">
      <c r="F4852" s="3">
        <f t="shared" si="826"/>
        <v>-2.49999997936389E-2</v>
      </c>
      <c r="G4852" s="3">
        <f t="shared" si="829"/>
        <v>0</v>
      </c>
      <c r="H4852" s="3">
        <f t="shared" si="830"/>
        <v>0</v>
      </c>
      <c r="I4852" s="3">
        <f t="shared" si="827"/>
        <v>-5</v>
      </c>
      <c r="J4852" s="3">
        <f t="shared" si="825"/>
        <v>0</v>
      </c>
      <c r="K4852" s="3">
        <f t="shared" si="831"/>
        <v>0</v>
      </c>
      <c r="M4852" s="3">
        <f t="shared" si="832"/>
        <v>0</v>
      </c>
      <c r="N4852" s="4">
        <f t="shared" si="828"/>
        <v>24.234999999999463</v>
      </c>
      <c r="Q4852" t="e">
        <f t="shared" si="833"/>
        <v>#N/A</v>
      </c>
      <c r="R4852" t="e">
        <f t="shared" si="834"/>
        <v>#N/A</v>
      </c>
      <c r="S4852" t="e">
        <f t="shared" si="835"/>
        <v>#N/A</v>
      </c>
    </row>
    <row r="4853" spans="6:19" x14ac:dyDescent="0.25">
      <c r="F4853" s="3">
        <f t="shared" si="826"/>
        <v>-2.49999997936389E-2</v>
      </c>
      <c r="G4853" s="3">
        <f t="shared" si="829"/>
        <v>0</v>
      </c>
      <c r="H4853" s="3">
        <f t="shared" si="830"/>
        <v>0</v>
      </c>
      <c r="I4853" s="3">
        <f t="shared" si="827"/>
        <v>-5</v>
      </c>
      <c r="J4853" s="3">
        <f t="shared" si="825"/>
        <v>0</v>
      </c>
      <c r="K4853" s="3">
        <f t="shared" si="831"/>
        <v>0</v>
      </c>
      <c r="M4853" s="3">
        <f t="shared" si="832"/>
        <v>0</v>
      </c>
      <c r="N4853" s="4">
        <f t="shared" si="828"/>
        <v>24.239999999999462</v>
      </c>
      <c r="Q4853" t="e">
        <f t="shared" si="833"/>
        <v>#N/A</v>
      </c>
      <c r="R4853" t="e">
        <f t="shared" si="834"/>
        <v>#N/A</v>
      </c>
      <c r="S4853" t="e">
        <f t="shared" si="835"/>
        <v>#N/A</v>
      </c>
    </row>
    <row r="4854" spans="6:19" x14ac:dyDescent="0.25">
      <c r="F4854" s="3">
        <f t="shared" si="826"/>
        <v>-2.49999997936389E-2</v>
      </c>
      <c r="G4854" s="3">
        <f t="shared" si="829"/>
        <v>0</v>
      </c>
      <c r="H4854" s="3">
        <f t="shared" si="830"/>
        <v>0</v>
      </c>
      <c r="I4854" s="3">
        <f t="shared" si="827"/>
        <v>-5</v>
      </c>
      <c r="J4854" s="3">
        <f t="shared" si="825"/>
        <v>0</v>
      </c>
      <c r="K4854" s="3">
        <f t="shared" si="831"/>
        <v>0</v>
      </c>
      <c r="M4854" s="3">
        <f t="shared" si="832"/>
        <v>0</v>
      </c>
      <c r="N4854" s="4">
        <f t="shared" si="828"/>
        <v>24.244999999999461</v>
      </c>
      <c r="Q4854" t="e">
        <f t="shared" si="833"/>
        <v>#N/A</v>
      </c>
      <c r="R4854" t="e">
        <f t="shared" si="834"/>
        <v>#N/A</v>
      </c>
      <c r="S4854" t="e">
        <f t="shared" si="835"/>
        <v>#N/A</v>
      </c>
    </row>
    <row r="4855" spans="6:19" x14ac:dyDescent="0.25">
      <c r="F4855" s="3">
        <f t="shared" si="826"/>
        <v>-2.49999997936389E-2</v>
      </c>
      <c r="G4855" s="3">
        <f t="shared" si="829"/>
        <v>0</v>
      </c>
      <c r="H4855" s="3">
        <f t="shared" si="830"/>
        <v>0</v>
      </c>
      <c r="I4855" s="3">
        <f t="shared" si="827"/>
        <v>-5</v>
      </c>
      <c r="J4855" s="3">
        <f t="shared" si="825"/>
        <v>0</v>
      </c>
      <c r="K4855" s="3">
        <f t="shared" si="831"/>
        <v>0</v>
      </c>
      <c r="M4855" s="3">
        <f t="shared" si="832"/>
        <v>0</v>
      </c>
      <c r="N4855" s="4">
        <f t="shared" si="828"/>
        <v>24.24999999999946</v>
      </c>
      <c r="Q4855" t="e">
        <f t="shared" si="833"/>
        <v>#N/A</v>
      </c>
      <c r="R4855" t="e">
        <f t="shared" si="834"/>
        <v>#N/A</v>
      </c>
      <c r="S4855" t="e">
        <f t="shared" si="835"/>
        <v>#N/A</v>
      </c>
    </row>
    <row r="4856" spans="6:19" x14ac:dyDescent="0.25">
      <c r="F4856" s="3">
        <f t="shared" si="826"/>
        <v>-2.49999997936389E-2</v>
      </c>
      <c r="G4856" s="3">
        <f t="shared" si="829"/>
        <v>0</v>
      </c>
      <c r="H4856" s="3">
        <f t="shared" si="830"/>
        <v>0</v>
      </c>
      <c r="I4856" s="3">
        <f t="shared" si="827"/>
        <v>-5</v>
      </c>
      <c r="J4856" s="3">
        <f t="shared" si="825"/>
        <v>0</v>
      </c>
      <c r="K4856" s="3">
        <f t="shared" si="831"/>
        <v>0</v>
      </c>
      <c r="M4856" s="3">
        <f t="shared" si="832"/>
        <v>0</v>
      </c>
      <c r="N4856" s="4">
        <f t="shared" si="828"/>
        <v>24.254999999999459</v>
      </c>
      <c r="Q4856" t="e">
        <f t="shared" si="833"/>
        <v>#N/A</v>
      </c>
      <c r="R4856" t="e">
        <f t="shared" si="834"/>
        <v>#N/A</v>
      </c>
      <c r="S4856" t="e">
        <f t="shared" si="835"/>
        <v>#N/A</v>
      </c>
    </row>
    <row r="4857" spans="6:19" x14ac:dyDescent="0.25">
      <c r="F4857" s="3">
        <f t="shared" si="826"/>
        <v>-2.49999997936389E-2</v>
      </c>
      <c r="G4857" s="3">
        <f t="shared" si="829"/>
        <v>0</v>
      </c>
      <c r="H4857" s="3">
        <f t="shared" si="830"/>
        <v>0</v>
      </c>
      <c r="I4857" s="3">
        <f t="shared" si="827"/>
        <v>-5</v>
      </c>
      <c r="J4857" s="3">
        <f t="shared" si="825"/>
        <v>0</v>
      </c>
      <c r="K4857" s="3">
        <f t="shared" si="831"/>
        <v>0</v>
      </c>
      <c r="M4857" s="3">
        <f t="shared" si="832"/>
        <v>0</v>
      </c>
      <c r="N4857" s="4">
        <f t="shared" si="828"/>
        <v>24.259999999999458</v>
      </c>
      <c r="Q4857" t="e">
        <f t="shared" si="833"/>
        <v>#N/A</v>
      </c>
      <c r="R4857" t="e">
        <f t="shared" si="834"/>
        <v>#N/A</v>
      </c>
      <c r="S4857" t="e">
        <f t="shared" si="835"/>
        <v>#N/A</v>
      </c>
    </row>
    <row r="4858" spans="6:19" x14ac:dyDescent="0.25">
      <c r="F4858" s="3">
        <f t="shared" si="826"/>
        <v>-2.49999997936389E-2</v>
      </c>
      <c r="G4858" s="3">
        <f t="shared" si="829"/>
        <v>0</v>
      </c>
      <c r="H4858" s="3">
        <f t="shared" si="830"/>
        <v>0</v>
      </c>
      <c r="I4858" s="3">
        <f t="shared" si="827"/>
        <v>-5</v>
      </c>
      <c r="J4858" s="3">
        <f t="shared" si="825"/>
        <v>0</v>
      </c>
      <c r="K4858" s="3">
        <f t="shared" si="831"/>
        <v>0</v>
      </c>
      <c r="M4858" s="3">
        <f t="shared" si="832"/>
        <v>0</v>
      </c>
      <c r="N4858" s="4">
        <f t="shared" si="828"/>
        <v>24.264999999999457</v>
      </c>
      <c r="Q4858" t="e">
        <f t="shared" si="833"/>
        <v>#N/A</v>
      </c>
      <c r="R4858" t="e">
        <f t="shared" si="834"/>
        <v>#N/A</v>
      </c>
      <c r="S4858" t="e">
        <f t="shared" si="835"/>
        <v>#N/A</v>
      </c>
    </row>
    <row r="4859" spans="6:19" x14ac:dyDescent="0.25">
      <c r="F4859" s="3">
        <f t="shared" si="826"/>
        <v>-2.49999997936389E-2</v>
      </c>
      <c r="G4859" s="3">
        <f t="shared" si="829"/>
        <v>0</v>
      </c>
      <c r="H4859" s="3">
        <f t="shared" si="830"/>
        <v>0</v>
      </c>
      <c r="I4859" s="3">
        <f t="shared" si="827"/>
        <v>-5</v>
      </c>
      <c r="J4859" s="3">
        <f t="shared" si="825"/>
        <v>0</v>
      </c>
      <c r="K4859" s="3">
        <f t="shared" si="831"/>
        <v>0</v>
      </c>
      <c r="M4859" s="3">
        <f t="shared" si="832"/>
        <v>0</v>
      </c>
      <c r="N4859" s="4">
        <f t="shared" si="828"/>
        <v>24.269999999999456</v>
      </c>
      <c r="Q4859" t="e">
        <f t="shared" si="833"/>
        <v>#N/A</v>
      </c>
      <c r="R4859" t="e">
        <f t="shared" si="834"/>
        <v>#N/A</v>
      </c>
      <c r="S4859" t="e">
        <f t="shared" si="835"/>
        <v>#N/A</v>
      </c>
    </row>
    <row r="4860" spans="6:19" x14ac:dyDescent="0.25">
      <c r="F4860" s="3">
        <f t="shared" si="826"/>
        <v>-2.49999997936389E-2</v>
      </c>
      <c r="G4860" s="3">
        <f t="shared" si="829"/>
        <v>0</v>
      </c>
      <c r="H4860" s="3">
        <f t="shared" si="830"/>
        <v>0</v>
      </c>
      <c r="I4860" s="3">
        <f t="shared" si="827"/>
        <v>-5</v>
      </c>
      <c r="J4860" s="3">
        <f t="shared" si="825"/>
        <v>0</v>
      </c>
      <c r="K4860" s="3">
        <f t="shared" si="831"/>
        <v>0</v>
      </c>
      <c r="M4860" s="3">
        <f t="shared" si="832"/>
        <v>0</v>
      </c>
      <c r="N4860" s="4">
        <f t="shared" si="828"/>
        <v>24.274999999999455</v>
      </c>
      <c r="Q4860" t="e">
        <f t="shared" si="833"/>
        <v>#N/A</v>
      </c>
      <c r="R4860" t="e">
        <f t="shared" si="834"/>
        <v>#N/A</v>
      </c>
      <c r="S4860" t="e">
        <f t="shared" si="835"/>
        <v>#N/A</v>
      </c>
    </row>
    <row r="4861" spans="6:19" x14ac:dyDescent="0.25">
      <c r="F4861" s="3">
        <f t="shared" si="826"/>
        <v>-2.49999997936389E-2</v>
      </c>
      <c r="G4861" s="3">
        <f t="shared" si="829"/>
        <v>0</v>
      </c>
      <c r="H4861" s="3">
        <f t="shared" si="830"/>
        <v>0</v>
      </c>
      <c r="I4861" s="3">
        <f t="shared" si="827"/>
        <v>-5</v>
      </c>
      <c r="J4861" s="3">
        <f t="shared" si="825"/>
        <v>0</v>
      </c>
      <c r="K4861" s="3">
        <f t="shared" si="831"/>
        <v>0</v>
      </c>
      <c r="M4861" s="3">
        <f t="shared" si="832"/>
        <v>0</v>
      </c>
      <c r="N4861" s="4">
        <f t="shared" si="828"/>
        <v>24.279999999999454</v>
      </c>
      <c r="Q4861" t="e">
        <f t="shared" si="833"/>
        <v>#N/A</v>
      </c>
      <c r="R4861" t="e">
        <f t="shared" si="834"/>
        <v>#N/A</v>
      </c>
      <c r="S4861" t="e">
        <f t="shared" si="835"/>
        <v>#N/A</v>
      </c>
    </row>
    <row r="4862" spans="6:19" x14ac:dyDescent="0.25">
      <c r="F4862" s="3">
        <f t="shared" si="826"/>
        <v>-2.49999997936389E-2</v>
      </c>
      <c r="G4862" s="3">
        <f t="shared" si="829"/>
        <v>0</v>
      </c>
      <c r="H4862" s="3">
        <f t="shared" si="830"/>
        <v>0</v>
      </c>
      <c r="I4862" s="3">
        <f t="shared" si="827"/>
        <v>-5</v>
      </c>
      <c r="J4862" s="3">
        <f t="shared" si="825"/>
        <v>0</v>
      </c>
      <c r="K4862" s="3">
        <f t="shared" si="831"/>
        <v>0</v>
      </c>
      <c r="M4862" s="3">
        <f t="shared" si="832"/>
        <v>0</v>
      </c>
      <c r="N4862" s="4">
        <f t="shared" si="828"/>
        <v>24.284999999999453</v>
      </c>
      <c r="Q4862" t="e">
        <f t="shared" si="833"/>
        <v>#N/A</v>
      </c>
      <c r="R4862" t="e">
        <f t="shared" si="834"/>
        <v>#N/A</v>
      </c>
      <c r="S4862" t="e">
        <f t="shared" si="835"/>
        <v>#N/A</v>
      </c>
    </row>
    <row r="4863" spans="6:19" x14ac:dyDescent="0.25">
      <c r="F4863" s="3">
        <f t="shared" si="826"/>
        <v>-2.49999997936389E-2</v>
      </c>
      <c r="G4863" s="3">
        <f t="shared" si="829"/>
        <v>0</v>
      </c>
      <c r="H4863" s="3">
        <f t="shared" si="830"/>
        <v>0</v>
      </c>
      <c r="I4863" s="3">
        <f t="shared" si="827"/>
        <v>-5</v>
      </c>
      <c r="J4863" s="3">
        <f t="shared" si="825"/>
        <v>0</v>
      </c>
      <c r="K4863" s="3">
        <f t="shared" si="831"/>
        <v>0</v>
      </c>
      <c r="M4863" s="3">
        <f t="shared" si="832"/>
        <v>0</v>
      </c>
      <c r="N4863" s="4">
        <f t="shared" si="828"/>
        <v>24.289999999999452</v>
      </c>
      <c r="Q4863" t="e">
        <f t="shared" si="833"/>
        <v>#N/A</v>
      </c>
      <c r="R4863" t="e">
        <f t="shared" si="834"/>
        <v>#N/A</v>
      </c>
      <c r="S4863" t="e">
        <f t="shared" si="835"/>
        <v>#N/A</v>
      </c>
    </row>
    <row r="4864" spans="6:19" x14ac:dyDescent="0.25">
      <c r="F4864" s="3">
        <f t="shared" si="826"/>
        <v>-2.49999997936389E-2</v>
      </c>
      <c r="G4864" s="3">
        <f t="shared" si="829"/>
        <v>0</v>
      </c>
      <c r="H4864" s="3">
        <f t="shared" si="830"/>
        <v>0</v>
      </c>
      <c r="I4864" s="3">
        <f t="shared" si="827"/>
        <v>-5</v>
      </c>
      <c r="J4864" s="3">
        <f t="shared" si="825"/>
        <v>0</v>
      </c>
      <c r="K4864" s="3">
        <f t="shared" si="831"/>
        <v>0</v>
      </c>
      <c r="M4864" s="3">
        <f t="shared" si="832"/>
        <v>0</v>
      </c>
      <c r="N4864" s="4">
        <f t="shared" si="828"/>
        <v>24.294999999999451</v>
      </c>
      <c r="Q4864" t="e">
        <f t="shared" si="833"/>
        <v>#N/A</v>
      </c>
      <c r="R4864" t="e">
        <f t="shared" si="834"/>
        <v>#N/A</v>
      </c>
      <c r="S4864" t="e">
        <f t="shared" si="835"/>
        <v>#N/A</v>
      </c>
    </row>
    <row r="4865" spans="6:19" x14ac:dyDescent="0.25">
      <c r="F4865" s="3">
        <f t="shared" si="826"/>
        <v>-2.49999997936389E-2</v>
      </c>
      <c r="G4865" s="3">
        <f t="shared" si="829"/>
        <v>0</v>
      </c>
      <c r="H4865" s="3">
        <f t="shared" si="830"/>
        <v>0</v>
      </c>
      <c r="I4865" s="3">
        <f t="shared" si="827"/>
        <v>-5</v>
      </c>
      <c r="J4865" s="3">
        <f t="shared" si="825"/>
        <v>0</v>
      </c>
      <c r="K4865" s="3">
        <f t="shared" si="831"/>
        <v>0</v>
      </c>
      <c r="M4865" s="3">
        <f t="shared" si="832"/>
        <v>0</v>
      </c>
      <c r="N4865" s="4">
        <f t="shared" si="828"/>
        <v>24.29999999999945</v>
      </c>
      <c r="Q4865" t="e">
        <f t="shared" si="833"/>
        <v>#N/A</v>
      </c>
      <c r="R4865" t="e">
        <f t="shared" si="834"/>
        <v>#N/A</v>
      </c>
      <c r="S4865" t="e">
        <f t="shared" si="835"/>
        <v>#N/A</v>
      </c>
    </row>
    <row r="4866" spans="6:19" x14ac:dyDescent="0.25">
      <c r="F4866" s="3">
        <f t="shared" si="826"/>
        <v>-2.49999997936389E-2</v>
      </c>
      <c r="G4866" s="3">
        <f t="shared" si="829"/>
        <v>0</v>
      </c>
      <c r="H4866" s="3">
        <f t="shared" si="830"/>
        <v>0</v>
      </c>
      <c r="I4866" s="3">
        <f t="shared" si="827"/>
        <v>-5</v>
      </c>
      <c r="J4866" s="3">
        <f t="shared" si="825"/>
        <v>0</v>
      </c>
      <c r="K4866" s="3">
        <f t="shared" si="831"/>
        <v>0</v>
      </c>
      <c r="M4866" s="3">
        <f t="shared" si="832"/>
        <v>0</v>
      </c>
      <c r="N4866" s="4">
        <f t="shared" si="828"/>
        <v>24.304999999999449</v>
      </c>
      <c r="Q4866" t="e">
        <f t="shared" si="833"/>
        <v>#N/A</v>
      </c>
      <c r="R4866" t="e">
        <f t="shared" si="834"/>
        <v>#N/A</v>
      </c>
      <c r="S4866" t="e">
        <f t="shared" si="835"/>
        <v>#N/A</v>
      </c>
    </row>
    <row r="4867" spans="6:19" x14ac:dyDescent="0.25">
      <c r="F4867" s="3">
        <f t="shared" si="826"/>
        <v>-2.49999997936389E-2</v>
      </c>
      <c r="G4867" s="3">
        <f t="shared" si="829"/>
        <v>0</v>
      </c>
      <c r="H4867" s="3">
        <f t="shared" si="830"/>
        <v>0</v>
      </c>
      <c r="I4867" s="3">
        <f t="shared" si="827"/>
        <v>-5</v>
      </c>
      <c r="J4867" s="3">
        <f t="shared" si="825"/>
        <v>0</v>
      </c>
      <c r="K4867" s="3">
        <f t="shared" si="831"/>
        <v>0</v>
      </c>
      <c r="M4867" s="3">
        <f t="shared" si="832"/>
        <v>0</v>
      </c>
      <c r="N4867" s="4">
        <f t="shared" si="828"/>
        <v>24.309999999999448</v>
      </c>
      <c r="Q4867" t="e">
        <f t="shared" si="833"/>
        <v>#N/A</v>
      </c>
      <c r="R4867" t="e">
        <f t="shared" si="834"/>
        <v>#N/A</v>
      </c>
      <c r="S4867" t="e">
        <f t="shared" si="835"/>
        <v>#N/A</v>
      </c>
    </row>
    <row r="4868" spans="6:19" x14ac:dyDescent="0.25">
      <c r="F4868" s="3">
        <f t="shared" si="826"/>
        <v>-2.49999997936389E-2</v>
      </c>
      <c r="G4868" s="3">
        <f t="shared" si="829"/>
        <v>0</v>
      </c>
      <c r="H4868" s="3">
        <f t="shared" si="830"/>
        <v>0</v>
      </c>
      <c r="I4868" s="3">
        <f t="shared" si="827"/>
        <v>-5</v>
      </c>
      <c r="J4868" s="3">
        <f t="shared" si="825"/>
        <v>0</v>
      </c>
      <c r="K4868" s="3">
        <f t="shared" si="831"/>
        <v>0</v>
      </c>
      <c r="M4868" s="3">
        <f t="shared" si="832"/>
        <v>0</v>
      </c>
      <c r="N4868" s="4">
        <f t="shared" si="828"/>
        <v>24.314999999999447</v>
      </c>
      <c r="Q4868" t="e">
        <f t="shared" si="833"/>
        <v>#N/A</v>
      </c>
      <c r="R4868" t="e">
        <f t="shared" si="834"/>
        <v>#N/A</v>
      </c>
      <c r="S4868" t="e">
        <f t="shared" si="835"/>
        <v>#N/A</v>
      </c>
    </row>
    <row r="4869" spans="6:19" x14ac:dyDescent="0.25">
      <c r="F4869" s="3">
        <f t="shared" si="826"/>
        <v>-2.49999997936389E-2</v>
      </c>
      <c r="G4869" s="3">
        <f t="shared" si="829"/>
        <v>0</v>
      </c>
      <c r="H4869" s="3">
        <f t="shared" si="830"/>
        <v>0</v>
      </c>
      <c r="I4869" s="3">
        <f t="shared" si="827"/>
        <v>-5</v>
      </c>
      <c r="J4869" s="3">
        <f t="shared" ref="J4869:J4932" si="836">IF(I4869=0,IF(G4869&lt;$B$6,G4869+($B$7*$B$9),0),0)</f>
        <v>0</v>
      </c>
      <c r="K4869" s="3">
        <f t="shared" si="831"/>
        <v>0</v>
      </c>
      <c r="M4869" s="3">
        <f t="shared" si="832"/>
        <v>0</v>
      </c>
      <c r="N4869" s="4">
        <f t="shared" si="828"/>
        <v>24.319999999999446</v>
      </c>
      <c r="Q4869" t="e">
        <f t="shared" si="833"/>
        <v>#N/A</v>
      </c>
      <c r="R4869" t="e">
        <f t="shared" si="834"/>
        <v>#N/A</v>
      </c>
      <c r="S4869" t="e">
        <f t="shared" si="835"/>
        <v>#N/A</v>
      </c>
    </row>
    <row r="4870" spans="6:19" x14ac:dyDescent="0.25">
      <c r="F4870" s="3">
        <f t="shared" ref="F4870:F4933" si="837">F4869-(H4869*$B$9)</f>
        <v>-2.49999997936389E-2</v>
      </c>
      <c r="G4870" s="3">
        <f t="shared" si="829"/>
        <v>0</v>
      </c>
      <c r="H4870" s="3">
        <f t="shared" si="830"/>
        <v>0</v>
      </c>
      <c r="I4870" s="3">
        <f t="shared" ref="I4870:I4933" si="838">IF(F4870&lt;M4870+(M4870*$B$10),G4870-($B$8*$B$9),0)</f>
        <v>-5</v>
      </c>
      <c r="J4870" s="3">
        <f t="shared" si="836"/>
        <v>0</v>
      </c>
      <c r="K4870" s="3">
        <f t="shared" si="831"/>
        <v>0</v>
      </c>
      <c r="M4870" s="3">
        <f t="shared" si="832"/>
        <v>0</v>
      </c>
      <c r="N4870" s="4">
        <f t="shared" ref="N4870:N4933" si="839">N4869+$B$9</f>
        <v>24.324999999999445</v>
      </c>
      <c r="Q4870" t="e">
        <f t="shared" si="833"/>
        <v>#N/A</v>
      </c>
      <c r="R4870" t="e">
        <f t="shared" si="834"/>
        <v>#N/A</v>
      </c>
      <c r="S4870" t="e">
        <f t="shared" si="835"/>
        <v>#N/A</v>
      </c>
    </row>
    <row r="4871" spans="6:19" x14ac:dyDescent="0.25">
      <c r="F4871" s="3">
        <f t="shared" si="837"/>
        <v>-2.49999997936389E-2</v>
      </c>
      <c r="G4871" s="3">
        <f t="shared" ref="G4871:G4934" si="840">(F4870-F4871)/$B$9</f>
        <v>0</v>
      </c>
      <c r="H4871" s="3">
        <f t="shared" ref="H4871:H4934" si="841">IF(F4871&lt;=0,0,IF(I4871&lt;&gt;0,I4871,IF(J4871&lt;&gt;0,J4871,K4871)))</f>
        <v>0</v>
      </c>
      <c r="I4871" s="3">
        <f t="shared" si="838"/>
        <v>-5</v>
      </c>
      <c r="J4871" s="3">
        <f t="shared" si="836"/>
        <v>0</v>
      </c>
      <c r="K4871" s="3">
        <f t="shared" ref="K4871:K4934" si="842">IF(I4871=0,IF(J4871=0,$B$6,0),0)</f>
        <v>0</v>
      </c>
      <c r="M4871" s="3">
        <f t="shared" ref="M4871:M4934" si="843">((G4871*G4871)/(2*$B$8))</f>
        <v>0</v>
      </c>
      <c r="N4871" s="4">
        <f t="shared" si="839"/>
        <v>24.329999999999444</v>
      </c>
      <c r="Q4871" t="e">
        <f t="shared" ref="Q4871:Q4934" si="844">IF(F4871&lt;=0,NA(),N4871)</f>
        <v>#N/A</v>
      </c>
      <c r="R4871" t="e">
        <f t="shared" ref="R4871:R4934" si="845">IF(F4871&lt;=0,NA(),F4871)</f>
        <v>#N/A</v>
      </c>
      <c r="S4871" t="e">
        <f t="shared" ref="S4871:S4934" si="846">IF(F4871&lt;=0,NA(),G4871)</f>
        <v>#N/A</v>
      </c>
    </row>
    <row r="4872" spans="6:19" x14ac:dyDescent="0.25">
      <c r="F4872" s="3">
        <f t="shared" si="837"/>
        <v>-2.49999997936389E-2</v>
      </c>
      <c r="G4872" s="3">
        <f t="shared" si="840"/>
        <v>0</v>
      </c>
      <c r="H4872" s="3">
        <f t="shared" si="841"/>
        <v>0</v>
      </c>
      <c r="I4872" s="3">
        <f t="shared" si="838"/>
        <v>-5</v>
      </c>
      <c r="J4872" s="3">
        <f t="shared" si="836"/>
        <v>0</v>
      </c>
      <c r="K4872" s="3">
        <f t="shared" si="842"/>
        <v>0</v>
      </c>
      <c r="M4872" s="3">
        <f t="shared" si="843"/>
        <v>0</v>
      </c>
      <c r="N4872" s="4">
        <f t="shared" si="839"/>
        <v>24.334999999999443</v>
      </c>
      <c r="Q4872" t="e">
        <f t="shared" si="844"/>
        <v>#N/A</v>
      </c>
      <c r="R4872" t="e">
        <f t="shared" si="845"/>
        <v>#N/A</v>
      </c>
      <c r="S4872" t="e">
        <f t="shared" si="846"/>
        <v>#N/A</v>
      </c>
    </row>
    <row r="4873" spans="6:19" x14ac:dyDescent="0.25">
      <c r="F4873" s="3">
        <f t="shared" si="837"/>
        <v>-2.49999997936389E-2</v>
      </c>
      <c r="G4873" s="3">
        <f t="shared" si="840"/>
        <v>0</v>
      </c>
      <c r="H4873" s="3">
        <f t="shared" si="841"/>
        <v>0</v>
      </c>
      <c r="I4873" s="3">
        <f t="shared" si="838"/>
        <v>-5</v>
      </c>
      <c r="J4873" s="3">
        <f t="shared" si="836"/>
        <v>0</v>
      </c>
      <c r="K4873" s="3">
        <f t="shared" si="842"/>
        <v>0</v>
      </c>
      <c r="M4873" s="3">
        <f t="shared" si="843"/>
        <v>0</v>
      </c>
      <c r="N4873" s="4">
        <f t="shared" si="839"/>
        <v>24.339999999999442</v>
      </c>
      <c r="Q4873" t="e">
        <f t="shared" si="844"/>
        <v>#N/A</v>
      </c>
      <c r="R4873" t="e">
        <f t="shared" si="845"/>
        <v>#N/A</v>
      </c>
      <c r="S4873" t="e">
        <f t="shared" si="846"/>
        <v>#N/A</v>
      </c>
    </row>
    <row r="4874" spans="6:19" x14ac:dyDescent="0.25">
      <c r="F4874" s="3">
        <f t="shared" si="837"/>
        <v>-2.49999997936389E-2</v>
      </c>
      <c r="G4874" s="3">
        <f t="shared" si="840"/>
        <v>0</v>
      </c>
      <c r="H4874" s="3">
        <f t="shared" si="841"/>
        <v>0</v>
      </c>
      <c r="I4874" s="3">
        <f t="shared" si="838"/>
        <v>-5</v>
      </c>
      <c r="J4874" s="3">
        <f t="shared" si="836"/>
        <v>0</v>
      </c>
      <c r="K4874" s="3">
        <f t="shared" si="842"/>
        <v>0</v>
      </c>
      <c r="M4874" s="3">
        <f t="shared" si="843"/>
        <v>0</v>
      </c>
      <c r="N4874" s="4">
        <f t="shared" si="839"/>
        <v>24.344999999999441</v>
      </c>
      <c r="Q4874" t="e">
        <f t="shared" si="844"/>
        <v>#N/A</v>
      </c>
      <c r="R4874" t="e">
        <f t="shared" si="845"/>
        <v>#N/A</v>
      </c>
      <c r="S4874" t="e">
        <f t="shared" si="846"/>
        <v>#N/A</v>
      </c>
    </row>
    <row r="4875" spans="6:19" x14ac:dyDescent="0.25">
      <c r="F4875" s="3">
        <f t="shared" si="837"/>
        <v>-2.49999997936389E-2</v>
      </c>
      <c r="G4875" s="3">
        <f t="shared" si="840"/>
        <v>0</v>
      </c>
      <c r="H4875" s="3">
        <f t="shared" si="841"/>
        <v>0</v>
      </c>
      <c r="I4875" s="3">
        <f t="shared" si="838"/>
        <v>-5</v>
      </c>
      <c r="J4875" s="3">
        <f t="shared" si="836"/>
        <v>0</v>
      </c>
      <c r="K4875" s="3">
        <f t="shared" si="842"/>
        <v>0</v>
      </c>
      <c r="M4875" s="3">
        <f t="shared" si="843"/>
        <v>0</v>
      </c>
      <c r="N4875" s="4">
        <f t="shared" si="839"/>
        <v>24.34999999999944</v>
      </c>
      <c r="Q4875" t="e">
        <f t="shared" si="844"/>
        <v>#N/A</v>
      </c>
      <c r="R4875" t="e">
        <f t="shared" si="845"/>
        <v>#N/A</v>
      </c>
      <c r="S4875" t="e">
        <f t="shared" si="846"/>
        <v>#N/A</v>
      </c>
    </row>
    <row r="4876" spans="6:19" x14ac:dyDescent="0.25">
      <c r="F4876" s="3">
        <f t="shared" si="837"/>
        <v>-2.49999997936389E-2</v>
      </c>
      <c r="G4876" s="3">
        <f t="shared" si="840"/>
        <v>0</v>
      </c>
      <c r="H4876" s="3">
        <f t="shared" si="841"/>
        <v>0</v>
      </c>
      <c r="I4876" s="3">
        <f t="shared" si="838"/>
        <v>-5</v>
      </c>
      <c r="J4876" s="3">
        <f t="shared" si="836"/>
        <v>0</v>
      </c>
      <c r="K4876" s="3">
        <f t="shared" si="842"/>
        <v>0</v>
      </c>
      <c r="M4876" s="3">
        <f t="shared" si="843"/>
        <v>0</v>
      </c>
      <c r="N4876" s="4">
        <f t="shared" si="839"/>
        <v>24.354999999999439</v>
      </c>
      <c r="Q4876" t="e">
        <f t="shared" si="844"/>
        <v>#N/A</v>
      </c>
      <c r="R4876" t="e">
        <f t="shared" si="845"/>
        <v>#N/A</v>
      </c>
      <c r="S4876" t="e">
        <f t="shared" si="846"/>
        <v>#N/A</v>
      </c>
    </row>
    <row r="4877" spans="6:19" x14ac:dyDescent="0.25">
      <c r="F4877" s="3">
        <f t="shared" si="837"/>
        <v>-2.49999997936389E-2</v>
      </c>
      <c r="G4877" s="3">
        <f t="shared" si="840"/>
        <v>0</v>
      </c>
      <c r="H4877" s="3">
        <f t="shared" si="841"/>
        <v>0</v>
      </c>
      <c r="I4877" s="3">
        <f t="shared" si="838"/>
        <v>-5</v>
      </c>
      <c r="J4877" s="3">
        <f t="shared" si="836"/>
        <v>0</v>
      </c>
      <c r="K4877" s="3">
        <f t="shared" si="842"/>
        <v>0</v>
      </c>
      <c r="M4877" s="3">
        <f t="shared" si="843"/>
        <v>0</v>
      </c>
      <c r="N4877" s="4">
        <f t="shared" si="839"/>
        <v>24.359999999999438</v>
      </c>
      <c r="Q4877" t="e">
        <f t="shared" si="844"/>
        <v>#N/A</v>
      </c>
      <c r="R4877" t="e">
        <f t="shared" si="845"/>
        <v>#N/A</v>
      </c>
      <c r="S4877" t="e">
        <f t="shared" si="846"/>
        <v>#N/A</v>
      </c>
    </row>
    <row r="4878" spans="6:19" x14ac:dyDescent="0.25">
      <c r="F4878" s="3">
        <f t="shared" si="837"/>
        <v>-2.49999997936389E-2</v>
      </c>
      <c r="G4878" s="3">
        <f t="shared" si="840"/>
        <v>0</v>
      </c>
      <c r="H4878" s="3">
        <f t="shared" si="841"/>
        <v>0</v>
      </c>
      <c r="I4878" s="3">
        <f t="shared" si="838"/>
        <v>-5</v>
      </c>
      <c r="J4878" s="3">
        <f t="shared" si="836"/>
        <v>0</v>
      </c>
      <c r="K4878" s="3">
        <f t="shared" si="842"/>
        <v>0</v>
      </c>
      <c r="M4878" s="3">
        <f t="shared" si="843"/>
        <v>0</v>
      </c>
      <c r="N4878" s="4">
        <f t="shared" si="839"/>
        <v>24.364999999999437</v>
      </c>
      <c r="Q4878" t="e">
        <f t="shared" si="844"/>
        <v>#N/A</v>
      </c>
      <c r="R4878" t="e">
        <f t="shared" si="845"/>
        <v>#N/A</v>
      </c>
      <c r="S4878" t="e">
        <f t="shared" si="846"/>
        <v>#N/A</v>
      </c>
    </row>
    <row r="4879" spans="6:19" x14ac:dyDescent="0.25">
      <c r="F4879" s="3">
        <f t="shared" si="837"/>
        <v>-2.49999997936389E-2</v>
      </c>
      <c r="G4879" s="3">
        <f t="shared" si="840"/>
        <v>0</v>
      </c>
      <c r="H4879" s="3">
        <f t="shared" si="841"/>
        <v>0</v>
      </c>
      <c r="I4879" s="3">
        <f t="shared" si="838"/>
        <v>-5</v>
      </c>
      <c r="J4879" s="3">
        <f t="shared" si="836"/>
        <v>0</v>
      </c>
      <c r="K4879" s="3">
        <f t="shared" si="842"/>
        <v>0</v>
      </c>
      <c r="M4879" s="3">
        <f t="shared" si="843"/>
        <v>0</v>
      </c>
      <c r="N4879" s="4">
        <f t="shared" si="839"/>
        <v>24.369999999999436</v>
      </c>
      <c r="Q4879" t="e">
        <f t="shared" si="844"/>
        <v>#N/A</v>
      </c>
      <c r="R4879" t="e">
        <f t="shared" si="845"/>
        <v>#N/A</v>
      </c>
      <c r="S4879" t="e">
        <f t="shared" si="846"/>
        <v>#N/A</v>
      </c>
    </row>
    <row r="4880" spans="6:19" x14ac:dyDescent="0.25">
      <c r="F4880" s="3">
        <f t="shared" si="837"/>
        <v>-2.49999997936389E-2</v>
      </c>
      <c r="G4880" s="3">
        <f t="shared" si="840"/>
        <v>0</v>
      </c>
      <c r="H4880" s="3">
        <f t="shared" si="841"/>
        <v>0</v>
      </c>
      <c r="I4880" s="3">
        <f t="shared" si="838"/>
        <v>-5</v>
      </c>
      <c r="J4880" s="3">
        <f t="shared" si="836"/>
        <v>0</v>
      </c>
      <c r="K4880" s="3">
        <f t="shared" si="842"/>
        <v>0</v>
      </c>
      <c r="M4880" s="3">
        <f t="shared" si="843"/>
        <v>0</v>
      </c>
      <c r="N4880" s="4">
        <f t="shared" si="839"/>
        <v>24.374999999999435</v>
      </c>
      <c r="Q4880" t="e">
        <f t="shared" si="844"/>
        <v>#N/A</v>
      </c>
      <c r="R4880" t="e">
        <f t="shared" si="845"/>
        <v>#N/A</v>
      </c>
      <c r="S4880" t="e">
        <f t="shared" si="846"/>
        <v>#N/A</v>
      </c>
    </row>
    <row r="4881" spans="6:19" x14ac:dyDescent="0.25">
      <c r="F4881" s="3">
        <f t="shared" si="837"/>
        <v>-2.49999997936389E-2</v>
      </c>
      <c r="G4881" s="3">
        <f t="shared" si="840"/>
        <v>0</v>
      </c>
      <c r="H4881" s="3">
        <f t="shared" si="841"/>
        <v>0</v>
      </c>
      <c r="I4881" s="3">
        <f t="shared" si="838"/>
        <v>-5</v>
      </c>
      <c r="J4881" s="3">
        <f t="shared" si="836"/>
        <v>0</v>
      </c>
      <c r="K4881" s="3">
        <f t="shared" si="842"/>
        <v>0</v>
      </c>
      <c r="M4881" s="3">
        <f t="shared" si="843"/>
        <v>0</v>
      </c>
      <c r="N4881" s="4">
        <f t="shared" si="839"/>
        <v>24.379999999999434</v>
      </c>
      <c r="Q4881" t="e">
        <f t="shared" si="844"/>
        <v>#N/A</v>
      </c>
      <c r="R4881" t="e">
        <f t="shared" si="845"/>
        <v>#N/A</v>
      </c>
      <c r="S4881" t="e">
        <f t="shared" si="846"/>
        <v>#N/A</v>
      </c>
    </row>
    <row r="4882" spans="6:19" x14ac:dyDescent="0.25">
      <c r="F4882" s="3">
        <f t="shared" si="837"/>
        <v>-2.49999997936389E-2</v>
      </c>
      <c r="G4882" s="3">
        <f t="shared" si="840"/>
        <v>0</v>
      </c>
      <c r="H4882" s="3">
        <f t="shared" si="841"/>
        <v>0</v>
      </c>
      <c r="I4882" s="3">
        <f t="shared" si="838"/>
        <v>-5</v>
      </c>
      <c r="J4882" s="3">
        <f t="shared" si="836"/>
        <v>0</v>
      </c>
      <c r="K4882" s="3">
        <f t="shared" si="842"/>
        <v>0</v>
      </c>
      <c r="M4882" s="3">
        <f t="shared" si="843"/>
        <v>0</v>
      </c>
      <c r="N4882" s="4">
        <f t="shared" si="839"/>
        <v>24.384999999999433</v>
      </c>
      <c r="Q4882" t="e">
        <f t="shared" si="844"/>
        <v>#N/A</v>
      </c>
      <c r="R4882" t="e">
        <f t="shared" si="845"/>
        <v>#N/A</v>
      </c>
      <c r="S4882" t="e">
        <f t="shared" si="846"/>
        <v>#N/A</v>
      </c>
    </row>
    <row r="4883" spans="6:19" x14ac:dyDescent="0.25">
      <c r="F4883" s="3">
        <f t="shared" si="837"/>
        <v>-2.49999997936389E-2</v>
      </c>
      <c r="G4883" s="3">
        <f t="shared" si="840"/>
        <v>0</v>
      </c>
      <c r="H4883" s="3">
        <f t="shared" si="841"/>
        <v>0</v>
      </c>
      <c r="I4883" s="3">
        <f t="shared" si="838"/>
        <v>-5</v>
      </c>
      <c r="J4883" s="3">
        <f t="shared" si="836"/>
        <v>0</v>
      </c>
      <c r="K4883" s="3">
        <f t="shared" si="842"/>
        <v>0</v>
      </c>
      <c r="M4883" s="3">
        <f t="shared" si="843"/>
        <v>0</v>
      </c>
      <c r="N4883" s="4">
        <f t="shared" si="839"/>
        <v>24.389999999999432</v>
      </c>
      <c r="Q4883" t="e">
        <f t="shared" si="844"/>
        <v>#N/A</v>
      </c>
      <c r="R4883" t="e">
        <f t="shared" si="845"/>
        <v>#N/A</v>
      </c>
      <c r="S4883" t="e">
        <f t="shared" si="846"/>
        <v>#N/A</v>
      </c>
    </row>
    <row r="4884" spans="6:19" x14ac:dyDescent="0.25">
      <c r="F4884" s="3">
        <f t="shared" si="837"/>
        <v>-2.49999997936389E-2</v>
      </c>
      <c r="G4884" s="3">
        <f t="shared" si="840"/>
        <v>0</v>
      </c>
      <c r="H4884" s="3">
        <f t="shared" si="841"/>
        <v>0</v>
      </c>
      <c r="I4884" s="3">
        <f t="shared" si="838"/>
        <v>-5</v>
      </c>
      <c r="J4884" s="3">
        <f t="shared" si="836"/>
        <v>0</v>
      </c>
      <c r="K4884" s="3">
        <f t="shared" si="842"/>
        <v>0</v>
      </c>
      <c r="M4884" s="3">
        <f t="shared" si="843"/>
        <v>0</v>
      </c>
      <c r="N4884" s="4">
        <f t="shared" si="839"/>
        <v>24.394999999999431</v>
      </c>
      <c r="Q4884" t="e">
        <f t="shared" si="844"/>
        <v>#N/A</v>
      </c>
      <c r="R4884" t="e">
        <f t="shared" si="845"/>
        <v>#N/A</v>
      </c>
      <c r="S4884" t="e">
        <f t="shared" si="846"/>
        <v>#N/A</v>
      </c>
    </row>
    <row r="4885" spans="6:19" x14ac:dyDescent="0.25">
      <c r="F4885" s="3">
        <f t="shared" si="837"/>
        <v>-2.49999997936389E-2</v>
      </c>
      <c r="G4885" s="3">
        <f t="shared" si="840"/>
        <v>0</v>
      </c>
      <c r="H4885" s="3">
        <f t="shared" si="841"/>
        <v>0</v>
      </c>
      <c r="I4885" s="3">
        <f t="shared" si="838"/>
        <v>-5</v>
      </c>
      <c r="J4885" s="3">
        <f t="shared" si="836"/>
        <v>0</v>
      </c>
      <c r="K4885" s="3">
        <f t="shared" si="842"/>
        <v>0</v>
      </c>
      <c r="M4885" s="3">
        <f t="shared" si="843"/>
        <v>0</v>
      </c>
      <c r="N4885" s="4">
        <f t="shared" si="839"/>
        <v>24.39999999999943</v>
      </c>
      <c r="Q4885" t="e">
        <f t="shared" si="844"/>
        <v>#N/A</v>
      </c>
      <c r="R4885" t="e">
        <f t="shared" si="845"/>
        <v>#N/A</v>
      </c>
      <c r="S4885" t="e">
        <f t="shared" si="846"/>
        <v>#N/A</v>
      </c>
    </row>
    <row r="4886" spans="6:19" x14ac:dyDescent="0.25">
      <c r="F4886" s="3">
        <f t="shared" si="837"/>
        <v>-2.49999997936389E-2</v>
      </c>
      <c r="G4886" s="3">
        <f t="shared" si="840"/>
        <v>0</v>
      </c>
      <c r="H4886" s="3">
        <f t="shared" si="841"/>
        <v>0</v>
      </c>
      <c r="I4886" s="3">
        <f t="shared" si="838"/>
        <v>-5</v>
      </c>
      <c r="J4886" s="3">
        <f t="shared" si="836"/>
        <v>0</v>
      </c>
      <c r="K4886" s="3">
        <f t="shared" si="842"/>
        <v>0</v>
      </c>
      <c r="M4886" s="3">
        <f t="shared" si="843"/>
        <v>0</v>
      </c>
      <c r="N4886" s="4">
        <f t="shared" si="839"/>
        <v>24.404999999999429</v>
      </c>
      <c r="Q4886" t="e">
        <f t="shared" si="844"/>
        <v>#N/A</v>
      </c>
      <c r="R4886" t="e">
        <f t="shared" si="845"/>
        <v>#N/A</v>
      </c>
      <c r="S4886" t="e">
        <f t="shared" si="846"/>
        <v>#N/A</v>
      </c>
    </row>
    <row r="4887" spans="6:19" x14ac:dyDescent="0.25">
      <c r="F4887" s="3">
        <f t="shared" si="837"/>
        <v>-2.49999997936389E-2</v>
      </c>
      <c r="G4887" s="3">
        <f t="shared" si="840"/>
        <v>0</v>
      </c>
      <c r="H4887" s="3">
        <f t="shared" si="841"/>
        <v>0</v>
      </c>
      <c r="I4887" s="3">
        <f t="shared" si="838"/>
        <v>-5</v>
      </c>
      <c r="J4887" s="3">
        <f t="shared" si="836"/>
        <v>0</v>
      </c>
      <c r="K4887" s="3">
        <f t="shared" si="842"/>
        <v>0</v>
      </c>
      <c r="M4887" s="3">
        <f t="shared" si="843"/>
        <v>0</v>
      </c>
      <c r="N4887" s="4">
        <f t="shared" si="839"/>
        <v>24.409999999999428</v>
      </c>
      <c r="Q4887" t="e">
        <f t="shared" si="844"/>
        <v>#N/A</v>
      </c>
      <c r="R4887" t="e">
        <f t="shared" si="845"/>
        <v>#N/A</v>
      </c>
      <c r="S4887" t="e">
        <f t="shared" si="846"/>
        <v>#N/A</v>
      </c>
    </row>
    <row r="4888" spans="6:19" x14ac:dyDescent="0.25">
      <c r="F4888" s="3">
        <f t="shared" si="837"/>
        <v>-2.49999997936389E-2</v>
      </c>
      <c r="G4888" s="3">
        <f t="shared" si="840"/>
        <v>0</v>
      </c>
      <c r="H4888" s="3">
        <f t="shared" si="841"/>
        <v>0</v>
      </c>
      <c r="I4888" s="3">
        <f t="shared" si="838"/>
        <v>-5</v>
      </c>
      <c r="J4888" s="3">
        <f t="shared" si="836"/>
        <v>0</v>
      </c>
      <c r="K4888" s="3">
        <f t="shared" si="842"/>
        <v>0</v>
      </c>
      <c r="M4888" s="3">
        <f t="shared" si="843"/>
        <v>0</v>
      </c>
      <c r="N4888" s="4">
        <f t="shared" si="839"/>
        <v>24.414999999999427</v>
      </c>
      <c r="Q4888" t="e">
        <f t="shared" si="844"/>
        <v>#N/A</v>
      </c>
      <c r="R4888" t="e">
        <f t="shared" si="845"/>
        <v>#N/A</v>
      </c>
      <c r="S4888" t="e">
        <f t="shared" si="846"/>
        <v>#N/A</v>
      </c>
    </row>
    <row r="4889" spans="6:19" x14ac:dyDescent="0.25">
      <c r="F4889" s="3">
        <f t="shared" si="837"/>
        <v>-2.49999997936389E-2</v>
      </c>
      <c r="G4889" s="3">
        <f t="shared" si="840"/>
        <v>0</v>
      </c>
      <c r="H4889" s="3">
        <f t="shared" si="841"/>
        <v>0</v>
      </c>
      <c r="I4889" s="3">
        <f t="shared" si="838"/>
        <v>-5</v>
      </c>
      <c r="J4889" s="3">
        <f t="shared" si="836"/>
        <v>0</v>
      </c>
      <c r="K4889" s="3">
        <f t="shared" si="842"/>
        <v>0</v>
      </c>
      <c r="M4889" s="3">
        <f t="shared" si="843"/>
        <v>0</v>
      </c>
      <c r="N4889" s="4">
        <f t="shared" si="839"/>
        <v>24.419999999999426</v>
      </c>
      <c r="Q4889" t="e">
        <f t="shared" si="844"/>
        <v>#N/A</v>
      </c>
      <c r="R4889" t="e">
        <f t="shared" si="845"/>
        <v>#N/A</v>
      </c>
      <c r="S4889" t="e">
        <f t="shared" si="846"/>
        <v>#N/A</v>
      </c>
    </row>
    <row r="4890" spans="6:19" x14ac:dyDescent="0.25">
      <c r="F4890" s="3">
        <f t="shared" si="837"/>
        <v>-2.49999997936389E-2</v>
      </c>
      <c r="G4890" s="3">
        <f t="shared" si="840"/>
        <v>0</v>
      </c>
      <c r="H4890" s="3">
        <f t="shared" si="841"/>
        <v>0</v>
      </c>
      <c r="I4890" s="3">
        <f t="shared" si="838"/>
        <v>-5</v>
      </c>
      <c r="J4890" s="3">
        <f t="shared" si="836"/>
        <v>0</v>
      </c>
      <c r="K4890" s="3">
        <f t="shared" si="842"/>
        <v>0</v>
      </c>
      <c r="M4890" s="3">
        <f t="shared" si="843"/>
        <v>0</v>
      </c>
      <c r="N4890" s="4">
        <f t="shared" si="839"/>
        <v>24.424999999999425</v>
      </c>
      <c r="Q4890" t="e">
        <f t="shared" si="844"/>
        <v>#N/A</v>
      </c>
      <c r="R4890" t="e">
        <f t="shared" si="845"/>
        <v>#N/A</v>
      </c>
      <c r="S4890" t="e">
        <f t="shared" si="846"/>
        <v>#N/A</v>
      </c>
    </row>
    <row r="4891" spans="6:19" x14ac:dyDescent="0.25">
      <c r="F4891" s="3">
        <f t="shared" si="837"/>
        <v>-2.49999997936389E-2</v>
      </c>
      <c r="G4891" s="3">
        <f t="shared" si="840"/>
        <v>0</v>
      </c>
      <c r="H4891" s="3">
        <f t="shared" si="841"/>
        <v>0</v>
      </c>
      <c r="I4891" s="3">
        <f t="shared" si="838"/>
        <v>-5</v>
      </c>
      <c r="J4891" s="3">
        <f t="shared" si="836"/>
        <v>0</v>
      </c>
      <c r="K4891" s="3">
        <f t="shared" si="842"/>
        <v>0</v>
      </c>
      <c r="M4891" s="3">
        <f t="shared" si="843"/>
        <v>0</v>
      </c>
      <c r="N4891" s="4">
        <f t="shared" si="839"/>
        <v>24.429999999999424</v>
      </c>
      <c r="Q4891" t="e">
        <f t="shared" si="844"/>
        <v>#N/A</v>
      </c>
      <c r="R4891" t="e">
        <f t="shared" si="845"/>
        <v>#N/A</v>
      </c>
      <c r="S4891" t="e">
        <f t="shared" si="846"/>
        <v>#N/A</v>
      </c>
    </row>
    <row r="4892" spans="6:19" x14ac:dyDescent="0.25">
      <c r="F4892" s="3">
        <f t="shared" si="837"/>
        <v>-2.49999997936389E-2</v>
      </c>
      <c r="G4892" s="3">
        <f t="shared" si="840"/>
        <v>0</v>
      </c>
      <c r="H4892" s="3">
        <f t="shared" si="841"/>
        <v>0</v>
      </c>
      <c r="I4892" s="3">
        <f t="shared" si="838"/>
        <v>-5</v>
      </c>
      <c r="J4892" s="3">
        <f t="shared" si="836"/>
        <v>0</v>
      </c>
      <c r="K4892" s="3">
        <f t="shared" si="842"/>
        <v>0</v>
      </c>
      <c r="M4892" s="3">
        <f t="shared" si="843"/>
        <v>0</v>
      </c>
      <c r="N4892" s="4">
        <f t="shared" si="839"/>
        <v>24.434999999999423</v>
      </c>
      <c r="Q4892" t="e">
        <f t="shared" si="844"/>
        <v>#N/A</v>
      </c>
      <c r="R4892" t="e">
        <f t="shared" si="845"/>
        <v>#N/A</v>
      </c>
      <c r="S4892" t="e">
        <f t="shared" si="846"/>
        <v>#N/A</v>
      </c>
    </row>
    <row r="4893" spans="6:19" x14ac:dyDescent="0.25">
      <c r="F4893" s="3">
        <f t="shared" si="837"/>
        <v>-2.49999997936389E-2</v>
      </c>
      <c r="G4893" s="3">
        <f t="shared" si="840"/>
        <v>0</v>
      </c>
      <c r="H4893" s="3">
        <f t="shared" si="841"/>
        <v>0</v>
      </c>
      <c r="I4893" s="3">
        <f t="shared" si="838"/>
        <v>-5</v>
      </c>
      <c r="J4893" s="3">
        <f t="shared" si="836"/>
        <v>0</v>
      </c>
      <c r="K4893" s="3">
        <f t="shared" si="842"/>
        <v>0</v>
      </c>
      <c r="M4893" s="3">
        <f t="shared" si="843"/>
        <v>0</v>
      </c>
      <c r="N4893" s="4">
        <f t="shared" si="839"/>
        <v>24.439999999999422</v>
      </c>
      <c r="Q4893" t="e">
        <f t="shared" si="844"/>
        <v>#N/A</v>
      </c>
      <c r="R4893" t="e">
        <f t="shared" si="845"/>
        <v>#N/A</v>
      </c>
      <c r="S4893" t="e">
        <f t="shared" si="846"/>
        <v>#N/A</v>
      </c>
    </row>
    <row r="4894" spans="6:19" x14ac:dyDescent="0.25">
      <c r="F4894" s="3">
        <f t="shared" si="837"/>
        <v>-2.49999997936389E-2</v>
      </c>
      <c r="G4894" s="3">
        <f t="shared" si="840"/>
        <v>0</v>
      </c>
      <c r="H4894" s="3">
        <f t="shared" si="841"/>
        <v>0</v>
      </c>
      <c r="I4894" s="3">
        <f t="shared" si="838"/>
        <v>-5</v>
      </c>
      <c r="J4894" s="3">
        <f t="shared" si="836"/>
        <v>0</v>
      </c>
      <c r="K4894" s="3">
        <f t="shared" si="842"/>
        <v>0</v>
      </c>
      <c r="M4894" s="3">
        <f t="shared" si="843"/>
        <v>0</v>
      </c>
      <c r="N4894" s="4">
        <f t="shared" si="839"/>
        <v>24.444999999999421</v>
      </c>
      <c r="Q4894" t="e">
        <f t="shared" si="844"/>
        <v>#N/A</v>
      </c>
      <c r="R4894" t="e">
        <f t="shared" si="845"/>
        <v>#N/A</v>
      </c>
      <c r="S4894" t="e">
        <f t="shared" si="846"/>
        <v>#N/A</v>
      </c>
    </row>
    <row r="4895" spans="6:19" x14ac:dyDescent="0.25">
      <c r="F4895" s="3">
        <f t="shared" si="837"/>
        <v>-2.49999997936389E-2</v>
      </c>
      <c r="G4895" s="3">
        <f t="shared" si="840"/>
        <v>0</v>
      </c>
      <c r="H4895" s="3">
        <f t="shared" si="841"/>
        <v>0</v>
      </c>
      <c r="I4895" s="3">
        <f t="shared" si="838"/>
        <v>-5</v>
      </c>
      <c r="J4895" s="3">
        <f t="shared" si="836"/>
        <v>0</v>
      </c>
      <c r="K4895" s="3">
        <f t="shared" si="842"/>
        <v>0</v>
      </c>
      <c r="M4895" s="3">
        <f t="shared" si="843"/>
        <v>0</v>
      </c>
      <c r="N4895" s="4">
        <f t="shared" si="839"/>
        <v>24.44999999999942</v>
      </c>
      <c r="Q4895" t="e">
        <f t="shared" si="844"/>
        <v>#N/A</v>
      </c>
      <c r="R4895" t="e">
        <f t="shared" si="845"/>
        <v>#N/A</v>
      </c>
      <c r="S4895" t="e">
        <f t="shared" si="846"/>
        <v>#N/A</v>
      </c>
    </row>
    <row r="4896" spans="6:19" x14ac:dyDescent="0.25">
      <c r="F4896" s="3">
        <f t="shared" si="837"/>
        <v>-2.49999997936389E-2</v>
      </c>
      <c r="G4896" s="3">
        <f t="shared" si="840"/>
        <v>0</v>
      </c>
      <c r="H4896" s="3">
        <f t="shared" si="841"/>
        <v>0</v>
      </c>
      <c r="I4896" s="3">
        <f t="shared" si="838"/>
        <v>-5</v>
      </c>
      <c r="J4896" s="3">
        <f t="shared" si="836"/>
        <v>0</v>
      </c>
      <c r="K4896" s="3">
        <f t="shared" si="842"/>
        <v>0</v>
      </c>
      <c r="M4896" s="3">
        <f t="shared" si="843"/>
        <v>0</v>
      </c>
      <c r="N4896" s="4">
        <f t="shared" si="839"/>
        <v>24.454999999999419</v>
      </c>
      <c r="Q4896" t="e">
        <f t="shared" si="844"/>
        <v>#N/A</v>
      </c>
      <c r="R4896" t="e">
        <f t="shared" si="845"/>
        <v>#N/A</v>
      </c>
      <c r="S4896" t="e">
        <f t="shared" si="846"/>
        <v>#N/A</v>
      </c>
    </row>
    <row r="4897" spans="6:19" x14ac:dyDescent="0.25">
      <c r="F4897" s="3">
        <f t="shared" si="837"/>
        <v>-2.49999997936389E-2</v>
      </c>
      <c r="G4897" s="3">
        <f t="shared" si="840"/>
        <v>0</v>
      </c>
      <c r="H4897" s="3">
        <f t="shared" si="841"/>
        <v>0</v>
      </c>
      <c r="I4897" s="3">
        <f t="shared" si="838"/>
        <v>-5</v>
      </c>
      <c r="J4897" s="3">
        <f t="shared" si="836"/>
        <v>0</v>
      </c>
      <c r="K4897" s="3">
        <f t="shared" si="842"/>
        <v>0</v>
      </c>
      <c r="M4897" s="3">
        <f t="shared" si="843"/>
        <v>0</v>
      </c>
      <c r="N4897" s="4">
        <f t="shared" si="839"/>
        <v>24.459999999999418</v>
      </c>
      <c r="Q4897" t="e">
        <f t="shared" si="844"/>
        <v>#N/A</v>
      </c>
      <c r="R4897" t="e">
        <f t="shared" si="845"/>
        <v>#N/A</v>
      </c>
      <c r="S4897" t="e">
        <f t="shared" si="846"/>
        <v>#N/A</v>
      </c>
    </row>
    <row r="4898" spans="6:19" x14ac:dyDescent="0.25">
      <c r="F4898" s="3">
        <f t="shared" si="837"/>
        <v>-2.49999997936389E-2</v>
      </c>
      <c r="G4898" s="3">
        <f t="shared" si="840"/>
        <v>0</v>
      </c>
      <c r="H4898" s="3">
        <f t="shared" si="841"/>
        <v>0</v>
      </c>
      <c r="I4898" s="3">
        <f t="shared" si="838"/>
        <v>-5</v>
      </c>
      <c r="J4898" s="3">
        <f t="shared" si="836"/>
        <v>0</v>
      </c>
      <c r="K4898" s="3">
        <f t="shared" si="842"/>
        <v>0</v>
      </c>
      <c r="M4898" s="3">
        <f t="shared" si="843"/>
        <v>0</v>
      </c>
      <c r="N4898" s="4">
        <f t="shared" si="839"/>
        <v>24.464999999999417</v>
      </c>
      <c r="Q4898" t="e">
        <f t="shared" si="844"/>
        <v>#N/A</v>
      </c>
      <c r="R4898" t="e">
        <f t="shared" si="845"/>
        <v>#N/A</v>
      </c>
      <c r="S4898" t="e">
        <f t="shared" si="846"/>
        <v>#N/A</v>
      </c>
    </row>
    <row r="4899" spans="6:19" x14ac:dyDescent="0.25">
      <c r="F4899" s="3">
        <f t="shared" si="837"/>
        <v>-2.49999997936389E-2</v>
      </c>
      <c r="G4899" s="3">
        <f t="shared" si="840"/>
        <v>0</v>
      </c>
      <c r="H4899" s="3">
        <f t="shared" si="841"/>
        <v>0</v>
      </c>
      <c r="I4899" s="3">
        <f t="shared" si="838"/>
        <v>-5</v>
      </c>
      <c r="J4899" s="3">
        <f t="shared" si="836"/>
        <v>0</v>
      </c>
      <c r="K4899" s="3">
        <f t="shared" si="842"/>
        <v>0</v>
      </c>
      <c r="M4899" s="3">
        <f t="shared" si="843"/>
        <v>0</v>
      </c>
      <c r="N4899" s="4">
        <f t="shared" si="839"/>
        <v>24.469999999999416</v>
      </c>
      <c r="Q4899" t="e">
        <f t="shared" si="844"/>
        <v>#N/A</v>
      </c>
      <c r="R4899" t="e">
        <f t="shared" si="845"/>
        <v>#N/A</v>
      </c>
      <c r="S4899" t="e">
        <f t="shared" si="846"/>
        <v>#N/A</v>
      </c>
    </row>
    <row r="4900" spans="6:19" x14ac:dyDescent="0.25">
      <c r="F4900" s="3">
        <f t="shared" si="837"/>
        <v>-2.49999997936389E-2</v>
      </c>
      <c r="G4900" s="3">
        <f t="shared" si="840"/>
        <v>0</v>
      </c>
      <c r="H4900" s="3">
        <f t="shared" si="841"/>
        <v>0</v>
      </c>
      <c r="I4900" s="3">
        <f t="shared" si="838"/>
        <v>-5</v>
      </c>
      <c r="J4900" s="3">
        <f t="shared" si="836"/>
        <v>0</v>
      </c>
      <c r="K4900" s="3">
        <f t="shared" si="842"/>
        <v>0</v>
      </c>
      <c r="M4900" s="3">
        <f t="shared" si="843"/>
        <v>0</v>
      </c>
      <c r="N4900" s="4">
        <f t="shared" si="839"/>
        <v>24.474999999999415</v>
      </c>
      <c r="Q4900" t="e">
        <f t="shared" si="844"/>
        <v>#N/A</v>
      </c>
      <c r="R4900" t="e">
        <f t="shared" si="845"/>
        <v>#N/A</v>
      </c>
      <c r="S4900" t="e">
        <f t="shared" si="846"/>
        <v>#N/A</v>
      </c>
    </row>
    <row r="4901" spans="6:19" x14ac:dyDescent="0.25">
      <c r="F4901" s="3">
        <f t="shared" si="837"/>
        <v>-2.49999997936389E-2</v>
      </c>
      <c r="G4901" s="3">
        <f t="shared" si="840"/>
        <v>0</v>
      </c>
      <c r="H4901" s="3">
        <f t="shared" si="841"/>
        <v>0</v>
      </c>
      <c r="I4901" s="3">
        <f t="shared" si="838"/>
        <v>-5</v>
      </c>
      <c r="J4901" s="3">
        <f t="shared" si="836"/>
        <v>0</v>
      </c>
      <c r="K4901" s="3">
        <f t="shared" si="842"/>
        <v>0</v>
      </c>
      <c r="M4901" s="3">
        <f t="shared" si="843"/>
        <v>0</v>
      </c>
      <c r="N4901" s="4">
        <f t="shared" si="839"/>
        <v>24.479999999999414</v>
      </c>
      <c r="Q4901" t="e">
        <f t="shared" si="844"/>
        <v>#N/A</v>
      </c>
      <c r="R4901" t="e">
        <f t="shared" si="845"/>
        <v>#N/A</v>
      </c>
      <c r="S4901" t="e">
        <f t="shared" si="846"/>
        <v>#N/A</v>
      </c>
    </row>
    <row r="4902" spans="6:19" x14ac:dyDescent="0.25">
      <c r="F4902" s="3">
        <f t="shared" si="837"/>
        <v>-2.49999997936389E-2</v>
      </c>
      <c r="G4902" s="3">
        <f t="shared" si="840"/>
        <v>0</v>
      </c>
      <c r="H4902" s="3">
        <f t="shared" si="841"/>
        <v>0</v>
      </c>
      <c r="I4902" s="3">
        <f t="shared" si="838"/>
        <v>-5</v>
      </c>
      <c r="J4902" s="3">
        <f t="shared" si="836"/>
        <v>0</v>
      </c>
      <c r="K4902" s="3">
        <f t="shared" si="842"/>
        <v>0</v>
      </c>
      <c r="M4902" s="3">
        <f t="shared" si="843"/>
        <v>0</v>
      </c>
      <c r="N4902" s="4">
        <f t="shared" si="839"/>
        <v>24.484999999999413</v>
      </c>
      <c r="Q4902" t="e">
        <f t="shared" si="844"/>
        <v>#N/A</v>
      </c>
      <c r="R4902" t="e">
        <f t="shared" si="845"/>
        <v>#N/A</v>
      </c>
      <c r="S4902" t="e">
        <f t="shared" si="846"/>
        <v>#N/A</v>
      </c>
    </row>
    <row r="4903" spans="6:19" x14ac:dyDescent="0.25">
      <c r="F4903" s="3">
        <f t="shared" si="837"/>
        <v>-2.49999997936389E-2</v>
      </c>
      <c r="G4903" s="3">
        <f t="shared" si="840"/>
        <v>0</v>
      </c>
      <c r="H4903" s="3">
        <f t="shared" si="841"/>
        <v>0</v>
      </c>
      <c r="I4903" s="3">
        <f t="shared" si="838"/>
        <v>-5</v>
      </c>
      <c r="J4903" s="3">
        <f t="shared" si="836"/>
        <v>0</v>
      </c>
      <c r="K4903" s="3">
        <f t="shared" si="842"/>
        <v>0</v>
      </c>
      <c r="M4903" s="3">
        <f t="shared" si="843"/>
        <v>0</v>
      </c>
      <c r="N4903" s="4">
        <f t="shared" si="839"/>
        <v>24.489999999999412</v>
      </c>
      <c r="Q4903" t="e">
        <f t="shared" si="844"/>
        <v>#N/A</v>
      </c>
      <c r="R4903" t="e">
        <f t="shared" si="845"/>
        <v>#N/A</v>
      </c>
      <c r="S4903" t="e">
        <f t="shared" si="846"/>
        <v>#N/A</v>
      </c>
    </row>
    <row r="4904" spans="6:19" x14ac:dyDescent="0.25">
      <c r="F4904" s="3">
        <f t="shared" si="837"/>
        <v>-2.49999997936389E-2</v>
      </c>
      <c r="G4904" s="3">
        <f t="shared" si="840"/>
        <v>0</v>
      </c>
      <c r="H4904" s="3">
        <f t="shared" si="841"/>
        <v>0</v>
      </c>
      <c r="I4904" s="3">
        <f t="shared" si="838"/>
        <v>-5</v>
      </c>
      <c r="J4904" s="3">
        <f t="shared" si="836"/>
        <v>0</v>
      </c>
      <c r="K4904" s="3">
        <f t="shared" si="842"/>
        <v>0</v>
      </c>
      <c r="M4904" s="3">
        <f t="shared" si="843"/>
        <v>0</v>
      </c>
      <c r="N4904" s="4">
        <f t="shared" si="839"/>
        <v>24.494999999999411</v>
      </c>
      <c r="Q4904" t="e">
        <f t="shared" si="844"/>
        <v>#N/A</v>
      </c>
      <c r="R4904" t="e">
        <f t="shared" si="845"/>
        <v>#N/A</v>
      </c>
      <c r="S4904" t="e">
        <f t="shared" si="846"/>
        <v>#N/A</v>
      </c>
    </row>
    <row r="4905" spans="6:19" x14ac:dyDescent="0.25">
      <c r="F4905" s="3">
        <f t="shared" si="837"/>
        <v>-2.49999997936389E-2</v>
      </c>
      <c r="G4905" s="3">
        <f t="shared" si="840"/>
        <v>0</v>
      </c>
      <c r="H4905" s="3">
        <f t="shared" si="841"/>
        <v>0</v>
      </c>
      <c r="I4905" s="3">
        <f t="shared" si="838"/>
        <v>-5</v>
      </c>
      <c r="J4905" s="3">
        <f t="shared" si="836"/>
        <v>0</v>
      </c>
      <c r="K4905" s="3">
        <f t="shared" si="842"/>
        <v>0</v>
      </c>
      <c r="M4905" s="3">
        <f t="shared" si="843"/>
        <v>0</v>
      </c>
      <c r="N4905" s="4">
        <f t="shared" si="839"/>
        <v>24.49999999999941</v>
      </c>
      <c r="Q4905" t="e">
        <f t="shared" si="844"/>
        <v>#N/A</v>
      </c>
      <c r="R4905" t="e">
        <f t="shared" si="845"/>
        <v>#N/A</v>
      </c>
      <c r="S4905" t="e">
        <f t="shared" si="846"/>
        <v>#N/A</v>
      </c>
    </row>
    <row r="4906" spans="6:19" x14ac:dyDescent="0.25">
      <c r="F4906" s="3">
        <f t="shared" si="837"/>
        <v>-2.49999997936389E-2</v>
      </c>
      <c r="G4906" s="3">
        <f t="shared" si="840"/>
        <v>0</v>
      </c>
      <c r="H4906" s="3">
        <f t="shared" si="841"/>
        <v>0</v>
      </c>
      <c r="I4906" s="3">
        <f t="shared" si="838"/>
        <v>-5</v>
      </c>
      <c r="J4906" s="3">
        <f t="shared" si="836"/>
        <v>0</v>
      </c>
      <c r="K4906" s="3">
        <f t="shared" si="842"/>
        <v>0</v>
      </c>
      <c r="M4906" s="3">
        <f t="shared" si="843"/>
        <v>0</v>
      </c>
      <c r="N4906" s="4">
        <f t="shared" si="839"/>
        <v>24.504999999999409</v>
      </c>
      <c r="Q4906" t="e">
        <f t="shared" si="844"/>
        <v>#N/A</v>
      </c>
      <c r="R4906" t="e">
        <f t="shared" si="845"/>
        <v>#N/A</v>
      </c>
      <c r="S4906" t="e">
        <f t="shared" si="846"/>
        <v>#N/A</v>
      </c>
    </row>
    <row r="4907" spans="6:19" x14ac:dyDescent="0.25">
      <c r="F4907" s="3">
        <f t="shared" si="837"/>
        <v>-2.49999997936389E-2</v>
      </c>
      <c r="G4907" s="3">
        <f t="shared" si="840"/>
        <v>0</v>
      </c>
      <c r="H4907" s="3">
        <f t="shared" si="841"/>
        <v>0</v>
      </c>
      <c r="I4907" s="3">
        <f t="shared" si="838"/>
        <v>-5</v>
      </c>
      <c r="J4907" s="3">
        <f t="shared" si="836"/>
        <v>0</v>
      </c>
      <c r="K4907" s="3">
        <f t="shared" si="842"/>
        <v>0</v>
      </c>
      <c r="M4907" s="3">
        <f t="shared" si="843"/>
        <v>0</v>
      </c>
      <c r="N4907" s="4">
        <f t="shared" si="839"/>
        <v>24.509999999999408</v>
      </c>
      <c r="Q4907" t="e">
        <f t="shared" si="844"/>
        <v>#N/A</v>
      </c>
      <c r="R4907" t="e">
        <f t="shared" si="845"/>
        <v>#N/A</v>
      </c>
      <c r="S4907" t="e">
        <f t="shared" si="846"/>
        <v>#N/A</v>
      </c>
    </row>
    <row r="4908" spans="6:19" x14ac:dyDescent="0.25">
      <c r="F4908" s="3">
        <f t="shared" si="837"/>
        <v>-2.49999997936389E-2</v>
      </c>
      <c r="G4908" s="3">
        <f t="shared" si="840"/>
        <v>0</v>
      </c>
      <c r="H4908" s="3">
        <f t="shared" si="841"/>
        <v>0</v>
      </c>
      <c r="I4908" s="3">
        <f t="shared" si="838"/>
        <v>-5</v>
      </c>
      <c r="J4908" s="3">
        <f t="shared" si="836"/>
        <v>0</v>
      </c>
      <c r="K4908" s="3">
        <f t="shared" si="842"/>
        <v>0</v>
      </c>
      <c r="M4908" s="3">
        <f t="shared" si="843"/>
        <v>0</v>
      </c>
      <c r="N4908" s="4">
        <f t="shared" si="839"/>
        <v>24.514999999999407</v>
      </c>
      <c r="Q4908" t="e">
        <f t="shared" si="844"/>
        <v>#N/A</v>
      </c>
      <c r="R4908" t="e">
        <f t="shared" si="845"/>
        <v>#N/A</v>
      </c>
      <c r="S4908" t="e">
        <f t="shared" si="846"/>
        <v>#N/A</v>
      </c>
    </row>
    <row r="4909" spans="6:19" x14ac:dyDescent="0.25">
      <c r="F4909" s="3">
        <f t="shared" si="837"/>
        <v>-2.49999997936389E-2</v>
      </c>
      <c r="G4909" s="3">
        <f t="shared" si="840"/>
        <v>0</v>
      </c>
      <c r="H4909" s="3">
        <f t="shared" si="841"/>
        <v>0</v>
      </c>
      <c r="I4909" s="3">
        <f t="shared" si="838"/>
        <v>-5</v>
      </c>
      <c r="J4909" s="3">
        <f t="shared" si="836"/>
        <v>0</v>
      </c>
      <c r="K4909" s="3">
        <f t="shared" si="842"/>
        <v>0</v>
      </c>
      <c r="M4909" s="3">
        <f t="shared" si="843"/>
        <v>0</v>
      </c>
      <c r="N4909" s="4">
        <f t="shared" si="839"/>
        <v>24.519999999999406</v>
      </c>
      <c r="Q4909" t="e">
        <f t="shared" si="844"/>
        <v>#N/A</v>
      </c>
      <c r="R4909" t="e">
        <f t="shared" si="845"/>
        <v>#N/A</v>
      </c>
      <c r="S4909" t="e">
        <f t="shared" si="846"/>
        <v>#N/A</v>
      </c>
    </row>
    <row r="4910" spans="6:19" x14ac:dyDescent="0.25">
      <c r="F4910" s="3">
        <f t="shared" si="837"/>
        <v>-2.49999997936389E-2</v>
      </c>
      <c r="G4910" s="3">
        <f t="shared" si="840"/>
        <v>0</v>
      </c>
      <c r="H4910" s="3">
        <f t="shared" si="841"/>
        <v>0</v>
      </c>
      <c r="I4910" s="3">
        <f t="shared" si="838"/>
        <v>-5</v>
      </c>
      <c r="J4910" s="3">
        <f t="shared" si="836"/>
        <v>0</v>
      </c>
      <c r="K4910" s="3">
        <f t="shared" si="842"/>
        <v>0</v>
      </c>
      <c r="M4910" s="3">
        <f t="shared" si="843"/>
        <v>0</v>
      </c>
      <c r="N4910" s="4">
        <f t="shared" si="839"/>
        <v>24.524999999999405</v>
      </c>
      <c r="Q4910" t="e">
        <f t="shared" si="844"/>
        <v>#N/A</v>
      </c>
      <c r="R4910" t="e">
        <f t="shared" si="845"/>
        <v>#N/A</v>
      </c>
      <c r="S4910" t="e">
        <f t="shared" si="846"/>
        <v>#N/A</v>
      </c>
    </row>
    <row r="4911" spans="6:19" x14ac:dyDescent="0.25">
      <c r="F4911" s="3">
        <f t="shared" si="837"/>
        <v>-2.49999997936389E-2</v>
      </c>
      <c r="G4911" s="3">
        <f t="shared" si="840"/>
        <v>0</v>
      </c>
      <c r="H4911" s="3">
        <f t="shared" si="841"/>
        <v>0</v>
      </c>
      <c r="I4911" s="3">
        <f t="shared" si="838"/>
        <v>-5</v>
      </c>
      <c r="J4911" s="3">
        <f t="shared" si="836"/>
        <v>0</v>
      </c>
      <c r="K4911" s="3">
        <f t="shared" si="842"/>
        <v>0</v>
      </c>
      <c r="M4911" s="3">
        <f t="shared" si="843"/>
        <v>0</v>
      </c>
      <c r="N4911" s="4">
        <f t="shared" si="839"/>
        <v>24.529999999999404</v>
      </c>
      <c r="Q4911" t="e">
        <f t="shared" si="844"/>
        <v>#N/A</v>
      </c>
      <c r="R4911" t="e">
        <f t="shared" si="845"/>
        <v>#N/A</v>
      </c>
      <c r="S4911" t="e">
        <f t="shared" si="846"/>
        <v>#N/A</v>
      </c>
    </row>
    <row r="4912" spans="6:19" x14ac:dyDescent="0.25">
      <c r="F4912" s="3">
        <f t="shared" si="837"/>
        <v>-2.49999997936389E-2</v>
      </c>
      <c r="G4912" s="3">
        <f t="shared" si="840"/>
        <v>0</v>
      </c>
      <c r="H4912" s="3">
        <f t="shared" si="841"/>
        <v>0</v>
      </c>
      <c r="I4912" s="3">
        <f t="shared" si="838"/>
        <v>-5</v>
      </c>
      <c r="J4912" s="3">
        <f t="shared" si="836"/>
        <v>0</v>
      </c>
      <c r="K4912" s="3">
        <f t="shared" si="842"/>
        <v>0</v>
      </c>
      <c r="M4912" s="3">
        <f t="shared" si="843"/>
        <v>0</v>
      </c>
      <c r="N4912" s="4">
        <f t="shared" si="839"/>
        <v>24.534999999999403</v>
      </c>
      <c r="Q4912" t="e">
        <f t="shared" si="844"/>
        <v>#N/A</v>
      </c>
      <c r="R4912" t="e">
        <f t="shared" si="845"/>
        <v>#N/A</v>
      </c>
      <c r="S4912" t="e">
        <f t="shared" si="846"/>
        <v>#N/A</v>
      </c>
    </row>
    <row r="4913" spans="6:19" x14ac:dyDescent="0.25">
      <c r="F4913" s="3">
        <f t="shared" si="837"/>
        <v>-2.49999997936389E-2</v>
      </c>
      <c r="G4913" s="3">
        <f t="shared" si="840"/>
        <v>0</v>
      </c>
      <c r="H4913" s="3">
        <f t="shared" si="841"/>
        <v>0</v>
      </c>
      <c r="I4913" s="3">
        <f t="shared" si="838"/>
        <v>-5</v>
      </c>
      <c r="J4913" s="3">
        <f t="shared" si="836"/>
        <v>0</v>
      </c>
      <c r="K4913" s="3">
        <f t="shared" si="842"/>
        <v>0</v>
      </c>
      <c r="M4913" s="3">
        <f t="shared" si="843"/>
        <v>0</v>
      </c>
      <c r="N4913" s="4">
        <f t="shared" si="839"/>
        <v>24.539999999999402</v>
      </c>
      <c r="Q4913" t="e">
        <f t="shared" si="844"/>
        <v>#N/A</v>
      </c>
      <c r="R4913" t="e">
        <f t="shared" si="845"/>
        <v>#N/A</v>
      </c>
      <c r="S4913" t="e">
        <f t="shared" si="846"/>
        <v>#N/A</v>
      </c>
    </row>
    <row r="4914" spans="6:19" x14ac:dyDescent="0.25">
      <c r="F4914" s="3">
        <f t="shared" si="837"/>
        <v>-2.49999997936389E-2</v>
      </c>
      <c r="G4914" s="3">
        <f t="shared" si="840"/>
        <v>0</v>
      </c>
      <c r="H4914" s="3">
        <f t="shared" si="841"/>
        <v>0</v>
      </c>
      <c r="I4914" s="3">
        <f t="shared" si="838"/>
        <v>-5</v>
      </c>
      <c r="J4914" s="3">
        <f t="shared" si="836"/>
        <v>0</v>
      </c>
      <c r="K4914" s="3">
        <f t="shared" si="842"/>
        <v>0</v>
      </c>
      <c r="M4914" s="3">
        <f t="shared" si="843"/>
        <v>0</v>
      </c>
      <c r="N4914" s="4">
        <f t="shared" si="839"/>
        <v>24.544999999999401</v>
      </c>
      <c r="Q4914" t="e">
        <f t="shared" si="844"/>
        <v>#N/A</v>
      </c>
      <c r="R4914" t="e">
        <f t="shared" si="845"/>
        <v>#N/A</v>
      </c>
      <c r="S4914" t="e">
        <f t="shared" si="846"/>
        <v>#N/A</v>
      </c>
    </row>
    <row r="4915" spans="6:19" x14ac:dyDescent="0.25">
      <c r="F4915" s="3">
        <f t="shared" si="837"/>
        <v>-2.49999997936389E-2</v>
      </c>
      <c r="G4915" s="3">
        <f t="shared" si="840"/>
        <v>0</v>
      </c>
      <c r="H4915" s="3">
        <f t="shared" si="841"/>
        <v>0</v>
      </c>
      <c r="I4915" s="3">
        <f t="shared" si="838"/>
        <v>-5</v>
      </c>
      <c r="J4915" s="3">
        <f t="shared" si="836"/>
        <v>0</v>
      </c>
      <c r="K4915" s="3">
        <f t="shared" si="842"/>
        <v>0</v>
      </c>
      <c r="M4915" s="3">
        <f t="shared" si="843"/>
        <v>0</v>
      </c>
      <c r="N4915" s="4">
        <f t="shared" si="839"/>
        <v>24.5499999999994</v>
      </c>
      <c r="Q4915" t="e">
        <f t="shared" si="844"/>
        <v>#N/A</v>
      </c>
      <c r="R4915" t="e">
        <f t="shared" si="845"/>
        <v>#N/A</v>
      </c>
      <c r="S4915" t="e">
        <f t="shared" si="846"/>
        <v>#N/A</v>
      </c>
    </row>
    <row r="4916" spans="6:19" x14ac:dyDescent="0.25">
      <c r="F4916" s="3">
        <f t="shared" si="837"/>
        <v>-2.49999997936389E-2</v>
      </c>
      <c r="G4916" s="3">
        <f t="shared" si="840"/>
        <v>0</v>
      </c>
      <c r="H4916" s="3">
        <f t="shared" si="841"/>
        <v>0</v>
      </c>
      <c r="I4916" s="3">
        <f t="shared" si="838"/>
        <v>-5</v>
      </c>
      <c r="J4916" s="3">
        <f t="shared" si="836"/>
        <v>0</v>
      </c>
      <c r="K4916" s="3">
        <f t="shared" si="842"/>
        <v>0</v>
      </c>
      <c r="M4916" s="3">
        <f t="shared" si="843"/>
        <v>0</v>
      </c>
      <c r="N4916" s="4">
        <f t="shared" si="839"/>
        <v>24.554999999999399</v>
      </c>
      <c r="Q4916" t="e">
        <f t="shared" si="844"/>
        <v>#N/A</v>
      </c>
      <c r="R4916" t="e">
        <f t="shared" si="845"/>
        <v>#N/A</v>
      </c>
      <c r="S4916" t="e">
        <f t="shared" si="846"/>
        <v>#N/A</v>
      </c>
    </row>
    <row r="4917" spans="6:19" x14ac:dyDescent="0.25">
      <c r="F4917" s="3">
        <f t="shared" si="837"/>
        <v>-2.49999997936389E-2</v>
      </c>
      <c r="G4917" s="3">
        <f t="shared" si="840"/>
        <v>0</v>
      </c>
      <c r="H4917" s="3">
        <f t="shared" si="841"/>
        <v>0</v>
      </c>
      <c r="I4917" s="3">
        <f t="shared" si="838"/>
        <v>-5</v>
      </c>
      <c r="J4917" s="3">
        <f t="shared" si="836"/>
        <v>0</v>
      </c>
      <c r="K4917" s="3">
        <f t="shared" si="842"/>
        <v>0</v>
      </c>
      <c r="M4917" s="3">
        <f t="shared" si="843"/>
        <v>0</v>
      </c>
      <c r="N4917" s="4">
        <f t="shared" si="839"/>
        <v>24.559999999999398</v>
      </c>
      <c r="Q4917" t="e">
        <f t="shared" si="844"/>
        <v>#N/A</v>
      </c>
      <c r="R4917" t="e">
        <f t="shared" si="845"/>
        <v>#N/A</v>
      </c>
      <c r="S4917" t="e">
        <f t="shared" si="846"/>
        <v>#N/A</v>
      </c>
    </row>
    <row r="4918" spans="6:19" x14ac:dyDescent="0.25">
      <c r="F4918" s="3">
        <f t="shared" si="837"/>
        <v>-2.49999997936389E-2</v>
      </c>
      <c r="G4918" s="3">
        <f t="shared" si="840"/>
        <v>0</v>
      </c>
      <c r="H4918" s="3">
        <f t="shared" si="841"/>
        <v>0</v>
      </c>
      <c r="I4918" s="3">
        <f t="shared" si="838"/>
        <v>-5</v>
      </c>
      <c r="J4918" s="3">
        <f t="shared" si="836"/>
        <v>0</v>
      </c>
      <c r="K4918" s="3">
        <f t="shared" si="842"/>
        <v>0</v>
      </c>
      <c r="M4918" s="3">
        <f t="shared" si="843"/>
        <v>0</v>
      </c>
      <c r="N4918" s="4">
        <f t="shared" si="839"/>
        <v>24.564999999999397</v>
      </c>
      <c r="Q4918" t="e">
        <f t="shared" si="844"/>
        <v>#N/A</v>
      </c>
      <c r="R4918" t="e">
        <f t="shared" si="845"/>
        <v>#N/A</v>
      </c>
      <c r="S4918" t="e">
        <f t="shared" si="846"/>
        <v>#N/A</v>
      </c>
    </row>
    <row r="4919" spans="6:19" x14ac:dyDescent="0.25">
      <c r="F4919" s="3">
        <f t="shared" si="837"/>
        <v>-2.49999997936389E-2</v>
      </c>
      <c r="G4919" s="3">
        <f t="shared" si="840"/>
        <v>0</v>
      </c>
      <c r="H4919" s="3">
        <f t="shared" si="841"/>
        <v>0</v>
      </c>
      <c r="I4919" s="3">
        <f t="shared" si="838"/>
        <v>-5</v>
      </c>
      <c r="J4919" s="3">
        <f t="shared" si="836"/>
        <v>0</v>
      </c>
      <c r="K4919" s="3">
        <f t="shared" si="842"/>
        <v>0</v>
      </c>
      <c r="M4919" s="3">
        <f t="shared" si="843"/>
        <v>0</v>
      </c>
      <c r="N4919" s="4">
        <f t="shared" si="839"/>
        <v>24.569999999999396</v>
      </c>
      <c r="Q4919" t="e">
        <f t="shared" si="844"/>
        <v>#N/A</v>
      </c>
      <c r="R4919" t="e">
        <f t="shared" si="845"/>
        <v>#N/A</v>
      </c>
      <c r="S4919" t="e">
        <f t="shared" si="846"/>
        <v>#N/A</v>
      </c>
    </row>
    <row r="4920" spans="6:19" x14ac:dyDescent="0.25">
      <c r="F4920" s="3">
        <f t="shared" si="837"/>
        <v>-2.49999997936389E-2</v>
      </c>
      <c r="G4920" s="3">
        <f t="shared" si="840"/>
        <v>0</v>
      </c>
      <c r="H4920" s="3">
        <f t="shared" si="841"/>
        <v>0</v>
      </c>
      <c r="I4920" s="3">
        <f t="shared" si="838"/>
        <v>-5</v>
      </c>
      <c r="J4920" s="3">
        <f t="shared" si="836"/>
        <v>0</v>
      </c>
      <c r="K4920" s="3">
        <f t="shared" si="842"/>
        <v>0</v>
      </c>
      <c r="M4920" s="3">
        <f t="shared" si="843"/>
        <v>0</v>
      </c>
      <c r="N4920" s="4">
        <f t="shared" si="839"/>
        <v>24.574999999999395</v>
      </c>
      <c r="Q4920" t="e">
        <f t="shared" si="844"/>
        <v>#N/A</v>
      </c>
      <c r="R4920" t="e">
        <f t="shared" si="845"/>
        <v>#N/A</v>
      </c>
      <c r="S4920" t="e">
        <f t="shared" si="846"/>
        <v>#N/A</v>
      </c>
    </row>
    <row r="4921" spans="6:19" x14ac:dyDescent="0.25">
      <c r="F4921" s="3">
        <f t="shared" si="837"/>
        <v>-2.49999997936389E-2</v>
      </c>
      <c r="G4921" s="3">
        <f t="shared" si="840"/>
        <v>0</v>
      </c>
      <c r="H4921" s="3">
        <f t="shared" si="841"/>
        <v>0</v>
      </c>
      <c r="I4921" s="3">
        <f t="shared" si="838"/>
        <v>-5</v>
      </c>
      <c r="J4921" s="3">
        <f t="shared" si="836"/>
        <v>0</v>
      </c>
      <c r="K4921" s="3">
        <f t="shared" si="842"/>
        <v>0</v>
      </c>
      <c r="M4921" s="3">
        <f t="shared" si="843"/>
        <v>0</v>
      </c>
      <c r="N4921" s="4">
        <f t="shared" si="839"/>
        <v>24.579999999999394</v>
      </c>
      <c r="Q4921" t="e">
        <f t="shared" si="844"/>
        <v>#N/A</v>
      </c>
      <c r="R4921" t="e">
        <f t="shared" si="845"/>
        <v>#N/A</v>
      </c>
      <c r="S4921" t="e">
        <f t="shared" si="846"/>
        <v>#N/A</v>
      </c>
    </row>
    <row r="4922" spans="6:19" x14ac:dyDescent="0.25">
      <c r="F4922" s="3">
        <f t="shared" si="837"/>
        <v>-2.49999997936389E-2</v>
      </c>
      <c r="G4922" s="3">
        <f t="shared" si="840"/>
        <v>0</v>
      </c>
      <c r="H4922" s="3">
        <f t="shared" si="841"/>
        <v>0</v>
      </c>
      <c r="I4922" s="3">
        <f t="shared" si="838"/>
        <v>-5</v>
      </c>
      <c r="J4922" s="3">
        <f t="shared" si="836"/>
        <v>0</v>
      </c>
      <c r="K4922" s="3">
        <f t="shared" si="842"/>
        <v>0</v>
      </c>
      <c r="M4922" s="3">
        <f t="shared" si="843"/>
        <v>0</v>
      </c>
      <c r="N4922" s="4">
        <f t="shared" si="839"/>
        <v>24.584999999999393</v>
      </c>
      <c r="Q4922" t="e">
        <f t="shared" si="844"/>
        <v>#N/A</v>
      </c>
      <c r="R4922" t="e">
        <f t="shared" si="845"/>
        <v>#N/A</v>
      </c>
      <c r="S4922" t="e">
        <f t="shared" si="846"/>
        <v>#N/A</v>
      </c>
    </row>
    <row r="4923" spans="6:19" x14ac:dyDescent="0.25">
      <c r="F4923" s="3">
        <f t="shared" si="837"/>
        <v>-2.49999997936389E-2</v>
      </c>
      <c r="G4923" s="3">
        <f t="shared" si="840"/>
        <v>0</v>
      </c>
      <c r="H4923" s="3">
        <f t="shared" si="841"/>
        <v>0</v>
      </c>
      <c r="I4923" s="3">
        <f t="shared" si="838"/>
        <v>-5</v>
      </c>
      <c r="J4923" s="3">
        <f t="shared" si="836"/>
        <v>0</v>
      </c>
      <c r="K4923" s="3">
        <f t="shared" si="842"/>
        <v>0</v>
      </c>
      <c r="M4923" s="3">
        <f t="shared" si="843"/>
        <v>0</v>
      </c>
      <c r="N4923" s="4">
        <f t="shared" si="839"/>
        <v>24.589999999999392</v>
      </c>
      <c r="Q4923" t="e">
        <f t="shared" si="844"/>
        <v>#N/A</v>
      </c>
      <c r="R4923" t="e">
        <f t="shared" si="845"/>
        <v>#N/A</v>
      </c>
      <c r="S4923" t="e">
        <f t="shared" si="846"/>
        <v>#N/A</v>
      </c>
    </row>
    <row r="4924" spans="6:19" x14ac:dyDescent="0.25">
      <c r="F4924" s="3">
        <f t="shared" si="837"/>
        <v>-2.49999997936389E-2</v>
      </c>
      <c r="G4924" s="3">
        <f t="shared" si="840"/>
        <v>0</v>
      </c>
      <c r="H4924" s="3">
        <f t="shared" si="841"/>
        <v>0</v>
      </c>
      <c r="I4924" s="3">
        <f t="shared" si="838"/>
        <v>-5</v>
      </c>
      <c r="J4924" s="3">
        <f t="shared" si="836"/>
        <v>0</v>
      </c>
      <c r="K4924" s="3">
        <f t="shared" si="842"/>
        <v>0</v>
      </c>
      <c r="M4924" s="3">
        <f t="shared" si="843"/>
        <v>0</v>
      </c>
      <c r="N4924" s="4">
        <f t="shared" si="839"/>
        <v>24.594999999999391</v>
      </c>
      <c r="Q4924" t="e">
        <f t="shared" si="844"/>
        <v>#N/A</v>
      </c>
      <c r="R4924" t="e">
        <f t="shared" si="845"/>
        <v>#N/A</v>
      </c>
      <c r="S4924" t="e">
        <f t="shared" si="846"/>
        <v>#N/A</v>
      </c>
    </row>
    <row r="4925" spans="6:19" x14ac:dyDescent="0.25">
      <c r="F4925" s="3">
        <f t="shared" si="837"/>
        <v>-2.49999997936389E-2</v>
      </c>
      <c r="G4925" s="3">
        <f t="shared" si="840"/>
        <v>0</v>
      </c>
      <c r="H4925" s="3">
        <f t="shared" si="841"/>
        <v>0</v>
      </c>
      <c r="I4925" s="3">
        <f t="shared" si="838"/>
        <v>-5</v>
      </c>
      <c r="J4925" s="3">
        <f t="shared" si="836"/>
        <v>0</v>
      </c>
      <c r="K4925" s="3">
        <f t="shared" si="842"/>
        <v>0</v>
      </c>
      <c r="M4925" s="3">
        <f t="shared" si="843"/>
        <v>0</v>
      </c>
      <c r="N4925" s="4">
        <f t="shared" si="839"/>
        <v>24.59999999999939</v>
      </c>
      <c r="Q4925" t="e">
        <f t="shared" si="844"/>
        <v>#N/A</v>
      </c>
      <c r="R4925" t="e">
        <f t="shared" si="845"/>
        <v>#N/A</v>
      </c>
      <c r="S4925" t="e">
        <f t="shared" si="846"/>
        <v>#N/A</v>
      </c>
    </row>
    <row r="4926" spans="6:19" x14ac:dyDescent="0.25">
      <c r="F4926" s="3">
        <f t="shared" si="837"/>
        <v>-2.49999997936389E-2</v>
      </c>
      <c r="G4926" s="3">
        <f t="shared" si="840"/>
        <v>0</v>
      </c>
      <c r="H4926" s="3">
        <f t="shared" si="841"/>
        <v>0</v>
      </c>
      <c r="I4926" s="3">
        <f t="shared" si="838"/>
        <v>-5</v>
      </c>
      <c r="J4926" s="3">
        <f t="shared" si="836"/>
        <v>0</v>
      </c>
      <c r="K4926" s="3">
        <f t="shared" si="842"/>
        <v>0</v>
      </c>
      <c r="M4926" s="3">
        <f t="shared" si="843"/>
        <v>0</v>
      </c>
      <c r="N4926" s="4">
        <f t="shared" si="839"/>
        <v>24.604999999999389</v>
      </c>
      <c r="Q4926" t="e">
        <f t="shared" si="844"/>
        <v>#N/A</v>
      </c>
      <c r="R4926" t="e">
        <f t="shared" si="845"/>
        <v>#N/A</v>
      </c>
      <c r="S4926" t="e">
        <f t="shared" si="846"/>
        <v>#N/A</v>
      </c>
    </row>
    <row r="4927" spans="6:19" x14ac:dyDescent="0.25">
      <c r="F4927" s="3">
        <f t="shared" si="837"/>
        <v>-2.49999997936389E-2</v>
      </c>
      <c r="G4927" s="3">
        <f t="shared" si="840"/>
        <v>0</v>
      </c>
      <c r="H4927" s="3">
        <f t="shared" si="841"/>
        <v>0</v>
      </c>
      <c r="I4927" s="3">
        <f t="shared" si="838"/>
        <v>-5</v>
      </c>
      <c r="J4927" s="3">
        <f t="shared" si="836"/>
        <v>0</v>
      </c>
      <c r="K4927" s="3">
        <f t="shared" si="842"/>
        <v>0</v>
      </c>
      <c r="M4927" s="3">
        <f t="shared" si="843"/>
        <v>0</v>
      </c>
      <c r="N4927" s="4">
        <f t="shared" si="839"/>
        <v>24.609999999999388</v>
      </c>
      <c r="Q4927" t="e">
        <f t="shared" si="844"/>
        <v>#N/A</v>
      </c>
      <c r="R4927" t="e">
        <f t="shared" si="845"/>
        <v>#N/A</v>
      </c>
      <c r="S4927" t="e">
        <f t="shared" si="846"/>
        <v>#N/A</v>
      </c>
    </row>
    <row r="4928" spans="6:19" x14ac:dyDescent="0.25">
      <c r="F4928" s="3">
        <f t="shared" si="837"/>
        <v>-2.49999997936389E-2</v>
      </c>
      <c r="G4928" s="3">
        <f t="shared" si="840"/>
        <v>0</v>
      </c>
      <c r="H4928" s="3">
        <f t="shared" si="841"/>
        <v>0</v>
      </c>
      <c r="I4928" s="3">
        <f t="shared" si="838"/>
        <v>-5</v>
      </c>
      <c r="J4928" s="3">
        <f t="shared" si="836"/>
        <v>0</v>
      </c>
      <c r="K4928" s="3">
        <f t="shared" si="842"/>
        <v>0</v>
      </c>
      <c r="M4928" s="3">
        <f t="shared" si="843"/>
        <v>0</v>
      </c>
      <c r="N4928" s="4">
        <f t="shared" si="839"/>
        <v>24.614999999999387</v>
      </c>
      <c r="Q4928" t="e">
        <f t="shared" si="844"/>
        <v>#N/A</v>
      </c>
      <c r="R4928" t="e">
        <f t="shared" si="845"/>
        <v>#N/A</v>
      </c>
      <c r="S4928" t="e">
        <f t="shared" si="846"/>
        <v>#N/A</v>
      </c>
    </row>
    <row r="4929" spans="6:19" x14ac:dyDescent="0.25">
      <c r="F4929" s="3">
        <f t="shared" si="837"/>
        <v>-2.49999997936389E-2</v>
      </c>
      <c r="G4929" s="3">
        <f t="shared" si="840"/>
        <v>0</v>
      </c>
      <c r="H4929" s="3">
        <f t="shared" si="841"/>
        <v>0</v>
      </c>
      <c r="I4929" s="3">
        <f t="shared" si="838"/>
        <v>-5</v>
      </c>
      <c r="J4929" s="3">
        <f t="shared" si="836"/>
        <v>0</v>
      </c>
      <c r="K4929" s="3">
        <f t="shared" si="842"/>
        <v>0</v>
      </c>
      <c r="M4929" s="3">
        <f t="shared" si="843"/>
        <v>0</v>
      </c>
      <c r="N4929" s="4">
        <f t="shared" si="839"/>
        <v>24.619999999999386</v>
      </c>
      <c r="Q4929" t="e">
        <f t="shared" si="844"/>
        <v>#N/A</v>
      </c>
      <c r="R4929" t="e">
        <f t="shared" si="845"/>
        <v>#N/A</v>
      </c>
      <c r="S4929" t="e">
        <f t="shared" si="846"/>
        <v>#N/A</v>
      </c>
    </row>
    <row r="4930" spans="6:19" x14ac:dyDescent="0.25">
      <c r="F4930" s="3">
        <f t="shared" si="837"/>
        <v>-2.49999997936389E-2</v>
      </c>
      <c r="G4930" s="3">
        <f t="shared" si="840"/>
        <v>0</v>
      </c>
      <c r="H4930" s="3">
        <f t="shared" si="841"/>
        <v>0</v>
      </c>
      <c r="I4930" s="3">
        <f t="shared" si="838"/>
        <v>-5</v>
      </c>
      <c r="J4930" s="3">
        <f t="shared" si="836"/>
        <v>0</v>
      </c>
      <c r="K4930" s="3">
        <f t="shared" si="842"/>
        <v>0</v>
      </c>
      <c r="M4930" s="3">
        <f t="shared" si="843"/>
        <v>0</v>
      </c>
      <c r="N4930" s="4">
        <f t="shared" si="839"/>
        <v>24.624999999999385</v>
      </c>
      <c r="Q4930" t="e">
        <f t="shared" si="844"/>
        <v>#N/A</v>
      </c>
      <c r="R4930" t="e">
        <f t="shared" si="845"/>
        <v>#N/A</v>
      </c>
      <c r="S4930" t="e">
        <f t="shared" si="846"/>
        <v>#N/A</v>
      </c>
    </row>
    <row r="4931" spans="6:19" x14ac:dyDescent="0.25">
      <c r="F4931" s="3">
        <f t="shared" si="837"/>
        <v>-2.49999997936389E-2</v>
      </c>
      <c r="G4931" s="3">
        <f t="shared" si="840"/>
        <v>0</v>
      </c>
      <c r="H4931" s="3">
        <f t="shared" si="841"/>
        <v>0</v>
      </c>
      <c r="I4931" s="3">
        <f t="shared" si="838"/>
        <v>-5</v>
      </c>
      <c r="J4931" s="3">
        <f t="shared" si="836"/>
        <v>0</v>
      </c>
      <c r="K4931" s="3">
        <f t="shared" si="842"/>
        <v>0</v>
      </c>
      <c r="M4931" s="3">
        <f t="shared" si="843"/>
        <v>0</v>
      </c>
      <c r="N4931" s="4">
        <f t="shared" si="839"/>
        <v>24.629999999999384</v>
      </c>
      <c r="Q4931" t="e">
        <f t="shared" si="844"/>
        <v>#N/A</v>
      </c>
      <c r="R4931" t="e">
        <f t="shared" si="845"/>
        <v>#N/A</v>
      </c>
      <c r="S4931" t="e">
        <f t="shared" si="846"/>
        <v>#N/A</v>
      </c>
    </row>
    <row r="4932" spans="6:19" x14ac:dyDescent="0.25">
      <c r="F4932" s="3">
        <f t="shared" si="837"/>
        <v>-2.49999997936389E-2</v>
      </c>
      <c r="G4932" s="3">
        <f t="shared" si="840"/>
        <v>0</v>
      </c>
      <c r="H4932" s="3">
        <f t="shared" si="841"/>
        <v>0</v>
      </c>
      <c r="I4932" s="3">
        <f t="shared" si="838"/>
        <v>-5</v>
      </c>
      <c r="J4932" s="3">
        <f t="shared" si="836"/>
        <v>0</v>
      </c>
      <c r="K4932" s="3">
        <f t="shared" si="842"/>
        <v>0</v>
      </c>
      <c r="M4932" s="3">
        <f t="shared" si="843"/>
        <v>0</v>
      </c>
      <c r="N4932" s="4">
        <f t="shared" si="839"/>
        <v>24.634999999999383</v>
      </c>
      <c r="Q4932" t="e">
        <f t="shared" si="844"/>
        <v>#N/A</v>
      </c>
      <c r="R4932" t="e">
        <f t="shared" si="845"/>
        <v>#N/A</v>
      </c>
      <c r="S4932" t="e">
        <f t="shared" si="846"/>
        <v>#N/A</v>
      </c>
    </row>
    <row r="4933" spans="6:19" x14ac:dyDescent="0.25">
      <c r="F4933" s="3">
        <f t="shared" si="837"/>
        <v>-2.49999997936389E-2</v>
      </c>
      <c r="G4933" s="3">
        <f t="shared" si="840"/>
        <v>0</v>
      </c>
      <c r="H4933" s="3">
        <f t="shared" si="841"/>
        <v>0</v>
      </c>
      <c r="I4933" s="3">
        <f t="shared" si="838"/>
        <v>-5</v>
      </c>
      <c r="J4933" s="3">
        <f t="shared" ref="J4933:J4996" si="847">IF(I4933=0,IF(G4933&lt;$B$6,G4933+($B$7*$B$9),0),0)</f>
        <v>0</v>
      </c>
      <c r="K4933" s="3">
        <f t="shared" si="842"/>
        <v>0</v>
      </c>
      <c r="M4933" s="3">
        <f t="shared" si="843"/>
        <v>0</v>
      </c>
      <c r="N4933" s="4">
        <f t="shared" si="839"/>
        <v>24.639999999999382</v>
      </c>
      <c r="Q4933" t="e">
        <f t="shared" si="844"/>
        <v>#N/A</v>
      </c>
      <c r="R4933" t="e">
        <f t="shared" si="845"/>
        <v>#N/A</v>
      </c>
      <c r="S4933" t="e">
        <f t="shared" si="846"/>
        <v>#N/A</v>
      </c>
    </row>
    <row r="4934" spans="6:19" x14ac:dyDescent="0.25">
      <c r="F4934" s="3">
        <f t="shared" ref="F4934:F4997" si="848">F4933-(H4933*$B$9)</f>
        <v>-2.49999997936389E-2</v>
      </c>
      <c r="G4934" s="3">
        <f t="shared" si="840"/>
        <v>0</v>
      </c>
      <c r="H4934" s="3">
        <f t="shared" si="841"/>
        <v>0</v>
      </c>
      <c r="I4934" s="3">
        <f t="shared" ref="I4934:I4997" si="849">IF(F4934&lt;M4934+(M4934*$B$10),G4934-($B$8*$B$9),0)</f>
        <v>-5</v>
      </c>
      <c r="J4934" s="3">
        <f t="shared" si="847"/>
        <v>0</v>
      </c>
      <c r="K4934" s="3">
        <f t="shared" si="842"/>
        <v>0</v>
      </c>
      <c r="M4934" s="3">
        <f t="shared" si="843"/>
        <v>0</v>
      </c>
      <c r="N4934" s="4">
        <f t="shared" ref="N4934:N4997" si="850">N4933+$B$9</f>
        <v>24.644999999999381</v>
      </c>
      <c r="Q4934" t="e">
        <f t="shared" si="844"/>
        <v>#N/A</v>
      </c>
      <c r="R4934" t="e">
        <f t="shared" si="845"/>
        <v>#N/A</v>
      </c>
      <c r="S4934" t="e">
        <f t="shared" si="846"/>
        <v>#N/A</v>
      </c>
    </row>
    <row r="4935" spans="6:19" x14ac:dyDescent="0.25">
      <c r="F4935" s="3">
        <f t="shared" si="848"/>
        <v>-2.49999997936389E-2</v>
      </c>
      <c r="G4935" s="3">
        <f t="shared" ref="G4935:G4998" si="851">(F4934-F4935)/$B$9</f>
        <v>0</v>
      </c>
      <c r="H4935" s="3">
        <f t="shared" ref="H4935:H4998" si="852">IF(F4935&lt;=0,0,IF(I4935&lt;&gt;0,I4935,IF(J4935&lt;&gt;0,J4935,K4935)))</f>
        <v>0</v>
      </c>
      <c r="I4935" s="3">
        <f t="shared" si="849"/>
        <v>-5</v>
      </c>
      <c r="J4935" s="3">
        <f t="shared" si="847"/>
        <v>0</v>
      </c>
      <c r="K4935" s="3">
        <f t="shared" ref="K4935:K4998" si="853">IF(I4935=0,IF(J4935=0,$B$6,0),0)</f>
        <v>0</v>
      </c>
      <c r="M4935" s="3">
        <f t="shared" ref="M4935:M4998" si="854">((G4935*G4935)/(2*$B$8))</f>
        <v>0</v>
      </c>
      <c r="N4935" s="4">
        <f t="shared" si="850"/>
        <v>24.64999999999938</v>
      </c>
      <c r="Q4935" t="e">
        <f t="shared" ref="Q4935:Q4998" si="855">IF(F4935&lt;=0,NA(),N4935)</f>
        <v>#N/A</v>
      </c>
      <c r="R4935" t="e">
        <f t="shared" ref="R4935:R4998" si="856">IF(F4935&lt;=0,NA(),F4935)</f>
        <v>#N/A</v>
      </c>
      <c r="S4935" t="e">
        <f t="shared" ref="S4935:S4998" si="857">IF(F4935&lt;=0,NA(),G4935)</f>
        <v>#N/A</v>
      </c>
    </row>
    <row r="4936" spans="6:19" x14ac:dyDescent="0.25">
      <c r="F4936" s="3">
        <f t="shared" si="848"/>
        <v>-2.49999997936389E-2</v>
      </c>
      <c r="G4936" s="3">
        <f t="shared" si="851"/>
        <v>0</v>
      </c>
      <c r="H4936" s="3">
        <f t="shared" si="852"/>
        <v>0</v>
      </c>
      <c r="I4936" s="3">
        <f t="shared" si="849"/>
        <v>-5</v>
      </c>
      <c r="J4936" s="3">
        <f t="shared" si="847"/>
        <v>0</v>
      </c>
      <c r="K4936" s="3">
        <f t="shared" si="853"/>
        <v>0</v>
      </c>
      <c r="M4936" s="3">
        <f t="shared" si="854"/>
        <v>0</v>
      </c>
      <c r="N4936" s="4">
        <f t="shared" si="850"/>
        <v>24.654999999999379</v>
      </c>
      <c r="Q4936" t="e">
        <f t="shared" si="855"/>
        <v>#N/A</v>
      </c>
      <c r="R4936" t="e">
        <f t="shared" si="856"/>
        <v>#N/A</v>
      </c>
      <c r="S4936" t="e">
        <f t="shared" si="857"/>
        <v>#N/A</v>
      </c>
    </row>
    <row r="4937" spans="6:19" x14ac:dyDescent="0.25">
      <c r="F4937" s="3">
        <f t="shared" si="848"/>
        <v>-2.49999997936389E-2</v>
      </c>
      <c r="G4937" s="3">
        <f t="shared" si="851"/>
        <v>0</v>
      </c>
      <c r="H4937" s="3">
        <f t="shared" si="852"/>
        <v>0</v>
      </c>
      <c r="I4937" s="3">
        <f t="shared" si="849"/>
        <v>-5</v>
      </c>
      <c r="J4937" s="3">
        <f t="shared" si="847"/>
        <v>0</v>
      </c>
      <c r="K4937" s="3">
        <f t="shared" si="853"/>
        <v>0</v>
      </c>
      <c r="M4937" s="3">
        <f t="shared" si="854"/>
        <v>0</v>
      </c>
      <c r="N4937" s="4">
        <f t="shared" si="850"/>
        <v>24.659999999999378</v>
      </c>
      <c r="Q4937" t="e">
        <f t="shared" si="855"/>
        <v>#N/A</v>
      </c>
      <c r="R4937" t="e">
        <f t="shared" si="856"/>
        <v>#N/A</v>
      </c>
      <c r="S4937" t="e">
        <f t="shared" si="857"/>
        <v>#N/A</v>
      </c>
    </row>
    <row r="4938" spans="6:19" x14ac:dyDescent="0.25">
      <c r="F4938" s="3">
        <f t="shared" si="848"/>
        <v>-2.49999997936389E-2</v>
      </c>
      <c r="G4938" s="3">
        <f t="shared" si="851"/>
        <v>0</v>
      </c>
      <c r="H4938" s="3">
        <f t="shared" si="852"/>
        <v>0</v>
      </c>
      <c r="I4938" s="3">
        <f t="shared" si="849"/>
        <v>-5</v>
      </c>
      <c r="J4938" s="3">
        <f t="shared" si="847"/>
        <v>0</v>
      </c>
      <c r="K4938" s="3">
        <f t="shared" si="853"/>
        <v>0</v>
      </c>
      <c r="M4938" s="3">
        <f t="shared" si="854"/>
        <v>0</v>
      </c>
      <c r="N4938" s="4">
        <f t="shared" si="850"/>
        <v>24.664999999999377</v>
      </c>
      <c r="Q4938" t="e">
        <f t="shared" si="855"/>
        <v>#N/A</v>
      </c>
      <c r="R4938" t="e">
        <f t="shared" si="856"/>
        <v>#N/A</v>
      </c>
      <c r="S4938" t="e">
        <f t="shared" si="857"/>
        <v>#N/A</v>
      </c>
    </row>
    <row r="4939" spans="6:19" x14ac:dyDescent="0.25">
      <c r="F4939" s="3">
        <f t="shared" si="848"/>
        <v>-2.49999997936389E-2</v>
      </c>
      <c r="G4939" s="3">
        <f t="shared" si="851"/>
        <v>0</v>
      </c>
      <c r="H4939" s="3">
        <f t="shared" si="852"/>
        <v>0</v>
      </c>
      <c r="I4939" s="3">
        <f t="shared" si="849"/>
        <v>-5</v>
      </c>
      <c r="J4939" s="3">
        <f t="shared" si="847"/>
        <v>0</v>
      </c>
      <c r="K4939" s="3">
        <f t="shared" si="853"/>
        <v>0</v>
      </c>
      <c r="M4939" s="3">
        <f t="shared" si="854"/>
        <v>0</v>
      </c>
      <c r="N4939" s="4">
        <f t="shared" si="850"/>
        <v>24.669999999999376</v>
      </c>
      <c r="Q4939" t="e">
        <f t="shared" si="855"/>
        <v>#N/A</v>
      </c>
      <c r="R4939" t="e">
        <f t="shared" si="856"/>
        <v>#N/A</v>
      </c>
      <c r="S4939" t="e">
        <f t="shared" si="857"/>
        <v>#N/A</v>
      </c>
    </row>
    <row r="4940" spans="6:19" x14ac:dyDescent="0.25">
      <c r="F4940" s="3">
        <f t="shared" si="848"/>
        <v>-2.49999997936389E-2</v>
      </c>
      <c r="G4940" s="3">
        <f t="shared" si="851"/>
        <v>0</v>
      </c>
      <c r="H4940" s="3">
        <f t="shared" si="852"/>
        <v>0</v>
      </c>
      <c r="I4940" s="3">
        <f t="shared" si="849"/>
        <v>-5</v>
      </c>
      <c r="J4940" s="3">
        <f t="shared" si="847"/>
        <v>0</v>
      </c>
      <c r="K4940" s="3">
        <f t="shared" si="853"/>
        <v>0</v>
      </c>
      <c r="M4940" s="3">
        <f t="shared" si="854"/>
        <v>0</v>
      </c>
      <c r="N4940" s="4">
        <f t="shared" si="850"/>
        <v>24.674999999999375</v>
      </c>
      <c r="Q4940" t="e">
        <f t="shared" si="855"/>
        <v>#N/A</v>
      </c>
      <c r="R4940" t="e">
        <f t="shared" si="856"/>
        <v>#N/A</v>
      </c>
      <c r="S4940" t="e">
        <f t="shared" si="857"/>
        <v>#N/A</v>
      </c>
    </row>
    <row r="4941" spans="6:19" x14ac:dyDescent="0.25">
      <c r="F4941" s="3">
        <f t="shared" si="848"/>
        <v>-2.49999997936389E-2</v>
      </c>
      <c r="G4941" s="3">
        <f t="shared" si="851"/>
        <v>0</v>
      </c>
      <c r="H4941" s="3">
        <f t="shared" si="852"/>
        <v>0</v>
      </c>
      <c r="I4941" s="3">
        <f t="shared" si="849"/>
        <v>-5</v>
      </c>
      <c r="J4941" s="3">
        <f t="shared" si="847"/>
        <v>0</v>
      </c>
      <c r="K4941" s="3">
        <f t="shared" si="853"/>
        <v>0</v>
      </c>
      <c r="M4941" s="3">
        <f t="shared" si="854"/>
        <v>0</v>
      </c>
      <c r="N4941" s="4">
        <f t="shared" si="850"/>
        <v>24.679999999999374</v>
      </c>
      <c r="Q4941" t="e">
        <f t="shared" si="855"/>
        <v>#N/A</v>
      </c>
      <c r="R4941" t="e">
        <f t="shared" si="856"/>
        <v>#N/A</v>
      </c>
      <c r="S4941" t="e">
        <f t="shared" si="857"/>
        <v>#N/A</v>
      </c>
    </row>
    <row r="4942" spans="6:19" x14ac:dyDescent="0.25">
      <c r="F4942" s="3">
        <f t="shared" si="848"/>
        <v>-2.49999997936389E-2</v>
      </c>
      <c r="G4942" s="3">
        <f t="shared" si="851"/>
        <v>0</v>
      </c>
      <c r="H4942" s="3">
        <f t="shared" si="852"/>
        <v>0</v>
      </c>
      <c r="I4942" s="3">
        <f t="shared" si="849"/>
        <v>-5</v>
      </c>
      <c r="J4942" s="3">
        <f t="shared" si="847"/>
        <v>0</v>
      </c>
      <c r="K4942" s="3">
        <f t="shared" si="853"/>
        <v>0</v>
      </c>
      <c r="M4942" s="3">
        <f t="shared" si="854"/>
        <v>0</v>
      </c>
      <c r="N4942" s="4">
        <f t="shared" si="850"/>
        <v>24.684999999999373</v>
      </c>
      <c r="Q4942" t="e">
        <f t="shared" si="855"/>
        <v>#N/A</v>
      </c>
      <c r="R4942" t="e">
        <f t="shared" si="856"/>
        <v>#N/A</v>
      </c>
      <c r="S4942" t="e">
        <f t="shared" si="857"/>
        <v>#N/A</v>
      </c>
    </row>
    <row r="4943" spans="6:19" x14ac:dyDescent="0.25">
      <c r="F4943" s="3">
        <f t="shared" si="848"/>
        <v>-2.49999997936389E-2</v>
      </c>
      <c r="G4943" s="3">
        <f t="shared" si="851"/>
        <v>0</v>
      </c>
      <c r="H4943" s="3">
        <f t="shared" si="852"/>
        <v>0</v>
      </c>
      <c r="I4943" s="3">
        <f t="shared" si="849"/>
        <v>-5</v>
      </c>
      <c r="J4943" s="3">
        <f t="shared" si="847"/>
        <v>0</v>
      </c>
      <c r="K4943" s="3">
        <f t="shared" si="853"/>
        <v>0</v>
      </c>
      <c r="M4943" s="3">
        <f t="shared" si="854"/>
        <v>0</v>
      </c>
      <c r="N4943" s="4">
        <f t="shared" si="850"/>
        <v>24.689999999999372</v>
      </c>
      <c r="Q4943" t="e">
        <f t="shared" si="855"/>
        <v>#N/A</v>
      </c>
      <c r="R4943" t="e">
        <f t="shared" si="856"/>
        <v>#N/A</v>
      </c>
      <c r="S4943" t="e">
        <f t="shared" si="857"/>
        <v>#N/A</v>
      </c>
    </row>
    <row r="4944" spans="6:19" x14ac:dyDescent="0.25">
      <c r="F4944" s="3">
        <f t="shared" si="848"/>
        <v>-2.49999997936389E-2</v>
      </c>
      <c r="G4944" s="3">
        <f t="shared" si="851"/>
        <v>0</v>
      </c>
      <c r="H4944" s="3">
        <f t="shared" si="852"/>
        <v>0</v>
      </c>
      <c r="I4944" s="3">
        <f t="shared" si="849"/>
        <v>-5</v>
      </c>
      <c r="J4944" s="3">
        <f t="shared" si="847"/>
        <v>0</v>
      </c>
      <c r="K4944" s="3">
        <f t="shared" si="853"/>
        <v>0</v>
      </c>
      <c r="M4944" s="3">
        <f t="shared" si="854"/>
        <v>0</v>
      </c>
      <c r="N4944" s="4">
        <f t="shared" si="850"/>
        <v>24.694999999999371</v>
      </c>
      <c r="Q4944" t="e">
        <f t="shared" si="855"/>
        <v>#N/A</v>
      </c>
      <c r="R4944" t="e">
        <f t="shared" si="856"/>
        <v>#N/A</v>
      </c>
      <c r="S4944" t="e">
        <f t="shared" si="857"/>
        <v>#N/A</v>
      </c>
    </row>
    <row r="4945" spans="6:19" x14ac:dyDescent="0.25">
      <c r="F4945" s="3">
        <f t="shared" si="848"/>
        <v>-2.49999997936389E-2</v>
      </c>
      <c r="G4945" s="3">
        <f t="shared" si="851"/>
        <v>0</v>
      </c>
      <c r="H4945" s="3">
        <f t="shared" si="852"/>
        <v>0</v>
      </c>
      <c r="I4945" s="3">
        <f t="shared" si="849"/>
        <v>-5</v>
      </c>
      <c r="J4945" s="3">
        <f t="shared" si="847"/>
        <v>0</v>
      </c>
      <c r="K4945" s="3">
        <f t="shared" si="853"/>
        <v>0</v>
      </c>
      <c r="M4945" s="3">
        <f t="shared" si="854"/>
        <v>0</v>
      </c>
      <c r="N4945" s="4">
        <f t="shared" si="850"/>
        <v>24.69999999999937</v>
      </c>
      <c r="Q4945" t="e">
        <f t="shared" si="855"/>
        <v>#N/A</v>
      </c>
      <c r="R4945" t="e">
        <f t="shared" si="856"/>
        <v>#N/A</v>
      </c>
      <c r="S4945" t="e">
        <f t="shared" si="857"/>
        <v>#N/A</v>
      </c>
    </row>
    <row r="4946" spans="6:19" x14ac:dyDescent="0.25">
      <c r="F4946" s="3">
        <f t="shared" si="848"/>
        <v>-2.49999997936389E-2</v>
      </c>
      <c r="G4946" s="3">
        <f t="shared" si="851"/>
        <v>0</v>
      </c>
      <c r="H4946" s="3">
        <f t="shared" si="852"/>
        <v>0</v>
      </c>
      <c r="I4946" s="3">
        <f t="shared" si="849"/>
        <v>-5</v>
      </c>
      <c r="J4946" s="3">
        <f t="shared" si="847"/>
        <v>0</v>
      </c>
      <c r="K4946" s="3">
        <f t="shared" si="853"/>
        <v>0</v>
      </c>
      <c r="M4946" s="3">
        <f t="shared" si="854"/>
        <v>0</v>
      </c>
      <c r="N4946" s="4">
        <f t="shared" si="850"/>
        <v>24.704999999999369</v>
      </c>
      <c r="Q4946" t="e">
        <f t="shared" si="855"/>
        <v>#N/A</v>
      </c>
      <c r="R4946" t="e">
        <f t="shared" si="856"/>
        <v>#N/A</v>
      </c>
      <c r="S4946" t="e">
        <f t="shared" si="857"/>
        <v>#N/A</v>
      </c>
    </row>
    <row r="4947" spans="6:19" x14ac:dyDescent="0.25">
      <c r="F4947" s="3">
        <f t="shared" si="848"/>
        <v>-2.49999997936389E-2</v>
      </c>
      <c r="G4947" s="3">
        <f t="shared" si="851"/>
        <v>0</v>
      </c>
      <c r="H4947" s="3">
        <f t="shared" si="852"/>
        <v>0</v>
      </c>
      <c r="I4947" s="3">
        <f t="shared" si="849"/>
        <v>-5</v>
      </c>
      <c r="J4947" s="3">
        <f t="shared" si="847"/>
        <v>0</v>
      </c>
      <c r="K4947" s="3">
        <f t="shared" si="853"/>
        <v>0</v>
      </c>
      <c r="M4947" s="3">
        <f t="shared" si="854"/>
        <v>0</v>
      </c>
      <c r="N4947" s="4">
        <f t="shared" si="850"/>
        <v>24.709999999999368</v>
      </c>
      <c r="Q4947" t="e">
        <f t="shared" si="855"/>
        <v>#N/A</v>
      </c>
      <c r="R4947" t="e">
        <f t="shared" si="856"/>
        <v>#N/A</v>
      </c>
      <c r="S4947" t="e">
        <f t="shared" si="857"/>
        <v>#N/A</v>
      </c>
    </row>
    <row r="4948" spans="6:19" x14ac:dyDescent="0.25">
      <c r="F4948" s="3">
        <f t="shared" si="848"/>
        <v>-2.49999997936389E-2</v>
      </c>
      <c r="G4948" s="3">
        <f t="shared" si="851"/>
        <v>0</v>
      </c>
      <c r="H4948" s="3">
        <f t="shared" si="852"/>
        <v>0</v>
      </c>
      <c r="I4948" s="3">
        <f t="shared" si="849"/>
        <v>-5</v>
      </c>
      <c r="J4948" s="3">
        <f t="shared" si="847"/>
        <v>0</v>
      </c>
      <c r="K4948" s="3">
        <f t="shared" si="853"/>
        <v>0</v>
      </c>
      <c r="M4948" s="3">
        <f t="shared" si="854"/>
        <v>0</v>
      </c>
      <c r="N4948" s="4">
        <f t="shared" si="850"/>
        <v>24.714999999999367</v>
      </c>
      <c r="Q4948" t="e">
        <f t="shared" si="855"/>
        <v>#N/A</v>
      </c>
      <c r="R4948" t="e">
        <f t="shared" si="856"/>
        <v>#N/A</v>
      </c>
      <c r="S4948" t="e">
        <f t="shared" si="857"/>
        <v>#N/A</v>
      </c>
    </row>
    <row r="4949" spans="6:19" x14ac:dyDescent="0.25">
      <c r="F4949" s="3">
        <f t="shared" si="848"/>
        <v>-2.49999997936389E-2</v>
      </c>
      <c r="G4949" s="3">
        <f t="shared" si="851"/>
        <v>0</v>
      </c>
      <c r="H4949" s="3">
        <f t="shared" si="852"/>
        <v>0</v>
      </c>
      <c r="I4949" s="3">
        <f t="shared" si="849"/>
        <v>-5</v>
      </c>
      <c r="J4949" s="3">
        <f t="shared" si="847"/>
        <v>0</v>
      </c>
      <c r="K4949" s="3">
        <f t="shared" si="853"/>
        <v>0</v>
      </c>
      <c r="M4949" s="3">
        <f t="shared" si="854"/>
        <v>0</v>
      </c>
      <c r="N4949" s="4">
        <f t="shared" si="850"/>
        <v>24.719999999999366</v>
      </c>
      <c r="Q4949" t="e">
        <f t="shared" si="855"/>
        <v>#N/A</v>
      </c>
      <c r="R4949" t="e">
        <f t="shared" si="856"/>
        <v>#N/A</v>
      </c>
      <c r="S4949" t="e">
        <f t="shared" si="857"/>
        <v>#N/A</v>
      </c>
    </row>
    <row r="4950" spans="6:19" x14ac:dyDescent="0.25">
      <c r="F4950" s="3">
        <f t="shared" si="848"/>
        <v>-2.49999997936389E-2</v>
      </c>
      <c r="G4950" s="3">
        <f t="shared" si="851"/>
        <v>0</v>
      </c>
      <c r="H4950" s="3">
        <f t="shared" si="852"/>
        <v>0</v>
      </c>
      <c r="I4950" s="3">
        <f t="shared" si="849"/>
        <v>-5</v>
      </c>
      <c r="J4950" s="3">
        <f t="shared" si="847"/>
        <v>0</v>
      </c>
      <c r="K4950" s="3">
        <f t="shared" si="853"/>
        <v>0</v>
      </c>
      <c r="M4950" s="3">
        <f t="shared" si="854"/>
        <v>0</v>
      </c>
      <c r="N4950" s="4">
        <f t="shared" si="850"/>
        <v>24.724999999999365</v>
      </c>
      <c r="Q4950" t="e">
        <f t="shared" si="855"/>
        <v>#N/A</v>
      </c>
      <c r="R4950" t="e">
        <f t="shared" si="856"/>
        <v>#N/A</v>
      </c>
      <c r="S4950" t="e">
        <f t="shared" si="857"/>
        <v>#N/A</v>
      </c>
    </row>
    <row r="4951" spans="6:19" x14ac:dyDescent="0.25">
      <c r="F4951" s="3">
        <f t="shared" si="848"/>
        <v>-2.49999997936389E-2</v>
      </c>
      <c r="G4951" s="3">
        <f t="shared" si="851"/>
        <v>0</v>
      </c>
      <c r="H4951" s="3">
        <f t="shared" si="852"/>
        <v>0</v>
      </c>
      <c r="I4951" s="3">
        <f t="shared" si="849"/>
        <v>-5</v>
      </c>
      <c r="J4951" s="3">
        <f t="shared" si="847"/>
        <v>0</v>
      </c>
      <c r="K4951" s="3">
        <f t="shared" si="853"/>
        <v>0</v>
      </c>
      <c r="M4951" s="3">
        <f t="shared" si="854"/>
        <v>0</v>
      </c>
      <c r="N4951" s="4">
        <f t="shared" si="850"/>
        <v>24.729999999999364</v>
      </c>
      <c r="Q4951" t="e">
        <f t="shared" si="855"/>
        <v>#N/A</v>
      </c>
      <c r="R4951" t="e">
        <f t="shared" si="856"/>
        <v>#N/A</v>
      </c>
      <c r="S4951" t="e">
        <f t="shared" si="857"/>
        <v>#N/A</v>
      </c>
    </row>
    <row r="4952" spans="6:19" x14ac:dyDescent="0.25">
      <c r="F4952" s="3">
        <f t="shared" si="848"/>
        <v>-2.49999997936389E-2</v>
      </c>
      <c r="G4952" s="3">
        <f t="shared" si="851"/>
        <v>0</v>
      </c>
      <c r="H4952" s="3">
        <f t="shared" si="852"/>
        <v>0</v>
      </c>
      <c r="I4952" s="3">
        <f t="shared" si="849"/>
        <v>-5</v>
      </c>
      <c r="J4952" s="3">
        <f t="shared" si="847"/>
        <v>0</v>
      </c>
      <c r="K4952" s="3">
        <f t="shared" si="853"/>
        <v>0</v>
      </c>
      <c r="M4952" s="3">
        <f t="shared" si="854"/>
        <v>0</v>
      </c>
      <c r="N4952" s="4">
        <f t="shared" si="850"/>
        <v>24.734999999999363</v>
      </c>
      <c r="Q4952" t="e">
        <f t="shared" si="855"/>
        <v>#N/A</v>
      </c>
      <c r="R4952" t="e">
        <f t="shared" si="856"/>
        <v>#N/A</v>
      </c>
      <c r="S4952" t="e">
        <f t="shared" si="857"/>
        <v>#N/A</v>
      </c>
    </row>
    <row r="4953" spans="6:19" x14ac:dyDescent="0.25">
      <c r="F4953" s="3">
        <f t="shared" si="848"/>
        <v>-2.49999997936389E-2</v>
      </c>
      <c r="G4953" s="3">
        <f t="shared" si="851"/>
        <v>0</v>
      </c>
      <c r="H4953" s="3">
        <f t="shared" si="852"/>
        <v>0</v>
      </c>
      <c r="I4953" s="3">
        <f t="shared" si="849"/>
        <v>-5</v>
      </c>
      <c r="J4953" s="3">
        <f t="shared" si="847"/>
        <v>0</v>
      </c>
      <c r="K4953" s="3">
        <f t="shared" si="853"/>
        <v>0</v>
      </c>
      <c r="M4953" s="3">
        <f t="shared" si="854"/>
        <v>0</v>
      </c>
      <c r="N4953" s="4">
        <f t="shared" si="850"/>
        <v>24.739999999999363</v>
      </c>
      <c r="Q4953" t="e">
        <f t="shared" si="855"/>
        <v>#N/A</v>
      </c>
      <c r="R4953" t="e">
        <f t="shared" si="856"/>
        <v>#N/A</v>
      </c>
      <c r="S4953" t="e">
        <f t="shared" si="857"/>
        <v>#N/A</v>
      </c>
    </row>
    <row r="4954" spans="6:19" x14ac:dyDescent="0.25">
      <c r="F4954" s="3">
        <f t="shared" si="848"/>
        <v>-2.49999997936389E-2</v>
      </c>
      <c r="G4954" s="3">
        <f t="shared" si="851"/>
        <v>0</v>
      </c>
      <c r="H4954" s="3">
        <f t="shared" si="852"/>
        <v>0</v>
      </c>
      <c r="I4954" s="3">
        <f t="shared" si="849"/>
        <v>-5</v>
      </c>
      <c r="J4954" s="3">
        <f t="shared" si="847"/>
        <v>0</v>
      </c>
      <c r="K4954" s="3">
        <f t="shared" si="853"/>
        <v>0</v>
      </c>
      <c r="M4954" s="3">
        <f t="shared" si="854"/>
        <v>0</v>
      </c>
      <c r="N4954" s="4">
        <f t="shared" si="850"/>
        <v>24.744999999999362</v>
      </c>
      <c r="Q4954" t="e">
        <f t="shared" si="855"/>
        <v>#N/A</v>
      </c>
      <c r="R4954" t="e">
        <f t="shared" si="856"/>
        <v>#N/A</v>
      </c>
      <c r="S4954" t="e">
        <f t="shared" si="857"/>
        <v>#N/A</v>
      </c>
    </row>
    <row r="4955" spans="6:19" x14ac:dyDescent="0.25">
      <c r="F4955" s="3">
        <f t="shared" si="848"/>
        <v>-2.49999997936389E-2</v>
      </c>
      <c r="G4955" s="3">
        <f t="shared" si="851"/>
        <v>0</v>
      </c>
      <c r="H4955" s="3">
        <f t="shared" si="852"/>
        <v>0</v>
      </c>
      <c r="I4955" s="3">
        <f t="shared" si="849"/>
        <v>-5</v>
      </c>
      <c r="J4955" s="3">
        <f t="shared" si="847"/>
        <v>0</v>
      </c>
      <c r="K4955" s="3">
        <f t="shared" si="853"/>
        <v>0</v>
      </c>
      <c r="M4955" s="3">
        <f t="shared" si="854"/>
        <v>0</v>
      </c>
      <c r="N4955" s="4">
        <f t="shared" si="850"/>
        <v>24.749999999999361</v>
      </c>
      <c r="Q4955" t="e">
        <f t="shared" si="855"/>
        <v>#N/A</v>
      </c>
      <c r="R4955" t="e">
        <f t="shared" si="856"/>
        <v>#N/A</v>
      </c>
      <c r="S4955" t="e">
        <f t="shared" si="857"/>
        <v>#N/A</v>
      </c>
    </row>
    <row r="4956" spans="6:19" x14ac:dyDescent="0.25">
      <c r="F4956" s="3">
        <f t="shared" si="848"/>
        <v>-2.49999997936389E-2</v>
      </c>
      <c r="G4956" s="3">
        <f t="shared" si="851"/>
        <v>0</v>
      </c>
      <c r="H4956" s="3">
        <f t="shared" si="852"/>
        <v>0</v>
      </c>
      <c r="I4956" s="3">
        <f t="shared" si="849"/>
        <v>-5</v>
      </c>
      <c r="J4956" s="3">
        <f t="shared" si="847"/>
        <v>0</v>
      </c>
      <c r="K4956" s="3">
        <f t="shared" si="853"/>
        <v>0</v>
      </c>
      <c r="M4956" s="3">
        <f t="shared" si="854"/>
        <v>0</v>
      </c>
      <c r="N4956" s="4">
        <f t="shared" si="850"/>
        <v>24.75499999999936</v>
      </c>
      <c r="Q4956" t="e">
        <f t="shared" si="855"/>
        <v>#N/A</v>
      </c>
      <c r="R4956" t="e">
        <f t="shared" si="856"/>
        <v>#N/A</v>
      </c>
      <c r="S4956" t="e">
        <f t="shared" si="857"/>
        <v>#N/A</v>
      </c>
    </row>
    <row r="4957" spans="6:19" x14ac:dyDescent="0.25">
      <c r="F4957" s="3">
        <f t="shared" si="848"/>
        <v>-2.49999997936389E-2</v>
      </c>
      <c r="G4957" s="3">
        <f t="shared" si="851"/>
        <v>0</v>
      </c>
      <c r="H4957" s="3">
        <f t="shared" si="852"/>
        <v>0</v>
      </c>
      <c r="I4957" s="3">
        <f t="shared" si="849"/>
        <v>-5</v>
      </c>
      <c r="J4957" s="3">
        <f t="shared" si="847"/>
        <v>0</v>
      </c>
      <c r="K4957" s="3">
        <f t="shared" si="853"/>
        <v>0</v>
      </c>
      <c r="M4957" s="3">
        <f t="shared" si="854"/>
        <v>0</v>
      </c>
      <c r="N4957" s="4">
        <f t="shared" si="850"/>
        <v>24.759999999999359</v>
      </c>
      <c r="Q4957" t="e">
        <f t="shared" si="855"/>
        <v>#N/A</v>
      </c>
      <c r="R4957" t="e">
        <f t="shared" si="856"/>
        <v>#N/A</v>
      </c>
      <c r="S4957" t="e">
        <f t="shared" si="857"/>
        <v>#N/A</v>
      </c>
    </row>
    <row r="4958" spans="6:19" x14ac:dyDescent="0.25">
      <c r="F4958" s="3">
        <f t="shared" si="848"/>
        <v>-2.49999997936389E-2</v>
      </c>
      <c r="G4958" s="3">
        <f t="shared" si="851"/>
        <v>0</v>
      </c>
      <c r="H4958" s="3">
        <f t="shared" si="852"/>
        <v>0</v>
      </c>
      <c r="I4958" s="3">
        <f t="shared" si="849"/>
        <v>-5</v>
      </c>
      <c r="J4958" s="3">
        <f t="shared" si="847"/>
        <v>0</v>
      </c>
      <c r="K4958" s="3">
        <f t="shared" si="853"/>
        <v>0</v>
      </c>
      <c r="M4958" s="3">
        <f t="shared" si="854"/>
        <v>0</v>
      </c>
      <c r="N4958" s="4">
        <f t="shared" si="850"/>
        <v>24.764999999999358</v>
      </c>
      <c r="Q4958" t="e">
        <f t="shared" si="855"/>
        <v>#N/A</v>
      </c>
      <c r="R4958" t="e">
        <f t="shared" si="856"/>
        <v>#N/A</v>
      </c>
      <c r="S4958" t="e">
        <f t="shared" si="857"/>
        <v>#N/A</v>
      </c>
    </row>
    <row r="4959" spans="6:19" x14ac:dyDescent="0.25">
      <c r="F4959" s="3">
        <f t="shared" si="848"/>
        <v>-2.49999997936389E-2</v>
      </c>
      <c r="G4959" s="3">
        <f t="shared" si="851"/>
        <v>0</v>
      </c>
      <c r="H4959" s="3">
        <f t="shared" si="852"/>
        <v>0</v>
      </c>
      <c r="I4959" s="3">
        <f t="shared" si="849"/>
        <v>-5</v>
      </c>
      <c r="J4959" s="3">
        <f t="shared" si="847"/>
        <v>0</v>
      </c>
      <c r="K4959" s="3">
        <f t="shared" si="853"/>
        <v>0</v>
      </c>
      <c r="M4959" s="3">
        <f t="shared" si="854"/>
        <v>0</v>
      </c>
      <c r="N4959" s="4">
        <f t="shared" si="850"/>
        <v>24.769999999999357</v>
      </c>
      <c r="Q4959" t="e">
        <f t="shared" si="855"/>
        <v>#N/A</v>
      </c>
      <c r="R4959" t="e">
        <f t="shared" si="856"/>
        <v>#N/A</v>
      </c>
      <c r="S4959" t="e">
        <f t="shared" si="857"/>
        <v>#N/A</v>
      </c>
    </row>
    <row r="4960" spans="6:19" x14ac:dyDescent="0.25">
      <c r="F4960" s="3">
        <f t="shared" si="848"/>
        <v>-2.49999997936389E-2</v>
      </c>
      <c r="G4960" s="3">
        <f t="shared" si="851"/>
        <v>0</v>
      </c>
      <c r="H4960" s="3">
        <f t="shared" si="852"/>
        <v>0</v>
      </c>
      <c r="I4960" s="3">
        <f t="shared" si="849"/>
        <v>-5</v>
      </c>
      <c r="J4960" s="3">
        <f t="shared" si="847"/>
        <v>0</v>
      </c>
      <c r="K4960" s="3">
        <f t="shared" si="853"/>
        <v>0</v>
      </c>
      <c r="M4960" s="3">
        <f t="shared" si="854"/>
        <v>0</v>
      </c>
      <c r="N4960" s="4">
        <f t="shared" si="850"/>
        <v>24.774999999999356</v>
      </c>
      <c r="Q4960" t="e">
        <f t="shared" si="855"/>
        <v>#N/A</v>
      </c>
      <c r="R4960" t="e">
        <f t="shared" si="856"/>
        <v>#N/A</v>
      </c>
      <c r="S4960" t="e">
        <f t="shared" si="857"/>
        <v>#N/A</v>
      </c>
    </row>
    <row r="4961" spans="6:19" x14ac:dyDescent="0.25">
      <c r="F4961" s="3">
        <f t="shared" si="848"/>
        <v>-2.49999997936389E-2</v>
      </c>
      <c r="G4961" s="3">
        <f t="shared" si="851"/>
        <v>0</v>
      </c>
      <c r="H4961" s="3">
        <f t="shared" si="852"/>
        <v>0</v>
      </c>
      <c r="I4961" s="3">
        <f t="shared" si="849"/>
        <v>-5</v>
      </c>
      <c r="J4961" s="3">
        <f t="shared" si="847"/>
        <v>0</v>
      </c>
      <c r="K4961" s="3">
        <f t="shared" si="853"/>
        <v>0</v>
      </c>
      <c r="M4961" s="3">
        <f t="shared" si="854"/>
        <v>0</v>
      </c>
      <c r="N4961" s="4">
        <f t="shared" si="850"/>
        <v>24.779999999999355</v>
      </c>
      <c r="Q4961" t="e">
        <f t="shared" si="855"/>
        <v>#N/A</v>
      </c>
      <c r="R4961" t="e">
        <f t="shared" si="856"/>
        <v>#N/A</v>
      </c>
      <c r="S4961" t="e">
        <f t="shared" si="857"/>
        <v>#N/A</v>
      </c>
    </row>
    <row r="4962" spans="6:19" x14ac:dyDescent="0.25">
      <c r="F4962" s="3">
        <f t="shared" si="848"/>
        <v>-2.49999997936389E-2</v>
      </c>
      <c r="G4962" s="3">
        <f t="shared" si="851"/>
        <v>0</v>
      </c>
      <c r="H4962" s="3">
        <f t="shared" si="852"/>
        <v>0</v>
      </c>
      <c r="I4962" s="3">
        <f t="shared" si="849"/>
        <v>-5</v>
      </c>
      <c r="J4962" s="3">
        <f t="shared" si="847"/>
        <v>0</v>
      </c>
      <c r="K4962" s="3">
        <f t="shared" si="853"/>
        <v>0</v>
      </c>
      <c r="M4962" s="3">
        <f t="shared" si="854"/>
        <v>0</v>
      </c>
      <c r="N4962" s="4">
        <f t="shared" si="850"/>
        <v>24.784999999999354</v>
      </c>
      <c r="Q4962" t="e">
        <f t="shared" si="855"/>
        <v>#N/A</v>
      </c>
      <c r="R4962" t="e">
        <f t="shared" si="856"/>
        <v>#N/A</v>
      </c>
      <c r="S4962" t="e">
        <f t="shared" si="857"/>
        <v>#N/A</v>
      </c>
    </row>
    <row r="4963" spans="6:19" x14ac:dyDescent="0.25">
      <c r="F4963" s="3">
        <f t="shared" si="848"/>
        <v>-2.49999997936389E-2</v>
      </c>
      <c r="G4963" s="3">
        <f t="shared" si="851"/>
        <v>0</v>
      </c>
      <c r="H4963" s="3">
        <f t="shared" si="852"/>
        <v>0</v>
      </c>
      <c r="I4963" s="3">
        <f t="shared" si="849"/>
        <v>-5</v>
      </c>
      <c r="J4963" s="3">
        <f t="shared" si="847"/>
        <v>0</v>
      </c>
      <c r="K4963" s="3">
        <f t="shared" si="853"/>
        <v>0</v>
      </c>
      <c r="M4963" s="3">
        <f t="shared" si="854"/>
        <v>0</v>
      </c>
      <c r="N4963" s="4">
        <f t="shared" si="850"/>
        <v>24.789999999999353</v>
      </c>
      <c r="Q4963" t="e">
        <f t="shared" si="855"/>
        <v>#N/A</v>
      </c>
      <c r="R4963" t="e">
        <f t="shared" si="856"/>
        <v>#N/A</v>
      </c>
      <c r="S4963" t="e">
        <f t="shared" si="857"/>
        <v>#N/A</v>
      </c>
    </row>
    <row r="4964" spans="6:19" x14ac:dyDescent="0.25">
      <c r="F4964" s="3">
        <f t="shared" si="848"/>
        <v>-2.49999997936389E-2</v>
      </c>
      <c r="G4964" s="3">
        <f t="shared" si="851"/>
        <v>0</v>
      </c>
      <c r="H4964" s="3">
        <f t="shared" si="852"/>
        <v>0</v>
      </c>
      <c r="I4964" s="3">
        <f t="shared" si="849"/>
        <v>-5</v>
      </c>
      <c r="J4964" s="3">
        <f t="shared" si="847"/>
        <v>0</v>
      </c>
      <c r="K4964" s="3">
        <f t="shared" si="853"/>
        <v>0</v>
      </c>
      <c r="M4964" s="3">
        <f t="shared" si="854"/>
        <v>0</v>
      </c>
      <c r="N4964" s="4">
        <f t="shared" si="850"/>
        <v>24.794999999999352</v>
      </c>
      <c r="Q4964" t="e">
        <f t="shared" si="855"/>
        <v>#N/A</v>
      </c>
      <c r="R4964" t="e">
        <f t="shared" si="856"/>
        <v>#N/A</v>
      </c>
      <c r="S4964" t="e">
        <f t="shared" si="857"/>
        <v>#N/A</v>
      </c>
    </row>
    <row r="4965" spans="6:19" x14ac:dyDescent="0.25">
      <c r="F4965" s="3">
        <f t="shared" si="848"/>
        <v>-2.49999997936389E-2</v>
      </c>
      <c r="G4965" s="3">
        <f t="shared" si="851"/>
        <v>0</v>
      </c>
      <c r="H4965" s="3">
        <f t="shared" si="852"/>
        <v>0</v>
      </c>
      <c r="I4965" s="3">
        <f t="shared" si="849"/>
        <v>-5</v>
      </c>
      <c r="J4965" s="3">
        <f t="shared" si="847"/>
        <v>0</v>
      </c>
      <c r="K4965" s="3">
        <f t="shared" si="853"/>
        <v>0</v>
      </c>
      <c r="M4965" s="3">
        <f t="shared" si="854"/>
        <v>0</v>
      </c>
      <c r="N4965" s="4">
        <f t="shared" si="850"/>
        <v>24.799999999999351</v>
      </c>
      <c r="Q4965" t="e">
        <f t="shared" si="855"/>
        <v>#N/A</v>
      </c>
      <c r="R4965" t="e">
        <f t="shared" si="856"/>
        <v>#N/A</v>
      </c>
      <c r="S4965" t="e">
        <f t="shared" si="857"/>
        <v>#N/A</v>
      </c>
    </row>
    <row r="4966" spans="6:19" x14ac:dyDescent="0.25">
      <c r="F4966" s="3">
        <f t="shared" si="848"/>
        <v>-2.49999997936389E-2</v>
      </c>
      <c r="G4966" s="3">
        <f t="shared" si="851"/>
        <v>0</v>
      </c>
      <c r="H4966" s="3">
        <f t="shared" si="852"/>
        <v>0</v>
      </c>
      <c r="I4966" s="3">
        <f t="shared" si="849"/>
        <v>-5</v>
      </c>
      <c r="J4966" s="3">
        <f t="shared" si="847"/>
        <v>0</v>
      </c>
      <c r="K4966" s="3">
        <f t="shared" si="853"/>
        <v>0</v>
      </c>
      <c r="M4966" s="3">
        <f t="shared" si="854"/>
        <v>0</v>
      </c>
      <c r="N4966" s="4">
        <f t="shared" si="850"/>
        <v>24.80499999999935</v>
      </c>
      <c r="Q4966" t="e">
        <f t="shared" si="855"/>
        <v>#N/A</v>
      </c>
      <c r="R4966" t="e">
        <f t="shared" si="856"/>
        <v>#N/A</v>
      </c>
      <c r="S4966" t="e">
        <f t="shared" si="857"/>
        <v>#N/A</v>
      </c>
    </row>
    <row r="4967" spans="6:19" x14ac:dyDescent="0.25">
      <c r="F4967" s="3">
        <f t="shared" si="848"/>
        <v>-2.49999997936389E-2</v>
      </c>
      <c r="G4967" s="3">
        <f t="shared" si="851"/>
        <v>0</v>
      </c>
      <c r="H4967" s="3">
        <f t="shared" si="852"/>
        <v>0</v>
      </c>
      <c r="I4967" s="3">
        <f t="shared" si="849"/>
        <v>-5</v>
      </c>
      <c r="J4967" s="3">
        <f t="shared" si="847"/>
        <v>0</v>
      </c>
      <c r="K4967" s="3">
        <f t="shared" si="853"/>
        <v>0</v>
      </c>
      <c r="M4967" s="3">
        <f t="shared" si="854"/>
        <v>0</v>
      </c>
      <c r="N4967" s="4">
        <f t="shared" si="850"/>
        <v>24.809999999999349</v>
      </c>
      <c r="Q4967" t="e">
        <f t="shared" si="855"/>
        <v>#N/A</v>
      </c>
      <c r="R4967" t="e">
        <f t="shared" si="856"/>
        <v>#N/A</v>
      </c>
      <c r="S4967" t="e">
        <f t="shared" si="857"/>
        <v>#N/A</v>
      </c>
    </row>
    <row r="4968" spans="6:19" x14ac:dyDescent="0.25">
      <c r="F4968" s="3">
        <f t="shared" si="848"/>
        <v>-2.49999997936389E-2</v>
      </c>
      <c r="G4968" s="3">
        <f t="shared" si="851"/>
        <v>0</v>
      </c>
      <c r="H4968" s="3">
        <f t="shared" si="852"/>
        <v>0</v>
      </c>
      <c r="I4968" s="3">
        <f t="shared" si="849"/>
        <v>-5</v>
      </c>
      <c r="J4968" s="3">
        <f t="shared" si="847"/>
        <v>0</v>
      </c>
      <c r="K4968" s="3">
        <f t="shared" si="853"/>
        <v>0</v>
      </c>
      <c r="M4968" s="3">
        <f t="shared" si="854"/>
        <v>0</v>
      </c>
      <c r="N4968" s="4">
        <f t="shared" si="850"/>
        <v>24.814999999999348</v>
      </c>
      <c r="Q4968" t="e">
        <f t="shared" si="855"/>
        <v>#N/A</v>
      </c>
      <c r="R4968" t="e">
        <f t="shared" si="856"/>
        <v>#N/A</v>
      </c>
      <c r="S4968" t="e">
        <f t="shared" si="857"/>
        <v>#N/A</v>
      </c>
    </row>
    <row r="4969" spans="6:19" x14ac:dyDescent="0.25">
      <c r="F4969" s="3">
        <f t="shared" si="848"/>
        <v>-2.49999997936389E-2</v>
      </c>
      <c r="G4969" s="3">
        <f t="shared" si="851"/>
        <v>0</v>
      </c>
      <c r="H4969" s="3">
        <f t="shared" si="852"/>
        <v>0</v>
      </c>
      <c r="I4969" s="3">
        <f t="shared" si="849"/>
        <v>-5</v>
      </c>
      <c r="J4969" s="3">
        <f t="shared" si="847"/>
        <v>0</v>
      </c>
      <c r="K4969" s="3">
        <f t="shared" si="853"/>
        <v>0</v>
      </c>
      <c r="M4969" s="3">
        <f t="shared" si="854"/>
        <v>0</v>
      </c>
      <c r="N4969" s="4">
        <f t="shared" si="850"/>
        <v>24.819999999999347</v>
      </c>
      <c r="Q4969" t="e">
        <f t="shared" si="855"/>
        <v>#N/A</v>
      </c>
      <c r="R4969" t="e">
        <f t="shared" si="856"/>
        <v>#N/A</v>
      </c>
      <c r="S4969" t="e">
        <f t="shared" si="857"/>
        <v>#N/A</v>
      </c>
    </row>
    <row r="4970" spans="6:19" x14ac:dyDescent="0.25">
      <c r="F4970" s="3">
        <f t="shared" si="848"/>
        <v>-2.49999997936389E-2</v>
      </c>
      <c r="G4970" s="3">
        <f t="shared" si="851"/>
        <v>0</v>
      </c>
      <c r="H4970" s="3">
        <f t="shared" si="852"/>
        <v>0</v>
      </c>
      <c r="I4970" s="3">
        <f t="shared" si="849"/>
        <v>-5</v>
      </c>
      <c r="J4970" s="3">
        <f t="shared" si="847"/>
        <v>0</v>
      </c>
      <c r="K4970" s="3">
        <f t="shared" si="853"/>
        <v>0</v>
      </c>
      <c r="M4970" s="3">
        <f t="shared" si="854"/>
        <v>0</v>
      </c>
      <c r="N4970" s="4">
        <f t="shared" si="850"/>
        <v>24.824999999999346</v>
      </c>
      <c r="Q4970" t="e">
        <f t="shared" si="855"/>
        <v>#N/A</v>
      </c>
      <c r="R4970" t="e">
        <f t="shared" si="856"/>
        <v>#N/A</v>
      </c>
      <c r="S4970" t="e">
        <f t="shared" si="857"/>
        <v>#N/A</v>
      </c>
    </row>
    <row r="4971" spans="6:19" x14ac:dyDescent="0.25">
      <c r="F4971" s="3">
        <f t="shared" si="848"/>
        <v>-2.49999997936389E-2</v>
      </c>
      <c r="G4971" s="3">
        <f t="shared" si="851"/>
        <v>0</v>
      </c>
      <c r="H4971" s="3">
        <f t="shared" si="852"/>
        <v>0</v>
      </c>
      <c r="I4971" s="3">
        <f t="shared" si="849"/>
        <v>-5</v>
      </c>
      <c r="J4971" s="3">
        <f t="shared" si="847"/>
        <v>0</v>
      </c>
      <c r="K4971" s="3">
        <f t="shared" si="853"/>
        <v>0</v>
      </c>
      <c r="M4971" s="3">
        <f t="shared" si="854"/>
        <v>0</v>
      </c>
      <c r="N4971" s="4">
        <f t="shared" si="850"/>
        <v>24.829999999999345</v>
      </c>
      <c r="Q4971" t="e">
        <f t="shared" si="855"/>
        <v>#N/A</v>
      </c>
      <c r="R4971" t="e">
        <f t="shared" si="856"/>
        <v>#N/A</v>
      </c>
      <c r="S4971" t="e">
        <f t="shared" si="857"/>
        <v>#N/A</v>
      </c>
    </row>
    <row r="4972" spans="6:19" x14ac:dyDescent="0.25">
      <c r="F4972" s="3">
        <f t="shared" si="848"/>
        <v>-2.49999997936389E-2</v>
      </c>
      <c r="G4972" s="3">
        <f t="shared" si="851"/>
        <v>0</v>
      </c>
      <c r="H4972" s="3">
        <f t="shared" si="852"/>
        <v>0</v>
      </c>
      <c r="I4972" s="3">
        <f t="shared" si="849"/>
        <v>-5</v>
      </c>
      <c r="J4972" s="3">
        <f t="shared" si="847"/>
        <v>0</v>
      </c>
      <c r="K4972" s="3">
        <f t="shared" si="853"/>
        <v>0</v>
      </c>
      <c r="M4972" s="3">
        <f t="shared" si="854"/>
        <v>0</v>
      </c>
      <c r="N4972" s="4">
        <f t="shared" si="850"/>
        <v>24.834999999999344</v>
      </c>
      <c r="Q4972" t="e">
        <f t="shared" si="855"/>
        <v>#N/A</v>
      </c>
      <c r="R4972" t="e">
        <f t="shared" si="856"/>
        <v>#N/A</v>
      </c>
      <c r="S4972" t="e">
        <f t="shared" si="857"/>
        <v>#N/A</v>
      </c>
    </row>
    <row r="4973" spans="6:19" x14ac:dyDescent="0.25">
      <c r="F4973" s="3">
        <f t="shared" si="848"/>
        <v>-2.49999997936389E-2</v>
      </c>
      <c r="G4973" s="3">
        <f t="shared" si="851"/>
        <v>0</v>
      </c>
      <c r="H4973" s="3">
        <f t="shared" si="852"/>
        <v>0</v>
      </c>
      <c r="I4973" s="3">
        <f t="shared" si="849"/>
        <v>-5</v>
      </c>
      <c r="J4973" s="3">
        <f t="shared" si="847"/>
        <v>0</v>
      </c>
      <c r="K4973" s="3">
        <f t="shared" si="853"/>
        <v>0</v>
      </c>
      <c r="M4973" s="3">
        <f t="shared" si="854"/>
        <v>0</v>
      </c>
      <c r="N4973" s="4">
        <f t="shared" si="850"/>
        <v>24.839999999999343</v>
      </c>
      <c r="Q4973" t="e">
        <f t="shared" si="855"/>
        <v>#N/A</v>
      </c>
      <c r="R4973" t="e">
        <f t="shared" si="856"/>
        <v>#N/A</v>
      </c>
      <c r="S4973" t="e">
        <f t="shared" si="857"/>
        <v>#N/A</v>
      </c>
    </row>
    <row r="4974" spans="6:19" x14ac:dyDescent="0.25">
      <c r="F4974" s="3">
        <f t="shared" si="848"/>
        <v>-2.49999997936389E-2</v>
      </c>
      <c r="G4974" s="3">
        <f t="shared" si="851"/>
        <v>0</v>
      </c>
      <c r="H4974" s="3">
        <f t="shared" si="852"/>
        <v>0</v>
      </c>
      <c r="I4974" s="3">
        <f t="shared" si="849"/>
        <v>-5</v>
      </c>
      <c r="J4974" s="3">
        <f t="shared" si="847"/>
        <v>0</v>
      </c>
      <c r="K4974" s="3">
        <f t="shared" si="853"/>
        <v>0</v>
      </c>
      <c r="M4974" s="3">
        <f t="shared" si="854"/>
        <v>0</v>
      </c>
      <c r="N4974" s="4">
        <f t="shared" si="850"/>
        <v>24.844999999999342</v>
      </c>
      <c r="Q4974" t="e">
        <f t="shared" si="855"/>
        <v>#N/A</v>
      </c>
      <c r="R4974" t="e">
        <f t="shared" si="856"/>
        <v>#N/A</v>
      </c>
      <c r="S4974" t="e">
        <f t="shared" si="857"/>
        <v>#N/A</v>
      </c>
    </row>
    <row r="4975" spans="6:19" x14ac:dyDescent="0.25">
      <c r="F4975" s="3">
        <f t="shared" si="848"/>
        <v>-2.49999997936389E-2</v>
      </c>
      <c r="G4975" s="3">
        <f t="shared" si="851"/>
        <v>0</v>
      </c>
      <c r="H4975" s="3">
        <f t="shared" si="852"/>
        <v>0</v>
      </c>
      <c r="I4975" s="3">
        <f t="shared" si="849"/>
        <v>-5</v>
      </c>
      <c r="J4975" s="3">
        <f t="shared" si="847"/>
        <v>0</v>
      </c>
      <c r="K4975" s="3">
        <f t="shared" si="853"/>
        <v>0</v>
      </c>
      <c r="M4975" s="3">
        <f t="shared" si="854"/>
        <v>0</v>
      </c>
      <c r="N4975" s="4">
        <f t="shared" si="850"/>
        <v>24.849999999999341</v>
      </c>
      <c r="Q4975" t="e">
        <f t="shared" si="855"/>
        <v>#N/A</v>
      </c>
      <c r="R4975" t="e">
        <f t="shared" si="856"/>
        <v>#N/A</v>
      </c>
      <c r="S4975" t="e">
        <f t="shared" si="857"/>
        <v>#N/A</v>
      </c>
    </row>
    <row r="4976" spans="6:19" x14ac:dyDescent="0.25">
      <c r="F4976" s="3">
        <f t="shared" si="848"/>
        <v>-2.49999997936389E-2</v>
      </c>
      <c r="G4976" s="3">
        <f t="shared" si="851"/>
        <v>0</v>
      </c>
      <c r="H4976" s="3">
        <f t="shared" si="852"/>
        <v>0</v>
      </c>
      <c r="I4976" s="3">
        <f t="shared" si="849"/>
        <v>-5</v>
      </c>
      <c r="J4976" s="3">
        <f t="shared" si="847"/>
        <v>0</v>
      </c>
      <c r="K4976" s="3">
        <f t="shared" si="853"/>
        <v>0</v>
      </c>
      <c r="M4976" s="3">
        <f t="shared" si="854"/>
        <v>0</v>
      </c>
      <c r="N4976" s="4">
        <f t="shared" si="850"/>
        <v>24.85499999999934</v>
      </c>
      <c r="Q4976" t="e">
        <f t="shared" si="855"/>
        <v>#N/A</v>
      </c>
      <c r="R4976" t="e">
        <f t="shared" si="856"/>
        <v>#N/A</v>
      </c>
      <c r="S4976" t="e">
        <f t="shared" si="857"/>
        <v>#N/A</v>
      </c>
    </row>
    <row r="4977" spans="6:19" x14ac:dyDescent="0.25">
      <c r="F4977" s="3">
        <f t="shared" si="848"/>
        <v>-2.49999997936389E-2</v>
      </c>
      <c r="G4977" s="3">
        <f t="shared" si="851"/>
        <v>0</v>
      </c>
      <c r="H4977" s="3">
        <f t="shared" si="852"/>
        <v>0</v>
      </c>
      <c r="I4977" s="3">
        <f t="shared" si="849"/>
        <v>-5</v>
      </c>
      <c r="J4977" s="3">
        <f t="shared" si="847"/>
        <v>0</v>
      </c>
      <c r="K4977" s="3">
        <f t="shared" si="853"/>
        <v>0</v>
      </c>
      <c r="M4977" s="3">
        <f t="shared" si="854"/>
        <v>0</v>
      </c>
      <c r="N4977" s="4">
        <f t="shared" si="850"/>
        <v>24.859999999999339</v>
      </c>
      <c r="Q4977" t="e">
        <f t="shared" si="855"/>
        <v>#N/A</v>
      </c>
      <c r="R4977" t="e">
        <f t="shared" si="856"/>
        <v>#N/A</v>
      </c>
      <c r="S4977" t="e">
        <f t="shared" si="857"/>
        <v>#N/A</v>
      </c>
    </row>
    <row r="4978" spans="6:19" x14ac:dyDescent="0.25">
      <c r="F4978" s="3">
        <f t="shared" si="848"/>
        <v>-2.49999997936389E-2</v>
      </c>
      <c r="G4978" s="3">
        <f t="shared" si="851"/>
        <v>0</v>
      </c>
      <c r="H4978" s="3">
        <f t="shared" si="852"/>
        <v>0</v>
      </c>
      <c r="I4978" s="3">
        <f t="shared" si="849"/>
        <v>-5</v>
      </c>
      <c r="J4978" s="3">
        <f t="shared" si="847"/>
        <v>0</v>
      </c>
      <c r="K4978" s="3">
        <f t="shared" si="853"/>
        <v>0</v>
      </c>
      <c r="M4978" s="3">
        <f t="shared" si="854"/>
        <v>0</v>
      </c>
      <c r="N4978" s="4">
        <f t="shared" si="850"/>
        <v>24.864999999999338</v>
      </c>
      <c r="Q4978" t="e">
        <f t="shared" si="855"/>
        <v>#N/A</v>
      </c>
      <c r="R4978" t="e">
        <f t="shared" si="856"/>
        <v>#N/A</v>
      </c>
      <c r="S4978" t="e">
        <f t="shared" si="857"/>
        <v>#N/A</v>
      </c>
    </row>
    <row r="4979" spans="6:19" x14ac:dyDescent="0.25">
      <c r="F4979" s="3">
        <f t="shared" si="848"/>
        <v>-2.49999997936389E-2</v>
      </c>
      <c r="G4979" s="3">
        <f t="shared" si="851"/>
        <v>0</v>
      </c>
      <c r="H4979" s="3">
        <f t="shared" si="852"/>
        <v>0</v>
      </c>
      <c r="I4979" s="3">
        <f t="shared" si="849"/>
        <v>-5</v>
      </c>
      <c r="J4979" s="3">
        <f t="shared" si="847"/>
        <v>0</v>
      </c>
      <c r="K4979" s="3">
        <f t="shared" si="853"/>
        <v>0</v>
      </c>
      <c r="M4979" s="3">
        <f t="shared" si="854"/>
        <v>0</v>
      </c>
      <c r="N4979" s="4">
        <f t="shared" si="850"/>
        <v>24.869999999999337</v>
      </c>
      <c r="Q4979" t="e">
        <f t="shared" si="855"/>
        <v>#N/A</v>
      </c>
      <c r="R4979" t="e">
        <f t="shared" si="856"/>
        <v>#N/A</v>
      </c>
      <c r="S4979" t="e">
        <f t="shared" si="857"/>
        <v>#N/A</v>
      </c>
    </row>
    <row r="4980" spans="6:19" x14ac:dyDescent="0.25">
      <c r="F4980" s="3">
        <f t="shared" si="848"/>
        <v>-2.49999997936389E-2</v>
      </c>
      <c r="G4980" s="3">
        <f t="shared" si="851"/>
        <v>0</v>
      </c>
      <c r="H4980" s="3">
        <f t="shared" si="852"/>
        <v>0</v>
      </c>
      <c r="I4980" s="3">
        <f t="shared" si="849"/>
        <v>-5</v>
      </c>
      <c r="J4980" s="3">
        <f t="shared" si="847"/>
        <v>0</v>
      </c>
      <c r="K4980" s="3">
        <f t="shared" si="853"/>
        <v>0</v>
      </c>
      <c r="M4980" s="3">
        <f t="shared" si="854"/>
        <v>0</v>
      </c>
      <c r="N4980" s="4">
        <f t="shared" si="850"/>
        <v>24.874999999999336</v>
      </c>
      <c r="Q4980" t="e">
        <f t="shared" si="855"/>
        <v>#N/A</v>
      </c>
      <c r="R4980" t="e">
        <f t="shared" si="856"/>
        <v>#N/A</v>
      </c>
      <c r="S4980" t="e">
        <f t="shared" si="857"/>
        <v>#N/A</v>
      </c>
    </row>
    <row r="4981" spans="6:19" x14ac:dyDescent="0.25">
      <c r="F4981" s="3">
        <f t="shared" si="848"/>
        <v>-2.49999997936389E-2</v>
      </c>
      <c r="G4981" s="3">
        <f t="shared" si="851"/>
        <v>0</v>
      </c>
      <c r="H4981" s="3">
        <f t="shared" si="852"/>
        <v>0</v>
      </c>
      <c r="I4981" s="3">
        <f t="shared" si="849"/>
        <v>-5</v>
      </c>
      <c r="J4981" s="3">
        <f t="shared" si="847"/>
        <v>0</v>
      </c>
      <c r="K4981" s="3">
        <f t="shared" si="853"/>
        <v>0</v>
      </c>
      <c r="M4981" s="3">
        <f t="shared" si="854"/>
        <v>0</v>
      </c>
      <c r="N4981" s="4">
        <f t="shared" si="850"/>
        <v>24.879999999999335</v>
      </c>
      <c r="Q4981" t="e">
        <f t="shared" si="855"/>
        <v>#N/A</v>
      </c>
      <c r="R4981" t="e">
        <f t="shared" si="856"/>
        <v>#N/A</v>
      </c>
      <c r="S4981" t="e">
        <f t="shared" si="857"/>
        <v>#N/A</v>
      </c>
    </row>
    <row r="4982" spans="6:19" x14ac:dyDescent="0.25">
      <c r="F4982" s="3">
        <f t="shared" si="848"/>
        <v>-2.49999997936389E-2</v>
      </c>
      <c r="G4982" s="3">
        <f t="shared" si="851"/>
        <v>0</v>
      </c>
      <c r="H4982" s="3">
        <f t="shared" si="852"/>
        <v>0</v>
      </c>
      <c r="I4982" s="3">
        <f t="shared" si="849"/>
        <v>-5</v>
      </c>
      <c r="J4982" s="3">
        <f t="shared" si="847"/>
        <v>0</v>
      </c>
      <c r="K4982" s="3">
        <f t="shared" si="853"/>
        <v>0</v>
      </c>
      <c r="M4982" s="3">
        <f t="shared" si="854"/>
        <v>0</v>
      </c>
      <c r="N4982" s="4">
        <f t="shared" si="850"/>
        <v>24.884999999999334</v>
      </c>
      <c r="Q4982" t="e">
        <f t="shared" si="855"/>
        <v>#N/A</v>
      </c>
      <c r="R4982" t="e">
        <f t="shared" si="856"/>
        <v>#N/A</v>
      </c>
      <c r="S4982" t="e">
        <f t="shared" si="857"/>
        <v>#N/A</v>
      </c>
    </row>
    <row r="4983" spans="6:19" x14ac:dyDescent="0.25">
      <c r="F4983" s="3">
        <f t="shared" si="848"/>
        <v>-2.49999997936389E-2</v>
      </c>
      <c r="G4983" s="3">
        <f t="shared" si="851"/>
        <v>0</v>
      </c>
      <c r="H4983" s="3">
        <f t="shared" si="852"/>
        <v>0</v>
      </c>
      <c r="I4983" s="3">
        <f t="shared" si="849"/>
        <v>-5</v>
      </c>
      <c r="J4983" s="3">
        <f t="shared" si="847"/>
        <v>0</v>
      </c>
      <c r="K4983" s="3">
        <f t="shared" si="853"/>
        <v>0</v>
      </c>
      <c r="M4983" s="3">
        <f t="shared" si="854"/>
        <v>0</v>
      </c>
      <c r="N4983" s="4">
        <f t="shared" si="850"/>
        <v>24.889999999999333</v>
      </c>
      <c r="Q4983" t="e">
        <f t="shared" si="855"/>
        <v>#N/A</v>
      </c>
      <c r="R4983" t="e">
        <f t="shared" si="856"/>
        <v>#N/A</v>
      </c>
      <c r="S4983" t="e">
        <f t="shared" si="857"/>
        <v>#N/A</v>
      </c>
    </row>
    <row r="4984" spans="6:19" x14ac:dyDescent="0.25">
      <c r="F4984" s="3">
        <f t="shared" si="848"/>
        <v>-2.49999997936389E-2</v>
      </c>
      <c r="G4984" s="3">
        <f t="shared" si="851"/>
        <v>0</v>
      </c>
      <c r="H4984" s="3">
        <f t="shared" si="852"/>
        <v>0</v>
      </c>
      <c r="I4984" s="3">
        <f t="shared" si="849"/>
        <v>-5</v>
      </c>
      <c r="J4984" s="3">
        <f t="shared" si="847"/>
        <v>0</v>
      </c>
      <c r="K4984" s="3">
        <f t="shared" si="853"/>
        <v>0</v>
      </c>
      <c r="M4984" s="3">
        <f t="shared" si="854"/>
        <v>0</v>
      </c>
      <c r="N4984" s="4">
        <f t="shared" si="850"/>
        <v>24.894999999999332</v>
      </c>
      <c r="Q4984" t="e">
        <f t="shared" si="855"/>
        <v>#N/A</v>
      </c>
      <c r="R4984" t="e">
        <f t="shared" si="856"/>
        <v>#N/A</v>
      </c>
      <c r="S4984" t="e">
        <f t="shared" si="857"/>
        <v>#N/A</v>
      </c>
    </row>
    <row r="4985" spans="6:19" x14ac:dyDescent="0.25">
      <c r="F4985" s="3">
        <f t="shared" si="848"/>
        <v>-2.49999997936389E-2</v>
      </c>
      <c r="G4985" s="3">
        <f t="shared" si="851"/>
        <v>0</v>
      </c>
      <c r="H4985" s="3">
        <f t="shared" si="852"/>
        <v>0</v>
      </c>
      <c r="I4985" s="3">
        <f t="shared" si="849"/>
        <v>-5</v>
      </c>
      <c r="J4985" s="3">
        <f t="shared" si="847"/>
        <v>0</v>
      </c>
      <c r="K4985" s="3">
        <f t="shared" si="853"/>
        <v>0</v>
      </c>
      <c r="M4985" s="3">
        <f t="shared" si="854"/>
        <v>0</v>
      </c>
      <c r="N4985" s="4">
        <f t="shared" si="850"/>
        <v>24.899999999999331</v>
      </c>
      <c r="Q4985" t="e">
        <f t="shared" si="855"/>
        <v>#N/A</v>
      </c>
      <c r="R4985" t="e">
        <f t="shared" si="856"/>
        <v>#N/A</v>
      </c>
      <c r="S4985" t="e">
        <f t="shared" si="857"/>
        <v>#N/A</v>
      </c>
    </row>
    <row r="4986" spans="6:19" x14ac:dyDescent="0.25">
      <c r="F4986" s="3">
        <f t="shared" si="848"/>
        <v>-2.49999997936389E-2</v>
      </c>
      <c r="G4986" s="3">
        <f t="shared" si="851"/>
        <v>0</v>
      </c>
      <c r="H4986" s="3">
        <f t="shared" si="852"/>
        <v>0</v>
      </c>
      <c r="I4986" s="3">
        <f t="shared" si="849"/>
        <v>-5</v>
      </c>
      <c r="J4986" s="3">
        <f t="shared" si="847"/>
        <v>0</v>
      </c>
      <c r="K4986" s="3">
        <f t="shared" si="853"/>
        <v>0</v>
      </c>
      <c r="M4986" s="3">
        <f t="shared" si="854"/>
        <v>0</v>
      </c>
      <c r="N4986" s="4">
        <f t="shared" si="850"/>
        <v>24.90499999999933</v>
      </c>
      <c r="Q4986" t="e">
        <f t="shared" si="855"/>
        <v>#N/A</v>
      </c>
      <c r="R4986" t="e">
        <f t="shared" si="856"/>
        <v>#N/A</v>
      </c>
      <c r="S4986" t="e">
        <f t="shared" si="857"/>
        <v>#N/A</v>
      </c>
    </row>
    <row r="4987" spans="6:19" x14ac:dyDescent="0.25">
      <c r="F4987" s="3">
        <f t="shared" si="848"/>
        <v>-2.49999997936389E-2</v>
      </c>
      <c r="G4987" s="3">
        <f t="shared" si="851"/>
        <v>0</v>
      </c>
      <c r="H4987" s="3">
        <f t="shared" si="852"/>
        <v>0</v>
      </c>
      <c r="I4987" s="3">
        <f t="shared" si="849"/>
        <v>-5</v>
      </c>
      <c r="J4987" s="3">
        <f t="shared" si="847"/>
        <v>0</v>
      </c>
      <c r="K4987" s="3">
        <f t="shared" si="853"/>
        <v>0</v>
      </c>
      <c r="M4987" s="3">
        <f t="shared" si="854"/>
        <v>0</v>
      </c>
      <c r="N4987" s="4">
        <f t="shared" si="850"/>
        <v>24.909999999999329</v>
      </c>
      <c r="Q4987" t="e">
        <f t="shared" si="855"/>
        <v>#N/A</v>
      </c>
      <c r="R4987" t="e">
        <f t="shared" si="856"/>
        <v>#N/A</v>
      </c>
      <c r="S4987" t="e">
        <f t="shared" si="857"/>
        <v>#N/A</v>
      </c>
    </row>
    <row r="4988" spans="6:19" x14ac:dyDescent="0.25">
      <c r="F4988" s="3">
        <f t="shared" si="848"/>
        <v>-2.49999997936389E-2</v>
      </c>
      <c r="G4988" s="3">
        <f t="shared" si="851"/>
        <v>0</v>
      </c>
      <c r="H4988" s="3">
        <f t="shared" si="852"/>
        <v>0</v>
      </c>
      <c r="I4988" s="3">
        <f t="shared" si="849"/>
        <v>-5</v>
      </c>
      <c r="J4988" s="3">
        <f t="shared" si="847"/>
        <v>0</v>
      </c>
      <c r="K4988" s="3">
        <f t="shared" si="853"/>
        <v>0</v>
      </c>
      <c r="M4988" s="3">
        <f t="shared" si="854"/>
        <v>0</v>
      </c>
      <c r="N4988" s="4">
        <f t="shared" si="850"/>
        <v>24.914999999999328</v>
      </c>
      <c r="Q4988" t="e">
        <f t="shared" si="855"/>
        <v>#N/A</v>
      </c>
      <c r="R4988" t="e">
        <f t="shared" si="856"/>
        <v>#N/A</v>
      </c>
      <c r="S4988" t="e">
        <f t="shared" si="857"/>
        <v>#N/A</v>
      </c>
    </row>
    <row r="4989" spans="6:19" x14ac:dyDescent="0.25">
      <c r="F4989" s="3">
        <f t="shared" si="848"/>
        <v>-2.49999997936389E-2</v>
      </c>
      <c r="G4989" s="3">
        <f t="shared" si="851"/>
        <v>0</v>
      </c>
      <c r="H4989" s="3">
        <f t="shared" si="852"/>
        <v>0</v>
      </c>
      <c r="I4989" s="3">
        <f t="shared" si="849"/>
        <v>-5</v>
      </c>
      <c r="J4989" s="3">
        <f t="shared" si="847"/>
        <v>0</v>
      </c>
      <c r="K4989" s="3">
        <f t="shared" si="853"/>
        <v>0</v>
      </c>
      <c r="M4989" s="3">
        <f t="shared" si="854"/>
        <v>0</v>
      </c>
      <c r="N4989" s="4">
        <f t="shared" si="850"/>
        <v>24.919999999999327</v>
      </c>
      <c r="Q4989" t="e">
        <f t="shared" si="855"/>
        <v>#N/A</v>
      </c>
      <c r="R4989" t="e">
        <f t="shared" si="856"/>
        <v>#N/A</v>
      </c>
      <c r="S4989" t="e">
        <f t="shared" si="857"/>
        <v>#N/A</v>
      </c>
    </row>
    <row r="4990" spans="6:19" x14ac:dyDescent="0.25">
      <c r="F4990" s="3">
        <f t="shared" si="848"/>
        <v>-2.49999997936389E-2</v>
      </c>
      <c r="G4990" s="3">
        <f t="shared" si="851"/>
        <v>0</v>
      </c>
      <c r="H4990" s="3">
        <f t="shared" si="852"/>
        <v>0</v>
      </c>
      <c r="I4990" s="3">
        <f t="shared" si="849"/>
        <v>-5</v>
      </c>
      <c r="J4990" s="3">
        <f t="shared" si="847"/>
        <v>0</v>
      </c>
      <c r="K4990" s="3">
        <f t="shared" si="853"/>
        <v>0</v>
      </c>
      <c r="M4990" s="3">
        <f t="shared" si="854"/>
        <v>0</v>
      </c>
      <c r="N4990" s="4">
        <f t="shared" si="850"/>
        <v>24.924999999999326</v>
      </c>
      <c r="Q4990" t="e">
        <f t="shared" si="855"/>
        <v>#N/A</v>
      </c>
      <c r="R4990" t="e">
        <f t="shared" si="856"/>
        <v>#N/A</v>
      </c>
      <c r="S4990" t="e">
        <f t="shared" si="857"/>
        <v>#N/A</v>
      </c>
    </row>
    <row r="4991" spans="6:19" x14ac:dyDescent="0.25">
      <c r="F4991" s="3">
        <f t="shared" si="848"/>
        <v>-2.49999997936389E-2</v>
      </c>
      <c r="G4991" s="3">
        <f t="shared" si="851"/>
        <v>0</v>
      </c>
      <c r="H4991" s="3">
        <f t="shared" si="852"/>
        <v>0</v>
      </c>
      <c r="I4991" s="3">
        <f t="shared" si="849"/>
        <v>-5</v>
      </c>
      <c r="J4991" s="3">
        <f t="shared" si="847"/>
        <v>0</v>
      </c>
      <c r="K4991" s="3">
        <f t="shared" si="853"/>
        <v>0</v>
      </c>
      <c r="M4991" s="3">
        <f t="shared" si="854"/>
        <v>0</v>
      </c>
      <c r="N4991" s="4">
        <f t="shared" si="850"/>
        <v>24.929999999999325</v>
      </c>
      <c r="Q4991" t="e">
        <f t="shared" si="855"/>
        <v>#N/A</v>
      </c>
      <c r="R4991" t="e">
        <f t="shared" si="856"/>
        <v>#N/A</v>
      </c>
      <c r="S4991" t="e">
        <f t="shared" si="857"/>
        <v>#N/A</v>
      </c>
    </row>
    <row r="4992" spans="6:19" x14ac:dyDescent="0.25">
      <c r="F4992" s="3">
        <f t="shared" si="848"/>
        <v>-2.49999997936389E-2</v>
      </c>
      <c r="G4992" s="3">
        <f t="shared" si="851"/>
        <v>0</v>
      </c>
      <c r="H4992" s="3">
        <f t="shared" si="852"/>
        <v>0</v>
      </c>
      <c r="I4992" s="3">
        <f t="shared" si="849"/>
        <v>-5</v>
      </c>
      <c r="J4992" s="3">
        <f t="shared" si="847"/>
        <v>0</v>
      </c>
      <c r="K4992" s="3">
        <f t="shared" si="853"/>
        <v>0</v>
      </c>
      <c r="M4992" s="3">
        <f t="shared" si="854"/>
        <v>0</v>
      </c>
      <c r="N4992" s="4">
        <f t="shared" si="850"/>
        <v>24.934999999999324</v>
      </c>
      <c r="Q4992" t="e">
        <f t="shared" si="855"/>
        <v>#N/A</v>
      </c>
      <c r="R4992" t="e">
        <f t="shared" si="856"/>
        <v>#N/A</v>
      </c>
      <c r="S4992" t="e">
        <f t="shared" si="857"/>
        <v>#N/A</v>
      </c>
    </row>
    <row r="4993" spans="6:19" x14ac:dyDescent="0.25">
      <c r="F4993" s="3">
        <f t="shared" si="848"/>
        <v>-2.49999997936389E-2</v>
      </c>
      <c r="G4993" s="3">
        <f t="shared" si="851"/>
        <v>0</v>
      </c>
      <c r="H4993" s="3">
        <f t="shared" si="852"/>
        <v>0</v>
      </c>
      <c r="I4993" s="3">
        <f t="shared" si="849"/>
        <v>-5</v>
      </c>
      <c r="J4993" s="3">
        <f t="shared" si="847"/>
        <v>0</v>
      </c>
      <c r="K4993" s="3">
        <f t="shared" si="853"/>
        <v>0</v>
      </c>
      <c r="M4993" s="3">
        <f t="shared" si="854"/>
        <v>0</v>
      </c>
      <c r="N4993" s="4">
        <f t="shared" si="850"/>
        <v>24.939999999999323</v>
      </c>
      <c r="Q4993" t="e">
        <f t="shared" si="855"/>
        <v>#N/A</v>
      </c>
      <c r="R4993" t="e">
        <f t="shared" si="856"/>
        <v>#N/A</v>
      </c>
      <c r="S4993" t="e">
        <f t="shared" si="857"/>
        <v>#N/A</v>
      </c>
    </row>
    <row r="4994" spans="6:19" x14ac:dyDescent="0.25">
      <c r="F4994" s="3">
        <f t="shared" si="848"/>
        <v>-2.49999997936389E-2</v>
      </c>
      <c r="G4994" s="3">
        <f t="shared" si="851"/>
        <v>0</v>
      </c>
      <c r="H4994" s="3">
        <f t="shared" si="852"/>
        <v>0</v>
      </c>
      <c r="I4994" s="3">
        <f t="shared" si="849"/>
        <v>-5</v>
      </c>
      <c r="J4994" s="3">
        <f t="shared" si="847"/>
        <v>0</v>
      </c>
      <c r="K4994" s="3">
        <f t="shared" si="853"/>
        <v>0</v>
      </c>
      <c r="M4994" s="3">
        <f t="shared" si="854"/>
        <v>0</v>
      </c>
      <c r="N4994" s="4">
        <f t="shared" si="850"/>
        <v>24.944999999999322</v>
      </c>
      <c r="Q4994" t="e">
        <f t="shared" si="855"/>
        <v>#N/A</v>
      </c>
      <c r="R4994" t="e">
        <f t="shared" si="856"/>
        <v>#N/A</v>
      </c>
      <c r="S4994" t="e">
        <f t="shared" si="857"/>
        <v>#N/A</v>
      </c>
    </row>
    <row r="4995" spans="6:19" x14ac:dyDescent="0.25">
      <c r="F4995" s="3">
        <f t="shared" si="848"/>
        <v>-2.49999997936389E-2</v>
      </c>
      <c r="G4995" s="3">
        <f t="shared" si="851"/>
        <v>0</v>
      </c>
      <c r="H4995" s="3">
        <f t="shared" si="852"/>
        <v>0</v>
      </c>
      <c r="I4995" s="3">
        <f t="shared" si="849"/>
        <v>-5</v>
      </c>
      <c r="J4995" s="3">
        <f t="shared" si="847"/>
        <v>0</v>
      </c>
      <c r="K4995" s="3">
        <f t="shared" si="853"/>
        <v>0</v>
      </c>
      <c r="M4995" s="3">
        <f t="shared" si="854"/>
        <v>0</v>
      </c>
      <c r="N4995" s="4">
        <f t="shared" si="850"/>
        <v>24.949999999999321</v>
      </c>
      <c r="Q4995" t="e">
        <f t="shared" si="855"/>
        <v>#N/A</v>
      </c>
      <c r="R4995" t="e">
        <f t="shared" si="856"/>
        <v>#N/A</v>
      </c>
      <c r="S4995" t="e">
        <f t="shared" si="857"/>
        <v>#N/A</v>
      </c>
    </row>
    <row r="4996" spans="6:19" x14ac:dyDescent="0.25">
      <c r="F4996" s="3">
        <f t="shared" si="848"/>
        <v>-2.49999997936389E-2</v>
      </c>
      <c r="G4996" s="3">
        <f t="shared" si="851"/>
        <v>0</v>
      </c>
      <c r="H4996" s="3">
        <f t="shared" si="852"/>
        <v>0</v>
      </c>
      <c r="I4996" s="3">
        <f t="shared" si="849"/>
        <v>-5</v>
      </c>
      <c r="J4996" s="3">
        <f t="shared" si="847"/>
        <v>0</v>
      </c>
      <c r="K4996" s="3">
        <f t="shared" si="853"/>
        <v>0</v>
      </c>
      <c r="M4996" s="3">
        <f t="shared" si="854"/>
        <v>0</v>
      </c>
      <c r="N4996" s="4">
        <f t="shared" si="850"/>
        <v>24.95499999999932</v>
      </c>
      <c r="Q4996" t="e">
        <f t="shared" si="855"/>
        <v>#N/A</v>
      </c>
      <c r="R4996" t="e">
        <f t="shared" si="856"/>
        <v>#N/A</v>
      </c>
      <c r="S4996" t="e">
        <f t="shared" si="857"/>
        <v>#N/A</v>
      </c>
    </row>
    <row r="4997" spans="6:19" x14ac:dyDescent="0.25">
      <c r="F4997" s="3">
        <f t="shared" si="848"/>
        <v>-2.49999997936389E-2</v>
      </c>
      <c r="G4997" s="3">
        <f t="shared" si="851"/>
        <v>0</v>
      </c>
      <c r="H4997" s="3">
        <f t="shared" si="852"/>
        <v>0</v>
      </c>
      <c r="I4997" s="3">
        <f t="shared" si="849"/>
        <v>-5</v>
      </c>
      <c r="J4997" s="3">
        <f t="shared" ref="J4997:J5060" si="858">IF(I4997=0,IF(G4997&lt;$B$6,G4997+($B$7*$B$9),0),0)</f>
        <v>0</v>
      </c>
      <c r="K4997" s="3">
        <f t="shared" si="853"/>
        <v>0</v>
      </c>
      <c r="M4997" s="3">
        <f t="shared" si="854"/>
        <v>0</v>
      </c>
      <c r="N4997" s="4">
        <f t="shared" si="850"/>
        <v>24.959999999999319</v>
      </c>
      <c r="Q4997" t="e">
        <f t="shared" si="855"/>
        <v>#N/A</v>
      </c>
      <c r="R4997" t="e">
        <f t="shared" si="856"/>
        <v>#N/A</v>
      </c>
      <c r="S4997" t="e">
        <f t="shared" si="857"/>
        <v>#N/A</v>
      </c>
    </row>
    <row r="4998" spans="6:19" x14ac:dyDescent="0.25">
      <c r="F4998" s="3">
        <f t="shared" ref="F4998:F5061" si="859">F4997-(H4997*$B$9)</f>
        <v>-2.49999997936389E-2</v>
      </c>
      <c r="G4998" s="3">
        <f t="shared" si="851"/>
        <v>0</v>
      </c>
      <c r="H4998" s="3">
        <f t="shared" si="852"/>
        <v>0</v>
      </c>
      <c r="I4998" s="3">
        <f t="shared" ref="I4998:I5061" si="860">IF(F4998&lt;M4998+(M4998*$B$10),G4998-($B$8*$B$9),0)</f>
        <v>-5</v>
      </c>
      <c r="J4998" s="3">
        <f t="shared" si="858"/>
        <v>0</v>
      </c>
      <c r="K4998" s="3">
        <f t="shared" si="853"/>
        <v>0</v>
      </c>
      <c r="M4998" s="3">
        <f t="shared" si="854"/>
        <v>0</v>
      </c>
      <c r="N4998" s="4">
        <f t="shared" ref="N4998:N5061" si="861">N4997+$B$9</f>
        <v>24.964999999999318</v>
      </c>
      <c r="Q4998" t="e">
        <f t="shared" si="855"/>
        <v>#N/A</v>
      </c>
      <c r="R4998" t="e">
        <f t="shared" si="856"/>
        <v>#N/A</v>
      </c>
      <c r="S4998" t="e">
        <f t="shared" si="857"/>
        <v>#N/A</v>
      </c>
    </row>
    <row r="4999" spans="6:19" x14ac:dyDescent="0.25">
      <c r="F4999" s="3">
        <f t="shared" si="859"/>
        <v>-2.49999997936389E-2</v>
      </c>
      <c r="G4999" s="3">
        <f t="shared" ref="G4999:G5062" si="862">(F4998-F4999)/$B$9</f>
        <v>0</v>
      </c>
      <c r="H4999" s="3">
        <f t="shared" ref="H4999:H5062" si="863">IF(F4999&lt;=0,0,IF(I4999&lt;&gt;0,I4999,IF(J4999&lt;&gt;0,J4999,K4999)))</f>
        <v>0</v>
      </c>
      <c r="I4999" s="3">
        <f t="shared" si="860"/>
        <v>-5</v>
      </c>
      <c r="J4999" s="3">
        <f t="shared" si="858"/>
        <v>0</v>
      </c>
      <c r="K4999" s="3">
        <f t="shared" ref="K4999:K5062" si="864">IF(I4999=0,IF(J4999=0,$B$6,0),0)</f>
        <v>0</v>
      </c>
      <c r="M4999" s="3">
        <f t="shared" ref="M4999:M5062" si="865">((G4999*G4999)/(2*$B$8))</f>
        <v>0</v>
      </c>
      <c r="N4999" s="4">
        <f t="shared" si="861"/>
        <v>24.969999999999317</v>
      </c>
      <c r="Q4999" t="e">
        <f t="shared" ref="Q4999:Q5062" si="866">IF(F4999&lt;=0,NA(),N4999)</f>
        <v>#N/A</v>
      </c>
      <c r="R4999" t="e">
        <f t="shared" ref="R4999:R5062" si="867">IF(F4999&lt;=0,NA(),F4999)</f>
        <v>#N/A</v>
      </c>
      <c r="S4999" t="e">
        <f t="shared" ref="S4999:S5062" si="868">IF(F4999&lt;=0,NA(),G4999)</f>
        <v>#N/A</v>
      </c>
    </row>
    <row r="5000" spans="6:19" x14ac:dyDescent="0.25">
      <c r="F5000" s="3">
        <f t="shared" si="859"/>
        <v>-2.49999997936389E-2</v>
      </c>
      <c r="G5000" s="3">
        <f t="shared" si="862"/>
        <v>0</v>
      </c>
      <c r="H5000" s="3">
        <f t="shared" si="863"/>
        <v>0</v>
      </c>
      <c r="I5000" s="3">
        <f t="shared" si="860"/>
        <v>-5</v>
      </c>
      <c r="J5000" s="3">
        <f t="shared" si="858"/>
        <v>0</v>
      </c>
      <c r="K5000" s="3">
        <f t="shared" si="864"/>
        <v>0</v>
      </c>
      <c r="M5000" s="3">
        <f t="shared" si="865"/>
        <v>0</v>
      </c>
      <c r="N5000" s="4">
        <f t="shared" si="861"/>
        <v>24.974999999999316</v>
      </c>
      <c r="Q5000" t="e">
        <f t="shared" si="866"/>
        <v>#N/A</v>
      </c>
      <c r="R5000" t="e">
        <f t="shared" si="867"/>
        <v>#N/A</v>
      </c>
      <c r="S5000" t="e">
        <f t="shared" si="868"/>
        <v>#N/A</v>
      </c>
    </row>
    <row r="5001" spans="6:19" x14ac:dyDescent="0.25">
      <c r="F5001" s="3">
        <f t="shared" si="859"/>
        <v>-2.49999997936389E-2</v>
      </c>
      <c r="G5001" s="3">
        <f t="shared" si="862"/>
        <v>0</v>
      </c>
      <c r="H5001" s="3">
        <f t="shared" si="863"/>
        <v>0</v>
      </c>
      <c r="I5001" s="3">
        <f t="shared" si="860"/>
        <v>-5</v>
      </c>
      <c r="J5001" s="3">
        <f t="shared" si="858"/>
        <v>0</v>
      </c>
      <c r="K5001" s="3">
        <f t="shared" si="864"/>
        <v>0</v>
      </c>
      <c r="M5001" s="3">
        <f t="shared" si="865"/>
        <v>0</v>
      </c>
      <c r="N5001" s="4">
        <f t="shared" si="861"/>
        <v>24.979999999999315</v>
      </c>
      <c r="Q5001" t="e">
        <f t="shared" si="866"/>
        <v>#N/A</v>
      </c>
      <c r="R5001" t="e">
        <f t="shared" si="867"/>
        <v>#N/A</v>
      </c>
      <c r="S5001" t="e">
        <f t="shared" si="868"/>
        <v>#N/A</v>
      </c>
    </row>
    <row r="5002" spans="6:19" x14ac:dyDescent="0.25">
      <c r="F5002" s="3">
        <f t="shared" si="859"/>
        <v>-2.49999997936389E-2</v>
      </c>
      <c r="G5002" s="3">
        <f t="shared" si="862"/>
        <v>0</v>
      </c>
      <c r="H5002" s="3">
        <f t="shared" si="863"/>
        <v>0</v>
      </c>
      <c r="I5002" s="3">
        <f t="shared" si="860"/>
        <v>-5</v>
      </c>
      <c r="J5002" s="3">
        <f t="shared" si="858"/>
        <v>0</v>
      </c>
      <c r="K5002" s="3">
        <f t="shared" si="864"/>
        <v>0</v>
      </c>
      <c r="M5002" s="3">
        <f t="shared" si="865"/>
        <v>0</v>
      </c>
      <c r="N5002" s="4">
        <f t="shared" si="861"/>
        <v>24.984999999999314</v>
      </c>
      <c r="Q5002" t="e">
        <f t="shared" si="866"/>
        <v>#N/A</v>
      </c>
      <c r="R5002" t="e">
        <f t="shared" si="867"/>
        <v>#N/A</v>
      </c>
      <c r="S5002" t="e">
        <f t="shared" si="868"/>
        <v>#N/A</v>
      </c>
    </row>
    <row r="5003" spans="6:19" x14ac:dyDescent="0.25">
      <c r="F5003" s="3">
        <f t="shared" si="859"/>
        <v>-2.49999997936389E-2</v>
      </c>
      <c r="G5003" s="3">
        <f t="shared" si="862"/>
        <v>0</v>
      </c>
      <c r="H5003" s="3">
        <f t="shared" si="863"/>
        <v>0</v>
      </c>
      <c r="I5003" s="3">
        <f t="shared" si="860"/>
        <v>-5</v>
      </c>
      <c r="J5003" s="3">
        <f t="shared" si="858"/>
        <v>0</v>
      </c>
      <c r="K5003" s="3">
        <f t="shared" si="864"/>
        <v>0</v>
      </c>
      <c r="M5003" s="3">
        <f t="shared" si="865"/>
        <v>0</v>
      </c>
      <c r="N5003" s="4">
        <f t="shared" si="861"/>
        <v>24.989999999999313</v>
      </c>
      <c r="Q5003" t="e">
        <f t="shared" si="866"/>
        <v>#N/A</v>
      </c>
      <c r="R5003" t="e">
        <f t="shared" si="867"/>
        <v>#N/A</v>
      </c>
      <c r="S5003" t="e">
        <f t="shared" si="868"/>
        <v>#N/A</v>
      </c>
    </row>
    <row r="5004" spans="6:19" x14ac:dyDescent="0.25">
      <c r="F5004" s="3">
        <f t="shared" si="859"/>
        <v>-2.49999997936389E-2</v>
      </c>
      <c r="G5004" s="3">
        <f t="shared" si="862"/>
        <v>0</v>
      </c>
      <c r="H5004" s="3">
        <f t="shared" si="863"/>
        <v>0</v>
      </c>
      <c r="I5004" s="3">
        <f t="shared" si="860"/>
        <v>-5</v>
      </c>
      <c r="J5004" s="3">
        <f t="shared" si="858"/>
        <v>0</v>
      </c>
      <c r="K5004" s="3">
        <f t="shared" si="864"/>
        <v>0</v>
      </c>
      <c r="M5004" s="3">
        <f t="shared" si="865"/>
        <v>0</v>
      </c>
      <c r="N5004" s="4">
        <f t="shared" si="861"/>
        <v>24.994999999999312</v>
      </c>
      <c r="Q5004" t="e">
        <f t="shared" si="866"/>
        <v>#N/A</v>
      </c>
      <c r="R5004" t="e">
        <f t="shared" si="867"/>
        <v>#N/A</v>
      </c>
      <c r="S5004" t="e">
        <f t="shared" si="868"/>
        <v>#N/A</v>
      </c>
    </row>
    <row r="5005" spans="6:19" x14ac:dyDescent="0.25">
      <c r="F5005" s="3">
        <f t="shared" si="859"/>
        <v>-2.49999997936389E-2</v>
      </c>
      <c r="G5005" s="3">
        <f t="shared" si="862"/>
        <v>0</v>
      </c>
      <c r="H5005" s="3">
        <f t="shared" si="863"/>
        <v>0</v>
      </c>
      <c r="I5005" s="3">
        <f t="shared" si="860"/>
        <v>-5</v>
      </c>
      <c r="J5005" s="3">
        <f t="shared" si="858"/>
        <v>0</v>
      </c>
      <c r="K5005" s="3">
        <f t="shared" si="864"/>
        <v>0</v>
      </c>
      <c r="M5005" s="3">
        <f t="shared" si="865"/>
        <v>0</v>
      </c>
      <c r="N5005" s="4">
        <f t="shared" si="861"/>
        <v>24.999999999999311</v>
      </c>
      <c r="Q5005" t="e">
        <f t="shared" si="866"/>
        <v>#N/A</v>
      </c>
      <c r="R5005" t="e">
        <f t="shared" si="867"/>
        <v>#N/A</v>
      </c>
      <c r="S5005" t="e">
        <f t="shared" si="868"/>
        <v>#N/A</v>
      </c>
    </row>
    <row r="5006" spans="6:19" x14ac:dyDescent="0.25">
      <c r="F5006" s="3">
        <f t="shared" si="859"/>
        <v>-2.49999997936389E-2</v>
      </c>
      <c r="G5006" s="3">
        <f t="shared" si="862"/>
        <v>0</v>
      </c>
      <c r="H5006" s="3">
        <f t="shared" si="863"/>
        <v>0</v>
      </c>
      <c r="I5006" s="3">
        <f t="shared" si="860"/>
        <v>-5</v>
      </c>
      <c r="J5006" s="3">
        <f t="shared" si="858"/>
        <v>0</v>
      </c>
      <c r="K5006" s="3">
        <f t="shared" si="864"/>
        <v>0</v>
      </c>
      <c r="M5006" s="3">
        <f t="shared" si="865"/>
        <v>0</v>
      </c>
      <c r="N5006" s="4">
        <f t="shared" si="861"/>
        <v>25.00499999999931</v>
      </c>
      <c r="Q5006" t="e">
        <f t="shared" si="866"/>
        <v>#N/A</v>
      </c>
      <c r="R5006" t="e">
        <f t="shared" si="867"/>
        <v>#N/A</v>
      </c>
      <c r="S5006" t="e">
        <f t="shared" si="868"/>
        <v>#N/A</v>
      </c>
    </row>
    <row r="5007" spans="6:19" x14ac:dyDescent="0.25">
      <c r="F5007" s="3">
        <f t="shared" si="859"/>
        <v>-2.49999997936389E-2</v>
      </c>
      <c r="G5007" s="3">
        <f t="shared" si="862"/>
        <v>0</v>
      </c>
      <c r="H5007" s="3">
        <f t="shared" si="863"/>
        <v>0</v>
      </c>
      <c r="I5007" s="3">
        <f t="shared" si="860"/>
        <v>-5</v>
      </c>
      <c r="J5007" s="3">
        <f t="shared" si="858"/>
        <v>0</v>
      </c>
      <c r="K5007" s="3">
        <f t="shared" si="864"/>
        <v>0</v>
      </c>
      <c r="M5007" s="3">
        <f t="shared" si="865"/>
        <v>0</v>
      </c>
      <c r="N5007" s="4">
        <f t="shared" si="861"/>
        <v>25.009999999999309</v>
      </c>
      <c r="Q5007" t="e">
        <f t="shared" si="866"/>
        <v>#N/A</v>
      </c>
      <c r="R5007" t="e">
        <f t="shared" si="867"/>
        <v>#N/A</v>
      </c>
      <c r="S5007" t="e">
        <f t="shared" si="868"/>
        <v>#N/A</v>
      </c>
    </row>
    <row r="5008" spans="6:19" x14ac:dyDescent="0.25">
      <c r="F5008" s="3">
        <f t="shared" si="859"/>
        <v>-2.49999997936389E-2</v>
      </c>
      <c r="G5008" s="3">
        <f t="shared" si="862"/>
        <v>0</v>
      </c>
      <c r="H5008" s="3">
        <f t="shared" si="863"/>
        <v>0</v>
      </c>
      <c r="I5008" s="3">
        <f t="shared" si="860"/>
        <v>-5</v>
      </c>
      <c r="J5008" s="3">
        <f t="shared" si="858"/>
        <v>0</v>
      </c>
      <c r="K5008" s="3">
        <f t="shared" si="864"/>
        <v>0</v>
      </c>
      <c r="M5008" s="3">
        <f t="shared" si="865"/>
        <v>0</v>
      </c>
      <c r="N5008" s="4">
        <f t="shared" si="861"/>
        <v>25.014999999999308</v>
      </c>
      <c r="Q5008" t="e">
        <f t="shared" si="866"/>
        <v>#N/A</v>
      </c>
      <c r="R5008" t="e">
        <f t="shared" si="867"/>
        <v>#N/A</v>
      </c>
      <c r="S5008" t="e">
        <f t="shared" si="868"/>
        <v>#N/A</v>
      </c>
    </row>
    <row r="5009" spans="6:19" x14ac:dyDescent="0.25">
      <c r="F5009" s="3">
        <f t="shared" si="859"/>
        <v>-2.49999997936389E-2</v>
      </c>
      <c r="G5009" s="3">
        <f t="shared" si="862"/>
        <v>0</v>
      </c>
      <c r="H5009" s="3">
        <f t="shared" si="863"/>
        <v>0</v>
      </c>
      <c r="I5009" s="3">
        <f t="shared" si="860"/>
        <v>-5</v>
      </c>
      <c r="J5009" s="3">
        <f t="shared" si="858"/>
        <v>0</v>
      </c>
      <c r="K5009" s="3">
        <f t="shared" si="864"/>
        <v>0</v>
      </c>
      <c r="M5009" s="3">
        <f t="shared" si="865"/>
        <v>0</v>
      </c>
      <c r="N5009" s="4">
        <f t="shared" si="861"/>
        <v>25.019999999999307</v>
      </c>
      <c r="Q5009" t="e">
        <f t="shared" si="866"/>
        <v>#N/A</v>
      </c>
      <c r="R5009" t="e">
        <f t="shared" si="867"/>
        <v>#N/A</v>
      </c>
      <c r="S5009" t="e">
        <f t="shared" si="868"/>
        <v>#N/A</v>
      </c>
    </row>
    <row r="5010" spans="6:19" x14ac:dyDescent="0.25">
      <c r="F5010" s="3">
        <f t="shared" si="859"/>
        <v>-2.49999997936389E-2</v>
      </c>
      <c r="G5010" s="3">
        <f t="shared" si="862"/>
        <v>0</v>
      </c>
      <c r="H5010" s="3">
        <f t="shared" si="863"/>
        <v>0</v>
      </c>
      <c r="I5010" s="3">
        <f t="shared" si="860"/>
        <v>-5</v>
      </c>
      <c r="J5010" s="3">
        <f t="shared" si="858"/>
        <v>0</v>
      </c>
      <c r="K5010" s="3">
        <f t="shared" si="864"/>
        <v>0</v>
      </c>
      <c r="M5010" s="3">
        <f t="shared" si="865"/>
        <v>0</v>
      </c>
      <c r="N5010" s="4">
        <f t="shared" si="861"/>
        <v>25.024999999999306</v>
      </c>
      <c r="Q5010" t="e">
        <f t="shared" si="866"/>
        <v>#N/A</v>
      </c>
      <c r="R5010" t="e">
        <f t="shared" si="867"/>
        <v>#N/A</v>
      </c>
      <c r="S5010" t="e">
        <f t="shared" si="868"/>
        <v>#N/A</v>
      </c>
    </row>
    <row r="5011" spans="6:19" x14ac:dyDescent="0.25">
      <c r="F5011" s="3">
        <f t="shared" si="859"/>
        <v>-2.49999997936389E-2</v>
      </c>
      <c r="G5011" s="3">
        <f t="shared" si="862"/>
        <v>0</v>
      </c>
      <c r="H5011" s="3">
        <f t="shared" si="863"/>
        <v>0</v>
      </c>
      <c r="I5011" s="3">
        <f t="shared" si="860"/>
        <v>-5</v>
      </c>
      <c r="J5011" s="3">
        <f t="shared" si="858"/>
        <v>0</v>
      </c>
      <c r="K5011" s="3">
        <f t="shared" si="864"/>
        <v>0</v>
      </c>
      <c r="M5011" s="3">
        <f t="shared" si="865"/>
        <v>0</v>
      </c>
      <c r="N5011" s="4">
        <f t="shared" si="861"/>
        <v>25.029999999999305</v>
      </c>
      <c r="Q5011" t="e">
        <f t="shared" si="866"/>
        <v>#N/A</v>
      </c>
      <c r="R5011" t="e">
        <f t="shared" si="867"/>
        <v>#N/A</v>
      </c>
      <c r="S5011" t="e">
        <f t="shared" si="868"/>
        <v>#N/A</v>
      </c>
    </row>
    <row r="5012" spans="6:19" x14ac:dyDescent="0.25">
      <c r="F5012" s="3">
        <f t="shared" si="859"/>
        <v>-2.49999997936389E-2</v>
      </c>
      <c r="G5012" s="3">
        <f t="shared" si="862"/>
        <v>0</v>
      </c>
      <c r="H5012" s="3">
        <f t="shared" si="863"/>
        <v>0</v>
      </c>
      <c r="I5012" s="3">
        <f t="shared" si="860"/>
        <v>-5</v>
      </c>
      <c r="J5012" s="3">
        <f t="shared" si="858"/>
        <v>0</v>
      </c>
      <c r="K5012" s="3">
        <f t="shared" si="864"/>
        <v>0</v>
      </c>
      <c r="M5012" s="3">
        <f t="shared" si="865"/>
        <v>0</v>
      </c>
      <c r="N5012" s="4">
        <f t="shared" si="861"/>
        <v>25.034999999999304</v>
      </c>
      <c r="Q5012" t="e">
        <f t="shared" si="866"/>
        <v>#N/A</v>
      </c>
      <c r="R5012" t="e">
        <f t="shared" si="867"/>
        <v>#N/A</v>
      </c>
      <c r="S5012" t="e">
        <f t="shared" si="868"/>
        <v>#N/A</v>
      </c>
    </row>
    <row r="5013" spans="6:19" x14ac:dyDescent="0.25">
      <c r="F5013" s="3">
        <f t="shared" si="859"/>
        <v>-2.49999997936389E-2</v>
      </c>
      <c r="G5013" s="3">
        <f t="shared" si="862"/>
        <v>0</v>
      </c>
      <c r="H5013" s="3">
        <f t="shared" si="863"/>
        <v>0</v>
      </c>
      <c r="I5013" s="3">
        <f t="shared" si="860"/>
        <v>-5</v>
      </c>
      <c r="J5013" s="3">
        <f t="shared" si="858"/>
        <v>0</v>
      </c>
      <c r="K5013" s="3">
        <f t="shared" si="864"/>
        <v>0</v>
      </c>
      <c r="M5013" s="3">
        <f t="shared" si="865"/>
        <v>0</v>
      </c>
      <c r="N5013" s="4">
        <f t="shared" si="861"/>
        <v>25.039999999999303</v>
      </c>
      <c r="Q5013" t="e">
        <f t="shared" si="866"/>
        <v>#N/A</v>
      </c>
      <c r="R5013" t="e">
        <f t="shared" si="867"/>
        <v>#N/A</v>
      </c>
      <c r="S5013" t="e">
        <f t="shared" si="868"/>
        <v>#N/A</v>
      </c>
    </row>
    <row r="5014" spans="6:19" x14ac:dyDescent="0.25">
      <c r="F5014" s="3">
        <f t="shared" si="859"/>
        <v>-2.49999997936389E-2</v>
      </c>
      <c r="G5014" s="3">
        <f t="shared" si="862"/>
        <v>0</v>
      </c>
      <c r="H5014" s="3">
        <f t="shared" si="863"/>
        <v>0</v>
      </c>
      <c r="I5014" s="3">
        <f t="shared" si="860"/>
        <v>-5</v>
      </c>
      <c r="J5014" s="3">
        <f t="shared" si="858"/>
        <v>0</v>
      </c>
      <c r="K5014" s="3">
        <f t="shared" si="864"/>
        <v>0</v>
      </c>
      <c r="M5014" s="3">
        <f t="shared" si="865"/>
        <v>0</v>
      </c>
      <c r="N5014" s="4">
        <f t="shared" si="861"/>
        <v>25.044999999999302</v>
      </c>
      <c r="Q5014" t="e">
        <f t="shared" si="866"/>
        <v>#N/A</v>
      </c>
      <c r="R5014" t="e">
        <f t="shared" si="867"/>
        <v>#N/A</v>
      </c>
      <c r="S5014" t="e">
        <f t="shared" si="868"/>
        <v>#N/A</v>
      </c>
    </row>
    <row r="5015" spans="6:19" x14ac:dyDescent="0.25">
      <c r="F5015" s="3">
        <f t="shared" si="859"/>
        <v>-2.49999997936389E-2</v>
      </c>
      <c r="G5015" s="3">
        <f t="shared" si="862"/>
        <v>0</v>
      </c>
      <c r="H5015" s="3">
        <f t="shared" si="863"/>
        <v>0</v>
      </c>
      <c r="I5015" s="3">
        <f t="shared" si="860"/>
        <v>-5</v>
      </c>
      <c r="J5015" s="3">
        <f t="shared" si="858"/>
        <v>0</v>
      </c>
      <c r="K5015" s="3">
        <f t="shared" si="864"/>
        <v>0</v>
      </c>
      <c r="M5015" s="3">
        <f t="shared" si="865"/>
        <v>0</v>
      </c>
      <c r="N5015" s="4">
        <f t="shared" si="861"/>
        <v>25.049999999999301</v>
      </c>
      <c r="Q5015" t="e">
        <f t="shared" si="866"/>
        <v>#N/A</v>
      </c>
      <c r="R5015" t="e">
        <f t="shared" si="867"/>
        <v>#N/A</v>
      </c>
      <c r="S5015" t="e">
        <f t="shared" si="868"/>
        <v>#N/A</v>
      </c>
    </row>
    <row r="5016" spans="6:19" x14ac:dyDescent="0.25">
      <c r="F5016" s="3">
        <f t="shared" si="859"/>
        <v>-2.49999997936389E-2</v>
      </c>
      <c r="G5016" s="3">
        <f t="shared" si="862"/>
        <v>0</v>
      </c>
      <c r="H5016" s="3">
        <f t="shared" si="863"/>
        <v>0</v>
      </c>
      <c r="I5016" s="3">
        <f t="shared" si="860"/>
        <v>-5</v>
      </c>
      <c r="J5016" s="3">
        <f t="shared" si="858"/>
        <v>0</v>
      </c>
      <c r="K5016" s="3">
        <f t="shared" si="864"/>
        <v>0</v>
      </c>
      <c r="M5016" s="3">
        <f t="shared" si="865"/>
        <v>0</v>
      </c>
      <c r="N5016" s="4">
        <f t="shared" si="861"/>
        <v>25.0549999999993</v>
      </c>
      <c r="Q5016" t="e">
        <f t="shared" si="866"/>
        <v>#N/A</v>
      </c>
      <c r="R5016" t="e">
        <f t="shared" si="867"/>
        <v>#N/A</v>
      </c>
      <c r="S5016" t="e">
        <f t="shared" si="868"/>
        <v>#N/A</v>
      </c>
    </row>
    <row r="5017" spans="6:19" x14ac:dyDescent="0.25">
      <c r="F5017" s="3">
        <f t="shared" si="859"/>
        <v>-2.49999997936389E-2</v>
      </c>
      <c r="G5017" s="3">
        <f t="shared" si="862"/>
        <v>0</v>
      </c>
      <c r="H5017" s="3">
        <f t="shared" si="863"/>
        <v>0</v>
      </c>
      <c r="I5017" s="3">
        <f t="shared" si="860"/>
        <v>-5</v>
      </c>
      <c r="J5017" s="3">
        <f t="shared" si="858"/>
        <v>0</v>
      </c>
      <c r="K5017" s="3">
        <f t="shared" si="864"/>
        <v>0</v>
      </c>
      <c r="M5017" s="3">
        <f t="shared" si="865"/>
        <v>0</v>
      </c>
      <c r="N5017" s="4">
        <f t="shared" si="861"/>
        <v>25.059999999999299</v>
      </c>
      <c r="Q5017" t="e">
        <f t="shared" si="866"/>
        <v>#N/A</v>
      </c>
      <c r="R5017" t="e">
        <f t="shared" si="867"/>
        <v>#N/A</v>
      </c>
      <c r="S5017" t="e">
        <f t="shared" si="868"/>
        <v>#N/A</v>
      </c>
    </row>
    <row r="5018" spans="6:19" x14ac:dyDescent="0.25">
      <c r="F5018" s="3">
        <f t="shared" si="859"/>
        <v>-2.49999997936389E-2</v>
      </c>
      <c r="G5018" s="3">
        <f t="shared" si="862"/>
        <v>0</v>
      </c>
      <c r="H5018" s="3">
        <f t="shared" si="863"/>
        <v>0</v>
      </c>
      <c r="I5018" s="3">
        <f t="shared" si="860"/>
        <v>-5</v>
      </c>
      <c r="J5018" s="3">
        <f t="shared" si="858"/>
        <v>0</v>
      </c>
      <c r="K5018" s="3">
        <f t="shared" si="864"/>
        <v>0</v>
      </c>
      <c r="M5018" s="3">
        <f t="shared" si="865"/>
        <v>0</v>
      </c>
      <c r="N5018" s="4">
        <f t="shared" si="861"/>
        <v>25.064999999999298</v>
      </c>
      <c r="Q5018" t="e">
        <f t="shared" si="866"/>
        <v>#N/A</v>
      </c>
      <c r="R5018" t="e">
        <f t="shared" si="867"/>
        <v>#N/A</v>
      </c>
      <c r="S5018" t="e">
        <f t="shared" si="868"/>
        <v>#N/A</v>
      </c>
    </row>
    <row r="5019" spans="6:19" x14ac:dyDescent="0.25">
      <c r="F5019" s="3">
        <f t="shared" si="859"/>
        <v>-2.49999997936389E-2</v>
      </c>
      <c r="G5019" s="3">
        <f t="shared" si="862"/>
        <v>0</v>
      </c>
      <c r="H5019" s="3">
        <f t="shared" si="863"/>
        <v>0</v>
      </c>
      <c r="I5019" s="3">
        <f t="shared" si="860"/>
        <v>-5</v>
      </c>
      <c r="J5019" s="3">
        <f t="shared" si="858"/>
        <v>0</v>
      </c>
      <c r="K5019" s="3">
        <f t="shared" si="864"/>
        <v>0</v>
      </c>
      <c r="M5019" s="3">
        <f t="shared" si="865"/>
        <v>0</v>
      </c>
      <c r="N5019" s="4">
        <f t="shared" si="861"/>
        <v>25.069999999999297</v>
      </c>
      <c r="Q5019" t="e">
        <f t="shared" si="866"/>
        <v>#N/A</v>
      </c>
      <c r="R5019" t="e">
        <f t="shared" si="867"/>
        <v>#N/A</v>
      </c>
      <c r="S5019" t="e">
        <f t="shared" si="868"/>
        <v>#N/A</v>
      </c>
    </row>
    <row r="5020" spans="6:19" x14ac:dyDescent="0.25">
      <c r="F5020" s="3">
        <f t="shared" si="859"/>
        <v>-2.49999997936389E-2</v>
      </c>
      <c r="G5020" s="3">
        <f t="shared" si="862"/>
        <v>0</v>
      </c>
      <c r="H5020" s="3">
        <f t="shared" si="863"/>
        <v>0</v>
      </c>
      <c r="I5020" s="3">
        <f t="shared" si="860"/>
        <v>-5</v>
      </c>
      <c r="J5020" s="3">
        <f t="shared" si="858"/>
        <v>0</v>
      </c>
      <c r="K5020" s="3">
        <f t="shared" si="864"/>
        <v>0</v>
      </c>
      <c r="M5020" s="3">
        <f t="shared" si="865"/>
        <v>0</v>
      </c>
      <c r="N5020" s="4">
        <f t="shared" si="861"/>
        <v>25.074999999999296</v>
      </c>
      <c r="Q5020" t="e">
        <f t="shared" si="866"/>
        <v>#N/A</v>
      </c>
      <c r="R5020" t="e">
        <f t="shared" si="867"/>
        <v>#N/A</v>
      </c>
      <c r="S5020" t="e">
        <f t="shared" si="868"/>
        <v>#N/A</v>
      </c>
    </row>
    <row r="5021" spans="6:19" x14ac:dyDescent="0.25">
      <c r="F5021" s="3">
        <f t="shared" si="859"/>
        <v>-2.49999997936389E-2</v>
      </c>
      <c r="G5021" s="3">
        <f t="shared" si="862"/>
        <v>0</v>
      </c>
      <c r="H5021" s="3">
        <f t="shared" si="863"/>
        <v>0</v>
      </c>
      <c r="I5021" s="3">
        <f t="shared" si="860"/>
        <v>-5</v>
      </c>
      <c r="J5021" s="3">
        <f t="shared" si="858"/>
        <v>0</v>
      </c>
      <c r="K5021" s="3">
        <f t="shared" si="864"/>
        <v>0</v>
      </c>
      <c r="M5021" s="3">
        <f t="shared" si="865"/>
        <v>0</v>
      </c>
      <c r="N5021" s="4">
        <f t="shared" si="861"/>
        <v>25.079999999999295</v>
      </c>
      <c r="Q5021" t="e">
        <f t="shared" si="866"/>
        <v>#N/A</v>
      </c>
      <c r="R5021" t="e">
        <f t="shared" si="867"/>
        <v>#N/A</v>
      </c>
      <c r="S5021" t="e">
        <f t="shared" si="868"/>
        <v>#N/A</v>
      </c>
    </row>
    <row r="5022" spans="6:19" x14ac:dyDescent="0.25">
      <c r="F5022" s="3">
        <f t="shared" si="859"/>
        <v>-2.49999997936389E-2</v>
      </c>
      <c r="G5022" s="3">
        <f t="shared" si="862"/>
        <v>0</v>
      </c>
      <c r="H5022" s="3">
        <f t="shared" si="863"/>
        <v>0</v>
      </c>
      <c r="I5022" s="3">
        <f t="shared" si="860"/>
        <v>-5</v>
      </c>
      <c r="J5022" s="3">
        <f t="shared" si="858"/>
        <v>0</v>
      </c>
      <c r="K5022" s="3">
        <f t="shared" si="864"/>
        <v>0</v>
      </c>
      <c r="M5022" s="3">
        <f t="shared" si="865"/>
        <v>0</v>
      </c>
      <c r="N5022" s="4">
        <f t="shared" si="861"/>
        <v>25.084999999999294</v>
      </c>
      <c r="Q5022" t="e">
        <f t="shared" si="866"/>
        <v>#N/A</v>
      </c>
      <c r="R5022" t="e">
        <f t="shared" si="867"/>
        <v>#N/A</v>
      </c>
      <c r="S5022" t="e">
        <f t="shared" si="868"/>
        <v>#N/A</v>
      </c>
    </row>
    <row r="5023" spans="6:19" x14ac:dyDescent="0.25">
      <c r="F5023" s="3">
        <f t="shared" si="859"/>
        <v>-2.49999997936389E-2</v>
      </c>
      <c r="G5023" s="3">
        <f t="shared" si="862"/>
        <v>0</v>
      </c>
      <c r="H5023" s="3">
        <f t="shared" si="863"/>
        <v>0</v>
      </c>
      <c r="I5023" s="3">
        <f t="shared" si="860"/>
        <v>-5</v>
      </c>
      <c r="J5023" s="3">
        <f t="shared" si="858"/>
        <v>0</v>
      </c>
      <c r="K5023" s="3">
        <f t="shared" si="864"/>
        <v>0</v>
      </c>
      <c r="M5023" s="3">
        <f t="shared" si="865"/>
        <v>0</v>
      </c>
      <c r="N5023" s="4">
        <f t="shared" si="861"/>
        <v>25.089999999999293</v>
      </c>
      <c r="Q5023" t="e">
        <f t="shared" si="866"/>
        <v>#N/A</v>
      </c>
      <c r="R5023" t="e">
        <f t="shared" si="867"/>
        <v>#N/A</v>
      </c>
      <c r="S5023" t="e">
        <f t="shared" si="868"/>
        <v>#N/A</v>
      </c>
    </row>
    <row r="5024" spans="6:19" x14ac:dyDescent="0.25">
      <c r="F5024" s="3">
        <f t="shared" si="859"/>
        <v>-2.49999997936389E-2</v>
      </c>
      <c r="G5024" s="3">
        <f t="shared" si="862"/>
        <v>0</v>
      </c>
      <c r="H5024" s="3">
        <f t="shared" si="863"/>
        <v>0</v>
      </c>
      <c r="I5024" s="3">
        <f t="shared" si="860"/>
        <v>-5</v>
      </c>
      <c r="J5024" s="3">
        <f t="shared" si="858"/>
        <v>0</v>
      </c>
      <c r="K5024" s="3">
        <f t="shared" si="864"/>
        <v>0</v>
      </c>
      <c r="M5024" s="3">
        <f t="shared" si="865"/>
        <v>0</v>
      </c>
      <c r="N5024" s="4">
        <f t="shared" si="861"/>
        <v>25.094999999999292</v>
      </c>
      <c r="Q5024" t="e">
        <f t="shared" si="866"/>
        <v>#N/A</v>
      </c>
      <c r="R5024" t="e">
        <f t="shared" si="867"/>
        <v>#N/A</v>
      </c>
      <c r="S5024" t="e">
        <f t="shared" si="868"/>
        <v>#N/A</v>
      </c>
    </row>
    <row r="5025" spans="6:19" x14ac:dyDescent="0.25">
      <c r="F5025" s="3">
        <f t="shared" si="859"/>
        <v>-2.49999997936389E-2</v>
      </c>
      <c r="G5025" s="3">
        <f t="shared" si="862"/>
        <v>0</v>
      </c>
      <c r="H5025" s="3">
        <f t="shared" si="863"/>
        <v>0</v>
      </c>
      <c r="I5025" s="3">
        <f t="shared" si="860"/>
        <v>-5</v>
      </c>
      <c r="J5025" s="3">
        <f t="shared" si="858"/>
        <v>0</v>
      </c>
      <c r="K5025" s="3">
        <f t="shared" si="864"/>
        <v>0</v>
      </c>
      <c r="M5025" s="3">
        <f t="shared" si="865"/>
        <v>0</v>
      </c>
      <c r="N5025" s="4">
        <f t="shared" si="861"/>
        <v>25.099999999999291</v>
      </c>
      <c r="Q5025" t="e">
        <f t="shared" si="866"/>
        <v>#N/A</v>
      </c>
      <c r="R5025" t="e">
        <f t="shared" si="867"/>
        <v>#N/A</v>
      </c>
      <c r="S5025" t="e">
        <f t="shared" si="868"/>
        <v>#N/A</v>
      </c>
    </row>
    <row r="5026" spans="6:19" x14ac:dyDescent="0.25">
      <c r="F5026" s="3">
        <f t="shared" si="859"/>
        <v>-2.49999997936389E-2</v>
      </c>
      <c r="G5026" s="3">
        <f t="shared" si="862"/>
        <v>0</v>
      </c>
      <c r="H5026" s="3">
        <f t="shared" si="863"/>
        <v>0</v>
      </c>
      <c r="I5026" s="3">
        <f t="shared" si="860"/>
        <v>-5</v>
      </c>
      <c r="J5026" s="3">
        <f t="shared" si="858"/>
        <v>0</v>
      </c>
      <c r="K5026" s="3">
        <f t="shared" si="864"/>
        <v>0</v>
      </c>
      <c r="M5026" s="3">
        <f t="shared" si="865"/>
        <v>0</v>
      </c>
      <c r="N5026" s="4">
        <f t="shared" si="861"/>
        <v>25.10499999999929</v>
      </c>
      <c r="Q5026" t="e">
        <f t="shared" si="866"/>
        <v>#N/A</v>
      </c>
      <c r="R5026" t="e">
        <f t="shared" si="867"/>
        <v>#N/A</v>
      </c>
      <c r="S5026" t="e">
        <f t="shared" si="868"/>
        <v>#N/A</v>
      </c>
    </row>
    <row r="5027" spans="6:19" x14ac:dyDescent="0.25">
      <c r="F5027" s="3">
        <f t="shared" si="859"/>
        <v>-2.49999997936389E-2</v>
      </c>
      <c r="G5027" s="3">
        <f t="shared" si="862"/>
        <v>0</v>
      </c>
      <c r="H5027" s="3">
        <f t="shared" si="863"/>
        <v>0</v>
      </c>
      <c r="I5027" s="3">
        <f t="shared" si="860"/>
        <v>-5</v>
      </c>
      <c r="J5027" s="3">
        <f t="shared" si="858"/>
        <v>0</v>
      </c>
      <c r="K5027" s="3">
        <f t="shared" si="864"/>
        <v>0</v>
      </c>
      <c r="M5027" s="3">
        <f t="shared" si="865"/>
        <v>0</v>
      </c>
      <c r="N5027" s="4">
        <f t="shared" si="861"/>
        <v>25.109999999999289</v>
      </c>
      <c r="Q5027" t="e">
        <f t="shared" si="866"/>
        <v>#N/A</v>
      </c>
      <c r="R5027" t="e">
        <f t="shared" si="867"/>
        <v>#N/A</v>
      </c>
      <c r="S5027" t="e">
        <f t="shared" si="868"/>
        <v>#N/A</v>
      </c>
    </row>
    <row r="5028" spans="6:19" x14ac:dyDescent="0.25">
      <c r="F5028" s="3">
        <f t="shared" si="859"/>
        <v>-2.49999997936389E-2</v>
      </c>
      <c r="G5028" s="3">
        <f t="shared" si="862"/>
        <v>0</v>
      </c>
      <c r="H5028" s="3">
        <f t="shared" si="863"/>
        <v>0</v>
      </c>
      <c r="I5028" s="3">
        <f t="shared" si="860"/>
        <v>-5</v>
      </c>
      <c r="J5028" s="3">
        <f t="shared" si="858"/>
        <v>0</v>
      </c>
      <c r="K5028" s="3">
        <f t="shared" si="864"/>
        <v>0</v>
      </c>
      <c r="M5028" s="3">
        <f t="shared" si="865"/>
        <v>0</v>
      </c>
      <c r="N5028" s="4">
        <f t="shared" si="861"/>
        <v>25.114999999999288</v>
      </c>
      <c r="Q5028" t="e">
        <f t="shared" si="866"/>
        <v>#N/A</v>
      </c>
      <c r="R5028" t="e">
        <f t="shared" si="867"/>
        <v>#N/A</v>
      </c>
      <c r="S5028" t="e">
        <f t="shared" si="868"/>
        <v>#N/A</v>
      </c>
    </row>
    <row r="5029" spans="6:19" x14ac:dyDescent="0.25">
      <c r="F5029" s="3">
        <f t="shared" si="859"/>
        <v>-2.49999997936389E-2</v>
      </c>
      <c r="G5029" s="3">
        <f t="shared" si="862"/>
        <v>0</v>
      </c>
      <c r="H5029" s="3">
        <f t="shared" si="863"/>
        <v>0</v>
      </c>
      <c r="I5029" s="3">
        <f t="shared" si="860"/>
        <v>-5</v>
      </c>
      <c r="J5029" s="3">
        <f t="shared" si="858"/>
        <v>0</v>
      </c>
      <c r="K5029" s="3">
        <f t="shared" si="864"/>
        <v>0</v>
      </c>
      <c r="M5029" s="3">
        <f t="shared" si="865"/>
        <v>0</v>
      </c>
      <c r="N5029" s="4">
        <f t="shared" si="861"/>
        <v>25.119999999999287</v>
      </c>
      <c r="Q5029" t="e">
        <f t="shared" si="866"/>
        <v>#N/A</v>
      </c>
      <c r="R5029" t="e">
        <f t="shared" si="867"/>
        <v>#N/A</v>
      </c>
      <c r="S5029" t="e">
        <f t="shared" si="868"/>
        <v>#N/A</v>
      </c>
    </row>
    <row r="5030" spans="6:19" x14ac:dyDescent="0.25">
      <c r="F5030" s="3">
        <f t="shared" si="859"/>
        <v>-2.49999997936389E-2</v>
      </c>
      <c r="G5030" s="3">
        <f t="shared" si="862"/>
        <v>0</v>
      </c>
      <c r="H5030" s="3">
        <f t="shared" si="863"/>
        <v>0</v>
      </c>
      <c r="I5030" s="3">
        <f t="shared" si="860"/>
        <v>-5</v>
      </c>
      <c r="J5030" s="3">
        <f t="shared" si="858"/>
        <v>0</v>
      </c>
      <c r="K5030" s="3">
        <f t="shared" si="864"/>
        <v>0</v>
      </c>
      <c r="M5030" s="3">
        <f t="shared" si="865"/>
        <v>0</v>
      </c>
      <c r="N5030" s="4">
        <f t="shared" si="861"/>
        <v>25.124999999999286</v>
      </c>
      <c r="Q5030" t="e">
        <f t="shared" si="866"/>
        <v>#N/A</v>
      </c>
      <c r="R5030" t="e">
        <f t="shared" si="867"/>
        <v>#N/A</v>
      </c>
      <c r="S5030" t="e">
        <f t="shared" si="868"/>
        <v>#N/A</v>
      </c>
    </row>
    <row r="5031" spans="6:19" x14ac:dyDescent="0.25">
      <c r="F5031" s="3">
        <f t="shared" si="859"/>
        <v>-2.49999997936389E-2</v>
      </c>
      <c r="G5031" s="3">
        <f t="shared" si="862"/>
        <v>0</v>
      </c>
      <c r="H5031" s="3">
        <f t="shared" si="863"/>
        <v>0</v>
      </c>
      <c r="I5031" s="3">
        <f t="shared" si="860"/>
        <v>-5</v>
      </c>
      <c r="J5031" s="3">
        <f t="shared" si="858"/>
        <v>0</v>
      </c>
      <c r="K5031" s="3">
        <f t="shared" si="864"/>
        <v>0</v>
      </c>
      <c r="M5031" s="3">
        <f t="shared" si="865"/>
        <v>0</v>
      </c>
      <c r="N5031" s="4">
        <f t="shared" si="861"/>
        <v>25.129999999999285</v>
      </c>
      <c r="Q5031" t="e">
        <f t="shared" si="866"/>
        <v>#N/A</v>
      </c>
      <c r="R5031" t="e">
        <f t="shared" si="867"/>
        <v>#N/A</v>
      </c>
      <c r="S5031" t="e">
        <f t="shared" si="868"/>
        <v>#N/A</v>
      </c>
    </row>
    <row r="5032" spans="6:19" x14ac:dyDescent="0.25">
      <c r="F5032" s="3">
        <f t="shared" si="859"/>
        <v>-2.49999997936389E-2</v>
      </c>
      <c r="G5032" s="3">
        <f t="shared" si="862"/>
        <v>0</v>
      </c>
      <c r="H5032" s="3">
        <f t="shared" si="863"/>
        <v>0</v>
      </c>
      <c r="I5032" s="3">
        <f t="shared" si="860"/>
        <v>-5</v>
      </c>
      <c r="J5032" s="3">
        <f t="shared" si="858"/>
        <v>0</v>
      </c>
      <c r="K5032" s="3">
        <f t="shared" si="864"/>
        <v>0</v>
      </c>
      <c r="M5032" s="3">
        <f t="shared" si="865"/>
        <v>0</v>
      </c>
      <c r="N5032" s="4">
        <f t="shared" si="861"/>
        <v>25.134999999999284</v>
      </c>
      <c r="Q5032" t="e">
        <f t="shared" si="866"/>
        <v>#N/A</v>
      </c>
      <c r="R5032" t="e">
        <f t="shared" si="867"/>
        <v>#N/A</v>
      </c>
      <c r="S5032" t="e">
        <f t="shared" si="868"/>
        <v>#N/A</v>
      </c>
    </row>
    <row r="5033" spans="6:19" x14ac:dyDescent="0.25">
      <c r="F5033" s="3">
        <f t="shared" si="859"/>
        <v>-2.49999997936389E-2</v>
      </c>
      <c r="G5033" s="3">
        <f t="shared" si="862"/>
        <v>0</v>
      </c>
      <c r="H5033" s="3">
        <f t="shared" si="863"/>
        <v>0</v>
      </c>
      <c r="I5033" s="3">
        <f t="shared" si="860"/>
        <v>-5</v>
      </c>
      <c r="J5033" s="3">
        <f t="shared" si="858"/>
        <v>0</v>
      </c>
      <c r="K5033" s="3">
        <f t="shared" si="864"/>
        <v>0</v>
      </c>
      <c r="M5033" s="3">
        <f t="shared" si="865"/>
        <v>0</v>
      </c>
      <c r="N5033" s="4">
        <f t="shared" si="861"/>
        <v>25.139999999999283</v>
      </c>
      <c r="Q5033" t="e">
        <f t="shared" si="866"/>
        <v>#N/A</v>
      </c>
      <c r="R5033" t="e">
        <f t="shared" si="867"/>
        <v>#N/A</v>
      </c>
      <c r="S5033" t="e">
        <f t="shared" si="868"/>
        <v>#N/A</v>
      </c>
    </row>
    <row r="5034" spans="6:19" x14ac:dyDescent="0.25">
      <c r="F5034" s="3">
        <f t="shared" si="859"/>
        <v>-2.49999997936389E-2</v>
      </c>
      <c r="G5034" s="3">
        <f t="shared" si="862"/>
        <v>0</v>
      </c>
      <c r="H5034" s="3">
        <f t="shared" si="863"/>
        <v>0</v>
      </c>
      <c r="I5034" s="3">
        <f t="shared" si="860"/>
        <v>-5</v>
      </c>
      <c r="J5034" s="3">
        <f t="shared" si="858"/>
        <v>0</v>
      </c>
      <c r="K5034" s="3">
        <f t="shared" si="864"/>
        <v>0</v>
      </c>
      <c r="M5034" s="3">
        <f t="shared" si="865"/>
        <v>0</v>
      </c>
      <c r="N5034" s="4">
        <f t="shared" si="861"/>
        <v>25.144999999999282</v>
      </c>
      <c r="Q5034" t="e">
        <f t="shared" si="866"/>
        <v>#N/A</v>
      </c>
      <c r="R5034" t="e">
        <f t="shared" si="867"/>
        <v>#N/A</v>
      </c>
      <c r="S5034" t="e">
        <f t="shared" si="868"/>
        <v>#N/A</v>
      </c>
    </row>
    <row r="5035" spans="6:19" x14ac:dyDescent="0.25">
      <c r="F5035" s="3">
        <f t="shared" si="859"/>
        <v>-2.49999997936389E-2</v>
      </c>
      <c r="G5035" s="3">
        <f t="shared" si="862"/>
        <v>0</v>
      </c>
      <c r="H5035" s="3">
        <f t="shared" si="863"/>
        <v>0</v>
      </c>
      <c r="I5035" s="3">
        <f t="shared" si="860"/>
        <v>-5</v>
      </c>
      <c r="J5035" s="3">
        <f t="shared" si="858"/>
        <v>0</v>
      </c>
      <c r="K5035" s="3">
        <f t="shared" si="864"/>
        <v>0</v>
      </c>
      <c r="M5035" s="3">
        <f t="shared" si="865"/>
        <v>0</v>
      </c>
      <c r="N5035" s="4">
        <f t="shared" si="861"/>
        <v>25.149999999999281</v>
      </c>
      <c r="Q5035" t="e">
        <f t="shared" si="866"/>
        <v>#N/A</v>
      </c>
      <c r="R5035" t="e">
        <f t="shared" si="867"/>
        <v>#N/A</v>
      </c>
      <c r="S5035" t="e">
        <f t="shared" si="868"/>
        <v>#N/A</v>
      </c>
    </row>
    <row r="5036" spans="6:19" x14ac:dyDescent="0.25">
      <c r="F5036" s="3">
        <f t="shared" si="859"/>
        <v>-2.49999997936389E-2</v>
      </c>
      <c r="G5036" s="3">
        <f t="shared" si="862"/>
        <v>0</v>
      </c>
      <c r="H5036" s="3">
        <f t="shared" si="863"/>
        <v>0</v>
      </c>
      <c r="I5036" s="3">
        <f t="shared" si="860"/>
        <v>-5</v>
      </c>
      <c r="J5036" s="3">
        <f t="shared" si="858"/>
        <v>0</v>
      </c>
      <c r="K5036" s="3">
        <f t="shared" si="864"/>
        <v>0</v>
      </c>
      <c r="M5036" s="3">
        <f t="shared" si="865"/>
        <v>0</v>
      </c>
      <c r="N5036" s="4">
        <f t="shared" si="861"/>
        <v>25.15499999999928</v>
      </c>
      <c r="Q5036" t="e">
        <f t="shared" si="866"/>
        <v>#N/A</v>
      </c>
      <c r="R5036" t="e">
        <f t="shared" si="867"/>
        <v>#N/A</v>
      </c>
      <c r="S5036" t="e">
        <f t="shared" si="868"/>
        <v>#N/A</v>
      </c>
    </row>
    <row r="5037" spans="6:19" x14ac:dyDescent="0.25">
      <c r="F5037" s="3">
        <f t="shared" si="859"/>
        <v>-2.49999997936389E-2</v>
      </c>
      <c r="G5037" s="3">
        <f t="shared" si="862"/>
        <v>0</v>
      </c>
      <c r="H5037" s="3">
        <f t="shared" si="863"/>
        <v>0</v>
      </c>
      <c r="I5037" s="3">
        <f t="shared" si="860"/>
        <v>-5</v>
      </c>
      <c r="J5037" s="3">
        <f t="shared" si="858"/>
        <v>0</v>
      </c>
      <c r="K5037" s="3">
        <f t="shared" si="864"/>
        <v>0</v>
      </c>
      <c r="M5037" s="3">
        <f t="shared" si="865"/>
        <v>0</v>
      </c>
      <c r="N5037" s="4">
        <f t="shared" si="861"/>
        <v>25.159999999999279</v>
      </c>
      <c r="Q5037" t="e">
        <f t="shared" si="866"/>
        <v>#N/A</v>
      </c>
      <c r="R5037" t="e">
        <f t="shared" si="867"/>
        <v>#N/A</v>
      </c>
      <c r="S5037" t="e">
        <f t="shared" si="868"/>
        <v>#N/A</v>
      </c>
    </row>
    <row r="5038" spans="6:19" x14ac:dyDescent="0.25">
      <c r="F5038" s="3">
        <f t="shared" si="859"/>
        <v>-2.49999997936389E-2</v>
      </c>
      <c r="G5038" s="3">
        <f t="shared" si="862"/>
        <v>0</v>
      </c>
      <c r="H5038" s="3">
        <f t="shared" si="863"/>
        <v>0</v>
      </c>
      <c r="I5038" s="3">
        <f t="shared" si="860"/>
        <v>-5</v>
      </c>
      <c r="J5038" s="3">
        <f t="shared" si="858"/>
        <v>0</v>
      </c>
      <c r="K5038" s="3">
        <f t="shared" si="864"/>
        <v>0</v>
      </c>
      <c r="M5038" s="3">
        <f t="shared" si="865"/>
        <v>0</v>
      </c>
      <c r="N5038" s="4">
        <f t="shared" si="861"/>
        <v>25.164999999999278</v>
      </c>
      <c r="Q5038" t="e">
        <f t="shared" si="866"/>
        <v>#N/A</v>
      </c>
      <c r="R5038" t="e">
        <f t="shared" si="867"/>
        <v>#N/A</v>
      </c>
      <c r="S5038" t="e">
        <f t="shared" si="868"/>
        <v>#N/A</v>
      </c>
    </row>
    <row r="5039" spans="6:19" x14ac:dyDescent="0.25">
      <c r="F5039" s="3">
        <f t="shared" si="859"/>
        <v>-2.49999997936389E-2</v>
      </c>
      <c r="G5039" s="3">
        <f t="shared" si="862"/>
        <v>0</v>
      </c>
      <c r="H5039" s="3">
        <f t="shared" si="863"/>
        <v>0</v>
      </c>
      <c r="I5039" s="3">
        <f t="shared" si="860"/>
        <v>-5</v>
      </c>
      <c r="J5039" s="3">
        <f t="shared" si="858"/>
        <v>0</v>
      </c>
      <c r="K5039" s="3">
        <f t="shared" si="864"/>
        <v>0</v>
      </c>
      <c r="M5039" s="3">
        <f t="shared" si="865"/>
        <v>0</v>
      </c>
      <c r="N5039" s="4">
        <f t="shared" si="861"/>
        <v>25.169999999999277</v>
      </c>
      <c r="Q5039" t="e">
        <f t="shared" si="866"/>
        <v>#N/A</v>
      </c>
      <c r="R5039" t="e">
        <f t="shared" si="867"/>
        <v>#N/A</v>
      </c>
      <c r="S5039" t="e">
        <f t="shared" si="868"/>
        <v>#N/A</v>
      </c>
    </row>
    <row r="5040" spans="6:19" x14ac:dyDescent="0.25">
      <c r="F5040" s="3">
        <f t="shared" si="859"/>
        <v>-2.49999997936389E-2</v>
      </c>
      <c r="G5040" s="3">
        <f t="shared" si="862"/>
        <v>0</v>
      </c>
      <c r="H5040" s="3">
        <f t="shared" si="863"/>
        <v>0</v>
      </c>
      <c r="I5040" s="3">
        <f t="shared" si="860"/>
        <v>-5</v>
      </c>
      <c r="J5040" s="3">
        <f t="shared" si="858"/>
        <v>0</v>
      </c>
      <c r="K5040" s="3">
        <f t="shared" si="864"/>
        <v>0</v>
      </c>
      <c r="M5040" s="3">
        <f t="shared" si="865"/>
        <v>0</v>
      </c>
      <c r="N5040" s="4">
        <f t="shared" si="861"/>
        <v>25.174999999999276</v>
      </c>
      <c r="Q5040" t="e">
        <f t="shared" si="866"/>
        <v>#N/A</v>
      </c>
      <c r="R5040" t="e">
        <f t="shared" si="867"/>
        <v>#N/A</v>
      </c>
      <c r="S5040" t="e">
        <f t="shared" si="868"/>
        <v>#N/A</v>
      </c>
    </row>
    <row r="5041" spans="6:19" x14ac:dyDescent="0.25">
      <c r="F5041" s="3">
        <f t="shared" si="859"/>
        <v>-2.49999997936389E-2</v>
      </c>
      <c r="G5041" s="3">
        <f t="shared" si="862"/>
        <v>0</v>
      </c>
      <c r="H5041" s="3">
        <f t="shared" si="863"/>
        <v>0</v>
      </c>
      <c r="I5041" s="3">
        <f t="shared" si="860"/>
        <v>-5</v>
      </c>
      <c r="J5041" s="3">
        <f t="shared" si="858"/>
        <v>0</v>
      </c>
      <c r="K5041" s="3">
        <f t="shared" si="864"/>
        <v>0</v>
      </c>
      <c r="M5041" s="3">
        <f t="shared" si="865"/>
        <v>0</v>
      </c>
      <c r="N5041" s="4">
        <f t="shared" si="861"/>
        <v>25.179999999999275</v>
      </c>
      <c r="Q5041" t="e">
        <f t="shared" si="866"/>
        <v>#N/A</v>
      </c>
      <c r="R5041" t="e">
        <f t="shared" si="867"/>
        <v>#N/A</v>
      </c>
      <c r="S5041" t="e">
        <f t="shared" si="868"/>
        <v>#N/A</v>
      </c>
    </row>
    <row r="5042" spans="6:19" x14ac:dyDescent="0.25">
      <c r="F5042" s="3">
        <f t="shared" si="859"/>
        <v>-2.49999997936389E-2</v>
      </c>
      <c r="G5042" s="3">
        <f t="shared" si="862"/>
        <v>0</v>
      </c>
      <c r="H5042" s="3">
        <f t="shared" si="863"/>
        <v>0</v>
      </c>
      <c r="I5042" s="3">
        <f t="shared" si="860"/>
        <v>-5</v>
      </c>
      <c r="J5042" s="3">
        <f t="shared" si="858"/>
        <v>0</v>
      </c>
      <c r="K5042" s="3">
        <f t="shared" si="864"/>
        <v>0</v>
      </c>
      <c r="M5042" s="3">
        <f t="shared" si="865"/>
        <v>0</v>
      </c>
      <c r="N5042" s="4">
        <f t="shared" si="861"/>
        <v>25.184999999999274</v>
      </c>
      <c r="Q5042" t="e">
        <f t="shared" si="866"/>
        <v>#N/A</v>
      </c>
      <c r="R5042" t="e">
        <f t="shared" si="867"/>
        <v>#N/A</v>
      </c>
      <c r="S5042" t="e">
        <f t="shared" si="868"/>
        <v>#N/A</v>
      </c>
    </row>
    <row r="5043" spans="6:19" x14ac:dyDescent="0.25">
      <c r="F5043" s="3">
        <f t="shared" si="859"/>
        <v>-2.49999997936389E-2</v>
      </c>
      <c r="G5043" s="3">
        <f t="shared" si="862"/>
        <v>0</v>
      </c>
      <c r="H5043" s="3">
        <f t="shared" si="863"/>
        <v>0</v>
      </c>
      <c r="I5043" s="3">
        <f t="shared" si="860"/>
        <v>-5</v>
      </c>
      <c r="J5043" s="3">
        <f t="shared" si="858"/>
        <v>0</v>
      </c>
      <c r="K5043" s="3">
        <f t="shared" si="864"/>
        <v>0</v>
      </c>
      <c r="M5043" s="3">
        <f t="shared" si="865"/>
        <v>0</v>
      </c>
      <c r="N5043" s="4">
        <f t="shared" si="861"/>
        <v>25.189999999999273</v>
      </c>
      <c r="Q5043" t="e">
        <f t="shared" si="866"/>
        <v>#N/A</v>
      </c>
      <c r="R5043" t="e">
        <f t="shared" si="867"/>
        <v>#N/A</v>
      </c>
      <c r="S5043" t="e">
        <f t="shared" si="868"/>
        <v>#N/A</v>
      </c>
    </row>
    <row r="5044" spans="6:19" x14ac:dyDescent="0.25">
      <c r="F5044" s="3">
        <f t="shared" si="859"/>
        <v>-2.49999997936389E-2</v>
      </c>
      <c r="G5044" s="3">
        <f t="shared" si="862"/>
        <v>0</v>
      </c>
      <c r="H5044" s="3">
        <f t="shared" si="863"/>
        <v>0</v>
      </c>
      <c r="I5044" s="3">
        <f t="shared" si="860"/>
        <v>-5</v>
      </c>
      <c r="J5044" s="3">
        <f t="shared" si="858"/>
        <v>0</v>
      </c>
      <c r="K5044" s="3">
        <f t="shared" si="864"/>
        <v>0</v>
      </c>
      <c r="M5044" s="3">
        <f t="shared" si="865"/>
        <v>0</v>
      </c>
      <c r="N5044" s="4">
        <f t="shared" si="861"/>
        <v>25.194999999999272</v>
      </c>
      <c r="Q5044" t="e">
        <f t="shared" si="866"/>
        <v>#N/A</v>
      </c>
      <c r="R5044" t="e">
        <f t="shared" si="867"/>
        <v>#N/A</v>
      </c>
      <c r="S5044" t="e">
        <f t="shared" si="868"/>
        <v>#N/A</v>
      </c>
    </row>
    <row r="5045" spans="6:19" x14ac:dyDescent="0.25">
      <c r="F5045" s="3">
        <f t="shared" si="859"/>
        <v>-2.49999997936389E-2</v>
      </c>
      <c r="G5045" s="3">
        <f t="shared" si="862"/>
        <v>0</v>
      </c>
      <c r="H5045" s="3">
        <f t="shared" si="863"/>
        <v>0</v>
      </c>
      <c r="I5045" s="3">
        <f t="shared" si="860"/>
        <v>-5</v>
      </c>
      <c r="J5045" s="3">
        <f t="shared" si="858"/>
        <v>0</v>
      </c>
      <c r="K5045" s="3">
        <f t="shared" si="864"/>
        <v>0</v>
      </c>
      <c r="M5045" s="3">
        <f t="shared" si="865"/>
        <v>0</v>
      </c>
      <c r="N5045" s="4">
        <f t="shared" si="861"/>
        <v>25.199999999999271</v>
      </c>
      <c r="Q5045" t="e">
        <f t="shared" si="866"/>
        <v>#N/A</v>
      </c>
      <c r="R5045" t="e">
        <f t="shared" si="867"/>
        <v>#N/A</v>
      </c>
      <c r="S5045" t="e">
        <f t="shared" si="868"/>
        <v>#N/A</v>
      </c>
    </row>
    <row r="5046" spans="6:19" x14ac:dyDescent="0.25">
      <c r="F5046" s="3">
        <f t="shared" si="859"/>
        <v>-2.49999997936389E-2</v>
      </c>
      <c r="G5046" s="3">
        <f t="shared" si="862"/>
        <v>0</v>
      </c>
      <c r="H5046" s="3">
        <f t="shared" si="863"/>
        <v>0</v>
      </c>
      <c r="I5046" s="3">
        <f t="shared" si="860"/>
        <v>-5</v>
      </c>
      <c r="J5046" s="3">
        <f t="shared" si="858"/>
        <v>0</v>
      </c>
      <c r="K5046" s="3">
        <f t="shared" si="864"/>
        <v>0</v>
      </c>
      <c r="M5046" s="3">
        <f t="shared" si="865"/>
        <v>0</v>
      </c>
      <c r="N5046" s="4">
        <f t="shared" si="861"/>
        <v>25.20499999999927</v>
      </c>
      <c r="Q5046" t="e">
        <f t="shared" si="866"/>
        <v>#N/A</v>
      </c>
      <c r="R5046" t="e">
        <f t="shared" si="867"/>
        <v>#N/A</v>
      </c>
      <c r="S5046" t="e">
        <f t="shared" si="868"/>
        <v>#N/A</v>
      </c>
    </row>
    <row r="5047" spans="6:19" x14ac:dyDescent="0.25">
      <c r="F5047" s="3">
        <f t="shared" si="859"/>
        <v>-2.49999997936389E-2</v>
      </c>
      <c r="G5047" s="3">
        <f t="shared" si="862"/>
        <v>0</v>
      </c>
      <c r="H5047" s="3">
        <f t="shared" si="863"/>
        <v>0</v>
      </c>
      <c r="I5047" s="3">
        <f t="shared" si="860"/>
        <v>-5</v>
      </c>
      <c r="J5047" s="3">
        <f t="shared" si="858"/>
        <v>0</v>
      </c>
      <c r="K5047" s="3">
        <f t="shared" si="864"/>
        <v>0</v>
      </c>
      <c r="M5047" s="3">
        <f t="shared" si="865"/>
        <v>0</v>
      </c>
      <c r="N5047" s="4">
        <f t="shared" si="861"/>
        <v>25.209999999999269</v>
      </c>
      <c r="Q5047" t="e">
        <f t="shared" si="866"/>
        <v>#N/A</v>
      </c>
      <c r="R5047" t="e">
        <f t="shared" si="867"/>
        <v>#N/A</v>
      </c>
      <c r="S5047" t="e">
        <f t="shared" si="868"/>
        <v>#N/A</v>
      </c>
    </row>
    <row r="5048" spans="6:19" x14ac:dyDescent="0.25">
      <c r="F5048" s="3">
        <f t="shared" si="859"/>
        <v>-2.49999997936389E-2</v>
      </c>
      <c r="G5048" s="3">
        <f t="shared" si="862"/>
        <v>0</v>
      </c>
      <c r="H5048" s="3">
        <f t="shared" si="863"/>
        <v>0</v>
      </c>
      <c r="I5048" s="3">
        <f t="shared" si="860"/>
        <v>-5</v>
      </c>
      <c r="J5048" s="3">
        <f t="shared" si="858"/>
        <v>0</v>
      </c>
      <c r="K5048" s="3">
        <f t="shared" si="864"/>
        <v>0</v>
      </c>
      <c r="M5048" s="3">
        <f t="shared" si="865"/>
        <v>0</v>
      </c>
      <c r="N5048" s="4">
        <f t="shared" si="861"/>
        <v>25.214999999999268</v>
      </c>
      <c r="Q5048" t="e">
        <f t="shared" si="866"/>
        <v>#N/A</v>
      </c>
      <c r="R5048" t="e">
        <f t="shared" si="867"/>
        <v>#N/A</v>
      </c>
      <c r="S5048" t="e">
        <f t="shared" si="868"/>
        <v>#N/A</v>
      </c>
    </row>
    <row r="5049" spans="6:19" x14ac:dyDescent="0.25">
      <c r="F5049" s="3">
        <f t="shared" si="859"/>
        <v>-2.49999997936389E-2</v>
      </c>
      <c r="G5049" s="3">
        <f t="shared" si="862"/>
        <v>0</v>
      </c>
      <c r="H5049" s="3">
        <f t="shared" si="863"/>
        <v>0</v>
      </c>
      <c r="I5049" s="3">
        <f t="shared" si="860"/>
        <v>-5</v>
      </c>
      <c r="J5049" s="3">
        <f t="shared" si="858"/>
        <v>0</v>
      </c>
      <c r="K5049" s="3">
        <f t="shared" si="864"/>
        <v>0</v>
      </c>
      <c r="M5049" s="3">
        <f t="shared" si="865"/>
        <v>0</v>
      </c>
      <c r="N5049" s="4">
        <f t="shared" si="861"/>
        <v>25.219999999999267</v>
      </c>
      <c r="Q5049" t="e">
        <f t="shared" si="866"/>
        <v>#N/A</v>
      </c>
      <c r="R5049" t="e">
        <f t="shared" si="867"/>
        <v>#N/A</v>
      </c>
      <c r="S5049" t="e">
        <f t="shared" si="868"/>
        <v>#N/A</v>
      </c>
    </row>
    <row r="5050" spans="6:19" x14ac:dyDescent="0.25">
      <c r="F5050" s="3">
        <f t="shared" si="859"/>
        <v>-2.49999997936389E-2</v>
      </c>
      <c r="G5050" s="3">
        <f t="shared" si="862"/>
        <v>0</v>
      </c>
      <c r="H5050" s="3">
        <f t="shared" si="863"/>
        <v>0</v>
      </c>
      <c r="I5050" s="3">
        <f t="shared" si="860"/>
        <v>-5</v>
      </c>
      <c r="J5050" s="3">
        <f t="shared" si="858"/>
        <v>0</v>
      </c>
      <c r="K5050" s="3">
        <f t="shared" si="864"/>
        <v>0</v>
      </c>
      <c r="M5050" s="3">
        <f t="shared" si="865"/>
        <v>0</v>
      </c>
      <c r="N5050" s="4">
        <f t="shared" si="861"/>
        <v>25.224999999999266</v>
      </c>
      <c r="Q5050" t="e">
        <f t="shared" si="866"/>
        <v>#N/A</v>
      </c>
      <c r="R5050" t="e">
        <f t="shared" si="867"/>
        <v>#N/A</v>
      </c>
      <c r="S5050" t="e">
        <f t="shared" si="868"/>
        <v>#N/A</v>
      </c>
    </row>
    <row r="5051" spans="6:19" x14ac:dyDescent="0.25">
      <c r="F5051" s="3">
        <f t="shared" si="859"/>
        <v>-2.49999997936389E-2</v>
      </c>
      <c r="G5051" s="3">
        <f t="shared" si="862"/>
        <v>0</v>
      </c>
      <c r="H5051" s="3">
        <f t="shared" si="863"/>
        <v>0</v>
      </c>
      <c r="I5051" s="3">
        <f t="shared" si="860"/>
        <v>-5</v>
      </c>
      <c r="J5051" s="3">
        <f t="shared" si="858"/>
        <v>0</v>
      </c>
      <c r="K5051" s="3">
        <f t="shared" si="864"/>
        <v>0</v>
      </c>
      <c r="M5051" s="3">
        <f t="shared" si="865"/>
        <v>0</v>
      </c>
      <c r="N5051" s="4">
        <f t="shared" si="861"/>
        <v>25.229999999999265</v>
      </c>
      <c r="Q5051" t="e">
        <f t="shared" si="866"/>
        <v>#N/A</v>
      </c>
      <c r="R5051" t="e">
        <f t="shared" si="867"/>
        <v>#N/A</v>
      </c>
      <c r="S5051" t="e">
        <f t="shared" si="868"/>
        <v>#N/A</v>
      </c>
    </row>
    <row r="5052" spans="6:19" x14ac:dyDescent="0.25">
      <c r="F5052" s="3">
        <f t="shared" si="859"/>
        <v>-2.49999997936389E-2</v>
      </c>
      <c r="G5052" s="3">
        <f t="shared" si="862"/>
        <v>0</v>
      </c>
      <c r="H5052" s="3">
        <f t="shared" si="863"/>
        <v>0</v>
      </c>
      <c r="I5052" s="3">
        <f t="shared" si="860"/>
        <v>-5</v>
      </c>
      <c r="J5052" s="3">
        <f t="shared" si="858"/>
        <v>0</v>
      </c>
      <c r="K5052" s="3">
        <f t="shared" si="864"/>
        <v>0</v>
      </c>
      <c r="M5052" s="3">
        <f t="shared" si="865"/>
        <v>0</v>
      </c>
      <c r="N5052" s="4">
        <f t="shared" si="861"/>
        <v>25.234999999999264</v>
      </c>
      <c r="Q5052" t="e">
        <f t="shared" si="866"/>
        <v>#N/A</v>
      </c>
      <c r="R5052" t="e">
        <f t="shared" si="867"/>
        <v>#N/A</v>
      </c>
      <c r="S5052" t="e">
        <f t="shared" si="868"/>
        <v>#N/A</v>
      </c>
    </row>
    <row r="5053" spans="6:19" x14ac:dyDescent="0.25">
      <c r="F5053" s="3">
        <f t="shared" si="859"/>
        <v>-2.49999997936389E-2</v>
      </c>
      <c r="G5053" s="3">
        <f t="shared" si="862"/>
        <v>0</v>
      </c>
      <c r="H5053" s="3">
        <f t="shared" si="863"/>
        <v>0</v>
      </c>
      <c r="I5053" s="3">
        <f t="shared" si="860"/>
        <v>-5</v>
      </c>
      <c r="J5053" s="3">
        <f t="shared" si="858"/>
        <v>0</v>
      </c>
      <c r="K5053" s="3">
        <f t="shared" si="864"/>
        <v>0</v>
      </c>
      <c r="M5053" s="3">
        <f t="shared" si="865"/>
        <v>0</v>
      </c>
      <c r="N5053" s="4">
        <f t="shared" si="861"/>
        <v>25.239999999999263</v>
      </c>
      <c r="Q5053" t="e">
        <f t="shared" si="866"/>
        <v>#N/A</v>
      </c>
      <c r="R5053" t="e">
        <f t="shared" si="867"/>
        <v>#N/A</v>
      </c>
      <c r="S5053" t="e">
        <f t="shared" si="868"/>
        <v>#N/A</v>
      </c>
    </row>
    <row r="5054" spans="6:19" x14ac:dyDescent="0.25">
      <c r="F5054" s="3">
        <f t="shared" si="859"/>
        <v>-2.49999997936389E-2</v>
      </c>
      <c r="G5054" s="3">
        <f t="shared" si="862"/>
        <v>0</v>
      </c>
      <c r="H5054" s="3">
        <f t="shared" si="863"/>
        <v>0</v>
      </c>
      <c r="I5054" s="3">
        <f t="shared" si="860"/>
        <v>-5</v>
      </c>
      <c r="J5054" s="3">
        <f t="shared" si="858"/>
        <v>0</v>
      </c>
      <c r="K5054" s="3">
        <f t="shared" si="864"/>
        <v>0</v>
      </c>
      <c r="M5054" s="3">
        <f t="shared" si="865"/>
        <v>0</v>
      </c>
      <c r="N5054" s="4">
        <f t="shared" si="861"/>
        <v>25.244999999999262</v>
      </c>
      <c r="Q5054" t="e">
        <f t="shared" si="866"/>
        <v>#N/A</v>
      </c>
      <c r="R5054" t="e">
        <f t="shared" si="867"/>
        <v>#N/A</v>
      </c>
      <c r="S5054" t="e">
        <f t="shared" si="868"/>
        <v>#N/A</v>
      </c>
    </row>
    <row r="5055" spans="6:19" x14ac:dyDescent="0.25">
      <c r="F5055" s="3">
        <f t="shared" si="859"/>
        <v>-2.49999997936389E-2</v>
      </c>
      <c r="G5055" s="3">
        <f t="shared" si="862"/>
        <v>0</v>
      </c>
      <c r="H5055" s="3">
        <f t="shared" si="863"/>
        <v>0</v>
      </c>
      <c r="I5055" s="3">
        <f t="shared" si="860"/>
        <v>-5</v>
      </c>
      <c r="J5055" s="3">
        <f t="shared" si="858"/>
        <v>0</v>
      </c>
      <c r="K5055" s="3">
        <f t="shared" si="864"/>
        <v>0</v>
      </c>
      <c r="M5055" s="3">
        <f t="shared" si="865"/>
        <v>0</v>
      </c>
      <c r="N5055" s="4">
        <f t="shared" si="861"/>
        <v>25.249999999999261</v>
      </c>
      <c r="Q5055" t="e">
        <f t="shared" si="866"/>
        <v>#N/A</v>
      </c>
      <c r="R5055" t="e">
        <f t="shared" si="867"/>
        <v>#N/A</v>
      </c>
      <c r="S5055" t="e">
        <f t="shared" si="868"/>
        <v>#N/A</v>
      </c>
    </row>
    <row r="5056" spans="6:19" x14ac:dyDescent="0.25">
      <c r="F5056" s="3">
        <f t="shared" si="859"/>
        <v>-2.49999997936389E-2</v>
      </c>
      <c r="G5056" s="3">
        <f t="shared" si="862"/>
        <v>0</v>
      </c>
      <c r="H5056" s="3">
        <f t="shared" si="863"/>
        <v>0</v>
      </c>
      <c r="I5056" s="3">
        <f t="shared" si="860"/>
        <v>-5</v>
      </c>
      <c r="J5056" s="3">
        <f t="shared" si="858"/>
        <v>0</v>
      </c>
      <c r="K5056" s="3">
        <f t="shared" si="864"/>
        <v>0</v>
      </c>
      <c r="M5056" s="3">
        <f t="shared" si="865"/>
        <v>0</v>
      </c>
      <c r="N5056" s="4">
        <f t="shared" si="861"/>
        <v>25.25499999999926</v>
      </c>
      <c r="Q5056" t="e">
        <f t="shared" si="866"/>
        <v>#N/A</v>
      </c>
      <c r="R5056" t="e">
        <f t="shared" si="867"/>
        <v>#N/A</v>
      </c>
      <c r="S5056" t="e">
        <f t="shared" si="868"/>
        <v>#N/A</v>
      </c>
    </row>
    <row r="5057" spans="6:19" x14ac:dyDescent="0.25">
      <c r="F5057" s="3">
        <f t="shared" si="859"/>
        <v>-2.49999997936389E-2</v>
      </c>
      <c r="G5057" s="3">
        <f t="shared" si="862"/>
        <v>0</v>
      </c>
      <c r="H5057" s="3">
        <f t="shared" si="863"/>
        <v>0</v>
      </c>
      <c r="I5057" s="3">
        <f t="shared" si="860"/>
        <v>-5</v>
      </c>
      <c r="J5057" s="3">
        <f t="shared" si="858"/>
        <v>0</v>
      </c>
      <c r="K5057" s="3">
        <f t="shared" si="864"/>
        <v>0</v>
      </c>
      <c r="M5057" s="3">
        <f t="shared" si="865"/>
        <v>0</v>
      </c>
      <c r="N5057" s="4">
        <f t="shared" si="861"/>
        <v>25.259999999999259</v>
      </c>
      <c r="Q5057" t="e">
        <f t="shared" si="866"/>
        <v>#N/A</v>
      </c>
      <c r="R5057" t="e">
        <f t="shared" si="867"/>
        <v>#N/A</v>
      </c>
      <c r="S5057" t="e">
        <f t="shared" si="868"/>
        <v>#N/A</v>
      </c>
    </row>
    <row r="5058" spans="6:19" x14ac:dyDescent="0.25">
      <c r="F5058" s="3">
        <f t="shared" si="859"/>
        <v>-2.49999997936389E-2</v>
      </c>
      <c r="G5058" s="3">
        <f t="shared" si="862"/>
        <v>0</v>
      </c>
      <c r="H5058" s="3">
        <f t="shared" si="863"/>
        <v>0</v>
      </c>
      <c r="I5058" s="3">
        <f t="shared" si="860"/>
        <v>-5</v>
      </c>
      <c r="J5058" s="3">
        <f t="shared" si="858"/>
        <v>0</v>
      </c>
      <c r="K5058" s="3">
        <f t="shared" si="864"/>
        <v>0</v>
      </c>
      <c r="M5058" s="3">
        <f t="shared" si="865"/>
        <v>0</v>
      </c>
      <c r="N5058" s="4">
        <f t="shared" si="861"/>
        <v>25.264999999999258</v>
      </c>
      <c r="Q5058" t="e">
        <f t="shared" si="866"/>
        <v>#N/A</v>
      </c>
      <c r="R5058" t="e">
        <f t="shared" si="867"/>
        <v>#N/A</v>
      </c>
      <c r="S5058" t="e">
        <f t="shared" si="868"/>
        <v>#N/A</v>
      </c>
    </row>
    <row r="5059" spans="6:19" x14ac:dyDescent="0.25">
      <c r="F5059" s="3">
        <f t="shared" si="859"/>
        <v>-2.49999997936389E-2</v>
      </c>
      <c r="G5059" s="3">
        <f t="shared" si="862"/>
        <v>0</v>
      </c>
      <c r="H5059" s="3">
        <f t="shared" si="863"/>
        <v>0</v>
      </c>
      <c r="I5059" s="3">
        <f t="shared" si="860"/>
        <v>-5</v>
      </c>
      <c r="J5059" s="3">
        <f t="shared" si="858"/>
        <v>0</v>
      </c>
      <c r="K5059" s="3">
        <f t="shared" si="864"/>
        <v>0</v>
      </c>
      <c r="M5059" s="3">
        <f t="shared" si="865"/>
        <v>0</v>
      </c>
      <c r="N5059" s="4">
        <f t="shared" si="861"/>
        <v>25.269999999999257</v>
      </c>
      <c r="Q5059" t="e">
        <f t="shared" si="866"/>
        <v>#N/A</v>
      </c>
      <c r="R5059" t="e">
        <f t="shared" si="867"/>
        <v>#N/A</v>
      </c>
      <c r="S5059" t="e">
        <f t="shared" si="868"/>
        <v>#N/A</v>
      </c>
    </row>
    <row r="5060" spans="6:19" x14ac:dyDescent="0.25">
      <c r="F5060" s="3">
        <f t="shared" si="859"/>
        <v>-2.49999997936389E-2</v>
      </c>
      <c r="G5060" s="3">
        <f t="shared" si="862"/>
        <v>0</v>
      </c>
      <c r="H5060" s="3">
        <f t="shared" si="863"/>
        <v>0</v>
      </c>
      <c r="I5060" s="3">
        <f t="shared" si="860"/>
        <v>-5</v>
      </c>
      <c r="J5060" s="3">
        <f t="shared" si="858"/>
        <v>0</v>
      </c>
      <c r="K5060" s="3">
        <f t="shared" si="864"/>
        <v>0</v>
      </c>
      <c r="M5060" s="3">
        <f t="shared" si="865"/>
        <v>0</v>
      </c>
      <c r="N5060" s="4">
        <f t="shared" si="861"/>
        <v>25.274999999999256</v>
      </c>
      <c r="Q5060" t="e">
        <f t="shared" si="866"/>
        <v>#N/A</v>
      </c>
      <c r="R5060" t="e">
        <f t="shared" si="867"/>
        <v>#N/A</v>
      </c>
      <c r="S5060" t="e">
        <f t="shared" si="868"/>
        <v>#N/A</v>
      </c>
    </row>
    <row r="5061" spans="6:19" x14ac:dyDescent="0.25">
      <c r="F5061" s="3">
        <f t="shared" si="859"/>
        <v>-2.49999997936389E-2</v>
      </c>
      <c r="G5061" s="3">
        <f t="shared" si="862"/>
        <v>0</v>
      </c>
      <c r="H5061" s="3">
        <f t="shared" si="863"/>
        <v>0</v>
      </c>
      <c r="I5061" s="3">
        <f t="shared" si="860"/>
        <v>-5</v>
      </c>
      <c r="J5061" s="3">
        <f t="shared" ref="J5061:J5124" si="869">IF(I5061=0,IF(G5061&lt;$B$6,G5061+($B$7*$B$9),0),0)</f>
        <v>0</v>
      </c>
      <c r="K5061" s="3">
        <f t="shared" si="864"/>
        <v>0</v>
      </c>
      <c r="M5061" s="3">
        <f t="shared" si="865"/>
        <v>0</v>
      </c>
      <c r="N5061" s="4">
        <f t="shared" si="861"/>
        <v>25.279999999999255</v>
      </c>
      <c r="Q5061" t="e">
        <f t="shared" si="866"/>
        <v>#N/A</v>
      </c>
      <c r="R5061" t="e">
        <f t="shared" si="867"/>
        <v>#N/A</v>
      </c>
      <c r="S5061" t="e">
        <f t="shared" si="868"/>
        <v>#N/A</v>
      </c>
    </row>
    <row r="5062" spans="6:19" x14ac:dyDescent="0.25">
      <c r="F5062" s="3">
        <f t="shared" ref="F5062:F5125" si="870">F5061-(H5061*$B$9)</f>
        <v>-2.49999997936389E-2</v>
      </c>
      <c r="G5062" s="3">
        <f t="shared" si="862"/>
        <v>0</v>
      </c>
      <c r="H5062" s="3">
        <f t="shared" si="863"/>
        <v>0</v>
      </c>
      <c r="I5062" s="3">
        <f t="shared" ref="I5062:I5125" si="871">IF(F5062&lt;M5062+(M5062*$B$10),G5062-($B$8*$B$9),0)</f>
        <v>-5</v>
      </c>
      <c r="J5062" s="3">
        <f t="shared" si="869"/>
        <v>0</v>
      </c>
      <c r="K5062" s="3">
        <f t="shared" si="864"/>
        <v>0</v>
      </c>
      <c r="M5062" s="3">
        <f t="shared" si="865"/>
        <v>0</v>
      </c>
      <c r="N5062" s="4">
        <f t="shared" ref="N5062:N5125" si="872">N5061+$B$9</f>
        <v>25.284999999999254</v>
      </c>
      <c r="Q5062" t="e">
        <f t="shared" si="866"/>
        <v>#N/A</v>
      </c>
      <c r="R5062" t="e">
        <f t="shared" si="867"/>
        <v>#N/A</v>
      </c>
      <c r="S5062" t="e">
        <f t="shared" si="868"/>
        <v>#N/A</v>
      </c>
    </row>
    <row r="5063" spans="6:19" x14ac:dyDescent="0.25">
      <c r="F5063" s="3">
        <f t="shared" si="870"/>
        <v>-2.49999997936389E-2</v>
      </c>
      <c r="G5063" s="3">
        <f t="shared" ref="G5063:G5126" si="873">(F5062-F5063)/$B$9</f>
        <v>0</v>
      </c>
      <c r="H5063" s="3">
        <f t="shared" ref="H5063:H5126" si="874">IF(F5063&lt;=0,0,IF(I5063&lt;&gt;0,I5063,IF(J5063&lt;&gt;0,J5063,K5063)))</f>
        <v>0</v>
      </c>
      <c r="I5063" s="3">
        <f t="shared" si="871"/>
        <v>-5</v>
      </c>
      <c r="J5063" s="3">
        <f t="shared" si="869"/>
        <v>0</v>
      </c>
      <c r="K5063" s="3">
        <f t="shared" ref="K5063:K5126" si="875">IF(I5063=0,IF(J5063=0,$B$6,0),0)</f>
        <v>0</v>
      </c>
      <c r="M5063" s="3">
        <f t="shared" ref="M5063:M5126" si="876">((G5063*G5063)/(2*$B$8))</f>
        <v>0</v>
      </c>
      <c r="N5063" s="4">
        <f t="shared" si="872"/>
        <v>25.289999999999253</v>
      </c>
      <c r="Q5063" t="e">
        <f t="shared" ref="Q5063:Q5126" si="877">IF(F5063&lt;=0,NA(),N5063)</f>
        <v>#N/A</v>
      </c>
      <c r="R5063" t="e">
        <f t="shared" ref="R5063:R5126" si="878">IF(F5063&lt;=0,NA(),F5063)</f>
        <v>#N/A</v>
      </c>
      <c r="S5063" t="e">
        <f t="shared" ref="S5063:S5126" si="879">IF(F5063&lt;=0,NA(),G5063)</f>
        <v>#N/A</v>
      </c>
    </row>
    <row r="5064" spans="6:19" x14ac:dyDescent="0.25">
      <c r="F5064" s="3">
        <f t="shared" si="870"/>
        <v>-2.49999997936389E-2</v>
      </c>
      <c r="G5064" s="3">
        <f t="shared" si="873"/>
        <v>0</v>
      </c>
      <c r="H5064" s="3">
        <f t="shared" si="874"/>
        <v>0</v>
      </c>
      <c r="I5064" s="3">
        <f t="shared" si="871"/>
        <v>-5</v>
      </c>
      <c r="J5064" s="3">
        <f t="shared" si="869"/>
        <v>0</v>
      </c>
      <c r="K5064" s="3">
        <f t="shared" si="875"/>
        <v>0</v>
      </c>
      <c r="M5064" s="3">
        <f t="shared" si="876"/>
        <v>0</v>
      </c>
      <c r="N5064" s="4">
        <f t="shared" si="872"/>
        <v>25.294999999999252</v>
      </c>
      <c r="Q5064" t="e">
        <f t="shared" si="877"/>
        <v>#N/A</v>
      </c>
      <c r="R5064" t="e">
        <f t="shared" si="878"/>
        <v>#N/A</v>
      </c>
      <c r="S5064" t="e">
        <f t="shared" si="879"/>
        <v>#N/A</v>
      </c>
    </row>
    <row r="5065" spans="6:19" x14ac:dyDescent="0.25">
      <c r="F5065" s="3">
        <f t="shared" si="870"/>
        <v>-2.49999997936389E-2</v>
      </c>
      <c r="G5065" s="3">
        <f t="shared" si="873"/>
        <v>0</v>
      </c>
      <c r="H5065" s="3">
        <f t="shared" si="874"/>
        <v>0</v>
      </c>
      <c r="I5065" s="3">
        <f t="shared" si="871"/>
        <v>-5</v>
      </c>
      <c r="J5065" s="3">
        <f t="shared" si="869"/>
        <v>0</v>
      </c>
      <c r="K5065" s="3">
        <f t="shared" si="875"/>
        <v>0</v>
      </c>
      <c r="M5065" s="3">
        <f t="shared" si="876"/>
        <v>0</v>
      </c>
      <c r="N5065" s="4">
        <f t="shared" si="872"/>
        <v>25.299999999999251</v>
      </c>
      <c r="Q5065" t="e">
        <f t="shared" si="877"/>
        <v>#N/A</v>
      </c>
      <c r="R5065" t="e">
        <f t="shared" si="878"/>
        <v>#N/A</v>
      </c>
      <c r="S5065" t="e">
        <f t="shared" si="879"/>
        <v>#N/A</v>
      </c>
    </row>
    <row r="5066" spans="6:19" x14ac:dyDescent="0.25">
      <c r="F5066" s="3">
        <f t="shared" si="870"/>
        <v>-2.49999997936389E-2</v>
      </c>
      <c r="G5066" s="3">
        <f t="shared" si="873"/>
        <v>0</v>
      </c>
      <c r="H5066" s="3">
        <f t="shared" si="874"/>
        <v>0</v>
      </c>
      <c r="I5066" s="3">
        <f t="shared" si="871"/>
        <v>-5</v>
      </c>
      <c r="J5066" s="3">
        <f t="shared" si="869"/>
        <v>0</v>
      </c>
      <c r="K5066" s="3">
        <f t="shared" si="875"/>
        <v>0</v>
      </c>
      <c r="M5066" s="3">
        <f t="shared" si="876"/>
        <v>0</v>
      </c>
      <c r="N5066" s="4">
        <f t="shared" si="872"/>
        <v>25.30499999999925</v>
      </c>
      <c r="Q5066" t="e">
        <f t="shared" si="877"/>
        <v>#N/A</v>
      </c>
      <c r="R5066" t="e">
        <f t="shared" si="878"/>
        <v>#N/A</v>
      </c>
      <c r="S5066" t="e">
        <f t="shared" si="879"/>
        <v>#N/A</v>
      </c>
    </row>
    <row r="5067" spans="6:19" x14ac:dyDescent="0.25">
      <c r="F5067" s="3">
        <f t="shared" si="870"/>
        <v>-2.49999997936389E-2</v>
      </c>
      <c r="G5067" s="3">
        <f t="shared" si="873"/>
        <v>0</v>
      </c>
      <c r="H5067" s="3">
        <f t="shared" si="874"/>
        <v>0</v>
      </c>
      <c r="I5067" s="3">
        <f t="shared" si="871"/>
        <v>-5</v>
      </c>
      <c r="J5067" s="3">
        <f t="shared" si="869"/>
        <v>0</v>
      </c>
      <c r="K5067" s="3">
        <f t="shared" si="875"/>
        <v>0</v>
      </c>
      <c r="M5067" s="3">
        <f t="shared" si="876"/>
        <v>0</v>
      </c>
      <c r="N5067" s="4">
        <f t="shared" si="872"/>
        <v>25.309999999999249</v>
      </c>
      <c r="Q5067" t="e">
        <f t="shared" si="877"/>
        <v>#N/A</v>
      </c>
      <c r="R5067" t="e">
        <f t="shared" si="878"/>
        <v>#N/A</v>
      </c>
      <c r="S5067" t="e">
        <f t="shared" si="879"/>
        <v>#N/A</v>
      </c>
    </row>
    <row r="5068" spans="6:19" x14ac:dyDescent="0.25">
      <c r="F5068" s="3">
        <f t="shared" si="870"/>
        <v>-2.49999997936389E-2</v>
      </c>
      <c r="G5068" s="3">
        <f t="shared" si="873"/>
        <v>0</v>
      </c>
      <c r="H5068" s="3">
        <f t="shared" si="874"/>
        <v>0</v>
      </c>
      <c r="I5068" s="3">
        <f t="shared" si="871"/>
        <v>-5</v>
      </c>
      <c r="J5068" s="3">
        <f t="shared" si="869"/>
        <v>0</v>
      </c>
      <c r="K5068" s="3">
        <f t="shared" si="875"/>
        <v>0</v>
      </c>
      <c r="M5068" s="3">
        <f t="shared" si="876"/>
        <v>0</v>
      </c>
      <c r="N5068" s="4">
        <f t="shared" si="872"/>
        <v>25.314999999999248</v>
      </c>
      <c r="Q5068" t="e">
        <f t="shared" si="877"/>
        <v>#N/A</v>
      </c>
      <c r="R5068" t="e">
        <f t="shared" si="878"/>
        <v>#N/A</v>
      </c>
      <c r="S5068" t="e">
        <f t="shared" si="879"/>
        <v>#N/A</v>
      </c>
    </row>
    <row r="5069" spans="6:19" x14ac:dyDescent="0.25">
      <c r="F5069" s="3">
        <f t="shared" si="870"/>
        <v>-2.49999997936389E-2</v>
      </c>
      <c r="G5069" s="3">
        <f t="shared" si="873"/>
        <v>0</v>
      </c>
      <c r="H5069" s="3">
        <f t="shared" si="874"/>
        <v>0</v>
      </c>
      <c r="I5069" s="3">
        <f t="shared" si="871"/>
        <v>-5</v>
      </c>
      <c r="J5069" s="3">
        <f t="shared" si="869"/>
        <v>0</v>
      </c>
      <c r="K5069" s="3">
        <f t="shared" si="875"/>
        <v>0</v>
      </c>
      <c r="M5069" s="3">
        <f t="shared" si="876"/>
        <v>0</v>
      </c>
      <c r="N5069" s="4">
        <f t="shared" si="872"/>
        <v>25.319999999999247</v>
      </c>
      <c r="Q5069" t="e">
        <f t="shared" si="877"/>
        <v>#N/A</v>
      </c>
      <c r="R5069" t="e">
        <f t="shared" si="878"/>
        <v>#N/A</v>
      </c>
      <c r="S5069" t="e">
        <f t="shared" si="879"/>
        <v>#N/A</v>
      </c>
    </row>
    <row r="5070" spans="6:19" x14ac:dyDescent="0.25">
      <c r="F5070" s="3">
        <f t="shared" si="870"/>
        <v>-2.49999997936389E-2</v>
      </c>
      <c r="G5070" s="3">
        <f t="shared" si="873"/>
        <v>0</v>
      </c>
      <c r="H5070" s="3">
        <f t="shared" si="874"/>
        <v>0</v>
      </c>
      <c r="I5070" s="3">
        <f t="shared" si="871"/>
        <v>-5</v>
      </c>
      <c r="J5070" s="3">
        <f t="shared" si="869"/>
        <v>0</v>
      </c>
      <c r="K5070" s="3">
        <f t="shared" si="875"/>
        <v>0</v>
      </c>
      <c r="M5070" s="3">
        <f t="shared" si="876"/>
        <v>0</v>
      </c>
      <c r="N5070" s="4">
        <f t="shared" si="872"/>
        <v>25.324999999999246</v>
      </c>
      <c r="Q5070" t="e">
        <f t="shared" si="877"/>
        <v>#N/A</v>
      </c>
      <c r="R5070" t="e">
        <f t="shared" si="878"/>
        <v>#N/A</v>
      </c>
      <c r="S5070" t="e">
        <f t="shared" si="879"/>
        <v>#N/A</v>
      </c>
    </row>
    <row r="5071" spans="6:19" x14ac:dyDescent="0.25">
      <c r="F5071" s="3">
        <f t="shared" si="870"/>
        <v>-2.49999997936389E-2</v>
      </c>
      <c r="G5071" s="3">
        <f t="shared" si="873"/>
        <v>0</v>
      </c>
      <c r="H5071" s="3">
        <f t="shared" si="874"/>
        <v>0</v>
      </c>
      <c r="I5071" s="3">
        <f t="shared" si="871"/>
        <v>-5</v>
      </c>
      <c r="J5071" s="3">
        <f t="shared" si="869"/>
        <v>0</v>
      </c>
      <c r="K5071" s="3">
        <f t="shared" si="875"/>
        <v>0</v>
      </c>
      <c r="M5071" s="3">
        <f t="shared" si="876"/>
        <v>0</v>
      </c>
      <c r="N5071" s="4">
        <f t="shared" si="872"/>
        <v>25.329999999999245</v>
      </c>
      <c r="Q5071" t="e">
        <f t="shared" si="877"/>
        <v>#N/A</v>
      </c>
      <c r="R5071" t="e">
        <f t="shared" si="878"/>
        <v>#N/A</v>
      </c>
      <c r="S5071" t="e">
        <f t="shared" si="879"/>
        <v>#N/A</v>
      </c>
    </row>
    <row r="5072" spans="6:19" x14ac:dyDescent="0.25">
      <c r="F5072" s="3">
        <f t="shared" si="870"/>
        <v>-2.49999997936389E-2</v>
      </c>
      <c r="G5072" s="3">
        <f t="shared" si="873"/>
        <v>0</v>
      </c>
      <c r="H5072" s="3">
        <f t="shared" si="874"/>
        <v>0</v>
      </c>
      <c r="I5072" s="3">
        <f t="shared" si="871"/>
        <v>-5</v>
      </c>
      <c r="J5072" s="3">
        <f t="shared" si="869"/>
        <v>0</v>
      </c>
      <c r="K5072" s="3">
        <f t="shared" si="875"/>
        <v>0</v>
      </c>
      <c r="M5072" s="3">
        <f t="shared" si="876"/>
        <v>0</v>
      </c>
      <c r="N5072" s="4">
        <f t="shared" si="872"/>
        <v>25.334999999999244</v>
      </c>
      <c r="Q5072" t="e">
        <f t="shared" si="877"/>
        <v>#N/A</v>
      </c>
      <c r="R5072" t="e">
        <f t="shared" si="878"/>
        <v>#N/A</v>
      </c>
      <c r="S5072" t="e">
        <f t="shared" si="879"/>
        <v>#N/A</v>
      </c>
    </row>
    <row r="5073" spans="6:19" x14ac:dyDescent="0.25">
      <c r="F5073" s="3">
        <f t="shared" si="870"/>
        <v>-2.49999997936389E-2</v>
      </c>
      <c r="G5073" s="3">
        <f t="shared" si="873"/>
        <v>0</v>
      </c>
      <c r="H5073" s="3">
        <f t="shared" si="874"/>
        <v>0</v>
      </c>
      <c r="I5073" s="3">
        <f t="shared" si="871"/>
        <v>-5</v>
      </c>
      <c r="J5073" s="3">
        <f t="shared" si="869"/>
        <v>0</v>
      </c>
      <c r="K5073" s="3">
        <f t="shared" si="875"/>
        <v>0</v>
      </c>
      <c r="M5073" s="3">
        <f t="shared" si="876"/>
        <v>0</v>
      </c>
      <c r="N5073" s="4">
        <f t="shared" si="872"/>
        <v>25.339999999999243</v>
      </c>
      <c r="Q5073" t="e">
        <f t="shared" si="877"/>
        <v>#N/A</v>
      </c>
      <c r="R5073" t="e">
        <f t="shared" si="878"/>
        <v>#N/A</v>
      </c>
      <c r="S5073" t="e">
        <f t="shared" si="879"/>
        <v>#N/A</v>
      </c>
    </row>
    <row r="5074" spans="6:19" x14ac:dyDescent="0.25">
      <c r="F5074" s="3">
        <f t="shared" si="870"/>
        <v>-2.49999997936389E-2</v>
      </c>
      <c r="G5074" s="3">
        <f t="shared" si="873"/>
        <v>0</v>
      </c>
      <c r="H5074" s="3">
        <f t="shared" si="874"/>
        <v>0</v>
      </c>
      <c r="I5074" s="3">
        <f t="shared" si="871"/>
        <v>-5</v>
      </c>
      <c r="J5074" s="3">
        <f t="shared" si="869"/>
        <v>0</v>
      </c>
      <c r="K5074" s="3">
        <f t="shared" si="875"/>
        <v>0</v>
      </c>
      <c r="M5074" s="3">
        <f t="shared" si="876"/>
        <v>0</v>
      </c>
      <c r="N5074" s="4">
        <f t="shared" si="872"/>
        <v>25.344999999999242</v>
      </c>
      <c r="Q5074" t="e">
        <f t="shared" si="877"/>
        <v>#N/A</v>
      </c>
      <c r="R5074" t="e">
        <f t="shared" si="878"/>
        <v>#N/A</v>
      </c>
      <c r="S5074" t="e">
        <f t="shared" si="879"/>
        <v>#N/A</v>
      </c>
    </row>
    <row r="5075" spans="6:19" x14ac:dyDescent="0.25">
      <c r="F5075" s="3">
        <f t="shared" si="870"/>
        <v>-2.49999997936389E-2</v>
      </c>
      <c r="G5075" s="3">
        <f t="shared" si="873"/>
        <v>0</v>
      </c>
      <c r="H5075" s="3">
        <f t="shared" si="874"/>
        <v>0</v>
      </c>
      <c r="I5075" s="3">
        <f t="shared" si="871"/>
        <v>-5</v>
      </c>
      <c r="J5075" s="3">
        <f t="shared" si="869"/>
        <v>0</v>
      </c>
      <c r="K5075" s="3">
        <f t="shared" si="875"/>
        <v>0</v>
      </c>
      <c r="M5075" s="3">
        <f t="shared" si="876"/>
        <v>0</v>
      </c>
      <c r="N5075" s="4">
        <f t="shared" si="872"/>
        <v>25.349999999999241</v>
      </c>
      <c r="Q5075" t="e">
        <f t="shared" si="877"/>
        <v>#N/A</v>
      </c>
      <c r="R5075" t="e">
        <f t="shared" si="878"/>
        <v>#N/A</v>
      </c>
      <c r="S5075" t="e">
        <f t="shared" si="879"/>
        <v>#N/A</v>
      </c>
    </row>
    <row r="5076" spans="6:19" x14ac:dyDescent="0.25">
      <c r="F5076" s="3">
        <f t="shared" si="870"/>
        <v>-2.49999997936389E-2</v>
      </c>
      <c r="G5076" s="3">
        <f t="shared" si="873"/>
        <v>0</v>
      </c>
      <c r="H5076" s="3">
        <f t="shared" si="874"/>
        <v>0</v>
      </c>
      <c r="I5076" s="3">
        <f t="shared" si="871"/>
        <v>-5</v>
      </c>
      <c r="J5076" s="3">
        <f t="shared" si="869"/>
        <v>0</v>
      </c>
      <c r="K5076" s="3">
        <f t="shared" si="875"/>
        <v>0</v>
      </c>
      <c r="M5076" s="3">
        <f t="shared" si="876"/>
        <v>0</v>
      </c>
      <c r="N5076" s="4">
        <f t="shared" si="872"/>
        <v>25.35499999999924</v>
      </c>
      <c r="Q5076" t="e">
        <f t="shared" si="877"/>
        <v>#N/A</v>
      </c>
      <c r="R5076" t="e">
        <f t="shared" si="878"/>
        <v>#N/A</v>
      </c>
      <c r="S5076" t="e">
        <f t="shared" si="879"/>
        <v>#N/A</v>
      </c>
    </row>
    <row r="5077" spans="6:19" x14ac:dyDescent="0.25">
      <c r="F5077" s="3">
        <f t="shared" si="870"/>
        <v>-2.49999997936389E-2</v>
      </c>
      <c r="G5077" s="3">
        <f t="shared" si="873"/>
        <v>0</v>
      </c>
      <c r="H5077" s="3">
        <f t="shared" si="874"/>
        <v>0</v>
      </c>
      <c r="I5077" s="3">
        <f t="shared" si="871"/>
        <v>-5</v>
      </c>
      <c r="J5077" s="3">
        <f t="shared" si="869"/>
        <v>0</v>
      </c>
      <c r="K5077" s="3">
        <f t="shared" si="875"/>
        <v>0</v>
      </c>
      <c r="M5077" s="3">
        <f t="shared" si="876"/>
        <v>0</v>
      </c>
      <c r="N5077" s="4">
        <f t="shared" si="872"/>
        <v>25.359999999999239</v>
      </c>
      <c r="Q5077" t="e">
        <f t="shared" si="877"/>
        <v>#N/A</v>
      </c>
      <c r="R5077" t="e">
        <f t="shared" si="878"/>
        <v>#N/A</v>
      </c>
      <c r="S5077" t="e">
        <f t="shared" si="879"/>
        <v>#N/A</v>
      </c>
    </row>
    <row r="5078" spans="6:19" x14ac:dyDescent="0.25">
      <c r="F5078" s="3">
        <f t="shared" si="870"/>
        <v>-2.49999997936389E-2</v>
      </c>
      <c r="G5078" s="3">
        <f t="shared" si="873"/>
        <v>0</v>
      </c>
      <c r="H5078" s="3">
        <f t="shared" si="874"/>
        <v>0</v>
      </c>
      <c r="I5078" s="3">
        <f t="shared" si="871"/>
        <v>-5</v>
      </c>
      <c r="J5078" s="3">
        <f t="shared" si="869"/>
        <v>0</v>
      </c>
      <c r="K5078" s="3">
        <f t="shared" si="875"/>
        <v>0</v>
      </c>
      <c r="M5078" s="3">
        <f t="shared" si="876"/>
        <v>0</v>
      </c>
      <c r="N5078" s="4">
        <f t="shared" si="872"/>
        <v>25.364999999999238</v>
      </c>
      <c r="Q5078" t="e">
        <f t="shared" si="877"/>
        <v>#N/A</v>
      </c>
      <c r="R5078" t="e">
        <f t="shared" si="878"/>
        <v>#N/A</v>
      </c>
      <c r="S5078" t="e">
        <f t="shared" si="879"/>
        <v>#N/A</v>
      </c>
    </row>
    <row r="5079" spans="6:19" x14ac:dyDescent="0.25">
      <c r="F5079" s="3">
        <f t="shared" si="870"/>
        <v>-2.49999997936389E-2</v>
      </c>
      <c r="G5079" s="3">
        <f t="shared" si="873"/>
        <v>0</v>
      </c>
      <c r="H5079" s="3">
        <f t="shared" si="874"/>
        <v>0</v>
      </c>
      <c r="I5079" s="3">
        <f t="shared" si="871"/>
        <v>-5</v>
      </c>
      <c r="J5079" s="3">
        <f t="shared" si="869"/>
        <v>0</v>
      </c>
      <c r="K5079" s="3">
        <f t="shared" si="875"/>
        <v>0</v>
      </c>
      <c r="M5079" s="3">
        <f t="shared" si="876"/>
        <v>0</v>
      </c>
      <c r="N5079" s="4">
        <f t="shared" si="872"/>
        <v>25.369999999999237</v>
      </c>
      <c r="Q5079" t="e">
        <f t="shared" si="877"/>
        <v>#N/A</v>
      </c>
      <c r="R5079" t="e">
        <f t="shared" si="878"/>
        <v>#N/A</v>
      </c>
      <c r="S5079" t="e">
        <f t="shared" si="879"/>
        <v>#N/A</v>
      </c>
    </row>
    <row r="5080" spans="6:19" x14ac:dyDescent="0.25">
      <c r="F5080" s="3">
        <f t="shared" si="870"/>
        <v>-2.49999997936389E-2</v>
      </c>
      <c r="G5080" s="3">
        <f t="shared" si="873"/>
        <v>0</v>
      </c>
      <c r="H5080" s="3">
        <f t="shared" si="874"/>
        <v>0</v>
      </c>
      <c r="I5080" s="3">
        <f t="shared" si="871"/>
        <v>-5</v>
      </c>
      <c r="J5080" s="3">
        <f t="shared" si="869"/>
        <v>0</v>
      </c>
      <c r="K5080" s="3">
        <f t="shared" si="875"/>
        <v>0</v>
      </c>
      <c r="M5080" s="3">
        <f t="shared" si="876"/>
        <v>0</v>
      </c>
      <c r="N5080" s="4">
        <f t="shared" si="872"/>
        <v>25.374999999999236</v>
      </c>
      <c r="Q5080" t="e">
        <f t="shared" si="877"/>
        <v>#N/A</v>
      </c>
      <c r="R5080" t="e">
        <f t="shared" si="878"/>
        <v>#N/A</v>
      </c>
      <c r="S5080" t="e">
        <f t="shared" si="879"/>
        <v>#N/A</v>
      </c>
    </row>
    <row r="5081" spans="6:19" x14ac:dyDescent="0.25">
      <c r="F5081" s="3">
        <f t="shared" si="870"/>
        <v>-2.49999997936389E-2</v>
      </c>
      <c r="G5081" s="3">
        <f t="shared" si="873"/>
        <v>0</v>
      </c>
      <c r="H5081" s="3">
        <f t="shared" si="874"/>
        <v>0</v>
      </c>
      <c r="I5081" s="3">
        <f t="shared" si="871"/>
        <v>-5</v>
      </c>
      <c r="J5081" s="3">
        <f t="shared" si="869"/>
        <v>0</v>
      </c>
      <c r="K5081" s="3">
        <f t="shared" si="875"/>
        <v>0</v>
      </c>
      <c r="M5081" s="3">
        <f t="shared" si="876"/>
        <v>0</v>
      </c>
      <c r="N5081" s="4">
        <f t="shared" si="872"/>
        <v>25.379999999999235</v>
      </c>
      <c r="Q5081" t="e">
        <f t="shared" si="877"/>
        <v>#N/A</v>
      </c>
      <c r="R5081" t="e">
        <f t="shared" si="878"/>
        <v>#N/A</v>
      </c>
      <c r="S5081" t="e">
        <f t="shared" si="879"/>
        <v>#N/A</v>
      </c>
    </row>
    <row r="5082" spans="6:19" x14ac:dyDescent="0.25">
      <c r="F5082" s="3">
        <f t="shared" si="870"/>
        <v>-2.49999997936389E-2</v>
      </c>
      <c r="G5082" s="3">
        <f t="shared" si="873"/>
        <v>0</v>
      </c>
      <c r="H5082" s="3">
        <f t="shared" si="874"/>
        <v>0</v>
      </c>
      <c r="I5082" s="3">
        <f t="shared" si="871"/>
        <v>-5</v>
      </c>
      <c r="J5082" s="3">
        <f t="shared" si="869"/>
        <v>0</v>
      </c>
      <c r="K5082" s="3">
        <f t="shared" si="875"/>
        <v>0</v>
      </c>
      <c r="M5082" s="3">
        <f t="shared" si="876"/>
        <v>0</v>
      </c>
      <c r="N5082" s="4">
        <f t="shared" si="872"/>
        <v>25.384999999999234</v>
      </c>
      <c r="Q5082" t="e">
        <f t="shared" si="877"/>
        <v>#N/A</v>
      </c>
      <c r="R5082" t="e">
        <f t="shared" si="878"/>
        <v>#N/A</v>
      </c>
      <c r="S5082" t="e">
        <f t="shared" si="879"/>
        <v>#N/A</v>
      </c>
    </row>
    <row r="5083" spans="6:19" x14ac:dyDescent="0.25">
      <c r="F5083" s="3">
        <f t="shared" si="870"/>
        <v>-2.49999997936389E-2</v>
      </c>
      <c r="G5083" s="3">
        <f t="shared" si="873"/>
        <v>0</v>
      </c>
      <c r="H5083" s="3">
        <f t="shared" si="874"/>
        <v>0</v>
      </c>
      <c r="I5083" s="3">
        <f t="shared" si="871"/>
        <v>-5</v>
      </c>
      <c r="J5083" s="3">
        <f t="shared" si="869"/>
        <v>0</v>
      </c>
      <c r="K5083" s="3">
        <f t="shared" si="875"/>
        <v>0</v>
      </c>
      <c r="M5083" s="3">
        <f t="shared" si="876"/>
        <v>0</v>
      </c>
      <c r="N5083" s="4">
        <f t="shared" si="872"/>
        <v>25.389999999999233</v>
      </c>
      <c r="Q5083" t="e">
        <f t="shared" si="877"/>
        <v>#N/A</v>
      </c>
      <c r="R5083" t="e">
        <f t="shared" si="878"/>
        <v>#N/A</v>
      </c>
      <c r="S5083" t="e">
        <f t="shared" si="879"/>
        <v>#N/A</v>
      </c>
    </row>
    <row r="5084" spans="6:19" x14ac:dyDescent="0.25">
      <c r="F5084" s="3">
        <f t="shared" si="870"/>
        <v>-2.49999997936389E-2</v>
      </c>
      <c r="G5084" s="3">
        <f t="shared" si="873"/>
        <v>0</v>
      </c>
      <c r="H5084" s="3">
        <f t="shared" si="874"/>
        <v>0</v>
      </c>
      <c r="I5084" s="3">
        <f t="shared" si="871"/>
        <v>-5</v>
      </c>
      <c r="J5084" s="3">
        <f t="shared" si="869"/>
        <v>0</v>
      </c>
      <c r="K5084" s="3">
        <f t="shared" si="875"/>
        <v>0</v>
      </c>
      <c r="M5084" s="3">
        <f t="shared" si="876"/>
        <v>0</v>
      </c>
      <c r="N5084" s="4">
        <f t="shared" si="872"/>
        <v>25.394999999999232</v>
      </c>
      <c r="Q5084" t="e">
        <f t="shared" si="877"/>
        <v>#N/A</v>
      </c>
      <c r="R5084" t="e">
        <f t="shared" si="878"/>
        <v>#N/A</v>
      </c>
      <c r="S5084" t="e">
        <f t="shared" si="879"/>
        <v>#N/A</v>
      </c>
    </row>
    <row r="5085" spans="6:19" x14ac:dyDescent="0.25">
      <c r="F5085" s="3">
        <f t="shared" si="870"/>
        <v>-2.49999997936389E-2</v>
      </c>
      <c r="G5085" s="3">
        <f t="shared" si="873"/>
        <v>0</v>
      </c>
      <c r="H5085" s="3">
        <f t="shared" si="874"/>
        <v>0</v>
      </c>
      <c r="I5085" s="3">
        <f t="shared" si="871"/>
        <v>-5</v>
      </c>
      <c r="J5085" s="3">
        <f t="shared" si="869"/>
        <v>0</v>
      </c>
      <c r="K5085" s="3">
        <f t="shared" si="875"/>
        <v>0</v>
      </c>
      <c r="M5085" s="3">
        <f t="shared" si="876"/>
        <v>0</v>
      </c>
      <c r="N5085" s="4">
        <f t="shared" si="872"/>
        <v>25.399999999999231</v>
      </c>
      <c r="Q5085" t="e">
        <f t="shared" si="877"/>
        <v>#N/A</v>
      </c>
      <c r="R5085" t="e">
        <f t="shared" si="878"/>
        <v>#N/A</v>
      </c>
      <c r="S5085" t="e">
        <f t="shared" si="879"/>
        <v>#N/A</v>
      </c>
    </row>
    <row r="5086" spans="6:19" x14ac:dyDescent="0.25">
      <c r="F5086" s="3">
        <f t="shared" si="870"/>
        <v>-2.49999997936389E-2</v>
      </c>
      <c r="G5086" s="3">
        <f t="shared" si="873"/>
        <v>0</v>
      </c>
      <c r="H5086" s="3">
        <f t="shared" si="874"/>
        <v>0</v>
      </c>
      <c r="I5086" s="3">
        <f t="shared" si="871"/>
        <v>-5</v>
      </c>
      <c r="J5086" s="3">
        <f t="shared" si="869"/>
        <v>0</v>
      </c>
      <c r="K5086" s="3">
        <f t="shared" si="875"/>
        <v>0</v>
      </c>
      <c r="M5086" s="3">
        <f t="shared" si="876"/>
        <v>0</v>
      </c>
      <c r="N5086" s="4">
        <f t="shared" si="872"/>
        <v>25.40499999999923</v>
      </c>
      <c r="Q5086" t="e">
        <f t="shared" si="877"/>
        <v>#N/A</v>
      </c>
      <c r="R5086" t="e">
        <f t="shared" si="878"/>
        <v>#N/A</v>
      </c>
      <c r="S5086" t="e">
        <f t="shared" si="879"/>
        <v>#N/A</v>
      </c>
    </row>
    <row r="5087" spans="6:19" x14ac:dyDescent="0.25">
      <c r="F5087" s="3">
        <f t="shared" si="870"/>
        <v>-2.49999997936389E-2</v>
      </c>
      <c r="G5087" s="3">
        <f t="shared" si="873"/>
        <v>0</v>
      </c>
      <c r="H5087" s="3">
        <f t="shared" si="874"/>
        <v>0</v>
      </c>
      <c r="I5087" s="3">
        <f t="shared" si="871"/>
        <v>-5</v>
      </c>
      <c r="J5087" s="3">
        <f t="shared" si="869"/>
        <v>0</v>
      </c>
      <c r="K5087" s="3">
        <f t="shared" si="875"/>
        <v>0</v>
      </c>
      <c r="M5087" s="3">
        <f t="shared" si="876"/>
        <v>0</v>
      </c>
      <c r="N5087" s="4">
        <f t="shared" si="872"/>
        <v>25.409999999999229</v>
      </c>
      <c r="Q5087" t="e">
        <f t="shared" si="877"/>
        <v>#N/A</v>
      </c>
      <c r="R5087" t="e">
        <f t="shared" si="878"/>
        <v>#N/A</v>
      </c>
      <c r="S5087" t="e">
        <f t="shared" si="879"/>
        <v>#N/A</v>
      </c>
    </row>
    <row r="5088" spans="6:19" x14ac:dyDescent="0.25">
      <c r="F5088" s="3">
        <f t="shared" si="870"/>
        <v>-2.49999997936389E-2</v>
      </c>
      <c r="G5088" s="3">
        <f t="shared" si="873"/>
        <v>0</v>
      </c>
      <c r="H5088" s="3">
        <f t="shared" si="874"/>
        <v>0</v>
      </c>
      <c r="I5088" s="3">
        <f t="shared" si="871"/>
        <v>-5</v>
      </c>
      <c r="J5088" s="3">
        <f t="shared" si="869"/>
        <v>0</v>
      </c>
      <c r="K5088" s="3">
        <f t="shared" si="875"/>
        <v>0</v>
      </c>
      <c r="M5088" s="3">
        <f t="shared" si="876"/>
        <v>0</v>
      </c>
      <c r="N5088" s="4">
        <f t="shared" si="872"/>
        <v>25.414999999999228</v>
      </c>
      <c r="Q5088" t="e">
        <f t="shared" si="877"/>
        <v>#N/A</v>
      </c>
      <c r="R5088" t="e">
        <f t="shared" si="878"/>
        <v>#N/A</v>
      </c>
      <c r="S5088" t="e">
        <f t="shared" si="879"/>
        <v>#N/A</v>
      </c>
    </row>
    <row r="5089" spans="6:19" x14ac:dyDescent="0.25">
      <c r="F5089" s="3">
        <f t="shared" si="870"/>
        <v>-2.49999997936389E-2</v>
      </c>
      <c r="G5089" s="3">
        <f t="shared" si="873"/>
        <v>0</v>
      </c>
      <c r="H5089" s="3">
        <f t="shared" si="874"/>
        <v>0</v>
      </c>
      <c r="I5089" s="3">
        <f t="shared" si="871"/>
        <v>-5</v>
      </c>
      <c r="J5089" s="3">
        <f t="shared" si="869"/>
        <v>0</v>
      </c>
      <c r="K5089" s="3">
        <f t="shared" si="875"/>
        <v>0</v>
      </c>
      <c r="M5089" s="3">
        <f t="shared" si="876"/>
        <v>0</v>
      </c>
      <c r="N5089" s="4">
        <f t="shared" si="872"/>
        <v>25.419999999999227</v>
      </c>
      <c r="Q5089" t="e">
        <f t="shared" si="877"/>
        <v>#N/A</v>
      </c>
      <c r="R5089" t="e">
        <f t="shared" si="878"/>
        <v>#N/A</v>
      </c>
      <c r="S5089" t="e">
        <f t="shared" si="879"/>
        <v>#N/A</v>
      </c>
    </row>
    <row r="5090" spans="6:19" x14ac:dyDescent="0.25">
      <c r="F5090" s="3">
        <f t="shared" si="870"/>
        <v>-2.49999997936389E-2</v>
      </c>
      <c r="G5090" s="3">
        <f t="shared" si="873"/>
        <v>0</v>
      </c>
      <c r="H5090" s="3">
        <f t="shared" si="874"/>
        <v>0</v>
      </c>
      <c r="I5090" s="3">
        <f t="shared" si="871"/>
        <v>-5</v>
      </c>
      <c r="J5090" s="3">
        <f t="shared" si="869"/>
        <v>0</v>
      </c>
      <c r="K5090" s="3">
        <f t="shared" si="875"/>
        <v>0</v>
      </c>
      <c r="M5090" s="3">
        <f t="shared" si="876"/>
        <v>0</v>
      </c>
      <c r="N5090" s="4">
        <f t="shared" si="872"/>
        <v>25.424999999999226</v>
      </c>
      <c r="Q5090" t="e">
        <f t="shared" si="877"/>
        <v>#N/A</v>
      </c>
      <c r="R5090" t="e">
        <f t="shared" si="878"/>
        <v>#N/A</v>
      </c>
      <c r="S5090" t="e">
        <f t="shared" si="879"/>
        <v>#N/A</v>
      </c>
    </row>
    <row r="5091" spans="6:19" x14ac:dyDescent="0.25">
      <c r="F5091" s="3">
        <f t="shared" si="870"/>
        <v>-2.49999997936389E-2</v>
      </c>
      <c r="G5091" s="3">
        <f t="shared" si="873"/>
        <v>0</v>
      </c>
      <c r="H5091" s="3">
        <f t="shared" si="874"/>
        <v>0</v>
      </c>
      <c r="I5091" s="3">
        <f t="shared" si="871"/>
        <v>-5</v>
      </c>
      <c r="J5091" s="3">
        <f t="shared" si="869"/>
        <v>0</v>
      </c>
      <c r="K5091" s="3">
        <f t="shared" si="875"/>
        <v>0</v>
      </c>
      <c r="M5091" s="3">
        <f t="shared" si="876"/>
        <v>0</v>
      </c>
      <c r="N5091" s="4">
        <f t="shared" si="872"/>
        <v>25.429999999999225</v>
      </c>
      <c r="Q5091" t="e">
        <f t="shared" si="877"/>
        <v>#N/A</v>
      </c>
      <c r="R5091" t="e">
        <f t="shared" si="878"/>
        <v>#N/A</v>
      </c>
      <c r="S5091" t="e">
        <f t="shared" si="879"/>
        <v>#N/A</v>
      </c>
    </row>
    <row r="5092" spans="6:19" x14ac:dyDescent="0.25">
      <c r="F5092" s="3">
        <f t="shared" si="870"/>
        <v>-2.49999997936389E-2</v>
      </c>
      <c r="G5092" s="3">
        <f t="shared" si="873"/>
        <v>0</v>
      </c>
      <c r="H5092" s="3">
        <f t="shared" si="874"/>
        <v>0</v>
      </c>
      <c r="I5092" s="3">
        <f t="shared" si="871"/>
        <v>-5</v>
      </c>
      <c r="J5092" s="3">
        <f t="shared" si="869"/>
        <v>0</v>
      </c>
      <c r="K5092" s="3">
        <f t="shared" si="875"/>
        <v>0</v>
      </c>
      <c r="M5092" s="3">
        <f t="shared" si="876"/>
        <v>0</v>
      </c>
      <c r="N5092" s="4">
        <f t="shared" si="872"/>
        <v>25.434999999999224</v>
      </c>
      <c r="Q5092" t="e">
        <f t="shared" si="877"/>
        <v>#N/A</v>
      </c>
      <c r="R5092" t="e">
        <f t="shared" si="878"/>
        <v>#N/A</v>
      </c>
      <c r="S5092" t="e">
        <f t="shared" si="879"/>
        <v>#N/A</v>
      </c>
    </row>
    <row r="5093" spans="6:19" x14ac:dyDescent="0.25">
      <c r="F5093" s="3">
        <f t="shared" si="870"/>
        <v>-2.49999997936389E-2</v>
      </c>
      <c r="G5093" s="3">
        <f t="shared" si="873"/>
        <v>0</v>
      </c>
      <c r="H5093" s="3">
        <f t="shared" si="874"/>
        <v>0</v>
      </c>
      <c r="I5093" s="3">
        <f t="shared" si="871"/>
        <v>-5</v>
      </c>
      <c r="J5093" s="3">
        <f t="shared" si="869"/>
        <v>0</v>
      </c>
      <c r="K5093" s="3">
        <f t="shared" si="875"/>
        <v>0</v>
      </c>
      <c r="M5093" s="3">
        <f t="shared" si="876"/>
        <v>0</v>
      </c>
      <c r="N5093" s="4">
        <f t="shared" si="872"/>
        <v>25.439999999999223</v>
      </c>
      <c r="Q5093" t="e">
        <f t="shared" si="877"/>
        <v>#N/A</v>
      </c>
      <c r="R5093" t="e">
        <f t="shared" si="878"/>
        <v>#N/A</v>
      </c>
      <c r="S5093" t="e">
        <f t="shared" si="879"/>
        <v>#N/A</v>
      </c>
    </row>
    <row r="5094" spans="6:19" x14ac:dyDescent="0.25">
      <c r="F5094" s="3">
        <f t="shared" si="870"/>
        <v>-2.49999997936389E-2</v>
      </c>
      <c r="G5094" s="3">
        <f t="shared" si="873"/>
        <v>0</v>
      </c>
      <c r="H5094" s="3">
        <f t="shared" si="874"/>
        <v>0</v>
      </c>
      <c r="I5094" s="3">
        <f t="shared" si="871"/>
        <v>-5</v>
      </c>
      <c r="J5094" s="3">
        <f t="shared" si="869"/>
        <v>0</v>
      </c>
      <c r="K5094" s="3">
        <f t="shared" si="875"/>
        <v>0</v>
      </c>
      <c r="M5094" s="3">
        <f t="shared" si="876"/>
        <v>0</v>
      </c>
      <c r="N5094" s="4">
        <f t="shared" si="872"/>
        <v>25.444999999999222</v>
      </c>
      <c r="Q5094" t="e">
        <f t="shared" si="877"/>
        <v>#N/A</v>
      </c>
      <c r="R5094" t="e">
        <f t="shared" si="878"/>
        <v>#N/A</v>
      </c>
      <c r="S5094" t="e">
        <f t="shared" si="879"/>
        <v>#N/A</v>
      </c>
    </row>
    <row r="5095" spans="6:19" x14ac:dyDescent="0.25">
      <c r="F5095" s="3">
        <f t="shared" si="870"/>
        <v>-2.49999997936389E-2</v>
      </c>
      <c r="G5095" s="3">
        <f t="shared" si="873"/>
        <v>0</v>
      </c>
      <c r="H5095" s="3">
        <f t="shared" si="874"/>
        <v>0</v>
      </c>
      <c r="I5095" s="3">
        <f t="shared" si="871"/>
        <v>-5</v>
      </c>
      <c r="J5095" s="3">
        <f t="shared" si="869"/>
        <v>0</v>
      </c>
      <c r="K5095" s="3">
        <f t="shared" si="875"/>
        <v>0</v>
      </c>
      <c r="M5095" s="3">
        <f t="shared" si="876"/>
        <v>0</v>
      </c>
      <c r="N5095" s="4">
        <f t="shared" si="872"/>
        <v>25.449999999999221</v>
      </c>
      <c r="Q5095" t="e">
        <f t="shared" si="877"/>
        <v>#N/A</v>
      </c>
      <c r="R5095" t="e">
        <f t="shared" si="878"/>
        <v>#N/A</v>
      </c>
      <c r="S5095" t="e">
        <f t="shared" si="879"/>
        <v>#N/A</v>
      </c>
    </row>
    <row r="5096" spans="6:19" x14ac:dyDescent="0.25">
      <c r="F5096" s="3">
        <f t="shared" si="870"/>
        <v>-2.49999997936389E-2</v>
      </c>
      <c r="G5096" s="3">
        <f t="shared" si="873"/>
        <v>0</v>
      </c>
      <c r="H5096" s="3">
        <f t="shared" si="874"/>
        <v>0</v>
      </c>
      <c r="I5096" s="3">
        <f t="shared" si="871"/>
        <v>-5</v>
      </c>
      <c r="J5096" s="3">
        <f t="shared" si="869"/>
        <v>0</v>
      </c>
      <c r="K5096" s="3">
        <f t="shared" si="875"/>
        <v>0</v>
      </c>
      <c r="M5096" s="3">
        <f t="shared" si="876"/>
        <v>0</v>
      </c>
      <c r="N5096" s="4">
        <f t="shared" si="872"/>
        <v>25.45499999999922</v>
      </c>
      <c r="Q5096" t="e">
        <f t="shared" si="877"/>
        <v>#N/A</v>
      </c>
      <c r="R5096" t="e">
        <f t="shared" si="878"/>
        <v>#N/A</v>
      </c>
      <c r="S5096" t="e">
        <f t="shared" si="879"/>
        <v>#N/A</v>
      </c>
    </row>
    <row r="5097" spans="6:19" x14ac:dyDescent="0.25">
      <c r="F5097" s="3">
        <f t="shared" si="870"/>
        <v>-2.49999997936389E-2</v>
      </c>
      <c r="G5097" s="3">
        <f t="shared" si="873"/>
        <v>0</v>
      </c>
      <c r="H5097" s="3">
        <f t="shared" si="874"/>
        <v>0</v>
      </c>
      <c r="I5097" s="3">
        <f t="shared" si="871"/>
        <v>-5</v>
      </c>
      <c r="J5097" s="3">
        <f t="shared" si="869"/>
        <v>0</v>
      </c>
      <c r="K5097" s="3">
        <f t="shared" si="875"/>
        <v>0</v>
      </c>
      <c r="M5097" s="3">
        <f t="shared" si="876"/>
        <v>0</v>
      </c>
      <c r="N5097" s="4">
        <f t="shared" si="872"/>
        <v>25.459999999999219</v>
      </c>
      <c r="Q5097" t="e">
        <f t="shared" si="877"/>
        <v>#N/A</v>
      </c>
      <c r="R5097" t="e">
        <f t="shared" si="878"/>
        <v>#N/A</v>
      </c>
      <c r="S5097" t="e">
        <f t="shared" si="879"/>
        <v>#N/A</v>
      </c>
    </row>
    <row r="5098" spans="6:19" x14ac:dyDescent="0.25">
      <c r="F5098" s="3">
        <f t="shared" si="870"/>
        <v>-2.49999997936389E-2</v>
      </c>
      <c r="G5098" s="3">
        <f t="shared" si="873"/>
        <v>0</v>
      </c>
      <c r="H5098" s="3">
        <f t="shared" si="874"/>
        <v>0</v>
      </c>
      <c r="I5098" s="3">
        <f t="shared" si="871"/>
        <v>-5</v>
      </c>
      <c r="J5098" s="3">
        <f t="shared" si="869"/>
        <v>0</v>
      </c>
      <c r="K5098" s="3">
        <f t="shared" si="875"/>
        <v>0</v>
      </c>
      <c r="M5098" s="3">
        <f t="shared" si="876"/>
        <v>0</v>
      </c>
      <c r="N5098" s="4">
        <f t="shared" si="872"/>
        <v>25.464999999999218</v>
      </c>
      <c r="Q5098" t="e">
        <f t="shared" si="877"/>
        <v>#N/A</v>
      </c>
      <c r="R5098" t="e">
        <f t="shared" si="878"/>
        <v>#N/A</v>
      </c>
      <c r="S5098" t="e">
        <f t="shared" si="879"/>
        <v>#N/A</v>
      </c>
    </row>
    <row r="5099" spans="6:19" x14ac:dyDescent="0.25">
      <c r="F5099" s="3">
        <f t="shared" si="870"/>
        <v>-2.49999997936389E-2</v>
      </c>
      <c r="G5099" s="3">
        <f t="shared" si="873"/>
        <v>0</v>
      </c>
      <c r="H5099" s="3">
        <f t="shared" si="874"/>
        <v>0</v>
      </c>
      <c r="I5099" s="3">
        <f t="shared" si="871"/>
        <v>-5</v>
      </c>
      <c r="J5099" s="3">
        <f t="shared" si="869"/>
        <v>0</v>
      </c>
      <c r="K5099" s="3">
        <f t="shared" si="875"/>
        <v>0</v>
      </c>
      <c r="M5099" s="3">
        <f t="shared" si="876"/>
        <v>0</v>
      </c>
      <c r="N5099" s="4">
        <f t="shared" si="872"/>
        <v>25.469999999999217</v>
      </c>
      <c r="Q5099" t="e">
        <f t="shared" si="877"/>
        <v>#N/A</v>
      </c>
      <c r="R5099" t="e">
        <f t="shared" si="878"/>
        <v>#N/A</v>
      </c>
      <c r="S5099" t="e">
        <f t="shared" si="879"/>
        <v>#N/A</v>
      </c>
    </row>
    <row r="5100" spans="6:19" x14ac:dyDescent="0.25">
      <c r="F5100" s="3">
        <f t="shared" si="870"/>
        <v>-2.49999997936389E-2</v>
      </c>
      <c r="G5100" s="3">
        <f t="shared" si="873"/>
        <v>0</v>
      </c>
      <c r="H5100" s="3">
        <f t="shared" si="874"/>
        <v>0</v>
      </c>
      <c r="I5100" s="3">
        <f t="shared" si="871"/>
        <v>-5</v>
      </c>
      <c r="J5100" s="3">
        <f t="shared" si="869"/>
        <v>0</v>
      </c>
      <c r="K5100" s="3">
        <f t="shared" si="875"/>
        <v>0</v>
      </c>
      <c r="M5100" s="3">
        <f t="shared" si="876"/>
        <v>0</v>
      </c>
      <c r="N5100" s="4">
        <f t="shared" si="872"/>
        <v>25.474999999999216</v>
      </c>
      <c r="Q5100" t="e">
        <f t="shared" si="877"/>
        <v>#N/A</v>
      </c>
      <c r="R5100" t="e">
        <f t="shared" si="878"/>
        <v>#N/A</v>
      </c>
      <c r="S5100" t="e">
        <f t="shared" si="879"/>
        <v>#N/A</v>
      </c>
    </row>
    <row r="5101" spans="6:19" x14ac:dyDescent="0.25">
      <c r="F5101" s="3">
        <f t="shared" si="870"/>
        <v>-2.49999997936389E-2</v>
      </c>
      <c r="G5101" s="3">
        <f t="shared" si="873"/>
        <v>0</v>
      </c>
      <c r="H5101" s="3">
        <f t="shared" si="874"/>
        <v>0</v>
      </c>
      <c r="I5101" s="3">
        <f t="shared" si="871"/>
        <v>-5</v>
      </c>
      <c r="J5101" s="3">
        <f t="shared" si="869"/>
        <v>0</v>
      </c>
      <c r="K5101" s="3">
        <f t="shared" si="875"/>
        <v>0</v>
      </c>
      <c r="M5101" s="3">
        <f t="shared" si="876"/>
        <v>0</v>
      </c>
      <c r="N5101" s="4">
        <f t="shared" si="872"/>
        <v>25.479999999999215</v>
      </c>
      <c r="Q5101" t="e">
        <f t="shared" si="877"/>
        <v>#N/A</v>
      </c>
      <c r="R5101" t="e">
        <f t="shared" si="878"/>
        <v>#N/A</v>
      </c>
      <c r="S5101" t="e">
        <f t="shared" si="879"/>
        <v>#N/A</v>
      </c>
    </row>
    <row r="5102" spans="6:19" x14ac:dyDescent="0.25">
      <c r="F5102" s="3">
        <f t="shared" si="870"/>
        <v>-2.49999997936389E-2</v>
      </c>
      <c r="G5102" s="3">
        <f t="shared" si="873"/>
        <v>0</v>
      </c>
      <c r="H5102" s="3">
        <f t="shared" si="874"/>
        <v>0</v>
      </c>
      <c r="I5102" s="3">
        <f t="shared" si="871"/>
        <v>-5</v>
      </c>
      <c r="J5102" s="3">
        <f t="shared" si="869"/>
        <v>0</v>
      </c>
      <c r="K5102" s="3">
        <f t="shared" si="875"/>
        <v>0</v>
      </c>
      <c r="M5102" s="3">
        <f t="shared" si="876"/>
        <v>0</v>
      </c>
      <c r="N5102" s="4">
        <f t="shared" si="872"/>
        <v>25.484999999999214</v>
      </c>
      <c r="Q5102" t="e">
        <f t="shared" si="877"/>
        <v>#N/A</v>
      </c>
      <c r="R5102" t="e">
        <f t="shared" si="878"/>
        <v>#N/A</v>
      </c>
      <c r="S5102" t="e">
        <f t="shared" si="879"/>
        <v>#N/A</v>
      </c>
    </row>
    <row r="5103" spans="6:19" x14ac:dyDescent="0.25">
      <c r="F5103" s="3">
        <f t="shared" si="870"/>
        <v>-2.49999997936389E-2</v>
      </c>
      <c r="G5103" s="3">
        <f t="shared" si="873"/>
        <v>0</v>
      </c>
      <c r="H5103" s="3">
        <f t="shared" si="874"/>
        <v>0</v>
      </c>
      <c r="I5103" s="3">
        <f t="shared" si="871"/>
        <v>-5</v>
      </c>
      <c r="J5103" s="3">
        <f t="shared" si="869"/>
        <v>0</v>
      </c>
      <c r="K5103" s="3">
        <f t="shared" si="875"/>
        <v>0</v>
      </c>
      <c r="M5103" s="3">
        <f t="shared" si="876"/>
        <v>0</v>
      </c>
      <c r="N5103" s="4">
        <f t="shared" si="872"/>
        <v>25.489999999999213</v>
      </c>
      <c r="Q5103" t="e">
        <f t="shared" si="877"/>
        <v>#N/A</v>
      </c>
      <c r="R5103" t="e">
        <f t="shared" si="878"/>
        <v>#N/A</v>
      </c>
      <c r="S5103" t="e">
        <f t="shared" si="879"/>
        <v>#N/A</v>
      </c>
    </row>
    <row r="5104" spans="6:19" x14ac:dyDescent="0.25">
      <c r="F5104" s="3">
        <f t="shared" si="870"/>
        <v>-2.49999997936389E-2</v>
      </c>
      <c r="G5104" s="3">
        <f t="shared" si="873"/>
        <v>0</v>
      </c>
      <c r="H5104" s="3">
        <f t="shared" si="874"/>
        <v>0</v>
      </c>
      <c r="I5104" s="3">
        <f t="shared" si="871"/>
        <v>-5</v>
      </c>
      <c r="J5104" s="3">
        <f t="shared" si="869"/>
        <v>0</v>
      </c>
      <c r="K5104" s="3">
        <f t="shared" si="875"/>
        <v>0</v>
      </c>
      <c r="M5104" s="3">
        <f t="shared" si="876"/>
        <v>0</v>
      </c>
      <c r="N5104" s="4">
        <f t="shared" si="872"/>
        <v>25.494999999999212</v>
      </c>
      <c r="Q5104" t="e">
        <f t="shared" si="877"/>
        <v>#N/A</v>
      </c>
      <c r="R5104" t="e">
        <f t="shared" si="878"/>
        <v>#N/A</v>
      </c>
      <c r="S5104" t="e">
        <f t="shared" si="879"/>
        <v>#N/A</v>
      </c>
    </row>
    <row r="5105" spans="6:19" x14ac:dyDescent="0.25">
      <c r="F5105" s="3">
        <f t="shared" si="870"/>
        <v>-2.49999997936389E-2</v>
      </c>
      <c r="G5105" s="3">
        <f t="shared" si="873"/>
        <v>0</v>
      </c>
      <c r="H5105" s="3">
        <f t="shared" si="874"/>
        <v>0</v>
      </c>
      <c r="I5105" s="3">
        <f t="shared" si="871"/>
        <v>-5</v>
      </c>
      <c r="J5105" s="3">
        <f t="shared" si="869"/>
        <v>0</v>
      </c>
      <c r="K5105" s="3">
        <f t="shared" si="875"/>
        <v>0</v>
      </c>
      <c r="M5105" s="3">
        <f t="shared" si="876"/>
        <v>0</v>
      </c>
      <c r="N5105" s="4">
        <f t="shared" si="872"/>
        <v>25.499999999999211</v>
      </c>
      <c r="Q5105" t="e">
        <f t="shared" si="877"/>
        <v>#N/A</v>
      </c>
      <c r="R5105" t="e">
        <f t="shared" si="878"/>
        <v>#N/A</v>
      </c>
      <c r="S5105" t="e">
        <f t="shared" si="879"/>
        <v>#N/A</v>
      </c>
    </row>
    <row r="5106" spans="6:19" x14ac:dyDescent="0.25">
      <c r="F5106" s="3">
        <f t="shared" si="870"/>
        <v>-2.49999997936389E-2</v>
      </c>
      <c r="G5106" s="3">
        <f t="shared" si="873"/>
        <v>0</v>
      </c>
      <c r="H5106" s="3">
        <f t="shared" si="874"/>
        <v>0</v>
      </c>
      <c r="I5106" s="3">
        <f t="shared" si="871"/>
        <v>-5</v>
      </c>
      <c r="J5106" s="3">
        <f t="shared" si="869"/>
        <v>0</v>
      </c>
      <c r="K5106" s="3">
        <f t="shared" si="875"/>
        <v>0</v>
      </c>
      <c r="M5106" s="3">
        <f t="shared" si="876"/>
        <v>0</v>
      </c>
      <c r="N5106" s="4">
        <f t="shared" si="872"/>
        <v>25.50499999999921</v>
      </c>
      <c r="Q5106" t="e">
        <f t="shared" si="877"/>
        <v>#N/A</v>
      </c>
      <c r="R5106" t="e">
        <f t="shared" si="878"/>
        <v>#N/A</v>
      </c>
      <c r="S5106" t="e">
        <f t="shared" si="879"/>
        <v>#N/A</v>
      </c>
    </row>
    <row r="5107" spans="6:19" x14ac:dyDescent="0.25">
      <c r="F5107" s="3">
        <f t="shared" si="870"/>
        <v>-2.49999997936389E-2</v>
      </c>
      <c r="G5107" s="3">
        <f t="shared" si="873"/>
        <v>0</v>
      </c>
      <c r="H5107" s="3">
        <f t="shared" si="874"/>
        <v>0</v>
      </c>
      <c r="I5107" s="3">
        <f t="shared" si="871"/>
        <v>-5</v>
      </c>
      <c r="J5107" s="3">
        <f t="shared" si="869"/>
        <v>0</v>
      </c>
      <c r="K5107" s="3">
        <f t="shared" si="875"/>
        <v>0</v>
      </c>
      <c r="M5107" s="3">
        <f t="shared" si="876"/>
        <v>0</v>
      </c>
      <c r="N5107" s="4">
        <f t="shared" si="872"/>
        <v>25.509999999999209</v>
      </c>
      <c r="Q5107" t="e">
        <f t="shared" si="877"/>
        <v>#N/A</v>
      </c>
      <c r="R5107" t="e">
        <f t="shared" si="878"/>
        <v>#N/A</v>
      </c>
      <c r="S5107" t="e">
        <f t="shared" si="879"/>
        <v>#N/A</v>
      </c>
    </row>
    <row r="5108" spans="6:19" x14ac:dyDescent="0.25">
      <c r="F5108" s="3">
        <f t="shared" si="870"/>
        <v>-2.49999997936389E-2</v>
      </c>
      <c r="G5108" s="3">
        <f t="shared" si="873"/>
        <v>0</v>
      </c>
      <c r="H5108" s="3">
        <f t="shared" si="874"/>
        <v>0</v>
      </c>
      <c r="I5108" s="3">
        <f t="shared" si="871"/>
        <v>-5</v>
      </c>
      <c r="J5108" s="3">
        <f t="shared" si="869"/>
        <v>0</v>
      </c>
      <c r="K5108" s="3">
        <f t="shared" si="875"/>
        <v>0</v>
      </c>
      <c r="M5108" s="3">
        <f t="shared" si="876"/>
        <v>0</v>
      </c>
      <c r="N5108" s="4">
        <f t="shared" si="872"/>
        <v>25.514999999999208</v>
      </c>
      <c r="Q5108" t="e">
        <f t="shared" si="877"/>
        <v>#N/A</v>
      </c>
      <c r="R5108" t="e">
        <f t="shared" si="878"/>
        <v>#N/A</v>
      </c>
      <c r="S5108" t="e">
        <f t="shared" si="879"/>
        <v>#N/A</v>
      </c>
    </row>
    <row r="5109" spans="6:19" x14ac:dyDescent="0.25">
      <c r="F5109" s="3">
        <f t="shared" si="870"/>
        <v>-2.49999997936389E-2</v>
      </c>
      <c r="G5109" s="3">
        <f t="shared" si="873"/>
        <v>0</v>
      </c>
      <c r="H5109" s="3">
        <f t="shared" si="874"/>
        <v>0</v>
      </c>
      <c r="I5109" s="3">
        <f t="shared" si="871"/>
        <v>-5</v>
      </c>
      <c r="J5109" s="3">
        <f t="shared" si="869"/>
        <v>0</v>
      </c>
      <c r="K5109" s="3">
        <f t="shared" si="875"/>
        <v>0</v>
      </c>
      <c r="M5109" s="3">
        <f t="shared" si="876"/>
        <v>0</v>
      </c>
      <c r="N5109" s="4">
        <f t="shared" si="872"/>
        <v>25.519999999999207</v>
      </c>
      <c r="Q5109" t="e">
        <f t="shared" si="877"/>
        <v>#N/A</v>
      </c>
      <c r="R5109" t="e">
        <f t="shared" si="878"/>
        <v>#N/A</v>
      </c>
      <c r="S5109" t="e">
        <f t="shared" si="879"/>
        <v>#N/A</v>
      </c>
    </row>
    <row r="5110" spans="6:19" x14ac:dyDescent="0.25">
      <c r="F5110" s="3">
        <f t="shared" si="870"/>
        <v>-2.49999997936389E-2</v>
      </c>
      <c r="G5110" s="3">
        <f t="shared" si="873"/>
        <v>0</v>
      </c>
      <c r="H5110" s="3">
        <f t="shared" si="874"/>
        <v>0</v>
      </c>
      <c r="I5110" s="3">
        <f t="shared" si="871"/>
        <v>-5</v>
      </c>
      <c r="J5110" s="3">
        <f t="shared" si="869"/>
        <v>0</v>
      </c>
      <c r="K5110" s="3">
        <f t="shared" si="875"/>
        <v>0</v>
      </c>
      <c r="M5110" s="3">
        <f t="shared" si="876"/>
        <v>0</v>
      </c>
      <c r="N5110" s="4">
        <f t="shared" si="872"/>
        <v>25.524999999999206</v>
      </c>
      <c r="Q5110" t="e">
        <f t="shared" si="877"/>
        <v>#N/A</v>
      </c>
      <c r="R5110" t="e">
        <f t="shared" si="878"/>
        <v>#N/A</v>
      </c>
      <c r="S5110" t="e">
        <f t="shared" si="879"/>
        <v>#N/A</v>
      </c>
    </row>
    <row r="5111" spans="6:19" x14ac:dyDescent="0.25">
      <c r="F5111" s="3">
        <f t="shared" si="870"/>
        <v>-2.49999997936389E-2</v>
      </c>
      <c r="G5111" s="3">
        <f t="shared" si="873"/>
        <v>0</v>
      </c>
      <c r="H5111" s="3">
        <f t="shared" si="874"/>
        <v>0</v>
      </c>
      <c r="I5111" s="3">
        <f t="shared" si="871"/>
        <v>-5</v>
      </c>
      <c r="J5111" s="3">
        <f t="shared" si="869"/>
        <v>0</v>
      </c>
      <c r="K5111" s="3">
        <f t="shared" si="875"/>
        <v>0</v>
      </c>
      <c r="M5111" s="3">
        <f t="shared" si="876"/>
        <v>0</v>
      </c>
      <c r="N5111" s="4">
        <f t="shared" si="872"/>
        <v>25.529999999999205</v>
      </c>
      <c r="Q5111" t="e">
        <f t="shared" si="877"/>
        <v>#N/A</v>
      </c>
      <c r="R5111" t="e">
        <f t="shared" si="878"/>
        <v>#N/A</v>
      </c>
      <c r="S5111" t="e">
        <f t="shared" si="879"/>
        <v>#N/A</v>
      </c>
    </row>
    <row r="5112" spans="6:19" x14ac:dyDescent="0.25">
      <c r="F5112" s="3">
        <f t="shared" si="870"/>
        <v>-2.49999997936389E-2</v>
      </c>
      <c r="G5112" s="3">
        <f t="shared" si="873"/>
        <v>0</v>
      </c>
      <c r="H5112" s="3">
        <f t="shared" si="874"/>
        <v>0</v>
      </c>
      <c r="I5112" s="3">
        <f t="shared" si="871"/>
        <v>-5</v>
      </c>
      <c r="J5112" s="3">
        <f t="shared" si="869"/>
        <v>0</v>
      </c>
      <c r="K5112" s="3">
        <f t="shared" si="875"/>
        <v>0</v>
      </c>
      <c r="M5112" s="3">
        <f t="shared" si="876"/>
        <v>0</v>
      </c>
      <c r="N5112" s="4">
        <f t="shared" si="872"/>
        <v>25.534999999999204</v>
      </c>
      <c r="Q5112" t="e">
        <f t="shared" si="877"/>
        <v>#N/A</v>
      </c>
      <c r="R5112" t="e">
        <f t="shared" si="878"/>
        <v>#N/A</v>
      </c>
      <c r="S5112" t="e">
        <f t="shared" si="879"/>
        <v>#N/A</v>
      </c>
    </row>
    <row r="5113" spans="6:19" x14ac:dyDescent="0.25">
      <c r="F5113" s="3">
        <f t="shared" si="870"/>
        <v>-2.49999997936389E-2</v>
      </c>
      <c r="G5113" s="3">
        <f t="shared" si="873"/>
        <v>0</v>
      </c>
      <c r="H5113" s="3">
        <f t="shared" si="874"/>
        <v>0</v>
      </c>
      <c r="I5113" s="3">
        <f t="shared" si="871"/>
        <v>-5</v>
      </c>
      <c r="J5113" s="3">
        <f t="shared" si="869"/>
        <v>0</v>
      </c>
      <c r="K5113" s="3">
        <f t="shared" si="875"/>
        <v>0</v>
      </c>
      <c r="M5113" s="3">
        <f t="shared" si="876"/>
        <v>0</v>
      </c>
      <c r="N5113" s="4">
        <f t="shared" si="872"/>
        <v>25.539999999999203</v>
      </c>
      <c r="Q5113" t="e">
        <f t="shared" si="877"/>
        <v>#N/A</v>
      </c>
      <c r="R5113" t="e">
        <f t="shared" si="878"/>
        <v>#N/A</v>
      </c>
      <c r="S5113" t="e">
        <f t="shared" si="879"/>
        <v>#N/A</v>
      </c>
    </row>
    <row r="5114" spans="6:19" x14ac:dyDescent="0.25">
      <c r="F5114" s="3">
        <f t="shared" si="870"/>
        <v>-2.49999997936389E-2</v>
      </c>
      <c r="G5114" s="3">
        <f t="shared" si="873"/>
        <v>0</v>
      </c>
      <c r="H5114" s="3">
        <f t="shared" si="874"/>
        <v>0</v>
      </c>
      <c r="I5114" s="3">
        <f t="shared" si="871"/>
        <v>-5</v>
      </c>
      <c r="J5114" s="3">
        <f t="shared" si="869"/>
        <v>0</v>
      </c>
      <c r="K5114" s="3">
        <f t="shared" si="875"/>
        <v>0</v>
      </c>
      <c r="M5114" s="3">
        <f t="shared" si="876"/>
        <v>0</v>
      </c>
      <c r="N5114" s="4">
        <f t="shared" si="872"/>
        <v>25.544999999999202</v>
      </c>
      <c r="Q5114" t="e">
        <f t="shared" si="877"/>
        <v>#N/A</v>
      </c>
      <c r="R5114" t="e">
        <f t="shared" si="878"/>
        <v>#N/A</v>
      </c>
      <c r="S5114" t="e">
        <f t="shared" si="879"/>
        <v>#N/A</v>
      </c>
    </row>
    <row r="5115" spans="6:19" x14ac:dyDescent="0.25">
      <c r="F5115" s="3">
        <f t="shared" si="870"/>
        <v>-2.49999997936389E-2</v>
      </c>
      <c r="G5115" s="3">
        <f t="shared" si="873"/>
        <v>0</v>
      </c>
      <c r="H5115" s="3">
        <f t="shared" si="874"/>
        <v>0</v>
      </c>
      <c r="I5115" s="3">
        <f t="shared" si="871"/>
        <v>-5</v>
      </c>
      <c r="J5115" s="3">
        <f t="shared" si="869"/>
        <v>0</v>
      </c>
      <c r="K5115" s="3">
        <f t="shared" si="875"/>
        <v>0</v>
      </c>
      <c r="M5115" s="3">
        <f t="shared" si="876"/>
        <v>0</v>
      </c>
      <c r="N5115" s="4">
        <f t="shared" si="872"/>
        <v>25.549999999999201</v>
      </c>
      <c r="Q5115" t="e">
        <f t="shared" si="877"/>
        <v>#N/A</v>
      </c>
      <c r="R5115" t="e">
        <f t="shared" si="878"/>
        <v>#N/A</v>
      </c>
      <c r="S5115" t="e">
        <f t="shared" si="879"/>
        <v>#N/A</v>
      </c>
    </row>
    <row r="5116" spans="6:19" x14ac:dyDescent="0.25">
      <c r="F5116" s="3">
        <f t="shared" si="870"/>
        <v>-2.49999997936389E-2</v>
      </c>
      <c r="G5116" s="3">
        <f t="shared" si="873"/>
        <v>0</v>
      </c>
      <c r="H5116" s="3">
        <f t="shared" si="874"/>
        <v>0</v>
      </c>
      <c r="I5116" s="3">
        <f t="shared" si="871"/>
        <v>-5</v>
      </c>
      <c r="J5116" s="3">
        <f t="shared" si="869"/>
        <v>0</v>
      </c>
      <c r="K5116" s="3">
        <f t="shared" si="875"/>
        <v>0</v>
      </c>
      <c r="M5116" s="3">
        <f t="shared" si="876"/>
        <v>0</v>
      </c>
      <c r="N5116" s="4">
        <f t="shared" si="872"/>
        <v>25.5549999999992</v>
      </c>
      <c r="Q5116" t="e">
        <f t="shared" si="877"/>
        <v>#N/A</v>
      </c>
      <c r="R5116" t="e">
        <f t="shared" si="878"/>
        <v>#N/A</v>
      </c>
      <c r="S5116" t="e">
        <f t="shared" si="879"/>
        <v>#N/A</v>
      </c>
    </row>
    <row r="5117" spans="6:19" x14ac:dyDescent="0.25">
      <c r="F5117" s="3">
        <f t="shared" si="870"/>
        <v>-2.49999997936389E-2</v>
      </c>
      <c r="G5117" s="3">
        <f t="shared" si="873"/>
        <v>0</v>
      </c>
      <c r="H5117" s="3">
        <f t="shared" si="874"/>
        <v>0</v>
      </c>
      <c r="I5117" s="3">
        <f t="shared" si="871"/>
        <v>-5</v>
      </c>
      <c r="J5117" s="3">
        <f t="shared" si="869"/>
        <v>0</v>
      </c>
      <c r="K5117" s="3">
        <f t="shared" si="875"/>
        <v>0</v>
      </c>
      <c r="M5117" s="3">
        <f t="shared" si="876"/>
        <v>0</v>
      </c>
      <c r="N5117" s="4">
        <f t="shared" si="872"/>
        <v>25.559999999999199</v>
      </c>
      <c r="Q5117" t="e">
        <f t="shared" si="877"/>
        <v>#N/A</v>
      </c>
      <c r="R5117" t="e">
        <f t="shared" si="878"/>
        <v>#N/A</v>
      </c>
      <c r="S5117" t="e">
        <f t="shared" si="879"/>
        <v>#N/A</v>
      </c>
    </row>
    <row r="5118" spans="6:19" x14ac:dyDescent="0.25">
      <c r="F5118" s="3">
        <f t="shared" si="870"/>
        <v>-2.49999997936389E-2</v>
      </c>
      <c r="G5118" s="3">
        <f t="shared" si="873"/>
        <v>0</v>
      </c>
      <c r="H5118" s="3">
        <f t="shared" si="874"/>
        <v>0</v>
      </c>
      <c r="I5118" s="3">
        <f t="shared" si="871"/>
        <v>-5</v>
      </c>
      <c r="J5118" s="3">
        <f t="shared" si="869"/>
        <v>0</v>
      </c>
      <c r="K5118" s="3">
        <f t="shared" si="875"/>
        <v>0</v>
      </c>
      <c r="M5118" s="3">
        <f t="shared" si="876"/>
        <v>0</v>
      </c>
      <c r="N5118" s="4">
        <f t="shared" si="872"/>
        <v>25.564999999999198</v>
      </c>
      <c r="Q5118" t="e">
        <f t="shared" si="877"/>
        <v>#N/A</v>
      </c>
      <c r="R5118" t="e">
        <f t="shared" si="878"/>
        <v>#N/A</v>
      </c>
      <c r="S5118" t="e">
        <f t="shared" si="879"/>
        <v>#N/A</v>
      </c>
    </row>
    <row r="5119" spans="6:19" x14ac:dyDescent="0.25">
      <c r="F5119" s="3">
        <f t="shared" si="870"/>
        <v>-2.49999997936389E-2</v>
      </c>
      <c r="G5119" s="3">
        <f t="shared" si="873"/>
        <v>0</v>
      </c>
      <c r="H5119" s="3">
        <f t="shared" si="874"/>
        <v>0</v>
      </c>
      <c r="I5119" s="3">
        <f t="shared" si="871"/>
        <v>-5</v>
      </c>
      <c r="J5119" s="3">
        <f t="shared" si="869"/>
        <v>0</v>
      </c>
      <c r="K5119" s="3">
        <f t="shared" si="875"/>
        <v>0</v>
      </c>
      <c r="M5119" s="3">
        <f t="shared" si="876"/>
        <v>0</v>
      </c>
      <c r="N5119" s="4">
        <f t="shared" si="872"/>
        <v>25.569999999999197</v>
      </c>
      <c r="Q5119" t="e">
        <f t="shared" si="877"/>
        <v>#N/A</v>
      </c>
      <c r="R5119" t="e">
        <f t="shared" si="878"/>
        <v>#N/A</v>
      </c>
      <c r="S5119" t="e">
        <f t="shared" si="879"/>
        <v>#N/A</v>
      </c>
    </row>
    <row r="5120" spans="6:19" x14ac:dyDescent="0.25">
      <c r="F5120" s="3">
        <f t="shared" si="870"/>
        <v>-2.49999997936389E-2</v>
      </c>
      <c r="G5120" s="3">
        <f t="shared" si="873"/>
        <v>0</v>
      </c>
      <c r="H5120" s="3">
        <f t="shared" si="874"/>
        <v>0</v>
      </c>
      <c r="I5120" s="3">
        <f t="shared" si="871"/>
        <v>-5</v>
      </c>
      <c r="J5120" s="3">
        <f t="shared" si="869"/>
        <v>0</v>
      </c>
      <c r="K5120" s="3">
        <f t="shared" si="875"/>
        <v>0</v>
      </c>
      <c r="M5120" s="3">
        <f t="shared" si="876"/>
        <v>0</v>
      </c>
      <c r="N5120" s="4">
        <f t="shared" si="872"/>
        <v>25.574999999999196</v>
      </c>
      <c r="Q5120" t="e">
        <f t="shared" si="877"/>
        <v>#N/A</v>
      </c>
      <c r="R5120" t="e">
        <f t="shared" si="878"/>
        <v>#N/A</v>
      </c>
      <c r="S5120" t="e">
        <f t="shared" si="879"/>
        <v>#N/A</v>
      </c>
    </row>
    <row r="5121" spans="6:19" x14ac:dyDescent="0.25">
      <c r="F5121" s="3">
        <f t="shared" si="870"/>
        <v>-2.49999997936389E-2</v>
      </c>
      <c r="G5121" s="3">
        <f t="shared" si="873"/>
        <v>0</v>
      </c>
      <c r="H5121" s="3">
        <f t="shared" si="874"/>
        <v>0</v>
      </c>
      <c r="I5121" s="3">
        <f t="shared" si="871"/>
        <v>-5</v>
      </c>
      <c r="J5121" s="3">
        <f t="shared" si="869"/>
        <v>0</v>
      </c>
      <c r="K5121" s="3">
        <f t="shared" si="875"/>
        <v>0</v>
      </c>
      <c r="M5121" s="3">
        <f t="shared" si="876"/>
        <v>0</v>
      </c>
      <c r="N5121" s="4">
        <f t="shared" si="872"/>
        <v>25.579999999999195</v>
      </c>
      <c r="Q5121" t="e">
        <f t="shared" si="877"/>
        <v>#N/A</v>
      </c>
      <c r="R5121" t="e">
        <f t="shared" si="878"/>
        <v>#N/A</v>
      </c>
      <c r="S5121" t="e">
        <f t="shared" si="879"/>
        <v>#N/A</v>
      </c>
    </row>
    <row r="5122" spans="6:19" x14ac:dyDescent="0.25">
      <c r="F5122" s="3">
        <f t="shared" si="870"/>
        <v>-2.49999997936389E-2</v>
      </c>
      <c r="G5122" s="3">
        <f t="shared" si="873"/>
        <v>0</v>
      </c>
      <c r="H5122" s="3">
        <f t="shared" si="874"/>
        <v>0</v>
      </c>
      <c r="I5122" s="3">
        <f t="shared" si="871"/>
        <v>-5</v>
      </c>
      <c r="J5122" s="3">
        <f t="shared" si="869"/>
        <v>0</v>
      </c>
      <c r="K5122" s="3">
        <f t="shared" si="875"/>
        <v>0</v>
      </c>
      <c r="M5122" s="3">
        <f t="shared" si="876"/>
        <v>0</v>
      </c>
      <c r="N5122" s="4">
        <f t="shared" si="872"/>
        <v>25.584999999999194</v>
      </c>
      <c r="Q5122" t="e">
        <f t="shared" si="877"/>
        <v>#N/A</v>
      </c>
      <c r="R5122" t="e">
        <f t="shared" si="878"/>
        <v>#N/A</v>
      </c>
      <c r="S5122" t="e">
        <f t="shared" si="879"/>
        <v>#N/A</v>
      </c>
    </row>
    <row r="5123" spans="6:19" x14ac:dyDescent="0.25">
      <c r="F5123" s="3">
        <f t="shared" si="870"/>
        <v>-2.49999997936389E-2</v>
      </c>
      <c r="G5123" s="3">
        <f t="shared" si="873"/>
        <v>0</v>
      </c>
      <c r="H5123" s="3">
        <f t="shared" si="874"/>
        <v>0</v>
      </c>
      <c r="I5123" s="3">
        <f t="shared" si="871"/>
        <v>-5</v>
      </c>
      <c r="J5123" s="3">
        <f t="shared" si="869"/>
        <v>0</v>
      </c>
      <c r="K5123" s="3">
        <f t="shared" si="875"/>
        <v>0</v>
      </c>
      <c r="M5123" s="3">
        <f t="shared" si="876"/>
        <v>0</v>
      </c>
      <c r="N5123" s="4">
        <f t="shared" si="872"/>
        <v>25.589999999999193</v>
      </c>
      <c r="Q5123" t="e">
        <f t="shared" si="877"/>
        <v>#N/A</v>
      </c>
      <c r="R5123" t="e">
        <f t="shared" si="878"/>
        <v>#N/A</v>
      </c>
      <c r="S5123" t="e">
        <f t="shared" si="879"/>
        <v>#N/A</v>
      </c>
    </row>
    <row r="5124" spans="6:19" x14ac:dyDescent="0.25">
      <c r="F5124" s="3">
        <f t="shared" si="870"/>
        <v>-2.49999997936389E-2</v>
      </c>
      <c r="G5124" s="3">
        <f t="shared" si="873"/>
        <v>0</v>
      </c>
      <c r="H5124" s="3">
        <f t="shared" si="874"/>
        <v>0</v>
      </c>
      <c r="I5124" s="3">
        <f t="shared" si="871"/>
        <v>-5</v>
      </c>
      <c r="J5124" s="3">
        <f t="shared" si="869"/>
        <v>0</v>
      </c>
      <c r="K5124" s="3">
        <f t="shared" si="875"/>
        <v>0</v>
      </c>
      <c r="M5124" s="3">
        <f t="shared" si="876"/>
        <v>0</v>
      </c>
      <c r="N5124" s="4">
        <f t="shared" si="872"/>
        <v>25.594999999999192</v>
      </c>
      <c r="Q5124" t="e">
        <f t="shared" si="877"/>
        <v>#N/A</v>
      </c>
      <c r="R5124" t="e">
        <f t="shared" si="878"/>
        <v>#N/A</v>
      </c>
      <c r="S5124" t="e">
        <f t="shared" si="879"/>
        <v>#N/A</v>
      </c>
    </row>
    <row r="5125" spans="6:19" x14ac:dyDescent="0.25">
      <c r="F5125" s="3">
        <f t="shared" si="870"/>
        <v>-2.49999997936389E-2</v>
      </c>
      <c r="G5125" s="3">
        <f t="shared" si="873"/>
        <v>0</v>
      </c>
      <c r="H5125" s="3">
        <f t="shared" si="874"/>
        <v>0</v>
      </c>
      <c r="I5125" s="3">
        <f t="shared" si="871"/>
        <v>-5</v>
      </c>
      <c r="J5125" s="3">
        <f t="shared" ref="J5125:J5188" si="880">IF(I5125=0,IF(G5125&lt;$B$6,G5125+($B$7*$B$9),0),0)</f>
        <v>0</v>
      </c>
      <c r="K5125" s="3">
        <f t="shared" si="875"/>
        <v>0</v>
      </c>
      <c r="M5125" s="3">
        <f t="shared" si="876"/>
        <v>0</v>
      </c>
      <c r="N5125" s="4">
        <f t="shared" si="872"/>
        <v>25.599999999999191</v>
      </c>
      <c r="Q5125" t="e">
        <f t="shared" si="877"/>
        <v>#N/A</v>
      </c>
      <c r="R5125" t="e">
        <f t="shared" si="878"/>
        <v>#N/A</v>
      </c>
      <c r="S5125" t="e">
        <f t="shared" si="879"/>
        <v>#N/A</v>
      </c>
    </row>
    <row r="5126" spans="6:19" x14ac:dyDescent="0.25">
      <c r="F5126" s="3">
        <f t="shared" ref="F5126:F5189" si="881">F5125-(H5125*$B$9)</f>
        <v>-2.49999997936389E-2</v>
      </c>
      <c r="G5126" s="3">
        <f t="shared" si="873"/>
        <v>0</v>
      </c>
      <c r="H5126" s="3">
        <f t="shared" si="874"/>
        <v>0</v>
      </c>
      <c r="I5126" s="3">
        <f t="shared" ref="I5126:I5189" si="882">IF(F5126&lt;M5126+(M5126*$B$10),G5126-($B$8*$B$9),0)</f>
        <v>-5</v>
      </c>
      <c r="J5126" s="3">
        <f t="shared" si="880"/>
        <v>0</v>
      </c>
      <c r="K5126" s="3">
        <f t="shared" si="875"/>
        <v>0</v>
      </c>
      <c r="M5126" s="3">
        <f t="shared" si="876"/>
        <v>0</v>
      </c>
      <c r="N5126" s="4">
        <f t="shared" ref="N5126:N5189" si="883">N5125+$B$9</f>
        <v>25.60499999999919</v>
      </c>
      <c r="Q5126" t="e">
        <f t="shared" si="877"/>
        <v>#N/A</v>
      </c>
      <c r="R5126" t="e">
        <f t="shared" si="878"/>
        <v>#N/A</v>
      </c>
      <c r="S5126" t="e">
        <f t="shared" si="879"/>
        <v>#N/A</v>
      </c>
    </row>
    <row r="5127" spans="6:19" x14ac:dyDescent="0.25">
      <c r="F5127" s="3">
        <f t="shared" si="881"/>
        <v>-2.49999997936389E-2</v>
      </c>
      <c r="G5127" s="3">
        <f t="shared" ref="G5127:G5190" si="884">(F5126-F5127)/$B$9</f>
        <v>0</v>
      </c>
      <c r="H5127" s="3">
        <f t="shared" ref="H5127:H5190" si="885">IF(F5127&lt;=0,0,IF(I5127&lt;&gt;0,I5127,IF(J5127&lt;&gt;0,J5127,K5127)))</f>
        <v>0</v>
      </c>
      <c r="I5127" s="3">
        <f t="shared" si="882"/>
        <v>-5</v>
      </c>
      <c r="J5127" s="3">
        <f t="shared" si="880"/>
        <v>0</v>
      </c>
      <c r="K5127" s="3">
        <f t="shared" ref="K5127:K5190" si="886">IF(I5127=0,IF(J5127=0,$B$6,0),0)</f>
        <v>0</v>
      </c>
      <c r="M5127" s="3">
        <f t="shared" ref="M5127:M5190" si="887">((G5127*G5127)/(2*$B$8))</f>
        <v>0</v>
      </c>
      <c r="N5127" s="4">
        <f t="shared" si="883"/>
        <v>25.609999999999189</v>
      </c>
      <c r="Q5127" t="e">
        <f t="shared" ref="Q5127:Q5190" si="888">IF(F5127&lt;=0,NA(),N5127)</f>
        <v>#N/A</v>
      </c>
      <c r="R5127" t="e">
        <f t="shared" ref="R5127:R5190" si="889">IF(F5127&lt;=0,NA(),F5127)</f>
        <v>#N/A</v>
      </c>
      <c r="S5127" t="e">
        <f t="shared" ref="S5127:S5190" si="890">IF(F5127&lt;=0,NA(),G5127)</f>
        <v>#N/A</v>
      </c>
    </row>
    <row r="5128" spans="6:19" x14ac:dyDescent="0.25">
      <c r="F5128" s="3">
        <f t="shared" si="881"/>
        <v>-2.49999997936389E-2</v>
      </c>
      <c r="G5128" s="3">
        <f t="shared" si="884"/>
        <v>0</v>
      </c>
      <c r="H5128" s="3">
        <f t="shared" si="885"/>
        <v>0</v>
      </c>
      <c r="I5128" s="3">
        <f t="shared" si="882"/>
        <v>-5</v>
      </c>
      <c r="J5128" s="3">
        <f t="shared" si="880"/>
        <v>0</v>
      </c>
      <c r="K5128" s="3">
        <f t="shared" si="886"/>
        <v>0</v>
      </c>
      <c r="M5128" s="3">
        <f t="shared" si="887"/>
        <v>0</v>
      </c>
      <c r="N5128" s="4">
        <f t="shared" si="883"/>
        <v>25.614999999999188</v>
      </c>
      <c r="Q5128" t="e">
        <f t="shared" si="888"/>
        <v>#N/A</v>
      </c>
      <c r="R5128" t="e">
        <f t="shared" si="889"/>
        <v>#N/A</v>
      </c>
      <c r="S5128" t="e">
        <f t="shared" si="890"/>
        <v>#N/A</v>
      </c>
    </row>
    <row r="5129" spans="6:19" x14ac:dyDescent="0.25">
      <c r="F5129" s="3">
        <f t="shared" si="881"/>
        <v>-2.49999997936389E-2</v>
      </c>
      <c r="G5129" s="3">
        <f t="shared" si="884"/>
        <v>0</v>
      </c>
      <c r="H5129" s="3">
        <f t="shared" si="885"/>
        <v>0</v>
      </c>
      <c r="I5129" s="3">
        <f t="shared" si="882"/>
        <v>-5</v>
      </c>
      <c r="J5129" s="3">
        <f t="shared" si="880"/>
        <v>0</v>
      </c>
      <c r="K5129" s="3">
        <f t="shared" si="886"/>
        <v>0</v>
      </c>
      <c r="M5129" s="3">
        <f t="shared" si="887"/>
        <v>0</v>
      </c>
      <c r="N5129" s="4">
        <f t="shared" si="883"/>
        <v>25.619999999999187</v>
      </c>
      <c r="Q5129" t="e">
        <f t="shared" si="888"/>
        <v>#N/A</v>
      </c>
      <c r="R5129" t="e">
        <f t="shared" si="889"/>
        <v>#N/A</v>
      </c>
      <c r="S5129" t="e">
        <f t="shared" si="890"/>
        <v>#N/A</v>
      </c>
    </row>
    <row r="5130" spans="6:19" x14ac:dyDescent="0.25">
      <c r="F5130" s="3">
        <f t="shared" si="881"/>
        <v>-2.49999997936389E-2</v>
      </c>
      <c r="G5130" s="3">
        <f t="shared" si="884"/>
        <v>0</v>
      </c>
      <c r="H5130" s="3">
        <f t="shared" si="885"/>
        <v>0</v>
      </c>
      <c r="I5130" s="3">
        <f t="shared" si="882"/>
        <v>-5</v>
      </c>
      <c r="J5130" s="3">
        <f t="shared" si="880"/>
        <v>0</v>
      </c>
      <c r="K5130" s="3">
        <f t="shared" si="886"/>
        <v>0</v>
      </c>
      <c r="M5130" s="3">
        <f t="shared" si="887"/>
        <v>0</v>
      </c>
      <c r="N5130" s="4">
        <f t="shared" si="883"/>
        <v>25.624999999999186</v>
      </c>
      <c r="Q5130" t="e">
        <f t="shared" si="888"/>
        <v>#N/A</v>
      </c>
      <c r="R5130" t="e">
        <f t="shared" si="889"/>
        <v>#N/A</v>
      </c>
      <c r="S5130" t="e">
        <f t="shared" si="890"/>
        <v>#N/A</v>
      </c>
    </row>
    <row r="5131" spans="6:19" x14ac:dyDescent="0.25">
      <c r="F5131" s="3">
        <f t="shared" si="881"/>
        <v>-2.49999997936389E-2</v>
      </c>
      <c r="G5131" s="3">
        <f t="shared" si="884"/>
        <v>0</v>
      </c>
      <c r="H5131" s="3">
        <f t="shared" si="885"/>
        <v>0</v>
      </c>
      <c r="I5131" s="3">
        <f t="shared" si="882"/>
        <v>-5</v>
      </c>
      <c r="J5131" s="3">
        <f t="shared" si="880"/>
        <v>0</v>
      </c>
      <c r="K5131" s="3">
        <f t="shared" si="886"/>
        <v>0</v>
      </c>
      <c r="M5131" s="3">
        <f t="shared" si="887"/>
        <v>0</v>
      </c>
      <c r="N5131" s="4">
        <f t="shared" si="883"/>
        <v>25.629999999999185</v>
      </c>
      <c r="Q5131" t="e">
        <f t="shared" si="888"/>
        <v>#N/A</v>
      </c>
      <c r="R5131" t="e">
        <f t="shared" si="889"/>
        <v>#N/A</v>
      </c>
      <c r="S5131" t="e">
        <f t="shared" si="890"/>
        <v>#N/A</v>
      </c>
    </row>
    <row r="5132" spans="6:19" x14ac:dyDescent="0.25">
      <c r="F5132" s="3">
        <f t="shared" si="881"/>
        <v>-2.49999997936389E-2</v>
      </c>
      <c r="G5132" s="3">
        <f t="shared" si="884"/>
        <v>0</v>
      </c>
      <c r="H5132" s="3">
        <f t="shared" si="885"/>
        <v>0</v>
      </c>
      <c r="I5132" s="3">
        <f t="shared" si="882"/>
        <v>-5</v>
      </c>
      <c r="J5132" s="3">
        <f t="shared" si="880"/>
        <v>0</v>
      </c>
      <c r="K5132" s="3">
        <f t="shared" si="886"/>
        <v>0</v>
      </c>
      <c r="M5132" s="3">
        <f t="shared" si="887"/>
        <v>0</v>
      </c>
      <c r="N5132" s="4">
        <f t="shared" si="883"/>
        <v>25.634999999999184</v>
      </c>
      <c r="Q5132" t="e">
        <f t="shared" si="888"/>
        <v>#N/A</v>
      </c>
      <c r="R5132" t="e">
        <f t="shared" si="889"/>
        <v>#N/A</v>
      </c>
      <c r="S5132" t="e">
        <f t="shared" si="890"/>
        <v>#N/A</v>
      </c>
    </row>
    <row r="5133" spans="6:19" x14ac:dyDescent="0.25">
      <c r="F5133" s="3">
        <f t="shared" si="881"/>
        <v>-2.49999997936389E-2</v>
      </c>
      <c r="G5133" s="3">
        <f t="shared" si="884"/>
        <v>0</v>
      </c>
      <c r="H5133" s="3">
        <f t="shared" si="885"/>
        <v>0</v>
      </c>
      <c r="I5133" s="3">
        <f t="shared" si="882"/>
        <v>-5</v>
      </c>
      <c r="J5133" s="3">
        <f t="shared" si="880"/>
        <v>0</v>
      </c>
      <c r="K5133" s="3">
        <f t="shared" si="886"/>
        <v>0</v>
      </c>
      <c r="M5133" s="3">
        <f t="shared" si="887"/>
        <v>0</v>
      </c>
      <c r="N5133" s="4">
        <f t="shared" si="883"/>
        <v>25.639999999999183</v>
      </c>
      <c r="Q5133" t="e">
        <f t="shared" si="888"/>
        <v>#N/A</v>
      </c>
      <c r="R5133" t="e">
        <f t="shared" si="889"/>
        <v>#N/A</v>
      </c>
      <c r="S5133" t="e">
        <f t="shared" si="890"/>
        <v>#N/A</v>
      </c>
    </row>
    <row r="5134" spans="6:19" x14ac:dyDescent="0.25">
      <c r="F5134" s="3">
        <f t="shared" si="881"/>
        <v>-2.49999997936389E-2</v>
      </c>
      <c r="G5134" s="3">
        <f t="shared" si="884"/>
        <v>0</v>
      </c>
      <c r="H5134" s="3">
        <f t="shared" si="885"/>
        <v>0</v>
      </c>
      <c r="I5134" s="3">
        <f t="shared" si="882"/>
        <v>-5</v>
      </c>
      <c r="J5134" s="3">
        <f t="shared" si="880"/>
        <v>0</v>
      </c>
      <c r="K5134" s="3">
        <f t="shared" si="886"/>
        <v>0</v>
      </c>
      <c r="M5134" s="3">
        <f t="shared" si="887"/>
        <v>0</v>
      </c>
      <c r="N5134" s="4">
        <f t="shared" si="883"/>
        <v>25.644999999999182</v>
      </c>
      <c r="Q5134" t="e">
        <f t="shared" si="888"/>
        <v>#N/A</v>
      </c>
      <c r="R5134" t="e">
        <f t="shared" si="889"/>
        <v>#N/A</v>
      </c>
      <c r="S5134" t="e">
        <f t="shared" si="890"/>
        <v>#N/A</v>
      </c>
    </row>
    <row r="5135" spans="6:19" x14ac:dyDescent="0.25">
      <c r="F5135" s="3">
        <f t="shared" si="881"/>
        <v>-2.49999997936389E-2</v>
      </c>
      <c r="G5135" s="3">
        <f t="shared" si="884"/>
        <v>0</v>
      </c>
      <c r="H5135" s="3">
        <f t="shared" si="885"/>
        <v>0</v>
      </c>
      <c r="I5135" s="3">
        <f t="shared" si="882"/>
        <v>-5</v>
      </c>
      <c r="J5135" s="3">
        <f t="shared" si="880"/>
        <v>0</v>
      </c>
      <c r="K5135" s="3">
        <f t="shared" si="886"/>
        <v>0</v>
      </c>
      <c r="M5135" s="3">
        <f t="shared" si="887"/>
        <v>0</v>
      </c>
      <c r="N5135" s="4">
        <f t="shared" si="883"/>
        <v>25.649999999999181</v>
      </c>
      <c r="Q5135" t="e">
        <f t="shared" si="888"/>
        <v>#N/A</v>
      </c>
      <c r="R5135" t="e">
        <f t="shared" si="889"/>
        <v>#N/A</v>
      </c>
      <c r="S5135" t="e">
        <f t="shared" si="890"/>
        <v>#N/A</v>
      </c>
    </row>
    <row r="5136" spans="6:19" x14ac:dyDescent="0.25">
      <c r="F5136" s="3">
        <f t="shared" si="881"/>
        <v>-2.49999997936389E-2</v>
      </c>
      <c r="G5136" s="3">
        <f t="shared" si="884"/>
        <v>0</v>
      </c>
      <c r="H5136" s="3">
        <f t="shared" si="885"/>
        <v>0</v>
      </c>
      <c r="I5136" s="3">
        <f t="shared" si="882"/>
        <v>-5</v>
      </c>
      <c r="J5136" s="3">
        <f t="shared" si="880"/>
        <v>0</v>
      </c>
      <c r="K5136" s="3">
        <f t="shared" si="886"/>
        <v>0</v>
      </c>
      <c r="M5136" s="3">
        <f t="shared" si="887"/>
        <v>0</v>
      </c>
      <c r="N5136" s="4">
        <f t="shared" si="883"/>
        <v>25.65499999999918</v>
      </c>
      <c r="Q5136" t="e">
        <f t="shared" si="888"/>
        <v>#N/A</v>
      </c>
      <c r="R5136" t="e">
        <f t="shared" si="889"/>
        <v>#N/A</v>
      </c>
      <c r="S5136" t="e">
        <f t="shared" si="890"/>
        <v>#N/A</v>
      </c>
    </row>
    <row r="5137" spans="6:19" x14ac:dyDescent="0.25">
      <c r="F5137" s="3">
        <f t="shared" si="881"/>
        <v>-2.49999997936389E-2</v>
      </c>
      <c r="G5137" s="3">
        <f t="shared" si="884"/>
        <v>0</v>
      </c>
      <c r="H5137" s="3">
        <f t="shared" si="885"/>
        <v>0</v>
      </c>
      <c r="I5137" s="3">
        <f t="shared" si="882"/>
        <v>-5</v>
      </c>
      <c r="J5137" s="3">
        <f t="shared" si="880"/>
        <v>0</v>
      </c>
      <c r="K5137" s="3">
        <f t="shared" si="886"/>
        <v>0</v>
      </c>
      <c r="M5137" s="3">
        <f t="shared" si="887"/>
        <v>0</v>
      </c>
      <c r="N5137" s="4">
        <f t="shared" si="883"/>
        <v>25.659999999999179</v>
      </c>
      <c r="Q5137" t="e">
        <f t="shared" si="888"/>
        <v>#N/A</v>
      </c>
      <c r="R5137" t="e">
        <f t="shared" si="889"/>
        <v>#N/A</v>
      </c>
      <c r="S5137" t="e">
        <f t="shared" si="890"/>
        <v>#N/A</v>
      </c>
    </row>
    <row r="5138" spans="6:19" x14ac:dyDescent="0.25">
      <c r="F5138" s="3">
        <f t="shared" si="881"/>
        <v>-2.49999997936389E-2</v>
      </c>
      <c r="G5138" s="3">
        <f t="shared" si="884"/>
        <v>0</v>
      </c>
      <c r="H5138" s="3">
        <f t="shared" si="885"/>
        <v>0</v>
      </c>
      <c r="I5138" s="3">
        <f t="shared" si="882"/>
        <v>-5</v>
      </c>
      <c r="J5138" s="3">
        <f t="shared" si="880"/>
        <v>0</v>
      </c>
      <c r="K5138" s="3">
        <f t="shared" si="886"/>
        <v>0</v>
      </c>
      <c r="M5138" s="3">
        <f t="shared" si="887"/>
        <v>0</v>
      </c>
      <c r="N5138" s="4">
        <f t="shared" si="883"/>
        <v>25.664999999999178</v>
      </c>
      <c r="Q5138" t="e">
        <f t="shared" si="888"/>
        <v>#N/A</v>
      </c>
      <c r="R5138" t="e">
        <f t="shared" si="889"/>
        <v>#N/A</v>
      </c>
      <c r="S5138" t="e">
        <f t="shared" si="890"/>
        <v>#N/A</v>
      </c>
    </row>
    <row r="5139" spans="6:19" x14ac:dyDescent="0.25">
      <c r="F5139" s="3">
        <f t="shared" si="881"/>
        <v>-2.49999997936389E-2</v>
      </c>
      <c r="G5139" s="3">
        <f t="shared" si="884"/>
        <v>0</v>
      </c>
      <c r="H5139" s="3">
        <f t="shared" si="885"/>
        <v>0</v>
      </c>
      <c r="I5139" s="3">
        <f t="shared" si="882"/>
        <v>-5</v>
      </c>
      <c r="J5139" s="3">
        <f t="shared" si="880"/>
        <v>0</v>
      </c>
      <c r="K5139" s="3">
        <f t="shared" si="886"/>
        <v>0</v>
      </c>
      <c r="M5139" s="3">
        <f t="shared" si="887"/>
        <v>0</v>
      </c>
      <c r="N5139" s="4">
        <f t="shared" si="883"/>
        <v>25.669999999999177</v>
      </c>
      <c r="Q5139" t="e">
        <f t="shared" si="888"/>
        <v>#N/A</v>
      </c>
      <c r="R5139" t="e">
        <f t="shared" si="889"/>
        <v>#N/A</v>
      </c>
      <c r="S5139" t="e">
        <f t="shared" si="890"/>
        <v>#N/A</v>
      </c>
    </row>
    <row r="5140" spans="6:19" x14ac:dyDescent="0.25">
      <c r="F5140" s="3">
        <f t="shared" si="881"/>
        <v>-2.49999997936389E-2</v>
      </c>
      <c r="G5140" s="3">
        <f t="shared" si="884"/>
        <v>0</v>
      </c>
      <c r="H5140" s="3">
        <f t="shared" si="885"/>
        <v>0</v>
      </c>
      <c r="I5140" s="3">
        <f t="shared" si="882"/>
        <v>-5</v>
      </c>
      <c r="J5140" s="3">
        <f t="shared" si="880"/>
        <v>0</v>
      </c>
      <c r="K5140" s="3">
        <f t="shared" si="886"/>
        <v>0</v>
      </c>
      <c r="M5140" s="3">
        <f t="shared" si="887"/>
        <v>0</v>
      </c>
      <c r="N5140" s="4">
        <f t="shared" si="883"/>
        <v>25.674999999999176</v>
      </c>
      <c r="Q5140" t="e">
        <f t="shared" si="888"/>
        <v>#N/A</v>
      </c>
      <c r="R5140" t="e">
        <f t="shared" si="889"/>
        <v>#N/A</v>
      </c>
      <c r="S5140" t="e">
        <f t="shared" si="890"/>
        <v>#N/A</v>
      </c>
    </row>
    <row r="5141" spans="6:19" x14ac:dyDescent="0.25">
      <c r="F5141" s="3">
        <f t="shared" si="881"/>
        <v>-2.49999997936389E-2</v>
      </c>
      <c r="G5141" s="3">
        <f t="shared" si="884"/>
        <v>0</v>
      </c>
      <c r="H5141" s="3">
        <f t="shared" si="885"/>
        <v>0</v>
      </c>
      <c r="I5141" s="3">
        <f t="shared" si="882"/>
        <v>-5</v>
      </c>
      <c r="J5141" s="3">
        <f t="shared" si="880"/>
        <v>0</v>
      </c>
      <c r="K5141" s="3">
        <f t="shared" si="886"/>
        <v>0</v>
      </c>
      <c r="M5141" s="3">
        <f t="shared" si="887"/>
        <v>0</v>
      </c>
      <c r="N5141" s="4">
        <f t="shared" si="883"/>
        <v>25.679999999999175</v>
      </c>
      <c r="Q5141" t="e">
        <f t="shared" si="888"/>
        <v>#N/A</v>
      </c>
      <c r="R5141" t="e">
        <f t="shared" si="889"/>
        <v>#N/A</v>
      </c>
      <c r="S5141" t="e">
        <f t="shared" si="890"/>
        <v>#N/A</v>
      </c>
    </row>
    <row r="5142" spans="6:19" x14ac:dyDescent="0.25">
      <c r="F5142" s="3">
        <f t="shared" si="881"/>
        <v>-2.49999997936389E-2</v>
      </c>
      <c r="G5142" s="3">
        <f t="shared" si="884"/>
        <v>0</v>
      </c>
      <c r="H5142" s="3">
        <f t="shared" si="885"/>
        <v>0</v>
      </c>
      <c r="I5142" s="3">
        <f t="shared" si="882"/>
        <v>-5</v>
      </c>
      <c r="J5142" s="3">
        <f t="shared" si="880"/>
        <v>0</v>
      </c>
      <c r="K5142" s="3">
        <f t="shared" si="886"/>
        <v>0</v>
      </c>
      <c r="M5142" s="3">
        <f t="shared" si="887"/>
        <v>0</v>
      </c>
      <c r="N5142" s="4">
        <f t="shared" si="883"/>
        <v>25.684999999999174</v>
      </c>
      <c r="Q5142" t="e">
        <f t="shared" si="888"/>
        <v>#N/A</v>
      </c>
      <c r="R5142" t="e">
        <f t="shared" si="889"/>
        <v>#N/A</v>
      </c>
      <c r="S5142" t="e">
        <f t="shared" si="890"/>
        <v>#N/A</v>
      </c>
    </row>
    <row r="5143" spans="6:19" x14ac:dyDescent="0.25">
      <c r="F5143" s="3">
        <f t="shared" si="881"/>
        <v>-2.49999997936389E-2</v>
      </c>
      <c r="G5143" s="3">
        <f t="shared" si="884"/>
        <v>0</v>
      </c>
      <c r="H5143" s="3">
        <f t="shared" si="885"/>
        <v>0</v>
      </c>
      <c r="I5143" s="3">
        <f t="shared" si="882"/>
        <v>-5</v>
      </c>
      <c r="J5143" s="3">
        <f t="shared" si="880"/>
        <v>0</v>
      </c>
      <c r="K5143" s="3">
        <f t="shared" si="886"/>
        <v>0</v>
      </c>
      <c r="M5143" s="3">
        <f t="shared" si="887"/>
        <v>0</v>
      </c>
      <c r="N5143" s="4">
        <f t="shared" si="883"/>
        <v>25.689999999999173</v>
      </c>
      <c r="Q5143" t="e">
        <f t="shared" si="888"/>
        <v>#N/A</v>
      </c>
      <c r="R5143" t="e">
        <f t="shared" si="889"/>
        <v>#N/A</v>
      </c>
      <c r="S5143" t="e">
        <f t="shared" si="890"/>
        <v>#N/A</v>
      </c>
    </row>
    <row r="5144" spans="6:19" x14ac:dyDescent="0.25">
      <c r="F5144" s="3">
        <f t="shared" si="881"/>
        <v>-2.49999997936389E-2</v>
      </c>
      <c r="G5144" s="3">
        <f t="shared" si="884"/>
        <v>0</v>
      </c>
      <c r="H5144" s="3">
        <f t="shared" si="885"/>
        <v>0</v>
      </c>
      <c r="I5144" s="3">
        <f t="shared" si="882"/>
        <v>-5</v>
      </c>
      <c r="J5144" s="3">
        <f t="shared" si="880"/>
        <v>0</v>
      </c>
      <c r="K5144" s="3">
        <f t="shared" si="886"/>
        <v>0</v>
      </c>
      <c r="M5144" s="3">
        <f t="shared" si="887"/>
        <v>0</v>
      </c>
      <c r="N5144" s="4">
        <f t="shared" si="883"/>
        <v>25.694999999999173</v>
      </c>
      <c r="Q5144" t="e">
        <f t="shared" si="888"/>
        <v>#N/A</v>
      </c>
      <c r="R5144" t="e">
        <f t="shared" si="889"/>
        <v>#N/A</v>
      </c>
      <c r="S5144" t="e">
        <f t="shared" si="890"/>
        <v>#N/A</v>
      </c>
    </row>
    <row r="5145" spans="6:19" x14ac:dyDescent="0.25">
      <c r="F5145" s="3">
        <f t="shared" si="881"/>
        <v>-2.49999997936389E-2</v>
      </c>
      <c r="G5145" s="3">
        <f t="shared" si="884"/>
        <v>0</v>
      </c>
      <c r="H5145" s="3">
        <f t="shared" si="885"/>
        <v>0</v>
      </c>
      <c r="I5145" s="3">
        <f t="shared" si="882"/>
        <v>-5</v>
      </c>
      <c r="J5145" s="3">
        <f t="shared" si="880"/>
        <v>0</v>
      </c>
      <c r="K5145" s="3">
        <f t="shared" si="886"/>
        <v>0</v>
      </c>
      <c r="M5145" s="3">
        <f t="shared" si="887"/>
        <v>0</v>
      </c>
      <c r="N5145" s="4">
        <f t="shared" si="883"/>
        <v>25.699999999999172</v>
      </c>
      <c r="Q5145" t="e">
        <f t="shared" si="888"/>
        <v>#N/A</v>
      </c>
      <c r="R5145" t="e">
        <f t="shared" si="889"/>
        <v>#N/A</v>
      </c>
      <c r="S5145" t="e">
        <f t="shared" si="890"/>
        <v>#N/A</v>
      </c>
    </row>
    <row r="5146" spans="6:19" x14ac:dyDescent="0.25">
      <c r="F5146" s="3">
        <f t="shared" si="881"/>
        <v>-2.49999997936389E-2</v>
      </c>
      <c r="G5146" s="3">
        <f t="shared" si="884"/>
        <v>0</v>
      </c>
      <c r="H5146" s="3">
        <f t="shared" si="885"/>
        <v>0</v>
      </c>
      <c r="I5146" s="3">
        <f t="shared" si="882"/>
        <v>-5</v>
      </c>
      <c r="J5146" s="3">
        <f t="shared" si="880"/>
        <v>0</v>
      </c>
      <c r="K5146" s="3">
        <f t="shared" si="886"/>
        <v>0</v>
      </c>
      <c r="M5146" s="3">
        <f t="shared" si="887"/>
        <v>0</v>
      </c>
      <c r="N5146" s="4">
        <f t="shared" si="883"/>
        <v>25.704999999999171</v>
      </c>
      <c r="Q5146" t="e">
        <f t="shared" si="888"/>
        <v>#N/A</v>
      </c>
      <c r="R5146" t="e">
        <f t="shared" si="889"/>
        <v>#N/A</v>
      </c>
      <c r="S5146" t="e">
        <f t="shared" si="890"/>
        <v>#N/A</v>
      </c>
    </row>
    <row r="5147" spans="6:19" x14ac:dyDescent="0.25">
      <c r="F5147" s="3">
        <f t="shared" si="881"/>
        <v>-2.49999997936389E-2</v>
      </c>
      <c r="G5147" s="3">
        <f t="shared" si="884"/>
        <v>0</v>
      </c>
      <c r="H5147" s="3">
        <f t="shared" si="885"/>
        <v>0</v>
      </c>
      <c r="I5147" s="3">
        <f t="shared" si="882"/>
        <v>-5</v>
      </c>
      <c r="J5147" s="3">
        <f t="shared" si="880"/>
        <v>0</v>
      </c>
      <c r="K5147" s="3">
        <f t="shared" si="886"/>
        <v>0</v>
      </c>
      <c r="M5147" s="3">
        <f t="shared" si="887"/>
        <v>0</v>
      </c>
      <c r="N5147" s="4">
        <f t="shared" si="883"/>
        <v>25.70999999999917</v>
      </c>
      <c r="Q5147" t="e">
        <f t="shared" si="888"/>
        <v>#N/A</v>
      </c>
      <c r="R5147" t="e">
        <f t="shared" si="889"/>
        <v>#N/A</v>
      </c>
      <c r="S5147" t="e">
        <f t="shared" si="890"/>
        <v>#N/A</v>
      </c>
    </row>
    <row r="5148" spans="6:19" x14ac:dyDescent="0.25">
      <c r="F5148" s="3">
        <f t="shared" si="881"/>
        <v>-2.49999997936389E-2</v>
      </c>
      <c r="G5148" s="3">
        <f t="shared" si="884"/>
        <v>0</v>
      </c>
      <c r="H5148" s="3">
        <f t="shared" si="885"/>
        <v>0</v>
      </c>
      <c r="I5148" s="3">
        <f t="shared" si="882"/>
        <v>-5</v>
      </c>
      <c r="J5148" s="3">
        <f t="shared" si="880"/>
        <v>0</v>
      </c>
      <c r="K5148" s="3">
        <f t="shared" si="886"/>
        <v>0</v>
      </c>
      <c r="M5148" s="3">
        <f t="shared" si="887"/>
        <v>0</v>
      </c>
      <c r="N5148" s="4">
        <f t="shared" si="883"/>
        <v>25.714999999999169</v>
      </c>
      <c r="Q5148" t="e">
        <f t="shared" si="888"/>
        <v>#N/A</v>
      </c>
      <c r="R5148" t="e">
        <f t="shared" si="889"/>
        <v>#N/A</v>
      </c>
      <c r="S5148" t="e">
        <f t="shared" si="890"/>
        <v>#N/A</v>
      </c>
    </row>
    <row r="5149" spans="6:19" x14ac:dyDescent="0.25">
      <c r="F5149" s="3">
        <f t="shared" si="881"/>
        <v>-2.49999997936389E-2</v>
      </c>
      <c r="G5149" s="3">
        <f t="shared" si="884"/>
        <v>0</v>
      </c>
      <c r="H5149" s="3">
        <f t="shared" si="885"/>
        <v>0</v>
      </c>
      <c r="I5149" s="3">
        <f t="shared" si="882"/>
        <v>-5</v>
      </c>
      <c r="J5149" s="3">
        <f t="shared" si="880"/>
        <v>0</v>
      </c>
      <c r="K5149" s="3">
        <f t="shared" si="886"/>
        <v>0</v>
      </c>
      <c r="M5149" s="3">
        <f t="shared" si="887"/>
        <v>0</v>
      </c>
      <c r="N5149" s="4">
        <f t="shared" si="883"/>
        <v>25.719999999999168</v>
      </c>
      <c r="Q5149" t="e">
        <f t="shared" si="888"/>
        <v>#N/A</v>
      </c>
      <c r="R5149" t="e">
        <f t="shared" si="889"/>
        <v>#N/A</v>
      </c>
      <c r="S5149" t="e">
        <f t="shared" si="890"/>
        <v>#N/A</v>
      </c>
    </row>
    <row r="5150" spans="6:19" x14ac:dyDescent="0.25">
      <c r="F5150" s="3">
        <f t="shared" si="881"/>
        <v>-2.49999997936389E-2</v>
      </c>
      <c r="G5150" s="3">
        <f t="shared" si="884"/>
        <v>0</v>
      </c>
      <c r="H5150" s="3">
        <f t="shared" si="885"/>
        <v>0</v>
      </c>
      <c r="I5150" s="3">
        <f t="shared" si="882"/>
        <v>-5</v>
      </c>
      <c r="J5150" s="3">
        <f t="shared" si="880"/>
        <v>0</v>
      </c>
      <c r="K5150" s="3">
        <f t="shared" si="886"/>
        <v>0</v>
      </c>
      <c r="M5150" s="3">
        <f t="shared" si="887"/>
        <v>0</v>
      </c>
      <c r="N5150" s="4">
        <f t="shared" si="883"/>
        <v>25.724999999999167</v>
      </c>
      <c r="Q5150" t="e">
        <f t="shared" si="888"/>
        <v>#N/A</v>
      </c>
      <c r="R5150" t="e">
        <f t="shared" si="889"/>
        <v>#N/A</v>
      </c>
      <c r="S5150" t="e">
        <f t="shared" si="890"/>
        <v>#N/A</v>
      </c>
    </row>
    <row r="5151" spans="6:19" x14ac:dyDescent="0.25">
      <c r="F5151" s="3">
        <f t="shared" si="881"/>
        <v>-2.49999997936389E-2</v>
      </c>
      <c r="G5151" s="3">
        <f t="shared" si="884"/>
        <v>0</v>
      </c>
      <c r="H5151" s="3">
        <f t="shared" si="885"/>
        <v>0</v>
      </c>
      <c r="I5151" s="3">
        <f t="shared" si="882"/>
        <v>-5</v>
      </c>
      <c r="J5151" s="3">
        <f t="shared" si="880"/>
        <v>0</v>
      </c>
      <c r="K5151" s="3">
        <f t="shared" si="886"/>
        <v>0</v>
      </c>
      <c r="M5151" s="3">
        <f t="shared" si="887"/>
        <v>0</v>
      </c>
      <c r="N5151" s="4">
        <f t="shared" si="883"/>
        <v>25.729999999999166</v>
      </c>
      <c r="Q5151" t="e">
        <f t="shared" si="888"/>
        <v>#N/A</v>
      </c>
      <c r="R5151" t="e">
        <f t="shared" si="889"/>
        <v>#N/A</v>
      </c>
      <c r="S5151" t="e">
        <f t="shared" si="890"/>
        <v>#N/A</v>
      </c>
    </row>
    <row r="5152" spans="6:19" x14ac:dyDescent="0.25">
      <c r="F5152" s="3">
        <f t="shared" si="881"/>
        <v>-2.49999997936389E-2</v>
      </c>
      <c r="G5152" s="3">
        <f t="shared" si="884"/>
        <v>0</v>
      </c>
      <c r="H5152" s="3">
        <f t="shared" si="885"/>
        <v>0</v>
      </c>
      <c r="I5152" s="3">
        <f t="shared" si="882"/>
        <v>-5</v>
      </c>
      <c r="J5152" s="3">
        <f t="shared" si="880"/>
        <v>0</v>
      </c>
      <c r="K5152" s="3">
        <f t="shared" si="886"/>
        <v>0</v>
      </c>
      <c r="M5152" s="3">
        <f t="shared" si="887"/>
        <v>0</v>
      </c>
      <c r="N5152" s="4">
        <f t="shared" si="883"/>
        <v>25.734999999999165</v>
      </c>
      <c r="Q5152" t="e">
        <f t="shared" si="888"/>
        <v>#N/A</v>
      </c>
      <c r="R5152" t="e">
        <f t="shared" si="889"/>
        <v>#N/A</v>
      </c>
      <c r="S5152" t="e">
        <f t="shared" si="890"/>
        <v>#N/A</v>
      </c>
    </row>
    <row r="5153" spans="6:19" x14ac:dyDescent="0.25">
      <c r="F5153" s="3">
        <f t="shared" si="881"/>
        <v>-2.49999997936389E-2</v>
      </c>
      <c r="G5153" s="3">
        <f t="shared" si="884"/>
        <v>0</v>
      </c>
      <c r="H5153" s="3">
        <f t="shared" si="885"/>
        <v>0</v>
      </c>
      <c r="I5153" s="3">
        <f t="shared" si="882"/>
        <v>-5</v>
      </c>
      <c r="J5153" s="3">
        <f t="shared" si="880"/>
        <v>0</v>
      </c>
      <c r="K5153" s="3">
        <f t="shared" si="886"/>
        <v>0</v>
      </c>
      <c r="M5153" s="3">
        <f t="shared" si="887"/>
        <v>0</v>
      </c>
      <c r="N5153" s="4">
        <f t="shared" si="883"/>
        <v>25.739999999999164</v>
      </c>
      <c r="Q5153" t="e">
        <f t="shared" si="888"/>
        <v>#N/A</v>
      </c>
      <c r="R5153" t="e">
        <f t="shared" si="889"/>
        <v>#N/A</v>
      </c>
      <c r="S5153" t="e">
        <f t="shared" si="890"/>
        <v>#N/A</v>
      </c>
    </row>
    <row r="5154" spans="6:19" x14ac:dyDescent="0.25">
      <c r="F5154" s="3">
        <f t="shared" si="881"/>
        <v>-2.49999997936389E-2</v>
      </c>
      <c r="G5154" s="3">
        <f t="shared" si="884"/>
        <v>0</v>
      </c>
      <c r="H5154" s="3">
        <f t="shared" si="885"/>
        <v>0</v>
      </c>
      <c r="I5154" s="3">
        <f t="shared" si="882"/>
        <v>-5</v>
      </c>
      <c r="J5154" s="3">
        <f t="shared" si="880"/>
        <v>0</v>
      </c>
      <c r="K5154" s="3">
        <f t="shared" si="886"/>
        <v>0</v>
      </c>
      <c r="M5154" s="3">
        <f t="shared" si="887"/>
        <v>0</v>
      </c>
      <c r="N5154" s="4">
        <f t="shared" si="883"/>
        <v>25.744999999999163</v>
      </c>
      <c r="Q5154" t="e">
        <f t="shared" si="888"/>
        <v>#N/A</v>
      </c>
      <c r="R5154" t="e">
        <f t="shared" si="889"/>
        <v>#N/A</v>
      </c>
      <c r="S5154" t="e">
        <f t="shared" si="890"/>
        <v>#N/A</v>
      </c>
    </row>
    <row r="5155" spans="6:19" x14ac:dyDescent="0.25">
      <c r="F5155" s="3">
        <f t="shared" si="881"/>
        <v>-2.49999997936389E-2</v>
      </c>
      <c r="G5155" s="3">
        <f t="shared" si="884"/>
        <v>0</v>
      </c>
      <c r="H5155" s="3">
        <f t="shared" si="885"/>
        <v>0</v>
      </c>
      <c r="I5155" s="3">
        <f t="shared" si="882"/>
        <v>-5</v>
      </c>
      <c r="J5155" s="3">
        <f t="shared" si="880"/>
        <v>0</v>
      </c>
      <c r="K5155" s="3">
        <f t="shared" si="886"/>
        <v>0</v>
      </c>
      <c r="M5155" s="3">
        <f t="shared" si="887"/>
        <v>0</v>
      </c>
      <c r="N5155" s="4">
        <f t="shared" si="883"/>
        <v>25.749999999999162</v>
      </c>
      <c r="Q5155" t="e">
        <f t="shared" si="888"/>
        <v>#N/A</v>
      </c>
      <c r="R5155" t="e">
        <f t="shared" si="889"/>
        <v>#N/A</v>
      </c>
      <c r="S5155" t="e">
        <f t="shared" si="890"/>
        <v>#N/A</v>
      </c>
    </row>
    <row r="5156" spans="6:19" x14ac:dyDescent="0.25">
      <c r="F5156" s="3">
        <f t="shared" si="881"/>
        <v>-2.49999997936389E-2</v>
      </c>
      <c r="G5156" s="3">
        <f t="shared" si="884"/>
        <v>0</v>
      </c>
      <c r="H5156" s="3">
        <f t="shared" si="885"/>
        <v>0</v>
      </c>
      <c r="I5156" s="3">
        <f t="shared" si="882"/>
        <v>-5</v>
      </c>
      <c r="J5156" s="3">
        <f t="shared" si="880"/>
        <v>0</v>
      </c>
      <c r="K5156" s="3">
        <f t="shared" si="886"/>
        <v>0</v>
      </c>
      <c r="M5156" s="3">
        <f t="shared" si="887"/>
        <v>0</v>
      </c>
      <c r="N5156" s="4">
        <f t="shared" si="883"/>
        <v>25.754999999999161</v>
      </c>
      <c r="Q5156" t="e">
        <f t="shared" si="888"/>
        <v>#N/A</v>
      </c>
      <c r="R5156" t="e">
        <f t="shared" si="889"/>
        <v>#N/A</v>
      </c>
      <c r="S5156" t="e">
        <f t="shared" si="890"/>
        <v>#N/A</v>
      </c>
    </row>
    <row r="5157" spans="6:19" x14ac:dyDescent="0.25">
      <c r="F5157" s="3">
        <f t="shared" si="881"/>
        <v>-2.49999997936389E-2</v>
      </c>
      <c r="G5157" s="3">
        <f t="shared" si="884"/>
        <v>0</v>
      </c>
      <c r="H5157" s="3">
        <f t="shared" si="885"/>
        <v>0</v>
      </c>
      <c r="I5157" s="3">
        <f t="shared" si="882"/>
        <v>-5</v>
      </c>
      <c r="J5157" s="3">
        <f t="shared" si="880"/>
        <v>0</v>
      </c>
      <c r="K5157" s="3">
        <f t="shared" si="886"/>
        <v>0</v>
      </c>
      <c r="M5157" s="3">
        <f t="shared" si="887"/>
        <v>0</v>
      </c>
      <c r="N5157" s="4">
        <f t="shared" si="883"/>
        <v>25.75999999999916</v>
      </c>
      <c r="Q5157" t="e">
        <f t="shared" si="888"/>
        <v>#N/A</v>
      </c>
      <c r="R5157" t="e">
        <f t="shared" si="889"/>
        <v>#N/A</v>
      </c>
      <c r="S5157" t="e">
        <f t="shared" si="890"/>
        <v>#N/A</v>
      </c>
    </row>
    <row r="5158" spans="6:19" x14ac:dyDescent="0.25">
      <c r="F5158" s="3">
        <f t="shared" si="881"/>
        <v>-2.49999997936389E-2</v>
      </c>
      <c r="G5158" s="3">
        <f t="shared" si="884"/>
        <v>0</v>
      </c>
      <c r="H5158" s="3">
        <f t="shared" si="885"/>
        <v>0</v>
      </c>
      <c r="I5158" s="3">
        <f t="shared" si="882"/>
        <v>-5</v>
      </c>
      <c r="J5158" s="3">
        <f t="shared" si="880"/>
        <v>0</v>
      </c>
      <c r="K5158" s="3">
        <f t="shared" si="886"/>
        <v>0</v>
      </c>
      <c r="M5158" s="3">
        <f t="shared" si="887"/>
        <v>0</v>
      </c>
      <c r="N5158" s="4">
        <f t="shared" si="883"/>
        <v>25.764999999999159</v>
      </c>
      <c r="Q5158" t="e">
        <f t="shared" si="888"/>
        <v>#N/A</v>
      </c>
      <c r="R5158" t="e">
        <f t="shared" si="889"/>
        <v>#N/A</v>
      </c>
      <c r="S5158" t="e">
        <f t="shared" si="890"/>
        <v>#N/A</v>
      </c>
    </row>
    <row r="5159" spans="6:19" x14ac:dyDescent="0.25">
      <c r="F5159" s="3">
        <f t="shared" si="881"/>
        <v>-2.49999997936389E-2</v>
      </c>
      <c r="G5159" s="3">
        <f t="shared" si="884"/>
        <v>0</v>
      </c>
      <c r="H5159" s="3">
        <f t="shared" si="885"/>
        <v>0</v>
      </c>
      <c r="I5159" s="3">
        <f t="shared" si="882"/>
        <v>-5</v>
      </c>
      <c r="J5159" s="3">
        <f t="shared" si="880"/>
        <v>0</v>
      </c>
      <c r="K5159" s="3">
        <f t="shared" si="886"/>
        <v>0</v>
      </c>
      <c r="M5159" s="3">
        <f t="shared" si="887"/>
        <v>0</v>
      </c>
      <c r="N5159" s="4">
        <f t="shared" si="883"/>
        <v>25.769999999999158</v>
      </c>
      <c r="Q5159" t="e">
        <f t="shared" si="888"/>
        <v>#N/A</v>
      </c>
      <c r="R5159" t="e">
        <f t="shared" si="889"/>
        <v>#N/A</v>
      </c>
      <c r="S5159" t="e">
        <f t="shared" si="890"/>
        <v>#N/A</v>
      </c>
    </row>
    <row r="5160" spans="6:19" x14ac:dyDescent="0.25">
      <c r="F5160" s="3">
        <f t="shared" si="881"/>
        <v>-2.49999997936389E-2</v>
      </c>
      <c r="G5160" s="3">
        <f t="shared" si="884"/>
        <v>0</v>
      </c>
      <c r="H5160" s="3">
        <f t="shared" si="885"/>
        <v>0</v>
      </c>
      <c r="I5160" s="3">
        <f t="shared" si="882"/>
        <v>-5</v>
      </c>
      <c r="J5160" s="3">
        <f t="shared" si="880"/>
        <v>0</v>
      </c>
      <c r="K5160" s="3">
        <f t="shared" si="886"/>
        <v>0</v>
      </c>
      <c r="M5160" s="3">
        <f t="shared" si="887"/>
        <v>0</v>
      </c>
      <c r="N5160" s="4">
        <f t="shared" si="883"/>
        <v>25.774999999999157</v>
      </c>
      <c r="Q5160" t="e">
        <f t="shared" si="888"/>
        <v>#N/A</v>
      </c>
      <c r="R5160" t="e">
        <f t="shared" si="889"/>
        <v>#N/A</v>
      </c>
      <c r="S5160" t="e">
        <f t="shared" si="890"/>
        <v>#N/A</v>
      </c>
    </row>
    <row r="5161" spans="6:19" x14ac:dyDescent="0.25">
      <c r="F5161" s="3">
        <f t="shared" si="881"/>
        <v>-2.49999997936389E-2</v>
      </c>
      <c r="G5161" s="3">
        <f t="shared" si="884"/>
        <v>0</v>
      </c>
      <c r="H5161" s="3">
        <f t="shared" si="885"/>
        <v>0</v>
      </c>
      <c r="I5161" s="3">
        <f t="shared" si="882"/>
        <v>-5</v>
      </c>
      <c r="J5161" s="3">
        <f t="shared" si="880"/>
        <v>0</v>
      </c>
      <c r="K5161" s="3">
        <f t="shared" si="886"/>
        <v>0</v>
      </c>
      <c r="M5161" s="3">
        <f t="shared" si="887"/>
        <v>0</v>
      </c>
      <c r="N5161" s="4">
        <f t="shared" si="883"/>
        <v>25.779999999999156</v>
      </c>
      <c r="Q5161" t="e">
        <f t="shared" si="888"/>
        <v>#N/A</v>
      </c>
      <c r="R5161" t="e">
        <f t="shared" si="889"/>
        <v>#N/A</v>
      </c>
      <c r="S5161" t="e">
        <f t="shared" si="890"/>
        <v>#N/A</v>
      </c>
    </row>
    <row r="5162" spans="6:19" x14ac:dyDescent="0.25">
      <c r="F5162" s="3">
        <f t="shared" si="881"/>
        <v>-2.49999997936389E-2</v>
      </c>
      <c r="G5162" s="3">
        <f t="shared" si="884"/>
        <v>0</v>
      </c>
      <c r="H5162" s="3">
        <f t="shared" si="885"/>
        <v>0</v>
      </c>
      <c r="I5162" s="3">
        <f t="shared" si="882"/>
        <v>-5</v>
      </c>
      <c r="J5162" s="3">
        <f t="shared" si="880"/>
        <v>0</v>
      </c>
      <c r="K5162" s="3">
        <f t="shared" si="886"/>
        <v>0</v>
      </c>
      <c r="M5162" s="3">
        <f t="shared" si="887"/>
        <v>0</v>
      </c>
      <c r="N5162" s="4">
        <f t="shared" si="883"/>
        <v>25.784999999999155</v>
      </c>
      <c r="Q5162" t="e">
        <f t="shared" si="888"/>
        <v>#N/A</v>
      </c>
      <c r="R5162" t="e">
        <f t="shared" si="889"/>
        <v>#N/A</v>
      </c>
      <c r="S5162" t="e">
        <f t="shared" si="890"/>
        <v>#N/A</v>
      </c>
    </row>
    <row r="5163" spans="6:19" x14ac:dyDescent="0.25">
      <c r="F5163" s="3">
        <f t="shared" si="881"/>
        <v>-2.49999997936389E-2</v>
      </c>
      <c r="G5163" s="3">
        <f t="shared" si="884"/>
        <v>0</v>
      </c>
      <c r="H5163" s="3">
        <f t="shared" si="885"/>
        <v>0</v>
      </c>
      <c r="I5163" s="3">
        <f t="shared" si="882"/>
        <v>-5</v>
      </c>
      <c r="J5163" s="3">
        <f t="shared" si="880"/>
        <v>0</v>
      </c>
      <c r="K5163" s="3">
        <f t="shared" si="886"/>
        <v>0</v>
      </c>
      <c r="M5163" s="3">
        <f t="shared" si="887"/>
        <v>0</v>
      </c>
      <c r="N5163" s="4">
        <f t="shared" si="883"/>
        <v>25.789999999999154</v>
      </c>
      <c r="Q5163" t="e">
        <f t="shared" si="888"/>
        <v>#N/A</v>
      </c>
      <c r="R5163" t="e">
        <f t="shared" si="889"/>
        <v>#N/A</v>
      </c>
      <c r="S5163" t="e">
        <f t="shared" si="890"/>
        <v>#N/A</v>
      </c>
    </row>
    <row r="5164" spans="6:19" x14ac:dyDescent="0.25">
      <c r="F5164" s="3">
        <f t="shared" si="881"/>
        <v>-2.49999997936389E-2</v>
      </c>
      <c r="G5164" s="3">
        <f t="shared" si="884"/>
        <v>0</v>
      </c>
      <c r="H5164" s="3">
        <f t="shared" si="885"/>
        <v>0</v>
      </c>
      <c r="I5164" s="3">
        <f t="shared" si="882"/>
        <v>-5</v>
      </c>
      <c r="J5164" s="3">
        <f t="shared" si="880"/>
        <v>0</v>
      </c>
      <c r="K5164" s="3">
        <f t="shared" si="886"/>
        <v>0</v>
      </c>
      <c r="M5164" s="3">
        <f t="shared" si="887"/>
        <v>0</v>
      </c>
      <c r="N5164" s="4">
        <f t="shared" si="883"/>
        <v>25.794999999999153</v>
      </c>
      <c r="Q5164" t="e">
        <f t="shared" si="888"/>
        <v>#N/A</v>
      </c>
      <c r="R5164" t="e">
        <f t="shared" si="889"/>
        <v>#N/A</v>
      </c>
      <c r="S5164" t="e">
        <f t="shared" si="890"/>
        <v>#N/A</v>
      </c>
    </row>
    <row r="5165" spans="6:19" x14ac:dyDescent="0.25">
      <c r="F5165" s="3">
        <f t="shared" si="881"/>
        <v>-2.49999997936389E-2</v>
      </c>
      <c r="G5165" s="3">
        <f t="shared" si="884"/>
        <v>0</v>
      </c>
      <c r="H5165" s="3">
        <f t="shared" si="885"/>
        <v>0</v>
      </c>
      <c r="I5165" s="3">
        <f t="shared" si="882"/>
        <v>-5</v>
      </c>
      <c r="J5165" s="3">
        <f t="shared" si="880"/>
        <v>0</v>
      </c>
      <c r="K5165" s="3">
        <f t="shared" si="886"/>
        <v>0</v>
      </c>
      <c r="M5165" s="3">
        <f t="shared" si="887"/>
        <v>0</v>
      </c>
      <c r="N5165" s="4">
        <f t="shared" si="883"/>
        <v>25.799999999999152</v>
      </c>
      <c r="Q5165" t="e">
        <f t="shared" si="888"/>
        <v>#N/A</v>
      </c>
      <c r="R5165" t="e">
        <f t="shared" si="889"/>
        <v>#N/A</v>
      </c>
      <c r="S5165" t="e">
        <f t="shared" si="890"/>
        <v>#N/A</v>
      </c>
    </row>
    <row r="5166" spans="6:19" x14ac:dyDescent="0.25">
      <c r="F5166" s="3">
        <f t="shared" si="881"/>
        <v>-2.49999997936389E-2</v>
      </c>
      <c r="G5166" s="3">
        <f t="shared" si="884"/>
        <v>0</v>
      </c>
      <c r="H5166" s="3">
        <f t="shared" si="885"/>
        <v>0</v>
      </c>
      <c r="I5166" s="3">
        <f t="shared" si="882"/>
        <v>-5</v>
      </c>
      <c r="J5166" s="3">
        <f t="shared" si="880"/>
        <v>0</v>
      </c>
      <c r="K5166" s="3">
        <f t="shared" si="886"/>
        <v>0</v>
      </c>
      <c r="M5166" s="3">
        <f t="shared" si="887"/>
        <v>0</v>
      </c>
      <c r="N5166" s="4">
        <f t="shared" si="883"/>
        <v>25.804999999999151</v>
      </c>
      <c r="Q5166" t="e">
        <f t="shared" si="888"/>
        <v>#N/A</v>
      </c>
      <c r="R5166" t="e">
        <f t="shared" si="889"/>
        <v>#N/A</v>
      </c>
      <c r="S5166" t="e">
        <f t="shared" si="890"/>
        <v>#N/A</v>
      </c>
    </row>
    <row r="5167" spans="6:19" x14ac:dyDescent="0.25">
      <c r="F5167" s="3">
        <f t="shared" si="881"/>
        <v>-2.49999997936389E-2</v>
      </c>
      <c r="G5167" s="3">
        <f t="shared" si="884"/>
        <v>0</v>
      </c>
      <c r="H5167" s="3">
        <f t="shared" si="885"/>
        <v>0</v>
      </c>
      <c r="I5167" s="3">
        <f t="shared" si="882"/>
        <v>-5</v>
      </c>
      <c r="J5167" s="3">
        <f t="shared" si="880"/>
        <v>0</v>
      </c>
      <c r="K5167" s="3">
        <f t="shared" si="886"/>
        <v>0</v>
      </c>
      <c r="M5167" s="3">
        <f t="shared" si="887"/>
        <v>0</v>
      </c>
      <c r="N5167" s="4">
        <f t="shared" si="883"/>
        <v>25.80999999999915</v>
      </c>
      <c r="Q5167" t="e">
        <f t="shared" si="888"/>
        <v>#N/A</v>
      </c>
      <c r="R5167" t="e">
        <f t="shared" si="889"/>
        <v>#N/A</v>
      </c>
      <c r="S5167" t="e">
        <f t="shared" si="890"/>
        <v>#N/A</v>
      </c>
    </row>
    <row r="5168" spans="6:19" x14ac:dyDescent="0.25">
      <c r="F5168" s="3">
        <f t="shared" si="881"/>
        <v>-2.49999997936389E-2</v>
      </c>
      <c r="G5168" s="3">
        <f t="shared" si="884"/>
        <v>0</v>
      </c>
      <c r="H5168" s="3">
        <f t="shared" si="885"/>
        <v>0</v>
      </c>
      <c r="I5168" s="3">
        <f t="shared" si="882"/>
        <v>-5</v>
      </c>
      <c r="J5168" s="3">
        <f t="shared" si="880"/>
        <v>0</v>
      </c>
      <c r="K5168" s="3">
        <f t="shared" si="886"/>
        <v>0</v>
      </c>
      <c r="M5168" s="3">
        <f t="shared" si="887"/>
        <v>0</v>
      </c>
      <c r="N5168" s="4">
        <f t="shared" si="883"/>
        <v>25.814999999999149</v>
      </c>
      <c r="Q5168" t="e">
        <f t="shared" si="888"/>
        <v>#N/A</v>
      </c>
      <c r="R5168" t="e">
        <f t="shared" si="889"/>
        <v>#N/A</v>
      </c>
      <c r="S5168" t="e">
        <f t="shared" si="890"/>
        <v>#N/A</v>
      </c>
    </row>
    <row r="5169" spans="6:19" x14ac:dyDescent="0.25">
      <c r="F5169" s="3">
        <f t="shared" si="881"/>
        <v>-2.49999997936389E-2</v>
      </c>
      <c r="G5169" s="3">
        <f t="shared" si="884"/>
        <v>0</v>
      </c>
      <c r="H5169" s="3">
        <f t="shared" si="885"/>
        <v>0</v>
      </c>
      <c r="I5169" s="3">
        <f t="shared" si="882"/>
        <v>-5</v>
      </c>
      <c r="J5169" s="3">
        <f t="shared" si="880"/>
        <v>0</v>
      </c>
      <c r="K5169" s="3">
        <f t="shared" si="886"/>
        <v>0</v>
      </c>
      <c r="M5169" s="3">
        <f t="shared" si="887"/>
        <v>0</v>
      </c>
      <c r="N5169" s="4">
        <f t="shared" si="883"/>
        <v>25.819999999999148</v>
      </c>
      <c r="Q5169" t="e">
        <f t="shared" si="888"/>
        <v>#N/A</v>
      </c>
      <c r="R5169" t="e">
        <f t="shared" si="889"/>
        <v>#N/A</v>
      </c>
      <c r="S5169" t="e">
        <f t="shared" si="890"/>
        <v>#N/A</v>
      </c>
    </row>
    <row r="5170" spans="6:19" x14ac:dyDescent="0.25">
      <c r="F5170" s="3">
        <f t="shared" si="881"/>
        <v>-2.49999997936389E-2</v>
      </c>
      <c r="G5170" s="3">
        <f t="shared" si="884"/>
        <v>0</v>
      </c>
      <c r="H5170" s="3">
        <f t="shared" si="885"/>
        <v>0</v>
      </c>
      <c r="I5170" s="3">
        <f t="shared" si="882"/>
        <v>-5</v>
      </c>
      <c r="J5170" s="3">
        <f t="shared" si="880"/>
        <v>0</v>
      </c>
      <c r="K5170" s="3">
        <f t="shared" si="886"/>
        <v>0</v>
      </c>
      <c r="M5170" s="3">
        <f t="shared" si="887"/>
        <v>0</v>
      </c>
      <c r="N5170" s="4">
        <f t="shared" si="883"/>
        <v>25.824999999999147</v>
      </c>
      <c r="Q5170" t="e">
        <f t="shared" si="888"/>
        <v>#N/A</v>
      </c>
      <c r="R5170" t="e">
        <f t="shared" si="889"/>
        <v>#N/A</v>
      </c>
      <c r="S5170" t="e">
        <f t="shared" si="890"/>
        <v>#N/A</v>
      </c>
    </row>
    <row r="5171" spans="6:19" x14ac:dyDescent="0.25">
      <c r="F5171" s="3">
        <f t="shared" si="881"/>
        <v>-2.49999997936389E-2</v>
      </c>
      <c r="G5171" s="3">
        <f t="shared" si="884"/>
        <v>0</v>
      </c>
      <c r="H5171" s="3">
        <f t="shared" si="885"/>
        <v>0</v>
      </c>
      <c r="I5171" s="3">
        <f t="shared" si="882"/>
        <v>-5</v>
      </c>
      <c r="J5171" s="3">
        <f t="shared" si="880"/>
        <v>0</v>
      </c>
      <c r="K5171" s="3">
        <f t="shared" si="886"/>
        <v>0</v>
      </c>
      <c r="M5171" s="3">
        <f t="shared" si="887"/>
        <v>0</v>
      </c>
      <c r="N5171" s="4">
        <f t="shared" si="883"/>
        <v>25.829999999999146</v>
      </c>
      <c r="Q5171" t="e">
        <f t="shared" si="888"/>
        <v>#N/A</v>
      </c>
      <c r="R5171" t="e">
        <f t="shared" si="889"/>
        <v>#N/A</v>
      </c>
      <c r="S5171" t="e">
        <f t="shared" si="890"/>
        <v>#N/A</v>
      </c>
    </row>
    <row r="5172" spans="6:19" x14ac:dyDescent="0.25">
      <c r="F5172" s="3">
        <f t="shared" si="881"/>
        <v>-2.49999997936389E-2</v>
      </c>
      <c r="G5172" s="3">
        <f t="shared" si="884"/>
        <v>0</v>
      </c>
      <c r="H5172" s="3">
        <f t="shared" si="885"/>
        <v>0</v>
      </c>
      <c r="I5172" s="3">
        <f t="shared" si="882"/>
        <v>-5</v>
      </c>
      <c r="J5172" s="3">
        <f t="shared" si="880"/>
        <v>0</v>
      </c>
      <c r="K5172" s="3">
        <f t="shared" si="886"/>
        <v>0</v>
      </c>
      <c r="M5172" s="3">
        <f t="shared" si="887"/>
        <v>0</v>
      </c>
      <c r="N5172" s="4">
        <f t="shared" si="883"/>
        <v>25.834999999999145</v>
      </c>
      <c r="Q5172" t="e">
        <f t="shared" si="888"/>
        <v>#N/A</v>
      </c>
      <c r="R5172" t="e">
        <f t="shared" si="889"/>
        <v>#N/A</v>
      </c>
      <c r="S5172" t="e">
        <f t="shared" si="890"/>
        <v>#N/A</v>
      </c>
    </row>
    <row r="5173" spans="6:19" x14ac:dyDescent="0.25">
      <c r="F5173" s="3">
        <f t="shared" si="881"/>
        <v>-2.49999997936389E-2</v>
      </c>
      <c r="G5173" s="3">
        <f t="shared" si="884"/>
        <v>0</v>
      </c>
      <c r="H5173" s="3">
        <f t="shared" si="885"/>
        <v>0</v>
      </c>
      <c r="I5173" s="3">
        <f t="shared" si="882"/>
        <v>-5</v>
      </c>
      <c r="J5173" s="3">
        <f t="shared" si="880"/>
        <v>0</v>
      </c>
      <c r="K5173" s="3">
        <f t="shared" si="886"/>
        <v>0</v>
      </c>
      <c r="M5173" s="3">
        <f t="shared" si="887"/>
        <v>0</v>
      </c>
      <c r="N5173" s="4">
        <f t="shared" si="883"/>
        <v>25.839999999999144</v>
      </c>
      <c r="Q5173" t="e">
        <f t="shared" si="888"/>
        <v>#N/A</v>
      </c>
      <c r="R5173" t="e">
        <f t="shared" si="889"/>
        <v>#N/A</v>
      </c>
      <c r="S5173" t="e">
        <f t="shared" si="890"/>
        <v>#N/A</v>
      </c>
    </row>
    <row r="5174" spans="6:19" x14ac:dyDescent="0.25">
      <c r="F5174" s="3">
        <f t="shared" si="881"/>
        <v>-2.49999997936389E-2</v>
      </c>
      <c r="G5174" s="3">
        <f t="shared" si="884"/>
        <v>0</v>
      </c>
      <c r="H5174" s="3">
        <f t="shared" si="885"/>
        <v>0</v>
      </c>
      <c r="I5174" s="3">
        <f t="shared" si="882"/>
        <v>-5</v>
      </c>
      <c r="J5174" s="3">
        <f t="shared" si="880"/>
        <v>0</v>
      </c>
      <c r="K5174" s="3">
        <f t="shared" si="886"/>
        <v>0</v>
      </c>
      <c r="M5174" s="3">
        <f t="shared" si="887"/>
        <v>0</v>
      </c>
      <c r="N5174" s="4">
        <f t="shared" si="883"/>
        <v>25.844999999999143</v>
      </c>
      <c r="Q5174" t="e">
        <f t="shared" si="888"/>
        <v>#N/A</v>
      </c>
      <c r="R5174" t="e">
        <f t="shared" si="889"/>
        <v>#N/A</v>
      </c>
      <c r="S5174" t="e">
        <f t="shared" si="890"/>
        <v>#N/A</v>
      </c>
    </row>
    <row r="5175" spans="6:19" x14ac:dyDescent="0.25">
      <c r="F5175" s="3">
        <f t="shared" si="881"/>
        <v>-2.49999997936389E-2</v>
      </c>
      <c r="G5175" s="3">
        <f t="shared" si="884"/>
        <v>0</v>
      </c>
      <c r="H5175" s="3">
        <f t="shared" si="885"/>
        <v>0</v>
      </c>
      <c r="I5175" s="3">
        <f t="shared" si="882"/>
        <v>-5</v>
      </c>
      <c r="J5175" s="3">
        <f t="shared" si="880"/>
        <v>0</v>
      </c>
      <c r="K5175" s="3">
        <f t="shared" si="886"/>
        <v>0</v>
      </c>
      <c r="M5175" s="3">
        <f t="shared" si="887"/>
        <v>0</v>
      </c>
      <c r="N5175" s="4">
        <f t="shared" si="883"/>
        <v>25.849999999999142</v>
      </c>
      <c r="Q5175" t="e">
        <f t="shared" si="888"/>
        <v>#N/A</v>
      </c>
      <c r="R5175" t="e">
        <f t="shared" si="889"/>
        <v>#N/A</v>
      </c>
      <c r="S5175" t="e">
        <f t="shared" si="890"/>
        <v>#N/A</v>
      </c>
    </row>
    <row r="5176" spans="6:19" x14ac:dyDescent="0.25">
      <c r="F5176" s="3">
        <f t="shared" si="881"/>
        <v>-2.49999997936389E-2</v>
      </c>
      <c r="G5176" s="3">
        <f t="shared" si="884"/>
        <v>0</v>
      </c>
      <c r="H5176" s="3">
        <f t="shared" si="885"/>
        <v>0</v>
      </c>
      <c r="I5176" s="3">
        <f t="shared" si="882"/>
        <v>-5</v>
      </c>
      <c r="J5176" s="3">
        <f t="shared" si="880"/>
        <v>0</v>
      </c>
      <c r="K5176" s="3">
        <f t="shared" si="886"/>
        <v>0</v>
      </c>
      <c r="M5176" s="3">
        <f t="shared" si="887"/>
        <v>0</v>
      </c>
      <c r="N5176" s="4">
        <f t="shared" si="883"/>
        <v>25.854999999999141</v>
      </c>
      <c r="Q5176" t="e">
        <f t="shared" si="888"/>
        <v>#N/A</v>
      </c>
      <c r="R5176" t="e">
        <f t="shared" si="889"/>
        <v>#N/A</v>
      </c>
      <c r="S5176" t="e">
        <f t="shared" si="890"/>
        <v>#N/A</v>
      </c>
    </row>
    <row r="5177" spans="6:19" x14ac:dyDescent="0.25">
      <c r="F5177" s="3">
        <f t="shared" si="881"/>
        <v>-2.49999997936389E-2</v>
      </c>
      <c r="G5177" s="3">
        <f t="shared" si="884"/>
        <v>0</v>
      </c>
      <c r="H5177" s="3">
        <f t="shared" si="885"/>
        <v>0</v>
      </c>
      <c r="I5177" s="3">
        <f t="shared" si="882"/>
        <v>-5</v>
      </c>
      <c r="J5177" s="3">
        <f t="shared" si="880"/>
        <v>0</v>
      </c>
      <c r="K5177" s="3">
        <f t="shared" si="886"/>
        <v>0</v>
      </c>
      <c r="M5177" s="3">
        <f t="shared" si="887"/>
        <v>0</v>
      </c>
      <c r="N5177" s="4">
        <f t="shared" si="883"/>
        <v>25.85999999999914</v>
      </c>
      <c r="Q5177" t="e">
        <f t="shared" si="888"/>
        <v>#N/A</v>
      </c>
      <c r="R5177" t="e">
        <f t="shared" si="889"/>
        <v>#N/A</v>
      </c>
      <c r="S5177" t="e">
        <f t="shared" si="890"/>
        <v>#N/A</v>
      </c>
    </row>
    <row r="5178" spans="6:19" x14ac:dyDescent="0.25">
      <c r="F5178" s="3">
        <f t="shared" si="881"/>
        <v>-2.49999997936389E-2</v>
      </c>
      <c r="G5178" s="3">
        <f t="shared" si="884"/>
        <v>0</v>
      </c>
      <c r="H5178" s="3">
        <f t="shared" si="885"/>
        <v>0</v>
      </c>
      <c r="I5178" s="3">
        <f t="shared" si="882"/>
        <v>-5</v>
      </c>
      <c r="J5178" s="3">
        <f t="shared" si="880"/>
        <v>0</v>
      </c>
      <c r="K5178" s="3">
        <f t="shared" si="886"/>
        <v>0</v>
      </c>
      <c r="M5178" s="3">
        <f t="shared" si="887"/>
        <v>0</v>
      </c>
      <c r="N5178" s="4">
        <f t="shared" si="883"/>
        <v>25.864999999999139</v>
      </c>
      <c r="Q5178" t="e">
        <f t="shared" si="888"/>
        <v>#N/A</v>
      </c>
      <c r="R5178" t="e">
        <f t="shared" si="889"/>
        <v>#N/A</v>
      </c>
      <c r="S5178" t="e">
        <f t="shared" si="890"/>
        <v>#N/A</v>
      </c>
    </row>
    <row r="5179" spans="6:19" x14ac:dyDescent="0.25">
      <c r="F5179" s="3">
        <f t="shared" si="881"/>
        <v>-2.49999997936389E-2</v>
      </c>
      <c r="G5179" s="3">
        <f t="shared" si="884"/>
        <v>0</v>
      </c>
      <c r="H5179" s="3">
        <f t="shared" si="885"/>
        <v>0</v>
      </c>
      <c r="I5179" s="3">
        <f t="shared" si="882"/>
        <v>-5</v>
      </c>
      <c r="J5179" s="3">
        <f t="shared" si="880"/>
        <v>0</v>
      </c>
      <c r="K5179" s="3">
        <f t="shared" si="886"/>
        <v>0</v>
      </c>
      <c r="M5179" s="3">
        <f t="shared" si="887"/>
        <v>0</v>
      </c>
      <c r="N5179" s="4">
        <f t="shared" si="883"/>
        <v>25.869999999999138</v>
      </c>
      <c r="Q5179" t="e">
        <f t="shared" si="888"/>
        <v>#N/A</v>
      </c>
      <c r="R5179" t="e">
        <f t="shared" si="889"/>
        <v>#N/A</v>
      </c>
      <c r="S5179" t="e">
        <f t="shared" si="890"/>
        <v>#N/A</v>
      </c>
    </row>
    <row r="5180" spans="6:19" x14ac:dyDescent="0.25">
      <c r="F5180" s="3">
        <f t="shared" si="881"/>
        <v>-2.49999997936389E-2</v>
      </c>
      <c r="G5180" s="3">
        <f t="shared" si="884"/>
        <v>0</v>
      </c>
      <c r="H5180" s="3">
        <f t="shared" si="885"/>
        <v>0</v>
      </c>
      <c r="I5180" s="3">
        <f t="shared" si="882"/>
        <v>-5</v>
      </c>
      <c r="J5180" s="3">
        <f t="shared" si="880"/>
        <v>0</v>
      </c>
      <c r="K5180" s="3">
        <f t="shared" si="886"/>
        <v>0</v>
      </c>
      <c r="M5180" s="3">
        <f t="shared" si="887"/>
        <v>0</v>
      </c>
      <c r="N5180" s="4">
        <f t="shared" si="883"/>
        <v>25.874999999999137</v>
      </c>
      <c r="Q5180" t="e">
        <f t="shared" si="888"/>
        <v>#N/A</v>
      </c>
      <c r="R5180" t="e">
        <f t="shared" si="889"/>
        <v>#N/A</v>
      </c>
      <c r="S5180" t="e">
        <f t="shared" si="890"/>
        <v>#N/A</v>
      </c>
    </row>
    <row r="5181" spans="6:19" x14ac:dyDescent="0.25">
      <c r="F5181" s="3">
        <f t="shared" si="881"/>
        <v>-2.49999997936389E-2</v>
      </c>
      <c r="G5181" s="3">
        <f t="shared" si="884"/>
        <v>0</v>
      </c>
      <c r="H5181" s="3">
        <f t="shared" si="885"/>
        <v>0</v>
      </c>
      <c r="I5181" s="3">
        <f t="shared" si="882"/>
        <v>-5</v>
      </c>
      <c r="J5181" s="3">
        <f t="shared" si="880"/>
        <v>0</v>
      </c>
      <c r="K5181" s="3">
        <f t="shared" si="886"/>
        <v>0</v>
      </c>
      <c r="M5181" s="3">
        <f t="shared" si="887"/>
        <v>0</v>
      </c>
      <c r="N5181" s="4">
        <f t="shared" si="883"/>
        <v>25.879999999999136</v>
      </c>
      <c r="Q5181" t="e">
        <f t="shared" si="888"/>
        <v>#N/A</v>
      </c>
      <c r="R5181" t="e">
        <f t="shared" si="889"/>
        <v>#N/A</v>
      </c>
      <c r="S5181" t="e">
        <f t="shared" si="890"/>
        <v>#N/A</v>
      </c>
    </row>
    <row r="5182" spans="6:19" x14ac:dyDescent="0.25">
      <c r="F5182" s="3">
        <f t="shared" si="881"/>
        <v>-2.49999997936389E-2</v>
      </c>
      <c r="G5182" s="3">
        <f t="shared" si="884"/>
        <v>0</v>
      </c>
      <c r="H5182" s="3">
        <f t="shared" si="885"/>
        <v>0</v>
      </c>
      <c r="I5182" s="3">
        <f t="shared" si="882"/>
        <v>-5</v>
      </c>
      <c r="J5182" s="3">
        <f t="shared" si="880"/>
        <v>0</v>
      </c>
      <c r="K5182" s="3">
        <f t="shared" si="886"/>
        <v>0</v>
      </c>
      <c r="M5182" s="3">
        <f t="shared" si="887"/>
        <v>0</v>
      </c>
      <c r="N5182" s="4">
        <f t="shared" si="883"/>
        <v>25.884999999999135</v>
      </c>
      <c r="Q5182" t="e">
        <f t="shared" si="888"/>
        <v>#N/A</v>
      </c>
      <c r="R5182" t="e">
        <f t="shared" si="889"/>
        <v>#N/A</v>
      </c>
      <c r="S5182" t="e">
        <f t="shared" si="890"/>
        <v>#N/A</v>
      </c>
    </row>
    <row r="5183" spans="6:19" x14ac:dyDescent="0.25">
      <c r="F5183" s="3">
        <f t="shared" si="881"/>
        <v>-2.49999997936389E-2</v>
      </c>
      <c r="G5183" s="3">
        <f t="shared" si="884"/>
        <v>0</v>
      </c>
      <c r="H5183" s="3">
        <f t="shared" si="885"/>
        <v>0</v>
      </c>
      <c r="I5183" s="3">
        <f t="shared" si="882"/>
        <v>-5</v>
      </c>
      <c r="J5183" s="3">
        <f t="shared" si="880"/>
        <v>0</v>
      </c>
      <c r="K5183" s="3">
        <f t="shared" si="886"/>
        <v>0</v>
      </c>
      <c r="M5183" s="3">
        <f t="shared" si="887"/>
        <v>0</v>
      </c>
      <c r="N5183" s="4">
        <f t="shared" si="883"/>
        <v>25.889999999999134</v>
      </c>
      <c r="Q5183" t="e">
        <f t="shared" si="888"/>
        <v>#N/A</v>
      </c>
      <c r="R5183" t="e">
        <f t="shared" si="889"/>
        <v>#N/A</v>
      </c>
      <c r="S5183" t="e">
        <f t="shared" si="890"/>
        <v>#N/A</v>
      </c>
    </row>
    <row r="5184" spans="6:19" x14ac:dyDescent="0.25">
      <c r="F5184" s="3">
        <f t="shared" si="881"/>
        <v>-2.49999997936389E-2</v>
      </c>
      <c r="G5184" s="3">
        <f t="shared" si="884"/>
        <v>0</v>
      </c>
      <c r="H5184" s="3">
        <f t="shared" si="885"/>
        <v>0</v>
      </c>
      <c r="I5184" s="3">
        <f t="shared" si="882"/>
        <v>-5</v>
      </c>
      <c r="J5184" s="3">
        <f t="shared" si="880"/>
        <v>0</v>
      </c>
      <c r="K5184" s="3">
        <f t="shared" si="886"/>
        <v>0</v>
      </c>
      <c r="M5184" s="3">
        <f t="shared" si="887"/>
        <v>0</v>
      </c>
      <c r="N5184" s="4">
        <f t="shared" si="883"/>
        <v>25.894999999999133</v>
      </c>
      <c r="Q5184" t="e">
        <f t="shared" si="888"/>
        <v>#N/A</v>
      </c>
      <c r="R5184" t="e">
        <f t="shared" si="889"/>
        <v>#N/A</v>
      </c>
      <c r="S5184" t="e">
        <f t="shared" si="890"/>
        <v>#N/A</v>
      </c>
    </row>
    <row r="5185" spans="6:19" x14ac:dyDescent="0.25">
      <c r="F5185" s="3">
        <f t="shared" si="881"/>
        <v>-2.49999997936389E-2</v>
      </c>
      <c r="G5185" s="3">
        <f t="shared" si="884"/>
        <v>0</v>
      </c>
      <c r="H5185" s="3">
        <f t="shared" si="885"/>
        <v>0</v>
      </c>
      <c r="I5185" s="3">
        <f t="shared" si="882"/>
        <v>-5</v>
      </c>
      <c r="J5185" s="3">
        <f t="shared" si="880"/>
        <v>0</v>
      </c>
      <c r="K5185" s="3">
        <f t="shared" si="886"/>
        <v>0</v>
      </c>
      <c r="M5185" s="3">
        <f t="shared" si="887"/>
        <v>0</v>
      </c>
      <c r="N5185" s="4">
        <f t="shared" si="883"/>
        <v>25.899999999999132</v>
      </c>
      <c r="Q5185" t="e">
        <f t="shared" si="888"/>
        <v>#N/A</v>
      </c>
      <c r="R5185" t="e">
        <f t="shared" si="889"/>
        <v>#N/A</v>
      </c>
      <c r="S5185" t="e">
        <f t="shared" si="890"/>
        <v>#N/A</v>
      </c>
    </row>
    <row r="5186" spans="6:19" x14ac:dyDescent="0.25">
      <c r="F5186" s="3">
        <f t="shared" si="881"/>
        <v>-2.49999997936389E-2</v>
      </c>
      <c r="G5186" s="3">
        <f t="shared" si="884"/>
        <v>0</v>
      </c>
      <c r="H5186" s="3">
        <f t="shared" si="885"/>
        <v>0</v>
      </c>
      <c r="I5186" s="3">
        <f t="shared" si="882"/>
        <v>-5</v>
      </c>
      <c r="J5186" s="3">
        <f t="shared" si="880"/>
        <v>0</v>
      </c>
      <c r="K5186" s="3">
        <f t="shared" si="886"/>
        <v>0</v>
      </c>
      <c r="M5186" s="3">
        <f t="shared" si="887"/>
        <v>0</v>
      </c>
      <c r="N5186" s="4">
        <f t="shared" si="883"/>
        <v>25.904999999999131</v>
      </c>
      <c r="Q5186" t="e">
        <f t="shared" si="888"/>
        <v>#N/A</v>
      </c>
      <c r="R5186" t="e">
        <f t="shared" si="889"/>
        <v>#N/A</v>
      </c>
      <c r="S5186" t="e">
        <f t="shared" si="890"/>
        <v>#N/A</v>
      </c>
    </row>
    <row r="5187" spans="6:19" x14ac:dyDescent="0.25">
      <c r="F5187" s="3">
        <f t="shared" si="881"/>
        <v>-2.49999997936389E-2</v>
      </c>
      <c r="G5187" s="3">
        <f t="shared" si="884"/>
        <v>0</v>
      </c>
      <c r="H5187" s="3">
        <f t="shared" si="885"/>
        <v>0</v>
      </c>
      <c r="I5187" s="3">
        <f t="shared" si="882"/>
        <v>-5</v>
      </c>
      <c r="J5187" s="3">
        <f t="shared" si="880"/>
        <v>0</v>
      </c>
      <c r="K5187" s="3">
        <f t="shared" si="886"/>
        <v>0</v>
      </c>
      <c r="M5187" s="3">
        <f t="shared" si="887"/>
        <v>0</v>
      </c>
      <c r="N5187" s="4">
        <f t="shared" si="883"/>
        <v>25.90999999999913</v>
      </c>
      <c r="Q5187" t="e">
        <f t="shared" si="888"/>
        <v>#N/A</v>
      </c>
      <c r="R5187" t="e">
        <f t="shared" si="889"/>
        <v>#N/A</v>
      </c>
      <c r="S5187" t="e">
        <f t="shared" si="890"/>
        <v>#N/A</v>
      </c>
    </row>
    <row r="5188" spans="6:19" x14ac:dyDescent="0.25">
      <c r="F5188" s="3">
        <f t="shared" si="881"/>
        <v>-2.49999997936389E-2</v>
      </c>
      <c r="G5188" s="3">
        <f t="shared" si="884"/>
        <v>0</v>
      </c>
      <c r="H5188" s="3">
        <f t="shared" si="885"/>
        <v>0</v>
      </c>
      <c r="I5188" s="3">
        <f t="shared" si="882"/>
        <v>-5</v>
      </c>
      <c r="J5188" s="3">
        <f t="shared" si="880"/>
        <v>0</v>
      </c>
      <c r="K5188" s="3">
        <f t="shared" si="886"/>
        <v>0</v>
      </c>
      <c r="M5188" s="3">
        <f t="shared" si="887"/>
        <v>0</v>
      </c>
      <c r="N5188" s="4">
        <f t="shared" si="883"/>
        <v>25.914999999999129</v>
      </c>
      <c r="Q5188" t="e">
        <f t="shared" si="888"/>
        <v>#N/A</v>
      </c>
      <c r="R5188" t="e">
        <f t="shared" si="889"/>
        <v>#N/A</v>
      </c>
      <c r="S5188" t="e">
        <f t="shared" si="890"/>
        <v>#N/A</v>
      </c>
    </row>
    <row r="5189" spans="6:19" x14ac:dyDescent="0.25">
      <c r="F5189" s="3">
        <f t="shared" si="881"/>
        <v>-2.49999997936389E-2</v>
      </c>
      <c r="G5189" s="3">
        <f t="shared" si="884"/>
        <v>0</v>
      </c>
      <c r="H5189" s="3">
        <f t="shared" si="885"/>
        <v>0</v>
      </c>
      <c r="I5189" s="3">
        <f t="shared" si="882"/>
        <v>-5</v>
      </c>
      <c r="J5189" s="3">
        <f t="shared" ref="J5189:J5252" si="891">IF(I5189=0,IF(G5189&lt;$B$6,G5189+($B$7*$B$9),0),0)</f>
        <v>0</v>
      </c>
      <c r="K5189" s="3">
        <f t="shared" si="886"/>
        <v>0</v>
      </c>
      <c r="M5189" s="3">
        <f t="shared" si="887"/>
        <v>0</v>
      </c>
      <c r="N5189" s="4">
        <f t="shared" si="883"/>
        <v>25.919999999999128</v>
      </c>
      <c r="Q5189" t="e">
        <f t="shared" si="888"/>
        <v>#N/A</v>
      </c>
      <c r="R5189" t="e">
        <f t="shared" si="889"/>
        <v>#N/A</v>
      </c>
      <c r="S5189" t="e">
        <f t="shared" si="890"/>
        <v>#N/A</v>
      </c>
    </row>
    <row r="5190" spans="6:19" x14ac:dyDescent="0.25">
      <c r="F5190" s="3">
        <f t="shared" ref="F5190:F5253" si="892">F5189-(H5189*$B$9)</f>
        <v>-2.49999997936389E-2</v>
      </c>
      <c r="G5190" s="3">
        <f t="shared" si="884"/>
        <v>0</v>
      </c>
      <c r="H5190" s="3">
        <f t="shared" si="885"/>
        <v>0</v>
      </c>
      <c r="I5190" s="3">
        <f t="shared" ref="I5190:I5253" si="893">IF(F5190&lt;M5190+(M5190*$B$10),G5190-($B$8*$B$9),0)</f>
        <v>-5</v>
      </c>
      <c r="J5190" s="3">
        <f t="shared" si="891"/>
        <v>0</v>
      </c>
      <c r="K5190" s="3">
        <f t="shared" si="886"/>
        <v>0</v>
      </c>
      <c r="M5190" s="3">
        <f t="shared" si="887"/>
        <v>0</v>
      </c>
      <c r="N5190" s="4">
        <f t="shared" ref="N5190:N5253" si="894">N5189+$B$9</f>
        <v>25.924999999999127</v>
      </c>
      <c r="Q5190" t="e">
        <f t="shared" si="888"/>
        <v>#N/A</v>
      </c>
      <c r="R5190" t="e">
        <f t="shared" si="889"/>
        <v>#N/A</v>
      </c>
      <c r="S5190" t="e">
        <f t="shared" si="890"/>
        <v>#N/A</v>
      </c>
    </row>
    <row r="5191" spans="6:19" x14ac:dyDescent="0.25">
      <c r="F5191" s="3">
        <f t="shared" si="892"/>
        <v>-2.49999997936389E-2</v>
      </c>
      <c r="G5191" s="3">
        <f t="shared" ref="G5191:G5254" si="895">(F5190-F5191)/$B$9</f>
        <v>0</v>
      </c>
      <c r="H5191" s="3">
        <f t="shared" ref="H5191:H5254" si="896">IF(F5191&lt;=0,0,IF(I5191&lt;&gt;0,I5191,IF(J5191&lt;&gt;0,J5191,K5191)))</f>
        <v>0</v>
      </c>
      <c r="I5191" s="3">
        <f t="shared" si="893"/>
        <v>-5</v>
      </c>
      <c r="J5191" s="3">
        <f t="shared" si="891"/>
        <v>0</v>
      </c>
      <c r="K5191" s="3">
        <f t="shared" ref="K5191:K5254" si="897">IF(I5191=0,IF(J5191=0,$B$6,0),0)</f>
        <v>0</v>
      </c>
      <c r="M5191" s="3">
        <f t="shared" ref="M5191:M5254" si="898">((G5191*G5191)/(2*$B$8))</f>
        <v>0</v>
      </c>
      <c r="N5191" s="4">
        <f t="shared" si="894"/>
        <v>25.929999999999126</v>
      </c>
      <c r="Q5191" t="e">
        <f t="shared" ref="Q5191:Q5254" si="899">IF(F5191&lt;=0,NA(),N5191)</f>
        <v>#N/A</v>
      </c>
      <c r="R5191" t="e">
        <f t="shared" ref="R5191:R5254" si="900">IF(F5191&lt;=0,NA(),F5191)</f>
        <v>#N/A</v>
      </c>
      <c r="S5191" t="e">
        <f t="shared" ref="S5191:S5254" si="901">IF(F5191&lt;=0,NA(),G5191)</f>
        <v>#N/A</v>
      </c>
    </row>
    <row r="5192" spans="6:19" x14ac:dyDescent="0.25">
      <c r="F5192" s="3">
        <f t="shared" si="892"/>
        <v>-2.49999997936389E-2</v>
      </c>
      <c r="G5192" s="3">
        <f t="shared" si="895"/>
        <v>0</v>
      </c>
      <c r="H5192" s="3">
        <f t="shared" si="896"/>
        <v>0</v>
      </c>
      <c r="I5192" s="3">
        <f t="shared" si="893"/>
        <v>-5</v>
      </c>
      <c r="J5192" s="3">
        <f t="shared" si="891"/>
        <v>0</v>
      </c>
      <c r="K5192" s="3">
        <f t="shared" si="897"/>
        <v>0</v>
      </c>
      <c r="M5192" s="3">
        <f t="shared" si="898"/>
        <v>0</v>
      </c>
      <c r="N5192" s="4">
        <f t="shared" si="894"/>
        <v>25.934999999999125</v>
      </c>
      <c r="Q5192" t="e">
        <f t="shared" si="899"/>
        <v>#N/A</v>
      </c>
      <c r="R5192" t="e">
        <f t="shared" si="900"/>
        <v>#N/A</v>
      </c>
      <c r="S5192" t="e">
        <f t="shared" si="901"/>
        <v>#N/A</v>
      </c>
    </row>
    <row r="5193" spans="6:19" x14ac:dyDescent="0.25">
      <c r="F5193" s="3">
        <f t="shared" si="892"/>
        <v>-2.49999997936389E-2</v>
      </c>
      <c r="G5193" s="3">
        <f t="shared" si="895"/>
        <v>0</v>
      </c>
      <c r="H5193" s="3">
        <f t="shared" si="896"/>
        <v>0</v>
      </c>
      <c r="I5193" s="3">
        <f t="shared" si="893"/>
        <v>-5</v>
      </c>
      <c r="J5193" s="3">
        <f t="shared" si="891"/>
        <v>0</v>
      </c>
      <c r="K5193" s="3">
        <f t="shared" si="897"/>
        <v>0</v>
      </c>
      <c r="M5193" s="3">
        <f t="shared" si="898"/>
        <v>0</v>
      </c>
      <c r="N5193" s="4">
        <f t="shared" si="894"/>
        <v>25.939999999999124</v>
      </c>
      <c r="Q5193" t="e">
        <f t="shared" si="899"/>
        <v>#N/A</v>
      </c>
      <c r="R5193" t="e">
        <f t="shared" si="900"/>
        <v>#N/A</v>
      </c>
      <c r="S5193" t="e">
        <f t="shared" si="901"/>
        <v>#N/A</v>
      </c>
    </row>
    <row r="5194" spans="6:19" x14ac:dyDescent="0.25">
      <c r="F5194" s="3">
        <f t="shared" si="892"/>
        <v>-2.49999997936389E-2</v>
      </c>
      <c r="G5194" s="3">
        <f t="shared" si="895"/>
        <v>0</v>
      </c>
      <c r="H5194" s="3">
        <f t="shared" si="896"/>
        <v>0</v>
      </c>
      <c r="I5194" s="3">
        <f t="shared" si="893"/>
        <v>-5</v>
      </c>
      <c r="J5194" s="3">
        <f t="shared" si="891"/>
        <v>0</v>
      </c>
      <c r="K5194" s="3">
        <f t="shared" si="897"/>
        <v>0</v>
      </c>
      <c r="M5194" s="3">
        <f t="shared" si="898"/>
        <v>0</v>
      </c>
      <c r="N5194" s="4">
        <f t="shared" si="894"/>
        <v>25.944999999999123</v>
      </c>
      <c r="Q5194" t="e">
        <f t="shared" si="899"/>
        <v>#N/A</v>
      </c>
      <c r="R5194" t="e">
        <f t="shared" si="900"/>
        <v>#N/A</v>
      </c>
      <c r="S5194" t="e">
        <f t="shared" si="901"/>
        <v>#N/A</v>
      </c>
    </row>
    <row r="5195" spans="6:19" x14ac:dyDescent="0.25">
      <c r="F5195" s="3">
        <f t="shared" si="892"/>
        <v>-2.49999997936389E-2</v>
      </c>
      <c r="G5195" s="3">
        <f t="shared" si="895"/>
        <v>0</v>
      </c>
      <c r="H5195" s="3">
        <f t="shared" si="896"/>
        <v>0</v>
      </c>
      <c r="I5195" s="3">
        <f t="shared" si="893"/>
        <v>-5</v>
      </c>
      <c r="J5195" s="3">
        <f t="shared" si="891"/>
        <v>0</v>
      </c>
      <c r="K5195" s="3">
        <f t="shared" si="897"/>
        <v>0</v>
      </c>
      <c r="M5195" s="3">
        <f t="shared" si="898"/>
        <v>0</v>
      </c>
      <c r="N5195" s="4">
        <f t="shared" si="894"/>
        <v>25.949999999999122</v>
      </c>
      <c r="Q5195" t="e">
        <f t="shared" si="899"/>
        <v>#N/A</v>
      </c>
      <c r="R5195" t="e">
        <f t="shared" si="900"/>
        <v>#N/A</v>
      </c>
      <c r="S5195" t="e">
        <f t="shared" si="901"/>
        <v>#N/A</v>
      </c>
    </row>
    <row r="5196" spans="6:19" x14ac:dyDescent="0.25">
      <c r="F5196" s="3">
        <f t="shared" si="892"/>
        <v>-2.49999997936389E-2</v>
      </c>
      <c r="G5196" s="3">
        <f t="shared" si="895"/>
        <v>0</v>
      </c>
      <c r="H5196" s="3">
        <f t="shared" si="896"/>
        <v>0</v>
      </c>
      <c r="I5196" s="3">
        <f t="shared" si="893"/>
        <v>-5</v>
      </c>
      <c r="J5196" s="3">
        <f t="shared" si="891"/>
        <v>0</v>
      </c>
      <c r="K5196" s="3">
        <f t="shared" si="897"/>
        <v>0</v>
      </c>
      <c r="M5196" s="3">
        <f t="shared" si="898"/>
        <v>0</v>
      </c>
      <c r="N5196" s="4">
        <f t="shared" si="894"/>
        <v>25.954999999999121</v>
      </c>
      <c r="Q5196" t="e">
        <f t="shared" si="899"/>
        <v>#N/A</v>
      </c>
      <c r="R5196" t="e">
        <f t="shared" si="900"/>
        <v>#N/A</v>
      </c>
      <c r="S5196" t="e">
        <f t="shared" si="901"/>
        <v>#N/A</v>
      </c>
    </row>
    <row r="5197" spans="6:19" x14ac:dyDescent="0.25">
      <c r="F5197" s="3">
        <f t="shared" si="892"/>
        <v>-2.49999997936389E-2</v>
      </c>
      <c r="G5197" s="3">
        <f t="shared" si="895"/>
        <v>0</v>
      </c>
      <c r="H5197" s="3">
        <f t="shared" si="896"/>
        <v>0</v>
      </c>
      <c r="I5197" s="3">
        <f t="shared" si="893"/>
        <v>-5</v>
      </c>
      <c r="J5197" s="3">
        <f t="shared" si="891"/>
        <v>0</v>
      </c>
      <c r="K5197" s="3">
        <f t="shared" si="897"/>
        <v>0</v>
      </c>
      <c r="M5197" s="3">
        <f t="shared" si="898"/>
        <v>0</v>
      </c>
      <c r="N5197" s="4">
        <f t="shared" si="894"/>
        <v>25.95999999999912</v>
      </c>
      <c r="Q5197" t="e">
        <f t="shared" si="899"/>
        <v>#N/A</v>
      </c>
      <c r="R5197" t="e">
        <f t="shared" si="900"/>
        <v>#N/A</v>
      </c>
      <c r="S5197" t="e">
        <f t="shared" si="901"/>
        <v>#N/A</v>
      </c>
    </row>
    <row r="5198" spans="6:19" x14ac:dyDescent="0.25">
      <c r="F5198" s="3">
        <f t="shared" si="892"/>
        <v>-2.49999997936389E-2</v>
      </c>
      <c r="G5198" s="3">
        <f t="shared" si="895"/>
        <v>0</v>
      </c>
      <c r="H5198" s="3">
        <f t="shared" si="896"/>
        <v>0</v>
      </c>
      <c r="I5198" s="3">
        <f t="shared" si="893"/>
        <v>-5</v>
      </c>
      <c r="J5198" s="3">
        <f t="shared" si="891"/>
        <v>0</v>
      </c>
      <c r="K5198" s="3">
        <f t="shared" si="897"/>
        <v>0</v>
      </c>
      <c r="M5198" s="3">
        <f t="shared" si="898"/>
        <v>0</v>
      </c>
      <c r="N5198" s="4">
        <f t="shared" si="894"/>
        <v>25.964999999999119</v>
      </c>
      <c r="Q5198" t="e">
        <f t="shared" si="899"/>
        <v>#N/A</v>
      </c>
      <c r="R5198" t="e">
        <f t="shared" si="900"/>
        <v>#N/A</v>
      </c>
      <c r="S5198" t="e">
        <f t="shared" si="901"/>
        <v>#N/A</v>
      </c>
    </row>
    <row r="5199" spans="6:19" x14ac:dyDescent="0.25">
      <c r="F5199" s="3">
        <f t="shared" si="892"/>
        <v>-2.49999997936389E-2</v>
      </c>
      <c r="G5199" s="3">
        <f t="shared" si="895"/>
        <v>0</v>
      </c>
      <c r="H5199" s="3">
        <f t="shared" si="896"/>
        <v>0</v>
      </c>
      <c r="I5199" s="3">
        <f t="shared" si="893"/>
        <v>-5</v>
      </c>
      <c r="J5199" s="3">
        <f t="shared" si="891"/>
        <v>0</v>
      </c>
      <c r="K5199" s="3">
        <f t="shared" si="897"/>
        <v>0</v>
      </c>
      <c r="M5199" s="3">
        <f t="shared" si="898"/>
        <v>0</v>
      </c>
      <c r="N5199" s="4">
        <f t="shared" si="894"/>
        <v>25.969999999999118</v>
      </c>
      <c r="Q5199" t="e">
        <f t="shared" si="899"/>
        <v>#N/A</v>
      </c>
      <c r="R5199" t="e">
        <f t="shared" si="900"/>
        <v>#N/A</v>
      </c>
      <c r="S5199" t="e">
        <f t="shared" si="901"/>
        <v>#N/A</v>
      </c>
    </row>
    <row r="5200" spans="6:19" x14ac:dyDescent="0.25">
      <c r="F5200" s="3">
        <f t="shared" si="892"/>
        <v>-2.49999997936389E-2</v>
      </c>
      <c r="G5200" s="3">
        <f t="shared" si="895"/>
        <v>0</v>
      </c>
      <c r="H5200" s="3">
        <f t="shared" si="896"/>
        <v>0</v>
      </c>
      <c r="I5200" s="3">
        <f t="shared" si="893"/>
        <v>-5</v>
      </c>
      <c r="J5200" s="3">
        <f t="shared" si="891"/>
        <v>0</v>
      </c>
      <c r="K5200" s="3">
        <f t="shared" si="897"/>
        <v>0</v>
      </c>
      <c r="M5200" s="3">
        <f t="shared" si="898"/>
        <v>0</v>
      </c>
      <c r="N5200" s="4">
        <f t="shared" si="894"/>
        <v>25.974999999999117</v>
      </c>
      <c r="Q5200" t="e">
        <f t="shared" si="899"/>
        <v>#N/A</v>
      </c>
      <c r="R5200" t="e">
        <f t="shared" si="900"/>
        <v>#N/A</v>
      </c>
      <c r="S5200" t="e">
        <f t="shared" si="901"/>
        <v>#N/A</v>
      </c>
    </row>
    <row r="5201" spans="6:19" x14ac:dyDescent="0.25">
      <c r="F5201" s="3">
        <f t="shared" si="892"/>
        <v>-2.49999997936389E-2</v>
      </c>
      <c r="G5201" s="3">
        <f t="shared" si="895"/>
        <v>0</v>
      </c>
      <c r="H5201" s="3">
        <f t="shared" si="896"/>
        <v>0</v>
      </c>
      <c r="I5201" s="3">
        <f t="shared" si="893"/>
        <v>-5</v>
      </c>
      <c r="J5201" s="3">
        <f t="shared" si="891"/>
        <v>0</v>
      </c>
      <c r="K5201" s="3">
        <f t="shared" si="897"/>
        <v>0</v>
      </c>
      <c r="M5201" s="3">
        <f t="shared" si="898"/>
        <v>0</v>
      </c>
      <c r="N5201" s="4">
        <f t="shared" si="894"/>
        <v>25.979999999999116</v>
      </c>
      <c r="Q5201" t="e">
        <f t="shared" si="899"/>
        <v>#N/A</v>
      </c>
      <c r="R5201" t="e">
        <f t="shared" si="900"/>
        <v>#N/A</v>
      </c>
      <c r="S5201" t="e">
        <f t="shared" si="901"/>
        <v>#N/A</v>
      </c>
    </row>
    <row r="5202" spans="6:19" x14ac:dyDescent="0.25">
      <c r="F5202" s="3">
        <f t="shared" si="892"/>
        <v>-2.49999997936389E-2</v>
      </c>
      <c r="G5202" s="3">
        <f t="shared" si="895"/>
        <v>0</v>
      </c>
      <c r="H5202" s="3">
        <f t="shared" si="896"/>
        <v>0</v>
      </c>
      <c r="I5202" s="3">
        <f t="shared" si="893"/>
        <v>-5</v>
      </c>
      <c r="J5202" s="3">
        <f t="shared" si="891"/>
        <v>0</v>
      </c>
      <c r="K5202" s="3">
        <f t="shared" si="897"/>
        <v>0</v>
      </c>
      <c r="M5202" s="3">
        <f t="shared" si="898"/>
        <v>0</v>
      </c>
      <c r="N5202" s="4">
        <f t="shared" si="894"/>
        <v>25.984999999999115</v>
      </c>
      <c r="Q5202" t="e">
        <f t="shared" si="899"/>
        <v>#N/A</v>
      </c>
      <c r="R5202" t="e">
        <f t="shared" si="900"/>
        <v>#N/A</v>
      </c>
      <c r="S5202" t="e">
        <f t="shared" si="901"/>
        <v>#N/A</v>
      </c>
    </row>
    <row r="5203" spans="6:19" x14ac:dyDescent="0.25">
      <c r="F5203" s="3">
        <f t="shared" si="892"/>
        <v>-2.49999997936389E-2</v>
      </c>
      <c r="G5203" s="3">
        <f t="shared" si="895"/>
        <v>0</v>
      </c>
      <c r="H5203" s="3">
        <f t="shared" si="896"/>
        <v>0</v>
      </c>
      <c r="I5203" s="3">
        <f t="shared" si="893"/>
        <v>-5</v>
      </c>
      <c r="J5203" s="3">
        <f t="shared" si="891"/>
        <v>0</v>
      </c>
      <c r="K5203" s="3">
        <f t="shared" si="897"/>
        <v>0</v>
      </c>
      <c r="M5203" s="3">
        <f t="shared" si="898"/>
        <v>0</v>
      </c>
      <c r="N5203" s="4">
        <f t="shared" si="894"/>
        <v>25.989999999999114</v>
      </c>
      <c r="Q5203" t="e">
        <f t="shared" si="899"/>
        <v>#N/A</v>
      </c>
      <c r="R5203" t="e">
        <f t="shared" si="900"/>
        <v>#N/A</v>
      </c>
      <c r="S5203" t="e">
        <f t="shared" si="901"/>
        <v>#N/A</v>
      </c>
    </row>
    <row r="5204" spans="6:19" x14ac:dyDescent="0.25">
      <c r="F5204" s="3">
        <f t="shared" si="892"/>
        <v>-2.49999997936389E-2</v>
      </c>
      <c r="G5204" s="3">
        <f t="shared" si="895"/>
        <v>0</v>
      </c>
      <c r="H5204" s="3">
        <f t="shared" si="896"/>
        <v>0</v>
      </c>
      <c r="I5204" s="3">
        <f t="shared" si="893"/>
        <v>-5</v>
      </c>
      <c r="J5204" s="3">
        <f t="shared" si="891"/>
        <v>0</v>
      </c>
      <c r="K5204" s="3">
        <f t="shared" si="897"/>
        <v>0</v>
      </c>
      <c r="M5204" s="3">
        <f t="shared" si="898"/>
        <v>0</v>
      </c>
      <c r="N5204" s="4">
        <f t="shared" si="894"/>
        <v>25.994999999999113</v>
      </c>
      <c r="Q5204" t="e">
        <f t="shared" si="899"/>
        <v>#N/A</v>
      </c>
      <c r="R5204" t="e">
        <f t="shared" si="900"/>
        <v>#N/A</v>
      </c>
      <c r="S5204" t="e">
        <f t="shared" si="901"/>
        <v>#N/A</v>
      </c>
    </row>
    <row r="5205" spans="6:19" x14ac:dyDescent="0.25">
      <c r="F5205" s="3">
        <f t="shared" si="892"/>
        <v>-2.49999997936389E-2</v>
      </c>
      <c r="G5205" s="3">
        <f t="shared" si="895"/>
        <v>0</v>
      </c>
      <c r="H5205" s="3">
        <f t="shared" si="896"/>
        <v>0</v>
      </c>
      <c r="I5205" s="3">
        <f t="shared" si="893"/>
        <v>-5</v>
      </c>
      <c r="J5205" s="3">
        <f t="shared" si="891"/>
        <v>0</v>
      </c>
      <c r="K5205" s="3">
        <f t="shared" si="897"/>
        <v>0</v>
      </c>
      <c r="M5205" s="3">
        <f t="shared" si="898"/>
        <v>0</v>
      </c>
      <c r="N5205" s="4">
        <f t="shared" si="894"/>
        <v>25.999999999999112</v>
      </c>
      <c r="Q5205" t="e">
        <f t="shared" si="899"/>
        <v>#N/A</v>
      </c>
      <c r="R5205" t="e">
        <f t="shared" si="900"/>
        <v>#N/A</v>
      </c>
      <c r="S5205" t="e">
        <f t="shared" si="901"/>
        <v>#N/A</v>
      </c>
    </row>
    <row r="5206" spans="6:19" x14ac:dyDescent="0.25">
      <c r="F5206" s="3">
        <f t="shared" si="892"/>
        <v>-2.49999997936389E-2</v>
      </c>
      <c r="G5206" s="3">
        <f t="shared" si="895"/>
        <v>0</v>
      </c>
      <c r="H5206" s="3">
        <f t="shared" si="896"/>
        <v>0</v>
      </c>
      <c r="I5206" s="3">
        <f t="shared" si="893"/>
        <v>-5</v>
      </c>
      <c r="J5206" s="3">
        <f t="shared" si="891"/>
        <v>0</v>
      </c>
      <c r="K5206" s="3">
        <f t="shared" si="897"/>
        <v>0</v>
      </c>
      <c r="M5206" s="3">
        <f t="shared" si="898"/>
        <v>0</v>
      </c>
      <c r="N5206" s="4">
        <f t="shared" si="894"/>
        <v>26.004999999999111</v>
      </c>
      <c r="Q5206" t="e">
        <f t="shared" si="899"/>
        <v>#N/A</v>
      </c>
      <c r="R5206" t="e">
        <f t="shared" si="900"/>
        <v>#N/A</v>
      </c>
      <c r="S5206" t="e">
        <f t="shared" si="901"/>
        <v>#N/A</v>
      </c>
    </row>
    <row r="5207" spans="6:19" x14ac:dyDescent="0.25">
      <c r="F5207" s="3">
        <f t="shared" si="892"/>
        <v>-2.49999997936389E-2</v>
      </c>
      <c r="G5207" s="3">
        <f t="shared" si="895"/>
        <v>0</v>
      </c>
      <c r="H5207" s="3">
        <f t="shared" si="896"/>
        <v>0</v>
      </c>
      <c r="I5207" s="3">
        <f t="shared" si="893"/>
        <v>-5</v>
      </c>
      <c r="J5207" s="3">
        <f t="shared" si="891"/>
        <v>0</v>
      </c>
      <c r="K5207" s="3">
        <f t="shared" si="897"/>
        <v>0</v>
      </c>
      <c r="M5207" s="3">
        <f t="shared" si="898"/>
        <v>0</v>
      </c>
      <c r="N5207" s="4">
        <f t="shared" si="894"/>
        <v>26.00999999999911</v>
      </c>
      <c r="Q5207" t="e">
        <f t="shared" si="899"/>
        <v>#N/A</v>
      </c>
      <c r="R5207" t="e">
        <f t="shared" si="900"/>
        <v>#N/A</v>
      </c>
      <c r="S5207" t="e">
        <f t="shared" si="901"/>
        <v>#N/A</v>
      </c>
    </row>
    <row r="5208" spans="6:19" x14ac:dyDescent="0.25">
      <c r="F5208" s="3">
        <f t="shared" si="892"/>
        <v>-2.49999997936389E-2</v>
      </c>
      <c r="G5208" s="3">
        <f t="shared" si="895"/>
        <v>0</v>
      </c>
      <c r="H5208" s="3">
        <f t="shared" si="896"/>
        <v>0</v>
      </c>
      <c r="I5208" s="3">
        <f t="shared" si="893"/>
        <v>-5</v>
      </c>
      <c r="J5208" s="3">
        <f t="shared" si="891"/>
        <v>0</v>
      </c>
      <c r="K5208" s="3">
        <f t="shared" si="897"/>
        <v>0</v>
      </c>
      <c r="M5208" s="3">
        <f t="shared" si="898"/>
        <v>0</v>
      </c>
      <c r="N5208" s="4">
        <f t="shared" si="894"/>
        <v>26.014999999999109</v>
      </c>
      <c r="Q5208" t="e">
        <f t="shared" si="899"/>
        <v>#N/A</v>
      </c>
      <c r="R5208" t="e">
        <f t="shared" si="900"/>
        <v>#N/A</v>
      </c>
      <c r="S5208" t="e">
        <f t="shared" si="901"/>
        <v>#N/A</v>
      </c>
    </row>
    <row r="5209" spans="6:19" x14ac:dyDescent="0.25">
      <c r="F5209" s="3">
        <f t="shared" si="892"/>
        <v>-2.49999997936389E-2</v>
      </c>
      <c r="G5209" s="3">
        <f t="shared" si="895"/>
        <v>0</v>
      </c>
      <c r="H5209" s="3">
        <f t="shared" si="896"/>
        <v>0</v>
      </c>
      <c r="I5209" s="3">
        <f t="shared" si="893"/>
        <v>-5</v>
      </c>
      <c r="J5209" s="3">
        <f t="shared" si="891"/>
        <v>0</v>
      </c>
      <c r="K5209" s="3">
        <f t="shared" si="897"/>
        <v>0</v>
      </c>
      <c r="M5209" s="3">
        <f t="shared" si="898"/>
        <v>0</v>
      </c>
      <c r="N5209" s="4">
        <f t="shared" si="894"/>
        <v>26.019999999999108</v>
      </c>
      <c r="Q5209" t="e">
        <f t="shared" si="899"/>
        <v>#N/A</v>
      </c>
      <c r="R5209" t="e">
        <f t="shared" si="900"/>
        <v>#N/A</v>
      </c>
      <c r="S5209" t="e">
        <f t="shared" si="901"/>
        <v>#N/A</v>
      </c>
    </row>
    <row r="5210" spans="6:19" x14ac:dyDescent="0.25">
      <c r="F5210" s="3">
        <f t="shared" si="892"/>
        <v>-2.49999997936389E-2</v>
      </c>
      <c r="G5210" s="3">
        <f t="shared" si="895"/>
        <v>0</v>
      </c>
      <c r="H5210" s="3">
        <f t="shared" si="896"/>
        <v>0</v>
      </c>
      <c r="I5210" s="3">
        <f t="shared" si="893"/>
        <v>-5</v>
      </c>
      <c r="J5210" s="3">
        <f t="shared" si="891"/>
        <v>0</v>
      </c>
      <c r="K5210" s="3">
        <f t="shared" si="897"/>
        <v>0</v>
      </c>
      <c r="M5210" s="3">
        <f t="shared" si="898"/>
        <v>0</v>
      </c>
      <c r="N5210" s="4">
        <f t="shared" si="894"/>
        <v>26.024999999999107</v>
      </c>
      <c r="Q5210" t="e">
        <f t="shared" si="899"/>
        <v>#N/A</v>
      </c>
      <c r="R5210" t="e">
        <f t="shared" si="900"/>
        <v>#N/A</v>
      </c>
      <c r="S5210" t="e">
        <f t="shared" si="901"/>
        <v>#N/A</v>
      </c>
    </row>
    <row r="5211" spans="6:19" x14ac:dyDescent="0.25">
      <c r="F5211" s="3">
        <f t="shared" si="892"/>
        <v>-2.49999997936389E-2</v>
      </c>
      <c r="G5211" s="3">
        <f t="shared" si="895"/>
        <v>0</v>
      </c>
      <c r="H5211" s="3">
        <f t="shared" si="896"/>
        <v>0</v>
      </c>
      <c r="I5211" s="3">
        <f t="shared" si="893"/>
        <v>-5</v>
      </c>
      <c r="J5211" s="3">
        <f t="shared" si="891"/>
        <v>0</v>
      </c>
      <c r="K5211" s="3">
        <f t="shared" si="897"/>
        <v>0</v>
      </c>
      <c r="M5211" s="3">
        <f t="shared" si="898"/>
        <v>0</v>
      </c>
      <c r="N5211" s="4">
        <f t="shared" si="894"/>
        <v>26.029999999999106</v>
      </c>
      <c r="Q5211" t="e">
        <f t="shared" si="899"/>
        <v>#N/A</v>
      </c>
      <c r="R5211" t="e">
        <f t="shared" si="900"/>
        <v>#N/A</v>
      </c>
      <c r="S5211" t="e">
        <f t="shared" si="901"/>
        <v>#N/A</v>
      </c>
    </row>
    <row r="5212" spans="6:19" x14ac:dyDescent="0.25">
      <c r="F5212" s="3">
        <f t="shared" si="892"/>
        <v>-2.49999997936389E-2</v>
      </c>
      <c r="G5212" s="3">
        <f t="shared" si="895"/>
        <v>0</v>
      </c>
      <c r="H5212" s="3">
        <f t="shared" si="896"/>
        <v>0</v>
      </c>
      <c r="I5212" s="3">
        <f t="shared" si="893"/>
        <v>-5</v>
      </c>
      <c r="J5212" s="3">
        <f t="shared" si="891"/>
        <v>0</v>
      </c>
      <c r="K5212" s="3">
        <f t="shared" si="897"/>
        <v>0</v>
      </c>
      <c r="M5212" s="3">
        <f t="shared" si="898"/>
        <v>0</v>
      </c>
      <c r="N5212" s="4">
        <f t="shared" si="894"/>
        <v>26.034999999999105</v>
      </c>
      <c r="Q5212" t="e">
        <f t="shared" si="899"/>
        <v>#N/A</v>
      </c>
      <c r="R5212" t="e">
        <f t="shared" si="900"/>
        <v>#N/A</v>
      </c>
      <c r="S5212" t="e">
        <f t="shared" si="901"/>
        <v>#N/A</v>
      </c>
    </row>
    <row r="5213" spans="6:19" x14ac:dyDescent="0.25">
      <c r="F5213" s="3">
        <f t="shared" si="892"/>
        <v>-2.49999997936389E-2</v>
      </c>
      <c r="G5213" s="3">
        <f t="shared" si="895"/>
        <v>0</v>
      </c>
      <c r="H5213" s="3">
        <f t="shared" si="896"/>
        <v>0</v>
      </c>
      <c r="I5213" s="3">
        <f t="shared" si="893"/>
        <v>-5</v>
      </c>
      <c r="J5213" s="3">
        <f t="shared" si="891"/>
        <v>0</v>
      </c>
      <c r="K5213" s="3">
        <f t="shared" si="897"/>
        <v>0</v>
      </c>
      <c r="M5213" s="3">
        <f t="shared" si="898"/>
        <v>0</v>
      </c>
      <c r="N5213" s="4">
        <f t="shared" si="894"/>
        <v>26.039999999999104</v>
      </c>
      <c r="Q5213" t="e">
        <f t="shared" si="899"/>
        <v>#N/A</v>
      </c>
      <c r="R5213" t="e">
        <f t="shared" si="900"/>
        <v>#N/A</v>
      </c>
      <c r="S5213" t="e">
        <f t="shared" si="901"/>
        <v>#N/A</v>
      </c>
    </row>
    <row r="5214" spans="6:19" x14ac:dyDescent="0.25">
      <c r="F5214" s="3">
        <f t="shared" si="892"/>
        <v>-2.49999997936389E-2</v>
      </c>
      <c r="G5214" s="3">
        <f t="shared" si="895"/>
        <v>0</v>
      </c>
      <c r="H5214" s="3">
        <f t="shared" si="896"/>
        <v>0</v>
      </c>
      <c r="I5214" s="3">
        <f t="shared" si="893"/>
        <v>-5</v>
      </c>
      <c r="J5214" s="3">
        <f t="shared" si="891"/>
        <v>0</v>
      </c>
      <c r="K5214" s="3">
        <f t="shared" si="897"/>
        <v>0</v>
      </c>
      <c r="M5214" s="3">
        <f t="shared" si="898"/>
        <v>0</v>
      </c>
      <c r="N5214" s="4">
        <f t="shared" si="894"/>
        <v>26.044999999999103</v>
      </c>
      <c r="Q5214" t="e">
        <f t="shared" si="899"/>
        <v>#N/A</v>
      </c>
      <c r="R5214" t="e">
        <f t="shared" si="900"/>
        <v>#N/A</v>
      </c>
      <c r="S5214" t="e">
        <f t="shared" si="901"/>
        <v>#N/A</v>
      </c>
    </row>
    <row r="5215" spans="6:19" x14ac:dyDescent="0.25">
      <c r="F5215" s="3">
        <f t="shared" si="892"/>
        <v>-2.49999997936389E-2</v>
      </c>
      <c r="G5215" s="3">
        <f t="shared" si="895"/>
        <v>0</v>
      </c>
      <c r="H5215" s="3">
        <f t="shared" si="896"/>
        <v>0</v>
      </c>
      <c r="I5215" s="3">
        <f t="shared" si="893"/>
        <v>-5</v>
      </c>
      <c r="J5215" s="3">
        <f t="shared" si="891"/>
        <v>0</v>
      </c>
      <c r="K5215" s="3">
        <f t="shared" si="897"/>
        <v>0</v>
      </c>
      <c r="M5215" s="3">
        <f t="shared" si="898"/>
        <v>0</v>
      </c>
      <c r="N5215" s="4">
        <f t="shared" si="894"/>
        <v>26.049999999999102</v>
      </c>
      <c r="Q5215" t="e">
        <f t="shared" si="899"/>
        <v>#N/A</v>
      </c>
      <c r="R5215" t="e">
        <f t="shared" si="900"/>
        <v>#N/A</v>
      </c>
      <c r="S5215" t="e">
        <f t="shared" si="901"/>
        <v>#N/A</v>
      </c>
    </row>
    <row r="5216" spans="6:19" x14ac:dyDescent="0.25">
      <c r="F5216" s="3">
        <f t="shared" si="892"/>
        <v>-2.49999997936389E-2</v>
      </c>
      <c r="G5216" s="3">
        <f t="shared" si="895"/>
        <v>0</v>
      </c>
      <c r="H5216" s="3">
        <f t="shared" si="896"/>
        <v>0</v>
      </c>
      <c r="I5216" s="3">
        <f t="shared" si="893"/>
        <v>-5</v>
      </c>
      <c r="J5216" s="3">
        <f t="shared" si="891"/>
        <v>0</v>
      </c>
      <c r="K5216" s="3">
        <f t="shared" si="897"/>
        <v>0</v>
      </c>
      <c r="M5216" s="3">
        <f t="shared" si="898"/>
        <v>0</v>
      </c>
      <c r="N5216" s="4">
        <f t="shared" si="894"/>
        <v>26.054999999999101</v>
      </c>
      <c r="Q5216" t="e">
        <f t="shared" si="899"/>
        <v>#N/A</v>
      </c>
      <c r="R5216" t="e">
        <f t="shared" si="900"/>
        <v>#N/A</v>
      </c>
      <c r="S5216" t="e">
        <f t="shared" si="901"/>
        <v>#N/A</v>
      </c>
    </row>
    <row r="5217" spans="6:19" x14ac:dyDescent="0.25">
      <c r="F5217" s="3">
        <f t="shared" si="892"/>
        <v>-2.49999997936389E-2</v>
      </c>
      <c r="G5217" s="3">
        <f t="shared" si="895"/>
        <v>0</v>
      </c>
      <c r="H5217" s="3">
        <f t="shared" si="896"/>
        <v>0</v>
      </c>
      <c r="I5217" s="3">
        <f t="shared" si="893"/>
        <v>-5</v>
      </c>
      <c r="J5217" s="3">
        <f t="shared" si="891"/>
        <v>0</v>
      </c>
      <c r="K5217" s="3">
        <f t="shared" si="897"/>
        <v>0</v>
      </c>
      <c r="M5217" s="3">
        <f t="shared" si="898"/>
        <v>0</v>
      </c>
      <c r="N5217" s="4">
        <f t="shared" si="894"/>
        <v>26.0599999999991</v>
      </c>
      <c r="Q5217" t="e">
        <f t="shared" si="899"/>
        <v>#N/A</v>
      </c>
      <c r="R5217" t="e">
        <f t="shared" si="900"/>
        <v>#N/A</v>
      </c>
      <c r="S5217" t="e">
        <f t="shared" si="901"/>
        <v>#N/A</v>
      </c>
    </row>
    <row r="5218" spans="6:19" x14ac:dyDescent="0.25">
      <c r="F5218" s="3">
        <f t="shared" si="892"/>
        <v>-2.49999997936389E-2</v>
      </c>
      <c r="G5218" s="3">
        <f t="shared" si="895"/>
        <v>0</v>
      </c>
      <c r="H5218" s="3">
        <f t="shared" si="896"/>
        <v>0</v>
      </c>
      <c r="I5218" s="3">
        <f t="shared" si="893"/>
        <v>-5</v>
      </c>
      <c r="J5218" s="3">
        <f t="shared" si="891"/>
        <v>0</v>
      </c>
      <c r="K5218" s="3">
        <f t="shared" si="897"/>
        <v>0</v>
      </c>
      <c r="M5218" s="3">
        <f t="shared" si="898"/>
        <v>0</v>
      </c>
      <c r="N5218" s="4">
        <f t="shared" si="894"/>
        <v>26.064999999999099</v>
      </c>
      <c r="Q5218" t="e">
        <f t="shared" si="899"/>
        <v>#N/A</v>
      </c>
      <c r="R5218" t="e">
        <f t="shared" si="900"/>
        <v>#N/A</v>
      </c>
      <c r="S5218" t="e">
        <f t="shared" si="901"/>
        <v>#N/A</v>
      </c>
    </row>
    <row r="5219" spans="6:19" x14ac:dyDescent="0.25">
      <c r="F5219" s="3">
        <f t="shared" si="892"/>
        <v>-2.49999997936389E-2</v>
      </c>
      <c r="G5219" s="3">
        <f t="shared" si="895"/>
        <v>0</v>
      </c>
      <c r="H5219" s="3">
        <f t="shared" si="896"/>
        <v>0</v>
      </c>
      <c r="I5219" s="3">
        <f t="shared" si="893"/>
        <v>-5</v>
      </c>
      <c r="J5219" s="3">
        <f t="shared" si="891"/>
        <v>0</v>
      </c>
      <c r="K5219" s="3">
        <f t="shared" si="897"/>
        <v>0</v>
      </c>
      <c r="M5219" s="3">
        <f t="shared" si="898"/>
        <v>0</v>
      </c>
      <c r="N5219" s="4">
        <f t="shared" si="894"/>
        <v>26.069999999999098</v>
      </c>
      <c r="Q5219" t="e">
        <f t="shared" si="899"/>
        <v>#N/A</v>
      </c>
      <c r="R5219" t="e">
        <f t="shared" si="900"/>
        <v>#N/A</v>
      </c>
      <c r="S5219" t="e">
        <f t="shared" si="901"/>
        <v>#N/A</v>
      </c>
    </row>
    <row r="5220" spans="6:19" x14ac:dyDescent="0.25">
      <c r="F5220" s="3">
        <f t="shared" si="892"/>
        <v>-2.49999997936389E-2</v>
      </c>
      <c r="G5220" s="3">
        <f t="shared" si="895"/>
        <v>0</v>
      </c>
      <c r="H5220" s="3">
        <f t="shared" si="896"/>
        <v>0</v>
      </c>
      <c r="I5220" s="3">
        <f t="shared" si="893"/>
        <v>-5</v>
      </c>
      <c r="J5220" s="3">
        <f t="shared" si="891"/>
        <v>0</v>
      </c>
      <c r="K5220" s="3">
        <f t="shared" si="897"/>
        <v>0</v>
      </c>
      <c r="M5220" s="3">
        <f t="shared" si="898"/>
        <v>0</v>
      </c>
      <c r="N5220" s="4">
        <f t="shared" si="894"/>
        <v>26.074999999999097</v>
      </c>
      <c r="Q5220" t="e">
        <f t="shared" si="899"/>
        <v>#N/A</v>
      </c>
      <c r="R5220" t="e">
        <f t="shared" si="900"/>
        <v>#N/A</v>
      </c>
      <c r="S5220" t="e">
        <f t="shared" si="901"/>
        <v>#N/A</v>
      </c>
    </row>
    <row r="5221" spans="6:19" x14ac:dyDescent="0.25">
      <c r="F5221" s="3">
        <f t="shared" si="892"/>
        <v>-2.49999997936389E-2</v>
      </c>
      <c r="G5221" s="3">
        <f t="shared" si="895"/>
        <v>0</v>
      </c>
      <c r="H5221" s="3">
        <f t="shared" si="896"/>
        <v>0</v>
      </c>
      <c r="I5221" s="3">
        <f t="shared" si="893"/>
        <v>-5</v>
      </c>
      <c r="J5221" s="3">
        <f t="shared" si="891"/>
        <v>0</v>
      </c>
      <c r="K5221" s="3">
        <f t="shared" si="897"/>
        <v>0</v>
      </c>
      <c r="M5221" s="3">
        <f t="shared" si="898"/>
        <v>0</v>
      </c>
      <c r="N5221" s="4">
        <f t="shared" si="894"/>
        <v>26.079999999999096</v>
      </c>
      <c r="Q5221" t="e">
        <f t="shared" si="899"/>
        <v>#N/A</v>
      </c>
      <c r="R5221" t="e">
        <f t="shared" si="900"/>
        <v>#N/A</v>
      </c>
      <c r="S5221" t="e">
        <f t="shared" si="901"/>
        <v>#N/A</v>
      </c>
    </row>
    <row r="5222" spans="6:19" x14ac:dyDescent="0.25">
      <c r="F5222" s="3">
        <f t="shared" si="892"/>
        <v>-2.49999997936389E-2</v>
      </c>
      <c r="G5222" s="3">
        <f t="shared" si="895"/>
        <v>0</v>
      </c>
      <c r="H5222" s="3">
        <f t="shared" si="896"/>
        <v>0</v>
      </c>
      <c r="I5222" s="3">
        <f t="shared" si="893"/>
        <v>-5</v>
      </c>
      <c r="J5222" s="3">
        <f t="shared" si="891"/>
        <v>0</v>
      </c>
      <c r="K5222" s="3">
        <f t="shared" si="897"/>
        <v>0</v>
      </c>
      <c r="M5222" s="3">
        <f t="shared" si="898"/>
        <v>0</v>
      </c>
      <c r="N5222" s="4">
        <f t="shared" si="894"/>
        <v>26.084999999999095</v>
      </c>
      <c r="Q5222" t="e">
        <f t="shared" si="899"/>
        <v>#N/A</v>
      </c>
      <c r="R5222" t="e">
        <f t="shared" si="900"/>
        <v>#N/A</v>
      </c>
      <c r="S5222" t="e">
        <f t="shared" si="901"/>
        <v>#N/A</v>
      </c>
    </row>
    <row r="5223" spans="6:19" x14ac:dyDescent="0.25">
      <c r="F5223" s="3">
        <f t="shared" si="892"/>
        <v>-2.49999997936389E-2</v>
      </c>
      <c r="G5223" s="3">
        <f t="shared" si="895"/>
        <v>0</v>
      </c>
      <c r="H5223" s="3">
        <f t="shared" si="896"/>
        <v>0</v>
      </c>
      <c r="I5223" s="3">
        <f t="shared" si="893"/>
        <v>-5</v>
      </c>
      <c r="J5223" s="3">
        <f t="shared" si="891"/>
        <v>0</v>
      </c>
      <c r="K5223" s="3">
        <f t="shared" si="897"/>
        <v>0</v>
      </c>
      <c r="M5223" s="3">
        <f t="shared" si="898"/>
        <v>0</v>
      </c>
      <c r="N5223" s="4">
        <f t="shared" si="894"/>
        <v>26.089999999999094</v>
      </c>
      <c r="Q5223" t="e">
        <f t="shared" si="899"/>
        <v>#N/A</v>
      </c>
      <c r="R5223" t="e">
        <f t="shared" si="900"/>
        <v>#N/A</v>
      </c>
      <c r="S5223" t="e">
        <f t="shared" si="901"/>
        <v>#N/A</v>
      </c>
    </row>
    <row r="5224" spans="6:19" x14ac:dyDescent="0.25">
      <c r="F5224" s="3">
        <f t="shared" si="892"/>
        <v>-2.49999997936389E-2</v>
      </c>
      <c r="G5224" s="3">
        <f t="shared" si="895"/>
        <v>0</v>
      </c>
      <c r="H5224" s="3">
        <f t="shared" si="896"/>
        <v>0</v>
      </c>
      <c r="I5224" s="3">
        <f t="shared" si="893"/>
        <v>-5</v>
      </c>
      <c r="J5224" s="3">
        <f t="shared" si="891"/>
        <v>0</v>
      </c>
      <c r="K5224" s="3">
        <f t="shared" si="897"/>
        <v>0</v>
      </c>
      <c r="M5224" s="3">
        <f t="shared" si="898"/>
        <v>0</v>
      </c>
      <c r="N5224" s="4">
        <f t="shared" si="894"/>
        <v>26.094999999999093</v>
      </c>
      <c r="Q5224" t="e">
        <f t="shared" si="899"/>
        <v>#N/A</v>
      </c>
      <c r="R5224" t="e">
        <f t="shared" si="900"/>
        <v>#N/A</v>
      </c>
      <c r="S5224" t="e">
        <f t="shared" si="901"/>
        <v>#N/A</v>
      </c>
    </row>
    <row r="5225" spans="6:19" x14ac:dyDescent="0.25">
      <c r="F5225" s="3">
        <f t="shared" si="892"/>
        <v>-2.49999997936389E-2</v>
      </c>
      <c r="G5225" s="3">
        <f t="shared" si="895"/>
        <v>0</v>
      </c>
      <c r="H5225" s="3">
        <f t="shared" si="896"/>
        <v>0</v>
      </c>
      <c r="I5225" s="3">
        <f t="shared" si="893"/>
        <v>-5</v>
      </c>
      <c r="J5225" s="3">
        <f t="shared" si="891"/>
        <v>0</v>
      </c>
      <c r="K5225" s="3">
        <f t="shared" si="897"/>
        <v>0</v>
      </c>
      <c r="M5225" s="3">
        <f t="shared" si="898"/>
        <v>0</v>
      </c>
      <c r="N5225" s="4">
        <f t="shared" si="894"/>
        <v>26.099999999999092</v>
      </c>
      <c r="Q5225" t="e">
        <f t="shared" si="899"/>
        <v>#N/A</v>
      </c>
      <c r="R5225" t="e">
        <f t="shared" si="900"/>
        <v>#N/A</v>
      </c>
      <c r="S5225" t="e">
        <f t="shared" si="901"/>
        <v>#N/A</v>
      </c>
    </row>
    <row r="5226" spans="6:19" x14ac:dyDescent="0.25">
      <c r="F5226" s="3">
        <f t="shared" si="892"/>
        <v>-2.49999997936389E-2</v>
      </c>
      <c r="G5226" s="3">
        <f t="shared" si="895"/>
        <v>0</v>
      </c>
      <c r="H5226" s="3">
        <f t="shared" si="896"/>
        <v>0</v>
      </c>
      <c r="I5226" s="3">
        <f t="shared" si="893"/>
        <v>-5</v>
      </c>
      <c r="J5226" s="3">
        <f t="shared" si="891"/>
        <v>0</v>
      </c>
      <c r="K5226" s="3">
        <f t="shared" si="897"/>
        <v>0</v>
      </c>
      <c r="M5226" s="3">
        <f t="shared" si="898"/>
        <v>0</v>
      </c>
      <c r="N5226" s="4">
        <f t="shared" si="894"/>
        <v>26.104999999999091</v>
      </c>
      <c r="Q5226" t="e">
        <f t="shared" si="899"/>
        <v>#N/A</v>
      </c>
      <c r="R5226" t="e">
        <f t="shared" si="900"/>
        <v>#N/A</v>
      </c>
      <c r="S5226" t="e">
        <f t="shared" si="901"/>
        <v>#N/A</v>
      </c>
    </row>
    <row r="5227" spans="6:19" x14ac:dyDescent="0.25">
      <c r="F5227" s="3">
        <f t="shared" si="892"/>
        <v>-2.49999997936389E-2</v>
      </c>
      <c r="G5227" s="3">
        <f t="shared" si="895"/>
        <v>0</v>
      </c>
      <c r="H5227" s="3">
        <f t="shared" si="896"/>
        <v>0</v>
      </c>
      <c r="I5227" s="3">
        <f t="shared" si="893"/>
        <v>-5</v>
      </c>
      <c r="J5227" s="3">
        <f t="shared" si="891"/>
        <v>0</v>
      </c>
      <c r="K5227" s="3">
        <f t="shared" si="897"/>
        <v>0</v>
      </c>
      <c r="M5227" s="3">
        <f t="shared" si="898"/>
        <v>0</v>
      </c>
      <c r="N5227" s="4">
        <f t="shared" si="894"/>
        <v>26.10999999999909</v>
      </c>
      <c r="Q5227" t="e">
        <f t="shared" si="899"/>
        <v>#N/A</v>
      </c>
      <c r="R5227" t="e">
        <f t="shared" si="900"/>
        <v>#N/A</v>
      </c>
      <c r="S5227" t="e">
        <f t="shared" si="901"/>
        <v>#N/A</v>
      </c>
    </row>
    <row r="5228" spans="6:19" x14ac:dyDescent="0.25">
      <c r="F5228" s="3">
        <f t="shared" si="892"/>
        <v>-2.49999997936389E-2</v>
      </c>
      <c r="G5228" s="3">
        <f t="shared" si="895"/>
        <v>0</v>
      </c>
      <c r="H5228" s="3">
        <f t="shared" si="896"/>
        <v>0</v>
      </c>
      <c r="I5228" s="3">
        <f t="shared" si="893"/>
        <v>-5</v>
      </c>
      <c r="J5228" s="3">
        <f t="shared" si="891"/>
        <v>0</v>
      </c>
      <c r="K5228" s="3">
        <f t="shared" si="897"/>
        <v>0</v>
      </c>
      <c r="M5228" s="3">
        <f t="shared" si="898"/>
        <v>0</v>
      </c>
      <c r="N5228" s="4">
        <f t="shared" si="894"/>
        <v>26.114999999999089</v>
      </c>
      <c r="Q5228" t="e">
        <f t="shared" si="899"/>
        <v>#N/A</v>
      </c>
      <c r="R5228" t="e">
        <f t="shared" si="900"/>
        <v>#N/A</v>
      </c>
      <c r="S5228" t="e">
        <f t="shared" si="901"/>
        <v>#N/A</v>
      </c>
    </row>
    <row r="5229" spans="6:19" x14ac:dyDescent="0.25">
      <c r="F5229" s="3">
        <f t="shared" si="892"/>
        <v>-2.49999997936389E-2</v>
      </c>
      <c r="G5229" s="3">
        <f t="shared" si="895"/>
        <v>0</v>
      </c>
      <c r="H5229" s="3">
        <f t="shared" si="896"/>
        <v>0</v>
      </c>
      <c r="I5229" s="3">
        <f t="shared" si="893"/>
        <v>-5</v>
      </c>
      <c r="J5229" s="3">
        <f t="shared" si="891"/>
        <v>0</v>
      </c>
      <c r="K5229" s="3">
        <f t="shared" si="897"/>
        <v>0</v>
      </c>
      <c r="M5229" s="3">
        <f t="shared" si="898"/>
        <v>0</v>
      </c>
      <c r="N5229" s="4">
        <f t="shared" si="894"/>
        <v>26.119999999999088</v>
      </c>
      <c r="Q5229" t="e">
        <f t="shared" si="899"/>
        <v>#N/A</v>
      </c>
      <c r="R5229" t="e">
        <f t="shared" si="900"/>
        <v>#N/A</v>
      </c>
      <c r="S5229" t="e">
        <f t="shared" si="901"/>
        <v>#N/A</v>
      </c>
    </row>
    <row r="5230" spans="6:19" x14ac:dyDescent="0.25">
      <c r="F5230" s="3">
        <f t="shared" si="892"/>
        <v>-2.49999997936389E-2</v>
      </c>
      <c r="G5230" s="3">
        <f t="shared" si="895"/>
        <v>0</v>
      </c>
      <c r="H5230" s="3">
        <f t="shared" si="896"/>
        <v>0</v>
      </c>
      <c r="I5230" s="3">
        <f t="shared" si="893"/>
        <v>-5</v>
      </c>
      <c r="J5230" s="3">
        <f t="shared" si="891"/>
        <v>0</v>
      </c>
      <c r="K5230" s="3">
        <f t="shared" si="897"/>
        <v>0</v>
      </c>
      <c r="M5230" s="3">
        <f t="shared" si="898"/>
        <v>0</v>
      </c>
      <c r="N5230" s="4">
        <f t="shared" si="894"/>
        <v>26.124999999999087</v>
      </c>
      <c r="Q5230" t="e">
        <f t="shared" si="899"/>
        <v>#N/A</v>
      </c>
      <c r="R5230" t="e">
        <f t="shared" si="900"/>
        <v>#N/A</v>
      </c>
      <c r="S5230" t="e">
        <f t="shared" si="901"/>
        <v>#N/A</v>
      </c>
    </row>
    <row r="5231" spans="6:19" x14ac:dyDescent="0.25">
      <c r="F5231" s="3">
        <f t="shared" si="892"/>
        <v>-2.49999997936389E-2</v>
      </c>
      <c r="G5231" s="3">
        <f t="shared" si="895"/>
        <v>0</v>
      </c>
      <c r="H5231" s="3">
        <f t="shared" si="896"/>
        <v>0</v>
      </c>
      <c r="I5231" s="3">
        <f t="shared" si="893"/>
        <v>-5</v>
      </c>
      <c r="J5231" s="3">
        <f t="shared" si="891"/>
        <v>0</v>
      </c>
      <c r="K5231" s="3">
        <f t="shared" si="897"/>
        <v>0</v>
      </c>
      <c r="M5231" s="3">
        <f t="shared" si="898"/>
        <v>0</v>
      </c>
      <c r="N5231" s="4">
        <f t="shared" si="894"/>
        <v>26.129999999999086</v>
      </c>
      <c r="Q5231" t="e">
        <f t="shared" si="899"/>
        <v>#N/A</v>
      </c>
      <c r="R5231" t="e">
        <f t="shared" si="900"/>
        <v>#N/A</v>
      </c>
      <c r="S5231" t="e">
        <f t="shared" si="901"/>
        <v>#N/A</v>
      </c>
    </row>
    <row r="5232" spans="6:19" x14ac:dyDescent="0.25">
      <c r="F5232" s="3">
        <f t="shared" si="892"/>
        <v>-2.49999997936389E-2</v>
      </c>
      <c r="G5232" s="3">
        <f t="shared" si="895"/>
        <v>0</v>
      </c>
      <c r="H5232" s="3">
        <f t="shared" si="896"/>
        <v>0</v>
      </c>
      <c r="I5232" s="3">
        <f t="shared" si="893"/>
        <v>-5</v>
      </c>
      <c r="J5232" s="3">
        <f t="shared" si="891"/>
        <v>0</v>
      </c>
      <c r="K5232" s="3">
        <f t="shared" si="897"/>
        <v>0</v>
      </c>
      <c r="M5232" s="3">
        <f t="shared" si="898"/>
        <v>0</v>
      </c>
      <c r="N5232" s="4">
        <f t="shared" si="894"/>
        <v>26.134999999999085</v>
      </c>
      <c r="Q5232" t="e">
        <f t="shared" si="899"/>
        <v>#N/A</v>
      </c>
      <c r="R5232" t="e">
        <f t="shared" si="900"/>
        <v>#N/A</v>
      </c>
      <c r="S5232" t="e">
        <f t="shared" si="901"/>
        <v>#N/A</v>
      </c>
    </row>
    <row r="5233" spans="6:19" x14ac:dyDescent="0.25">
      <c r="F5233" s="3">
        <f t="shared" si="892"/>
        <v>-2.49999997936389E-2</v>
      </c>
      <c r="G5233" s="3">
        <f t="shared" si="895"/>
        <v>0</v>
      </c>
      <c r="H5233" s="3">
        <f t="shared" si="896"/>
        <v>0</v>
      </c>
      <c r="I5233" s="3">
        <f t="shared" si="893"/>
        <v>-5</v>
      </c>
      <c r="J5233" s="3">
        <f t="shared" si="891"/>
        <v>0</v>
      </c>
      <c r="K5233" s="3">
        <f t="shared" si="897"/>
        <v>0</v>
      </c>
      <c r="M5233" s="3">
        <f t="shared" si="898"/>
        <v>0</v>
      </c>
      <c r="N5233" s="4">
        <f t="shared" si="894"/>
        <v>26.139999999999084</v>
      </c>
      <c r="Q5233" t="e">
        <f t="shared" si="899"/>
        <v>#N/A</v>
      </c>
      <c r="R5233" t="e">
        <f t="shared" si="900"/>
        <v>#N/A</v>
      </c>
      <c r="S5233" t="e">
        <f t="shared" si="901"/>
        <v>#N/A</v>
      </c>
    </row>
    <row r="5234" spans="6:19" x14ac:dyDescent="0.25">
      <c r="F5234" s="3">
        <f t="shared" si="892"/>
        <v>-2.49999997936389E-2</v>
      </c>
      <c r="G5234" s="3">
        <f t="shared" si="895"/>
        <v>0</v>
      </c>
      <c r="H5234" s="3">
        <f t="shared" si="896"/>
        <v>0</v>
      </c>
      <c r="I5234" s="3">
        <f t="shared" si="893"/>
        <v>-5</v>
      </c>
      <c r="J5234" s="3">
        <f t="shared" si="891"/>
        <v>0</v>
      </c>
      <c r="K5234" s="3">
        <f t="shared" si="897"/>
        <v>0</v>
      </c>
      <c r="M5234" s="3">
        <f t="shared" si="898"/>
        <v>0</v>
      </c>
      <c r="N5234" s="4">
        <f t="shared" si="894"/>
        <v>26.144999999999083</v>
      </c>
      <c r="Q5234" t="e">
        <f t="shared" si="899"/>
        <v>#N/A</v>
      </c>
      <c r="R5234" t="e">
        <f t="shared" si="900"/>
        <v>#N/A</v>
      </c>
      <c r="S5234" t="e">
        <f t="shared" si="901"/>
        <v>#N/A</v>
      </c>
    </row>
    <row r="5235" spans="6:19" x14ac:dyDescent="0.25">
      <c r="F5235" s="3">
        <f t="shared" si="892"/>
        <v>-2.49999997936389E-2</v>
      </c>
      <c r="G5235" s="3">
        <f t="shared" si="895"/>
        <v>0</v>
      </c>
      <c r="H5235" s="3">
        <f t="shared" si="896"/>
        <v>0</v>
      </c>
      <c r="I5235" s="3">
        <f t="shared" si="893"/>
        <v>-5</v>
      </c>
      <c r="J5235" s="3">
        <f t="shared" si="891"/>
        <v>0</v>
      </c>
      <c r="K5235" s="3">
        <f t="shared" si="897"/>
        <v>0</v>
      </c>
      <c r="M5235" s="3">
        <f t="shared" si="898"/>
        <v>0</v>
      </c>
      <c r="N5235" s="4">
        <f t="shared" si="894"/>
        <v>26.149999999999082</v>
      </c>
      <c r="Q5235" t="e">
        <f t="shared" si="899"/>
        <v>#N/A</v>
      </c>
      <c r="R5235" t="e">
        <f t="shared" si="900"/>
        <v>#N/A</v>
      </c>
      <c r="S5235" t="e">
        <f t="shared" si="901"/>
        <v>#N/A</v>
      </c>
    </row>
    <row r="5236" spans="6:19" x14ac:dyDescent="0.25">
      <c r="F5236" s="3">
        <f t="shared" si="892"/>
        <v>-2.49999997936389E-2</v>
      </c>
      <c r="G5236" s="3">
        <f t="shared" si="895"/>
        <v>0</v>
      </c>
      <c r="H5236" s="3">
        <f t="shared" si="896"/>
        <v>0</v>
      </c>
      <c r="I5236" s="3">
        <f t="shared" si="893"/>
        <v>-5</v>
      </c>
      <c r="J5236" s="3">
        <f t="shared" si="891"/>
        <v>0</v>
      </c>
      <c r="K5236" s="3">
        <f t="shared" si="897"/>
        <v>0</v>
      </c>
      <c r="M5236" s="3">
        <f t="shared" si="898"/>
        <v>0</v>
      </c>
      <c r="N5236" s="4">
        <f t="shared" si="894"/>
        <v>26.154999999999081</v>
      </c>
      <c r="Q5236" t="e">
        <f t="shared" si="899"/>
        <v>#N/A</v>
      </c>
      <c r="R5236" t="e">
        <f t="shared" si="900"/>
        <v>#N/A</v>
      </c>
      <c r="S5236" t="e">
        <f t="shared" si="901"/>
        <v>#N/A</v>
      </c>
    </row>
    <row r="5237" spans="6:19" x14ac:dyDescent="0.25">
      <c r="F5237" s="3">
        <f t="shared" si="892"/>
        <v>-2.49999997936389E-2</v>
      </c>
      <c r="G5237" s="3">
        <f t="shared" si="895"/>
        <v>0</v>
      </c>
      <c r="H5237" s="3">
        <f t="shared" si="896"/>
        <v>0</v>
      </c>
      <c r="I5237" s="3">
        <f t="shared" si="893"/>
        <v>-5</v>
      </c>
      <c r="J5237" s="3">
        <f t="shared" si="891"/>
        <v>0</v>
      </c>
      <c r="K5237" s="3">
        <f t="shared" si="897"/>
        <v>0</v>
      </c>
      <c r="M5237" s="3">
        <f t="shared" si="898"/>
        <v>0</v>
      </c>
      <c r="N5237" s="4">
        <f t="shared" si="894"/>
        <v>26.15999999999908</v>
      </c>
      <c r="Q5237" t="e">
        <f t="shared" si="899"/>
        <v>#N/A</v>
      </c>
      <c r="R5237" t="e">
        <f t="shared" si="900"/>
        <v>#N/A</v>
      </c>
      <c r="S5237" t="e">
        <f t="shared" si="901"/>
        <v>#N/A</v>
      </c>
    </row>
    <row r="5238" spans="6:19" x14ac:dyDescent="0.25">
      <c r="F5238" s="3">
        <f t="shared" si="892"/>
        <v>-2.49999997936389E-2</v>
      </c>
      <c r="G5238" s="3">
        <f t="shared" si="895"/>
        <v>0</v>
      </c>
      <c r="H5238" s="3">
        <f t="shared" si="896"/>
        <v>0</v>
      </c>
      <c r="I5238" s="3">
        <f t="shared" si="893"/>
        <v>-5</v>
      </c>
      <c r="J5238" s="3">
        <f t="shared" si="891"/>
        <v>0</v>
      </c>
      <c r="K5238" s="3">
        <f t="shared" si="897"/>
        <v>0</v>
      </c>
      <c r="M5238" s="3">
        <f t="shared" si="898"/>
        <v>0</v>
      </c>
      <c r="N5238" s="4">
        <f t="shared" si="894"/>
        <v>26.164999999999079</v>
      </c>
      <c r="Q5238" t="e">
        <f t="shared" si="899"/>
        <v>#N/A</v>
      </c>
      <c r="R5238" t="e">
        <f t="shared" si="900"/>
        <v>#N/A</v>
      </c>
      <c r="S5238" t="e">
        <f t="shared" si="901"/>
        <v>#N/A</v>
      </c>
    </row>
    <row r="5239" spans="6:19" x14ac:dyDescent="0.25">
      <c r="F5239" s="3">
        <f t="shared" si="892"/>
        <v>-2.49999997936389E-2</v>
      </c>
      <c r="G5239" s="3">
        <f t="shared" si="895"/>
        <v>0</v>
      </c>
      <c r="H5239" s="3">
        <f t="shared" si="896"/>
        <v>0</v>
      </c>
      <c r="I5239" s="3">
        <f t="shared" si="893"/>
        <v>-5</v>
      </c>
      <c r="J5239" s="3">
        <f t="shared" si="891"/>
        <v>0</v>
      </c>
      <c r="K5239" s="3">
        <f t="shared" si="897"/>
        <v>0</v>
      </c>
      <c r="M5239" s="3">
        <f t="shared" si="898"/>
        <v>0</v>
      </c>
      <c r="N5239" s="4">
        <f t="shared" si="894"/>
        <v>26.169999999999078</v>
      </c>
      <c r="Q5239" t="e">
        <f t="shared" si="899"/>
        <v>#N/A</v>
      </c>
      <c r="R5239" t="e">
        <f t="shared" si="900"/>
        <v>#N/A</v>
      </c>
      <c r="S5239" t="e">
        <f t="shared" si="901"/>
        <v>#N/A</v>
      </c>
    </row>
    <row r="5240" spans="6:19" x14ac:dyDescent="0.25">
      <c r="F5240" s="3">
        <f t="shared" si="892"/>
        <v>-2.49999997936389E-2</v>
      </c>
      <c r="G5240" s="3">
        <f t="shared" si="895"/>
        <v>0</v>
      </c>
      <c r="H5240" s="3">
        <f t="shared" si="896"/>
        <v>0</v>
      </c>
      <c r="I5240" s="3">
        <f t="shared" si="893"/>
        <v>-5</v>
      </c>
      <c r="J5240" s="3">
        <f t="shared" si="891"/>
        <v>0</v>
      </c>
      <c r="K5240" s="3">
        <f t="shared" si="897"/>
        <v>0</v>
      </c>
      <c r="M5240" s="3">
        <f t="shared" si="898"/>
        <v>0</v>
      </c>
      <c r="N5240" s="4">
        <f t="shared" si="894"/>
        <v>26.174999999999077</v>
      </c>
      <c r="Q5240" t="e">
        <f t="shared" si="899"/>
        <v>#N/A</v>
      </c>
      <c r="R5240" t="e">
        <f t="shared" si="900"/>
        <v>#N/A</v>
      </c>
      <c r="S5240" t="e">
        <f t="shared" si="901"/>
        <v>#N/A</v>
      </c>
    </row>
    <row r="5241" spans="6:19" x14ac:dyDescent="0.25">
      <c r="F5241" s="3">
        <f t="shared" si="892"/>
        <v>-2.49999997936389E-2</v>
      </c>
      <c r="G5241" s="3">
        <f t="shared" si="895"/>
        <v>0</v>
      </c>
      <c r="H5241" s="3">
        <f t="shared" si="896"/>
        <v>0</v>
      </c>
      <c r="I5241" s="3">
        <f t="shared" si="893"/>
        <v>-5</v>
      </c>
      <c r="J5241" s="3">
        <f t="shared" si="891"/>
        <v>0</v>
      </c>
      <c r="K5241" s="3">
        <f t="shared" si="897"/>
        <v>0</v>
      </c>
      <c r="M5241" s="3">
        <f t="shared" si="898"/>
        <v>0</v>
      </c>
      <c r="N5241" s="4">
        <f t="shared" si="894"/>
        <v>26.179999999999076</v>
      </c>
      <c r="Q5241" t="e">
        <f t="shared" si="899"/>
        <v>#N/A</v>
      </c>
      <c r="R5241" t="e">
        <f t="shared" si="900"/>
        <v>#N/A</v>
      </c>
      <c r="S5241" t="e">
        <f t="shared" si="901"/>
        <v>#N/A</v>
      </c>
    </row>
    <row r="5242" spans="6:19" x14ac:dyDescent="0.25">
      <c r="F5242" s="3">
        <f t="shared" si="892"/>
        <v>-2.49999997936389E-2</v>
      </c>
      <c r="G5242" s="3">
        <f t="shared" si="895"/>
        <v>0</v>
      </c>
      <c r="H5242" s="3">
        <f t="shared" si="896"/>
        <v>0</v>
      </c>
      <c r="I5242" s="3">
        <f t="shared" si="893"/>
        <v>-5</v>
      </c>
      <c r="J5242" s="3">
        <f t="shared" si="891"/>
        <v>0</v>
      </c>
      <c r="K5242" s="3">
        <f t="shared" si="897"/>
        <v>0</v>
      </c>
      <c r="M5242" s="3">
        <f t="shared" si="898"/>
        <v>0</v>
      </c>
      <c r="N5242" s="4">
        <f t="shared" si="894"/>
        <v>26.184999999999075</v>
      </c>
      <c r="Q5242" t="e">
        <f t="shared" si="899"/>
        <v>#N/A</v>
      </c>
      <c r="R5242" t="e">
        <f t="shared" si="900"/>
        <v>#N/A</v>
      </c>
      <c r="S5242" t="e">
        <f t="shared" si="901"/>
        <v>#N/A</v>
      </c>
    </row>
    <row r="5243" spans="6:19" x14ac:dyDescent="0.25">
      <c r="F5243" s="3">
        <f t="shared" si="892"/>
        <v>-2.49999997936389E-2</v>
      </c>
      <c r="G5243" s="3">
        <f t="shared" si="895"/>
        <v>0</v>
      </c>
      <c r="H5243" s="3">
        <f t="shared" si="896"/>
        <v>0</v>
      </c>
      <c r="I5243" s="3">
        <f t="shared" si="893"/>
        <v>-5</v>
      </c>
      <c r="J5243" s="3">
        <f t="shared" si="891"/>
        <v>0</v>
      </c>
      <c r="K5243" s="3">
        <f t="shared" si="897"/>
        <v>0</v>
      </c>
      <c r="M5243" s="3">
        <f t="shared" si="898"/>
        <v>0</v>
      </c>
      <c r="N5243" s="4">
        <f t="shared" si="894"/>
        <v>26.189999999999074</v>
      </c>
      <c r="Q5243" t="e">
        <f t="shared" si="899"/>
        <v>#N/A</v>
      </c>
      <c r="R5243" t="e">
        <f t="shared" si="900"/>
        <v>#N/A</v>
      </c>
      <c r="S5243" t="e">
        <f t="shared" si="901"/>
        <v>#N/A</v>
      </c>
    </row>
    <row r="5244" spans="6:19" x14ac:dyDescent="0.25">
      <c r="F5244" s="3">
        <f t="shared" si="892"/>
        <v>-2.49999997936389E-2</v>
      </c>
      <c r="G5244" s="3">
        <f t="shared" si="895"/>
        <v>0</v>
      </c>
      <c r="H5244" s="3">
        <f t="shared" si="896"/>
        <v>0</v>
      </c>
      <c r="I5244" s="3">
        <f t="shared" si="893"/>
        <v>-5</v>
      </c>
      <c r="J5244" s="3">
        <f t="shared" si="891"/>
        <v>0</v>
      </c>
      <c r="K5244" s="3">
        <f t="shared" si="897"/>
        <v>0</v>
      </c>
      <c r="M5244" s="3">
        <f t="shared" si="898"/>
        <v>0</v>
      </c>
      <c r="N5244" s="4">
        <f t="shared" si="894"/>
        <v>26.194999999999073</v>
      </c>
      <c r="Q5244" t="e">
        <f t="shared" si="899"/>
        <v>#N/A</v>
      </c>
      <c r="R5244" t="e">
        <f t="shared" si="900"/>
        <v>#N/A</v>
      </c>
      <c r="S5244" t="e">
        <f t="shared" si="901"/>
        <v>#N/A</v>
      </c>
    </row>
    <row r="5245" spans="6:19" x14ac:dyDescent="0.25">
      <c r="F5245" s="3">
        <f t="shared" si="892"/>
        <v>-2.49999997936389E-2</v>
      </c>
      <c r="G5245" s="3">
        <f t="shared" si="895"/>
        <v>0</v>
      </c>
      <c r="H5245" s="3">
        <f t="shared" si="896"/>
        <v>0</v>
      </c>
      <c r="I5245" s="3">
        <f t="shared" si="893"/>
        <v>-5</v>
      </c>
      <c r="J5245" s="3">
        <f t="shared" si="891"/>
        <v>0</v>
      </c>
      <c r="K5245" s="3">
        <f t="shared" si="897"/>
        <v>0</v>
      </c>
      <c r="M5245" s="3">
        <f t="shared" si="898"/>
        <v>0</v>
      </c>
      <c r="N5245" s="4">
        <f t="shared" si="894"/>
        <v>26.199999999999072</v>
      </c>
      <c r="Q5245" t="e">
        <f t="shared" si="899"/>
        <v>#N/A</v>
      </c>
      <c r="R5245" t="e">
        <f t="shared" si="900"/>
        <v>#N/A</v>
      </c>
      <c r="S5245" t="e">
        <f t="shared" si="901"/>
        <v>#N/A</v>
      </c>
    </row>
    <row r="5246" spans="6:19" x14ac:dyDescent="0.25">
      <c r="F5246" s="3">
        <f t="shared" si="892"/>
        <v>-2.49999997936389E-2</v>
      </c>
      <c r="G5246" s="3">
        <f t="shared" si="895"/>
        <v>0</v>
      </c>
      <c r="H5246" s="3">
        <f t="shared" si="896"/>
        <v>0</v>
      </c>
      <c r="I5246" s="3">
        <f t="shared" si="893"/>
        <v>-5</v>
      </c>
      <c r="J5246" s="3">
        <f t="shared" si="891"/>
        <v>0</v>
      </c>
      <c r="K5246" s="3">
        <f t="shared" si="897"/>
        <v>0</v>
      </c>
      <c r="M5246" s="3">
        <f t="shared" si="898"/>
        <v>0</v>
      </c>
      <c r="N5246" s="4">
        <f t="shared" si="894"/>
        <v>26.204999999999071</v>
      </c>
      <c r="Q5246" t="e">
        <f t="shared" si="899"/>
        <v>#N/A</v>
      </c>
      <c r="R5246" t="e">
        <f t="shared" si="900"/>
        <v>#N/A</v>
      </c>
      <c r="S5246" t="e">
        <f t="shared" si="901"/>
        <v>#N/A</v>
      </c>
    </row>
    <row r="5247" spans="6:19" x14ac:dyDescent="0.25">
      <c r="F5247" s="3">
        <f t="shared" si="892"/>
        <v>-2.49999997936389E-2</v>
      </c>
      <c r="G5247" s="3">
        <f t="shared" si="895"/>
        <v>0</v>
      </c>
      <c r="H5247" s="3">
        <f t="shared" si="896"/>
        <v>0</v>
      </c>
      <c r="I5247" s="3">
        <f t="shared" si="893"/>
        <v>-5</v>
      </c>
      <c r="J5247" s="3">
        <f t="shared" si="891"/>
        <v>0</v>
      </c>
      <c r="K5247" s="3">
        <f t="shared" si="897"/>
        <v>0</v>
      </c>
      <c r="M5247" s="3">
        <f t="shared" si="898"/>
        <v>0</v>
      </c>
      <c r="N5247" s="4">
        <f t="shared" si="894"/>
        <v>26.20999999999907</v>
      </c>
      <c r="Q5247" t="e">
        <f t="shared" si="899"/>
        <v>#N/A</v>
      </c>
      <c r="R5247" t="e">
        <f t="shared" si="900"/>
        <v>#N/A</v>
      </c>
      <c r="S5247" t="e">
        <f t="shared" si="901"/>
        <v>#N/A</v>
      </c>
    </row>
    <row r="5248" spans="6:19" x14ac:dyDescent="0.25">
      <c r="F5248" s="3">
        <f t="shared" si="892"/>
        <v>-2.49999997936389E-2</v>
      </c>
      <c r="G5248" s="3">
        <f t="shared" si="895"/>
        <v>0</v>
      </c>
      <c r="H5248" s="3">
        <f t="shared" si="896"/>
        <v>0</v>
      </c>
      <c r="I5248" s="3">
        <f t="shared" si="893"/>
        <v>-5</v>
      </c>
      <c r="J5248" s="3">
        <f t="shared" si="891"/>
        <v>0</v>
      </c>
      <c r="K5248" s="3">
        <f t="shared" si="897"/>
        <v>0</v>
      </c>
      <c r="M5248" s="3">
        <f t="shared" si="898"/>
        <v>0</v>
      </c>
      <c r="N5248" s="4">
        <f t="shared" si="894"/>
        <v>26.214999999999069</v>
      </c>
      <c r="Q5248" t="e">
        <f t="shared" si="899"/>
        <v>#N/A</v>
      </c>
      <c r="R5248" t="e">
        <f t="shared" si="900"/>
        <v>#N/A</v>
      </c>
      <c r="S5248" t="e">
        <f t="shared" si="901"/>
        <v>#N/A</v>
      </c>
    </row>
    <row r="5249" spans="6:19" x14ac:dyDescent="0.25">
      <c r="F5249" s="3">
        <f t="shared" si="892"/>
        <v>-2.49999997936389E-2</v>
      </c>
      <c r="G5249" s="3">
        <f t="shared" si="895"/>
        <v>0</v>
      </c>
      <c r="H5249" s="3">
        <f t="shared" si="896"/>
        <v>0</v>
      </c>
      <c r="I5249" s="3">
        <f t="shared" si="893"/>
        <v>-5</v>
      </c>
      <c r="J5249" s="3">
        <f t="shared" si="891"/>
        <v>0</v>
      </c>
      <c r="K5249" s="3">
        <f t="shared" si="897"/>
        <v>0</v>
      </c>
      <c r="M5249" s="3">
        <f t="shared" si="898"/>
        <v>0</v>
      </c>
      <c r="N5249" s="4">
        <f t="shared" si="894"/>
        <v>26.219999999999068</v>
      </c>
      <c r="Q5249" t="e">
        <f t="shared" si="899"/>
        <v>#N/A</v>
      </c>
      <c r="R5249" t="e">
        <f t="shared" si="900"/>
        <v>#N/A</v>
      </c>
      <c r="S5249" t="e">
        <f t="shared" si="901"/>
        <v>#N/A</v>
      </c>
    </row>
    <row r="5250" spans="6:19" x14ac:dyDescent="0.25">
      <c r="F5250" s="3">
        <f t="shared" si="892"/>
        <v>-2.49999997936389E-2</v>
      </c>
      <c r="G5250" s="3">
        <f t="shared" si="895"/>
        <v>0</v>
      </c>
      <c r="H5250" s="3">
        <f t="shared" si="896"/>
        <v>0</v>
      </c>
      <c r="I5250" s="3">
        <f t="shared" si="893"/>
        <v>-5</v>
      </c>
      <c r="J5250" s="3">
        <f t="shared" si="891"/>
        <v>0</v>
      </c>
      <c r="K5250" s="3">
        <f t="shared" si="897"/>
        <v>0</v>
      </c>
      <c r="M5250" s="3">
        <f t="shared" si="898"/>
        <v>0</v>
      </c>
      <c r="N5250" s="4">
        <f t="shared" si="894"/>
        <v>26.224999999999067</v>
      </c>
      <c r="Q5250" t="e">
        <f t="shared" si="899"/>
        <v>#N/A</v>
      </c>
      <c r="R5250" t="e">
        <f t="shared" si="900"/>
        <v>#N/A</v>
      </c>
      <c r="S5250" t="e">
        <f t="shared" si="901"/>
        <v>#N/A</v>
      </c>
    </row>
    <row r="5251" spans="6:19" x14ac:dyDescent="0.25">
      <c r="F5251" s="3">
        <f t="shared" si="892"/>
        <v>-2.49999997936389E-2</v>
      </c>
      <c r="G5251" s="3">
        <f t="shared" si="895"/>
        <v>0</v>
      </c>
      <c r="H5251" s="3">
        <f t="shared" si="896"/>
        <v>0</v>
      </c>
      <c r="I5251" s="3">
        <f t="shared" si="893"/>
        <v>-5</v>
      </c>
      <c r="J5251" s="3">
        <f t="shared" si="891"/>
        <v>0</v>
      </c>
      <c r="K5251" s="3">
        <f t="shared" si="897"/>
        <v>0</v>
      </c>
      <c r="M5251" s="3">
        <f t="shared" si="898"/>
        <v>0</v>
      </c>
      <c r="N5251" s="4">
        <f t="shared" si="894"/>
        <v>26.229999999999066</v>
      </c>
      <c r="Q5251" t="e">
        <f t="shared" si="899"/>
        <v>#N/A</v>
      </c>
      <c r="R5251" t="e">
        <f t="shared" si="900"/>
        <v>#N/A</v>
      </c>
      <c r="S5251" t="e">
        <f t="shared" si="901"/>
        <v>#N/A</v>
      </c>
    </row>
    <row r="5252" spans="6:19" x14ac:dyDescent="0.25">
      <c r="F5252" s="3">
        <f t="shared" si="892"/>
        <v>-2.49999997936389E-2</v>
      </c>
      <c r="G5252" s="3">
        <f t="shared" si="895"/>
        <v>0</v>
      </c>
      <c r="H5252" s="3">
        <f t="shared" si="896"/>
        <v>0</v>
      </c>
      <c r="I5252" s="3">
        <f t="shared" si="893"/>
        <v>-5</v>
      </c>
      <c r="J5252" s="3">
        <f t="shared" si="891"/>
        <v>0</v>
      </c>
      <c r="K5252" s="3">
        <f t="shared" si="897"/>
        <v>0</v>
      </c>
      <c r="M5252" s="3">
        <f t="shared" si="898"/>
        <v>0</v>
      </c>
      <c r="N5252" s="4">
        <f t="shared" si="894"/>
        <v>26.234999999999065</v>
      </c>
      <c r="Q5252" t="e">
        <f t="shared" si="899"/>
        <v>#N/A</v>
      </c>
      <c r="R5252" t="e">
        <f t="shared" si="900"/>
        <v>#N/A</v>
      </c>
      <c r="S5252" t="e">
        <f t="shared" si="901"/>
        <v>#N/A</v>
      </c>
    </row>
    <row r="5253" spans="6:19" x14ac:dyDescent="0.25">
      <c r="F5253" s="3">
        <f t="shared" si="892"/>
        <v>-2.49999997936389E-2</v>
      </c>
      <c r="G5253" s="3">
        <f t="shared" si="895"/>
        <v>0</v>
      </c>
      <c r="H5253" s="3">
        <f t="shared" si="896"/>
        <v>0</v>
      </c>
      <c r="I5253" s="3">
        <f t="shared" si="893"/>
        <v>-5</v>
      </c>
      <c r="J5253" s="3">
        <f t="shared" ref="J5253:J5316" si="902">IF(I5253=0,IF(G5253&lt;$B$6,G5253+($B$7*$B$9),0),0)</f>
        <v>0</v>
      </c>
      <c r="K5253" s="3">
        <f t="shared" si="897"/>
        <v>0</v>
      </c>
      <c r="M5253" s="3">
        <f t="shared" si="898"/>
        <v>0</v>
      </c>
      <c r="N5253" s="4">
        <f t="shared" si="894"/>
        <v>26.239999999999064</v>
      </c>
      <c r="Q5253" t="e">
        <f t="shared" si="899"/>
        <v>#N/A</v>
      </c>
      <c r="R5253" t="e">
        <f t="shared" si="900"/>
        <v>#N/A</v>
      </c>
      <c r="S5253" t="e">
        <f t="shared" si="901"/>
        <v>#N/A</v>
      </c>
    </row>
    <row r="5254" spans="6:19" x14ac:dyDescent="0.25">
      <c r="F5254" s="3">
        <f t="shared" ref="F5254:F5317" si="903">F5253-(H5253*$B$9)</f>
        <v>-2.49999997936389E-2</v>
      </c>
      <c r="G5254" s="3">
        <f t="shared" si="895"/>
        <v>0</v>
      </c>
      <c r="H5254" s="3">
        <f t="shared" si="896"/>
        <v>0</v>
      </c>
      <c r="I5254" s="3">
        <f t="shared" ref="I5254:I5317" si="904">IF(F5254&lt;M5254+(M5254*$B$10),G5254-($B$8*$B$9),0)</f>
        <v>-5</v>
      </c>
      <c r="J5254" s="3">
        <f t="shared" si="902"/>
        <v>0</v>
      </c>
      <c r="K5254" s="3">
        <f t="shared" si="897"/>
        <v>0</v>
      </c>
      <c r="M5254" s="3">
        <f t="shared" si="898"/>
        <v>0</v>
      </c>
      <c r="N5254" s="4">
        <f t="shared" ref="N5254:N5317" si="905">N5253+$B$9</f>
        <v>26.244999999999063</v>
      </c>
      <c r="Q5254" t="e">
        <f t="shared" si="899"/>
        <v>#N/A</v>
      </c>
      <c r="R5254" t="e">
        <f t="shared" si="900"/>
        <v>#N/A</v>
      </c>
      <c r="S5254" t="e">
        <f t="shared" si="901"/>
        <v>#N/A</v>
      </c>
    </row>
    <row r="5255" spans="6:19" x14ac:dyDescent="0.25">
      <c r="F5255" s="3">
        <f t="shared" si="903"/>
        <v>-2.49999997936389E-2</v>
      </c>
      <c r="G5255" s="3">
        <f t="shared" ref="G5255:G5318" si="906">(F5254-F5255)/$B$9</f>
        <v>0</v>
      </c>
      <c r="H5255" s="3">
        <f t="shared" ref="H5255:H5318" si="907">IF(F5255&lt;=0,0,IF(I5255&lt;&gt;0,I5255,IF(J5255&lt;&gt;0,J5255,K5255)))</f>
        <v>0</v>
      </c>
      <c r="I5255" s="3">
        <f t="shared" si="904"/>
        <v>-5</v>
      </c>
      <c r="J5255" s="3">
        <f t="shared" si="902"/>
        <v>0</v>
      </c>
      <c r="K5255" s="3">
        <f t="shared" ref="K5255:K5318" si="908">IF(I5255=0,IF(J5255=0,$B$6,0),0)</f>
        <v>0</v>
      </c>
      <c r="M5255" s="3">
        <f t="shared" ref="M5255:M5318" si="909">((G5255*G5255)/(2*$B$8))</f>
        <v>0</v>
      </c>
      <c r="N5255" s="4">
        <f t="shared" si="905"/>
        <v>26.249999999999062</v>
      </c>
      <c r="Q5255" t="e">
        <f t="shared" ref="Q5255:Q5318" si="910">IF(F5255&lt;=0,NA(),N5255)</f>
        <v>#N/A</v>
      </c>
      <c r="R5255" t="e">
        <f t="shared" ref="R5255:R5318" si="911">IF(F5255&lt;=0,NA(),F5255)</f>
        <v>#N/A</v>
      </c>
      <c r="S5255" t="e">
        <f t="shared" ref="S5255:S5318" si="912">IF(F5255&lt;=0,NA(),G5255)</f>
        <v>#N/A</v>
      </c>
    </row>
    <row r="5256" spans="6:19" x14ac:dyDescent="0.25">
      <c r="F5256" s="3">
        <f t="shared" si="903"/>
        <v>-2.49999997936389E-2</v>
      </c>
      <c r="G5256" s="3">
        <f t="shared" si="906"/>
        <v>0</v>
      </c>
      <c r="H5256" s="3">
        <f t="shared" si="907"/>
        <v>0</v>
      </c>
      <c r="I5256" s="3">
        <f t="shared" si="904"/>
        <v>-5</v>
      </c>
      <c r="J5256" s="3">
        <f t="shared" si="902"/>
        <v>0</v>
      </c>
      <c r="K5256" s="3">
        <f t="shared" si="908"/>
        <v>0</v>
      </c>
      <c r="M5256" s="3">
        <f t="shared" si="909"/>
        <v>0</v>
      </c>
      <c r="N5256" s="4">
        <f t="shared" si="905"/>
        <v>26.254999999999061</v>
      </c>
      <c r="Q5256" t="e">
        <f t="shared" si="910"/>
        <v>#N/A</v>
      </c>
      <c r="R5256" t="e">
        <f t="shared" si="911"/>
        <v>#N/A</v>
      </c>
      <c r="S5256" t="e">
        <f t="shared" si="912"/>
        <v>#N/A</v>
      </c>
    </row>
    <row r="5257" spans="6:19" x14ac:dyDescent="0.25">
      <c r="F5257" s="3">
        <f t="shared" si="903"/>
        <v>-2.49999997936389E-2</v>
      </c>
      <c r="G5257" s="3">
        <f t="shared" si="906"/>
        <v>0</v>
      </c>
      <c r="H5257" s="3">
        <f t="shared" si="907"/>
        <v>0</v>
      </c>
      <c r="I5257" s="3">
        <f t="shared" si="904"/>
        <v>-5</v>
      </c>
      <c r="J5257" s="3">
        <f t="shared" si="902"/>
        <v>0</v>
      </c>
      <c r="K5257" s="3">
        <f t="shared" si="908"/>
        <v>0</v>
      </c>
      <c r="M5257" s="3">
        <f t="shared" si="909"/>
        <v>0</v>
      </c>
      <c r="N5257" s="4">
        <f t="shared" si="905"/>
        <v>26.25999999999906</v>
      </c>
      <c r="Q5257" t="e">
        <f t="shared" si="910"/>
        <v>#N/A</v>
      </c>
      <c r="R5257" t="e">
        <f t="shared" si="911"/>
        <v>#N/A</v>
      </c>
      <c r="S5257" t="e">
        <f t="shared" si="912"/>
        <v>#N/A</v>
      </c>
    </row>
    <row r="5258" spans="6:19" x14ac:dyDescent="0.25">
      <c r="F5258" s="3">
        <f t="shared" si="903"/>
        <v>-2.49999997936389E-2</v>
      </c>
      <c r="G5258" s="3">
        <f t="shared" si="906"/>
        <v>0</v>
      </c>
      <c r="H5258" s="3">
        <f t="shared" si="907"/>
        <v>0</v>
      </c>
      <c r="I5258" s="3">
        <f t="shared" si="904"/>
        <v>-5</v>
      </c>
      <c r="J5258" s="3">
        <f t="shared" si="902"/>
        <v>0</v>
      </c>
      <c r="K5258" s="3">
        <f t="shared" si="908"/>
        <v>0</v>
      </c>
      <c r="M5258" s="3">
        <f t="shared" si="909"/>
        <v>0</v>
      </c>
      <c r="N5258" s="4">
        <f t="shared" si="905"/>
        <v>26.264999999999059</v>
      </c>
      <c r="Q5258" t="e">
        <f t="shared" si="910"/>
        <v>#N/A</v>
      </c>
      <c r="R5258" t="e">
        <f t="shared" si="911"/>
        <v>#N/A</v>
      </c>
      <c r="S5258" t="e">
        <f t="shared" si="912"/>
        <v>#N/A</v>
      </c>
    </row>
    <row r="5259" spans="6:19" x14ac:dyDescent="0.25">
      <c r="F5259" s="3">
        <f t="shared" si="903"/>
        <v>-2.49999997936389E-2</v>
      </c>
      <c r="G5259" s="3">
        <f t="shared" si="906"/>
        <v>0</v>
      </c>
      <c r="H5259" s="3">
        <f t="shared" si="907"/>
        <v>0</v>
      </c>
      <c r="I5259" s="3">
        <f t="shared" si="904"/>
        <v>-5</v>
      </c>
      <c r="J5259" s="3">
        <f t="shared" si="902"/>
        <v>0</v>
      </c>
      <c r="K5259" s="3">
        <f t="shared" si="908"/>
        <v>0</v>
      </c>
      <c r="M5259" s="3">
        <f t="shared" si="909"/>
        <v>0</v>
      </c>
      <c r="N5259" s="4">
        <f t="shared" si="905"/>
        <v>26.269999999999058</v>
      </c>
      <c r="Q5259" t="e">
        <f t="shared" si="910"/>
        <v>#N/A</v>
      </c>
      <c r="R5259" t="e">
        <f t="shared" si="911"/>
        <v>#N/A</v>
      </c>
      <c r="S5259" t="e">
        <f t="shared" si="912"/>
        <v>#N/A</v>
      </c>
    </row>
    <row r="5260" spans="6:19" x14ac:dyDescent="0.25">
      <c r="F5260" s="3">
        <f t="shared" si="903"/>
        <v>-2.49999997936389E-2</v>
      </c>
      <c r="G5260" s="3">
        <f t="shared" si="906"/>
        <v>0</v>
      </c>
      <c r="H5260" s="3">
        <f t="shared" si="907"/>
        <v>0</v>
      </c>
      <c r="I5260" s="3">
        <f t="shared" si="904"/>
        <v>-5</v>
      </c>
      <c r="J5260" s="3">
        <f t="shared" si="902"/>
        <v>0</v>
      </c>
      <c r="K5260" s="3">
        <f t="shared" si="908"/>
        <v>0</v>
      </c>
      <c r="M5260" s="3">
        <f t="shared" si="909"/>
        <v>0</v>
      </c>
      <c r="N5260" s="4">
        <f t="shared" si="905"/>
        <v>26.274999999999057</v>
      </c>
      <c r="Q5260" t="e">
        <f t="shared" si="910"/>
        <v>#N/A</v>
      </c>
      <c r="R5260" t="e">
        <f t="shared" si="911"/>
        <v>#N/A</v>
      </c>
      <c r="S5260" t="e">
        <f t="shared" si="912"/>
        <v>#N/A</v>
      </c>
    </row>
    <row r="5261" spans="6:19" x14ac:dyDescent="0.25">
      <c r="F5261" s="3">
        <f t="shared" si="903"/>
        <v>-2.49999997936389E-2</v>
      </c>
      <c r="G5261" s="3">
        <f t="shared" si="906"/>
        <v>0</v>
      </c>
      <c r="H5261" s="3">
        <f t="shared" si="907"/>
        <v>0</v>
      </c>
      <c r="I5261" s="3">
        <f t="shared" si="904"/>
        <v>-5</v>
      </c>
      <c r="J5261" s="3">
        <f t="shared" si="902"/>
        <v>0</v>
      </c>
      <c r="K5261" s="3">
        <f t="shared" si="908"/>
        <v>0</v>
      </c>
      <c r="M5261" s="3">
        <f t="shared" si="909"/>
        <v>0</v>
      </c>
      <c r="N5261" s="4">
        <f t="shared" si="905"/>
        <v>26.279999999999056</v>
      </c>
      <c r="Q5261" t="e">
        <f t="shared" si="910"/>
        <v>#N/A</v>
      </c>
      <c r="R5261" t="e">
        <f t="shared" si="911"/>
        <v>#N/A</v>
      </c>
      <c r="S5261" t="e">
        <f t="shared" si="912"/>
        <v>#N/A</v>
      </c>
    </row>
    <row r="5262" spans="6:19" x14ac:dyDescent="0.25">
      <c r="F5262" s="3">
        <f t="shared" si="903"/>
        <v>-2.49999997936389E-2</v>
      </c>
      <c r="G5262" s="3">
        <f t="shared" si="906"/>
        <v>0</v>
      </c>
      <c r="H5262" s="3">
        <f t="shared" si="907"/>
        <v>0</v>
      </c>
      <c r="I5262" s="3">
        <f t="shared" si="904"/>
        <v>-5</v>
      </c>
      <c r="J5262" s="3">
        <f t="shared" si="902"/>
        <v>0</v>
      </c>
      <c r="K5262" s="3">
        <f t="shared" si="908"/>
        <v>0</v>
      </c>
      <c r="M5262" s="3">
        <f t="shared" si="909"/>
        <v>0</v>
      </c>
      <c r="N5262" s="4">
        <f t="shared" si="905"/>
        <v>26.284999999999055</v>
      </c>
      <c r="Q5262" t="e">
        <f t="shared" si="910"/>
        <v>#N/A</v>
      </c>
      <c r="R5262" t="e">
        <f t="shared" si="911"/>
        <v>#N/A</v>
      </c>
      <c r="S5262" t="e">
        <f t="shared" si="912"/>
        <v>#N/A</v>
      </c>
    </row>
    <row r="5263" spans="6:19" x14ac:dyDescent="0.25">
      <c r="F5263" s="3">
        <f t="shared" si="903"/>
        <v>-2.49999997936389E-2</v>
      </c>
      <c r="G5263" s="3">
        <f t="shared" si="906"/>
        <v>0</v>
      </c>
      <c r="H5263" s="3">
        <f t="shared" si="907"/>
        <v>0</v>
      </c>
      <c r="I5263" s="3">
        <f t="shared" si="904"/>
        <v>-5</v>
      </c>
      <c r="J5263" s="3">
        <f t="shared" si="902"/>
        <v>0</v>
      </c>
      <c r="K5263" s="3">
        <f t="shared" si="908"/>
        <v>0</v>
      </c>
      <c r="M5263" s="3">
        <f t="shared" si="909"/>
        <v>0</v>
      </c>
      <c r="N5263" s="4">
        <f t="shared" si="905"/>
        <v>26.289999999999054</v>
      </c>
      <c r="Q5263" t="e">
        <f t="shared" si="910"/>
        <v>#N/A</v>
      </c>
      <c r="R5263" t="e">
        <f t="shared" si="911"/>
        <v>#N/A</v>
      </c>
      <c r="S5263" t="e">
        <f t="shared" si="912"/>
        <v>#N/A</v>
      </c>
    </row>
    <row r="5264" spans="6:19" x14ac:dyDescent="0.25">
      <c r="F5264" s="3">
        <f t="shared" si="903"/>
        <v>-2.49999997936389E-2</v>
      </c>
      <c r="G5264" s="3">
        <f t="shared" si="906"/>
        <v>0</v>
      </c>
      <c r="H5264" s="3">
        <f t="shared" si="907"/>
        <v>0</v>
      </c>
      <c r="I5264" s="3">
        <f t="shared" si="904"/>
        <v>-5</v>
      </c>
      <c r="J5264" s="3">
        <f t="shared" si="902"/>
        <v>0</v>
      </c>
      <c r="K5264" s="3">
        <f t="shared" si="908"/>
        <v>0</v>
      </c>
      <c r="M5264" s="3">
        <f t="shared" si="909"/>
        <v>0</v>
      </c>
      <c r="N5264" s="4">
        <f t="shared" si="905"/>
        <v>26.294999999999053</v>
      </c>
      <c r="Q5264" t="e">
        <f t="shared" si="910"/>
        <v>#N/A</v>
      </c>
      <c r="R5264" t="e">
        <f t="shared" si="911"/>
        <v>#N/A</v>
      </c>
      <c r="S5264" t="e">
        <f t="shared" si="912"/>
        <v>#N/A</v>
      </c>
    </row>
    <row r="5265" spans="6:19" x14ac:dyDescent="0.25">
      <c r="F5265" s="3">
        <f t="shared" si="903"/>
        <v>-2.49999997936389E-2</v>
      </c>
      <c r="G5265" s="3">
        <f t="shared" si="906"/>
        <v>0</v>
      </c>
      <c r="H5265" s="3">
        <f t="shared" si="907"/>
        <v>0</v>
      </c>
      <c r="I5265" s="3">
        <f t="shared" si="904"/>
        <v>-5</v>
      </c>
      <c r="J5265" s="3">
        <f t="shared" si="902"/>
        <v>0</v>
      </c>
      <c r="K5265" s="3">
        <f t="shared" si="908"/>
        <v>0</v>
      </c>
      <c r="M5265" s="3">
        <f t="shared" si="909"/>
        <v>0</v>
      </c>
      <c r="N5265" s="4">
        <f t="shared" si="905"/>
        <v>26.299999999999052</v>
      </c>
      <c r="Q5265" t="e">
        <f t="shared" si="910"/>
        <v>#N/A</v>
      </c>
      <c r="R5265" t="e">
        <f t="shared" si="911"/>
        <v>#N/A</v>
      </c>
      <c r="S5265" t="e">
        <f t="shared" si="912"/>
        <v>#N/A</v>
      </c>
    </row>
    <row r="5266" spans="6:19" x14ac:dyDescent="0.25">
      <c r="F5266" s="3">
        <f t="shared" si="903"/>
        <v>-2.49999997936389E-2</v>
      </c>
      <c r="G5266" s="3">
        <f t="shared" si="906"/>
        <v>0</v>
      </c>
      <c r="H5266" s="3">
        <f t="shared" si="907"/>
        <v>0</v>
      </c>
      <c r="I5266" s="3">
        <f t="shared" si="904"/>
        <v>-5</v>
      </c>
      <c r="J5266" s="3">
        <f t="shared" si="902"/>
        <v>0</v>
      </c>
      <c r="K5266" s="3">
        <f t="shared" si="908"/>
        <v>0</v>
      </c>
      <c r="M5266" s="3">
        <f t="shared" si="909"/>
        <v>0</v>
      </c>
      <c r="N5266" s="4">
        <f t="shared" si="905"/>
        <v>26.304999999999051</v>
      </c>
      <c r="Q5266" t="e">
        <f t="shared" si="910"/>
        <v>#N/A</v>
      </c>
      <c r="R5266" t="e">
        <f t="shared" si="911"/>
        <v>#N/A</v>
      </c>
      <c r="S5266" t="e">
        <f t="shared" si="912"/>
        <v>#N/A</v>
      </c>
    </row>
    <row r="5267" spans="6:19" x14ac:dyDescent="0.25">
      <c r="F5267" s="3">
        <f t="shared" si="903"/>
        <v>-2.49999997936389E-2</v>
      </c>
      <c r="G5267" s="3">
        <f t="shared" si="906"/>
        <v>0</v>
      </c>
      <c r="H5267" s="3">
        <f t="shared" si="907"/>
        <v>0</v>
      </c>
      <c r="I5267" s="3">
        <f t="shared" si="904"/>
        <v>-5</v>
      </c>
      <c r="J5267" s="3">
        <f t="shared" si="902"/>
        <v>0</v>
      </c>
      <c r="K5267" s="3">
        <f t="shared" si="908"/>
        <v>0</v>
      </c>
      <c r="M5267" s="3">
        <f t="shared" si="909"/>
        <v>0</v>
      </c>
      <c r="N5267" s="4">
        <f t="shared" si="905"/>
        <v>26.30999999999905</v>
      </c>
      <c r="Q5267" t="e">
        <f t="shared" si="910"/>
        <v>#N/A</v>
      </c>
      <c r="R5267" t="e">
        <f t="shared" si="911"/>
        <v>#N/A</v>
      </c>
      <c r="S5267" t="e">
        <f t="shared" si="912"/>
        <v>#N/A</v>
      </c>
    </row>
    <row r="5268" spans="6:19" x14ac:dyDescent="0.25">
      <c r="F5268" s="3">
        <f t="shared" si="903"/>
        <v>-2.49999997936389E-2</v>
      </c>
      <c r="G5268" s="3">
        <f t="shared" si="906"/>
        <v>0</v>
      </c>
      <c r="H5268" s="3">
        <f t="shared" si="907"/>
        <v>0</v>
      </c>
      <c r="I5268" s="3">
        <f t="shared" si="904"/>
        <v>-5</v>
      </c>
      <c r="J5268" s="3">
        <f t="shared" si="902"/>
        <v>0</v>
      </c>
      <c r="K5268" s="3">
        <f t="shared" si="908"/>
        <v>0</v>
      </c>
      <c r="M5268" s="3">
        <f t="shared" si="909"/>
        <v>0</v>
      </c>
      <c r="N5268" s="4">
        <f t="shared" si="905"/>
        <v>26.314999999999049</v>
      </c>
      <c r="Q5268" t="e">
        <f t="shared" si="910"/>
        <v>#N/A</v>
      </c>
      <c r="R5268" t="e">
        <f t="shared" si="911"/>
        <v>#N/A</v>
      </c>
      <c r="S5268" t="e">
        <f t="shared" si="912"/>
        <v>#N/A</v>
      </c>
    </row>
    <row r="5269" spans="6:19" x14ac:dyDescent="0.25">
      <c r="F5269" s="3">
        <f t="shared" si="903"/>
        <v>-2.49999997936389E-2</v>
      </c>
      <c r="G5269" s="3">
        <f t="shared" si="906"/>
        <v>0</v>
      </c>
      <c r="H5269" s="3">
        <f t="shared" si="907"/>
        <v>0</v>
      </c>
      <c r="I5269" s="3">
        <f t="shared" si="904"/>
        <v>-5</v>
      </c>
      <c r="J5269" s="3">
        <f t="shared" si="902"/>
        <v>0</v>
      </c>
      <c r="K5269" s="3">
        <f t="shared" si="908"/>
        <v>0</v>
      </c>
      <c r="M5269" s="3">
        <f t="shared" si="909"/>
        <v>0</v>
      </c>
      <c r="N5269" s="4">
        <f t="shared" si="905"/>
        <v>26.319999999999048</v>
      </c>
      <c r="Q5269" t="e">
        <f t="shared" si="910"/>
        <v>#N/A</v>
      </c>
      <c r="R5269" t="e">
        <f t="shared" si="911"/>
        <v>#N/A</v>
      </c>
      <c r="S5269" t="e">
        <f t="shared" si="912"/>
        <v>#N/A</v>
      </c>
    </row>
    <row r="5270" spans="6:19" x14ac:dyDescent="0.25">
      <c r="F5270" s="3">
        <f t="shared" si="903"/>
        <v>-2.49999997936389E-2</v>
      </c>
      <c r="G5270" s="3">
        <f t="shared" si="906"/>
        <v>0</v>
      </c>
      <c r="H5270" s="3">
        <f t="shared" si="907"/>
        <v>0</v>
      </c>
      <c r="I5270" s="3">
        <f t="shared" si="904"/>
        <v>-5</v>
      </c>
      <c r="J5270" s="3">
        <f t="shared" si="902"/>
        <v>0</v>
      </c>
      <c r="K5270" s="3">
        <f t="shared" si="908"/>
        <v>0</v>
      </c>
      <c r="M5270" s="3">
        <f t="shared" si="909"/>
        <v>0</v>
      </c>
      <c r="N5270" s="4">
        <f t="shared" si="905"/>
        <v>26.324999999999047</v>
      </c>
      <c r="Q5270" t="e">
        <f t="shared" si="910"/>
        <v>#N/A</v>
      </c>
      <c r="R5270" t="e">
        <f t="shared" si="911"/>
        <v>#N/A</v>
      </c>
      <c r="S5270" t="e">
        <f t="shared" si="912"/>
        <v>#N/A</v>
      </c>
    </row>
    <row r="5271" spans="6:19" x14ac:dyDescent="0.25">
      <c r="F5271" s="3">
        <f t="shared" si="903"/>
        <v>-2.49999997936389E-2</v>
      </c>
      <c r="G5271" s="3">
        <f t="shared" si="906"/>
        <v>0</v>
      </c>
      <c r="H5271" s="3">
        <f t="shared" si="907"/>
        <v>0</v>
      </c>
      <c r="I5271" s="3">
        <f t="shared" si="904"/>
        <v>-5</v>
      </c>
      <c r="J5271" s="3">
        <f t="shared" si="902"/>
        <v>0</v>
      </c>
      <c r="K5271" s="3">
        <f t="shared" si="908"/>
        <v>0</v>
      </c>
      <c r="M5271" s="3">
        <f t="shared" si="909"/>
        <v>0</v>
      </c>
      <c r="N5271" s="4">
        <f t="shared" si="905"/>
        <v>26.329999999999046</v>
      </c>
      <c r="Q5271" t="e">
        <f t="shared" si="910"/>
        <v>#N/A</v>
      </c>
      <c r="R5271" t="e">
        <f t="shared" si="911"/>
        <v>#N/A</v>
      </c>
      <c r="S5271" t="e">
        <f t="shared" si="912"/>
        <v>#N/A</v>
      </c>
    </row>
    <row r="5272" spans="6:19" x14ac:dyDescent="0.25">
      <c r="F5272" s="3">
        <f t="shared" si="903"/>
        <v>-2.49999997936389E-2</v>
      </c>
      <c r="G5272" s="3">
        <f t="shared" si="906"/>
        <v>0</v>
      </c>
      <c r="H5272" s="3">
        <f t="shared" si="907"/>
        <v>0</v>
      </c>
      <c r="I5272" s="3">
        <f t="shared" si="904"/>
        <v>-5</v>
      </c>
      <c r="J5272" s="3">
        <f t="shared" si="902"/>
        <v>0</v>
      </c>
      <c r="K5272" s="3">
        <f t="shared" si="908"/>
        <v>0</v>
      </c>
      <c r="M5272" s="3">
        <f t="shared" si="909"/>
        <v>0</v>
      </c>
      <c r="N5272" s="4">
        <f t="shared" si="905"/>
        <v>26.334999999999045</v>
      </c>
      <c r="Q5272" t="e">
        <f t="shared" si="910"/>
        <v>#N/A</v>
      </c>
      <c r="R5272" t="e">
        <f t="shared" si="911"/>
        <v>#N/A</v>
      </c>
      <c r="S5272" t="e">
        <f t="shared" si="912"/>
        <v>#N/A</v>
      </c>
    </row>
    <row r="5273" spans="6:19" x14ac:dyDescent="0.25">
      <c r="F5273" s="3">
        <f t="shared" si="903"/>
        <v>-2.49999997936389E-2</v>
      </c>
      <c r="G5273" s="3">
        <f t="shared" si="906"/>
        <v>0</v>
      </c>
      <c r="H5273" s="3">
        <f t="shared" si="907"/>
        <v>0</v>
      </c>
      <c r="I5273" s="3">
        <f t="shared" si="904"/>
        <v>-5</v>
      </c>
      <c r="J5273" s="3">
        <f t="shared" si="902"/>
        <v>0</v>
      </c>
      <c r="K5273" s="3">
        <f t="shared" si="908"/>
        <v>0</v>
      </c>
      <c r="M5273" s="3">
        <f t="shared" si="909"/>
        <v>0</v>
      </c>
      <c r="N5273" s="4">
        <f t="shared" si="905"/>
        <v>26.339999999999044</v>
      </c>
      <c r="Q5273" t="e">
        <f t="shared" si="910"/>
        <v>#N/A</v>
      </c>
      <c r="R5273" t="e">
        <f t="shared" si="911"/>
        <v>#N/A</v>
      </c>
      <c r="S5273" t="e">
        <f t="shared" si="912"/>
        <v>#N/A</v>
      </c>
    </row>
    <row r="5274" spans="6:19" x14ac:dyDescent="0.25">
      <c r="F5274" s="3">
        <f t="shared" si="903"/>
        <v>-2.49999997936389E-2</v>
      </c>
      <c r="G5274" s="3">
        <f t="shared" si="906"/>
        <v>0</v>
      </c>
      <c r="H5274" s="3">
        <f t="shared" si="907"/>
        <v>0</v>
      </c>
      <c r="I5274" s="3">
        <f t="shared" si="904"/>
        <v>-5</v>
      </c>
      <c r="J5274" s="3">
        <f t="shared" si="902"/>
        <v>0</v>
      </c>
      <c r="K5274" s="3">
        <f t="shared" si="908"/>
        <v>0</v>
      </c>
      <c r="M5274" s="3">
        <f t="shared" si="909"/>
        <v>0</v>
      </c>
      <c r="N5274" s="4">
        <f t="shared" si="905"/>
        <v>26.344999999999043</v>
      </c>
      <c r="Q5274" t="e">
        <f t="shared" si="910"/>
        <v>#N/A</v>
      </c>
      <c r="R5274" t="e">
        <f t="shared" si="911"/>
        <v>#N/A</v>
      </c>
      <c r="S5274" t="e">
        <f t="shared" si="912"/>
        <v>#N/A</v>
      </c>
    </row>
    <row r="5275" spans="6:19" x14ac:dyDescent="0.25">
      <c r="F5275" s="3">
        <f t="shared" si="903"/>
        <v>-2.49999997936389E-2</v>
      </c>
      <c r="G5275" s="3">
        <f t="shared" si="906"/>
        <v>0</v>
      </c>
      <c r="H5275" s="3">
        <f t="shared" si="907"/>
        <v>0</v>
      </c>
      <c r="I5275" s="3">
        <f t="shared" si="904"/>
        <v>-5</v>
      </c>
      <c r="J5275" s="3">
        <f t="shared" si="902"/>
        <v>0</v>
      </c>
      <c r="K5275" s="3">
        <f t="shared" si="908"/>
        <v>0</v>
      </c>
      <c r="M5275" s="3">
        <f t="shared" si="909"/>
        <v>0</v>
      </c>
      <c r="N5275" s="4">
        <f t="shared" si="905"/>
        <v>26.349999999999042</v>
      </c>
      <c r="Q5275" t="e">
        <f t="shared" si="910"/>
        <v>#N/A</v>
      </c>
      <c r="R5275" t="e">
        <f t="shared" si="911"/>
        <v>#N/A</v>
      </c>
      <c r="S5275" t="e">
        <f t="shared" si="912"/>
        <v>#N/A</v>
      </c>
    </row>
    <row r="5276" spans="6:19" x14ac:dyDescent="0.25">
      <c r="F5276" s="3">
        <f t="shared" si="903"/>
        <v>-2.49999997936389E-2</v>
      </c>
      <c r="G5276" s="3">
        <f t="shared" si="906"/>
        <v>0</v>
      </c>
      <c r="H5276" s="3">
        <f t="shared" si="907"/>
        <v>0</v>
      </c>
      <c r="I5276" s="3">
        <f t="shared" si="904"/>
        <v>-5</v>
      </c>
      <c r="J5276" s="3">
        <f t="shared" si="902"/>
        <v>0</v>
      </c>
      <c r="K5276" s="3">
        <f t="shared" si="908"/>
        <v>0</v>
      </c>
      <c r="M5276" s="3">
        <f t="shared" si="909"/>
        <v>0</v>
      </c>
      <c r="N5276" s="4">
        <f t="shared" si="905"/>
        <v>26.354999999999041</v>
      </c>
      <c r="Q5276" t="e">
        <f t="shared" si="910"/>
        <v>#N/A</v>
      </c>
      <c r="R5276" t="e">
        <f t="shared" si="911"/>
        <v>#N/A</v>
      </c>
      <c r="S5276" t="e">
        <f t="shared" si="912"/>
        <v>#N/A</v>
      </c>
    </row>
    <row r="5277" spans="6:19" x14ac:dyDescent="0.25">
      <c r="F5277" s="3">
        <f t="shared" si="903"/>
        <v>-2.49999997936389E-2</v>
      </c>
      <c r="G5277" s="3">
        <f t="shared" si="906"/>
        <v>0</v>
      </c>
      <c r="H5277" s="3">
        <f t="shared" si="907"/>
        <v>0</v>
      </c>
      <c r="I5277" s="3">
        <f t="shared" si="904"/>
        <v>-5</v>
      </c>
      <c r="J5277" s="3">
        <f t="shared" si="902"/>
        <v>0</v>
      </c>
      <c r="K5277" s="3">
        <f t="shared" si="908"/>
        <v>0</v>
      </c>
      <c r="M5277" s="3">
        <f t="shared" si="909"/>
        <v>0</v>
      </c>
      <c r="N5277" s="4">
        <f t="shared" si="905"/>
        <v>26.35999999999904</v>
      </c>
      <c r="Q5277" t="e">
        <f t="shared" si="910"/>
        <v>#N/A</v>
      </c>
      <c r="R5277" t="e">
        <f t="shared" si="911"/>
        <v>#N/A</v>
      </c>
      <c r="S5277" t="e">
        <f t="shared" si="912"/>
        <v>#N/A</v>
      </c>
    </row>
    <row r="5278" spans="6:19" x14ac:dyDescent="0.25">
      <c r="F5278" s="3">
        <f t="shared" si="903"/>
        <v>-2.49999997936389E-2</v>
      </c>
      <c r="G5278" s="3">
        <f t="shared" si="906"/>
        <v>0</v>
      </c>
      <c r="H5278" s="3">
        <f t="shared" si="907"/>
        <v>0</v>
      </c>
      <c r="I5278" s="3">
        <f t="shared" si="904"/>
        <v>-5</v>
      </c>
      <c r="J5278" s="3">
        <f t="shared" si="902"/>
        <v>0</v>
      </c>
      <c r="K5278" s="3">
        <f t="shared" si="908"/>
        <v>0</v>
      </c>
      <c r="M5278" s="3">
        <f t="shared" si="909"/>
        <v>0</v>
      </c>
      <c r="N5278" s="4">
        <f t="shared" si="905"/>
        <v>26.364999999999039</v>
      </c>
      <c r="Q5278" t="e">
        <f t="shared" si="910"/>
        <v>#N/A</v>
      </c>
      <c r="R5278" t="e">
        <f t="shared" si="911"/>
        <v>#N/A</v>
      </c>
      <c r="S5278" t="e">
        <f t="shared" si="912"/>
        <v>#N/A</v>
      </c>
    </row>
    <row r="5279" spans="6:19" x14ac:dyDescent="0.25">
      <c r="F5279" s="3">
        <f t="shared" si="903"/>
        <v>-2.49999997936389E-2</v>
      </c>
      <c r="G5279" s="3">
        <f t="shared" si="906"/>
        <v>0</v>
      </c>
      <c r="H5279" s="3">
        <f t="shared" si="907"/>
        <v>0</v>
      </c>
      <c r="I5279" s="3">
        <f t="shared" si="904"/>
        <v>-5</v>
      </c>
      <c r="J5279" s="3">
        <f t="shared" si="902"/>
        <v>0</v>
      </c>
      <c r="K5279" s="3">
        <f t="shared" si="908"/>
        <v>0</v>
      </c>
      <c r="M5279" s="3">
        <f t="shared" si="909"/>
        <v>0</v>
      </c>
      <c r="N5279" s="4">
        <f t="shared" si="905"/>
        <v>26.369999999999038</v>
      </c>
      <c r="Q5279" t="e">
        <f t="shared" si="910"/>
        <v>#N/A</v>
      </c>
      <c r="R5279" t="e">
        <f t="shared" si="911"/>
        <v>#N/A</v>
      </c>
      <c r="S5279" t="e">
        <f t="shared" si="912"/>
        <v>#N/A</v>
      </c>
    </row>
    <row r="5280" spans="6:19" x14ac:dyDescent="0.25">
      <c r="F5280" s="3">
        <f t="shared" si="903"/>
        <v>-2.49999997936389E-2</v>
      </c>
      <c r="G5280" s="3">
        <f t="shared" si="906"/>
        <v>0</v>
      </c>
      <c r="H5280" s="3">
        <f t="shared" si="907"/>
        <v>0</v>
      </c>
      <c r="I5280" s="3">
        <f t="shared" si="904"/>
        <v>-5</v>
      </c>
      <c r="J5280" s="3">
        <f t="shared" si="902"/>
        <v>0</v>
      </c>
      <c r="K5280" s="3">
        <f t="shared" si="908"/>
        <v>0</v>
      </c>
      <c r="M5280" s="3">
        <f t="shared" si="909"/>
        <v>0</v>
      </c>
      <c r="N5280" s="4">
        <f t="shared" si="905"/>
        <v>26.374999999999037</v>
      </c>
      <c r="Q5280" t="e">
        <f t="shared" si="910"/>
        <v>#N/A</v>
      </c>
      <c r="R5280" t="e">
        <f t="shared" si="911"/>
        <v>#N/A</v>
      </c>
      <c r="S5280" t="e">
        <f t="shared" si="912"/>
        <v>#N/A</v>
      </c>
    </row>
    <row r="5281" spans="6:19" x14ac:dyDescent="0.25">
      <c r="F5281" s="3">
        <f t="shared" si="903"/>
        <v>-2.49999997936389E-2</v>
      </c>
      <c r="G5281" s="3">
        <f t="shared" si="906"/>
        <v>0</v>
      </c>
      <c r="H5281" s="3">
        <f t="shared" si="907"/>
        <v>0</v>
      </c>
      <c r="I5281" s="3">
        <f t="shared" si="904"/>
        <v>-5</v>
      </c>
      <c r="J5281" s="3">
        <f t="shared" si="902"/>
        <v>0</v>
      </c>
      <c r="K5281" s="3">
        <f t="shared" si="908"/>
        <v>0</v>
      </c>
      <c r="M5281" s="3">
        <f t="shared" si="909"/>
        <v>0</v>
      </c>
      <c r="N5281" s="4">
        <f t="shared" si="905"/>
        <v>26.379999999999036</v>
      </c>
      <c r="Q5281" t="e">
        <f t="shared" si="910"/>
        <v>#N/A</v>
      </c>
      <c r="R5281" t="e">
        <f t="shared" si="911"/>
        <v>#N/A</v>
      </c>
      <c r="S5281" t="e">
        <f t="shared" si="912"/>
        <v>#N/A</v>
      </c>
    </row>
    <row r="5282" spans="6:19" x14ac:dyDescent="0.25">
      <c r="F5282" s="3">
        <f t="shared" si="903"/>
        <v>-2.49999997936389E-2</v>
      </c>
      <c r="G5282" s="3">
        <f t="shared" si="906"/>
        <v>0</v>
      </c>
      <c r="H5282" s="3">
        <f t="shared" si="907"/>
        <v>0</v>
      </c>
      <c r="I5282" s="3">
        <f t="shared" si="904"/>
        <v>-5</v>
      </c>
      <c r="J5282" s="3">
        <f t="shared" si="902"/>
        <v>0</v>
      </c>
      <c r="K5282" s="3">
        <f t="shared" si="908"/>
        <v>0</v>
      </c>
      <c r="M5282" s="3">
        <f t="shared" si="909"/>
        <v>0</v>
      </c>
      <c r="N5282" s="4">
        <f t="shared" si="905"/>
        <v>26.384999999999035</v>
      </c>
      <c r="Q5282" t="e">
        <f t="shared" si="910"/>
        <v>#N/A</v>
      </c>
      <c r="R5282" t="e">
        <f t="shared" si="911"/>
        <v>#N/A</v>
      </c>
      <c r="S5282" t="e">
        <f t="shared" si="912"/>
        <v>#N/A</v>
      </c>
    </row>
    <row r="5283" spans="6:19" x14ac:dyDescent="0.25">
      <c r="F5283" s="3">
        <f t="shared" si="903"/>
        <v>-2.49999997936389E-2</v>
      </c>
      <c r="G5283" s="3">
        <f t="shared" si="906"/>
        <v>0</v>
      </c>
      <c r="H5283" s="3">
        <f t="shared" si="907"/>
        <v>0</v>
      </c>
      <c r="I5283" s="3">
        <f t="shared" si="904"/>
        <v>-5</v>
      </c>
      <c r="J5283" s="3">
        <f t="shared" si="902"/>
        <v>0</v>
      </c>
      <c r="K5283" s="3">
        <f t="shared" si="908"/>
        <v>0</v>
      </c>
      <c r="M5283" s="3">
        <f t="shared" si="909"/>
        <v>0</v>
      </c>
      <c r="N5283" s="4">
        <f t="shared" si="905"/>
        <v>26.389999999999034</v>
      </c>
      <c r="Q5283" t="e">
        <f t="shared" si="910"/>
        <v>#N/A</v>
      </c>
      <c r="R5283" t="e">
        <f t="shared" si="911"/>
        <v>#N/A</v>
      </c>
      <c r="S5283" t="e">
        <f t="shared" si="912"/>
        <v>#N/A</v>
      </c>
    </row>
    <row r="5284" spans="6:19" x14ac:dyDescent="0.25">
      <c r="F5284" s="3">
        <f t="shared" si="903"/>
        <v>-2.49999997936389E-2</v>
      </c>
      <c r="G5284" s="3">
        <f t="shared" si="906"/>
        <v>0</v>
      </c>
      <c r="H5284" s="3">
        <f t="shared" si="907"/>
        <v>0</v>
      </c>
      <c r="I5284" s="3">
        <f t="shared" si="904"/>
        <v>-5</v>
      </c>
      <c r="J5284" s="3">
        <f t="shared" si="902"/>
        <v>0</v>
      </c>
      <c r="K5284" s="3">
        <f t="shared" si="908"/>
        <v>0</v>
      </c>
      <c r="M5284" s="3">
        <f t="shared" si="909"/>
        <v>0</v>
      </c>
      <c r="N5284" s="4">
        <f t="shared" si="905"/>
        <v>26.394999999999033</v>
      </c>
      <c r="Q5284" t="e">
        <f t="shared" si="910"/>
        <v>#N/A</v>
      </c>
      <c r="R5284" t="e">
        <f t="shared" si="911"/>
        <v>#N/A</v>
      </c>
      <c r="S5284" t="e">
        <f t="shared" si="912"/>
        <v>#N/A</v>
      </c>
    </row>
    <row r="5285" spans="6:19" x14ac:dyDescent="0.25">
      <c r="F5285" s="3">
        <f t="shared" si="903"/>
        <v>-2.49999997936389E-2</v>
      </c>
      <c r="G5285" s="3">
        <f t="shared" si="906"/>
        <v>0</v>
      </c>
      <c r="H5285" s="3">
        <f t="shared" si="907"/>
        <v>0</v>
      </c>
      <c r="I5285" s="3">
        <f t="shared" si="904"/>
        <v>-5</v>
      </c>
      <c r="J5285" s="3">
        <f t="shared" si="902"/>
        <v>0</v>
      </c>
      <c r="K5285" s="3">
        <f t="shared" si="908"/>
        <v>0</v>
      </c>
      <c r="M5285" s="3">
        <f t="shared" si="909"/>
        <v>0</v>
      </c>
      <c r="N5285" s="4">
        <f t="shared" si="905"/>
        <v>26.399999999999032</v>
      </c>
      <c r="Q5285" t="e">
        <f t="shared" si="910"/>
        <v>#N/A</v>
      </c>
      <c r="R5285" t="e">
        <f t="shared" si="911"/>
        <v>#N/A</v>
      </c>
      <c r="S5285" t="e">
        <f t="shared" si="912"/>
        <v>#N/A</v>
      </c>
    </row>
    <row r="5286" spans="6:19" x14ac:dyDescent="0.25">
      <c r="F5286" s="3">
        <f t="shared" si="903"/>
        <v>-2.49999997936389E-2</v>
      </c>
      <c r="G5286" s="3">
        <f t="shared" si="906"/>
        <v>0</v>
      </c>
      <c r="H5286" s="3">
        <f t="shared" si="907"/>
        <v>0</v>
      </c>
      <c r="I5286" s="3">
        <f t="shared" si="904"/>
        <v>-5</v>
      </c>
      <c r="J5286" s="3">
        <f t="shared" si="902"/>
        <v>0</v>
      </c>
      <c r="K5286" s="3">
        <f t="shared" si="908"/>
        <v>0</v>
      </c>
      <c r="M5286" s="3">
        <f t="shared" si="909"/>
        <v>0</v>
      </c>
      <c r="N5286" s="4">
        <f t="shared" si="905"/>
        <v>26.404999999999031</v>
      </c>
      <c r="Q5286" t="e">
        <f t="shared" si="910"/>
        <v>#N/A</v>
      </c>
      <c r="R5286" t="e">
        <f t="shared" si="911"/>
        <v>#N/A</v>
      </c>
      <c r="S5286" t="e">
        <f t="shared" si="912"/>
        <v>#N/A</v>
      </c>
    </row>
    <row r="5287" spans="6:19" x14ac:dyDescent="0.25">
      <c r="F5287" s="3">
        <f t="shared" si="903"/>
        <v>-2.49999997936389E-2</v>
      </c>
      <c r="G5287" s="3">
        <f t="shared" si="906"/>
        <v>0</v>
      </c>
      <c r="H5287" s="3">
        <f t="shared" si="907"/>
        <v>0</v>
      </c>
      <c r="I5287" s="3">
        <f t="shared" si="904"/>
        <v>-5</v>
      </c>
      <c r="J5287" s="3">
        <f t="shared" si="902"/>
        <v>0</v>
      </c>
      <c r="K5287" s="3">
        <f t="shared" si="908"/>
        <v>0</v>
      </c>
      <c r="M5287" s="3">
        <f t="shared" si="909"/>
        <v>0</v>
      </c>
      <c r="N5287" s="4">
        <f t="shared" si="905"/>
        <v>26.40999999999903</v>
      </c>
      <c r="Q5287" t="e">
        <f t="shared" si="910"/>
        <v>#N/A</v>
      </c>
      <c r="R5287" t="e">
        <f t="shared" si="911"/>
        <v>#N/A</v>
      </c>
      <c r="S5287" t="e">
        <f t="shared" si="912"/>
        <v>#N/A</v>
      </c>
    </row>
    <row r="5288" spans="6:19" x14ac:dyDescent="0.25">
      <c r="F5288" s="3">
        <f t="shared" si="903"/>
        <v>-2.49999997936389E-2</v>
      </c>
      <c r="G5288" s="3">
        <f t="shared" si="906"/>
        <v>0</v>
      </c>
      <c r="H5288" s="3">
        <f t="shared" si="907"/>
        <v>0</v>
      </c>
      <c r="I5288" s="3">
        <f t="shared" si="904"/>
        <v>-5</v>
      </c>
      <c r="J5288" s="3">
        <f t="shared" si="902"/>
        <v>0</v>
      </c>
      <c r="K5288" s="3">
        <f t="shared" si="908"/>
        <v>0</v>
      </c>
      <c r="M5288" s="3">
        <f t="shared" si="909"/>
        <v>0</v>
      </c>
      <c r="N5288" s="4">
        <f t="shared" si="905"/>
        <v>26.414999999999029</v>
      </c>
      <c r="Q5288" t="e">
        <f t="shared" si="910"/>
        <v>#N/A</v>
      </c>
      <c r="R5288" t="e">
        <f t="shared" si="911"/>
        <v>#N/A</v>
      </c>
      <c r="S5288" t="e">
        <f t="shared" si="912"/>
        <v>#N/A</v>
      </c>
    </row>
    <row r="5289" spans="6:19" x14ac:dyDescent="0.25">
      <c r="F5289" s="3">
        <f t="shared" si="903"/>
        <v>-2.49999997936389E-2</v>
      </c>
      <c r="G5289" s="3">
        <f t="shared" si="906"/>
        <v>0</v>
      </c>
      <c r="H5289" s="3">
        <f t="shared" si="907"/>
        <v>0</v>
      </c>
      <c r="I5289" s="3">
        <f t="shared" si="904"/>
        <v>-5</v>
      </c>
      <c r="J5289" s="3">
        <f t="shared" si="902"/>
        <v>0</v>
      </c>
      <c r="K5289" s="3">
        <f t="shared" si="908"/>
        <v>0</v>
      </c>
      <c r="M5289" s="3">
        <f t="shared" si="909"/>
        <v>0</v>
      </c>
      <c r="N5289" s="4">
        <f t="shared" si="905"/>
        <v>26.419999999999028</v>
      </c>
      <c r="Q5289" t="e">
        <f t="shared" si="910"/>
        <v>#N/A</v>
      </c>
      <c r="R5289" t="e">
        <f t="shared" si="911"/>
        <v>#N/A</v>
      </c>
      <c r="S5289" t="e">
        <f t="shared" si="912"/>
        <v>#N/A</v>
      </c>
    </row>
    <row r="5290" spans="6:19" x14ac:dyDescent="0.25">
      <c r="F5290" s="3">
        <f t="shared" si="903"/>
        <v>-2.49999997936389E-2</v>
      </c>
      <c r="G5290" s="3">
        <f t="shared" si="906"/>
        <v>0</v>
      </c>
      <c r="H5290" s="3">
        <f t="shared" si="907"/>
        <v>0</v>
      </c>
      <c r="I5290" s="3">
        <f t="shared" si="904"/>
        <v>-5</v>
      </c>
      <c r="J5290" s="3">
        <f t="shared" si="902"/>
        <v>0</v>
      </c>
      <c r="K5290" s="3">
        <f t="shared" si="908"/>
        <v>0</v>
      </c>
      <c r="M5290" s="3">
        <f t="shared" si="909"/>
        <v>0</v>
      </c>
      <c r="N5290" s="4">
        <f t="shared" si="905"/>
        <v>26.424999999999027</v>
      </c>
      <c r="Q5290" t="e">
        <f t="shared" si="910"/>
        <v>#N/A</v>
      </c>
      <c r="R5290" t="e">
        <f t="shared" si="911"/>
        <v>#N/A</v>
      </c>
      <c r="S5290" t="e">
        <f t="shared" si="912"/>
        <v>#N/A</v>
      </c>
    </row>
    <row r="5291" spans="6:19" x14ac:dyDescent="0.25">
      <c r="F5291" s="3">
        <f t="shared" si="903"/>
        <v>-2.49999997936389E-2</v>
      </c>
      <c r="G5291" s="3">
        <f t="shared" si="906"/>
        <v>0</v>
      </c>
      <c r="H5291" s="3">
        <f t="shared" si="907"/>
        <v>0</v>
      </c>
      <c r="I5291" s="3">
        <f t="shared" si="904"/>
        <v>-5</v>
      </c>
      <c r="J5291" s="3">
        <f t="shared" si="902"/>
        <v>0</v>
      </c>
      <c r="K5291" s="3">
        <f t="shared" si="908"/>
        <v>0</v>
      </c>
      <c r="M5291" s="3">
        <f t="shared" si="909"/>
        <v>0</v>
      </c>
      <c r="N5291" s="4">
        <f t="shared" si="905"/>
        <v>26.429999999999026</v>
      </c>
      <c r="Q5291" t="e">
        <f t="shared" si="910"/>
        <v>#N/A</v>
      </c>
      <c r="R5291" t="e">
        <f t="shared" si="911"/>
        <v>#N/A</v>
      </c>
      <c r="S5291" t="e">
        <f t="shared" si="912"/>
        <v>#N/A</v>
      </c>
    </row>
    <row r="5292" spans="6:19" x14ac:dyDescent="0.25">
      <c r="F5292" s="3">
        <f t="shared" si="903"/>
        <v>-2.49999997936389E-2</v>
      </c>
      <c r="G5292" s="3">
        <f t="shared" si="906"/>
        <v>0</v>
      </c>
      <c r="H5292" s="3">
        <f t="shared" si="907"/>
        <v>0</v>
      </c>
      <c r="I5292" s="3">
        <f t="shared" si="904"/>
        <v>-5</v>
      </c>
      <c r="J5292" s="3">
        <f t="shared" si="902"/>
        <v>0</v>
      </c>
      <c r="K5292" s="3">
        <f t="shared" si="908"/>
        <v>0</v>
      </c>
      <c r="M5292" s="3">
        <f t="shared" si="909"/>
        <v>0</v>
      </c>
      <c r="N5292" s="4">
        <f t="shared" si="905"/>
        <v>26.434999999999025</v>
      </c>
      <c r="Q5292" t="e">
        <f t="shared" si="910"/>
        <v>#N/A</v>
      </c>
      <c r="R5292" t="e">
        <f t="shared" si="911"/>
        <v>#N/A</v>
      </c>
      <c r="S5292" t="e">
        <f t="shared" si="912"/>
        <v>#N/A</v>
      </c>
    </row>
    <row r="5293" spans="6:19" x14ac:dyDescent="0.25">
      <c r="F5293" s="3">
        <f t="shared" si="903"/>
        <v>-2.49999997936389E-2</v>
      </c>
      <c r="G5293" s="3">
        <f t="shared" si="906"/>
        <v>0</v>
      </c>
      <c r="H5293" s="3">
        <f t="shared" si="907"/>
        <v>0</v>
      </c>
      <c r="I5293" s="3">
        <f t="shared" si="904"/>
        <v>-5</v>
      </c>
      <c r="J5293" s="3">
        <f t="shared" si="902"/>
        <v>0</v>
      </c>
      <c r="K5293" s="3">
        <f t="shared" si="908"/>
        <v>0</v>
      </c>
      <c r="M5293" s="3">
        <f t="shared" si="909"/>
        <v>0</v>
      </c>
      <c r="N5293" s="4">
        <f t="shared" si="905"/>
        <v>26.439999999999024</v>
      </c>
      <c r="Q5293" t="e">
        <f t="shared" si="910"/>
        <v>#N/A</v>
      </c>
      <c r="R5293" t="e">
        <f t="shared" si="911"/>
        <v>#N/A</v>
      </c>
      <c r="S5293" t="e">
        <f t="shared" si="912"/>
        <v>#N/A</v>
      </c>
    </row>
    <row r="5294" spans="6:19" x14ac:dyDescent="0.25">
      <c r="F5294" s="3">
        <f t="shared" si="903"/>
        <v>-2.49999997936389E-2</v>
      </c>
      <c r="G5294" s="3">
        <f t="shared" si="906"/>
        <v>0</v>
      </c>
      <c r="H5294" s="3">
        <f t="shared" si="907"/>
        <v>0</v>
      </c>
      <c r="I5294" s="3">
        <f t="shared" si="904"/>
        <v>-5</v>
      </c>
      <c r="J5294" s="3">
        <f t="shared" si="902"/>
        <v>0</v>
      </c>
      <c r="K5294" s="3">
        <f t="shared" si="908"/>
        <v>0</v>
      </c>
      <c r="M5294" s="3">
        <f t="shared" si="909"/>
        <v>0</v>
      </c>
      <c r="N5294" s="4">
        <f t="shared" si="905"/>
        <v>26.444999999999023</v>
      </c>
      <c r="Q5294" t="e">
        <f t="shared" si="910"/>
        <v>#N/A</v>
      </c>
      <c r="R5294" t="e">
        <f t="shared" si="911"/>
        <v>#N/A</v>
      </c>
      <c r="S5294" t="e">
        <f t="shared" si="912"/>
        <v>#N/A</v>
      </c>
    </row>
    <row r="5295" spans="6:19" x14ac:dyDescent="0.25">
      <c r="F5295" s="3">
        <f t="shared" si="903"/>
        <v>-2.49999997936389E-2</v>
      </c>
      <c r="G5295" s="3">
        <f t="shared" si="906"/>
        <v>0</v>
      </c>
      <c r="H5295" s="3">
        <f t="shared" si="907"/>
        <v>0</v>
      </c>
      <c r="I5295" s="3">
        <f t="shared" si="904"/>
        <v>-5</v>
      </c>
      <c r="J5295" s="3">
        <f t="shared" si="902"/>
        <v>0</v>
      </c>
      <c r="K5295" s="3">
        <f t="shared" si="908"/>
        <v>0</v>
      </c>
      <c r="M5295" s="3">
        <f t="shared" si="909"/>
        <v>0</v>
      </c>
      <c r="N5295" s="4">
        <f t="shared" si="905"/>
        <v>26.449999999999022</v>
      </c>
      <c r="Q5295" t="e">
        <f t="shared" si="910"/>
        <v>#N/A</v>
      </c>
      <c r="R5295" t="e">
        <f t="shared" si="911"/>
        <v>#N/A</v>
      </c>
      <c r="S5295" t="e">
        <f t="shared" si="912"/>
        <v>#N/A</v>
      </c>
    </row>
    <row r="5296" spans="6:19" x14ac:dyDescent="0.25">
      <c r="F5296" s="3">
        <f t="shared" si="903"/>
        <v>-2.49999997936389E-2</v>
      </c>
      <c r="G5296" s="3">
        <f t="shared" si="906"/>
        <v>0</v>
      </c>
      <c r="H5296" s="3">
        <f t="shared" si="907"/>
        <v>0</v>
      </c>
      <c r="I5296" s="3">
        <f t="shared" si="904"/>
        <v>-5</v>
      </c>
      <c r="J5296" s="3">
        <f t="shared" si="902"/>
        <v>0</v>
      </c>
      <c r="K5296" s="3">
        <f t="shared" si="908"/>
        <v>0</v>
      </c>
      <c r="M5296" s="3">
        <f t="shared" si="909"/>
        <v>0</v>
      </c>
      <c r="N5296" s="4">
        <f t="shared" si="905"/>
        <v>26.454999999999021</v>
      </c>
      <c r="Q5296" t="e">
        <f t="shared" si="910"/>
        <v>#N/A</v>
      </c>
      <c r="R5296" t="e">
        <f t="shared" si="911"/>
        <v>#N/A</v>
      </c>
      <c r="S5296" t="e">
        <f t="shared" si="912"/>
        <v>#N/A</v>
      </c>
    </row>
    <row r="5297" spans="6:19" x14ac:dyDescent="0.25">
      <c r="F5297" s="3">
        <f t="shared" si="903"/>
        <v>-2.49999997936389E-2</v>
      </c>
      <c r="G5297" s="3">
        <f t="shared" si="906"/>
        <v>0</v>
      </c>
      <c r="H5297" s="3">
        <f t="shared" si="907"/>
        <v>0</v>
      </c>
      <c r="I5297" s="3">
        <f t="shared" si="904"/>
        <v>-5</v>
      </c>
      <c r="J5297" s="3">
        <f t="shared" si="902"/>
        <v>0</v>
      </c>
      <c r="K5297" s="3">
        <f t="shared" si="908"/>
        <v>0</v>
      </c>
      <c r="M5297" s="3">
        <f t="shared" si="909"/>
        <v>0</v>
      </c>
      <c r="N5297" s="4">
        <f t="shared" si="905"/>
        <v>26.45999999999902</v>
      </c>
      <c r="Q5297" t="e">
        <f t="shared" si="910"/>
        <v>#N/A</v>
      </c>
      <c r="R5297" t="e">
        <f t="shared" si="911"/>
        <v>#N/A</v>
      </c>
      <c r="S5297" t="e">
        <f t="shared" si="912"/>
        <v>#N/A</v>
      </c>
    </row>
    <row r="5298" spans="6:19" x14ac:dyDescent="0.25">
      <c r="F5298" s="3">
        <f t="shared" si="903"/>
        <v>-2.49999997936389E-2</v>
      </c>
      <c r="G5298" s="3">
        <f t="shared" si="906"/>
        <v>0</v>
      </c>
      <c r="H5298" s="3">
        <f t="shared" si="907"/>
        <v>0</v>
      </c>
      <c r="I5298" s="3">
        <f t="shared" si="904"/>
        <v>-5</v>
      </c>
      <c r="J5298" s="3">
        <f t="shared" si="902"/>
        <v>0</v>
      </c>
      <c r="K5298" s="3">
        <f t="shared" si="908"/>
        <v>0</v>
      </c>
      <c r="M5298" s="3">
        <f t="shared" si="909"/>
        <v>0</v>
      </c>
      <c r="N5298" s="4">
        <f t="shared" si="905"/>
        <v>26.464999999999019</v>
      </c>
      <c r="Q5298" t="e">
        <f t="shared" si="910"/>
        <v>#N/A</v>
      </c>
      <c r="R5298" t="e">
        <f t="shared" si="911"/>
        <v>#N/A</v>
      </c>
      <c r="S5298" t="e">
        <f t="shared" si="912"/>
        <v>#N/A</v>
      </c>
    </row>
    <row r="5299" spans="6:19" x14ac:dyDescent="0.25">
      <c r="F5299" s="3">
        <f t="shared" si="903"/>
        <v>-2.49999997936389E-2</v>
      </c>
      <c r="G5299" s="3">
        <f t="shared" si="906"/>
        <v>0</v>
      </c>
      <c r="H5299" s="3">
        <f t="shared" si="907"/>
        <v>0</v>
      </c>
      <c r="I5299" s="3">
        <f t="shared" si="904"/>
        <v>-5</v>
      </c>
      <c r="J5299" s="3">
        <f t="shared" si="902"/>
        <v>0</v>
      </c>
      <c r="K5299" s="3">
        <f t="shared" si="908"/>
        <v>0</v>
      </c>
      <c r="M5299" s="3">
        <f t="shared" si="909"/>
        <v>0</v>
      </c>
      <c r="N5299" s="4">
        <f t="shared" si="905"/>
        <v>26.469999999999018</v>
      </c>
      <c r="Q5299" t="e">
        <f t="shared" si="910"/>
        <v>#N/A</v>
      </c>
      <c r="R5299" t="e">
        <f t="shared" si="911"/>
        <v>#N/A</v>
      </c>
      <c r="S5299" t="e">
        <f t="shared" si="912"/>
        <v>#N/A</v>
      </c>
    </row>
    <row r="5300" spans="6:19" x14ac:dyDescent="0.25">
      <c r="F5300" s="3">
        <f t="shared" si="903"/>
        <v>-2.49999997936389E-2</v>
      </c>
      <c r="G5300" s="3">
        <f t="shared" si="906"/>
        <v>0</v>
      </c>
      <c r="H5300" s="3">
        <f t="shared" si="907"/>
        <v>0</v>
      </c>
      <c r="I5300" s="3">
        <f t="shared" si="904"/>
        <v>-5</v>
      </c>
      <c r="J5300" s="3">
        <f t="shared" si="902"/>
        <v>0</v>
      </c>
      <c r="K5300" s="3">
        <f t="shared" si="908"/>
        <v>0</v>
      </c>
      <c r="M5300" s="3">
        <f t="shared" si="909"/>
        <v>0</v>
      </c>
      <c r="N5300" s="4">
        <f t="shared" si="905"/>
        <v>26.474999999999017</v>
      </c>
      <c r="Q5300" t="e">
        <f t="shared" si="910"/>
        <v>#N/A</v>
      </c>
      <c r="R5300" t="e">
        <f t="shared" si="911"/>
        <v>#N/A</v>
      </c>
      <c r="S5300" t="e">
        <f t="shared" si="912"/>
        <v>#N/A</v>
      </c>
    </row>
    <row r="5301" spans="6:19" x14ac:dyDescent="0.25">
      <c r="F5301" s="3">
        <f t="shared" si="903"/>
        <v>-2.49999997936389E-2</v>
      </c>
      <c r="G5301" s="3">
        <f t="shared" si="906"/>
        <v>0</v>
      </c>
      <c r="H5301" s="3">
        <f t="shared" si="907"/>
        <v>0</v>
      </c>
      <c r="I5301" s="3">
        <f t="shared" si="904"/>
        <v>-5</v>
      </c>
      <c r="J5301" s="3">
        <f t="shared" si="902"/>
        <v>0</v>
      </c>
      <c r="K5301" s="3">
        <f t="shared" si="908"/>
        <v>0</v>
      </c>
      <c r="M5301" s="3">
        <f t="shared" si="909"/>
        <v>0</v>
      </c>
      <c r="N5301" s="4">
        <f t="shared" si="905"/>
        <v>26.479999999999016</v>
      </c>
      <c r="Q5301" t="e">
        <f t="shared" si="910"/>
        <v>#N/A</v>
      </c>
      <c r="R5301" t="e">
        <f t="shared" si="911"/>
        <v>#N/A</v>
      </c>
      <c r="S5301" t="e">
        <f t="shared" si="912"/>
        <v>#N/A</v>
      </c>
    </row>
    <row r="5302" spans="6:19" x14ac:dyDescent="0.25">
      <c r="F5302" s="3">
        <f t="shared" si="903"/>
        <v>-2.49999997936389E-2</v>
      </c>
      <c r="G5302" s="3">
        <f t="shared" si="906"/>
        <v>0</v>
      </c>
      <c r="H5302" s="3">
        <f t="shared" si="907"/>
        <v>0</v>
      </c>
      <c r="I5302" s="3">
        <f t="shared" si="904"/>
        <v>-5</v>
      </c>
      <c r="J5302" s="3">
        <f t="shared" si="902"/>
        <v>0</v>
      </c>
      <c r="K5302" s="3">
        <f t="shared" si="908"/>
        <v>0</v>
      </c>
      <c r="M5302" s="3">
        <f t="shared" si="909"/>
        <v>0</v>
      </c>
      <c r="N5302" s="4">
        <f t="shared" si="905"/>
        <v>26.484999999999015</v>
      </c>
      <c r="Q5302" t="e">
        <f t="shared" si="910"/>
        <v>#N/A</v>
      </c>
      <c r="R5302" t="e">
        <f t="shared" si="911"/>
        <v>#N/A</v>
      </c>
      <c r="S5302" t="e">
        <f t="shared" si="912"/>
        <v>#N/A</v>
      </c>
    </row>
    <row r="5303" spans="6:19" x14ac:dyDescent="0.25">
      <c r="F5303" s="3">
        <f t="shared" si="903"/>
        <v>-2.49999997936389E-2</v>
      </c>
      <c r="G5303" s="3">
        <f t="shared" si="906"/>
        <v>0</v>
      </c>
      <c r="H5303" s="3">
        <f t="shared" si="907"/>
        <v>0</v>
      </c>
      <c r="I5303" s="3">
        <f t="shared" si="904"/>
        <v>-5</v>
      </c>
      <c r="J5303" s="3">
        <f t="shared" si="902"/>
        <v>0</v>
      </c>
      <c r="K5303" s="3">
        <f t="shared" si="908"/>
        <v>0</v>
      </c>
      <c r="M5303" s="3">
        <f t="shared" si="909"/>
        <v>0</v>
      </c>
      <c r="N5303" s="4">
        <f t="shared" si="905"/>
        <v>26.489999999999014</v>
      </c>
      <c r="Q5303" t="e">
        <f t="shared" si="910"/>
        <v>#N/A</v>
      </c>
      <c r="R5303" t="e">
        <f t="shared" si="911"/>
        <v>#N/A</v>
      </c>
      <c r="S5303" t="e">
        <f t="shared" si="912"/>
        <v>#N/A</v>
      </c>
    </row>
    <row r="5304" spans="6:19" x14ac:dyDescent="0.25">
      <c r="F5304" s="3">
        <f t="shared" si="903"/>
        <v>-2.49999997936389E-2</v>
      </c>
      <c r="G5304" s="3">
        <f t="shared" si="906"/>
        <v>0</v>
      </c>
      <c r="H5304" s="3">
        <f t="shared" si="907"/>
        <v>0</v>
      </c>
      <c r="I5304" s="3">
        <f t="shared" si="904"/>
        <v>-5</v>
      </c>
      <c r="J5304" s="3">
        <f t="shared" si="902"/>
        <v>0</v>
      </c>
      <c r="K5304" s="3">
        <f t="shared" si="908"/>
        <v>0</v>
      </c>
      <c r="M5304" s="3">
        <f t="shared" si="909"/>
        <v>0</v>
      </c>
      <c r="N5304" s="4">
        <f t="shared" si="905"/>
        <v>26.494999999999013</v>
      </c>
      <c r="Q5304" t="e">
        <f t="shared" si="910"/>
        <v>#N/A</v>
      </c>
      <c r="R5304" t="e">
        <f t="shared" si="911"/>
        <v>#N/A</v>
      </c>
      <c r="S5304" t="e">
        <f t="shared" si="912"/>
        <v>#N/A</v>
      </c>
    </row>
    <row r="5305" spans="6:19" x14ac:dyDescent="0.25">
      <c r="F5305" s="3">
        <f t="shared" si="903"/>
        <v>-2.49999997936389E-2</v>
      </c>
      <c r="G5305" s="3">
        <f t="shared" si="906"/>
        <v>0</v>
      </c>
      <c r="H5305" s="3">
        <f t="shared" si="907"/>
        <v>0</v>
      </c>
      <c r="I5305" s="3">
        <f t="shared" si="904"/>
        <v>-5</v>
      </c>
      <c r="J5305" s="3">
        <f t="shared" si="902"/>
        <v>0</v>
      </c>
      <c r="K5305" s="3">
        <f t="shared" si="908"/>
        <v>0</v>
      </c>
      <c r="M5305" s="3">
        <f t="shared" si="909"/>
        <v>0</v>
      </c>
      <c r="N5305" s="4">
        <f t="shared" si="905"/>
        <v>26.499999999999012</v>
      </c>
      <c r="Q5305" t="e">
        <f t="shared" si="910"/>
        <v>#N/A</v>
      </c>
      <c r="R5305" t="e">
        <f t="shared" si="911"/>
        <v>#N/A</v>
      </c>
      <c r="S5305" t="e">
        <f t="shared" si="912"/>
        <v>#N/A</v>
      </c>
    </row>
    <row r="5306" spans="6:19" x14ac:dyDescent="0.25">
      <c r="F5306" s="3">
        <f t="shared" si="903"/>
        <v>-2.49999997936389E-2</v>
      </c>
      <c r="G5306" s="3">
        <f t="shared" si="906"/>
        <v>0</v>
      </c>
      <c r="H5306" s="3">
        <f t="shared" si="907"/>
        <v>0</v>
      </c>
      <c r="I5306" s="3">
        <f t="shared" si="904"/>
        <v>-5</v>
      </c>
      <c r="J5306" s="3">
        <f t="shared" si="902"/>
        <v>0</v>
      </c>
      <c r="K5306" s="3">
        <f t="shared" si="908"/>
        <v>0</v>
      </c>
      <c r="M5306" s="3">
        <f t="shared" si="909"/>
        <v>0</v>
      </c>
      <c r="N5306" s="4">
        <f t="shared" si="905"/>
        <v>26.504999999999011</v>
      </c>
      <c r="Q5306" t="e">
        <f t="shared" si="910"/>
        <v>#N/A</v>
      </c>
      <c r="R5306" t="e">
        <f t="shared" si="911"/>
        <v>#N/A</v>
      </c>
      <c r="S5306" t="e">
        <f t="shared" si="912"/>
        <v>#N/A</v>
      </c>
    </row>
    <row r="5307" spans="6:19" x14ac:dyDescent="0.25">
      <c r="F5307" s="3">
        <f t="shared" si="903"/>
        <v>-2.49999997936389E-2</v>
      </c>
      <c r="G5307" s="3">
        <f t="shared" si="906"/>
        <v>0</v>
      </c>
      <c r="H5307" s="3">
        <f t="shared" si="907"/>
        <v>0</v>
      </c>
      <c r="I5307" s="3">
        <f t="shared" si="904"/>
        <v>-5</v>
      </c>
      <c r="J5307" s="3">
        <f t="shared" si="902"/>
        <v>0</v>
      </c>
      <c r="K5307" s="3">
        <f t="shared" si="908"/>
        <v>0</v>
      </c>
      <c r="M5307" s="3">
        <f t="shared" si="909"/>
        <v>0</v>
      </c>
      <c r="N5307" s="4">
        <f t="shared" si="905"/>
        <v>26.50999999999901</v>
      </c>
      <c r="Q5307" t="e">
        <f t="shared" si="910"/>
        <v>#N/A</v>
      </c>
      <c r="R5307" t="e">
        <f t="shared" si="911"/>
        <v>#N/A</v>
      </c>
      <c r="S5307" t="e">
        <f t="shared" si="912"/>
        <v>#N/A</v>
      </c>
    </row>
    <row r="5308" spans="6:19" x14ac:dyDescent="0.25">
      <c r="F5308" s="3">
        <f t="shared" si="903"/>
        <v>-2.49999997936389E-2</v>
      </c>
      <c r="G5308" s="3">
        <f t="shared" si="906"/>
        <v>0</v>
      </c>
      <c r="H5308" s="3">
        <f t="shared" si="907"/>
        <v>0</v>
      </c>
      <c r="I5308" s="3">
        <f t="shared" si="904"/>
        <v>-5</v>
      </c>
      <c r="J5308" s="3">
        <f t="shared" si="902"/>
        <v>0</v>
      </c>
      <c r="K5308" s="3">
        <f t="shared" si="908"/>
        <v>0</v>
      </c>
      <c r="M5308" s="3">
        <f t="shared" si="909"/>
        <v>0</v>
      </c>
      <c r="N5308" s="4">
        <f t="shared" si="905"/>
        <v>26.514999999999009</v>
      </c>
      <c r="Q5308" t="e">
        <f t="shared" si="910"/>
        <v>#N/A</v>
      </c>
      <c r="R5308" t="e">
        <f t="shared" si="911"/>
        <v>#N/A</v>
      </c>
      <c r="S5308" t="e">
        <f t="shared" si="912"/>
        <v>#N/A</v>
      </c>
    </row>
    <row r="5309" spans="6:19" x14ac:dyDescent="0.25">
      <c r="F5309" s="3">
        <f t="shared" si="903"/>
        <v>-2.49999997936389E-2</v>
      </c>
      <c r="G5309" s="3">
        <f t="shared" si="906"/>
        <v>0</v>
      </c>
      <c r="H5309" s="3">
        <f t="shared" si="907"/>
        <v>0</v>
      </c>
      <c r="I5309" s="3">
        <f t="shared" si="904"/>
        <v>-5</v>
      </c>
      <c r="J5309" s="3">
        <f t="shared" si="902"/>
        <v>0</v>
      </c>
      <c r="K5309" s="3">
        <f t="shared" si="908"/>
        <v>0</v>
      </c>
      <c r="M5309" s="3">
        <f t="shared" si="909"/>
        <v>0</v>
      </c>
      <c r="N5309" s="4">
        <f t="shared" si="905"/>
        <v>26.519999999999008</v>
      </c>
      <c r="Q5309" t="e">
        <f t="shared" si="910"/>
        <v>#N/A</v>
      </c>
      <c r="R5309" t="e">
        <f t="shared" si="911"/>
        <v>#N/A</v>
      </c>
      <c r="S5309" t="e">
        <f t="shared" si="912"/>
        <v>#N/A</v>
      </c>
    </row>
    <row r="5310" spans="6:19" x14ac:dyDescent="0.25">
      <c r="F5310" s="3">
        <f t="shared" si="903"/>
        <v>-2.49999997936389E-2</v>
      </c>
      <c r="G5310" s="3">
        <f t="shared" si="906"/>
        <v>0</v>
      </c>
      <c r="H5310" s="3">
        <f t="shared" si="907"/>
        <v>0</v>
      </c>
      <c r="I5310" s="3">
        <f t="shared" si="904"/>
        <v>-5</v>
      </c>
      <c r="J5310" s="3">
        <f t="shared" si="902"/>
        <v>0</v>
      </c>
      <c r="K5310" s="3">
        <f t="shared" si="908"/>
        <v>0</v>
      </c>
      <c r="M5310" s="3">
        <f t="shared" si="909"/>
        <v>0</v>
      </c>
      <c r="N5310" s="4">
        <f t="shared" si="905"/>
        <v>26.524999999999007</v>
      </c>
      <c r="Q5310" t="e">
        <f t="shared" si="910"/>
        <v>#N/A</v>
      </c>
      <c r="R5310" t="e">
        <f t="shared" si="911"/>
        <v>#N/A</v>
      </c>
      <c r="S5310" t="e">
        <f t="shared" si="912"/>
        <v>#N/A</v>
      </c>
    </row>
    <row r="5311" spans="6:19" x14ac:dyDescent="0.25">
      <c r="F5311" s="3">
        <f t="shared" si="903"/>
        <v>-2.49999997936389E-2</v>
      </c>
      <c r="G5311" s="3">
        <f t="shared" si="906"/>
        <v>0</v>
      </c>
      <c r="H5311" s="3">
        <f t="shared" si="907"/>
        <v>0</v>
      </c>
      <c r="I5311" s="3">
        <f t="shared" si="904"/>
        <v>-5</v>
      </c>
      <c r="J5311" s="3">
        <f t="shared" si="902"/>
        <v>0</v>
      </c>
      <c r="K5311" s="3">
        <f t="shared" si="908"/>
        <v>0</v>
      </c>
      <c r="M5311" s="3">
        <f t="shared" si="909"/>
        <v>0</v>
      </c>
      <c r="N5311" s="4">
        <f t="shared" si="905"/>
        <v>26.529999999999006</v>
      </c>
      <c r="Q5311" t="e">
        <f t="shared" si="910"/>
        <v>#N/A</v>
      </c>
      <c r="R5311" t="e">
        <f t="shared" si="911"/>
        <v>#N/A</v>
      </c>
      <c r="S5311" t="e">
        <f t="shared" si="912"/>
        <v>#N/A</v>
      </c>
    </row>
    <row r="5312" spans="6:19" x14ac:dyDescent="0.25">
      <c r="F5312" s="3">
        <f t="shared" si="903"/>
        <v>-2.49999997936389E-2</v>
      </c>
      <c r="G5312" s="3">
        <f t="shared" si="906"/>
        <v>0</v>
      </c>
      <c r="H5312" s="3">
        <f t="shared" si="907"/>
        <v>0</v>
      </c>
      <c r="I5312" s="3">
        <f t="shared" si="904"/>
        <v>-5</v>
      </c>
      <c r="J5312" s="3">
        <f t="shared" si="902"/>
        <v>0</v>
      </c>
      <c r="K5312" s="3">
        <f t="shared" si="908"/>
        <v>0</v>
      </c>
      <c r="M5312" s="3">
        <f t="shared" si="909"/>
        <v>0</v>
      </c>
      <c r="N5312" s="4">
        <f t="shared" si="905"/>
        <v>26.534999999999005</v>
      </c>
      <c r="Q5312" t="e">
        <f t="shared" si="910"/>
        <v>#N/A</v>
      </c>
      <c r="R5312" t="e">
        <f t="shared" si="911"/>
        <v>#N/A</v>
      </c>
      <c r="S5312" t="e">
        <f t="shared" si="912"/>
        <v>#N/A</v>
      </c>
    </row>
    <row r="5313" spans="6:19" x14ac:dyDescent="0.25">
      <c r="F5313" s="3">
        <f t="shared" si="903"/>
        <v>-2.49999997936389E-2</v>
      </c>
      <c r="G5313" s="3">
        <f t="shared" si="906"/>
        <v>0</v>
      </c>
      <c r="H5313" s="3">
        <f t="shared" si="907"/>
        <v>0</v>
      </c>
      <c r="I5313" s="3">
        <f t="shared" si="904"/>
        <v>-5</v>
      </c>
      <c r="J5313" s="3">
        <f t="shared" si="902"/>
        <v>0</v>
      </c>
      <c r="K5313" s="3">
        <f t="shared" si="908"/>
        <v>0</v>
      </c>
      <c r="M5313" s="3">
        <f t="shared" si="909"/>
        <v>0</v>
      </c>
      <c r="N5313" s="4">
        <f t="shared" si="905"/>
        <v>26.539999999999004</v>
      </c>
      <c r="Q5313" t="e">
        <f t="shared" si="910"/>
        <v>#N/A</v>
      </c>
      <c r="R5313" t="e">
        <f t="shared" si="911"/>
        <v>#N/A</v>
      </c>
      <c r="S5313" t="e">
        <f t="shared" si="912"/>
        <v>#N/A</v>
      </c>
    </row>
    <row r="5314" spans="6:19" x14ac:dyDescent="0.25">
      <c r="F5314" s="3">
        <f t="shared" si="903"/>
        <v>-2.49999997936389E-2</v>
      </c>
      <c r="G5314" s="3">
        <f t="shared" si="906"/>
        <v>0</v>
      </c>
      <c r="H5314" s="3">
        <f t="shared" si="907"/>
        <v>0</v>
      </c>
      <c r="I5314" s="3">
        <f t="shared" si="904"/>
        <v>-5</v>
      </c>
      <c r="J5314" s="3">
        <f t="shared" si="902"/>
        <v>0</v>
      </c>
      <c r="K5314" s="3">
        <f t="shared" si="908"/>
        <v>0</v>
      </c>
      <c r="M5314" s="3">
        <f t="shared" si="909"/>
        <v>0</v>
      </c>
      <c r="N5314" s="4">
        <f t="shared" si="905"/>
        <v>26.544999999999003</v>
      </c>
      <c r="Q5314" t="e">
        <f t="shared" si="910"/>
        <v>#N/A</v>
      </c>
      <c r="R5314" t="e">
        <f t="shared" si="911"/>
        <v>#N/A</v>
      </c>
      <c r="S5314" t="e">
        <f t="shared" si="912"/>
        <v>#N/A</v>
      </c>
    </row>
    <row r="5315" spans="6:19" x14ac:dyDescent="0.25">
      <c r="F5315" s="3">
        <f t="shared" si="903"/>
        <v>-2.49999997936389E-2</v>
      </c>
      <c r="G5315" s="3">
        <f t="shared" si="906"/>
        <v>0</v>
      </c>
      <c r="H5315" s="3">
        <f t="shared" si="907"/>
        <v>0</v>
      </c>
      <c r="I5315" s="3">
        <f t="shared" si="904"/>
        <v>-5</v>
      </c>
      <c r="J5315" s="3">
        <f t="shared" si="902"/>
        <v>0</v>
      </c>
      <c r="K5315" s="3">
        <f t="shared" si="908"/>
        <v>0</v>
      </c>
      <c r="M5315" s="3">
        <f t="shared" si="909"/>
        <v>0</v>
      </c>
      <c r="N5315" s="4">
        <f t="shared" si="905"/>
        <v>26.549999999999002</v>
      </c>
      <c r="Q5315" t="e">
        <f t="shared" si="910"/>
        <v>#N/A</v>
      </c>
      <c r="R5315" t="e">
        <f t="shared" si="911"/>
        <v>#N/A</v>
      </c>
      <c r="S5315" t="e">
        <f t="shared" si="912"/>
        <v>#N/A</v>
      </c>
    </row>
    <row r="5316" spans="6:19" x14ac:dyDescent="0.25">
      <c r="F5316" s="3">
        <f t="shared" si="903"/>
        <v>-2.49999997936389E-2</v>
      </c>
      <c r="G5316" s="3">
        <f t="shared" si="906"/>
        <v>0</v>
      </c>
      <c r="H5316" s="3">
        <f t="shared" si="907"/>
        <v>0</v>
      </c>
      <c r="I5316" s="3">
        <f t="shared" si="904"/>
        <v>-5</v>
      </c>
      <c r="J5316" s="3">
        <f t="shared" si="902"/>
        <v>0</v>
      </c>
      <c r="K5316" s="3">
        <f t="shared" si="908"/>
        <v>0</v>
      </c>
      <c r="M5316" s="3">
        <f t="shared" si="909"/>
        <v>0</v>
      </c>
      <c r="N5316" s="4">
        <f t="shared" si="905"/>
        <v>26.554999999999001</v>
      </c>
      <c r="Q5316" t="e">
        <f t="shared" si="910"/>
        <v>#N/A</v>
      </c>
      <c r="R5316" t="e">
        <f t="shared" si="911"/>
        <v>#N/A</v>
      </c>
      <c r="S5316" t="e">
        <f t="shared" si="912"/>
        <v>#N/A</v>
      </c>
    </row>
    <row r="5317" spans="6:19" x14ac:dyDescent="0.25">
      <c r="F5317" s="3">
        <f t="shared" si="903"/>
        <v>-2.49999997936389E-2</v>
      </c>
      <c r="G5317" s="3">
        <f t="shared" si="906"/>
        <v>0</v>
      </c>
      <c r="H5317" s="3">
        <f t="shared" si="907"/>
        <v>0</v>
      </c>
      <c r="I5317" s="3">
        <f t="shared" si="904"/>
        <v>-5</v>
      </c>
      <c r="J5317" s="3">
        <f t="shared" ref="J5317:J5380" si="913">IF(I5317=0,IF(G5317&lt;$B$6,G5317+($B$7*$B$9),0),0)</f>
        <v>0</v>
      </c>
      <c r="K5317" s="3">
        <f t="shared" si="908"/>
        <v>0</v>
      </c>
      <c r="M5317" s="3">
        <f t="shared" si="909"/>
        <v>0</v>
      </c>
      <c r="N5317" s="4">
        <f t="shared" si="905"/>
        <v>26.559999999999</v>
      </c>
      <c r="Q5317" t="e">
        <f t="shared" si="910"/>
        <v>#N/A</v>
      </c>
      <c r="R5317" t="e">
        <f t="shared" si="911"/>
        <v>#N/A</v>
      </c>
      <c r="S5317" t="e">
        <f t="shared" si="912"/>
        <v>#N/A</v>
      </c>
    </row>
    <row r="5318" spans="6:19" x14ac:dyDescent="0.25">
      <c r="F5318" s="3">
        <f t="shared" ref="F5318:F5381" si="914">F5317-(H5317*$B$9)</f>
        <v>-2.49999997936389E-2</v>
      </c>
      <c r="G5318" s="3">
        <f t="shared" si="906"/>
        <v>0</v>
      </c>
      <c r="H5318" s="3">
        <f t="shared" si="907"/>
        <v>0</v>
      </c>
      <c r="I5318" s="3">
        <f t="shared" ref="I5318:I5381" si="915">IF(F5318&lt;M5318+(M5318*$B$10),G5318-($B$8*$B$9),0)</f>
        <v>-5</v>
      </c>
      <c r="J5318" s="3">
        <f t="shared" si="913"/>
        <v>0</v>
      </c>
      <c r="K5318" s="3">
        <f t="shared" si="908"/>
        <v>0</v>
      </c>
      <c r="M5318" s="3">
        <f t="shared" si="909"/>
        <v>0</v>
      </c>
      <c r="N5318" s="4">
        <f t="shared" ref="N5318:N5381" si="916">N5317+$B$9</f>
        <v>26.564999999998999</v>
      </c>
      <c r="Q5318" t="e">
        <f t="shared" si="910"/>
        <v>#N/A</v>
      </c>
      <c r="R5318" t="e">
        <f t="shared" si="911"/>
        <v>#N/A</v>
      </c>
      <c r="S5318" t="e">
        <f t="shared" si="912"/>
        <v>#N/A</v>
      </c>
    </row>
    <row r="5319" spans="6:19" x14ac:dyDescent="0.25">
      <c r="F5319" s="3">
        <f t="shared" si="914"/>
        <v>-2.49999997936389E-2</v>
      </c>
      <c r="G5319" s="3">
        <f t="shared" ref="G5319:G5382" si="917">(F5318-F5319)/$B$9</f>
        <v>0</v>
      </c>
      <c r="H5319" s="3">
        <f t="shared" ref="H5319:H5382" si="918">IF(F5319&lt;=0,0,IF(I5319&lt;&gt;0,I5319,IF(J5319&lt;&gt;0,J5319,K5319)))</f>
        <v>0</v>
      </c>
      <c r="I5319" s="3">
        <f t="shared" si="915"/>
        <v>-5</v>
      </c>
      <c r="J5319" s="3">
        <f t="shared" si="913"/>
        <v>0</v>
      </c>
      <c r="K5319" s="3">
        <f t="shared" ref="K5319:K5382" si="919">IF(I5319=0,IF(J5319=0,$B$6,0),0)</f>
        <v>0</v>
      </c>
      <c r="M5319" s="3">
        <f t="shared" ref="M5319:M5382" si="920">((G5319*G5319)/(2*$B$8))</f>
        <v>0</v>
      </c>
      <c r="N5319" s="4">
        <f t="shared" si="916"/>
        <v>26.569999999998998</v>
      </c>
      <c r="Q5319" t="e">
        <f t="shared" ref="Q5319:Q5382" si="921">IF(F5319&lt;=0,NA(),N5319)</f>
        <v>#N/A</v>
      </c>
      <c r="R5319" t="e">
        <f t="shared" ref="R5319:R5382" si="922">IF(F5319&lt;=0,NA(),F5319)</f>
        <v>#N/A</v>
      </c>
      <c r="S5319" t="e">
        <f t="shared" ref="S5319:S5382" si="923">IF(F5319&lt;=0,NA(),G5319)</f>
        <v>#N/A</v>
      </c>
    </row>
    <row r="5320" spans="6:19" x14ac:dyDescent="0.25">
      <c r="F5320" s="3">
        <f t="shared" si="914"/>
        <v>-2.49999997936389E-2</v>
      </c>
      <c r="G5320" s="3">
        <f t="shared" si="917"/>
        <v>0</v>
      </c>
      <c r="H5320" s="3">
        <f t="shared" si="918"/>
        <v>0</v>
      </c>
      <c r="I5320" s="3">
        <f t="shared" si="915"/>
        <v>-5</v>
      </c>
      <c r="J5320" s="3">
        <f t="shared" si="913"/>
        <v>0</v>
      </c>
      <c r="K5320" s="3">
        <f t="shared" si="919"/>
        <v>0</v>
      </c>
      <c r="M5320" s="3">
        <f t="shared" si="920"/>
        <v>0</v>
      </c>
      <c r="N5320" s="4">
        <f t="shared" si="916"/>
        <v>26.574999999998997</v>
      </c>
      <c r="Q5320" t="e">
        <f t="shared" si="921"/>
        <v>#N/A</v>
      </c>
      <c r="R5320" t="e">
        <f t="shared" si="922"/>
        <v>#N/A</v>
      </c>
      <c r="S5320" t="e">
        <f t="shared" si="923"/>
        <v>#N/A</v>
      </c>
    </row>
    <row r="5321" spans="6:19" x14ac:dyDescent="0.25">
      <c r="F5321" s="3">
        <f t="shared" si="914"/>
        <v>-2.49999997936389E-2</v>
      </c>
      <c r="G5321" s="3">
        <f t="shared" si="917"/>
        <v>0</v>
      </c>
      <c r="H5321" s="3">
        <f t="shared" si="918"/>
        <v>0</v>
      </c>
      <c r="I5321" s="3">
        <f t="shared" si="915"/>
        <v>-5</v>
      </c>
      <c r="J5321" s="3">
        <f t="shared" si="913"/>
        <v>0</v>
      </c>
      <c r="K5321" s="3">
        <f t="shared" si="919"/>
        <v>0</v>
      </c>
      <c r="M5321" s="3">
        <f t="shared" si="920"/>
        <v>0</v>
      </c>
      <c r="N5321" s="4">
        <f t="shared" si="916"/>
        <v>26.579999999998996</v>
      </c>
      <c r="Q5321" t="e">
        <f t="shared" si="921"/>
        <v>#N/A</v>
      </c>
      <c r="R5321" t="e">
        <f t="shared" si="922"/>
        <v>#N/A</v>
      </c>
      <c r="S5321" t="e">
        <f t="shared" si="923"/>
        <v>#N/A</v>
      </c>
    </row>
    <row r="5322" spans="6:19" x14ac:dyDescent="0.25">
      <c r="F5322" s="3">
        <f t="shared" si="914"/>
        <v>-2.49999997936389E-2</v>
      </c>
      <c r="G5322" s="3">
        <f t="shared" si="917"/>
        <v>0</v>
      </c>
      <c r="H5322" s="3">
        <f t="shared" si="918"/>
        <v>0</v>
      </c>
      <c r="I5322" s="3">
        <f t="shared" si="915"/>
        <v>-5</v>
      </c>
      <c r="J5322" s="3">
        <f t="shared" si="913"/>
        <v>0</v>
      </c>
      <c r="K5322" s="3">
        <f t="shared" si="919"/>
        <v>0</v>
      </c>
      <c r="M5322" s="3">
        <f t="shared" si="920"/>
        <v>0</v>
      </c>
      <c r="N5322" s="4">
        <f t="shared" si="916"/>
        <v>26.584999999998995</v>
      </c>
      <c r="Q5322" t="e">
        <f t="shared" si="921"/>
        <v>#N/A</v>
      </c>
      <c r="R5322" t="e">
        <f t="shared" si="922"/>
        <v>#N/A</v>
      </c>
      <c r="S5322" t="e">
        <f t="shared" si="923"/>
        <v>#N/A</v>
      </c>
    </row>
    <row r="5323" spans="6:19" x14ac:dyDescent="0.25">
      <c r="F5323" s="3">
        <f t="shared" si="914"/>
        <v>-2.49999997936389E-2</v>
      </c>
      <c r="G5323" s="3">
        <f t="shared" si="917"/>
        <v>0</v>
      </c>
      <c r="H5323" s="3">
        <f t="shared" si="918"/>
        <v>0</v>
      </c>
      <c r="I5323" s="3">
        <f t="shared" si="915"/>
        <v>-5</v>
      </c>
      <c r="J5323" s="3">
        <f t="shared" si="913"/>
        <v>0</v>
      </c>
      <c r="K5323" s="3">
        <f t="shared" si="919"/>
        <v>0</v>
      </c>
      <c r="M5323" s="3">
        <f t="shared" si="920"/>
        <v>0</v>
      </c>
      <c r="N5323" s="4">
        <f t="shared" si="916"/>
        <v>26.589999999998994</v>
      </c>
      <c r="Q5323" t="e">
        <f t="shared" si="921"/>
        <v>#N/A</v>
      </c>
      <c r="R5323" t="e">
        <f t="shared" si="922"/>
        <v>#N/A</v>
      </c>
      <c r="S5323" t="e">
        <f t="shared" si="923"/>
        <v>#N/A</v>
      </c>
    </row>
    <row r="5324" spans="6:19" x14ac:dyDescent="0.25">
      <c r="F5324" s="3">
        <f t="shared" si="914"/>
        <v>-2.49999997936389E-2</v>
      </c>
      <c r="G5324" s="3">
        <f t="shared" si="917"/>
        <v>0</v>
      </c>
      <c r="H5324" s="3">
        <f t="shared" si="918"/>
        <v>0</v>
      </c>
      <c r="I5324" s="3">
        <f t="shared" si="915"/>
        <v>-5</v>
      </c>
      <c r="J5324" s="3">
        <f t="shared" si="913"/>
        <v>0</v>
      </c>
      <c r="K5324" s="3">
        <f t="shared" si="919"/>
        <v>0</v>
      </c>
      <c r="M5324" s="3">
        <f t="shared" si="920"/>
        <v>0</v>
      </c>
      <c r="N5324" s="4">
        <f t="shared" si="916"/>
        <v>26.594999999998993</v>
      </c>
      <c r="Q5324" t="e">
        <f t="shared" si="921"/>
        <v>#N/A</v>
      </c>
      <c r="R5324" t="e">
        <f t="shared" si="922"/>
        <v>#N/A</v>
      </c>
      <c r="S5324" t="e">
        <f t="shared" si="923"/>
        <v>#N/A</v>
      </c>
    </row>
    <row r="5325" spans="6:19" x14ac:dyDescent="0.25">
      <c r="F5325" s="3">
        <f t="shared" si="914"/>
        <v>-2.49999997936389E-2</v>
      </c>
      <c r="G5325" s="3">
        <f t="shared" si="917"/>
        <v>0</v>
      </c>
      <c r="H5325" s="3">
        <f t="shared" si="918"/>
        <v>0</v>
      </c>
      <c r="I5325" s="3">
        <f t="shared" si="915"/>
        <v>-5</v>
      </c>
      <c r="J5325" s="3">
        <f t="shared" si="913"/>
        <v>0</v>
      </c>
      <c r="K5325" s="3">
        <f t="shared" si="919"/>
        <v>0</v>
      </c>
      <c r="M5325" s="3">
        <f t="shared" si="920"/>
        <v>0</v>
      </c>
      <c r="N5325" s="4">
        <f t="shared" si="916"/>
        <v>26.599999999998992</v>
      </c>
      <c r="Q5325" t="e">
        <f t="shared" si="921"/>
        <v>#N/A</v>
      </c>
      <c r="R5325" t="e">
        <f t="shared" si="922"/>
        <v>#N/A</v>
      </c>
      <c r="S5325" t="e">
        <f t="shared" si="923"/>
        <v>#N/A</v>
      </c>
    </row>
    <row r="5326" spans="6:19" x14ac:dyDescent="0.25">
      <c r="F5326" s="3">
        <f t="shared" si="914"/>
        <v>-2.49999997936389E-2</v>
      </c>
      <c r="G5326" s="3">
        <f t="shared" si="917"/>
        <v>0</v>
      </c>
      <c r="H5326" s="3">
        <f t="shared" si="918"/>
        <v>0</v>
      </c>
      <c r="I5326" s="3">
        <f t="shared" si="915"/>
        <v>-5</v>
      </c>
      <c r="J5326" s="3">
        <f t="shared" si="913"/>
        <v>0</v>
      </c>
      <c r="K5326" s="3">
        <f t="shared" si="919"/>
        <v>0</v>
      </c>
      <c r="M5326" s="3">
        <f t="shared" si="920"/>
        <v>0</v>
      </c>
      <c r="N5326" s="4">
        <f t="shared" si="916"/>
        <v>26.604999999998991</v>
      </c>
      <c r="Q5326" t="e">
        <f t="shared" si="921"/>
        <v>#N/A</v>
      </c>
      <c r="R5326" t="e">
        <f t="shared" si="922"/>
        <v>#N/A</v>
      </c>
      <c r="S5326" t="e">
        <f t="shared" si="923"/>
        <v>#N/A</v>
      </c>
    </row>
    <row r="5327" spans="6:19" x14ac:dyDescent="0.25">
      <c r="F5327" s="3">
        <f t="shared" si="914"/>
        <v>-2.49999997936389E-2</v>
      </c>
      <c r="G5327" s="3">
        <f t="shared" si="917"/>
        <v>0</v>
      </c>
      <c r="H5327" s="3">
        <f t="shared" si="918"/>
        <v>0</v>
      </c>
      <c r="I5327" s="3">
        <f t="shared" si="915"/>
        <v>-5</v>
      </c>
      <c r="J5327" s="3">
        <f t="shared" si="913"/>
        <v>0</v>
      </c>
      <c r="K5327" s="3">
        <f t="shared" si="919"/>
        <v>0</v>
      </c>
      <c r="M5327" s="3">
        <f t="shared" si="920"/>
        <v>0</v>
      </c>
      <c r="N5327" s="4">
        <f t="shared" si="916"/>
        <v>26.60999999999899</v>
      </c>
      <c r="Q5327" t="e">
        <f t="shared" si="921"/>
        <v>#N/A</v>
      </c>
      <c r="R5327" t="e">
        <f t="shared" si="922"/>
        <v>#N/A</v>
      </c>
      <c r="S5327" t="e">
        <f t="shared" si="923"/>
        <v>#N/A</v>
      </c>
    </row>
    <row r="5328" spans="6:19" x14ac:dyDescent="0.25">
      <c r="F5328" s="3">
        <f t="shared" si="914"/>
        <v>-2.49999997936389E-2</v>
      </c>
      <c r="G5328" s="3">
        <f t="shared" si="917"/>
        <v>0</v>
      </c>
      <c r="H5328" s="3">
        <f t="shared" si="918"/>
        <v>0</v>
      </c>
      <c r="I5328" s="3">
        <f t="shared" si="915"/>
        <v>-5</v>
      </c>
      <c r="J5328" s="3">
        <f t="shared" si="913"/>
        <v>0</v>
      </c>
      <c r="K5328" s="3">
        <f t="shared" si="919"/>
        <v>0</v>
      </c>
      <c r="M5328" s="3">
        <f t="shared" si="920"/>
        <v>0</v>
      </c>
      <c r="N5328" s="4">
        <f t="shared" si="916"/>
        <v>26.614999999998989</v>
      </c>
      <c r="Q5328" t="e">
        <f t="shared" si="921"/>
        <v>#N/A</v>
      </c>
      <c r="R5328" t="e">
        <f t="shared" si="922"/>
        <v>#N/A</v>
      </c>
      <c r="S5328" t="e">
        <f t="shared" si="923"/>
        <v>#N/A</v>
      </c>
    </row>
    <row r="5329" spans="6:19" x14ac:dyDescent="0.25">
      <c r="F5329" s="3">
        <f t="shared" si="914"/>
        <v>-2.49999997936389E-2</v>
      </c>
      <c r="G5329" s="3">
        <f t="shared" si="917"/>
        <v>0</v>
      </c>
      <c r="H5329" s="3">
        <f t="shared" si="918"/>
        <v>0</v>
      </c>
      <c r="I5329" s="3">
        <f t="shared" si="915"/>
        <v>-5</v>
      </c>
      <c r="J5329" s="3">
        <f t="shared" si="913"/>
        <v>0</v>
      </c>
      <c r="K5329" s="3">
        <f t="shared" si="919"/>
        <v>0</v>
      </c>
      <c r="M5329" s="3">
        <f t="shared" si="920"/>
        <v>0</v>
      </c>
      <c r="N5329" s="4">
        <f t="shared" si="916"/>
        <v>26.619999999998988</v>
      </c>
      <c r="Q5329" t="e">
        <f t="shared" si="921"/>
        <v>#N/A</v>
      </c>
      <c r="R5329" t="e">
        <f t="shared" si="922"/>
        <v>#N/A</v>
      </c>
      <c r="S5329" t="e">
        <f t="shared" si="923"/>
        <v>#N/A</v>
      </c>
    </row>
    <row r="5330" spans="6:19" x14ac:dyDescent="0.25">
      <c r="F5330" s="3">
        <f t="shared" si="914"/>
        <v>-2.49999997936389E-2</v>
      </c>
      <c r="G5330" s="3">
        <f t="shared" si="917"/>
        <v>0</v>
      </c>
      <c r="H5330" s="3">
        <f t="shared" si="918"/>
        <v>0</v>
      </c>
      <c r="I5330" s="3">
        <f t="shared" si="915"/>
        <v>-5</v>
      </c>
      <c r="J5330" s="3">
        <f t="shared" si="913"/>
        <v>0</v>
      </c>
      <c r="K5330" s="3">
        <f t="shared" si="919"/>
        <v>0</v>
      </c>
      <c r="M5330" s="3">
        <f t="shared" si="920"/>
        <v>0</v>
      </c>
      <c r="N5330" s="4">
        <f t="shared" si="916"/>
        <v>26.624999999998987</v>
      </c>
      <c r="Q5330" t="e">
        <f t="shared" si="921"/>
        <v>#N/A</v>
      </c>
      <c r="R5330" t="e">
        <f t="shared" si="922"/>
        <v>#N/A</v>
      </c>
      <c r="S5330" t="e">
        <f t="shared" si="923"/>
        <v>#N/A</v>
      </c>
    </row>
    <row r="5331" spans="6:19" x14ac:dyDescent="0.25">
      <c r="F5331" s="3">
        <f t="shared" si="914"/>
        <v>-2.49999997936389E-2</v>
      </c>
      <c r="G5331" s="3">
        <f t="shared" si="917"/>
        <v>0</v>
      </c>
      <c r="H5331" s="3">
        <f t="shared" si="918"/>
        <v>0</v>
      </c>
      <c r="I5331" s="3">
        <f t="shared" si="915"/>
        <v>-5</v>
      </c>
      <c r="J5331" s="3">
        <f t="shared" si="913"/>
        <v>0</v>
      </c>
      <c r="K5331" s="3">
        <f t="shared" si="919"/>
        <v>0</v>
      </c>
      <c r="M5331" s="3">
        <f t="shared" si="920"/>
        <v>0</v>
      </c>
      <c r="N5331" s="4">
        <f t="shared" si="916"/>
        <v>26.629999999998986</v>
      </c>
      <c r="Q5331" t="e">
        <f t="shared" si="921"/>
        <v>#N/A</v>
      </c>
      <c r="R5331" t="e">
        <f t="shared" si="922"/>
        <v>#N/A</v>
      </c>
      <c r="S5331" t="e">
        <f t="shared" si="923"/>
        <v>#N/A</v>
      </c>
    </row>
    <row r="5332" spans="6:19" x14ac:dyDescent="0.25">
      <c r="F5332" s="3">
        <f t="shared" si="914"/>
        <v>-2.49999997936389E-2</v>
      </c>
      <c r="G5332" s="3">
        <f t="shared" si="917"/>
        <v>0</v>
      </c>
      <c r="H5332" s="3">
        <f t="shared" si="918"/>
        <v>0</v>
      </c>
      <c r="I5332" s="3">
        <f t="shared" si="915"/>
        <v>-5</v>
      </c>
      <c r="J5332" s="3">
        <f t="shared" si="913"/>
        <v>0</v>
      </c>
      <c r="K5332" s="3">
        <f t="shared" si="919"/>
        <v>0</v>
      </c>
      <c r="M5332" s="3">
        <f t="shared" si="920"/>
        <v>0</v>
      </c>
      <c r="N5332" s="4">
        <f t="shared" si="916"/>
        <v>26.634999999998985</v>
      </c>
      <c r="Q5332" t="e">
        <f t="shared" si="921"/>
        <v>#N/A</v>
      </c>
      <c r="R5332" t="e">
        <f t="shared" si="922"/>
        <v>#N/A</v>
      </c>
      <c r="S5332" t="e">
        <f t="shared" si="923"/>
        <v>#N/A</v>
      </c>
    </row>
    <row r="5333" spans="6:19" x14ac:dyDescent="0.25">
      <c r="F5333" s="3">
        <f t="shared" si="914"/>
        <v>-2.49999997936389E-2</v>
      </c>
      <c r="G5333" s="3">
        <f t="shared" si="917"/>
        <v>0</v>
      </c>
      <c r="H5333" s="3">
        <f t="shared" si="918"/>
        <v>0</v>
      </c>
      <c r="I5333" s="3">
        <f t="shared" si="915"/>
        <v>-5</v>
      </c>
      <c r="J5333" s="3">
        <f t="shared" si="913"/>
        <v>0</v>
      </c>
      <c r="K5333" s="3">
        <f t="shared" si="919"/>
        <v>0</v>
      </c>
      <c r="M5333" s="3">
        <f t="shared" si="920"/>
        <v>0</v>
      </c>
      <c r="N5333" s="4">
        <f t="shared" si="916"/>
        <v>26.639999999998984</v>
      </c>
      <c r="Q5333" t="e">
        <f t="shared" si="921"/>
        <v>#N/A</v>
      </c>
      <c r="R5333" t="e">
        <f t="shared" si="922"/>
        <v>#N/A</v>
      </c>
      <c r="S5333" t="e">
        <f t="shared" si="923"/>
        <v>#N/A</v>
      </c>
    </row>
    <row r="5334" spans="6:19" x14ac:dyDescent="0.25">
      <c r="F5334" s="3">
        <f t="shared" si="914"/>
        <v>-2.49999997936389E-2</v>
      </c>
      <c r="G5334" s="3">
        <f t="shared" si="917"/>
        <v>0</v>
      </c>
      <c r="H5334" s="3">
        <f t="shared" si="918"/>
        <v>0</v>
      </c>
      <c r="I5334" s="3">
        <f t="shared" si="915"/>
        <v>-5</v>
      </c>
      <c r="J5334" s="3">
        <f t="shared" si="913"/>
        <v>0</v>
      </c>
      <c r="K5334" s="3">
        <f t="shared" si="919"/>
        <v>0</v>
      </c>
      <c r="M5334" s="3">
        <f t="shared" si="920"/>
        <v>0</v>
      </c>
      <c r="N5334" s="4">
        <f t="shared" si="916"/>
        <v>26.644999999998983</v>
      </c>
      <c r="Q5334" t="e">
        <f t="shared" si="921"/>
        <v>#N/A</v>
      </c>
      <c r="R5334" t="e">
        <f t="shared" si="922"/>
        <v>#N/A</v>
      </c>
      <c r="S5334" t="e">
        <f t="shared" si="923"/>
        <v>#N/A</v>
      </c>
    </row>
    <row r="5335" spans="6:19" x14ac:dyDescent="0.25">
      <c r="F5335" s="3">
        <f t="shared" si="914"/>
        <v>-2.49999997936389E-2</v>
      </c>
      <c r="G5335" s="3">
        <f t="shared" si="917"/>
        <v>0</v>
      </c>
      <c r="H5335" s="3">
        <f t="shared" si="918"/>
        <v>0</v>
      </c>
      <c r="I5335" s="3">
        <f t="shared" si="915"/>
        <v>-5</v>
      </c>
      <c r="J5335" s="3">
        <f t="shared" si="913"/>
        <v>0</v>
      </c>
      <c r="K5335" s="3">
        <f t="shared" si="919"/>
        <v>0</v>
      </c>
      <c r="M5335" s="3">
        <f t="shared" si="920"/>
        <v>0</v>
      </c>
      <c r="N5335" s="4">
        <f t="shared" si="916"/>
        <v>26.649999999998983</v>
      </c>
      <c r="Q5335" t="e">
        <f t="shared" si="921"/>
        <v>#N/A</v>
      </c>
      <c r="R5335" t="e">
        <f t="shared" si="922"/>
        <v>#N/A</v>
      </c>
      <c r="S5335" t="e">
        <f t="shared" si="923"/>
        <v>#N/A</v>
      </c>
    </row>
    <row r="5336" spans="6:19" x14ac:dyDescent="0.25">
      <c r="F5336" s="3">
        <f t="shared" si="914"/>
        <v>-2.49999997936389E-2</v>
      </c>
      <c r="G5336" s="3">
        <f t="shared" si="917"/>
        <v>0</v>
      </c>
      <c r="H5336" s="3">
        <f t="shared" si="918"/>
        <v>0</v>
      </c>
      <c r="I5336" s="3">
        <f t="shared" si="915"/>
        <v>-5</v>
      </c>
      <c r="J5336" s="3">
        <f t="shared" si="913"/>
        <v>0</v>
      </c>
      <c r="K5336" s="3">
        <f t="shared" si="919"/>
        <v>0</v>
      </c>
      <c r="M5336" s="3">
        <f t="shared" si="920"/>
        <v>0</v>
      </c>
      <c r="N5336" s="4">
        <f t="shared" si="916"/>
        <v>26.654999999998982</v>
      </c>
      <c r="Q5336" t="e">
        <f t="shared" si="921"/>
        <v>#N/A</v>
      </c>
      <c r="R5336" t="e">
        <f t="shared" si="922"/>
        <v>#N/A</v>
      </c>
      <c r="S5336" t="e">
        <f t="shared" si="923"/>
        <v>#N/A</v>
      </c>
    </row>
    <row r="5337" spans="6:19" x14ac:dyDescent="0.25">
      <c r="F5337" s="3">
        <f t="shared" si="914"/>
        <v>-2.49999997936389E-2</v>
      </c>
      <c r="G5337" s="3">
        <f t="shared" si="917"/>
        <v>0</v>
      </c>
      <c r="H5337" s="3">
        <f t="shared" si="918"/>
        <v>0</v>
      </c>
      <c r="I5337" s="3">
        <f t="shared" si="915"/>
        <v>-5</v>
      </c>
      <c r="J5337" s="3">
        <f t="shared" si="913"/>
        <v>0</v>
      </c>
      <c r="K5337" s="3">
        <f t="shared" si="919"/>
        <v>0</v>
      </c>
      <c r="M5337" s="3">
        <f t="shared" si="920"/>
        <v>0</v>
      </c>
      <c r="N5337" s="4">
        <f t="shared" si="916"/>
        <v>26.659999999998981</v>
      </c>
      <c r="Q5337" t="e">
        <f t="shared" si="921"/>
        <v>#N/A</v>
      </c>
      <c r="R5337" t="e">
        <f t="shared" si="922"/>
        <v>#N/A</v>
      </c>
      <c r="S5337" t="e">
        <f t="shared" si="923"/>
        <v>#N/A</v>
      </c>
    </row>
    <row r="5338" spans="6:19" x14ac:dyDescent="0.25">
      <c r="F5338" s="3">
        <f t="shared" si="914"/>
        <v>-2.49999997936389E-2</v>
      </c>
      <c r="G5338" s="3">
        <f t="shared" si="917"/>
        <v>0</v>
      </c>
      <c r="H5338" s="3">
        <f t="shared" si="918"/>
        <v>0</v>
      </c>
      <c r="I5338" s="3">
        <f t="shared" si="915"/>
        <v>-5</v>
      </c>
      <c r="J5338" s="3">
        <f t="shared" si="913"/>
        <v>0</v>
      </c>
      <c r="K5338" s="3">
        <f t="shared" si="919"/>
        <v>0</v>
      </c>
      <c r="M5338" s="3">
        <f t="shared" si="920"/>
        <v>0</v>
      </c>
      <c r="N5338" s="4">
        <f t="shared" si="916"/>
        <v>26.66499999999898</v>
      </c>
      <c r="Q5338" t="e">
        <f t="shared" si="921"/>
        <v>#N/A</v>
      </c>
      <c r="R5338" t="e">
        <f t="shared" si="922"/>
        <v>#N/A</v>
      </c>
      <c r="S5338" t="e">
        <f t="shared" si="923"/>
        <v>#N/A</v>
      </c>
    </row>
    <row r="5339" spans="6:19" x14ac:dyDescent="0.25">
      <c r="F5339" s="3">
        <f t="shared" si="914"/>
        <v>-2.49999997936389E-2</v>
      </c>
      <c r="G5339" s="3">
        <f t="shared" si="917"/>
        <v>0</v>
      </c>
      <c r="H5339" s="3">
        <f t="shared" si="918"/>
        <v>0</v>
      </c>
      <c r="I5339" s="3">
        <f t="shared" si="915"/>
        <v>-5</v>
      </c>
      <c r="J5339" s="3">
        <f t="shared" si="913"/>
        <v>0</v>
      </c>
      <c r="K5339" s="3">
        <f t="shared" si="919"/>
        <v>0</v>
      </c>
      <c r="M5339" s="3">
        <f t="shared" si="920"/>
        <v>0</v>
      </c>
      <c r="N5339" s="4">
        <f t="shared" si="916"/>
        <v>26.669999999998979</v>
      </c>
      <c r="Q5339" t="e">
        <f t="shared" si="921"/>
        <v>#N/A</v>
      </c>
      <c r="R5339" t="e">
        <f t="shared" si="922"/>
        <v>#N/A</v>
      </c>
      <c r="S5339" t="e">
        <f t="shared" si="923"/>
        <v>#N/A</v>
      </c>
    </row>
    <row r="5340" spans="6:19" x14ac:dyDescent="0.25">
      <c r="F5340" s="3">
        <f t="shared" si="914"/>
        <v>-2.49999997936389E-2</v>
      </c>
      <c r="G5340" s="3">
        <f t="shared" si="917"/>
        <v>0</v>
      </c>
      <c r="H5340" s="3">
        <f t="shared" si="918"/>
        <v>0</v>
      </c>
      <c r="I5340" s="3">
        <f t="shared" si="915"/>
        <v>-5</v>
      </c>
      <c r="J5340" s="3">
        <f t="shared" si="913"/>
        <v>0</v>
      </c>
      <c r="K5340" s="3">
        <f t="shared" si="919"/>
        <v>0</v>
      </c>
      <c r="M5340" s="3">
        <f t="shared" si="920"/>
        <v>0</v>
      </c>
      <c r="N5340" s="4">
        <f t="shared" si="916"/>
        <v>26.674999999998978</v>
      </c>
      <c r="Q5340" t="e">
        <f t="shared" si="921"/>
        <v>#N/A</v>
      </c>
      <c r="R5340" t="e">
        <f t="shared" si="922"/>
        <v>#N/A</v>
      </c>
      <c r="S5340" t="e">
        <f t="shared" si="923"/>
        <v>#N/A</v>
      </c>
    </row>
    <row r="5341" spans="6:19" x14ac:dyDescent="0.25">
      <c r="F5341" s="3">
        <f t="shared" si="914"/>
        <v>-2.49999997936389E-2</v>
      </c>
      <c r="G5341" s="3">
        <f t="shared" si="917"/>
        <v>0</v>
      </c>
      <c r="H5341" s="3">
        <f t="shared" si="918"/>
        <v>0</v>
      </c>
      <c r="I5341" s="3">
        <f t="shared" si="915"/>
        <v>-5</v>
      </c>
      <c r="J5341" s="3">
        <f t="shared" si="913"/>
        <v>0</v>
      </c>
      <c r="K5341" s="3">
        <f t="shared" si="919"/>
        <v>0</v>
      </c>
      <c r="M5341" s="3">
        <f t="shared" si="920"/>
        <v>0</v>
      </c>
      <c r="N5341" s="4">
        <f t="shared" si="916"/>
        <v>26.679999999998977</v>
      </c>
      <c r="Q5341" t="e">
        <f t="shared" si="921"/>
        <v>#N/A</v>
      </c>
      <c r="R5341" t="e">
        <f t="shared" si="922"/>
        <v>#N/A</v>
      </c>
      <c r="S5341" t="e">
        <f t="shared" si="923"/>
        <v>#N/A</v>
      </c>
    </row>
    <row r="5342" spans="6:19" x14ac:dyDescent="0.25">
      <c r="F5342" s="3">
        <f t="shared" si="914"/>
        <v>-2.49999997936389E-2</v>
      </c>
      <c r="G5342" s="3">
        <f t="shared" si="917"/>
        <v>0</v>
      </c>
      <c r="H5342" s="3">
        <f t="shared" si="918"/>
        <v>0</v>
      </c>
      <c r="I5342" s="3">
        <f t="shared" si="915"/>
        <v>-5</v>
      </c>
      <c r="J5342" s="3">
        <f t="shared" si="913"/>
        <v>0</v>
      </c>
      <c r="K5342" s="3">
        <f t="shared" si="919"/>
        <v>0</v>
      </c>
      <c r="M5342" s="3">
        <f t="shared" si="920"/>
        <v>0</v>
      </c>
      <c r="N5342" s="4">
        <f t="shared" si="916"/>
        <v>26.684999999998976</v>
      </c>
      <c r="Q5342" t="e">
        <f t="shared" si="921"/>
        <v>#N/A</v>
      </c>
      <c r="R5342" t="e">
        <f t="shared" si="922"/>
        <v>#N/A</v>
      </c>
      <c r="S5342" t="e">
        <f t="shared" si="923"/>
        <v>#N/A</v>
      </c>
    </row>
    <row r="5343" spans="6:19" x14ac:dyDescent="0.25">
      <c r="F5343" s="3">
        <f t="shared" si="914"/>
        <v>-2.49999997936389E-2</v>
      </c>
      <c r="G5343" s="3">
        <f t="shared" si="917"/>
        <v>0</v>
      </c>
      <c r="H5343" s="3">
        <f t="shared" si="918"/>
        <v>0</v>
      </c>
      <c r="I5343" s="3">
        <f t="shared" si="915"/>
        <v>-5</v>
      </c>
      <c r="J5343" s="3">
        <f t="shared" si="913"/>
        <v>0</v>
      </c>
      <c r="K5343" s="3">
        <f t="shared" si="919"/>
        <v>0</v>
      </c>
      <c r="M5343" s="3">
        <f t="shared" si="920"/>
        <v>0</v>
      </c>
      <c r="N5343" s="4">
        <f t="shared" si="916"/>
        <v>26.689999999998975</v>
      </c>
      <c r="Q5343" t="e">
        <f t="shared" si="921"/>
        <v>#N/A</v>
      </c>
      <c r="R5343" t="e">
        <f t="shared" si="922"/>
        <v>#N/A</v>
      </c>
      <c r="S5343" t="e">
        <f t="shared" si="923"/>
        <v>#N/A</v>
      </c>
    </row>
    <row r="5344" spans="6:19" x14ac:dyDescent="0.25">
      <c r="F5344" s="3">
        <f t="shared" si="914"/>
        <v>-2.49999997936389E-2</v>
      </c>
      <c r="G5344" s="3">
        <f t="shared" si="917"/>
        <v>0</v>
      </c>
      <c r="H5344" s="3">
        <f t="shared" si="918"/>
        <v>0</v>
      </c>
      <c r="I5344" s="3">
        <f t="shared" si="915"/>
        <v>-5</v>
      </c>
      <c r="J5344" s="3">
        <f t="shared" si="913"/>
        <v>0</v>
      </c>
      <c r="K5344" s="3">
        <f t="shared" si="919"/>
        <v>0</v>
      </c>
      <c r="M5344" s="3">
        <f t="shared" si="920"/>
        <v>0</v>
      </c>
      <c r="N5344" s="4">
        <f t="shared" si="916"/>
        <v>26.694999999998974</v>
      </c>
      <c r="Q5344" t="e">
        <f t="shared" si="921"/>
        <v>#N/A</v>
      </c>
      <c r="R5344" t="e">
        <f t="shared" si="922"/>
        <v>#N/A</v>
      </c>
      <c r="S5344" t="e">
        <f t="shared" si="923"/>
        <v>#N/A</v>
      </c>
    </row>
    <row r="5345" spans="6:19" x14ac:dyDescent="0.25">
      <c r="F5345" s="3">
        <f t="shared" si="914"/>
        <v>-2.49999997936389E-2</v>
      </c>
      <c r="G5345" s="3">
        <f t="shared" si="917"/>
        <v>0</v>
      </c>
      <c r="H5345" s="3">
        <f t="shared" si="918"/>
        <v>0</v>
      </c>
      <c r="I5345" s="3">
        <f t="shared" si="915"/>
        <v>-5</v>
      </c>
      <c r="J5345" s="3">
        <f t="shared" si="913"/>
        <v>0</v>
      </c>
      <c r="K5345" s="3">
        <f t="shared" si="919"/>
        <v>0</v>
      </c>
      <c r="M5345" s="3">
        <f t="shared" si="920"/>
        <v>0</v>
      </c>
      <c r="N5345" s="4">
        <f t="shared" si="916"/>
        <v>26.699999999998973</v>
      </c>
      <c r="Q5345" t="e">
        <f t="shared" si="921"/>
        <v>#N/A</v>
      </c>
      <c r="R5345" t="e">
        <f t="shared" si="922"/>
        <v>#N/A</v>
      </c>
      <c r="S5345" t="e">
        <f t="shared" si="923"/>
        <v>#N/A</v>
      </c>
    </row>
    <row r="5346" spans="6:19" x14ac:dyDescent="0.25">
      <c r="F5346" s="3">
        <f t="shared" si="914"/>
        <v>-2.49999997936389E-2</v>
      </c>
      <c r="G5346" s="3">
        <f t="shared" si="917"/>
        <v>0</v>
      </c>
      <c r="H5346" s="3">
        <f t="shared" si="918"/>
        <v>0</v>
      </c>
      <c r="I5346" s="3">
        <f t="shared" si="915"/>
        <v>-5</v>
      </c>
      <c r="J5346" s="3">
        <f t="shared" si="913"/>
        <v>0</v>
      </c>
      <c r="K5346" s="3">
        <f t="shared" si="919"/>
        <v>0</v>
      </c>
      <c r="M5346" s="3">
        <f t="shared" si="920"/>
        <v>0</v>
      </c>
      <c r="N5346" s="4">
        <f t="shared" si="916"/>
        <v>26.704999999998972</v>
      </c>
      <c r="Q5346" t="e">
        <f t="shared" si="921"/>
        <v>#N/A</v>
      </c>
      <c r="R5346" t="e">
        <f t="shared" si="922"/>
        <v>#N/A</v>
      </c>
      <c r="S5346" t="e">
        <f t="shared" si="923"/>
        <v>#N/A</v>
      </c>
    </row>
    <row r="5347" spans="6:19" x14ac:dyDescent="0.25">
      <c r="F5347" s="3">
        <f t="shared" si="914"/>
        <v>-2.49999997936389E-2</v>
      </c>
      <c r="G5347" s="3">
        <f t="shared" si="917"/>
        <v>0</v>
      </c>
      <c r="H5347" s="3">
        <f t="shared" si="918"/>
        <v>0</v>
      </c>
      <c r="I5347" s="3">
        <f t="shared" si="915"/>
        <v>-5</v>
      </c>
      <c r="J5347" s="3">
        <f t="shared" si="913"/>
        <v>0</v>
      </c>
      <c r="K5347" s="3">
        <f t="shared" si="919"/>
        <v>0</v>
      </c>
      <c r="M5347" s="3">
        <f t="shared" si="920"/>
        <v>0</v>
      </c>
      <c r="N5347" s="4">
        <f t="shared" si="916"/>
        <v>26.709999999998971</v>
      </c>
      <c r="Q5347" t="e">
        <f t="shared" si="921"/>
        <v>#N/A</v>
      </c>
      <c r="R5347" t="e">
        <f t="shared" si="922"/>
        <v>#N/A</v>
      </c>
      <c r="S5347" t="e">
        <f t="shared" si="923"/>
        <v>#N/A</v>
      </c>
    </row>
    <row r="5348" spans="6:19" x14ac:dyDescent="0.25">
      <c r="F5348" s="3">
        <f t="shared" si="914"/>
        <v>-2.49999997936389E-2</v>
      </c>
      <c r="G5348" s="3">
        <f t="shared" si="917"/>
        <v>0</v>
      </c>
      <c r="H5348" s="3">
        <f t="shared" si="918"/>
        <v>0</v>
      </c>
      <c r="I5348" s="3">
        <f t="shared" si="915"/>
        <v>-5</v>
      </c>
      <c r="J5348" s="3">
        <f t="shared" si="913"/>
        <v>0</v>
      </c>
      <c r="K5348" s="3">
        <f t="shared" si="919"/>
        <v>0</v>
      </c>
      <c r="M5348" s="3">
        <f t="shared" si="920"/>
        <v>0</v>
      </c>
      <c r="N5348" s="4">
        <f t="shared" si="916"/>
        <v>26.71499999999897</v>
      </c>
      <c r="Q5348" t="e">
        <f t="shared" si="921"/>
        <v>#N/A</v>
      </c>
      <c r="R5348" t="e">
        <f t="shared" si="922"/>
        <v>#N/A</v>
      </c>
      <c r="S5348" t="e">
        <f t="shared" si="923"/>
        <v>#N/A</v>
      </c>
    </row>
    <row r="5349" spans="6:19" x14ac:dyDescent="0.25">
      <c r="F5349" s="3">
        <f t="shared" si="914"/>
        <v>-2.49999997936389E-2</v>
      </c>
      <c r="G5349" s="3">
        <f t="shared" si="917"/>
        <v>0</v>
      </c>
      <c r="H5349" s="3">
        <f t="shared" si="918"/>
        <v>0</v>
      </c>
      <c r="I5349" s="3">
        <f t="shared" si="915"/>
        <v>-5</v>
      </c>
      <c r="J5349" s="3">
        <f t="shared" si="913"/>
        <v>0</v>
      </c>
      <c r="K5349" s="3">
        <f t="shared" si="919"/>
        <v>0</v>
      </c>
      <c r="M5349" s="3">
        <f t="shared" si="920"/>
        <v>0</v>
      </c>
      <c r="N5349" s="4">
        <f t="shared" si="916"/>
        <v>26.719999999998969</v>
      </c>
      <c r="Q5349" t="e">
        <f t="shared" si="921"/>
        <v>#N/A</v>
      </c>
      <c r="R5349" t="e">
        <f t="shared" si="922"/>
        <v>#N/A</v>
      </c>
      <c r="S5349" t="e">
        <f t="shared" si="923"/>
        <v>#N/A</v>
      </c>
    </row>
    <row r="5350" spans="6:19" x14ac:dyDescent="0.25">
      <c r="F5350" s="3">
        <f t="shared" si="914"/>
        <v>-2.49999997936389E-2</v>
      </c>
      <c r="G5350" s="3">
        <f t="shared" si="917"/>
        <v>0</v>
      </c>
      <c r="H5350" s="3">
        <f t="shared" si="918"/>
        <v>0</v>
      </c>
      <c r="I5350" s="3">
        <f t="shared" si="915"/>
        <v>-5</v>
      </c>
      <c r="J5350" s="3">
        <f t="shared" si="913"/>
        <v>0</v>
      </c>
      <c r="K5350" s="3">
        <f t="shared" si="919"/>
        <v>0</v>
      </c>
      <c r="M5350" s="3">
        <f t="shared" si="920"/>
        <v>0</v>
      </c>
      <c r="N5350" s="4">
        <f t="shared" si="916"/>
        <v>26.724999999998968</v>
      </c>
      <c r="Q5350" t="e">
        <f t="shared" si="921"/>
        <v>#N/A</v>
      </c>
      <c r="R5350" t="e">
        <f t="shared" si="922"/>
        <v>#N/A</v>
      </c>
      <c r="S5350" t="e">
        <f t="shared" si="923"/>
        <v>#N/A</v>
      </c>
    </row>
    <row r="5351" spans="6:19" x14ac:dyDescent="0.25">
      <c r="F5351" s="3">
        <f t="shared" si="914"/>
        <v>-2.49999997936389E-2</v>
      </c>
      <c r="G5351" s="3">
        <f t="shared" si="917"/>
        <v>0</v>
      </c>
      <c r="H5351" s="3">
        <f t="shared" si="918"/>
        <v>0</v>
      </c>
      <c r="I5351" s="3">
        <f t="shared" si="915"/>
        <v>-5</v>
      </c>
      <c r="J5351" s="3">
        <f t="shared" si="913"/>
        <v>0</v>
      </c>
      <c r="K5351" s="3">
        <f t="shared" si="919"/>
        <v>0</v>
      </c>
      <c r="M5351" s="3">
        <f t="shared" si="920"/>
        <v>0</v>
      </c>
      <c r="N5351" s="4">
        <f t="shared" si="916"/>
        <v>26.729999999998967</v>
      </c>
      <c r="Q5351" t="e">
        <f t="shared" si="921"/>
        <v>#N/A</v>
      </c>
      <c r="R5351" t="e">
        <f t="shared" si="922"/>
        <v>#N/A</v>
      </c>
      <c r="S5351" t="e">
        <f t="shared" si="923"/>
        <v>#N/A</v>
      </c>
    </row>
    <row r="5352" spans="6:19" x14ac:dyDescent="0.25">
      <c r="F5352" s="3">
        <f t="shared" si="914"/>
        <v>-2.49999997936389E-2</v>
      </c>
      <c r="G5352" s="3">
        <f t="shared" si="917"/>
        <v>0</v>
      </c>
      <c r="H5352" s="3">
        <f t="shared" si="918"/>
        <v>0</v>
      </c>
      <c r="I5352" s="3">
        <f t="shared" si="915"/>
        <v>-5</v>
      </c>
      <c r="J5352" s="3">
        <f t="shared" si="913"/>
        <v>0</v>
      </c>
      <c r="K5352" s="3">
        <f t="shared" si="919"/>
        <v>0</v>
      </c>
      <c r="M5352" s="3">
        <f t="shared" si="920"/>
        <v>0</v>
      </c>
      <c r="N5352" s="4">
        <f t="shared" si="916"/>
        <v>26.734999999998966</v>
      </c>
      <c r="Q5352" t="e">
        <f t="shared" si="921"/>
        <v>#N/A</v>
      </c>
      <c r="R5352" t="e">
        <f t="shared" si="922"/>
        <v>#N/A</v>
      </c>
      <c r="S5352" t="e">
        <f t="shared" si="923"/>
        <v>#N/A</v>
      </c>
    </row>
    <row r="5353" spans="6:19" x14ac:dyDescent="0.25">
      <c r="F5353" s="3">
        <f t="shared" si="914"/>
        <v>-2.49999997936389E-2</v>
      </c>
      <c r="G5353" s="3">
        <f t="shared" si="917"/>
        <v>0</v>
      </c>
      <c r="H5353" s="3">
        <f t="shared" si="918"/>
        <v>0</v>
      </c>
      <c r="I5353" s="3">
        <f t="shared" si="915"/>
        <v>-5</v>
      </c>
      <c r="J5353" s="3">
        <f t="shared" si="913"/>
        <v>0</v>
      </c>
      <c r="K5353" s="3">
        <f t="shared" si="919"/>
        <v>0</v>
      </c>
      <c r="M5353" s="3">
        <f t="shared" si="920"/>
        <v>0</v>
      </c>
      <c r="N5353" s="4">
        <f t="shared" si="916"/>
        <v>26.739999999998965</v>
      </c>
      <c r="Q5353" t="e">
        <f t="shared" si="921"/>
        <v>#N/A</v>
      </c>
      <c r="R5353" t="e">
        <f t="shared" si="922"/>
        <v>#N/A</v>
      </c>
      <c r="S5353" t="e">
        <f t="shared" si="923"/>
        <v>#N/A</v>
      </c>
    </row>
    <row r="5354" spans="6:19" x14ac:dyDescent="0.25">
      <c r="F5354" s="3">
        <f t="shared" si="914"/>
        <v>-2.49999997936389E-2</v>
      </c>
      <c r="G5354" s="3">
        <f t="shared" si="917"/>
        <v>0</v>
      </c>
      <c r="H5354" s="3">
        <f t="shared" si="918"/>
        <v>0</v>
      </c>
      <c r="I5354" s="3">
        <f t="shared" si="915"/>
        <v>-5</v>
      </c>
      <c r="J5354" s="3">
        <f t="shared" si="913"/>
        <v>0</v>
      </c>
      <c r="K5354" s="3">
        <f t="shared" si="919"/>
        <v>0</v>
      </c>
      <c r="M5354" s="3">
        <f t="shared" si="920"/>
        <v>0</v>
      </c>
      <c r="N5354" s="4">
        <f t="shared" si="916"/>
        <v>26.744999999998964</v>
      </c>
      <c r="Q5354" t="e">
        <f t="shared" si="921"/>
        <v>#N/A</v>
      </c>
      <c r="R5354" t="e">
        <f t="shared" si="922"/>
        <v>#N/A</v>
      </c>
      <c r="S5354" t="e">
        <f t="shared" si="923"/>
        <v>#N/A</v>
      </c>
    </row>
    <row r="5355" spans="6:19" x14ac:dyDescent="0.25">
      <c r="F5355" s="3">
        <f t="shared" si="914"/>
        <v>-2.49999997936389E-2</v>
      </c>
      <c r="G5355" s="3">
        <f t="shared" si="917"/>
        <v>0</v>
      </c>
      <c r="H5355" s="3">
        <f t="shared" si="918"/>
        <v>0</v>
      </c>
      <c r="I5355" s="3">
        <f t="shared" si="915"/>
        <v>-5</v>
      </c>
      <c r="J5355" s="3">
        <f t="shared" si="913"/>
        <v>0</v>
      </c>
      <c r="K5355" s="3">
        <f t="shared" si="919"/>
        <v>0</v>
      </c>
      <c r="M5355" s="3">
        <f t="shared" si="920"/>
        <v>0</v>
      </c>
      <c r="N5355" s="4">
        <f t="shared" si="916"/>
        <v>26.749999999998963</v>
      </c>
      <c r="Q5355" t="e">
        <f t="shared" si="921"/>
        <v>#N/A</v>
      </c>
      <c r="R5355" t="e">
        <f t="shared" si="922"/>
        <v>#N/A</v>
      </c>
      <c r="S5355" t="e">
        <f t="shared" si="923"/>
        <v>#N/A</v>
      </c>
    </row>
    <row r="5356" spans="6:19" x14ac:dyDescent="0.25">
      <c r="F5356" s="3">
        <f t="shared" si="914"/>
        <v>-2.49999997936389E-2</v>
      </c>
      <c r="G5356" s="3">
        <f t="shared" si="917"/>
        <v>0</v>
      </c>
      <c r="H5356" s="3">
        <f t="shared" si="918"/>
        <v>0</v>
      </c>
      <c r="I5356" s="3">
        <f t="shared" si="915"/>
        <v>-5</v>
      </c>
      <c r="J5356" s="3">
        <f t="shared" si="913"/>
        <v>0</v>
      </c>
      <c r="K5356" s="3">
        <f t="shared" si="919"/>
        <v>0</v>
      </c>
      <c r="M5356" s="3">
        <f t="shared" si="920"/>
        <v>0</v>
      </c>
      <c r="N5356" s="4">
        <f t="shared" si="916"/>
        <v>26.754999999998962</v>
      </c>
      <c r="Q5356" t="e">
        <f t="shared" si="921"/>
        <v>#N/A</v>
      </c>
      <c r="R5356" t="e">
        <f t="shared" si="922"/>
        <v>#N/A</v>
      </c>
      <c r="S5356" t="e">
        <f t="shared" si="923"/>
        <v>#N/A</v>
      </c>
    </row>
    <row r="5357" spans="6:19" x14ac:dyDescent="0.25">
      <c r="F5357" s="3">
        <f t="shared" si="914"/>
        <v>-2.49999997936389E-2</v>
      </c>
      <c r="G5357" s="3">
        <f t="shared" si="917"/>
        <v>0</v>
      </c>
      <c r="H5357" s="3">
        <f t="shared" si="918"/>
        <v>0</v>
      </c>
      <c r="I5357" s="3">
        <f t="shared" si="915"/>
        <v>-5</v>
      </c>
      <c r="J5357" s="3">
        <f t="shared" si="913"/>
        <v>0</v>
      </c>
      <c r="K5357" s="3">
        <f t="shared" si="919"/>
        <v>0</v>
      </c>
      <c r="M5357" s="3">
        <f t="shared" si="920"/>
        <v>0</v>
      </c>
      <c r="N5357" s="4">
        <f t="shared" si="916"/>
        <v>26.759999999998961</v>
      </c>
      <c r="Q5357" t="e">
        <f t="shared" si="921"/>
        <v>#N/A</v>
      </c>
      <c r="R5357" t="e">
        <f t="shared" si="922"/>
        <v>#N/A</v>
      </c>
      <c r="S5357" t="e">
        <f t="shared" si="923"/>
        <v>#N/A</v>
      </c>
    </row>
    <row r="5358" spans="6:19" x14ac:dyDescent="0.25">
      <c r="F5358" s="3">
        <f t="shared" si="914"/>
        <v>-2.49999997936389E-2</v>
      </c>
      <c r="G5358" s="3">
        <f t="shared" si="917"/>
        <v>0</v>
      </c>
      <c r="H5358" s="3">
        <f t="shared" si="918"/>
        <v>0</v>
      </c>
      <c r="I5358" s="3">
        <f t="shared" si="915"/>
        <v>-5</v>
      </c>
      <c r="J5358" s="3">
        <f t="shared" si="913"/>
        <v>0</v>
      </c>
      <c r="K5358" s="3">
        <f t="shared" si="919"/>
        <v>0</v>
      </c>
      <c r="M5358" s="3">
        <f t="shared" si="920"/>
        <v>0</v>
      </c>
      <c r="N5358" s="4">
        <f t="shared" si="916"/>
        <v>26.76499999999896</v>
      </c>
      <c r="Q5358" t="e">
        <f t="shared" si="921"/>
        <v>#N/A</v>
      </c>
      <c r="R5358" t="e">
        <f t="shared" si="922"/>
        <v>#N/A</v>
      </c>
      <c r="S5358" t="e">
        <f t="shared" si="923"/>
        <v>#N/A</v>
      </c>
    </row>
    <row r="5359" spans="6:19" x14ac:dyDescent="0.25">
      <c r="F5359" s="3">
        <f t="shared" si="914"/>
        <v>-2.49999997936389E-2</v>
      </c>
      <c r="G5359" s="3">
        <f t="shared" si="917"/>
        <v>0</v>
      </c>
      <c r="H5359" s="3">
        <f t="shared" si="918"/>
        <v>0</v>
      </c>
      <c r="I5359" s="3">
        <f t="shared" si="915"/>
        <v>-5</v>
      </c>
      <c r="J5359" s="3">
        <f t="shared" si="913"/>
        <v>0</v>
      </c>
      <c r="K5359" s="3">
        <f t="shared" si="919"/>
        <v>0</v>
      </c>
      <c r="M5359" s="3">
        <f t="shared" si="920"/>
        <v>0</v>
      </c>
      <c r="N5359" s="4">
        <f t="shared" si="916"/>
        <v>26.769999999998959</v>
      </c>
      <c r="Q5359" t="e">
        <f t="shared" si="921"/>
        <v>#N/A</v>
      </c>
      <c r="R5359" t="e">
        <f t="shared" si="922"/>
        <v>#N/A</v>
      </c>
      <c r="S5359" t="e">
        <f t="shared" si="923"/>
        <v>#N/A</v>
      </c>
    </row>
    <row r="5360" spans="6:19" x14ac:dyDescent="0.25">
      <c r="F5360" s="3">
        <f t="shared" si="914"/>
        <v>-2.49999997936389E-2</v>
      </c>
      <c r="G5360" s="3">
        <f t="shared" si="917"/>
        <v>0</v>
      </c>
      <c r="H5360" s="3">
        <f t="shared" si="918"/>
        <v>0</v>
      </c>
      <c r="I5360" s="3">
        <f t="shared" si="915"/>
        <v>-5</v>
      </c>
      <c r="J5360" s="3">
        <f t="shared" si="913"/>
        <v>0</v>
      </c>
      <c r="K5360" s="3">
        <f t="shared" si="919"/>
        <v>0</v>
      </c>
      <c r="M5360" s="3">
        <f t="shared" si="920"/>
        <v>0</v>
      </c>
      <c r="N5360" s="4">
        <f t="shared" si="916"/>
        <v>26.774999999998958</v>
      </c>
      <c r="Q5360" t="e">
        <f t="shared" si="921"/>
        <v>#N/A</v>
      </c>
      <c r="R5360" t="e">
        <f t="shared" si="922"/>
        <v>#N/A</v>
      </c>
      <c r="S5360" t="e">
        <f t="shared" si="923"/>
        <v>#N/A</v>
      </c>
    </row>
    <row r="5361" spans="6:19" x14ac:dyDescent="0.25">
      <c r="F5361" s="3">
        <f t="shared" si="914"/>
        <v>-2.49999997936389E-2</v>
      </c>
      <c r="G5361" s="3">
        <f t="shared" si="917"/>
        <v>0</v>
      </c>
      <c r="H5361" s="3">
        <f t="shared" si="918"/>
        <v>0</v>
      </c>
      <c r="I5361" s="3">
        <f t="shared" si="915"/>
        <v>-5</v>
      </c>
      <c r="J5361" s="3">
        <f t="shared" si="913"/>
        <v>0</v>
      </c>
      <c r="K5361" s="3">
        <f t="shared" si="919"/>
        <v>0</v>
      </c>
      <c r="M5361" s="3">
        <f t="shared" si="920"/>
        <v>0</v>
      </c>
      <c r="N5361" s="4">
        <f t="shared" si="916"/>
        <v>26.779999999998957</v>
      </c>
      <c r="Q5361" t="e">
        <f t="shared" si="921"/>
        <v>#N/A</v>
      </c>
      <c r="R5361" t="e">
        <f t="shared" si="922"/>
        <v>#N/A</v>
      </c>
      <c r="S5361" t="e">
        <f t="shared" si="923"/>
        <v>#N/A</v>
      </c>
    </row>
    <row r="5362" spans="6:19" x14ac:dyDescent="0.25">
      <c r="F5362" s="3">
        <f t="shared" si="914"/>
        <v>-2.49999997936389E-2</v>
      </c>
      <c r="G5362" s="3">
        <f t="shared" si="917"/>
        <v>0</v>
      </c>
      <c r="H5362" s="3">
        <f t="shared" si="918"/>
        <v>0</v>
      </c>
      <c r="I5362" s="3">
        <f t="shared" si="915"/>
        <v>-5</v>
      </c>
      <c r="J5362" s="3">
        <f t="shared" si="913"/>
        <v>0</v>
      </c>
      <c r="K5362" s="3">
        <f t="shared" si="919"/>
        <v>0</v>
      </c>
      <c r="M5362" s="3">
        <f t="shared" si="920"/>
        <v>0</v>
      </c>
      <c r="N5362" s="4">
        <f t="shared" si="916"/>
        <v>26.784999999998956</v>
      </c>
      <c r="Q5362" t="e">
        <f t="shared" si="921"/>
        <v>#N/A</v>
      </c>
      <c r="R5362" t="e">
        <f t="shared" si="922"/>
        <v>#N/A</v>
      </c>
      <c r="S5362" t="e">
        <f t="shared" si="923"/>
        <v>#N/A</v>
      </c>
    </row>
    <row r="5363" spans="6:19" x14ac:dyDescent="0.25">
      <c r="F5363" s="3">
        <f t="shared" si="914"/>
        <v>-2.49999997936389E-2</v>
      </c>
      <c r="G5363" s="3">
        <f t="shared" si="917"/>
        <v>0</v>
      </c>
      <c r="H5363" s="3">
        <f t="shared" si="918"/>
        <v>0</v>
      </c>
      <c r="I5363" s="3">
        <f t="shared" si="915"/>
        <v>-5</v>
      </c>
      <c r="J5363" s="3">
        <f t="shared" si="913"/>
        <v>0</v>
      </c>
      <c r="K5363" s="3">
        <f t="shared" si="919"/>
        <v>0</v>
      </c>
      <c r="M5363" s="3">
        <f t="shared" si="920"/>
        <v>0</v>
      </c>
      <c r="N5363" s="4">
        <f t="shared" si="916"/>
        <v>26.789999999998955</v>
      </c>
      <c r="Q5363" t="e">
        <f t="shared" si="921"/>
        <v>#N/A</v>
      </c>
      <c r="R5363" t="e">
        <f t="shared" si="922"/>
        <v>#N/A</v>
      </c>
      <c r="S5363" t="e">
        <f t="shared" si="923"/>
        <v>#N/A</v>
      </c>
    </row>
    <row r="5364" spans="6:19" x14ac:dyDescent="0.25">
      <c r="F5364" s="3">
        <f t="shared" si="914"/>
        <v>-2.49999997936389E-2</v>
      </c>
      <c r="G5364" s="3">
        <f t="shared" si="917"/>
        <v>0</v>
      </c>
      <c r="H5364" s="3">
        <f t="shared" si="918"/>
        <v>0</v>
      </c>
      <c r="I5364" s="3">
        <f t="shared" si="915"/>
        <v>-5</v>
      </c>
      <c r="J5364" s="3">
        <f t="shared" si="913"/>
        <v>0</v>
      </c>
      <c r="K5364" s="3">
        <f t="shared" si="919"/>
        <v>0</v>
      </c>
      <c r="M5364" s="3">
        <f t="shared" si="920"/>
        <v>0</v>
      </c>
      <c r="N5364" s="4">
        <f t="shared" si="916"/>
        <v>26.794999999998954</v>
      </c>
      <c r="Q5364" t="e">
        <f t="shared" si="921"/>
        <v>#N/A</v>
      </c>
      <c r="R5364" t="e">
        <f t="shared" si="922"/>
        <v>#N/A</v>
      </c>
      <c r="S5364" t="e">
        <f t="shared" si="923"/>
        <v>#N/A</v>
      </c>
    </row>
    <row r="5365" spans="6:19" x14ac:dyDescent="0.25">
      <c r="F5365" s="3">
        <f t="shared" si="914"/>
        <v>-2.49999997936389E-2</v>
      </c>
      <c r="G5365" s="3">
        <f t="shared" si="917"/>
        <v>0</v>
      </c>
      <c r="H5365" s="3">
        <f t="shared" si="918"/>
        <v>0</v>
      </c>
      <c r="I5365" s="3">
        <f t="shared" si="915"/>
        <v>-5</v>
      </c>
      <c r="J5365" s="3">
        <f t="shared" si="913"/>
        <v>0</v>
      </c>
      <c r="K5365" s="3">
        <f t="shared" si="919"/>
        <v>0</v>
      </c>
      <c r="M5365" s="3">
        <f t="shared" si="920"/>
        <v>0</v>
      </c>
      <c r="N5365" s="4">
        <f t="shared" si="916"/>
        <v>26.799999999998953</v>
      </c>
      <c r="Q5365" t="e">
        <f t="shared" si="921"/>
        <v>#N/A</v>
      </c>
      <c r="R5365" t="e">
        <f t="shared" si="922"/>
        <v>#N/A</v>
      </c>
      <c r="S5365" t="e">
        <f t="shared" si="923"/>
        <v>#N/A</v>
      </c>
    </row>
    <row r="5366" spans="6:19" x14ac:dyDescent="0.25">
      <c r="F5366" s="3">
        <f t="shared" si="914"/>
        <v>-2.49999997936389E-2</v>
      </c>
      <c r="G5366" s="3">
        <f t="shared" si="917"/>
        <v>0</v>
      </c>
      <c r="H5366" s="3">
        <f t="shared" si="918"/>
        <v>0</v>
      </c>
      <c r="I5366" s="3">
        <f t="shared" si="915"/>
        <v>-5</v>
      </c>
      <c r="J5366" s="3">
        <f t="shared" si="913"/>
        <v>0</v>
      </c>
      <c r="K5366" s="3">
        <f t="shared" si="919"/>
        <v>0</v>
      </c>
      <c r="M5366" s="3">
        <f t="shared" si="920"/>
        <v>0</v>
      </c>
      <c r="N5366" s="4">
        <f t="shared" si="916"/>
        <v>26.804999999998952</v>
      </c>
      <c r="Q5366" t="e">
        <f t="shared" si="921"/>
        <v>#N/A</v>
      </c>
      <c r="R5366" t="e">
        <f t="shared" si="922"/>
        <v>#N/A</v>
      </c>
      <c r="S5366" t="e">
        <f t="shared" si="923"/>
        <v>#N/A</v>
      </c>
    </row>
    <row r="5367" spans="6:19" x14ac:dyDescent="0.25">
      <c r="F5367" s="3">
        <f t="shared" si="914"/>
        <v>-2.49999997936389E-2</v>
      </c>
      <c r="G5367" s="3">
        <f t="shared" si="917"/>
        <v>0</v>
      </c>
      <c r="H5367" s="3">
        <f t="shared" si="918"/>
        <v>0</v>
      </c>
      <c r="I5367" s="3">
        <f t="shared" si="915"/>
        <v>-5</v>
      </c>
      <c r="J5367" s="3">
        <f t="shared" si="913"/>
        <v>0</v>
      </c>
      <c r="K5367" s="3">
        <f t="shared" si="919"/>
        <v>0</v>
      </c>
      <c r="M5367" s="3">
        <f t="shared" si="920"/>
        <v>0</v>
      </c>
      <c r="N5367" s="4">
        <f t="shared" si="916"/>
        <v>26.809999999998951</v>
      </c>
      <c r="Q5367" t="e">
        <f t="shared" si="921"/>
        <v>#N/A</v>
      </c>
      <c r="R5367" t="e">
        <f t="shared" si="922"/>
        <v>#N/A</v>
      </c>
      <c r="S5367" t="e">
        <f t="shared" si="923"/>
        <v>#N/A</v>
      </c>
    </row>
    <row r="5368" spans="6:19" x14ac:dyDescent="0.25">
      <c r="F5368" s="3">
        <f t="shared" si="914"/>
        <v>-2.49999997936389E-2</v>
      </c>
      <c r="G5368" s="3">
        <f t="shared" si="917"/>
        <v>0</v>
      </c>
      <c r="H5368" s="3">
        <f t="shared" si="918"/>
        <v>0</v>
      </c>
      <c r="I5368" s="3">
        <f t="shared" si="915"/>
        <v>-5</v>
      </c>
      <c r="J5368" s="3">
        <f t="shared" si="913"/>
        <v>0</v>
      </c>
      <c r="K5368" s="3">
        <f t="shared" si="919"/>
        <v>0</v>
      </c>
      <c r="M5368" s="3">
        <f t="shared" si="920"/>
        <v>0</v>
      </c>
      <c r="N5368" s="4">
        <f t="shared" si="916"/>
        <v>26.81499999999895</v>
      </c>
      <c r="Q5368" t="e">
        <f t="shared" si="921"/>
        <v>#N/A</v>
      </c>
      <c r="R5368" t="e">
        <f t="shared" si="922"/>
        <v>#N/A</v>
      </c>
      <c r="S5368" t="e">
        <f t="shared" si="923"/>
        <v>#N/A</v>
      </c>
    </row>
    <row r="5369" spans="6:19" x14ac:dyDescent="0.25">
      <c r="F5369" s="3">
        <f t="shared" si="914"/>
        <v>-2.49999997936389E-2</v>
      </c>
      <c r="G5369" s="3">
        <f t="shared" si="917"/>
        <v>0</v>
      </c>
      <c r="H5369" s="3">
        <f t="shared" si="918"/>
        <v>0</v>
      </c>
      <c r="I5369" s="3">
        <f t="shared" si="915"/>
        <v>-5</v>
      </c>
      <c r="J5369" s="3">
        <f t="shared" si="913"/>
        <v>0</v>
      </c>
      <c r="K5369" s="3">
        <f t="shared" si="919"/>
        <v>0</v>
      </c>
      <c r="M5369" s="3">
        <f t="shared" si="920"/>
        <v>0</v>
      </c>
      <c r="N5369" s="4">
        <f t="shared" si="916"/>
        <v>26.819999999998949</v>
      </c>
      <c r="Q5369" t="e">
        <f t="shared" si="921"/>
        <v>#N/A</v>
      </c>
      <c r="R5369" t="e">
        <f t="shared" si="922"/>
        <v>#N/A</v>
      </c>
      <c r="S5369" t="e">
        <f t="shared" si="923"/>
        <v>#N/A</v>
      </c>
    </row>
    <row r="5370" spans="6:19" x14ac:dyDescent="0.25">
      <c r="F5370" s="3">
        <f t="shared" si="914"/>
        <v>-2.49999997936389E-2</v>
      </c>
      <c r="G5370" s="3">
        <f t="shared" si="917"/>
        <v>0</v>
      </c>
      <c r="H5370" s="3">
        <f t="shared" si="918"/>
        <v>0</v>
      </c>
      <c r="I5370" s="3">
        <f t="shared" si="915"/>
        <v>-5</v>
      </c>
      <c r="J5370" s="3">
        <f t="shared" si="913"/>
        <v>0</v>
      </c>
      <c r="K5370" s="3">
        <f t="shared" si="919"/>
        <v>0</v>
      </c>
      <c r="M5370" s="3">
        <f t="shared" si="920"/>
        <v>0</v>
      </c>
      <c r="N5370" s="4">
        <f t="shared" si="916"/>
        <v>26.824999999998948</v>
      </c>
      <c r="Q5370" t="e">
        <f t="shared" si="921"/>
        <v>#N/A</v>
      </c>
      <c r="R5370" t="e">
        <f t="shared" si="922"/>
        <v>#N/A</v>
      </c>
      <c r="S5370" t="e">
        <f t="shared" si="923"/>
        <v>#N/A</v>
      </c>
    </row>
    <row r="5371" spans="6:19" x14ac:dyDescent="0.25">
      <c r="F5371" s="3">
        <f t="shared" si="914"/>
        <v>-2.49999997936389E-2</v>
      </c>
      <c r="G5371" s="3">
        <f t="shared" si="917"/>
        <v>0</v>
      </c>
      <c r="H5371" s="3">
        <f t="shared" si="918"/>
        <v>0</v>
      </c>
      <c r="I5371" s="3">
        <f t="shared" si="915"/>
        <v>-5</v>
      </c>
      <c r="J5371" s="3">
        <f t="shared" si="913"/>
        <v>0</v>
      </c>
      <c r="K5371" s="3">
        <f t="shared" si="919"/>
        <v>0</v>
      </c>
      <c r="M5371" s="3">
        <f t="shared" si="920"/>
        <v>0</v>
      </c>
      <c r="N5371" s="4">
        <f t="shared" si="916"/>
        <v>26.829999999998947</v>
      </c>
      <c r="Q5371" t="e">
        <f t="shared" si="921"/>
        <v>#N/A</v>
      </c>
      <c r="R5371" t="e">
        <f t="shared" si="922"/>
        <v>#N/A</v>
      </c>
      <c r="S5371" t="e">
        <f t="shared" si="923"/>
        <v>#N/A</v>
      </c>
    </row>
    <row r="5372" spans="6:19" x14ac:dyDescent="0.25">
      <c r="F5372" s="3">
        <f t="shared" si="914"/>
        <v>-2.49999997936389E-2</v>
      </c>
      <c r="G5372" s="3">
        <f t="shared" si="917"/>
        <v>0</v>
      </c>
      <c r="H5372" s="3">
        <f t="shared" si="918"/>
        <v>0</v>
      </c>
      <c r="I5372" s="3">
        <f t="shared" si="915"/>
        <v>-5</v>
      </c>
      <c r="J5372" s="3">
        <f t="shared" si="913"/>
        <v>0</v>
      </c>
      <c r="K5372" s="3">
        <f t="shared" si="919"/>
        <v>0</v>
      </c>
      <c r="M5372" s="3">
        <f t="shared" si="920"/>
        <v>0</v>
      </c>
      <c r="N5372" s="4">
        <f t="shared" si="916"/>
        <v>26.834999999998946</v>
      </c>
      <c r="Q5372" t="e">
        <f t="shared" si="921"/>
        <v>#N/A</v>
      </c>
      <c r="R5372" t="e">
        <f t="shared" si="922"/>
        <v>#N/A</v>
      </c>
      <c r="S5372" t="e">
        <f t="shared" si="923"/>
        <v>#N/A</v>
      </c>
    </row>
    <row r="5373" spans="6:19" x14ac:dyDescent="0.25">
      <c r="F5373" s="3">
        <f t="shared" si="914"/>
        <v>-2.49999997936389E-2</v>
      </c>
      <c r="G5373" s="3">
        <f t="shared" si="917"/>
        <v>0</v>
      </c>
      <c r="H5373" s="3">
        <f t="shared" si="918"/>
        <v>0</v>
      </c>
      <c r="I5373" s="3">
        <f t="shared" si="915"/>
        <v>-5</v>
      </c>
      <c r="J5373" s="3">
        <f t="shared" si="913"/>
        <v>0</v>
      </c>
      <c r="K5373" s="3">
        <f t="shared" si="919"/>
        <v>0</v>
      </c>
      <c r="M5373" s="3">
        <f t="shared" si="920"/>
        <v>0</v>
      </c>
      <c r="N5373" s="4">
        <f t="shared" si="916"/>
        <v>26.839999999998945</v>
      </c>
      <c r="Q5373" t="e">
        <f t="shared" si="921"/>
        <v>#N/A</v>
      </c>
      <c r="R5373" t="e">
        <f t="shared" si="922"/>
        <v>#N/A</v>
      </c>
      <c r="S5373" t="e">
        <f t="shared" si="923"/>
        <v>#N/A</v>
      </c>
    </row>
    <row r="5374" spans="6:19" x14ac:dyDescent="0.25">
      <c r="F5374" s="3">
        <f t="shared" si="914"/>
        <v>-2.49999997936389E-2</v>
      </c>
      <c r="G5374" s="3">
        <f t="shared" si="917"/>
        <v>0</v>
      </c>
      <c r="H5374" s="3">
        <f t="shared" si="918"/>
        <v>0</v>
      </c>
      <c r="I5374" s="3">
        <f t="shared" si="915"/>
        <v>-5</v>
      </c>
      <c r="J5374" s="3">
        <f t="shared" si="913"/>
        <v>0</v>
      </c>
      <c r="K5374" s="3">
        <f t="shared" si="919"/>
        <v>0</v>
      </c>
      <c r="M5374" s="3">
        <f t="shared" si="920"/>
        <v>0</v>
      </c>
      <c r="N5374" s="4">
        <f t="shared" si="916"/>
        <v>26.844999999998944</v>
      </c>
      <c r="Q5374" t="e">
        <f t="shared" si="921"/>
        <v>#N/A</v>
      </c>
      <c r="R5374" t="e">
        <f t="shared" si="922"/>
        <v>#N/A</v>
      </c>
      <c r="S5374" t="e">
        <f t="shared" si="923"/>
        <v>#N/A</v>
      </c>
    </row>
    <row r="5375" spans="6:19" x14ac:dyDescent="0.25">
      <c r="F5375" s="3">
        <f t="shared" si="914"/>
        <v>-2.49999997936389E-2</v>
      </c>
      <c r="G5375" s="3">
        <f t="shared" si="917"/>
        <v>0</v>
      </c>
      <c r="H5375" s="3">
        <f t="shared" si="918"/>
        <v>0</v>
      </c>
      <c r="I5375" s="3">
        <f t="shared" si="915"/>
        <v>-5</v>
      </c>
      <c r="J5375" s="3">
        <f t="shared" si="913"/>
        <v>0</v>
      </c>
      <c r="K5375" s="3">
        <f t="shared" si="919"/>
        <v>0</v>
      </c>
      <c r="M5375" s="3">
        <f t="shared" si="920"/>
        <v>0</v>
      </c>
      <c r="N5375" s="4">
        <f t="shared" si="916"/>
        <v>26.849999999998943</v>
      </c>
      <c r="Q5375" t="e">
        <f t="shared" si="921"/>
        <v>#N/A</v>
      </c>
      <c r="R5375" t="e">
        <f t="shared" si="922"/>
        <v>#N/A</v>
      </c>
      <c r="S5375" t="e">
        <f t="shared" si="923"/>
        <v>#N/A</v>
      </c>
    </row>
    <row r="5376" spans="6:19" x14ac:dyDescent="0.25">
      <c r="F5376" s="3">
        <f t="shared" si="914"/>
        <v>-2.49999997936389E-2</v>
      </c>
      <c r="G5376" s="3">
        <f t="shared" si="917"/>
        <v>0</v>
      </c>
      <c r="H5376" s="3">
        <f t="shared" si="918"/>
        <v>0</v>
      </c>
      <c r="I5376" s="3">
        <f t="shared" si="915"/>
        <v>-5</v>
      </c>
      <c r="J5376" s="3">
        <f t="shared" si="913"/>
        <v>0</v>
      </c>
      <c r="K5376" s="3">
        <f t="shared" si="919"/>
        <v>0</v>
      </c>
      <c r="M5376" s="3">
        <f t="shared" si="920"/>
        <v>0</v>
      </c>
      <c r="N5376" s="4">
        <f t="shared" si="916"/>
        <v>26.854999999998942</v>
      </c>
      <c r="Q5376" t="e">
        <f t="shared" si="921"/>
        <v>#N/A</v>
      </c>
      <c r="R5376" t="e">
        <f t="shared" si="922"/>
        <v>#N/A</v>
      </c>
      <c r="S5376" t="e">
        <f t="shared" si="923"/>
        <v>#N/A</v>
      </c>
    </row>
    <row r="5377" spans="6:19" x14ac:dyDescent="0.25">
      <c r="F5377" s="3">
        <f t="shared" si="914"/>
        <v>-2.49999997936389E-2</v>
      </c>
      <c r="G5377" s="3">
        <f t="shared" si="917"/>
        <v>0</v>
      </c>
      <c r="H5377" s="3">
        <f t="shared" si="918"/>
        <v>0</v>
      </c>
      <c r="I5377" s="3">
        <f t="shared" si="915"/>
        <v>-5</v>
      </c>
      <c r="J5377" s="3">
        <f t="shared" si="913"/>
        <v>0</v>
      </c>
      <c r="K5377" s="3">
        <f t="shared" si="919"/>
        <v>0</v>
      </c>
      <c r="M5377" s="3">
        <f t="shared" si="920"/>
        <v>0</v>
      </c>
      <c r="N5377" s="4">
        <f t="shared" si="916"/>
        <v>26.859999999998941</v>
      </c>
      <c r="Q5377" t="e">
        <f t="shared" si="921"/>
        <v>#N/A</v>
      </c>
      <c r="R5377" t="e">
        <f t="shared" si="922"/>
        <v>#N/A</v>
      </c>
      <c r="S5377" t="e">
        <f t="shared" si="923"/>
        <v>#N/A</v>
      </c>
    </row>
    <row r="5378" spans="6:19" x14ac:dyDescent="0.25">
      <c r="F5378" s="3">
        <f t="shared" si="914"/>
        <v>-2.49999997936389E-2</v>
      </c>
      <c r="G5378" s="3">
        <f t="shared" si="917"/>
        <v>0</v>
      </c>
      <c r="H5378" s="3">
        <f t="shared" si="918"/>
        <v>0</v>
      </c>
      <c r="I5378" s="3">
        <f t="shared" si="915"/>
        <v>-5</v>
      </c>
      <c r="J5378" s="3">
        <f t="shared" si="913"/>
        <v>0</v>
      </c>
      <c r="K5378" s="3">
        <f t="shared" si="919"/>
        <v>0</v>
      </c>
      <c r="M5378" s="3">
        <f t="shared" si="920"/>
        <v>0</v>
      </c>
      <c r="N5378" s="4">
        <f t="shared" si="916"/>
        <v>26.86499999999894</v>
      </c>
      <c r="Q5378" t="e">
        <f t="shared" si="921"/>
        <v>#N/A</v>
      </c>
      <c r="R5378" t="e">
        <f t="shared" si="922"/>
        <v>#N/A</v>
      </c>
      <c r="S5378" t="e">
        <f t="shared" si="923"/>
        <v>#N/A</v>
      </c>
    </row>
    <row r="5379" spans="6:19" x14ac:dyDescent="0.25">
      <c r="F5379" s="3">
        <f t="shared" si="914"/>
        <v>-2.49999997936389E-2</v>
      </c>
      <c r="G5379" s="3">
        <f t="shared" si="917"/>
        <v>0</v>
      </c>
      <c r="H5379" s="3">
        <f t="shared" si="918"/>
        <v>0</v>
      </c>
      <c r="I5379" s="3">
        <f t="shared" si="915"/>
        <v>-5</v>
      </c>
      <c r="J5379" s="3">
        <f t="shared" si="913"/>
        <v>0</v>
      </c>
      <c r="K5379" s="3">
        <f t="shared" si="919"/>
        <v>0</v>
      </c>
      <c r="M5379" s="3">
        <f t="shared" si="920"/>
        <v>0</v>
      </c>
      <c r="N5379" s="4">
        <f t="shared" si="916"/>
        <v>26.869999999998939</v>
      </c>
      <c r="Q5379" t="e">
        <f t="shared" si="921"/>
        <v>#N/A</v>
      </c>
      <c r="R5379" t="e">
        <f t="shared" si="922"/>
        <v>#N/A</v>
      </c>
      <c r="S5379" t="e">
        <f t="shared" si="923"/>
        <v>#N/A</v>
      </c>
    </row>
    <row r="5380" spans="6:19" x14ac:dyDescent="0.25">
      <c r="F5380" s="3">
        <f t="shared" si="914"/>
        <v>-2.49999997936389E-2</v>
      </c>
      <c r="G5380" s="3">
        <f t="shared" si="917"/>
        <v>0</v>
      </c>
      <c r="H5380" s="3">
        <f t="shared" si="918"/>
        <v>0</v>
      </c>
      <c r="I5380" s="3">
        <f t="shared" si="915"/>
        <v>-5</v>
      </c>
      <c r="J5380" s="3">
        <f t="shared" si="913"/>
        <v>0</v>
      </c>
      <c r="K5380" s="3">
        <f t="shared" si="919"/>
        <v>0</v>
      </c>
      <c r="M5380" s="3">
        <f t="shared" si="920"/>
        <v>0</v>
      </c>
      <c r="N5380" s="4">
        <f t="shared" si="916"/>
        <v>26.874999999998938</v>
      </c>
      <c r="Q5380" t="e">
        <f t="shared" si="921"/>
        <v>#N/A</v>
      </c>
      <c r="R5380" t="e">
        <f t="shared" si="922"/>
        <v>#N/A</v>
      </c>
      <c r="S5380" t="e">
        <f t="shared" si="923"/>
        <v>#N/A</v>
      </c>
    </row>
    <row r="5381" spans="6:19" x14ac:dyDescent="0.25">
      <c r="F5381" s="3">
        <f t="shared" si="914"/>
        <v>-2.49999997936389E-2</v>
      </c>
      <c r="G5381" s="3">
        <f t="shared" si="917"/>
        <v>0</v>
      </c>
      <c r="H5381" s="3">
        <f t="shared" si="918"/>
        <v>0</v>
      </c>
      <c r="I5381" s="3">
        <f t="shared" si="915"/>
        <v>-5</v>
      </c>
      <c r="J5381" s="3">
        <f t="shared" ref="J5381:J5444" si="924">IF(I5381=0,IF(G5381&lt;$B$6,G5381+($B$7*$B$9),0),0)</f>
        <v>0</v>
      </c>
      <c r="K5381" s="3">
        <f t="shared" si="919"/>
        <v>0</v>
      </c>
      <c r="M5381" s="3">
        <f t="shared" si="920"/>
        <v>0</v>
      </c>
      <c r="N5381" s="4">
        <f t="shared" si="916"/>
        <v>26.879999999998937</v>
      </c>
      <c r="Q5381" t="e">
        <f t="shared" si="921"/>
        <v>#N/A</v>
      </c>
      <c r="R5381" t="e">
        <f t="shared" si="922"/>
        <v>#N/A</v>
      </c>
      <c r="S5381" t="e">
        <f t="shared" si="923"/>
        <v>#N/A</v>
      </c>
    </row>
    <row r="5382" spans="6:19" x14ac:dyDescent="0.25">
      <c r="F5382" s="3">
        <f t="shared" ref="F5382:F5445" si="925">F5381-(H5381*$B$9)</f>
        <v>-2.49999997936389E-2</v>
      </c>
      <c r="G5382" s="3">
        <f t="shared" si="917"/>
        <v>0</v>
      </c>
      <c r="H5382" s="3">
        <f t="shared" si="918"/>
        <v>0</v>
      </c>
      <c r="I5382" s="3">
        <f t="shared" ref="I5382:I5445" si="926">IF(F5382&lt;M5382+(M5382*$B$10),G5382-($B$8*$B$9),0)</f>
        <v>-5</v>
      </c>
      <c r="J5382" s="3">
        <f t="shared" si="924"/>
        <v>0</v>
      </c>
      <c r="K5382" s="3">
        <f t="shared" si="919"/>
        <v>0</v>
      </c>
      <c r="M5382" s="3">
        <f t="shared" si="920"/>
        <v>0</v>
      </c>
      <c r="N5382" s="4">
        <f t="shared" ref="N5382:N5445" si="927">N5381+$B$9</f>
        <v>26.884999999998936</v>
      </c>
      <c r="Q5382" t="e">
        <f t="shared" si="921"/>
        <v>#N/A</v>
      </c>
      <c r="R5382" t="e">
        <f t="shared" si="922"/>
        <v>#N/A</v>
      </c>
      <c r="S5382" t="e">
        <f t="shared" si="923"/>
        <v>#N/A</v>
      </c>
    </row>
    <row r="5383" spans="6:19" x14ac:dyDescent="0.25">
      <c r="F5383" s="3">
        <f t="shared" si="925"/>
        <v>-2.49999997936389E-2</v>
      </c>
      <c r="G5383" s="3">
        <f t="shared" ref="G5383:G5446" si="928">(F5382-F5383)/$B$9</f>
        <v>0</v>
      </c>
      <c r="H5383" s="3">
        <f t="shared" ref="H5383:H5446" si="929">IF(F5383&lt;=0,0,IF(I5383&lt;&gt;0,I5383,IF(J5383&lt;&gt;0,J5383,K5383)))</f>
        <v>0</v>
      </c>
      <c r="I5383" s="3">
        <f t="shared" si="926"/>
        <v>-5</v>
      </c>
      <c r="J5383" s="3">
        <f t="shared" si="924"/>
        <v>0</v>
      </c>
      <c r="K5383" s="3">
        <f t="shared" ref="K5383:K5446" si="930">IF(I5383=0,IF(J5383=0,$B$6,0),0)</f>
        <v>0</v>
      </c>
      <c r="M5383" s="3">
        <f t="shared" ref="M5383:M5446" si="931">((G5383*G5383)/(2*$B$8))</f>
        <v>0</v>
      </c>
      <c r="N5383" s="4">
        <f t="shared" si="927"/>
        <v>26.889999999998935</v>
      </c>
      <c r="Q5383" t="e">
        <f t="shared" ref="Q5383:Q5446" si="932">IF(F5383&lt;=0,NA(),N5383)</f>
        <v>#N/A</v>
      </c>
      <c r="R5383" t="e">
        <f t="shared" ref="R5383:R5446" si="933">IF(F5383&lt;=0,NA(),F5383)</f>
        <v>#N/A</v>
      </c>
      <c r="S5383" t="e">
        <f t="shared" ref="S5383:S5446" si="934">IF(F5383&lt;=0,NA(),G5383)</f>
        <v>#N/A</v>
      </c>
    </row>
    <row r="5384" spans="6:19" x14ac:dyDescent="0.25">
      <c r="F5384" s="3">
        <f t="shared" si="925"/>
        <v>-2.49999997936389E-2</v>
      </c>
      <c r="G5384" s="3">
        <f t="shared" si="928"/>
        <v>0</v>
      </c>
      <c r="H5384" s="3">
        <f t="shared" si="929"/>
        <v>0</v>
      </c>
      <c r="I5384" s="3">
        <f t="shared" si="926"/>
        <v>-5</v>
      </c>
      <c r="J5384" s="3">
        <f t="shared" si="924"/>
        <v>0</v>
      </c>
      <c r="K5384" s="3">
        <f t="shared" si="930"/>
        <v>0</v>
      </c>
      <c r="M5384" s="3">
        <f t="shared" si="931"/>
        <v>0</v>
      </c>
      <c r="N5384" s="4">
        <f t="shared" si="927"/>
        <v>26.894999999998934</v>
      </c>
      <c r="Q5384" t="e">
        <f t="shared" si="932"/>
        <v>#N/A</v>
      </c>
      <c r="R5384" t="e">
        <f t="shared" si="933"/>
        <v>#N/A</v>
      </c>
      <c r="S5384" t="e">
        <f t="shared" si="934"/>
        <v>#N/A</v>
      </c>
    </row>
    <row r="5385" spans="6:19" x14ac:dyDescent="0.25">
      <c r="F5385" s="3">
        <f t="shared" si="925"/>
        <v>-2.49999997936389E-2</v>
      </c>
      <c r="G5385" s="3">
        <f t="shared" si="928"/>
        <v>0</v>
      </c>
      <c r="H5385" s="3">
        <f t="shared" si="929"/>
        <v>0</v>
      </c>
      <c r="I5385" s="3">
        <f t="shared" si="926"/>
        <v>-5</v>
      </c>
      <c r="J5385" s="3">
        <f t="shared" si="924"/>
        <v>0</v>
      </c>
      <c r="K5385" s="3">
        <f t="shared" si="930"/>
        <v>0</v>
      </c>
      <c r="M5385" s="3">
        <f t="shared" si="931"/>
        <v>0</v>
      </c>
      <c r="N5385" s="4">
        <f t="shared" si="927"/>
        <v>26.899999999998933</v>
      </c>
      <c r="Q5385" t="e">
        <f t="shared" si="932"/>
        <v>#N/A</v>
      </c>
      <c r="R5385" t="e">
        <f t="shared" si="933"/>
        <v>#N/A</v>
      </c>
      <c r="S5385" t="e">
        <f t="shared" si="934"/>
        <v>#N/A</v>
      </c>
    </row>
    <row r="5386" spans="6:19" x14ac:dyDescent="0.25">
      <c r="F5386" s="3">
        <f t="shared" si="925"/>
        <v>-2.49999997936389E-2</v>
      </c>
      <c r="G5386" s="3">
        <f t="shared" si="928"/>
        <v>0</v>
      </c>
      <c r="H5386" s="3">
        <f t="shared" si="929"/>
        <v>0</v>
      </c>
      <c r="I5386" s="3">
        <f t="shared" si="926"/>
        <v>-5</v>
      </c>
      <c r="J5386" s="3">
        <f t="shared" si="924"/>
        <v>0</v>
      </c>
      <c r="K5386" s="3">
        <f t="shared" si="930"/>
        <v>0</v>
      </c>
      <c r="M5386" s="3">
        <f t="shared" si="931"/>
        <v>0</v>
      </c>
      <c r="N5386" s="4">
        <f t="shared" si="927"/>
        <v>26.904999999998932</v>
      </c>
      <c r="Q5386" t="e">
        <f t="shared" si="932"/>
        <v>#N/A</v>
      </c>
      <c r="R5386" t="e">
        <f t="shared" si="933"/>
        <v>#N/A</v>
      </c>
      <c r="S5386" t="e">
        <f t="shared" si="934"/>
        <v>#N/A</v>
      </c>
    </row>
    <row r="5387" spans="6:19" x14ac:dyDescent="0.25">
      <c r="F5387" s="3">
        <f t="shared" si="925"/>
        <v>-2.49999997936389E-2</v>
      </c>
      <c r="G5387" s="3">
        <f t="shared" si="928"/>
        <v>0</v>
      </c>
      <c r="H5387" s="3">
        <f t="shared" si="929"/>
        <v>0</v>
      </c>
      <c r="I5387" s="3">
        <f t="shared" si="926"/>
        <v>-5</v>
      </c>
      <c r="J5387" s="3">
        <f t="shared" si="924"/>
        <v>0</v>
      </c>
      <c r="K5387" s="3">
        <f t="shared" si="930"/>
        <v>0</v>
      </c>
      <c r="M5387" s="3">
        <f t="shared" si="931"/>
        <v>0</v>
      </c>
      <c r="N5387" s="4">
        <f t="shared" si="927"/>
        <v>26.909999999998931</v>
      </c>
      <c r="Q5387" t="e">
        <f t="shared" si="932"/>
        <v>#N/A</v>
      </c>
      <c r="R5387" t="e">
        <f t="shared" si="933"/>
        <v>#N/A</v>
      </c>
      <c r="S5387" t="e">
        <f t="shared" si="934"/>
        <v>#N/A</v>
      </c>
    </row>
    <row r="5388" spans="6:19" x14ac:dyDescent="0.25">
      <c r="F5388" s="3">
        <f t="shared" si="925"/>
        <v>-2.49999997936389E-2</v>
      </c>
      <c r="G5388" s="3">
        <f t="shared" si="928"/>
        <v>0</v>
      </c>
      <c r="H5388" s="3">
        <f t="shared" si="929"/>
        <v>0</v>
      </c>
      <c r="I5388" s="3">
        <f t="shared" si="926"/>
        <v>-5</v>
      </c>
      <c r="J5388" s="3">
        <f t="shared" si="924"/>
        <v>0</v>
      </c>
      <c r="K5388" s="3">
        <f t="shared" si="930"/>
        <v>0</v>
      </c>
      <c r="M5388" s="3">
        <f t="shared" si="931"/>
        <v>0</v>
      </c>
      <c r="N5388" s="4">
        <f t="shared" si="927"/>
        <v>26.91499999999893</v>
      </c>
      <c r="Q5388" t="e">
        <f t="shared" si="932"/>
        <v>#N/A</v>
      </c>
      <c r="R5388" t="e">
        <f t="shared" si="933"/>
        <v>#N/A</v>
      </c>
      <c r="S5388" t="e">
        <f t="shared" si="934"/>
        <v>#N/A</v>
      </c>
    </row>
    <row r="5389" spans="6:19" x14ac:dyDescent="0.25">
      <c r="F5389" s="3">
        <f t="shared" si="925"/>
        <v>-2.49999997936389E-2</v>
      </c>
      <c r="G5389" s="3">
        <f t="shared" si="928"/>
        <v>0</v>
      </c>
      <c r="H5389" s="3">
        <f t="shared" si="929"/>
        <v>0</v>
      </c>
      <c r="I5389" s="3">
        <f t="shared" si="926"/>
        <v>-5</v>
      </c>
      <c r="J5389" s="3">
        <f t="shared" si="924"/>
        <v>0</v>
      </c>
      <c r="K5389" s="3">
        <f t="shared" si="930"/>
        <v>0</v>
      </c>
      <c r="M5389" s="3">
        <f t="shared" si="931"/>
        <v>0</v>
      </c>
      <c r="N5389" s="4">
        <f t="shared" si="927"/>
        <v>26.919999999998929</v>
      </c>
      <c r="Q5389" t="e">
        <f t="shared" si="932"/>
        <v>#N/A</v>
      </c>
      <c r="R5389" t="e">
        <f t="shared" si="933"/>
        <v>#N/A</v>
      </c>
      <c r="S5389" t="e">
        <f t="shared" si="934"/>
        <v>#N/A</v>
      </c>
    </row>
    <row r="5390" spans="6:19" x14ac:dyDescent="0.25">
      <c r="F5390" s="3">
        <f t="shared" si="925"/>
        <v>-2.49999997936389E-2</v>
      </c>
      <c r="G5390" s="3">
        <f t="shared" si="928"/>
        <v>0</v>
      </c>
      <c r="H5390" s="3">
        <f t="shared" si="929"/>
        <v>0</v>
      </c>
      <c r="I5390" s="3">
        <f t="shared" si="926"/>
        <v>-5</v>
      </c>
      <c r="J5390" s="3">
        <f t="shared" si="924"/>
        <v>0</v>
      </c>
      <c r="K5390" s="3">
        <f t="shared" si="930"/>
        <v>0</v>
      </c>
      <c r="M5390" s="3">
        <f t="shared" si="931"/>
        <v>0</v>
      </c>
      <c r="N5390" s="4">
        <f t="shared" si="927"/>
        <v>26.924999999998928</v>
      </c>
      <c r="Q5390" t="e">
        <f t="shared" si="932"/>
        <v>#N/A</v>
      </c>
      <c r="R5390" t="e">
        <f t="shared" si="933"/>
        <v>#N/A</v>
      </c>
      <c r="S5390" t="e">
        <f t="shared" si="934"/>
        <v>#N/A</v>
      </c>
    </row>
    <row r="5391" spans="6:19" x14ac:dyDescent="0.25">
      <c r="F5391" s="3">
        <f t="shared" si="925"/>
        <v>-2.49999997936389E-2</v>
      </c>
      <c r="G5391" s="3">
        <f t="shared" si="928"/>
        <v>0</v>
      </c>
      <c r="H5391" s="3">
        <f t="shared" si="929"/>
        <v>0</v>
      </c>
      <c r="I5391" s="3">
        <f t="shared" si="926"/>
        <v>-5</v>
      </c>
      <c r="J5391" s="3">
        <f t="shared" si="924"/>
        <v>0</v>
      </c>
      <c r="K5391" s="3">
        <f t="shared" si="930"/>
        <v>0</v>
      </c>
      <c r="M5391" s="3">
        <f t="shared" si="931"/>
        <v>0</v>
      </c>
      <c r="N5391" s="4">
        <f t="shared" si="927"/>
        <v>26.929999999998927</v>
      </c>
      <c r="Q5391" t="e">
        <f t="shared" si="932"/>
        <v>#N/A</v>
      </c>
      <c r="R5391" t="e">
        <f t="shared" si="933"/>
        <v>#N/A</v>
      </c>
      <c r="S5391" t="e">
        <f t="shared" si="934"/>
        <v>#N/A</v>
      </c>
    </row>
    <row r="5392" spans="6:19" x14ac:dyDescent="0.25">
      <c r="F5392" s="3">
        <f t="shared" si="925"/>
        <v>-2.49999997936389E-2</v>
      </c>
      <c r="G5392" s="3">
        <f t="shared" si="928"/>
        <v>0</v>
      </c>
      <c r="H5392" s="3">
        <f t="shared" si="929"/>
        <v>0</v>
      </c>
      <c r="I5392" s="3">
        <f t="shared" si="926"/>
        <v>-5</v>
      </c>
      <c r="J5392" s="3">
        <f t="shared" si="924"/>
        <v>0</v>
      </c>
      <c r="K5392" s="3">
        <f t="shared" si="930"/>
        <v>0</v>
      </c>
      <c r="M5392" s="3">
        <f t="shared" si="931"/>
        <v>0</v>
      </c>
      <c r="N5392" s="4">
        <f t="shared" si="927"/>
        <v>26.934999999998926</v>
      </c>
      <c r="Q5392" t="e">
        <f t="shared" si="932"/>
        <v>#N/A</v>
      </c>
      <c r="R5392" t="e">
        <f t="shared" si="933"/>
        <v>#N/A</v>
      </c>
      <c r="S5392" t="e">
        <f t="shared" si="934"/>
        <v>#N/A</v>
      </c>
    </row>
    <row r="5393" spans="6:19" x14ac:dyDescent="0.25">
      <c r="F5393" s="3">
        <f t="shared" si="925"/>
        <v>-2.49999997936389E-2</v>
      </c>
      <c r="G5393" s="3">
        <f t="shared" si="928"/>
        <v>0</v>
      </c>
      <c r="H5393" s="3">
        <f t="shared" si="929"/>
        <v>0</v>
      </c>
      <c r="I5393" s="3">
        <f t="shared" si="926"/>
        <v>-5</v>
      </c>
      <c r="J5393" s="3">
        <f t="shared" si="924"/>
        <v>0</v>
      </c>
      <c r="K5393" s="3">
        <f t="shared" si="930"/>
        <v>0</v>
      </c>
      <c r="M5393" s="3">
        <f t="shared" si="931"/>
        <v>0</v>
      </c>
      <c r="N5393" s="4">
        <f t="shared" si="927"/>
        <v>26.939999999998925</v>
      </c>
      <c r="Q5393" t="e">
        <f t="shared" si="932"/>
        <v>#N/A</v>
      </c>
      <c r="R5393" t="e">
        <f t="shared" si="933"/>
        <v>#N/A</v>
      </c>
      <c r="S5393" t="e">
        <f t="shared" si="934"/>
        <v>#N/A</v>
      </c>
    </row>
    <row r="5394" spans="6:19" x14ac:dyDescent="0.25">
      <c r="F5394" s="3">
        <f t="shared" si="925"/>
        <v>-2.49999997936389E-2</v>
      </c>
      <c r="G5394" s="3">
        <f t="shared" si="928"/>
        <v>0</v>
      </c>
      <c r="H5394" s="3">
        <f t="shared" si="929"/>
        <v>0</v>
      </c>
      <c r="I5394" s="3">
        <f t="shared" si="926"/>
        <v>-5</v>
      </c>
      <c r="J5394" s="3">
        <f t="shared" si="924"/>
        <v>0</v>
      </c>
      <c r="K5394" s="3">
        <f t="shared" si="930"/>
        <v>0</v>
      </c>
      <c r="M5394" s="3">
        <f t="shared" si="931"/>
        <v>0</v>
      </c>
      <c r="N5394" s="4">
        <f t="shared" si="927"/>
        <v>26.944999999998924</v>
      </c>
      <c r="Q5394" t="e">
        <f t="shared" si="932"/>
        <v>#N/A</v>
      </c>
      <c r="R5394" t="e">
        <f t="shared" si="933"/>
        <v>#N/A</v>
      </c>
      <c r="S5394" t="e">
        <f t="shared" si="934"/>
        <v>#N/A</v>
      </c>
    </row>
    <row r="5395" spans="6:19" x14ac:dyDescent="0.25">
      <c r="F5395" s="3">
        <f t="shared" si="925"/>
        <v>-2.49999997936389E-2</v>
      </c>
      <c r="G5395" s="3">
        <f t="shared" si="928"/>
        <v>0</v>
      </c>
      <c r="H5395" s="3">
        <f t="shared" si="929"/>
        <v>0</v>
      </c>
      <c r="I5395" s="3">
        <f t="shared" si="926"/>
        <v>-5</v>
      </c>
      <c r="J5395" s="3">
        <f t="shared" si="924"/>
        <v>0</v>
      </c>
      <c r="K5395" s="3">
        <f t="shared" si="930"/>
        <v>0</v>
      </c>
      <c r="M5395" s="3">
        <f t="shared" si="931"/>
        <v>0</v>
      </c>
      <c r="N5395" s="4">
        <f t="shared" si="927"/>
        <v>26.949999999998923</v>
      </c>
      <c r="Q5395" t="e">
        <f t="shared" si="932"/>
        <v>#N/A</v>
      </c>
      <c r="R5395" t="e">
        <f t="shared" si="933"/>
        <v>#N/A</v>
      </c>
      <c r="S5395" t="e">
        <f t="shared" si="934"/>
        <v>#N/A</v>
      </c>
    </row>
    <row r="5396" spans="6:19" x14ac:dyDescent="0.25">
      <c r="F5396" s="3">
        <f t="shared" si="925"/>
        <v>-2.49999997936389E-2</v>
      </c>
      <c r="G5396" s="3">
        <f t="shared" si="928"/>
        <v>0</v>
      </c>
      <c r="H5396" s="3">
        <f t="shared" si="929"/>
        <v>0</v>
      </c>
      <c r="I5396" s="3">
        <f t="shared" si="926"/>
        <v>-5</v>
      </c>
      <c r="J5396" s="3">
        <f t="shared" si="924"/>
        <v>0</v>
      </c>
      <c r="K5396" s="3">
        <f t="shared" si="930"/>
        <v>0</v>
      </c>
      <c r="M5396" s="3">
        <f t="shared" si="931"/>
        <v>0</v>
      </c>
      <c r="N5396" s="4">
        <f t="shared" si="927"/>
        <v>26.954999999998922</v>
      </c>
      <c r="Q5396" t="e">
        <f t="shared" si="932"/>
        <v>#N/A</v>
      </c>
      <c r="R5396" t="e">
        <f t="shared" si="933"/>
        <v>#N/A</v>
      </c>
      <c r="S5396" t="e">
        <f t="shared" si="934"/>
        <v>#N/A</v>
      </c>
    </row>
    <row r="5397" spans="6:19" x14ac:dyDescent="0.25">
      <c r="F5397" s="3">
        <f t="shared" si="925"/>
        <v>-2.49999997936389E-2</v>
      </c>
      <c r="G5397" s="3">
        <f t="shared" si="928"/>
        <v>0</v>
      </c>
      <c r="H5397" s="3">
        <f t="shared" si="929"/>
        <v>0</v>
      </c>
      <c r="I5397" s="3">
        <f t="shared" si="926"/>
        <v>-5</v>
      </c>
      <c r="J5397" s="3">
        <f t="shared" si="924"/>
        <v>0</v>
      </c>
      <c r="K5397" s="3">
        <f t="shared" si="930"/>
        <v>0</v>
      </c>
      <c r="M5397" s="3">
        <f t="shared" si="931"/>
        <v>0</v>
      </c>
      <c r="N5397" s="4">
        <f t="shared" si="927"/>
        <v>26.959999999998921</v>
      </c>
      <c r="Q5397" t="e">
        <f t="shared" si="932"/>
        <v>#N/A</v>
      </c>
      <c r="R5397" t="e">
        <f t="shared" si="933"/>
        <v>#N/A</v>
      </c>
      <c r="S5397" t="e">
        <f t="shared" si="934"/>
        <v>#N/A</v>
      </c>
    </row>
    <row r="5398" spans="6:19" x14ac:dyDescent="0.25">
      <c r="F5398" s="3">
        <f t="shared" si="925"/>
        <v>-2.49999997936389E-2</v>
      </c>
      <c r="G5398" s="3">
        <f t="shared" si="928"/>
        <v>0</v>
      </c>
      <c r="H5398" s="3">
        <f t="shared" si="929"/>
        <v>0</v>
      </c>
      <c r="I5398" s="3">
        <f t="shared" si="926"/>
        <v>-5</v>
      </c>
      <c r="J5398" s="3">
        <f t="shared" si="924"/>
        <v>0</v>
      </c>
      <c r="K5398" s="3">
        <f t="shared" si="930"/>
        <v>0</v>
      </c>
      <c r="M5398" s="3">
        <f t="shared" si="931"/>
        <v>0</v>
      </c>
      <c r="N5398" s="4">
        <f t="shared" si="927"/>
        <v>26.96499999999892</v>
      </c>
      <c r="Q5398" t="e">
        <f t="shared" si="932"/>
        <v>#N/A</v>
      </c>
      <c r="R5398" t="e">
        <f t="shared" si="933"/>
        <v>#N/A</v>
      </c>
      <c r="S5398" t="e">
        <f t="shared" si="934"/>
        <v>#N/A</v>
      </c>
    </row>
    <row r="5399" spans="6:19" x14ac:dyDescent="0.25">
      <c r="F5399" s="3">
        <f t="shared" si="925"/>
        <v>-2.49999997936389E-2</v>
      </c>
      <c r="G5399" s="3">
        <f t="shared" si="928"/>
        <v>0</v>
      </c>
      <c r="H5399" s="3">
        <f t="shared" si="929"/>
        <v>0</v>
      </c>
      <c r="I5399" s="3">
        <f t="shared" si="926"/>
        <v>-5</v>
      </c>
      <c r="J5399" s="3">
        <f t="shared" si="924"/>
        <v>0</v>
      </c>
      <c r="K5399" s="3">
        <f t="shared" si="930"/>
        <v>0</v>
      </c>
      <c r="M5399" s="3">
        <f t="shared" si="931"/>
        <v>0</v>
      </c>
      <c r="N5399" s="4">
        <f t="shared" si="927"/>
        <v>26.969999999998919</v>
      </c>
      <c r="Q5399" t="e">
        <f t="shared" si="932"/>
        <v>#N/A</v>
      </c>
      <c r="R5399" t="e">
        <f t="shared" si="933"/>
        <v>#N/A</v>
      </c>
      <c r="S5399" t="e">
        <f t="shared" si="934"/>
        <v>#N/A</v>
      </c>
    </row>
    <row r="5400" spans="6:19" x14ac:dyDescent="0.25">
      <c r="F5400" s="3">
        <f t="shared" si="925"/>
        <v>-2.49999997936389E-2</v>
      </c>
      <c r="G5400" s="3">
        <f t="shared" si="928"/>
        <v>0</v>
      </c>
      <c r="H5400" s="3">
        <f t="shared" si="929"/>
        <v>0</v>
      </c>
      <c r="I5400" s="3">
        <f t="shared" si="926"/>
        <v>-5</v>
      </c>
      <c r="J5400" s="3">
        <f t="shared" si="924"/>
        <v>0</v>
      </c>
      <c r="K5400" s="3">
        <f t="shared" si="930"/>
        <v>0</v>
      </c>
      <c r="M5400" s="3">
        <f t="shared" si="931"/>
        <v>0</v>
      </c>
      <c r="N5400" s="4">
        <f t="shared" si="927"/>
        <v>26.974999999998918</v>
      </c>
      <c r="Q5400" t="e">
        <f t="shared" si="932"/>
        <v>#N/A</v>
      </c>
      <c r="R5400" t="e">
        <f t="shared" si="933"/>
        <v>#N/A</v>
      </c>
      <c r="S5400" t="e">
        <f t="shared" si="934"/>
        <v>#N/A</v>
      </c>
    </row>
    <row r="5401" spans="6:19" x14ac:dyDescent="0.25">
      <c r="F5401" s="3">
        <f t="shared" si="925"/>
        <v>-2.49999997936389E-2</v>
      </c>
      <c r="G5401" s="3">
        <f t="shared" si="928"/>
        <v>0</v>
      </c>
      <c r="H5401" s="3">
        <f t="shared" si="929"/>
        <v>0</v>
      </c>
      <c r="I5401" s="3">
        <f t="shared" si="926"/>
        <v>-5</v>
      </c>
      <c r="J5401" s="3">
        <f t="shared" si="924"/>
        <v>0</v>
      </c>
      <c r="K5401" s="3">
        <f t="shared" si="930"/>
        <v>0</v>
      </c>
      <c r="M5401" s="3">
        <f t="shared" si="931"/>
        <v>0</v>
      </c>
      <c r="N5401" s="4">
        <f t="shared" si="927"/>
        <v>26.979999999998917</v>
      </c>
      <c r="Q5401" t="e">
        <f t="shared" si="932"/>
        <v>#N/A</v>
      </c>
      <c r="R5401" t="e">
        <f t="shared" si="933"/>
        <v>#N/A</v>
      </c>
      <c r="S5401" t="e">
        <f t="shared" si="934"/>
        <v>#N/A</v>
      </c>
    </row>
    <row r="5402" spans="6:19" x14ac:dyDescent="0.25">
      <c r="F5402" s="3">
        <f t="shared" si="925"/>
        <v>-2.49999997936389E-2</v>
      </c>
      <c r="G5402" s="3">
        <f t="shared" si="928"/>
        <v>0</v>
      </c>
      <c r="H5402" s="3">
        <f t="shared" si="929"/>
        <v>0</v>
      </c>
      <c r="I5402" s="3">
        <f t="shared" si="926"/>
        <v>-5</v>
      </c>
      <c r="J5402" s="3">
        <f t="shared" si="924"/>
        <v>0</v>
      </c>
      <c r="K5402" s="3">
        <f t="shared" si="930"/>
        <v>0</v>
      </c>
      <c r="M5402" s="3">
        <f t="shared" si="931"/>
        <v>0</v>
      </c>
      <c r="N5402" s="4">
        <f t="shared" si="927"/>
        <v>26.984999999998916</v>
      </c>
      <c r="Q5402" t="e">
        <f t="shared" si="932"/>
        <v>#N/A</v>
      </c>
      <c r="R5402" t="e">
        <f t="shared" si="933"/>
        <v>#N/A</v>
      </c>
      <c r="S5402" t="e">
        <f t="shared" si="934"/>
        <v>#N/A</v>
      </c>
    </row>
    <row r="5403" spans="6:19" x14ac:dyDescent="0.25">
      <c r="F5403" s="3">
        <f t="shared" si="925"/>
        <v>-2.49999997936389E-2</v>
      </c>
      <c r="G5403" s="3">
        <f t="shared" si="928"/>
        <v>0</v>
      </c>
      <c r="H5403" s="3">
        <f t="shared" si="929"/>
        <v>0</v>
      </c>
      <c r="I5403" s="3">
        <f t="shared" si="926"/>
        <v>-5</v>
      </c>
      <c r="J5403" s="3">
        <f t="shared" si="924"/>
        <v>0</v>
      </c>
      <c r="K5403" s="3">
        <f t="shared" si="930"/>
        <v>0</v>
      </c>
      <c r="M5403" s="3">
        <f t="shared" si="931"/>
        <v>0</v>
      </c>
      <c r="N5403" s="4">
        <f t="shared" si="927"/>
        <v>26.989999999998915</v>
      </c>
      <c r="Q5403" t="e">
        <f t="shared" si="932"/>
        <v>#N/A</v>
      </c>
      <c r="R5403" t="e">
        <f t="shared" si="933"/>
        <v>#N/A</v>
      </c>
      <c r="S5403" t="e">
        <f t="shared" si="934"/>
        <v>#N/A</v>
      </c>
    </row>
    <row r="5404" spans="6:19" x14ac:dyDescent="0.25">
      <c r="F5404" s="3">
        <f t="shared" si="925"/>
        <v>-2.49999997936389E-2</v>
      </c>
      <c r="G5404" s="3">
        <f t="shared" si="928"/>
        <v>0</v>
      </c>
      <c r="H5404" s="3">
        <f t="shared" si="929"/>
        <v>0</v>
      </c>
      <c r="I5404" s="3">
        <f t="shared" si="926"/>
        <v>-5</v>
      </c>
      <c r="J5404" s="3">
        <f t="shared" si="924"/>
        <v>0</v>
      </c>
      <c r="K5404" s="3">
        <f t="shared" si="930"/>
        <v>0</v>
      </c>
      <c r="M5404" s="3">
        <f t="shared" si="931"/>
        <v>0</v>
      </c>
      <c r="N5404" s="4">
        <f t="shared" si="927"/>
        <v>26.994999999998914</v>
      </c>
      <c r="Q5404" t="e">
        <f t="shared" si="932"/>
        <v>#N/A</v>
      </c>
      <c r="R5404" t="e">
        <f t="shared" si="933"/>
        <v>#N/A</v>
      </c>
      <c r="S5404" t="e">
        <f t="shared" si="934"/>
        <v>#N/A</v>
      </c>
    </row>
    <row r="5405" spans="6:19" x14ac:dyDescent="0.25">
      <c r="F5405" s="3">
        <f t="shared" si="925"/>
        <v>-2.49999997936389E-2</v>
      </c>
      <c r="G5405" s="3">
        <f t="shared" si="928"/>
        <v>0</v>
      </c>
      <c r="H5405" s="3">
        <f t="shared" si="929"/>
        <v>0</v>
      </c>
      <c r="I5405" s="3">
        <f t="shared" si="926"/>
        <v>-5</v>
      </c>
      <c r="J5405" s="3">
        <f t="shared" si="924"/>
        <v>0</v>
      </c>
      <c r="K5405" s="3">
        <f t="shared" si="930"/>
        <v>0</v>
      </c>
      <c r="M5405" s="3">
        <f t="shared" si="931"/>
        <v>0</v>
      </c>
      <c r="N5405" s="4">
        <f t="shared" si="927"/>
        <v>26.999999999998913</v>
      </c>
      <c r="Q5405" t="e">
        <f t="shared" si="932"/>
        <v>#N/A</v>
      </c>
      <c r="R5405" t="e">
        <f t="shared" si="933"/>
        <v>#N/A</v>
      </c>
      <c r="S5405" t="e">
        <f t="shared" si="934"/>
        <v>#N/A</v>
      </c>
    </row>
    <row r="5406" spans="6:19" x14ac:dyDescent="0.25">
      <c r="F5406" s="3">
        <f t="shared" si="925"/>
        <v>-2.49999997936389E-2</v>
      </c>
      <c r="G5406" s="3">
        <f t="shared" si="928"/>
        <v>0</v>
      </c>
      <c r="H5406" s="3">
        <f t="shared" si="929"/>
        <v>0</v>
      </c>
      <c r="I5406" s="3">
        <f t="shared" si="926"/>
        <v>-5</v>
      </c>
      <c r="J5406" s="3">
        <f t="shared" si="924"/>
        <v>0</v>
      </c>
      <c r="K5406" s="3">
        <f t="shared" si="930"/>
        <v>0</v>
      </c>
      <c r="M5406" s="3">
        <f t="shared" si="931"/>
        <v>0</v>
      </c>
      <c r="N5406" s="4">
        <f t="shared" si="927"/>
        <v>27.004999999998912</v>
      </c>
      <c r="Q5406" t="e">
        <f t="shared" si="932"/>
        <v>#N/A</v>
      </c>
      <c r="R5406" t="e">
        <f t="shared" si="933"/>
        <v>#N/A</v>
      </c>
      <c r="S5406" t="e">
        <f t="shared" si="934"/>
        <v>#N/A</v>
      </c>
    </row>
    <row r="5407" spans="6:19" x14ac:dyDescent="0.25">
      <c r="F5407" s="3">
        <f t="shared" si="925"/>
        <v>-2.49999997936389E-2</v>
      </c>
      <c r="G5407" s="3">
        <f t="shared" si="928"/>
        <v>0</v>
      </c>
      <c r="H5407" s="3">
        <f t="shared" si="929"/>
        <v>0</v>
      </c>
      <c r="I5407" s="3">
        <f t="shared" si="926"/>
        <v>-5</v>
      </c>
      <c r="J5407" s="3">
        <f t="shared" si="924"/>
        <v>0</v>
      </c>
      <c r="K5407" s="3">
        <f t="shared" si="930"/>
        <v>0</v>
      </c>
      <c r="M5407" s="3">
        <f t="shared" si="931"/>
        <v>0</v>
      </c>
      <c r="N5407" s="4">
        <f t="shared" si="927"/>
        <v>27.009999999998911</v>
      </c>
      <c r="Q5407" t="e">
        <f t="shared" si="932"/>
        <v>#N/A</v>
      </c>
      <c r="R5407" t="e">
        <f t="shared" si="933"/>
        <v>#N/A</v>
      </c>
      <c r="S5407" t="e">
        <f t="shared" si="934"/>
        <v>#N/A</v>
      </c>
    </row>
    <row r="5408" spans="6:19" x14ac:dyDescent="0.25">
      <c r="F5408" s="3">
        <f t="shared" si="925"/>
        <v>-2.49999997936389E-2</v>
      </c>
      <c r="G5408" s="3">
        <f t="shared" si="928"/>
        <v>0</v>
      </c>
      <c r="H5408" s="3">
        <f t="shared" si="929"/>
        <v>0</v>
      </c>
      <c r="I5408" s="3">
        <f t="shared" si="926"/>
        <v>-5</v>
      </c>
      <c r="J5408" s="3">
        <f t="shared" si="924"/>
        <v>0</v>
      </c>
      <c r="K5408" s="3">
        <f t="shared" si="930"/>
        <v>0</v>
      </c>
      <c r="M5408" s="3">
        <f t="shared" si="931"/>
        <v>0</v>
      </c>
      <c r="N5408" s="4">
        <f t="shared" si="927"/>
        <v>27.01499999999891</v>
      </c>
      <c r="Q5408" t="e">
        <f t="shared" si="932"/>
        <v>#N/A</v>
      </c>
      <c r="R5408" t="e">
        <f t="shared" si="933"/>
        <v>#N/A</v>
      </c>
      <c r="S5408" t="e">
        <f t="shared" si="934"/>
        <v>#N/A</v>
      </c>
    </row>
    <row r="5409" spans="6:19" x14ac:dyDescent="0.25">
      <c r="F5409" s="3">
        <f t="shared" si="925"/>
        <v>-2.49999997936389E-2</v>
      </c>
      <c r="G5409" s="3">
        <f t="shared" si="928"/>
        <v>0</v>
      </c>
      <c r="H5409" s="3">
        <f t="shared" si="929"/>
        <v>0</v>
      </c>
      <c r="I5409" s="3">
        <f t="shared" si="926"/>
        <v>-5</v>
      </c>
      <c r="J5409" s="3">
        <f t="shared" si="924"/>
        <v>0</v>
      </c>
      <c r="K5409" s="3">
        <f t="shared" si="930"/>
        <v>0</v>
      </c>
      <c r="M5409" s="3">
        <f t="shared" si="931"/>
        <v>0</v>
      </c>
      <c r="N5409" s="4">
        <f t="shared" si="927"/>
        <v>27.019999999998909</v>
      </c>
      <c r="Q5409" t="e">
        <f t="shared" si="932"/>
        <v>#N/A</v>
      </c>
      <c r="R5409" t="e">
        <f t="shared" si="933"/>
        <v>#N/A</v>
      </c>
      <c r="S5409" t="e">
        <f t="shared" si="934"/>
        <v>#N/A</v>
      </c>
    </row>
    <row r="5410" spans="6:19" x14ac:dyDescent="0.25">
      <c r="F5410" s="3">
        <f t="shared" si="925"/>
        <v>-2.49999997936389E-2</v>
      </c>
      <c r="G5410" s="3">
        <f t="shared" si="928"/>
        <v>0</v>
      </c>
      <c r="H5410" s="3">
        <f t="shared" si="929"/>
        <v>0</v>
      </c>
      <c r="I5410" s="3">
        <f t="shared" si="926"/>
        <v>-5</v>
      </c>
      <c r="J5410" s="3">
        <f t="shared" si="924"/>
        <v>0</v>
      </c>
      <c r="K5410" s="3">
        <f t="shared" si="930"/>
        <v>0</v>
      </c>
      <c r="M5410" s="3">
        <f t="shared" si="931"/>
        <v>0</v>
      </c>
      <c r="N5410" s="4">
        <f t="shared" si="927"/>
        <v>27.024999999998908</v>
      </c>
      <c r="Q5410" t="e">
        <f t="shared" si="932"/>
        <v>#N/A</v>
      </c>
      <c r="R5410" t="e">
        <f t="shared" si="933"/>
        <v>#N/A</v>
      </c>
      <c r="S5410" t="e">
        <f t="shared" si="934"/>
        <v>#N/A</v>
      </c>
    </row>
    <row r="5411" spans="6:19" x14ac:dyDescent="0.25">
      <c r="F5411" s="3">
        <f t="shared" si="925"/>
        <v>-2.49999997936389E-2</v>
      </c>
      <c r="G5411" s="3">
        <f t="shared" si="928"/>
        <v>0</v>
      </c>
      <c r="H5411" s="3">
        <f t="shared" si="929"/>
        <v>0</v>
      </c>
      <c r="I5411" s="3">
        <f t="shared" si="926"/>
        <v>-5</v>
      </c>
      <c r="J5411" s="3">
        <f t="shared" si="924"/>
        <v>0</v>
      </c>
      <c r="K5411" s="3">
        <f t="shared" si="930"/>
        <v>0</v>
      </c>
      <c r="M5411" s="3">
        <f t="shared" si="931"/>
        <v>0</v>
      </c>
      <c r="N5411" s="4">
        <f t="shared" si="927"/>
        <v>27.029999999998907</v>
      </c>
      <c r="Q5411" t="e">
        <f t="shared" si="932"/>
        <v>#N/A</v>
      </c>
      <c r="R5411" t="e">
        <f t="shared" si="933"/>
        <v>#N/A</v>
      </c>
      <c r="S5411" t="e">
        <f t="shared" si="934"/>
        <v>#N/A</v>
      </c>
    </row>
    <row r="5412" spans="6:19" x14ac:dyDescent="0.25">
      <c r="F5412" s="3">
        <f t="shared" si="925"/>
        <v>-2.49999997936389E-2</v>
      </c>
      <c r="G5412" s="3">
        <f t="shared" si="928"/>
        <v>0</v>
      </c>
      <c r="H5412" s="3">
        <f t="shared" si="929"/>
        <v>0</v>
      </c>
      <c r="I5412" s="3">
        <f t="shared" si="926"/>
        <v>-5</v>
      </c>
      <c r="J5412" s="3">
        <f t="shared" si="924"/>
        <v>0</v>
      </c>
      <c r="K5412" s="3">
        <f t="shared" si="930"/>
        <v>0</v>
      </c>
      <c r="M5412" s="3">
        <f t="shared" si="931"/>
        <v>0</v>
      </c>
      <c r="N5412" s="4">
        <f t="shared" si="927"/>
        <v>27.034999999998906</v>
      </c>
      <c r="Q5412" t="e">
        <f t="shared" si="932"/>
        <v>#N/A</v>
      </c>
      <c r="R5412" t="e">
        <f t="shared" si="933"/>
        <v>#N/A</v>
      </c>
      <c r="S5412" t="e">
        <f t="shared" si="934"/>
        <v>#N/A</v>
      </c>
    </row>
    <row r="5413" spans="6:19" x14ac:dyDescent="0.25">
      <c r="F5413" s="3">
        <f t="shared" si="925"/>
        <v>-2.49999997936389E-2</v>
      </c>
      <c r="G5413" s="3">
        <f t="shared" si="928"/>
        <v>0</v>
      </c>
      <c r="H5413" s="3">
        <f t="shared" si="929"/>
        <v>0</v>
      </c>
      <c r="I5413" s="3">
        <f t="shared" si="926"/>
        <v>-5</v>
      </c>
      <c r="J5413" s="3">
        <f t="shared" si="924"/>
        <v>0</v>
      </c>
      <c r="K5413" s="3">
        <f t="shared" si="930"/>
        <v>0</v>
      </c>
      <c r="M5413" s="3">
        <f t="shared" si="931"/>
        <v>0</v>
      </c>
      <c r="N5413" s="4">
        <f t="shared" si="927"/>
        <v>27.039999999998905</v>
      </c>
      <c r="Q5413" t="e">
        <f t="shared" si="932"/>
        <v>#N/A</v>
      </c>
      <c r="R5413" t="e">
        <f t="shared" si="933"/>
        <v>#N/A</v>
      </c>
      <c r="S5413" t="e">
        <f t="shared" si="934"/>
        <v>#N/A</v>
      </c>
    </row>
    <row r="5414" spans="6:19" x14ac:dyDescent="0.25">
      <c r="F5414" s="3">
        <f t="shared" si="925"/>
        <v>-2.49999997936389E-2</v>
      </c>
      <c r="G5414" s="3">
        <f t="shared" si="928"/>
        <v>0</v>
      </c>
      <c r="H5414" s="3">
        <f t="shared" si="929"/>
        <v>0</v>
      </c>
      <c r="I5414" s="3">
        <f t="shared" si="926"/>
        <v>-5</v>
      </c>
      <c r="J5414" s="3">
        <f t="shared" si="924"/>
        <v>0</v>
      </c>
      <c r="K5414" s="3">
        <f t="shared" si="930"/>
        <v>0</v>
      </c>
      <c r="M5414" s="3">
        <f t="shared" si="931"/>
        <v>0</v>
      </c>
      <c r="N5414" s="4">
        <f t="shared" si="927"/>
        <v>27.044999999998904</v>
      </c>
      <c r="Q5414" t="e">
        <f t="shared" si="932"/>
        <v>#N/A</v>
      </c>
      <c r="R5414" t="e">
        <f t="shared" si="933"/>
        <v>#N/A</v>
      </c>
      <c r="S5414" t="e">
        <f t="shared" si="934"/>
        <v>#N/A</v>
      </c>
    </row>
    <row r="5415" spans="6:19" x14ac:dyDescent="0.25">
      <c r="F5415" s="3">
        <f t="shared" si="925"/>
        <v>-2.49999997936389E-2</v>
      </c>
      <c r="G5415" s="3">
        <f t="shared" si="928"/>
        <v>0</v>
      </c>
      <c r="H5415" s="3">
        <f t="shared" si="929"/>
        <v>0</v>
      </c>
      <c r="I5415" s="3">
        <f t="shared" si="926"/>
        <v>-5</v>
      </c>
      <c r="J5415" s="3">
        <f t="shared" si="924"/>
        <v>0</v>
      </c>
      <c r="K5415" s="3">
        <f t="shared" si="930"/>
        <v>0</v>
      </c>
      <c r="M5415" s="3">
        <f t="shared" si="931"/>
        <v>0</v>
      </c>
      <c r="N5415" s="4">
        <f t="shared" si="927"/>
        <v>27.049999999998903</v>
      </c>
      <c r="Q5415" t="e">
        <f t="shared" si="932"/>
        <v>#N/A</v>
      </c>
      <c r="R5415" t="e">
        <f t="shared" si="933"/>
        <v>#N/A</v>
      </c>
      <c r="S5415" t="e">
        <f t="shared" si="934"/>
        <v>#N/A</v>
      </c>
    </row>
    <row r="5416" spans="6:19" x14ac:dyDescent="0.25">
      <c r="F5416" s="3">
        <f t="shared" si="925"/>
        <v>-2.49999997936389E-2</v>
      </c>
      <c r="G5416" s="3">
        <f t="shared" si="928"/>
        <v>0</v>
      </c>
      <c r="H5416" s="3">
        <f t="shared" si="929"/>
        <v>0</v>
      </c>
      <c r="I5416" s="3">
        <f t="shared" si="926"/>
        <v>-5</v>
      </c>
      <c r="J5416" s="3">
        <f t="shared" si="924"/>
        <v>0</v>
      </c>
      <c r="K5416" s="3">
        <f t="shared" si="930"/>
        <v>0</v>
      </c>
      <c r="M5416" s="3">
        <f t="shared" si="931"/>
        <v>0</v>
      </c>
      <c r="N5416" s="4">
        <f t="shared" si="927"/>
        <v>27.054999999998902</v>
      </c>
      <c r="Q5416" t="e">
        <f t="shared" si="932"/>
        <v>#N/A</v>
      </c>
      <c r="R5416" t="e">
        <f t="shared" si="933"/>
        <v>#N/A</v>
      </c>
      <c r="S5416" t="e">
        <f t="shared" si="934"/>
        <v>#N/A</v>
      </c>
    </row>
    <row r="5417" spans="6:19" x14ac:dyDescent="0.25">
      <c r="F5417" s="3">
        <f t="shared" si="925"/>
        <v>-2.49999997936389E-2</v>
      </c>
      <c r="G5417" s="3">
        <f t="shared" si="928"/>
        <v>0</v>
      </c>
      <c r="H5417" s="3">
        <f t="shared" si="929"/>
        <v>0</v>
      </c>
      <c r="I5417" s="3">
        <f t="shared" si="926"/>
        <v>-5</v>
      </c>
      <c r="J5417" s="3">
        <f t="shared" si="924"/>
        <v>0</v>
      </c>
      <c r="K5417" s="3">
        <f t="shared" si="930"/>
        <v>0</v>
      </c>
      <c r="M5417" s="3">
        <f t="shared" si="931"/>
        <v>0</v>
      </c>
      <c r="N5417" s="4">
        <f t="shared" si="927"/>
        <v>27.059999999998901</v>
      </c>
      <c r="Q5417" t="e">
        <f t="shared" si="932"/>
        <v>#N/A</v>
      </c>
      <c r="R5417" t="e">
        <f t="shared" si="933"/>
        <v>#N/A</v>
      </c>
      <c r="S5417" t="e">
        <f t="shared" si="934"/>
        <v>#N/A</v>
      </c>
    </row>
    <row r="5418" spans="6:19" x14ac:dyDescent="0.25">
      <c r="F5418" s="3">
        <f t="shared" si="925"/>
        <v>-2.49999997936389E-2</v>
      </c>
      <c r="G5418" s="3">
        <f t="shared" si="928"/>
        <v>0</v>
      </c>
      <c r="H5418" s="3">
        <f t="shared" si="929"/>
        <v>0</v>
      </c>
      <c r="I5418" s="3">
        <f t="shared" si="926"/>
        <v>-5</v>
      </c>
      <c r="J5418" s="3">
        <f t="shared" si="924"/>
        <v>0</v>
      </c>
      <c r="K5418" s="3">
        <f t="shared" si="930"/>
        <v>0</v>
      </c>
      <c r="M5418" s="3">
        <f t="shared" si="931"/>
        <v>0</v>
      </c>
      <c r="N5418" s="4">
        <f t="shared" si="927"/>
        <v>27.0649999999989</v>
      </c>
      <c r="Q5418" t="e">
        <f t="shared" si="932"/>
        <v>#N/A</v>
      </c>
      <c r="R5418" t="e">
        <f t="shared" si="933"/>
        <v>#N/A</v>
      </c>
      <c r="S5418" t="e">
        <f t="shared" si="934"/>
        <v>#N/A</v>
      </c>
    </row>
    <row r="5419" spans="6:19" x14ac:dyDescent="0.25">
      <c r="F5419" s="3">
        <f t="shared" si="925"/>
        <v>-2.49999997936389E-2</v>
      </c>
      <c r="G5419" s="3">
        <f t="shared" si="928"/>
        <v>0</v>
      </c>
      <c r="H5419" s="3">
        <f t="shared" si="929"/>
        <v>0</v>
      </c>
      <c r="I5419" s="3">
        <f t="shared" si="926"/>
        <v>-5</v>
      </c>
      <c r="J5419" s="3">
        <f t="shared" si="924"/>
        <v>0</v>
      </c>
      <c r="K5419" s="3">
        <f t="shared" si="930"/>
        <v>0</v>
      </c>
      <c r="M5419" s="3">
        <f t="shared" si="931"/>
        <v>0</v>
      </c>
      <c r="N5419" s="4">
        <f t="shared" si="927"/>
        <v>27.069999999998899</v>
      </c>
      <c r="Q5419" t="e">
        <f t="shared" si="932"/>
        <v>#N/A</v>
      </c>
      <c r="R5419" t="e">
        <f t="shared" si="933"/>
        <v>#N/A</v>
      </c>
      <c r="S5419" t="e">
        <f t="shared" si="934"/>
        <v>#N/A</v>
      </c>
    </row>
    <row r="5420" spans="6:19" x14ac:dyDescent="0.25">
      <c r="F5420" s="3">
        <f t="shared" si="925"/>
        <v>-2.49999997936389E-2</v>
      </c>
      <c r="G5420" s="3">
        <f t="shared" si="928"/>
        <v>0</v>
      </c>
      <c r="H5420" s="3">
        <f t="shared" si="929"/>
        <v>0</v>
      </c>
      <c r="I5420" s="3">
        <f t="shared" si="926"/>
        <v>-5</v>
      </c>
      <c r="J5420" s="3">
        <f t="shared" si="924"/>
        <v>0</v>
      </c>
      <c r="K5420" s="3">
        <f t="shared" si="930"/>
        <v>0</v>
      </c>
      <c r="M5420" s="3">
        <f t="shared" si="931"/>
        <v>0</v>
      </c>
      <c r="N5420" s="4">
        <f t="shared" si="927"/>
        <v>27.074999999998898</v>
      </c>
      <c r="Q5420" t="e">
        <f t="shared" si="932"/>
        <v>#N/A</v>
      </c>
      <c r="R5420" t="e">
        <f t="shared" si="933"/>
        <v>#N/A</v>
      </c>
      <c r="S5420" t="e">
        <f t="shared" si="934"/>
        <v>#N/A</v>
      </c>
    </row>
    <row r="5421" spans="6:19" x14ac:dyDescent="0.25">
      <c r="F5421" s="3">
        <f t="shared" si="925"/>
        <v>-2.49999997936389E-2</v>
      </c>
      <c r="G5421" s="3">
        <f t="shared" si="928"/>
        <v>0</v>
      </c>
      <c r="H5421" s="3">
        <f t="shared" si="929"/>
        <v>0</v>
      </c>
      <c r="I5421" s="3">
        <f t="shared" si="926"/>
        <v>-5</v>
      </c>
      <c r="J5421" s="3">
        <f t="shared" si="924"/>
        <v>0</v>
      </c>
      <c r="K5421" s="3">
        <f t="shared" si="930"/>
        <v>0</v>
      </c>
      <c r="M5421" s="3">
        <f t="shared" si="931"/>
        <v>0</v>
      </c>
      <c r="N5421" s="4">
        <f t="shared" si="927"/>
        <v>27.079999999998897</v>
      </c>
      <c r="Q5421" t="e">
        <f t="shared" si="932"/>
        <v>#N/A</v>
      </c>
      <c r="R5421" t="e">
        <f t="shared" si="933"/>
        <v>#N/A</v>
      </c>
      <c r="S5421" t="e">
        <f t="shared" si="934"/>
        <v>#N/A</v>
      </c>
    </row>
    <row r="5422" spans="6:19" x14ac:dyDescent="0.25">
      <c r="F5422" s="3">
        <f t="shared" si="925"/>
        <v>-2.49999997936389E-2</v>
      </c>
      <c r="G5422" s="3">
        <f t="shared" si="928"/>
        <v>0</v>
      </c>
      <c r="H5422" s="3">
        <f t="shared" si="929"/>
        <v>0</v>
      </c>
      <c r="I5422" s="3">
        <f t="shared" si="926"/>
        <v>-5</v>
      </c>
      <c r="J5422" s="3">
        <f t="shared" si="924"/>
        <v>0</v>
      </c>
      <c r="K5422" s="3">
        <f t="shared" si="930"/>
        <v>0</v>
      </c>
      <c r="M5422" s="3">
        <f t="shared" si="931"/>
        <v>0</v>
      </c>
      <c r="N5422" s="4">
        <f t="shared" si="927"/>
        <v>27.084999999998896</v>
      </c>
      <c r="Q5422" t="e">
        <f t="shared" si="932"/>
        <v>#N/A</v>
      </c>
      <c r="R5422" t="e">
        <f t="shared" si="933"/>
        <v>#N/A</v>
      </c>
      <c r="S5422" t="e">
        <f t="shared" si="934"/>
        <v>#N/A</v>
      </c>
    </row>
    <row r="5423" spans="6:19" x14ac:dyDescent="0.25">
      <c r="F5423" s="3">
        <f t="shared" si="925"/>
        <v>-2.49999997936389E-2</v>
      </c>
      <c r="G5423" s="3">
        <f t="shared" si="928"/>
        <v>0</v>
      </c>
      <c r="H5423" s="3">
        <f t="shared" si="929"/>
        <v>0</v>
      </c>
      <c r="I5423" s="3">
        <f t="shared" si="926"/>
        <v>-5</v>
      </c>
      <c r="J5423" s="3">
        <f t="shared" si="924"/>
        <v>0</v>
      </c>
      <c r="K5423" s="3">
        <f t="shared" si="930"/>
        <v>0</v>
      </c>
      <c r="M5423" s="3">
        <f t="shared" si="931"/>
        <v>0</v>
      </c>
      <c r="N5423" s="4">
        <f t="shared" si="927"/>
        <v>27.089999999998895</v>
      </c>
      <c r="Q5423" t="e">
        <f t="shared" si="932"/>
        <v>#N/A</v>
      </c>
      <c r="R5423" t="e">
        <f t="shared" si="933"/>
        <v>#N/A</v>
      </c>
      <c r="S5423" t="e">
        <f t="shared" si="934"/>
        <v>#N/A</v>
      </c>
    </row>
    <row r="5424" spans="6:19" x14ac:dyDescent="0.25">
      <c r="F5424" s="3">
        <f t="shared" si="925"/>
        <v>-2.49999997936389E-2</v>
      </c>
      <c r="G5424" s="3">
        <f t="shared" si="928"/>
        <v>0</v>
      </c>
      <c r="H5424" s="3">
        <f t="shared" si="929"/>
        <v>0</v>
      </c>
      <c r="I5424" s="3">
        <f t="shared" si="926"/>
        <v>-5</v>
      </c>
      <c r="J5424" s="3">
        <f t="shared" si="924"/>
        <v>0</v>
      </c>
      <c r="K5424" s="3">
        <f t="shared" si="930"/>
        <v>0</v>
      </c>
      <c r="M5424" s="3">
        <f t="shared" si="931"/>
        <v>0</v>
      </c>
      <c r="N5424" s="4">
        <f t="shared" si="927"/>
        <v>27.094999999998894</v>
      </c>
      <c r="Q5424" t="e">
        <f t="shared" si="932"/>
        <v>#N/A</v>
      </c>
      <c r="R5424" t="e">
        <f t="shared" si="933"/>
        <v>#N/A</v>
      </c>
      <c r="S5424" t="e">
        <f t="shared" si="934"/>
        <v>#N/A</v>
      </c>
    </row>
    <row r="5425" spans="6:19" x14ac:dyDescent="0.25">
      <c r="F5425" s="3">
        <f t="shared" si="925"/>
        <v>-2.49999997936389E-2</v>
      </c>
      <c r="G5425" s="3">
        <f t="shared" si="928"/>
        <v>0</v>
      </c>
      <c r="H5425" s="3">
        <f t="shared" si="929"/>
        <v>0</v>
      </c>
      <c r="I5425" s="3">
        <f t="shared" si="926"/>
        <v>-5</v>
      </c>
      <c r="J5425" s="3">
        <f t="shared" si="924"/>
        <v>0</v>
      </c>
      <c r="K5425" s="3">
        <f t="shared" si="930"/>
        <v>0</v>
      </c>
      <c r="M5425" s="3">
        <f t="shared" si="931"/>
        <v>0</v>
      </c>
      <c r="N5425" s="4">
        <f t="shared" si="927"/>
        <v>27.099999999998893</v>
      </c>
      <c r="Q5425" t="e">
        <f t="shared" si="932"/>
        <v>#N/A</v>
      </c>
      <c r="R5425" t="e">
        <f t="shared" si="933"/>
        <v>#N/A</v>
      </c>
      <c r="S5425" t="e">
        <f t="shared" si="934"/>
        <v>#N/A</v>
      </c>
    </row>
    <row r="5426" spans="6:19" x14ac:dyDescent="0.25">
      <c r="F5426" s="3">
        <f t="shared" si="925"/>
        <v>-2.49999997936389E-2</v>
      </c>
      <c r="G5426" s="3">
        <f t="shared" si="928"/>
        <v>0</v>
      </c>
      <c r="H5426" s="3">
        <f t="shared" si="929"/>
        <v>0</v>
      </c>
      <c r="I5426" s="3">
        <f t="shared" si="926"/>
        <v>-5</v>
      </c>
      <c r="J5426" s="3">
        <f t="shared" si="924"/>
        <v>0</v>
      </c>
      <c r="K5426" s="3">
        <f t="shared" si="930"/>
        <v>0</v>
      </c>
      <c r="M5426" s="3">
        <f t="shared" si="931"/>
        <v>0</v>
      </c>
      <c r="N5426" s="4">
        <f t="shared" si="927"/>
        <v>27.104999999998892</v>
      </c>
      <c r="Q5426" t="e">
        <f t="shared" si="932"/>
        <v>#N/A</v>
      </c>
      <c r="R5426" t="e">
        <f t="shared" si="933"/>
        <v>#N/A</v>
      </c>
      <c r="S5426" t="e">
        <f t="shared" si="934"/>
        <v>#N/A</v>
      </c>
    </row>
    <row r="5427" spans="6:19" x14ac:dyDescent="0.25">
      <c r="F5427" s="3">
        <f t="shared" si="925"/>
        <v>-2.49999997936389E-2</v>
      </c>
      <c r="G5427" s="3">
        <f t="shared" si="928"/>
        <v>0</v>
      </c>
      <c r="H5427" s="3">
        <f t="shared" si="929"/>
        <v>0</v>
      </c>
      <c r="I5427" s="3">
        <f t="shared" si="926"/>
        <v>-5</v>
      </c>
      <c r="J5427" s="3">
        <f t="shared" si="924"/>
        <v>0</v>
      </c>
      <c r="K5427" s="3">
        <f t="shared" si="930"/>
        <v>0</v>
      </c>
      <c r="M5427" s="3">
        <f t="shared" si="931"/>
        <v>0</v>
      </c>
      <c r="N5427" s="4">
        <f t="shared" si="927"/>
        <v>27.109999999998891</v>
      </c>
      <c r="Q5427" t="e">
        <f t="shared" si="932"/>
        <v>#N/A</v>
      </c>
      <c r="R5427" t="e">
        <f t="shared" si="933"/>
        <v>#N/A</v>
      </c>
      <c r="S5427" t="e">
        <f t="shared" si="934"/>
        <v>#N/A</v>
      </c>
    </row>
    <row r="5428" spans="6:19" x14ac:dyDescent="0.25">
      <c r="F5428" s="3">
        <f t="shared" si="925"/>
        <v>-2.49999997936389E-2</v>
      </c>
      <c r="G5428" s="3">
        <f t="shared" si="928"/>
        <v>0</v>
      </c>
      <c r="H5428" s="3">
        <f t="shared" si="929"/>
        <v>0</v>
      </c>
      <c r="I5428" s="3">
        <f t="shared" si="926"/>
        <v>-5</v>
      </c>
      <c r="J5428" s="3">
        <f t="shared" si="924"/>
        <v>0</v>
      </c>
      <c r="K5428" s="3">
        <f t="shared" si="930"/>
        <v>0</v>
      </c>
      <c r="M5428" s="3">
        <f t="shared" si="931"/>
        <v>0</v>
      </c>
      <c r="N5428" s="4">
        <f t="shared" si="927"/>
        <v>27.11499999999889</v>
      </c>
      <c r="Q5428" t="e">
        <f t="shared" si="932"/>
        <v>#N/A</v>
      </c>
      <c r="R5428" t="e">
        <f t="shared" si="933"/>
        <v>#N/A</v>
      </c>
      <c r="S5428" t="e">
        <f t="shared" si="934"/>
        <v>#N/A</v>
      </c>
    </row>
    <row r="5429" spans="6:19" x14ac:dyDescent="0.25">
      <c r="F5429" s="3">
        <f t="shared" si="925"/>
        <v>-2.49999997936389E-2</v>
      </c>
      <c r="G5429" s="3">
        <f t="shared" si="928"/>
        <v>0</v>
      </c>
      <c r="H5429" s="3">
        <f t="shared" si="929"/>
        <v>0</v>
      </c>
      <c r="I5429" s="3">
        <f t="shared" si="926"/>
        <v>-5</v>
      </c>
      <c r="J5429" s="3">
        <f t="shared" si="924"/>
        <v>0</v>
      </c>
      <c r="K5429" s="3">
        <f t="shared" si="930"/>
        <v>0</v>
      </c>
      <c r="M5429" s="3">
        <f t="shared" si="931"/>
        <v>0</v>
      </c>
      <c r="N5429" s="4">
        <f t="shared" si="927"/>
        <v>27.119999999998889</v>
      </c>
      <c r="Q5429" t="e">
        <f t="shared" si="932"/>
        <v>#N/A</v>
      </c>
      <c r="R5429" t="e">
        <f t="shared" si="933"/>
        <v>#N/A</v>
      </c>
      <c r="S5429" t="e">
        <f t="shared" si="934"/>
        <v>#N/A</v>
      </c>
    </row>
    <row r="5430" spans="6:19" x14ac:dyDescent="0.25">
      <c r="F5430" s="3">
        <f t="shared" si="925"/>
        <v>-2.49999997936389E-2</v>
      </c>
      <c r="G5430" s="3">
        <f t="shared" si="928"/>
        <v>0</v>
      </c>
      <c r="H5430" s="3">
        <f t="shared" si="929"/>
        <v>0</v>
      </c>
      <c r="I5430" s="3">
        <f t="shared" si="926"/>
        <v>-5</v>
      </c>
      <c r="J5430" s="3">
        <f t="shared" si="924"/>
        <v>0</v>
      </c>
      <c r="K5430" s="3">
        <f t="shared" si="930"/>
        <v>0</v>
      </c>
      <c r="M5430" s="3">
        <f t="shared" si="931"/>
        <v>0</v>
      </c>
      <c r="N5430" s="4">
        <f t="shared" si="927"/>
        <v>27.124999999998888</v>
      </c>
      <c r="Q5430" t="e">
        <f t="shared" si="932"/>
        <v>#N/A</v>
      </c>
      <c r="R5430" t="e">
        <f t="shared" si="933"/>
        <v>#N/A</v>
      </c>
      <c r="S5430" t="e">
        <f t="shared" si="934"/>
        <v>#N/A</v>
      </c>
    </row>
    <row r="5431" spans="6:19" x14ac:dyDescent="0.25">
      <c r="F5431" s="3">
        <f t="shared" si="925"/>
        <v>-2.49999997936389E-2</v>
      </c>
      <c r="G5431" s="3">
        <f t="shared" si="928"/>
        <v>0</v>
      </c>
      <c r="H5431" s="3">
        <f t="shared" si="929"/>
        <v>0</v>
      </c>
      <c r="I5431" s="3">
        <f t="shared" si="926"/>
        <v>-5</v>
      </c>
      <c r="J5431" s="3">
        <f t="shared" si="924"/>
        <v>0</v>
      </c>
      <c r="K5431" s="3">
        <f t="shared" si="930"/>
        <v>0</v>
      </c>
      <c r="M5431" s="3">
        <f t="shared" si="931"/>
        <v>0</v>
      </c>
      <c r="N5431" s="4">
        <f t="shared" si="927"/>
        <v>27.129999999998887</v>
      </c>
      <c r="Q5431" t="e">
        <f t="shared" si="932"/>
        <v>#N/A</v>
      </c>
      <c r="R5431" t="e">
        <f t="shared" si="933"/>
        <v>#N/A</v>
      </c>
      <c r="S5431" t="e">
        <f t="shared" si="934"/>
        <v>#N/A</v>
      </c>
    </row>
    <row r="5432" spans="6:19" x14ac:dyDescent="0.25">
      <c r="F5432" s="3">
        <f t="shared" si="925"/>
        <v>-2.49999997936389E-2</v>
      </c>
      <c r="G5432" s="3">
        <f t="shared" si="928"/>
        <v>0</v>
      </c>
      <c r="H5432" s="3">
        <f t="shared" si="929"/>
        <v>0</v>
      </c>
      <c r="I5432" s="3">
        <f t="shared" si="926"/>
        <v>-5</v>
      </c>
      <c r="J5432" s="3">
        <f t="shared" si="924"/>
        <v>0</v>
      </c>
      <c r="K5432" s="3">
        <f t="shared" si="930"/>
        <v>0</v>
      </c>
      <c r="M5432" s="3">
        <f t="shared" si="931"/>
        <v>0</v>
      </c>
      <c r="N5432" s="4">
        <f t="shared" si="927"/>
        <v>27.134999999998886</v>
      </c>
      <c r="Q5432" t="e">
        <f t="shared" si="932"/>
        <v>#N/A</v>
      </c>
      <c r="R5432" t="e">
        <f t="shared" si="933"/>
        <v>#N/A</v>
      </c>
      <c r="S5432" t="e">
        <f t="shared" si="934"/>
        <v>#N/A</v>
      </c>
    </row>
    <row r="5433" spans="6:19" x14ac:dyDescent="0.25">
      <c r="F5433" s="3">
        <f t="shared" si="925"/>
        <v>-2.49999997936389E-2</v>
      </c>
      <c r="G5433" s="3">
        <f t="shared" si="928"/>
        <v>0</v>
      </c>
      <c r="H5433" s="3">
        <f t="shared" si="929"/>
        <v>0</v>
      </c>
      <c r="I5433" s="3">
        <f t="shared" si="926"/>
        <v>-5</v>
      </c>
      <c r="J5433" s="3">
        <f t="shared" si="924"/>
        <v>0</v>
      </c>
      <c r="K5433" s="3">
        <f t="shared" si="930"/>
        <v>0</v>
      </c>
      <c r="M5433" s="3">
        <f t="shared" si="931"/>
        <v>0</v>
      </c>
      <c r="N5433" s="4">
        <f t="shared" si="927"/>
        <v>27.139999999998885</v>
      </c>
      <c r="Q5433" t="e">
        <f t="shared" si="932"/>
        <v>#N/A</v>
      </c>
      <c r="R5433" t="e">
        <f t="shared" si="933"/>
        <v>#N/A</v>
      </c>
      <c r="S5433" t="e">
        <f t="shared" si="934"/>
        <v>#N/A</v>
      </c>
    </row>
    <row r="5434" spans="6:19" x14ac:dyDescent="0.25">
      <c r="F5434" s="3">
        <f t="shared" si="925"/>
        <v>-2.49999997936389E-2</v>
      </c>
      <c r="G5434" s="3">
        <f t="shared" si="928"/>
        <v>0</v>
      </c>
      <c r="H5434" s="3">
        <f t="shared" si="929"/>
        <v>0</v>
      </c>
      <c r="I5434" s="3">
        <f t="shared" si="926"/>
        <v>-5</v>
      </c>
      <c r="J5434" s="3">
        <f t="shared" si="924"/>
        <v>0</v>
      </c>
      <c r="K5434" s="3">
        <f t="shared" si="930"/>
        <v>0</v>
      </c>
      <c r="M5434" s="3">
        <f t="shared" si="931"/>
        <v>0</v>
      </c>
      <c r="N5434" s="4">
        <f t="shared" si="927"/>
        <v>27.144999999998884</v>
      </c>
      <c r="Q5434" t="e">
        <f t="shared" si="932"/>
        <v>#N/A</v>
      </c>
      <c r="R5434" t="e">
        <f t="shared" si="933"/>
        <v>#N/A</v>
      </c>
      <c r="S5434" t="e">
        <f t="shared" si="934"/>
        <v>#N/A</v>
      </c>
    </row>
    <row r="5435" spans="6:19" x14ac:dyDescent="0.25">
      <c r="F5435" s="3">
        <f t="shared" si="925"/>
        <v>-2.49999997936389E-2</v>
      </c>
      <c r="G5435" s="3">
        <f t="shared" si="928"/>
        <v>0</v>
      </c>
      <c r="H5435" s="3">
        <f t="shared" si="929"/>
        <v>0</v>
      </c>
      <c r="I5435" s="3">
        <f t="shared" si="926"/>
        <v>-5</v>
      </c>
      <c r="J5435" s="3">
        <f t="shared" si="924"/>
        <v>0</v>
      </c>
      <c r="K5435" s="3">
        <f t="shared" si="930"/>
        <v>0</v>
      </c>
      <c r="M5435" s="3">
        <f t="shared" si="931"/>
        <v>0</v>
      </c>
      <c r="N5435" s="4">
        <f t="shared" si="927"/>
        <v>27.149999999998883</v>
      </c>
      <c r="Q5435" t="e">
        <f t="shared" si="932"/>
        <v>#N/A</v>
      </c>
      <c r="R5435" t="e">
        <f t="shared" si="933"/>
        <v>#N/A</v>
      </c>
      <c r="S5435" t="e">
        <f t="shared" si="934"/>
        <v>#N/A</v>
      </c>
    </row>
    <row r="5436" spans="6:19" x14ac:dyDescent="0.25">
      <c r="F5436" s="3">
        <f t="shared" si="925"/>
        <v>-2.49999997936389E-2</v>
      </c>
      <c r="G5436" s="3">
        <f t="shared" si="928"/>
        <v>0</v>
      </c>
      <c r="H5436" s="3">
        <f t="shared" si="929"/>
        <v>0</v>
      </c>
      <c r="I5436" s="3">
        <f t="shared" si="926"/>
        <v>-5</v>
      </c>
      <c r="J5436" s="3">
        <f t="shared" si="924"/>
        <v>0</v>
      </c>
      <c r="K5436" s="3">
        <f t="shared" si="930"/>
        <v>0</v>
      </c>
      <c r="M5436" s="3">
        <f t="shared" si="931"/>
        <v>0</v>
      </c>
      <c r="N5436" s="4">
        <f t="shared" si="927"/>
        <v>27.154999999998882</v>
      </c>
      <c r="Q5436" t="e">
        <f t="shared" si="932"/>
        <v>#N/A</v>
      </c>
      <c r="R5436" t="e">
        <f t="shared" si="933"/>
        <v>#N/A</v>
      </c>
      <c r="S5436" t="e">
        <f t="shared" si="934"/>
        <v>#N/A</v>
      </c>
    </row>
    <row r="5437" spans="6:19" x14ac:dyDescent="0.25">
      <c r="F5437" s="3">
        <f t="shared" si="925"/>
        <v>-2.49999997936389E-2</v>
      </c>
      <c r="G5437" s="3">
        <f t="shared" si="928"/>
        <v>0</v>
      </c>
      <c r="H5437" s="3">
        <f t="shared" si="929"/>
        <v>0</v>
      </c>
      <c r="I5437" s="3">
        <f t="shared" si="926"/>
        <v>-5</v>
      </c>
      <c r="J5437" s="3">
        <f t="shared" si="924"/>
        <v>0</v>
      </c>
      <c r="K5437" s="3">
        <f t="shared" si="930"/>
        <v>0</v>
      </c>
      <c r="M5437" s="3">
        <f t="shared" si="931"/>
        <v>0</v>
      </c>
      <c r="N5437" s="4">
        <f t="shared" si="927"/>
        <v>27.159999999998881</v>
      </c>
      <c r="Q5437" t="e">
        <f t="shared" si="932"/>
        <v>#N/A</v>
      </c>
      <c r="R5437" t="e">
        <f t="shared" si="933"/>
        <v>#N/A</v>
      </c>
      <c r="S5437" t="e">
        <f t="shared" si="934"/>
        <v>#N/A</v>
      </c>
    </row>
    <row r="5438" spans="6:19" x14ac:dyDescent="0.25">
      <c r="F5438" s="3">
        <f t="shared" si="925"/>
        <v>-2.49999997936389E-2</v>
      </c>
      <c r="G5438" s="3">
        <f t="shared" si="928"/>
        <v>0</v>
      </c>
      <c r="H5438" s="3">
        <f t="shared" si="929"/>
        <v>0</v>
      </c>
      <c r="I5438" s="3">
        <f t="shared" si="926"/>
        <v>-5</v>
      </c>
      <c r="J5438" s="3">
        <f t="shared" si="924"/>
        <v>0</v>
      </c>
      <c r="K5438" s="3">
        <f t="shared" si="930"/>
        <v>0</v>
      </c>
      <c r="M5438" s="3">
        <f t="shared" si="931"/>
        <v>0</v>
      </c>
      <c r="N5438" s="4">
        <f t="shared" si="927"/>
        <v>27.16499999999888</v>
      </c>
      <c r="Q5438" t="e">
        <f t="shared" si="932"/>
        <v>#N/A</v>
      </c>
      <c r="R5438" t="e">
        <f t="shared" si="933"/>
        <v>#N/A</v>
      </c>
      <c r="S5438" t="e">
        <f t="shared" si="934"/>
        <v>#N/A</v>
      </c>
    </row>
    <row r="5439" spans="6:19" x14ac:dyDescent="0.25">
      <c r="F5439" s="3">
        <f t="shared" si="925"/>
        <v>-2.49999997936389E-2</v>
      </c>
      <c r="G5439" s="3">
        <f t="shared" si="928"/>
        <v>0</v>
      </c>
      <c r="H5439" s="3">
        <f t="shared" si="929"/>
        <v>0</v>
      </c>
      <c r="I5439" s="3">
        <f t="shared" si="926"/>
        <v>-5</v>
      </c>
      <c r="J5439" s="3">
        <f t="shared" si="924"/>
        <v>0</v>
      </c>
      <c r="K5439" s="3">
        <f t="shared" si="930"/>
        <v>0</v>
      </c>
      <c r="M5439" s="3">
        <f t="shared" si="931"/>
        <v>0</v>
      </c>
      <c r="N5439" s="4">
        <f t="shared" si="927"/>
        <v>27.169999999998879</v>
      </c>
      <c r="Q5439" t="e">
        <f t="shared" si="932"/>
        <v>#N/A</v>
      </c>
      <c r="R5439" t="e">
        <f t="shared" si="933"/>
        <v>#N/A</v>
      </c>
      <c r="S5439" t="e">
        <f t="shared" si="934"/>
        <v>#N/A</v>
      </c>
    </row>
    <row r="5440" spans="6:19" x14ac:dyDescent="0.25">
      <c r="F5440" s="3">
        <f t="shared" si="925"/>
        <v>-2.49999997936389E-2</v>
      </c>
      <c r="G5440" s="3">
        <f t="shared" si="928"/>
        <v>0</v>
      </c>
      <c r="H5440" s="3">
        <f t="shared" si="929"/>
        <v>0</v>
      </c>
      <c r="I5440" s="3">
        <f t="shared" si="926"/>
        <v>-5</v>
      </c>
      <c r="J5440" s="3">
        <f t="shared" si="924"/>
        <v>0</v>
      </c>
      <c r="K5440" s="3">
        <f t="shared" si="930"/>
        <v>0</v>
      </c>
      <c r="M5440" s="3">
        <f t="shared" si="931"/>
        <v>0</v>
      </c>
      <c r="N5440" s="4">
        <f t="shared" si="927"/>
        <v>27.174999999998878</v>
      </c>
      <c r="Q5440" t="e">
        <f t="shared" si="932"/>
        <v>#N/A</v>
      </c>
      <c r="R5440" t="e">
        <f t="shared" si="933"/>
        <v>#N/A</v>
      </c>
      <c r="S5440" t="e">
        <f t="shared" si="934"/>
        <v>#N/A</v>
      </c>
    </row>
    <row r="5441" spans="6:19" x14ac:dyDescent="0.25">
      <c r="F5441" s="3">
        <f t="shared" si="925"/>
        <v>-2.49999997936389E-2</v>
      </c>
      <c r="G5441" s="3">
        <f t="shared" si="928"/>
        <v>0</v>
      </c>
      <c r="H5441" s="3">
        <f t="shared" si="929"/>
        <v>0</v>
      </c>
      <c r="I5441" s="3">
        <f t="shared" si="926"/>
        <v>-5</v>
      </c>
      <c r="J5441" s="3">
        <f t="shared" si="924"/>
        <v>0</v>
      </c>
      <c r="K5441" s="3">
        <f t="shared" si="930"/>
        <v>0</v>
      </c>
      <c r="M5441" s="3">
        <f t="shared" si="931"/>
        <v>0</v>
      </c>
      <c r="N5441" s="4">
        <f t="shared" si="927"/>
        <v>27.179999999998877</v>
      </c>
      <c r="Q5441" t="e">
        <f t="shared" si="932"/>
        <v>#N/A</v>
      </c>
      <c r="R5441" t="e">
        <f t="shared" si="933"/>
        <v>#N/A</v>
      </c>
      <c r="S5441" t="e">
        <f t="shared" si="934"/>
        <v>#N/A</v>
      </c>
    </row>
    <row r="5442" spans="6:19" x14ac:dyDescent="0.25">
      <c r="F5442" s="3">
        <f t="shared" si="925"/>
        <v>-2.49999997936389E-2</v>
      </c>
      <c r="G5442" s="3">
        <f t="shared" si="928"/>
        <v>0</v>
      </c>
      <c r="H5442" s="3">
        <f t="shared" si="929"/>
        <v>0</v>
      </c>
      <c r="I5442" s="3">
        <f t="shared" si="926"/>
        <v>-5</v>
      </c>
      <c r="J5442" s="3">
        <f t="shared" si="924"/>
        <v>0</v>
      </c>
      <c r="K5442" s="3">
        <f t="shared" si="930"/>
        <v>0</v>
      </c>
      <c r="M5442" s="3">
        <f t="shared" si="931"/>
        <v>0</v>
      </c>
      <c r="N5442" s="4">
        <f t="shared" si="927"/>
        <v>27.184999999998876</v>
      </c>
      <c r="Q5442" t="e">
        <f t="shared" si="932"/>
        <v>#N/A</v>
      </c>
      <c r="R5442" t="e">
        <f t="shared" si="933"/>
        <v>#N/A</v>
      </c>
      <c r="S5442" t="e">
        <f t="shared" si="934"/>
        <v>#N/A</v>
      </c>
    </row>
    <row r="5443" spans="6:19" x14ac:dyDescent="0.25">
      <c r="F5443" s="3">
        <f t="shared" si="925"/>
        <v>-2.49999997936389E-2</v>
      </c>
      <c r="G5443" s="3">
        <f t="shared" si="928"/>
        <v>0</v>
      </c>
      <c r="H5443" s="3">
        <f t="shared" si="929"/>
        <v>0</v>
      </c>
      <c r="I5443" s="3">
        <f t="shared" si="926"/>
        <v>-5</v>
      </c>
      <c r="J5443" s="3">
        <f t="shared" si="924"/>
        <v>0</v>
      </c>
      <c r="K5443" s="3">
        <f t="shared" si="930"/>
        <v>0</v>
      </c>
      <c r="M5443" s="3">
        <f t="shared" si="931"/>
        <v>0</v>
      </c>
      <c r="N5443" s="4">
        <f t="shared" si="927"/>
        <v>27.189999999998875</v>
      </c>
      <c r="Q5443" t="e">
        <f t="shared" si="932"/>
        <v>#N/A</v>
      </c>
      <c r="R5443" t="e">
        <f t="shared" si="933"/>
        <v>#N/A</v>
      </c>
      <c r="S5443" t="e">
        <f t="shared" si="934"/>
        <v>#N/A</v>
      </c>
    </row>
    <row r="5444" spans="6:19" x14ac:dyDescent="0.25">
      <c r="F5444" s="3">
        <f t="shared" si="925"/>
        <v>-2.49999997936389E-2</v>
      </c>
      <c r="G5444" s="3">
        <f t="shared" si="928"/>
        <v>0</v>
      </c>
      <c r="H5444" s="3">
        <f t="shared" si="929"/>
        <v>0</v>
      </c>
      <c r="I5444" s="3">
        <f t="shared" si="926"/>
        <v>-5</v>
      </c>
      <c r="J5444" s="3">
        <f t="shared" si="924"/>
        <v>0</v>
      </c>
      <c r="K5444" s="3">
        <f t="shared" si="930"/>
        <v>0</v>
      </c>
      <c r="M5444" s="3">
        <f t="shared" si="931"/>
        <v>0</v>
      </c>
      <c r="N5444" s="4">
        <f t="shared" si="927"/>
        <v>27.194999999998874</v>
      </c>
      <c r="Q5444" t="e">
        <f t="shared" si="932"/>
        <v>#N/A</v>
      </c>
      <c r="R5444" t="e">
        <f t="shared" si="933"/>
        <v>#N/A</v>
      </c>
      <c r="S5444" t="e">
        <f t="shared" si="934"/>
        <v>#N/A</v>
      </c>
    </row>
    <row r="5445" spans="6:19" x14ac:dyDescent="0.25">
      <c r="F5445" s="3">
        <f t="shared" si="925"/>
        <v>-2.49999997936389E-2</v>
      </c>
      <c r="G5445" s="3">
        <f t="shared" si="928"/>
        <v>0</v>
      </c>
      <c r="H5445" s="3">
        <f t="shared" si="929"/>
        <v>0</v>
      </c>
      <c r="I5445" s="3">
        <f t="shared" si="926"/>
        <v>-5</v>
      </c>
      <c r="J5445" s="3">
        <f t="shared" ref="J5445:J5508" si="935">IF(I5445=0,IF(G5445&lt;$B$6,G5445+($B$7*$B$9),0),0)</f>
        <v>0</v>
      </c>
      <c r="K5445" s="3">
        <f t="shared" si="930"/>
        <v>0</v>
      </c>
      <c r="M5445" s="3">
        <f t="shared" si="931"/>
        <v>0</v>
      </c>
      <c r="N5445" s="4">
        <f t="shared" si="927"/>
        <v>27.199999999998873</v>
      </c>
      <c r="Q5445" t="e">
        <f t="shared" si="932"/>
        <v>#N/A</v>
      </c>
      <c r="R5445" t="e">
        <f t="shared" si="933"/>
        <v>#N/A</v>
      </c>
      <c r="S5445" t="e">
        <f t="shared" si="934"/>
        <v>#N/A</v>
      </c>
    </row>
    <row r="5446" spans="6:19" x14ac:dyDescent="0.25">
      <c r="F5446" s="3">
        <f t="shared" ref="F5446:F5509" si="936">F5445-(H5445*$B$9)</f>
        <v>-2.49999997936389E-2</v>
      </c>
      <c r="G5446" s="3">
        <f t="shared" si="928"/>
        <v>0</v>
      </c>
      <c r="H5446" s="3">
        <f t="shared" si="929"/>
        <v>0</v>
      </c>
      <c r="I5446" s="3">
        <f t="shared" ref="I5446:I5509" si="937">IF(F5446&lt;M5446+(M5446*$B$10),G5446-($B$8*$B$9),0)</f>
        <v>-5</v>
      </c>
      <c r="J5446" s="3">
        <f t="shared" si="935"/>
        <v>0</v>
      </c>
      <c r="K5446" s="3">
        <f t="shared" si="930"/>
        <v>0</v>
      </c>
      <c r="M5446" s="3">
        <f t="shared" si="931"/>
        <v>0</v>
      </c>
      <c r="N5446" s="4">
        <f t="shared" ref="N5446:N5509" si="938">N5445+$B$9</f>
        <v>27.204999999998872</v>
      </c>
      <c r="Q5446" t="e">
        <f t="shared" si="932"/>
        <v>#N/A</v>
      </c>
      <c r="R5446" t="e">
        <f t="shared" si="933"/>
        <v>#N/A</v>
      </c>
      <c r="S5446" t="e">
        <f t="shared" si="934"/>
        <v>#N/A</v>
      </c>
    </row>
    <row r="5447" spans="6:19" x14ac:dyDescent="0.25">
      <c r="F5447" s="3">
        <f t="shared" si="936"/>
        <v>-2.49999997936389E-2</v>
      </c>
      <c r="G5447" s="3">
        <f t="shared" ref="G5447:G5510" si="939">(F5446-F5447)/$B$9</f>
        <v>0</v>
      </c>
      <c r="H5447" s="3">
        <f t="shared" ref="H5447:H5510" si="940">IF(F5447&lt;=0,0,IF(I5447&lt;&gt;0,I5447,IF(J5447&lt;&gt;0,J5447,K5447)))</f>
        <v>0</v>
      </c>
      <c r="I5447" s="3">
        <f t="shared" si="937"/>
        <v>-5</v>
      </c>
      <c r="J5447" s="3">
        <f t="shared" si="935"/>
        <v>0</v>
      </c>
      <c r="K5447" s="3">
        <f t="shared" ref="K5447:K5510" si="941">IF(I5447=0,IF(J5447=0,$B$6,0),0)</f>
        <v>0</v>
      </c>
      <c r="M5447" s="3">
        <f t="shared" ref="M5447:M5510" si="942">((G5447*G5447)/(2*$B$8))</f>
        <v>0</v>
      </c>
      <c r="N5447" s="4">
        <f t="shared" si="938"/>
        <v>27.209999999998871</v>
      </c>
      <c r="Q5447" t="e">
        <f t="shared" ref="Q5447:Q5510" si="943">IF(F5447&lt;=0,NA(),N5447)</f>
        <v>#N/A</v>
      </c>
      <c r="R5447" t="e">
        <f t="shared" ref="R5447:R5510" si="944">IF(F5447&lt;=0,NA(),F5447)</f>
        <v>#N/A</v>
      </c>
      <c r="S5447" t="e">
        <f t="shared" ref="S5447:S5510" si="945">IF(F5447&lt;=0,NA(),G5447)</f>
        <v>#N/A</v>
      </c>
    </row>
    <row r="5448" spans="6:19" x14ac:dyDescent="0.25">
      <c r="F5448" s="3">
        <f t="shared" si="936"/>
        <v>-2.49999997936389E-2</v>
      </c>
      <c r="G5448" s="3">
        <f t="shared" si="939"/>
        <v>0</v>
      </c>
      <c r="H5448" s="3">
        <f t="shared" si="940"/>
        <v>0</v>
      </c>
      <c r="I5448" s="3">
        <f t="shared" si="937"/>
        <v>-5</v>
      </c>
      <c r="J5448" s="3">
        <f t="shared" si="935"/>
        <v>0</v>
      </c>
      <c r="K5448" s="3">
        <f t="shared" si="941"/>
        <v>0</v>
      </c>
      <c r="M5448" s="3">
        <f t="shared" si="942"/>
        <v>0</v>
      </c>
      <c r="N5448" s="4">
        <f t="shared" si="938"/>
        <v>27.21499999999887</v>
      </c>
      <c r="Q5448" t="e">
        <f t="shared" si="943"/>
        <v>#N/A</v>
      </c>
      <c r="R5448" t="e">
        <f t="shared" si="944"/>
        <v>#N/A</v>
      </c>
      <c r="S5448" t="e">
        <f t="shared" si="945"/>
        <v>#N/A</v>
      </c>
    </row>
    <row r="5449" spans="6:19" x14ac:dyDescent="0.25">
      <c r="F5449" s="3">
        <f t="shared" si="936"/>
        <v>-2.49999997936389E-2</v>
      </c>
      <c r="G5449" s="3">
        <f t="shared" si="939"/>
        <v>0</v>
      </c>
      <c r="H5449" s="3">
        <f t="shared" si="940"/>
        <v>0</v>
      </c>
      <c r="I5449" s="3">
        <f t="shared" si="937"/>
        <v>-5</v>
      </c>
      <c r="J5449" s="3">
        <f t="shared" si="935"/>
        <v>0</v>
      </c>
      <c r="K5449" s="3">
        <f t="shared" si="941"/>
        <v>0</v>
      </c>
      <c r="M5449" s="3">
        <f t="shared" si="942"/>
        <v>0</v>
      </c>
      <c r="N5449" s="4">
        <f t="shared" si="938"/>
        <v>27.219999999998869</v>
      </c>
      <c r="Q5449" t="e">
        <f t="shared" si="943"/>
        <v>#N/A</v>
      </c>
      <c r="R5449" t="e">
        <f t="shared" si="944"/>
        <v>#N/A</v>
      </c>
      <c r="S5449" t="e">
        <f t="shared" si="945"/>
        <v>#N/A</v>
      </c>
    </row>
    <row r="5450" spans="6:19" x14ac:dyDescent="0.25">
      <c r="F5450" s="3">
        <f t="shared" si="936"/>
        <v>-2.49999997936389E-2</v>
      </c>
      <c r="G5450" s="3">
        <f t="shared" si="939"/>
        <v>0</v>
      </c>
      <c r="H5450" s="3">
        <f t="shared" si="940"/>
        <v>0</v>
      </c>
      <c r="I5450" s="3">
        <f t="shared" si="937"/>
        <v>-5</v>
      </c>
      <c r="J5450" s="3">
        <f t="shared" si="935"/>
        <v>0</v>
      </c>
      <c r="K5450" s="3">
        <f t="shared" si="941"/>
        <v>0</v>
      </c>
      <c r="M5450" s="3">
        <f t="shared" si="942"/>
        <v>0</v>
      </c>
      <c r="N5450" s="4">
        <f t="shared" si="938"/>
        <v>27.224999999998868</v>
      </c>
      <c r="Q5450" t="e">
        <f t="shared" si="943"/>
        <v>#N/A</v>
      </c>
      <c r="R5450" t="e">
        <f t="shared" si="944"/>
        <v>#N/A</v>
      </c>
      <c r="S5450" t="e">
        <f t="shared" si="945"/>
        <v>#N/A</v>
      </c>
    </row>
    <row r="5451" spans="6:19" x14ac:dyDescent="0.25">
      <c r="F5451" s="3">
        <f t="shared" si="936"/>
        <v>-2.49999997936389E-2</v>
      </c>
      <c r="G5451" s="3">
        <f t="shared" si="939"/>
        <v>0</v>
      </c>
      <c r="H5451" s="3">
        <f t="shared" si="940"/>
        <v>0</v>
      </c>
      <c r="I5451" s="3">
        <f t="shared" si="937"/>
        <v>-5</v>
      </c>
      <c r="J5451" s="3">
        <f t="shared" si="935"/>
        <v>0</v>
      </c>
      <c r="K5451" s="3">
        <f t="shared" si="941"/>
        <v>0</v>
      </c>
      <c r="M5451" s="3">
        <f t="shared" si="942"/>
        <v>0</v>
      </c>
      <c r="N5451" s="4">
        <f t="shared" si="938"/>
        <v>27.229999999998867</v>
      </c>
      <c r="Q5451" t="e">
        <f t="shared" si="943"/>
        <v>#N/A</v>
      </c>
      <c r="R5451" t="e">
        <f t="shared" si="944"/>
        <v>#N/A</v>
      </c>
      <c r="S5451" t="e">
        <f t="shared" si="945"/>
        <v>#N/A</v>
      </c>
    </row>
    <row r="5452" spans="6:19" x14ac:dyDescent="0.25">
      <c r="F5452" s="3">
        <f t="shared" si="936"/>
        <v>-2.49999997936389E-2</v>
      </c>
      <c r="G5452" s="3">
        <f t="shared" si="939"/>
        <v>0</v>
      </c>
      <c r="H5452" s="3">
        <f t="shared" si="940"/>
        <v>0</v>
      </c>
      <c r="I5452" s="3">
        <f t="shared" si="937"/>
        <v>-5</v>
      </c>
      <c r="J5452" s="3">
        <f t="shared" si="935"/>
        <v>0</v>
      </c>
      <c r="K5452" s="3">
        <f t="shared" si="941"/>
        <v>0</v>
      </c>
      <c r="M5452" s="3">
        <f t="shared" si="942"/>
        <v>0</v>
      </c>
      <c r="N5452" s="4">
        <f t="shared" si="938"/>
        <v>27.234999999998866</v>
      </c>
      <c r="Q5452" t="e">
        <f t="shared" si="943"/>
        <v>#N/A</v>
      </c>
      <c r="R5452" t="e">
        <f t="shared" si="944"/>
        <v>#N/A</v>
      </c>
      <c r="S5452" t="e">
        <f t="shared" si="945"/>
        <v>#N/A</v>
      </c>
    </row>
    <row r="5453" spans="6:19" x14ac:dyDescent="0.25">
      <c r="F5453" s="3">
        <f t="shared" si="936"/>
        <v>-2.49999997936389E-2</v>
      </c>
      <c r="G5453" s="3">
        <f t="shared" si="939"/>
        <v>0</v>
      </c>
      <c r="H5453" s="3">
        <f t="shared" si="940"/>
        <v>0</v>
      </c>
      <c r="I5453" s="3">
        <f t="shared" si="937"/>
        <v>-5</v>
      </c>
      <c r="J5453" s="3">
        <f t="shared" si="935"/>
        <v>0</v>
      </c>
      <c r="K5453" s="3">
        <f t="shared" si="941"/>
        <v>0</v>
      </c>
      <c r="M5453" s="3">
        <f t="shared" si="942"/>
        <v>0</v>
      </c>
      <c r="N5453" s="4">
        <f t="shared" si="938"/>
        <v>27.239999999998865</v>
      </c>
      <c r="Q5453" t="e">
        <f t="shared" si="943"/>
        <v>#N/A</v>
      </c>
      <c r="R5453" t="e">
        <f t="shared" si="944"/>
        <v>#N/A</v>
      </c>
      <c r="S5453" t="e">
        <f t="shared" si="945"/>
        <v>#N/A</v>
      </c>
    </row>
    <row r="5454" spans="6:19" x14ac:dyDescent="0.25">
      <c r="F5454" s="3">
        <f t="shared" si="936"/>
        <v>-2.49999997936389E-2</v>
      </c>
      <c r="G5454" s="3">
        <f t="shared" si="939"/>
        <v>0</v>
      </c>
      <c r="H5454" s="3">
        <f t="shared" si="940"/>
        <v>0</v>
      </c>
      <c r="I5454" s="3">
        <f t="shared" si="937"/>
        <v>-5</v>
      </c>
      <c r="J5454" s="3">
        <f t="shared" si="935"/>
        <v>0</v>
      </c>
      <c r="K5454" s="3">
        <f t="shared" si="941"/>
        <v>0</v>
      </c>
      <c r="M5454" s="3">
        <f t="shared" si="942"/>
        <v>0</v>
      </c>
      <c r="N5454" s="4">
        <f t="shared" si="938"/>
        <v>27.244999999998864</v>
      </c>
      <c r="Q5454" t="e">
        <f t="shared" si="943"/>
        <v>#N/A</v>
      </c>
      <c r="R5454" t="e">
        <f t="shared" si="944"/>
        <v>#N/A</v>
      </c>
      <c r="S5454" t="e">
        <f t="shared" si="945"/>
        <v>#N/A</v>
      </c>
    </row>
    <row r="5455" spans="6:19" x14ac:dyDescent="0.25">
      <c r="F5455" s="3">
        <f t="shared" si="936"/>
        <v>-2.49999997936389E-2</v>
      </c>
      <c r="G5455" s="3">
        <f t="shared" si="939"/>
        <v>0</v>
      </c>
      <c r="H5455" s="3">
        <f t="shared" si="940"/>
        <v>0</v>
      </c>
      <c r="I5455" s="3">
        <f t="shared" si="937"/>
        <v>-5</v>
      </c>
      <c r="J5455" s="3">
        <f t="shared" si="935"/>
        <v>0</v>
      </c>
      <c r="K5455" s="3">
        <f t="shared" si="941"/>
        <v>0</v>
      </c>
      <c r="M5455" s="3">
        <f t="shared" si="942"/>
        <v>0</v>
      </c>
      <c r="N5455" s="4">
        <f t="shared" si="938"/>
        <v>27.249999999998863</v>
      </c>
      <c r="Q5455" t="e">
        <f t="shared" si="943"/>
        <v>#N/A</v>
      </c>
      <c r="R5455" t="e">
        <f t="shared" si="944"/>
        <v>#N/A</v>
      </c>
      <c r="S5455" t="e">
        <f t="shared" si="945"/>
        <v>#N/A</v>
      </c>
    </row>
    <row r="5456" spans="6:19" x14ac:dyDescent="0.25">
      <c r="F5456" s="3">
        <f t="shared" si="936"/>
        <v>-2.49999997936389E-2</v>
      </c>
      <c r="G5456" s="3">
        <f t="shared" si="939"/>
        <v>0</v>
      </c>
      <c r="H5456" s="3">
        <f t="shared" si="940"/>
        <v>0</v>
      </c>
      <c r="I5456" s="3">
        <f t="shared" si="937"/>
        <v>-5</v>
      </c>
      <c r="J5456" s="3">
        <f t="shared" si="935"/>
        <v>0</v>
      </c>
      <c r="K5456" s="3">
        <f t="shared" si="941"/>
        <v>0</v>
      </c>
      <c r="M5456" s="3">
        <f t="shared" si="942"/>
        <v>0</v>
      </c>
      <c r="N5456" s="4">
        <f t="shared" si="938"/>
        <v>27.254999999998862</v>
      </c>
      <c r="Q5456" t="e">
        <f t="shared" si="943"/>
        <v>#N/A</v>
      </c>
      <c r="R5456" t="e">
        <f t="shared" si="944"/>
        <v>#N/A</v>
      </c>
      <c r="S5456" t="e">
        <f t="shared" si="945"/>
        <v>#N/A</v>
      </c>
    </row>
    <row r="5457" spans="6:19" x14ac:dyDescent="0.25">
      <c r="F5457" s="3">
        <f t="shared" si="936"/>
        <v>-2.49999997936389E-2</v>
      </c>
      <c r="G5457" s="3">
        <f t="shared" si="939"/>
        <v>0</v>
      </c>
      <c r="H5457" s="3">
        <f t="shared" si="940"/>
        <v>0</v>
      </c>
      <c r="I5457" s="3">
        <f t="shared" si="937"/>
        <v>-5</v>
      </c>
      <c r="J5457" s="3">
        <f t="shared" si="935"/>
        <v>0</v>
      </c>
      <c r="K5457" s="3">
        <f t="shared" si="941"/>
        <v>0</v>
      </c>
      <c r="M5457" s="3">
        <f t="shared" si="942"/>
        <v>0</v>
      </c>
      <c r="N5457" s="4">
        <f t="shared" si="938"/>
        <v>27.259999999998861</v>
      </c>
      <c r="Q5457" t="e">
        <f t="shared" si="943"/>
        <v>#N/A</v>
      </c>
      <c r="R5457" t="e">
        <f t="shared" si="944"/>
        <v>#N/A</v>
      </c>
      <c r="S5457" t="e">
        <f t="shared" si="945"/>
        <v>#N/A</v>
      </c>
    </row>
    <row r="5458" spans="6:19" x14ac:dyDescent="0.25">
      <c r="F5458" s="3">
        <f t="shared" si="936"/>
        <v>-2.49999997936389E-2</v>
      </c>
      <c r="G5458" s="3">
        <f t="shared" si="939"/>
        <v>0</v>
      </c>
      <c r="H5458" s="3">
        <f t="shared" si="940"/>
        <v>0</v>
      </c>
      <c r="I5458" s="3">
        <f t="shared" si="937"/>
        <v>-5</v>
      </c>
      <c r="J5458" s="3">
        <f t="shared" si="935"/>
        <v>0</v>
      </c>
      <c r="K5458" s="3">
        <f t="shared" si="941"/>
        <v>0</v>
      </c>
      <c r="M5458" s="3">
        <f t="shared" si="942"/>
        <v>0</v>
      </c>
      <c r="N5458" s="4">
        <f t="shared" si="938"/>
        <v>27.26499999999886</v>
      </c>
      <c r="Q5458" t="e">
        <f t="shared" si="943"/>
        <v>#N/A</v>
      </c>
      <c r="R5458" t="e">
        <f t="shared" si="944"/>
        <v>#N/A</v>
      </c>
      <c r="S5458" t="e">
        <f t="shared" si="945"/>
        <v>#N/A</v>
      </c>
    </row>
    <row r="5459" spans="6:19" x14ac:dyDescent="0.25">
      <c r="F5459" s="3">
        <f t="shared" si="936"/>
        <v>-2.49999997936389E-2</v>
      </c>
      <c r="G5459" s="3">
        <f t="shared" si="939"/>
        <v>0</v>
      </c>
      <c r="H5459" s="3">
        <f t="shared" si="940"/>
        <v>0</v>
      </c>
      <c r="I5459" s="3">
        <f t="shared" si="937"/>
        <v>-5</v>
      </c>
      <c r="J5459" s="3">
        <f t="shared" si="935"/>
        <v>0</v>
      </c>
      <c r="K5459" s="3">
        <f t="shared" si="941"/>
        <v>0</v>
      </c>
      <c r="M5459" s="3">
        <f t="shared" si="942"/>
        <v>0</v>
      </c>
      <c r="N5459" s="4">
        <f t="shared" si="938"/>
        <v>27.269999999998859</v>
      </c>
      <c r="Q5459" t="e">
        <f t="shared" si="943"/>
        <v>#N/A</v>
      </c>
      <c r="R5459" t="e">
        <f t="shared" si="944"/>
        <v>#N/A</v>
      </c>
      <c r="S5459" t="e">
        <f t="shared" si="945"/>
        <v>#N/A</v>
      </c>
    </row>
    <row r="5460" spans="6:19" x14ac:dyDescent="0.25">
      <c r="F5460" s="3">
        <f t="shared" si="936"/>
        <v>-2.49999997936389E-2</v>
      </c>
      <c r="G5460" s="3">
        <f t="shared" si="939"/>
        <v>0</v>
      </c>
      <c r="H5460" s="3">
        <f t="shared" si="940"/>
        <v>0</v>
      </c>
      <c r="I5460" s="3">
        <f t="shared" si="937"/>
        <v>-5</v>
      </c>
      <c r="J5460" s="3">
        <f t="shared" si="935"/>
        <v>0</v>
      </c>
      <c r="K5460" s="3">
        <f t="shared" si="941"/>
        <v>0</v>
      </c>
      <c r="M5460" s="3">
        <f t="shared" si="942"/>
        <v>0</v>
      </c>
      <c r="N5460" s="4">
        <f t="shared" si="938"/>
        <v>27.274999999998858</v>
      </c>
      <c r="Q5460" t="e">
        <f t="shared" si="943"/>
        <v>#N/A</v>
      </c>
      <c r="R5460" t="e">
        <f t="shared" si="944"/>
        <v>#N/A</v>
      </c>
      <c r="S5460" t="e">
        <f t="shared" si="945"/>
        <v>#N/A</v>
      </c>
    </row>
    <row r="5461" spans="6:19" x14ac:dyDescent="0.25">
      <c r="F5461" s="3">
        <f t="shared" si="936"/>
        <v>-2.49999997936389E-2</v>
      </c>
      <c r="G5461" s="3">
        <f t="shared" si="939"/>
        <v>0</v>
      </c>
      <c r="H5461" s="3">
        <f t="shared" si="940"/>
        <v>0</v>
      </c>
      <c r="I5461" s="3">
        <f t="shared" si="937"/>
        <v>-5</v>
      </c>
      <c r="J5461" s="3">
        <f t="shared" si="935"/>
        <v>0</v>
      </c>
      <c r="K5461" s="3">
        <f t="shared" si="941"/>
        <v>0</v>
      </c>
      <c r="M5461" s="3">
        <f t="shared" si="942"/>
        <v>0</v>
      </c>
      <c r="N5461" s="4">
        <f t="shared" si="938"/>
        <v>27.279999999998857</v>
      </c>
      <c r="Q5461" t="e">
        <f t="shared" si="943"/>
        <v>#N/A</v>
      </c>
      <c r="R5461" t="e">
        <f t="shared" si="944"/>
        <v>#N/A</v>
      </c>
      <c r="S5461" t="e">
        <f t="shared" si="945"/>
        <v>#N/A</v>
      </c>
    </row>
    <row r="5462" spans="6:19" x14ac:dyDescent="0.25">
      <c r="F5462" s="3">
        <f t="shared" si="936"/>
        <v>-2.49999997936389E-2</v>
      </c>
      <c r="G5462" s="3">
        <f t="shared" si="939"/>
        <v>0</v>
      </c>
      <c r="H5462" s="3">
        <f t="shared" si="940"/>
        <v>0</v>
      </c>
      <c r="I5462" s="3">
        <f t="shared" si="937"/>
        <v>-5</v>
      </c>
      <c r="J5462" s="3">
        <f t="shared" si="935"/>
        <v>0</v>
      </c>
      <c r="K5462" s="3">
        <f t="shared" si="941"/>
        <v>0</v>
      </c>
      <c r="M5462" s="3">
        <f t="shared" si="942"/>
        <v>0</v>
      </c>
      <c r="N5462" s="4">
        <f t="shared" si="938"/>
        <v>27.284999999998856</v>
      </c>
      <c r="Q5462" t="e">
        <f t="shared" si="943"/>
        <v>#N/A</v>
      </c>
      <c r="R5462" t="e">
        <f t="shared" si="944"/>
        <v>#N/A</v>
      </c>
      <c r="S5462" t="e">
        <f t="shared" si="945"/>
        <v>#N/A</v>
      </c>
    </row>
    <row r="5463" spans="6:19" x14ac:dyDescent="0.25">
      <c r="F5463" s="3">
        <f t="shared" si="936"/>
        <v>-2.49999997936389E-2</v>
      </c>
      <c r="G5463" s="3">
        <f t="shared" si="939"/>
        <v>0</v>
      </c>
      <c r="H5463" s="3">
        <f t="shared" si="940"/>
        <v>0</v>
      </c>
      <c r="I5463" s="3">
        <f t="shared" si="937"/>
        <v>-5</v>
      </c>
      <c r="J5463" s="3">
        <f t="shared" si="935"/>
        <v>0</v>
      </c>
      <c r="K5463" s="3">
        <f t="shared" si="941"/>
        <v>0</v>
      </c>
      <c r="M5463" s="3">
        <f t="shared" si="942"/>
        <v>0</v>
      </c>
      <c r="N5463" s="4">
        <f t="shared" si="938"/>
        <v>27.289999999998855</v>
      </c>
      <c r="Q5463" t="e">
        <f t="shared" si="943"/>
        <v>#N/A</v>
      </c>
      <c r="R5463" t="e">
        <f t="shared" si="944"/>
        <v>#N/A</v>
      </c>
      <c r="S5463" t="e">
        <f t="shared" si="945"/>
        <v>#N/A</v>
      </c>
    </row>
    <row r="5464" spans="6:19" x14ac:dyDescent="0.25">
      <c r="F5464" s="3">
        <f t="shared" si="936"/>
        <v>-2.49999997936389E-2</v>
      </c>
      <c r="G5464" s="3">
        <f t="shared" si="939"/>
        <v>0</v>
      </c>
      <c r="H5464" s="3">
        <f t="shared" si="940"/>
        <v>0</v>
      </c>
      <c r="I5464" s="3">
        <f t="shared" si="937"/>
        <v>-5</v>
      </c>
      <c r="J5464" s="3">
        <f t="shared" si="935"/>
        <v>0</v>
      </c>
      <c r="K5464" s="3">
        <f t="shared" si="941"/>
        <v>0</v>
      </c>
      <c r="M5464" s="3">
        <f t="shared" si="942"/>
        <v>0</v>
      </c>
      <c r="N5464" s="4">
        <f t="shared" si="938"/>
        <v>27.294999999998854</v>
      </c>
      <c r="Q5464" t="e">
        <f t="shared" si="943"/>
        <v>#N/A</v>
      </c>
      <c r="R5464" t="e">
        <f t="shared" si="944"/>
        <v>#N/A</v>
      </c>
      <c r="S5464" t="e">
        <f t="shared" si="945"/>
        <v>#N/A</v>
      </c>
    </row>
    <row r="5465" spans="6:19" x14ac:dyDescent="0.25">
      <c r="F5465" s="3">
        <f t="shared" si="936"/>
        <v>-2.49999997936389E-2</v>
      </c>
      <c r="G5465" s="3">
        <f t="shared" si="939"/>
        <v>0</v>
      </c>
      <c r="H5465" s="3">
        <f t="shared" si="940"/>
        <v>0</v>
      </c>
      <c r="I5465" s="3">
        <f t="shared" si="937"/>
        <v>-5</v>
      </c>
      <c r="J5465" s="3">
        <f t="shared" si="935"/>
        <v>0</v>
      </c>
      <c r="K5465" s="3">
        <f t="shared" si="941"/>
        <v>0</v>
      </c>
      <c r="M5465" s="3">
        <f t="shared" si="942"/>
        <v>0</v>
      </c>
      <c r="N5465" s="4">
        <f t="shared" si="938"/>
        <v>27.299999999998853</v>
      </c>
      <c r="Q5465" t="e">
        <f t="shared" si="943"/>
        <v>#N/A</v>
      </c>
      <c r="R5465" t="e">
        <f t="shared" si="944"/>
        <v>#N/A</v>
      </c>
      <c r="S5465" t="e">
        <f t="shared" si="945"/>
        <v>#N/A</v>
      </c>
    </row>
    <row r="5466" spans="6:19" x14ac:dyDescent="0.25">
      <c r="F5466" s="3">
        <f t="shared" si="936"/>
        <v>-2.49999997936389E-2</v>
      </c>
      <c r="G5466" s="3">
        <f t="shared" si="939"/>
        <v>0</v>
      </c>
      <c r="H5466" s="3">
        <f t="shared" si="940"/>
        <v>0</v>
      </c>
      <c r="I5466" s="3">
        <f t="shared" si="937"/>
        <v>-5</v>
      </c>
      <c r="J5466" s="3">
        <f t="shared" si="935"/>
        <v>0</v>
      </c>
      <c r="K5466" s="3">
        <f t="shared" si="941"/>
        <v>0</v>
      </c>
      <c r="M5466" s="3">
        <f t="shared" si="942"/>
        <v>0</v>
      </c>
      <c r="N5466" s="4">
        <f t="shared" si="938"/>
        <v>27.304999999998852</v>
      </c>
      <c r="Q5466" t="e">
        <f t="shared" si="943"/>
        <v>#N/A</v>
      </c>
      <c r="R5466" t="e">
        <f t="shared" si="944"/>
        <v>#N/A</v>
      </c>
      <c r="S5466" t="e">
        <f t="shared" si="945"/>
        <v>#N/A</v>
      </c>
    </row>
    <row r="5467" spans="6:19" x14ac:dyDescent="0.25">
      <c r="F5467" s="3">
        <f t="shared" si="936"/>
        <v>-2.49999997936389E-2</v>
      </c>
      <c r="G5467" s="3">
        <f t="shared" si="939"/>
        <v>0</v>
      </c>
      <c r="H5467" s="3">
        <f t="shared" si="940"/>
        <v>0</v>
      </c>
      <c r="I5467" s="3">
        <f t="shared" si="937"/>
        <v>-5</v>
      </c>
      <c r="J5467" s="3">
        <f t="shared" si="935"/>
        <v>0</v>
      </c>
      <c r="K5467" s="3">
        <f t="shared" si="941"/>
        <v>0</v>
      </c>
      <c r="M5467" s="3">
        <f t="shared" si="942"/>
        <v>0</v>
      </c>
      <c r="N5467" s="4">
        <f t="shared" si="938"/>
        <v>27.309999999998851</v>
      </c>
      <c r="Q5467" t="e">
        <f t="shared" si="943"/>
        <v>#N/A</v>
      </c>
      <c r="R5467" t="e">
        <f t="shared" si="944"/>
        <v>#N/A</v>
      </c>
      <c r="S5467" t="e">
        <f t="shared" si="945"/>
        <v>#N/A</v>
      </c>
    </row>
    <row r="5468" spans="6:19" x14ac:dyDescent="0.25">
      <c r="F5468" s="3">
        <f t="shared" si="936"/>
        <v>-2.49999997936389E-2</v>
      </c>
      <c r="G5468" s="3">
        <f t="shared" si="939"/>
        <v>0</v>
      </c>
      <c r="H5468" s="3">
        <f t="shared" si="940"/>
        <v>0</v>
      </c>
      <c r="I5468" s="3">
        <f t="shared" si="937"/>
        <v>-5</v>
      </c>
      <c r="J5468" s="3">
        <f t="shared" si="935"/>
        <v>0</v>
      </c>
      <c r="K5468" s="3">
        <f t="shared" si="941"/>
        <v>0</v>
      </c>
      <c r="M5468" s="3">
        <f t="shared" si="942"/>
        <v>0</v>
      </c>
      <c r="N5468" s="4">
        <f t="shared" si="938"/>
        <v>27.31499999999885</v>
      </c>
      <c r="Q5468" t="e">
        <f t="shared" si="943"/>
        <v>#N/A</v>
      </c>
      <c r="R5468" t="e">
        <f t="shared" si="944"/>
        <v>#N/A</v>
      </c>
      <c r="S5468" t="e">
        <f t="shared" si="945"/>
        <v>#N/A</v>
      </c>
    </row>
    <row r="5469" spans="6:19" x14ac:dyDescent="0.25">
      <c r="F5469" s="3">
        <f t="shared" si="936"/>
        <v>-2.49999997936389E-2</v>
      </c>
      <c r="G5469" s="3">
        <f t="shared" si="939"/>
        <v>0</v>
      </c>
      <c r="H5469" s="3">
        <f t="shared" si="940"/>
        <v>0</v>
      </c>
      <c r="I5469" s="3">
        <f t="shared" si="937"/>
        <v>-5</v>
      </c>
      <c r="J5469" s="3">
        <f t="shared" si="935"/>
        <v>0</v>
      </c>
      <c r="K5469" s="3">
        <f t="shared" si="941"/>
        <v>0</v>
      </c>
      <c r="M5469" s="3">
        <f t="shared" si="942"/>
        <v>0</v>
      </c>
      <c r="N5469" s="4">
        <f t="shared" si="938"/>
        <v>27.319999999998849</v>
      </c>
      <c r="Q5469" t="e">
        <f t="shared" si="943"/>
        <v>#N/A</v>
      </c>
      <c r="R5469" t="e">
        <f t="shared" si="944"/>
        <v>#N/A</v>
      </c>
      <c r="S5469" t="e">
        <f t="shared" si="945"/>
        <v>#N/A</v>
      </c>
    </row>
    <row r="5470" spans="6:19" x14ac:dyDescent="0.25">
      <c r="F5470" s="3">
        <f t="shared" si="936"/>
        <v>-2.49999997936389E-2</v>
      </c>
      <c r="G5470" s="3">
        <f t="shared" si="939"/>
        <v>0</v>
      </c>
      <c r="H5470" s="3">
        <f t="shared" si="940"/>
        <v>0</v>
      </c>
      <c r="I5470" s="3">
        <f t="shared" si="937"/>
        <v>-5</v>
      </c>
      <c r="J5470" s="3">
        <f t="shared" si="935"/>
        <v>0</v>
      </c>
      <c r="K5470" s="3">
        <f t="shared" si="941"/>
        <v>0</v>
      </c>
      <c r="M5470" s="3">
        <f t="shared" si="942"/>
        <v>0</v>
      </c>
      <c r="N5470" s="4">
        <f t="shared" si="938"/>
        <v>27.324999999998848</v>
      </c>
      <c r="Q5470" t="e">
        <f t="shared" si="943"/>
        <v>#N/A</v>
      </c>
      <c r="R5470" t="e">
        <f t="shared" si="944"/>
        <v>#N/A</v>
      </c>
      <c r="S5470" t="e">
        <f t="shared" si="945"/>
        <v>#N/A</v>
      </c>
    </row>
    <row r="5471" spans="6:19" x14ac:dyDescent="0.25">
      <c r="F5471" s="3">
        <f t="shared" si="936"/>
        <v>-2.49999997936389E-2</v>
      </c>
      <c r="G5471" s="3">
        <f t="shared" si="939"/>
        <v>0</v>
      </c>
      <c r="H5471" s="3">
        <f t="shared" si="940"/>
        <v>0</v>
      </c>
      <c r="I5471" s="3">
        <f t="shared" si="937"/>
        <v>-5</v>
      </c>
      <c r="J5471" s="3">
        <f t="shared" si="935"/>
        <v>0</v>
      </c>
      <c r="K5471" s="3">
        <f t="shared" si="941"/>
        <v>0</v>
      </c>
      <c r="M5471" s="3">
        <f t="shared" si="942"/>
        <v>0</v>
      </c>
      <c r="N5471" s="4">
        <f t="shared" si="938"/>
        <v>27.329999999998847</v>
      </c>
      <c r="Q5471" t="e">
        <f t="shared" si="943"/>
        <v>#N/A</v>
      </c>
      <c r="R5471" t="e">
        <f t="shared" si="944"/>
        <v>#N/A</v>
      </c>
      <c r="S5471" t="e">
        <f t="shared" si="945"/>
        <v>#N/A</v>
      </c>
    </row>
    <row r="5472" spans="6:19" x14ac:dyDescent="0.25">
      <c r="F5472" s="3">
        <f t="shared" si="936"/>
        <v>-2.49999997936389E-2</v>
      </c>
      <c r="G5472" s="3">
        <f t="shared" si="939"/>
        <v>0</v>
      </c>
      <c r="H5472" s="3">
        <f t="shared" si="940"/>
        <v>0</v>
      </c>
      <c r="I5472" s="3">
        <f t="shared" si="937"/>
        <v>-5</v>
      </c>
      <c r="J5472" s="3">
        <f t="shared" si="935"/>
        <v>0</v>
      </c>
      <c r="K5472" s="3">
        <f t="shared" si="941"/>
        <v>0</v>
      </c>
      <c r="M5472" s="3">
        <f t="shared" si="942"/>
        <v>0</v>
      </c>
      <c r="N5472" s="4">
        <f t="shared" si="938"/>
        <v>27.334999999998846</v>
      </c>
      <c r="Q5472" t="e">
        <f t="shared" si="943"/>
        <v>#N/A</v>
      </c>
      <c r="R5472" t="e">
        <f t="shared" si="944"/>
        <v>#N/A</v>
      </c>
      <c r="S5472" t="e">
        <f t="shared" si="945"/>
        <v>#N/A</v>
      </c>
    </row>
    <row r="5473" spans="6:19" x14ac:dyDescent="0.25">
      <c r="F5473" s="3">
        <f t="shared" si="936"/>
        <v>-2.49999997936389E-2</v>
      </c>
      <c r="G5473" s="3">
        <f t="shared" si="939"/>
        <v>0</v>
      </c>
      <c r="H5473" s="3">
        <f t="shared" si="940"/>
        <v>0</v>
      </c>
      <c r="I5473" s="3">
        <f t="shared" si="937"/>
        <v>-5</v>
      </c>
      <c r="J5473" s="3">
        <f t="shared" si="935"/>
        <v>0</v>
      </c>
      <c r="K5473" s="3">
        <f t="shared" si="941"/>
        <v>0</v>
      </c>
      <c r="M5473" s="3">
        <f t="shared" si="942"/>
        <v>0</v>
      </c>
      <c r="N5473" s="4">
        <f t="shared" si="938"/>
        <v>27.339999999998845</v>
      </c>
      <c r="Q5473" t="e">
        <f t="shared" si="943"/>
        <v>#N/A</v>
      </c>
      <c r="R5473" t="e">
        <f t="shared" si="944"/>
        <v>#N/A</v>
      </c>
      <c r="S5473" t="e">
        <f t="shared" si="945"/>
        <v>#N/A</v>
      </c>
    </row>
    <row r="5474" spans="6:19" x14ac:dyDescent="0.25">
      <c r="F5474" s="3">
        <f t="shared" si="936"/>
        <v>-2.49999997936389E-2</v>
      </c>
      <c r="G5474" s="3">
        <f t="shared" si="939"/>
        <v>0</v>
      </c>
      <c r="H5474" s="3">
        <f t="shared" si="940"/>
        <v>0</v>
      </c>
      <c r="I5474" s="3">
        <f t="shared" si="937"/>
        <v>-5</v>
      </c>
      <c r="J5474" s="3">
        <f t="shared" si="935"/>
        <v>0</v>
      </c>
      <c r="K5474" s="3">
        <f t="shared" si="941"/>
        <v>0</v>
      </c>
      <c r="M5474" s="3">
        <f t="shared" si="942"/>
        <v>0</v>
      </c>
      <c r="N5474" s="4">
        <f t="shared" si="938"/>
        <v>27.344999999998844</v>
      </c>
      <c r="Q5474" t="e">
        <f t="shared" si="943"/>
        <v>#N/A</v>
      </c>
      <c r="R5474" t="e">
        <f t="shared" si="944"/>
        <v>#N/A</v>
      </c>
      <c r="S5474" t="e">
        <f t="shared" si="945"/>
        <v>#N/A</v>
      </c>
    </row>
    <row r="5475" spans="6:19" x14ac:dyDescent="0.25">
      <c r="F5475" s="3">
        <f t="shared" si="936"/>
        <v>-2.49999997936389E-2</v>
      </c>
      <c r="G5475" s="3">
        <f t="shared" si="939"/>
        <v>0</v>
      </c>
      <c r="H5475" s="3">
        <f t="shared" si="940"/>
        <v>0</v>
      </c>
      <c r="I5475" s="3">
        <f t="shared" si="937"/>
        <v>-5</v>
      </c>
      <c r="J5475" s="3">
        <f t="shared" si="935"/>
        <v>0</v>
      </c>
      <c r="K5475" s="3">
        <f t="shared" si="941"/>
        <v>0</v>
      </c>
      <c r="M5475" s="3">
        <f t="shared" si="942"/>
        <v>0</v>
      </c>
      <c r="N5475" s="4">
        <f t="shared" si="938"/>
        <v>27.349999999998843</v>
      </c>
      <c r="Q5475" t="e">
        <f t="shared" si="943"/>
        <v>#N/A</v>
      </c>
      <c r="R5475" t="e">
        <f t="shared" si="944"/>
        <v>#N/A</v>
      </c>
      <c r="S5475" t="e">
        <f t="shared" si="945"/>
        <v>#N/A</v>
      </c>
    </row>
    <row r="5476" spans="6:19" x14ac:dyDescent="0.25">
      <c r="F5476" s="3">
        <f t="shared" si="936"/>
        <v>-2.49999997936389E-2</v>
      </c>
      <c r="G5476" s="3">
        <f t="shared" si="939"/>
        <v>0</v>
      </c>
      <c r="H5476" s="3">
        <f t="shared" si="940"/>
        <v>0</v>
      </c>
      <c r="I5476" s="3">
        <f t="shared" si="937"/>
        <v>-5</v>
      </c>
      <c r="J5476" s="3">
        <f t="shared" si="935"/>
        <v>0</v>
      </c>
      <c r="K5476" s="3">
        <f t="shared" si="941"/>
        <v>0</v>
      </c>
      <c r="M5476" s="3">
        <f t="shared" si="942"/>
        <v>0</v>
      </c>
      <c r="N5476" s="4">
        <f t="shared" si="938"/>
        <v>27.354999999998842</v>
      </c>
      <c r="Q5476" t="e">
        <f t="shared" si="943"/>
        <v>#N/A</v>
      </c>
      <c r="R5476" t="e">
        <f t="shared" si="944"/>
        <v>#N/A</v>
      </c>
      <c r="S5476" t="e">
        <f t="shared" si="945"/>
        <v>#N/A</v>
      </c>
    </row>
    <row r="5477" spans="6:19" x14ac:dyDescent="0.25">
      <c r="F5477" s="3">
        <f t="shared" si="936"/>
        <v>-2.49999997936389E-2</v>
      </c>
      <c r="G5477" s="3">
        <f t="shared" si="939"/>
        <v>0</v>
      </c>
      <c r="H5477" s="3">
        <f t="shared" si="940"/>
        <v>0</v>
      </c>
      <c r="I5477" s="3">
        <f t="shared" si="937"/>
        <v>-5</v>
      </c>
      <c r="J5477" s="3">
        <f t="shared" si="935"/>
        <v>0</v>
      </c>
      <c r="K5477" s="3">
        <f t="shared" si="941"/>
        <v>0</v>
      </c>
      <c r="M5477" s="3">
        <f t="shared" si="942"/>
        <v>0</v>
      </c>
      <c r="N5477" s="4">
        <f t="shared" si="938"/>
        <v>27.359999999998841</v>
      </c>
      <c r="Q5477" t="e">
        <f t="shared" si="943"/>
        <v>#N/A</v>
      </c>
      <c r="R5477" t="e">
        <f t="shared" si="944"/>
        <v>#N/A</v>
      </c>
      <c r="S5477" t="e">
        <f t="shared" si="945"/>
        <v>#N/A</v>
      </c>
    </row>
    <row r="5478" spans="6:19" x14ac:dyDescent="0.25">
      <c r="F5478" s="3">
        <f t="shared" si="936"/>
        <v>-2.49999997936389E-2</v>
      </c>
      <c r="G5478" s="3">
        <f t="shared" si="939"/>
        <v>0</v>
      </c>
      <c r="H5478" s="3">
        <f t="shared" si="940"/>
        <v>0</v>
      </c>
      <c r="I5478" s="3">
        <f t="shared" si="937"/>
        <v>-5</v>
      </c>
      <c r="J5478" s="3">
        <f t="shared" si="935"/>
        <v>0</v>
      </c>
      <c r="K5478" s="3">
        <f t="shared" si="941"/>
        <v>0</v>
      </c>
      <c r="M5478" s="3">
        <f t="shared" si="942"/>
        <v>0</v>
      </c>
      <c r="N5478" s="4">
        <f t="shared" si="938"/>
        <v>27.36499999999884</v>
      </c>
      <c r="Q5478" t="e">
        <f t="shared" si="943"/>
        <v>#N/A</v>
      </c>
      <c r="R5478" t="e">
        <f t="shared" si="944"/>
        <v>#N/A</v>
      </c>
      <c r="S5478" t="e">
        <f t="shared" si="945"/>
        <v>#N/A</v>
      </c>
    </row>
    <row r="5479" spans="6:19" x14ac:dyDescent="0.25">
      <c r="F5479" s="3">
        <f t="shared" si="936"/>
        <v>-2.49999997936389E-2</v>
      </c>
      <c r="G5479" s="3">
        <f t="shared" si="939"/>
        <v>0</v>
      </c>
      <c r="H5479" s="3">
        <f t="shared" si="940"/>
        <v>0</v>
      </c>
      <c r="I5479" s="3">
        <f t="shared" si="937"/>
        <v>-5</v>
      </c>
      <c r="J5479" s="3">
        <f t="shared" si="935"/>
        <v>0</v>
      </c>
      <c r="K5479" s="3">
        <f t="shared" si="941"/>
        <v>0</v>
      </c>
      <c r="M5479" s="3">
        <f t="shared" si="942"/>
        <v>0</v>
      </c>
      <c r="N5479" s="4">
        <f t="shared" si="938"/>
        <v>27.369999999998839</v>
      </c>
      <c r="Q5479" t="e">
        <f t="shared" si="943"/>
        <v>#N/A</v>
      </c>
      <c r="R5479" t="e">
        <f t="shared" si="944"/>
        <v>#N/A</v>
      </c>
      <c r="S5479" t="e">
        <f t="shared" si="945"/>
        <v>#N/A</v>
      </c>
    </row>
    <row r="5480" spans="6:19" x14ac:dyDescent="0.25">
      <c r="F5480" s="3">
        <f t="shared" si="936"/>
        <v>-2.49999997936389E-2</v>
      </c>
      <c r="G5480" s="3">
        <f t="shared" si="939"/>
        <v>0</v>
      </c>
      <c r="H5480" s="3">
        <f t="shared" si="940"/>
        <v>0</v>
      </c>
      <c r="I5480" s="3">
        <f t="shared" si="937"/>
        <v>-5</v>
      </c>
      <c r="J5480" s="3">
        <f t="shared" si="935"/>
        <v>0</v>
      </c>
      <c r="K5480" s="3">
        <f t="shared" si="941"/>
        <v>0</v>
      </c>
      <c r="M5480" s="3">
        <f t="shared" si="942"/>
        <v>0</v>
      </c>
      <c r="N5480" s="4">
        <f t="shared" si="938"/>
        <v>27.374999999998838</v>
      </c>
      <c r="Q5480" t="e">
        <f t="shared" si="943"/>
        <v>#N/A</v>
      </c>
      <c r="R5480" t="e">
        <f t="shared" si="944"/>
        <v>#N/A</v>
      </c>
      <c r="S5480" t="e">
        <f t="shared" si="945"/>
        <v>#N/A</v>
      </c>
    </row>
    <row r="5481" spans="6:19" x14ac:dyDescent="0.25">
      <c r="F5481" s="3">
        <f t="shared" si="936"/>
        <v>-2.49999997936389E-2</v>
      </c>
      <c r="G5481" s="3">
        <f t="shared" si="939"/>
        <v>0</v>
      </c>
      <c r="H5481" s="3">
        <f t="shared" si="940"/>
        <v>0</v>
      </c>
      <c r="I5481" s="3">
        <f t="shared" si="937"/>
        <v>-5</v>
      </c>
      <c r="J5481" s="3">
        <f t="shared" si="935"/>
        <v>0</v>
      </c>
      <c r="K5481" s="3">
        <f t="shared" si="941"/>
        <v>0</v>
      </c>
      <c r="M5481" s="3">
        <f t="shared" si="942"/>
        <v>0</v>
      </c>
      <c r="N5481" s="4">
        <f t="shared" si="938"/>
        <v>27.379999999998837</v>
      </c>
      <c r="Q5481" t="e">
        <f t="shared" si="943"/>
        <v>#N/A</v>
      </c>
      <c r="R5481" t="e">
        <f t="shared" si="944"/>
        <v>#N/A</v>
      </c>
      <c r="S5481" t="e">
        <f t="shared" si="945"/>
        <v>#N/A</v>
      </c>
    </row>
    <row r="5482" spans="6:19" x14ac:dyDescent="0.25">
      <c r="F5482" s="3">
        <f t="shared" si="936"/>
        <v>-2.49999997936389E-2</v>
      </c>
      <c r="G5482" s="3">
        <f t="shared" si="939"/>
        <v>0</v>
      </c>
      <c r="H5482" s="3">
        <f t="shared" si="940"/>
        <v>0</v>
      </c>
      <c r="I5482" s="3">
        <f t="shared" si="937"/>
        <v>-5</v>
      </c>
      <c r="J5482" s="3">
        <f t="shared" si="935"/>
        <v>0</v>
      </c>
      <c r="K5482" s="3">
        <f t="shared" si="941"/>
        <v>0</v>
      </c>
      <c r="M5482" s="3">
        <f t="shared" si="942"/>
        <v>0</v>
      </c>
      <c r="N5482" s="4">
        <f t="shared" si="938"/>
        <v>27.384999999998836</v>
      </c>
      <c r="Q5482" t="e">
        <f t="shared" si="943"/>
        <v>#N/A</v>
      </c>
      <c r="R5482" t="e">
        <f t="shared" si="944"/>
        <v>#N/A</v>
      </c>
      <c r="S5482" t="e">
        <f t="shared" si="945"/>
        <v>#N/A</v>
      </c>
    </row>
    <row r="5483" spans="6:19" x14ac:dyDescent="0.25">
      <c r="F5483" s="3">
        <f t="shared" si="936"/>
        <v>-2.49999997936389E-2</v>
      </c>
      <c r="G5483" s="3">
        <f t="shared" si="939"/>
        <v>0</v>
      </c>
      <c r="H5483" s="3">
        <f t="shared" si="940"/>
        <v>0</v>
      </c>
      <c r="I5483" s="3">
        <f t="shared" si="937"/>
        <v>-5</v>
      </c>
      <c r="J5483" s="3">
        <f t="shared" si="935"/>
        <v>0</v>
      </c>
      <c r="K5483" s="3">
        <f t="shared" si="941"/>
        <v>0</v>
      </c>
      <c r="M5483" s="3">
        <f t="shared" si="942"/>
        <v>0</v>
      </c>
      <c r="N5483" s="4">
        <f t="shared" si="938"/>
        <v>27.389999999998835</v>
      </c>
      <c r="Q5483" t="e">
        <f t="shared" si="943"/>
        <v>#N/A</v>
      </c>
      <c r="R5483" t="e">
        <f t="shared" si="944"/>
        <v>#N/A</v>
      </c>
      <c r="S5483" t="e">
        <f t="shared" si="945"/>
        <v>#N/A</v>
      </c>
    </row>
    <row r="5484" spans="6:19" x14ac:dyDescent="0.25">
      <c r="F5484" s="3">
        <f t="shared" si="936"/>
        <v>-2.49999997936389E-2</v>
      </c>
      <c r="G5484" s="3">
        <f t="shared" si="939"/>
        <v>0</v>
      </c>
      <c r="H5484" s="3">
        <f t="shared" si="940"/>
        <v>0</v>
      </c>
      <c r="I5484" s="3">
        <f t="shared" si="937"/>
        <v>-5</v>
      </c>
      <c r="J5484" s="3">
        <f t="shared" si="935"/>
        <v>0</v>
      </c>
      <c r="K5484" s="3">
        <f t="shared" si="941"/>
        <v>0</v>
      </c>
      <c r="M5484" s="3">
        <f t="shared" si="942"/>
        <v>0</v>
      </c>
      <c r="N5484" s="4">
        <f t="shared" si="938"/>
        <v>27.394999999998834</v>
      </c>
      <c r="Q5484" t="e">
        <f t="shared" si="943"/>
        <v>#N/A</v>
      </c>
      <c r="R5484" t="e">
        <f t="shared" si="944"/>
        <v>#N/A</v>
      </c>
      <c r="S5484" t="e">
        <f t="shared" si="945"/>
        <v>#N/A</v>
      </c>
    </row>
    <row r="5485" spans="6:19" x14ac:dyDescent="0.25">
      <c r="F5485" s="3">
        <f t="shared" si="936"/>
        <v>-2.49999997936389E-2</v>
      </c>
      <c r="G5485" s="3">
        <f t="shared" si="939"/>
        <v>0</v>
      </c>
      <c r="H5485" s="3">
        <f t="shared" si="940"/>
        <v>0</v>
      </c>
      <c r="I5485" s="3">
        <f t="shared" si="937"/>
        <v>-5</v>
      </c>
      <c r="J5485" s="3">
        <f t="shared" si="935"/>
        <v>0</v>
      </c>
      <c r="K5485" s="3">
        <f t="shared" si="941"/>
        <v>0</v>
      </c>
      <c r="M5485" s="3">
        <f t="shared" si="942"/>
        <v>0</v>
      </c>
      <c r="N5485" s="4">
        <f t="shared" si="938"/>
        <v>27.399999999998833</v>
      </c>
      <c r="Q5485" t="e">
        <f t="shared" si="943"/>
        <v>#N/A</v>
      </c>
      <c r="R5485" t="e">
        <f t="shared" si="944"/>
        <v>#N/A</v>
      </c>
      <c r="S5485" t="e">
        <f t="shared" si="945"/>
        <v>#N/A</v>
      </c>
    </row>
    <row r="5486" spans="6:19" x14ac:dyDescent="0.25">
      <c r="F5486" s="3">
        <f t="shared" si="936"/>
        <v>-2.49999997936389E-2</v>
      </c>
      <c r="G5486" s="3">
        <f t="shared" si="939"/>
        <v>0</v>
      </c>
      <c r="H5486" s="3">
        <f t="shared" si="940"/>
        <v>0</v>
      </c>
      <c r="I5486" s="3">
        <f t="shared" si="937"/>
        <v>-5</v>
      </c>
      <c r="J5486" s="3">
        <f t="shared" si="935"/>
        <v>0</v>
      </c>
      <c r="K5486" s="3">
        <f t="shared" si="941"/>
        <v>0</v>
      </c>
      <c r="M5486" s="3">
        <f t="shared" si="942"/>
        <v>0</v>
      </c>
      <c r="N5486" s="4">
        <f t="shared" si="938"/>
        <v>27.404999999998832</v>
      </c>
      <c r="Q5486" t="e">
        <f t="shared" si="943"/>
        <v>#N/A</v>
      </c>
      <c r="R5486" t="e">
        <f t="shared" si="944"/>
        <v>#N/A</v>
      </c>
      <c r="S5486" t="e">
        <f t="shared" si="945"/>
        <v>#N/A</v>
      </c>
    </row>
    <row r="5487" spans="6:19" x14ac:dyDescent="0.25">
      <c r="F5487" s="3">
        <f t="shared" si="936"/>
        <v>-2.49999997936389E-2</v>
      </c>
      <c r="G5487" s="3">
        <f t="shared" si="939"/>
        <v>0</v>
      </c>
      <c r="H5487" s="3">
        <f t="shared" si="940"/>
        <v>0</v>
      </c>
      <c r="I5487" s="3">
        <f t="shared" si="937"/>
        <v>-5</v>
      </c>
      <c r="J5487" s="3">
        <f t="shared" si="935"/>
        <v>0</v>
      </c>
      <c r="K5487" s="3">
        <f t="shared" si="941"/>
        <v>0</v>
      </c>
      <c r="M5487" s="3">
        <f t="shared" si="942"/>
        <v>0</v>
      </c>
      <c r="N5487" s="4">
        <f t="shared" si="938"/>
        <v>27.409999999998831</v>
      </c>
      <c r="Q5487" t="e">
        <f t="shared" si="943"/>
        <v>#N/A</v>
      </c>
      <c r="R5487" t="e">
        <f t="shared" si="944"/>
        <v>#N/A</v>
      </c>
      <c r="S5487" t="e">
        <f t="shared" si="945"/>
        <v>#N/A</v>
      </c>
    </row>
    <row r="5488" spans="6:19" x14ac:dyDescent="0.25">
      <c r="F5488" s="3">
        <f t="shared" si="936"/>
        <v>-2.49999997936389E-2</v>
      </c>
      <c r="G5488" s="3">
        <f t="shared" si="939"/>
        <v>0</v>
      </c>
      <c r="H5488" s="3">
        <f t="shared" si="940"/>
        <v>0</v>
      </c>
      <c r="I5488" s="3">
        <f t="shared" si="937"/>
        <v>-5</v>
      </c>
      <c r="J5488" s="3">
        <f t="shared" si="935"/>
        <v>0</v>
      </c>
      <c r="K5488" s="3">
        <f t="shared" si="941"/>
        <v>0</v>
      </c>
      <c r="M5488" s="3">
        <f t="shared" si="942"/>
        <v>0</v>
      </c>
      <c r="N5488" s="4">
        <f t="shared" si="938"/>
        <v>27.41499999999883</v>
      </c>
      <c r="Q5488" t="e">
        <f t="shared" si="943"/>
        <v>#N/A</v>
      </c>
      <c r="R5488" t="e">
        <f t="shared" si="944"/>
        <v>#N/A</v>
      </c>
      <c r="S5488" t="e">
        <f t="shared" si="945"/>
        <v>#N/A</v>
      </c>
    </row>
    <row r="5489" spans="6:19" x14ac:dyDescent="0.25">
      <c r="F5489" s="3">
        <f t="shared" si="936"/>
        <v>-2.49999997936389E-2</v>
      </c>
      <c r="G5489" s="3">
        <f t="shared" si="939"/>
        <v>0</v>
      </c>
      <c r="H5489" s="3">
        <f t="shared" si="940"/>
        <v>0</v>
      </c>
      <c r="I5489" s="3">
        <f t="shared" si="937"/>
        <v>-5</v>
      </c>
      <c r="J5489" s="3">
        <f t="shared" si="935"/>
        <v>0</v>
      </c>
      <c r="K5489" s="3">
        <f t="shared" si="941"/>
        <v>0</v>
      </c>
      <c r="M5489" s="3">
        <f t="shared" si="942"/>
        <v>0</v>
      </c>
      <c r="N5489" s="4">
        <f t="shared" si="938"/>
        <v>27.419999999998829</v>
      </c>
      <c r="Q5489" t="e">
        <f t="shared" si="943"/>
        <v>#N/A</v>
      </c>
      <c r="R5489" t="e">
        <f t="shared" si="944"/>
        <v>#N/A</v>
      </c>
      <c r="S5489" t="e">
        <f t="shared" si="945"/>
        <v>#N/A</v>
      </c>
    </row>
    <row r="5490" spans="6:19" x14ac:dyDescent="0.25">
      <c r="F5490" s="3">
        <f t="shared" si="936"/>
        <v>-2.49999997936389E-2</v>
      </c>
      <c r="G5490" s="3">
        <f t="shared" si="939"/>
        <v>0</v>
      </c>
      <c r="H5490" s="3">
        <f t="shared" si="940"/>
        <v>0</v>
      </c>
      <c r="I5490" s="3">
        <f t="shared" si="937"/>
        <v>-5</v>
      </c>
      <c r="J5490" s="3">
        <f t="shared" si="935"/>
        <v>0</v>
      </c>
      <c r="K5490" s="3">
        <f t="shared" si="941"/>
        <v>0</v>
      </c>
      <c r="M5490" s="3">
        <f t="shared" si="942"/>
        <v>0</v>
      </c>
      <c r="N5490" s="4">
        <f t="shared" si="938"/>
        <v>27.424999999998828</v>
      </c>
      <c r="Q5490" t="e">
        <f t="shared" si="943"/>
        <v>#N/A</v>
      </c>
      <c r="R5490" t="e">
        <f t="shared" si="944"/>
        <v>#N/A</v>
      </c>
      <c r="S5490" t="e">
        <f t="shared" si="945"/>
        <v>#N/A</v>
      </c>
    </row>
    <row r="5491" spans="6:19" x14ac:dyDescent="0.25">
      <c r="F5491" s="3">
        <f t="shared" si="936"/>
        <v>-2.49999997936389E-2</v>
      </c>
      <c r="G5491" s="3">
        <f t="shared" si="939"/>
        <v>0</v>
      </c>
      <c r="H5491" s="3">
        <f t="shared" si="940"/>
        <v>0</v>
      </c>
      <c r="I5491" s="3">
        <f t="shared" si="937"/>
        <v>-5</v>
      </c>
      <c r="J5491" s="3">
        <f t="shared" si="935"/>
        <v>0</v>
      </c>
      <c r="K5491" s="3">
        <f t="shared" si="941"/>
        <v>0</v>
      </c>
      <c r="M5491" s="3">
        <f t="shared" si="942"/>
        <v>0</v>
      </c>
      <c r="N5491" s="4">
        <f t="shared" si="938"/>
        <v>27.429999999998827</v>
      </c>
      <c r="Q5491" t="e">
        <f t="shared" si="943"/>
        <v>#N/A</v>
      </c>
      <c r="R5491" t="e">
        <f t="shared" si="944"/>
        <v>#N/A</v>
      </c>
      <c r="S5491" t="e">
        <f t="shared" si="945"/>
        <v>#N/A</v>
      </c>
    </row>
    <row r="5492" spans="6:19" x14ac:dyDescent="0.25">
      <c r="F5492" s="3">
        <f t="shared" si="936"/>
        <v>-2.49999997936389E-2</v>
      </c>
      <c r="G5492" s="3">
        <f t="shared" si="939"/>
        <v>0</v>
      </c>
      <c r="H5492" s="3">
        <f t="shared" si="940"/>
        <v>0</v>
      </c>
      <c r="I5492" s="3">
        <f t="shared" si="937"/>
        <v>-5</v>
      </c>
      <c r="J5492" s="3">
        <f t="shared" si="935"/>
        <v>0</v>
      </c>
      <c r="K5492" s="3">
        <f t="shared" si="941"/>
        <v>0</v>
      </c>
      <c r="M5492" s="3">
        <f t="shared" si="942"/>
        <v>0</v>
      </c>
      <c r="N5492" s="4">
        <f t="shared" si="938"/>
        <v>27.434999999998826</v>
      </c>
      <c r="Q5492" t="e">
        <f t="shared" si="943"/>
        <v>#N/A</v>
      </c>
      <c r="R5492" t="e">
        <f t="shared" si="944"/>
        <v>#N/A</v>
      </c>
      <c r="S5492" t="e">
        <f t="shared" si="945"/>
        <v>#N/A</v>
      </c>
    </row>
    <row r="5493" spans="6:19" x14ac:dyDescent="0.25">
      <c r="F5493" s="3">
        <f t="shared" si="936"/>
        <v>-2.49999997936389E-2</v>
      </c>
      <c r="G5493" s="3">
        <f t="shared" si="939"/>
        <v>0</v>
      </c>
      <c r="H5493" s="3">
        <f t="shared" si="940"/>
        <v>0</v>
      </c>
      <c r="I5493" s="3">
        <f t="shared" si="937"/>
        <v>-5</v>
      </c>
      <c r="J5493" s="3">
        <f t="shared" si="935"/>
        <v>0</v>
      </c>
      <c r="K5493" s="3">
        <f t="shared" si="941"/>
        <v>0</v>
      </c>
      <c r="M5493" s="3">
        <f t="shared" si="942"/>
        <v>0</v>
      </c>
      <c r="N5493" s="4">
        <f t="shared" si="938"/>
        <v>27.439999999998825</v>
      </c>
      <c r="Q5493" t="e">
        <f t="shared" si="943"/>
        <v>#N/A</v>
      </c>
      <c r="R5493" t="e">
        <f t="shared" si="944"/>
        <v>#N/A</v>
      </c>
      <c r="S5493" t="e">
        <f t="shared" si="945"/>
        <v>#N/A</v>
      </c>
    </row>
    <row r="5494" spans="6:19" x14ac:dyDescent="0.25">
      <c r="F5494" s="3">
        <f t="shared" si="936"/>
        <v>-2.49999997936389E-2</v>
      </c>
      <c r="G5494" s="3">
        <f t="shared" si="939"/>
        <v>0</v>
      </c>
      <c r="H5494" s="3">
        <f t="shared" si="940"/>
        <v>0</v>
      </c>
      <c r="I5494" s="3">
        <f t="shared" si="937"/>
        <v>-5</v>
      </c>
      <c r="J5494" s="3">
        <f t="shared" si="935"/>
        <v>0</v>
      </c>
      <c r="K5494" s="3">
        <f t="shared" si="941"/>
        <v>0</v>
      </c>
      <c r="M5494" s="3">
        <f t="shared" si="942"/>
        <v>0</v>
      </c>
      <c r="N5494" s="4">
        <f t="shared" si="938"/>
        <v>27.444999999998824</v>
      </c>
      <c r="Q5494" t="e">
        <f t="shared" si="943"/>
        <v>#N/A</v>
      </c>
      <c r="R5494" t="e">
        <f t="shared" si="944"/>
        <v>#N/A</v>
      </c>
      <c r="S5494" t="e">
        <f t="shared" si="945"/>
        <v>#N/A</v>
      </c>
    </row>
    <row r="5495" spans="6:19" x14ac:dyDescent="0.25">
      <c r="F5495" s="3">
        <f t="shared" si="936"/>
        <v>-2.49999997936389E-2</v>
      </c>
      <c r="G5495" s="3">
        <f t="shared" si="939"/>
        <v>0</v>
      </c>
      <c r="H5495" s="3">
        <f t="shared" si="940"/>
        <v>0</v>
      </c>
      <c r="I5495" s="3">
        <f t="shared" si="937"/>
        <v>-5</v>
      </c>
      <c r="J5495" s="3">
        <f t="shared" si="935"/>
        <v>0</v>
      </c>
      <c r="K5495" s="3">
        <f t="shared" si="941"/>
        <v>0</v>
      </c>
      <c r="M5495" s="3">
        <f t="shared" si="942"/>
        <v>0</v>
      </c>
      <c r="N5495" s="4">
        <f t="shared" si="938"/>
        <v>27.449999999998823</v>
      </c>
      <c r="Q5495" t="e">
        <f t="shared" si="943"/>
        <v>#N/A</v>
      </c>
      <c r="R5495" t="e">
        <f t="shared" si="944"/>
        <v>#N/A</v>
      </c>
      <c r="S5495" t="e">
        <f t="shared" si="945"/>
        <v>#N/A</v>
      </c>
    </row>
    <row r="5496" spans="6:19" x14ac:dyDescent="0.25">
      <c r="F5496" s="3">
        <f t="shared" si="936"/>
        <v>-2.49999997936389E-2</v>
      </c>
      <c r="G5496" s="3">
        <f t="shared" si="939"/>
        <v>0</v>
      </c>
      <c r="H5496" s="3">
        <f t="shared" si="940"/>
        <v>0</v>
      </c>
      <c r="I5496" s="3">
        <f t="shared" si="937"/>
        <v>-5</v>
      </c>
      <c r="J5496" s="3">
        <f t="shared" si="935"/>
        <v>0</v>
      </c>
      <c r="K5496" s="3">
        <f t="shared" si="941"/>
        <v>0</v>
      </c>
      <c r="M5496" s="3">
        <f t="shared" si="942"/>
        <v>0</v>
      </c>
      <c r="N5496" s="4">
        <f t="shared" si="938"/>
        <v>27.454999999998822</v>
      </c>
      <c r="Q5496" t="e">
        <f t="shared" si="943"/>
        <v>#N/A</v>
      </c>
      <c r="R5496" t="e">
        <f t="shared" si="944"/>
        <v>#N/A</v>
      </c>
      <c r="S5496" t="e">
        <f t="shared" si="945"/>
        <v>#N/A</v>
      </c>
    </row>
    <row r="5497" spans="6:19" x14ac:dyDescent="0.25">
      <c r="F5497" s="3">
        <f t="shared" si="936"/>
        <v>-2.49999997936389E-2</v>
      </c>
      <c r="G5497" s="3">
        <f t="shared" si="939"/>
        <v>0</v>
      </c>
      <c r="H5497" s="3">
        <f t="shared" si="940"/>
        <v>0</v>
      </c>
      <c r="I5497" s="3">
        <f t="shared" si="937"/>
        <v>-5</v>
      </c>
      <c r="J5497" s="3">
        <f t="shared" si="935"/>
        <v>0</v>
      </c>
      <c r="K5497" s="3">
        <f t="shared" si="941"/>
        <v>0</v>
      </c>
      <c r="M5497" s="3">
        <f t="shared" si="942"/>
        <v>0</v>
      </c>
      <c r="N5497" s="4">
        <f t="shared" si="938"/>
        <v>27.459999999998821</v>
      </c>
      <c r="Q5497" t="e">
        <f t="shared" si="943"/>
        <v>#N/A</v>
      </c>
      <c r="R5497" t="e">
        <f t="shared" si="944"/>
        <v>#N/A</v>
      </c>
      <c r="S5497" t="e">
        <f t="shared" si="945"/>
        <v>#N/A</v>
      </c>
    </row>
    <row r="5498" spans="6:19" x14ac:dyDescent="0.25">
      <c r="F5498" s="3">
        <f t="shared" si="936"/>
        <v>-2.49999997936389E-2</v>
      </c>
      <c r="G5498" s="3">
        <f t="shared" si="939"/>
        <v>0</v>
      </c>
      <c r="H5498" s="3">
        <f t="shared" si="940"/>
        <v>0</v>
      </c>
      <c r="I5498" s="3">
        <f t="shared" si="937"/>
        <v>-5</v>
      </c>
      <c r="J5498" s="3">
        <f t="shared" si="935"/>
        <v>0</v>
      </c>
      <c r="K5498" s="3">
        <f t="shared" si="941"/>
        <v>0</v>
      </c>
      <c r="M5498" s="3">
        <f t="shared" si="942"/>
        <v>0</v>
      </c>
      <c r="N5498" s="4">
        <f t="shared" si="938"/>
        <v>27.46499999999882</v>
      </c>
      <c r="Q5498" t="e">
        <f t="shared" si="943"/>
        <v>#N/A</v>
      </c>
      <c r="R5498" t="e">
        <f t="shared" si="944"/>
        <v>#N/A</v>
      </c>
      <c r="S5498" t="e">
        <f t="shared" si="945"/>
        <v>#N/A</v>
      </c>
    </row>
    <row r="5499" spans="6:19" x14ac:dyDescent="0.25">
      <c r="F5499" s="3">
        <f t="shared" si="936"/>
        <v>-2.49999997936389E-2</v>
      </c>
      <c r="G5499" s="3">
        <f t="shared" si="939"/>
        <v>0</v>
      </c>
      <c r="H5499" s="3">
        <f t="shared" si="940"/>
        <v>0</v>
      </c>
      <c r="I5499" s="3">
        <f t="shared" si="937"/>
        <v>-5</v>
      </c>
      <c r="J5499" s="3">
        <f t="shared" si="935"/>
        <v>0</v>
      </c>
      <c r="K5499" s="3">
        <f t="shared" si="941"/>
        <v>0</v>
      </c>
      <c r="M5499" s="3">
        <f t="shared" si="942"/>
        <v>0</v>
      </c>
      <c r="N5499" s="4">
        <f t="shared" si="938"/>
        <v>27.469999999998819</v>
      </c>
      <c r="Q5499" t="e">
        <f t="shared" si="943"/>
        <v>#N/A</v>
      </c>
      <c r="R5499" t="e">
        <f t="shared" si="944"/>
        <v>#N/A</v>
      </c>
      <c r="S5499" t="e">
        <f t="shared" si="945"/>
        <v>#N/A</v>
      </c>
    </row>
    <row r="5500" spans="6:19" x14ac:dyDescent="0.25">
      <c r="F5500" s="3">
        <f t="shared" si="936"/>
        <v>-2.49999997936389E-2</v>
      </c>
      <c r="G5500" s="3">
        <f t="shared" si="939"/>
        <v>0</v>
      </c>
      <c r="H5500" s="3">
        <f t="shared" si="940"/>
        <v>0</v>
      </c>
      <c r="I5500" s="3">
        <f t="shared" si="937"/>
        <v>-5</v>
      </c>
      <c r="J5500" s="3">
        <f t="shared" si="935"/>
        <v>0</v>
      </c>
      <c r="K5500" s="3">
        <f t="shared" si="941"/>
        <v>0</v>
      </c>
      <c r="M5500" s="3">
        <f t="shared" si="942"/>
        <v>0</v>
      </c>
      <c r="N5500" s="4">
        <f t="shared" si="938"/>
        <v>27.474999999998818</v>
      </c>
      <c r="Q5500" t="e">
        <f t="shared" si="943"/>
        <v>#N/A</v>
      </c>
      <c r="R5500" t="e">
        <f t="shared" si="944"/>
        <v>#N/A</v>
      </c>
      <c r="S5500" t="e">
        <f t="shared" si="945"/>
        <v>#N/A</v>
      </c>
    </row>
    <row r="5501" spans="6:19" x14ac:dyDescent="0.25">
      <c r="F5501" s="3">
        <f t="shared" si="936"/>
        <v>-2.49999997936389E-2</v>
      </c>
      <c r="G5501" s="3">
        <f t="shared" si="939"/>
        <v>0</v>
      </c>
      <c r="H5501" s="3">
        <f t="shared" si="940"/>
        <v>0</v>
      </c>
      <c r="I5501" s="3">
        <f t="shared" si="937"/>
        <v>-5</v>
      </c>
      <c r="J5501" s="3">
        <f t="shared" si="935"/>
        <v>0</v>
      </c>
      <c r="K5501" s="3">
        <f t="shared" si="941"/>
        <v>0</v>
      </c>
      <c r="M5501" s="3">
        <f t="shared" si="942"/>
        <v>0</v>
      </c>
      <c r="N5501" s="4">
        <f t="shared" si="938"/>
        <v>27.479999999998817</v>
      </c>
      <c r="Q5501" t="e">
        <f t="shared" si="943"/>
        <v>#N/A</v>
      </c>
      <c r="R5501" t="e">
        <f t="shared" si="944"/>
        <v>#N/A</v>
      </c>
      <c r="S5501" t="e">
        <f t="shared" si="945"/>
        <v>#N/A</v>
      </c>
    </row>
    <row r="5502" spans="6:19" x14ac:dyDescent="0.25">
      <c r="F5502" s="3">
        <f t="shared" si="936"/>
        <v>-2.49999997936389E-2</v>
      </c>
      <c r="G5502" s="3">
        <f t="shared" si="939"/>
        <v>0</v>
      </c>
      <c r="H5502" s="3">
        <f t="shared" si="940"/>
        <v>0</v>
      </c>
      <c r="I5502" s="3">
        <f t="shared" si="937"/>
        <v>-5</v>
      </c>
      <c r="J5502" s="3">
        <f t="shared" si="935"/>
        <v>0</v>
      </c>
      <c r="K5502" s="3">
        <f t="shared" si="941"/>
        <v>0</v>
      </c>
      <c r="M5502" s="3">
        <f t="shared" si="942"/>
        <v>0</v>
      </c>
      <c r="N5502" s="4">
        <f t="shared" si="938"/>
        <v>27.484999999998816</v>
      </c>
      <c r="Q5502" t="e">
        <f t="shared" si="943"/>
        <v>#N/A</v>
      </c>
      <c r="R5502" t="e">
        <f t="shared" si="944"/>
        <v>#N/A</v>
      </c>
      <c r="S5502" t="e">
        <f t="shared" si="945"/>
        <v>#N/A</v>
      </c>
    </row>
    <row r="5503" spans="6:19" x14ac:dyDescent="0.25">
      <c r="F5503" s="3">
        <f t="shared" si="936"/>
        <v>-2.49999997936389E-2</v>
      </c>
      <c r="G5503" s="3">
        <f t="shared" si="939"/>
        <v>0</v>
      </c>
      <c r="H5503" s="3">
        <f t="shared" si="940"/>
        <v>0</v>
      </c>
      <c r="I5503" s="3">
        <f t="shared" si="937"/>
        <v>-5</v>
      </c>
      <c r="J5503" s="3">
        <f t="shared" si="935"/>
        <v>0</v>
      </c>
      <c r="K5503" s="3">
        <f t="shared" si="941"/>
        <v>0</v>
      </c>
      <c r="M5503" s="3">
        <f t="shared" si="942"/>
        <v>0</v>
      </c>
      <c r="N5503" s="4">
        <f t="shared" si="938"/>
        <v>27.489999999998815</v>
      </c>
      <c r="Q5503" t="e">
        <f t="shared" si="943"/>
        <v>#N/A</v>
      </c>
      <c r="R5503" t="e">
        <f t="shared" si="944"/>
        <v>#N/A</v>
      </c>
      <c r="S5503" t="e">
        <f t="shared" si="945"/>
        <v>#N/A</v>
      </c>
    </row>
    <row r="5504" spans="6:19" x14ac:dyDescent="0.25">
      <c r="F5504" s="3">
        <f t="shared" si="936"/>
        <v>-2.49999997936389E-2</v>
      </c>
      <c r="G5504" s="3">
        <f t="shared" si="939"/>
        <v>0</v>
      </c>
      <c r="H5504" s="3">
        <f t="shared" si="940"/>
        <v>0</v>
      </c>
      <c r="I5504" s="3">
        <f t="shared" si="937"/>
        <v>-5</v>
      </c>
      <c r="J5504" s="3">
        <f t="shared" si="935"/>
        <v>0</v>
      </c>
      <c r="K5504" s="3">
        <f t="shared" si="941"/>
        <v>0</v>
      </c>
      <c r="M5504" s="3">
        <f t="shared" si="942"/>
        <v>0</v>
      </c>
      <c r="N5504" s="4">
        <f t="shared" si="938"/>
        <v>27.494999999998814</v>
      </c>
      <c r="Q5504" t="e">
        <f t="shared" si="943"/>
        <v>#N/A</v>
      </c>
      <c r="R5504" t="e">
        <f t="shared" si="944"/>
        <v>#N/A</v>
      </c>
      <c r="S5504" t="e">
        <f t="shared" si="945"/>
        <v>#N/A</v>
      </c>
    </row>
    <row r="5505" spans="6:19" x14ac:dyDescent="0.25">
      <c r="F5505" s="3">
        <f t="shared" si="936"/>
        <v>-2.49999997936389E-2</v>
      </c>
      <c r="G5505" s="3">
        <f t="shared" si="939"/>
        <v>0</v>
      </c>
      <c r="H5505" s="3">
        <f t="shared" si="940"/>
        <v>0</v>
      </c>
      <c r="I5505" s="3">
        <f t="shared" si="937"/>
        <v>-5</v>
      </c>
      <c r="J5505" s="3">
        <f t="shared" si="935"/>
        <v>0</v>
      </c>
      <c r="K5505" s="3">
        <f t="shared" si="941"/>
        <v>0</v>
      </c>
      <c r="M5505" s="3">
        <f t="shared" si="942"/>
        <v>0</v>
      </c>
      <c r="N5505" s="4">
        <f t="shared" si="938"/>
        <v>27.499999999998813</v>
      </c>
      <c r="Q5505" t="e">
        <f t="shared" si="943"/>
        <v>#N/A</v>
      </c>
      <c r="R5505" t="e">
        <f t="shared" si="944"/>
        <v>#N/A</v>
      </c>
      <c r="S5505" t="e">
        <f t="shared" si="945"/>
        <v>#N/A</v>
      </c>
    </row>
    <row r="5506" spans="6:19" x14ac:dyDescent="0.25">
      <c r="F5506" s="3">
        <f t="shared" si="936"/>
        <v>-2.49999997936389E-2</v>
      </c>
      <c r="G5506" s="3">
        <f t="shared" si="939"/>
        <v>0</v>
      </c>
      <c r="H5506" s="3">
        <f t="shared" si="940"/>
        <v>0</v>
      </c>
      <c r="I5506" s="3">
        <f t="shared" si="937"/>
        <v>-5</v>
      </c>
      <c r="J5506" s="3">
        <f t="shared" si="935"/>
        <v>0</v>
      </c>
      <c r="K5506" s="3">
        <f t="shared" si="941"/>
        <v>0</v>
      </c>
      <c r="M5506" s="3">
        <f t="shared" si="942"/>
        <v>0</v>
      </c>
      <c r="N5506" s="4">
        <f t="shared" si="938"/>
        <v>27.504999999998812</v>
      </c>
      <c r="Q5506" t="e">
        <f t="shared" si="943"/>
        <v>#N/A</v>
      </c>
      <c r="R5506" t="e">
        <f t="shared" si="944"/>
        <v>#N/A</v>
      </c>
      <c r="S5506" t="e">
        <f t="shared" si="945"/>
        <v>#N/A</v>
      </c>
    </row>
    <row r="5507" spans="6:19" x14ac:dyDescent="0.25">
      <c r="F5507" s="3">
        <f t="shared" si="936"/>
        <v>-2.49999997936389E-2</v>
      </c>
      <c r="G5507" s="3">
        <f t="shared" si="939"/>
        <v>0</v>
      </c>
      <c r="H5507" s="3">
        <f t="shared" si="940"/>
        <v>0</v>
      </c>
      <c r="I5507" s="3">
        <f t="shared" si="937"/>
        <v>-5</v>
      </c>
      <c r="J5507" s="3">
        <f t="shared" si="935"/>
        <v>0</v>
      </c>
      <c r="K5507" s="3">
        <f t="shared" si="941"/>
        <v>0</v>
      </c>
      <c r="M5507" s="3">
        <f t="shared" si="942"/>
        <v>0</v>
      </c>
      <c r="N5507" s="4">
        <f t="shared" si="938"/>
        <v>27.509999999998811</v>
      </c>
      <c r="Q5507" t="e">
        <f t="shared" si="943"/>
        <v>#N/A</v>
      </c>
      <c r="R5507" t="e">
        <f t="shared" si="944"/>
        <v>#N/A</v>
      </c>
      <c r="S5507" t="e">
        <f t="shared" si="945"/>
        <v>#N/A</v>
      </c>
    </row>
    <row r="5508" spans="6:19" x14ac:dyDescent="0.25">
      <c r="F5508" s="3">
        <f t="shared" si="936"/>
        <v>-2.49999997936389E-2</v>
      </c>
      <c r="G5508" s="3">
        <f t="shared" si="939"/>
        <v>0</v>
      </c>
      <c r="H5508" s="3">
        <f t="shared" si="940"/>
        <v>0</v>
      </c>
      <c r="I5508" s="3">
        <f t="shared" si="937"/>
        <v>-5</v>
      </c>
      <c r="J5508" s="3">
        <f t="shared" si="935"/>
        <v>0</v>
      </c>
      <c r="K5508" s="3">
        <f t="shared" si="941"/>
        <v>0</v>
      </c>
      <c r="M5508" s="3">
        <f t="shared" si="942"/>
        <v>0</v>
      </c>
      <c r="N5508" s="4">
        <f t="shared" si="938"/>
        <v>27.51499999999881</v>
      </c>
      <c r="Q5508" t="e">
        <f t="shared" si="943"/>
        <v>#N/A</v>
      </c>
      <c r="R5508" t="e">
        <f t="shared" si="944"/>
        <v>#N/A</v>
      </c>
      <c r="S5508" t="e">
        <f t="shared" si="945"/>
        <v>#N/A</v>
      </c>
    </row>
    <row r="5509" spans="6:19" x14ac:dyDescent="0.25">
      <c r="F5509" s="3">
        <f t="shared" si="936"/>
        <v>-2.49999997936389E-2</v>
      </c>
      <c r="G5509" s="3">
        <f t="shared" si="939"/>
        <v>0</v>
      </c>
      <c r="H5509" s="3">
        <f t="shared" si="940"/>
        <v>0</v>
      </c>
      <c r="I5509" s="3">
        <f t="shared" si="937"/>
        <v>-5</v>
      </c>
      <c r="J5509" s="3">
        <f t="shared" ref="J5509:J5572" si="946">IF(I5509=0,IF(G5509&lt;$B$6,G5509+($B$7*$B$9),0),0)</f>
        <v>0</v>
      </c>
      <c r="K5509" s="3">
        <f t="shared" si="941"/>
        <v>0</v>
      </c>
      <c r="M5509" s="3">
        <f t="shared" si="942"/>
        <v>0</v>
      </c>
      <c r="N5509" s="4">
        <f t="shared" si="938"/>
        <v>27.519999999998809</v>
      </c>
      <c r="Q5509" t="e">
        <f t="shared" si="943"/>
        <v>#N/A</v>
      </c>
      <c r="R5509" t="e">
        <f t="shared" si="944"/>
        <v>#N/A</v>
      </c>
      <c r="S5509" t="e">
        <f t="shared" si="945"/>
        <v>#N/A</v>
      </c>
    </row>
    <row r="5510" spans="6:19" x14ac:dyDescent="0.25">
      <c r="F5510" s="3">
        <f t="shared" ref="F5510:F5573" si="947">F5509-(H5509*$B$9)</f>
        <v>-2.49999997936389E-2</v>
      </c>
      <c r="G5510" s="3">
        <f t="shared" si="939"/>
        <v>0</v>
      </c>
      <c r="H5510" s="3">
        <f t="shared" si="940"/>
        <v>0</v>
      </c>
      <c r="I5510" s="3">
        <f t="shared" ref="I5510:I5573" si="948">IF(F5510&lt;M5510+(M5510*$B$10),G5510-($B$8*$B$9),0)</f>
        <v>-5</v>
      </c>
      <c r="J5510" s="3">
        <f t="shared" si="946"/>
        <v>0</v>
      </c>
      <c r="K5510" s="3">
        <f t="shared" si="941"/>
        <v>0</v>
      </c>
      <c r="M5510" s="3">
        <f t="shared" si="942"/>
        <v>0</v>
      </c>
      <c r="N5510" s="4">
        <f t="shared" ref="N5510:N5573" si="949">N5509+$B$9</f>
        <v>27.524999999998808</v>
      </c>
      <c r="Q5510" t="e">
        <f t="shared" si="943"/>
        <v>#N/A</v>
      </c>
      <c r="R5510" t="e">
        <f t="shared" si="944"/>
        <v>#N/A</v>
      </c>
      <c r="S5510" t="e">
        <f t="shared" si="945"/>
        <v>#N/A</v>
      </c>
    </row>
    <row r="5511" spans="6:19" x14ac:dyDescent="0.25">
      <c r="F5511" s="3">
        <f t="shared" si="947"/>
        <v>-2.49999997936389E-2</v>
      </c>
      <c r="G5511" s="3">
        <f t="shared" ref="G5511:G5574" si="950">(F5510-F5511)/$B$9</f>
        <v>0</v>
      </c>
      <c r="H5511" s="3">
        <f t="shared" ref="H5511:H5574" si="951">IF(F5511&lt;=0,0,IF(I5511&lt;&gt;0,I5511,IF(J5511&lt;&gt;0,J5511,K5511)))</f>
        <v>0</v>
      </c>
      <c r="I5511" s="3">
        <f t="shared" si="948"/>
        <v>-5</v>
      </c>
      <c r="J5511" s="3">
        <f t="shared" si="946"/>
        <v>0</v>
      </c>
      <c r="K5511" s="3">
        <f t="shared" ref="K5511:K5574" si="952">IF(I5511=0,IF(J5511=0,$B$6,0),0)</f>
        <v>0</v>
      </c>
      <c r="M5511" s="3">
        <f t="shared" ref="M5511:M5574" si="953">((G5511*G5511)/(2*$B$8))</f>
        <v>0</v>
      </c>
      <c r="N5511" s="4">
        <f t="shared" si="949"/>
        <v>27.529999999998807</v>
      </c>
      <c r="Q5511" t="e">
        <f t="shared" ref="Q5511:Q5574" si="954">IF(F5511&lt;=0,NA(),N5511)</f>
        <v>#N/A</v>
      </c>
      <c r="R5511" t="e">
        <f t="shared" ref="R5511:R5574" si="955">IF(F5511&lt;=0,NA(),F5511)</f>
        <v>#N/A</v>
      </c>
      <c r="S5511" t="e">
        <f t="shared" ref="S5511:S5574" si="956">IF(F5511&lt;=0,NA(),G5511)</f>
        <v>#N/A</v>
      </c>
    </row>
    <row r="5512" spans="6:19" x14ac:dyDescent="0.25">
      <c r="F5512" s="3">
        <f t="shared" si="947"/>
        <v>-2.49999997936389E-2</v>
      </c>
      <c r="G5512" s="3">
        <f t="shared" si="950"/>
        <v>0</v>
      </c>
      <c r="H5512" s="3">
        <f t="shared" si="951"/>
        <v>0</v>
      </c>
      <c r="I5512" s="3">
        <f t="shared" si="948"/>
        <v>-5</v>
      </c>
      <c r="J5512" s="3">
        <f t="shared" si="946"/>
        <v>0</v>
      </c>
      <c r="K5512" s="3">
        <f t="shared" si="952"/>
        <v>0</v>
      </c>
      <c r="M5512" s="3">
        <f t="shared" si="953"/>
        <v>0</v>
      </c>
      <c r="N5512" s="4">
        <f t="shared" si="949"/>
        <v>27.534999999998806</v>
      </c>
      <c r="Q5512" t="e">
        <f t="shared" si="954"/>
        <v>#N/A</v>
      </c>
      <c r="R5512" t="e">
        <f t="shared" si="955"/>
        <v>#N/A</v>
      </c>
      <c r="S5512" t="e">
        <f t="shared" si="956"/>
        <v>#N/A</v>
      </c>
    </row>
    <row r="5513" spans="6:19" x14ac:dyDescent="0.25">
      <c r="F5513" s="3">
        <f t="shared" si="947"/>
        <v>-2.49999997936389E-2</v>
      </c>
      <c r="G5513" s="3">
        <f t="shared" si="950"/>
        <v>0</v>
      </c>
      <c r="H5513" s="3">
        <f t="shared" si="951"/>
        <v>0</v>
      </c>
      <c r="I5513" s="3">
        <f t="shared" si="948"/>
        <v>-5</v>
      </c>
      <c r="J5513" s="3">
        <f t="shared" si="946"/>
        <v>0</v>
      </c>
      <c r="K5513" s="3">
        <f t="shared" si="952"/>
        <v>0</v>
      </c>
      <c r="M5513" s="3">
        <f t="shared" si="953"/>
        <v>0</v>
      </c>
      <c r="N5513" s="4">
        <f t="shared" si="949"/>
        <v>27.539999999998805</v>
      </c>
      <c r="Q5513" t="e">
        <f t="shared" si="954"/>
        <v>#N/A</v>
      </c>
      <c r="R5513" t="e">
        <f t="shared" si="955"/>
        <v>#N/A</v>
      </c>
      <c r="S5513" t="e">
        <f t="shared" si="956"/>
        <v>#N/A</v>
      </c>
    </row>
    <row r="5514" spans="6:19" x14ac:dyDescent="0.25">
      <c r="F5514" s="3">
        <f t="shared" si="947"/>
        <v>-2.49999997936389E-2</v>
      </c>
      <c r="G5514" s="3">
        <f t="shared" si="950"/>
        <v>0</v>
      </c>
      <c r="H5514" s="3">
        <f t="shared" si="951"/>
        <v>0</v>
      </c>
      <c r="I5514" s="3">
        <f t="shared" si="948"/>
        <v>-5</v>
      </c>
      <c r="J5514" s="3">
        <f t="shared" si="946"/>
        <v>0</v>
      </c>
      <c r="K5514" s="3">
        <f t="shared" si="952"/>
        <v>0</v>
      </c>
      <c r="M5514" s="3">
        <f t="shared" si="953"/>
        <v>0</v>
      </c>
      <c r="N5514" s="4">
        <f t="shared" si="949"/>
        <v>27.544999999998804</v>
      </c>
      <c r="Q5514" t="e">
        <f t="shared" si="954"/>
        <v>#N/A</v>
      </c>
      <c r="R5514" t="e">
        <f t="shared" si="955"/>
        <v>#N/A</v>
      </c>
      <c r="S5514" t="e">
        <f t="shared" si="956"/>
        <v>#N/A</v>
      </c>
    </row>
    <row r="5515" spans="6:19" x14ac:dyDescent="0.25">
      <c r="F5515" s="3">
        <f t="shared" si="947"/>
        <v>-2.49999997936389E-2</v>
      </c>
      <c r="G5515" s="3">
        <f t="shared" si="950"/>
        <v>0</v>
      </c>
      <c r="H5515" s="3">
        <f t="shared" si="951"/>
        <v>0</v>
      </c>
      <c r="I5515" s="3">
        <f t="shared" si="948"/>
        <v>-5</v>
      </c>
      <c r="J5515" s="3">
        <f t="shared" si="946"/>
        <v>0</v>
      </c>
      <c r="K5515" s="3">
        <f t="shared" si="952"/>
        <v>0</v>
      </c>
      <c r="M5515" s="3">
        <f t="shared" si="953"/>
        <v>0</v>
      </c>
      <c r="N5515" s="4">
        <f t="shared" si="949"/>
        <v>27.549999999998803</v>
      </c>
      <c r="Q5515" t="e">
        <f t="shared" si="954"/>
        <v>#N/A</v>
      </c>
      <c r="R5515" t="e">
        <f t="shared" si="955"/>
        <v>#N/A</v>
      </c>
      <c r="S5515" t="e">
        <f t="shared" si="956"/>
        <v>#N/A</v>
      </c>
    </row>
    <row r="5516" spans="6:19" x14ac:dyDescent="0.25">
      <c r="F5516" s="3">
        <f t="shared" si="947"/>
        <v>-2.49999997936389E-2</v>
      </c>
      <c r="G5516" s="3">
        <f t="shared" si="950"/>
        <v>0</v>
      </c>
      <c r="H5516" s="3">
        <f t="shared" si="951"/>
        <v>0</v>
      </c>
      <c r="I5516" s="3">
        <f t="shared" si="948"/>
        <v>-5</v>
      </c>
      <c r="J5516" s="3">
        <f t="shared" si="946"/>
        <v>0</v>
      </c>
      <c r="K5516" s="3">
        <f t="shared" si="952"/>
        <v>0</v>
      </c>
      <c r="M5516" s="3">
        <f t="shared" si="953"/>
        <v>0</v>
      </c>
      <c r="N5516" s="4">
        <f t="shared" si="949"/>
        <v>27.554999999998802</v>
      </c>
      <c r="Q5516" t="e">
        <f t="shared" si="954"/>
        <v>#N/A</v>
      </c>
      <c r="R5516" t="e">
        <f t="shared" si="955"/>
        <v>#N/A</v>
      </c>
      <c r="S5516" t="e">
        <f t="shared" si="956"/>
        <v>#N/A</v>
      </c>
    </row>
    <row r="5517" spans="6:19" x14ac:dyDescent="0.25">
      <c r="F5517" s="3">
        <f t="shared" si="947"/>
        <v>-2.49999997936389E-2</v>
      </c>
      <c r="G5517" s="3">
        <f t="shared" si="950"/>
        <v>0</v>
      </c>
      <c r="H5517" s="3">
        <f t="shared" si="951"/>
        <v>0</v>
      </c>
      <c r="I5517" s="3">
        <f t="shared" si="948"/>
        <v>-5</v>
      </c>
      <c r="J5517" s="3">
        <f t="shared" si="946"/>
        <v>0</v>
      </c>
      <c r="K5517" s="3">
        <f t="shared" si="952"/>
        <v>0</v>
      </c>
      <c r="M5517" s="3">
        <f t="shared" si="953"/>
        <v>0</v>
      </c>
      <c r="N5517" s="4">
        <f t="shared" si="949"/>
        <v>27.559999999998801</v>
      </c>
      <c r="Q5517" t="e">
        <f t="shared" si="954"/>
        <v>#N/A</v>
      </c>
      <c r="R5517" t="e">
        <f t="shared" si="955"/>
        <v>#N/A</v>
      </c>
      <c r="S5517" t="e">
        <f t="shared" si="956"/>
        <v>#N/A</v>
      </c>
    </row>
    <row r="5518" spans="6:19" x14ac:dyDescent="0.25">
      <c r="F5518" s="3">
        <f t="shared" si="947"/>
        <v>-2.49999997936389E-2</v>
      </c>
      <c r="G5518" s="3">
        <f t="shared" si="950"/>
        <v>0</v>
      </c>
      <c r="H5518" s="3">
        <f t="shared" si="951"/>
        <v>0</v>
      </c>
      <c r="I5518" s="3">
        <f t="shared" si="948"/>
        <v>-5</v>
      </c>
      <c r="J5518" s="3">
        <f t="shared" si="946"/>
        <v>0</v>
      </c>
      <c r="K5518" s="3">
        <f t="shared" si="952"/>
        <v>0</v>
      </c>
      <c r="M5518" s="3">
        <f t="shared" si="953"/>
        <v>0</v>
      </c>
      <c r="N5518" s="4">
        <f t="shared" si="949"/>
        <v>27.5649999999988</v>
      </c>
      <c r="Q5518" t="e">
        <f t="shared" si="954"/>
        <v>#N/A</v>
      </c>
      <c r="R5518" t="e">
        <f t="shared" si="955"/>
        <v>#N/A</v>
      </c>
      <c r="S5518" t="e">
        <f t="shared" si="956"/>
        <v>#N/A</v>
      </c>
    </row>
    <row r="5519" spans="6:19" x14ac:dyDescent="0.25">
      <c r="F5519" s="3">
        <f t="shared" si="947"/>
        <v>-2.49999997936389E-2</v>
      </c>
      <c r="G5519" s="3">
        <f t="shared" si="950"/>
        <v>0</v>
      </c>
      <c r="H5519" s="3">
        <f t="shared" si="951"/>
        <v>0</v>
      </c>
      <c r="I5519" s="3">
        <f t="shared" si="948"/>
        <v>-5</v>
      </c>
      <c r="J5519" s="3">
        <f t="shared" si="946"/>
        <v>0</v>
      </c>
      <c r="K5519" s="3">
        <f t="shared" si="952"/>
        <v>0</v>
      </c>
      <c r="M5519" s="3">
        <f t="shared" si="953"/>
        <v>0</v>
      </c>
      <c r="N5519" s="4">
        <f t="shared" si="949"/>
        <v>27.569999999998799</v>
      </c>
      <c r="Q5519" t="e">
        <f t="shared" si="954"/>
        <v>#N/A</v>
      </c>
      <c r="R5519" t="e">
        <f t="shared" si="955"/>
        <v>#N/A</v>
      </c>
      <c r="S5519" t="e">
        <f t="shared" si="956"/>
        <v>#N/A</v>
      </c>
    </row>
    <row r="5520" spans="6:19" x14ac:dyDescent="0.25">
      <c r="F5520" s="3">
        <f t="shared" si="947"/>
        <v>-2.49999997936389E-2</v>
      </c>
      <c r="G5520" s="3">
        <f t="shared" si="950"/>
        <v>0</v>
      </c>
      <c r="H5520" s="3">
        <f t="shared" si="951"/>
        <v>0</v>
      </c>
      <c r="I5520" s="3">
        <f t="shared" si="948"/>
        <v>-5</v>
      </c>
      <c r="J5520" s="3">
        <f t="shared" si="946"/>
        <v>0</v>
      </c>
      <c r="K5520" s="3">
        <f t="shared" si="952"/>
        <v>0</v>
      </c>
      <c r="M5520" s="3">
        <f t="shared" si="953"/>
        <v>0</v>
      </c>
      <c r="N5520" s="4">
        <f t="shared" si="949"/>
        <v>27.574999999998798</v>
      </c>
      <c r="Q5520" t="e">
        <f t="shared" si="954"/>
        <v>#N/A</v>
      </c>
      <c r="R5520" t="e">
        <f t="shared" si="955"/>
        <v>#N/A</v>
      </c>
      <c r="S5520" t="e">
        <f t="shared" si="956"/>
        <v>#N/A</v>
      </c>
    </row>
    <row r="5521" spans="6:19" x14ac:dyDescent="0.25">
      <c r="F5521" s="3">
        <f t="shared" si="947"/>
        <v>-2.49999997936389E-2</v>
      </c>
      <c r="G5521" s="3">
        <f t="shared" si="950"/>
        <v>0</v>
      </c>
      <c r="H5521" s="3">
        <f t="shared" si="951"/>
        <v>0</v>
      </c>
      <c r="I5521" s="3">
        <f t="shared" si="948"/>
        <v>-5</v>
      </c>
      <c r="J5521" s="3">
        <f t="shared" si="946"/>
        <v>0</v>
      </c>
      <c r="K5521" s="3">
        <f t="shared" si="952"/>
        <v>0</v>
      </c>
      <c r="M5521" s="3">
        <f t="shared" si="953"/>
        <v>0</v>
      </c>
      <c r="N5521" s="4">
        <f t="shared" si="949"/>
        <v>27.579999999998797</v>
      </c>
      <c r="Q5521" t="e">
        <f t="shared" si="954"/>
        <v>#N/A</v>
      </c>
      <c r="R5521" t="e">
        <f t="shared" si="955"/>
        <v>#N/A</v>
      </c>
      <c r="S5521" t="e">
        <f t="shared" si="956"/>
        <v>#N/A</v>
      </c>
    </row>
    <row r="5522" spans="6:19" x14ac:dyDescent="0.25">
      <c r="F5522" s="3">
        <f t="shared" si="947"/>
        <v>-2.49999997936389E-2</v>
      </c>
      <c r="G5522" s="3">
        <f t="shared" si="950"/>
        <v>0</v>
      </c>
      <c r="H5522" s="3">
        <f t="shared" si="951"/>
        <v>0</v>
      </c>
      <c r="I5522" s="3">
        <f t="shared" si="948"/>
        <v>-5</v>
      </c>
      <c r="J5522" s="3">
        <f t="shared" si="946"/>
        <v>0</v>
      </c>
      <c r="K5522" s="3">
        <f t="shared" si="952"/>
        <v>0</v>
      </c>
      <c r="M5522" s="3">
        <f t="shared" si="953"/>
        <v>0</v>
      </c>
      <c r="N5522" s="4">
        <f t="shared" si="949"/>
        <v>27.584999999998796</v>
      </c>
      <c r="Q5522" t="e">
        <f t="shared" si="954"/>
        <v>#N/A</v>
      </c>
      <c r="R5522" t="e">
        <f t="shared" si="955"/>
        <v>#N/A</v>
      </c>
      <c r="S5522" t="e">
        <f t="shared" si="956"/>
        <v>#N/A</v>
      </c>
    </row>
    <row r="5523" spans="6:19" x14ac:dyDescent="0.25">
      <c r="F5523" s="3">
        <f t="shared" si="947"/>
        <v>-2.49999997936389E-2</v>
      </c>
      <c r="G5523" s="3">
        <f t="shared" si="950"/>
        <v>0</v>
      </c>
      <c r="H5523" s="3">
        <f t="shared" si="951"/>
        <v>0</v>
      </c>
      <c r="I5523" s="3">
        <f t="shared" si="948"/>
        <v>-5</v>
      </c>
      <c r="J5523" s="3">
        <f t="shared" si="946"/>
        <v>0</v>
      </c>
      <c r="K5523" s="3">
        <f t="shared" si="952"/>
        <v>0</v>
      </c>
      <c r="M5523" s="3">
        <f t="shared" si="953"/>
        <v>0</v>
      </c>
      <c r="N5523" s="4">
        <f t="shared" si="949"/>
        <v>27.589999999998795</v>
      </c>
      <c r="Q5523" t="e">
        <f t="shared" si="954"/>
        <v>#N/A</v>
      </c>
      <c r="R5523" t="e">
        <f t="shared" si="955"/>
        <v>#N/A</v>
      </c>
      <c r="S5523" t="e">
        <f t="shared" si="956"/>
        <v>#N/A</v>
      </c>
    </row>
    <row r="5524" spans="6:19" x14ac:dyDescent="0.25">
      <c r="F5524" s="3">
        <f t="shared" si="947"/>
        <v>-2.49999997936389E-2</v>
      </c>
      <c r="G5524" s="3">
        <f t="shared" si="950"/>
        <v>0</v>
      </c>
      <c r="H5524" s="3">
        <f t="shared" si="951"/>
        <v>0</v>
      </c>
      <c r="I5524" s="3">
        <f t="shared" si="948"/>
        <v>-5</v>
      </c>
      <c r="J5524" s="3">
        <f t="shared" si="946"/>
        <v>0</v>
      </c>
      <c r="K5524" s="3">
        <f t="shared" si="952"/>
        <v>0</v>
      </c>
      <c r="M5524" s="3">
        <f t="shared" si="953"/>
        <v>0</v>
      </c>
      <c r="N5524" s="4">
        <f t="shared" si="949"/>
        <v>27.594999999998794</v>
      </c>
      <c r="Q5524" t="e">
        <f t="shared" si="954"/>
        <v>#N/A</v>
      </c>
      <c r="R5524" t="e">
        <f t="shared" si="955"/>
        <v>#N/A</v>
      </c>
      <c r="S5524" t="e">
        <f t="shared" si="956"/>
        <v>#N/A</v>
      </c>
    </row>
    <row r="5525" spans="6:19" x14ac:dyDescent="0.25">
      <c r="F5525" s="3">
        <f t="shared" si="947"/>
        <v>-2.49999997936389E-2</v>
      </c>
      <c r="G5525" s="3">
        <f t="shared" si="950"/>
        <v>0</v>
      </c>
      <c r="H5525" s="3">
        <f t="shared" si="951"/>
        <v>0</v>
      </c>
      <c r="I5525" s="3">
        <f t="shared" si="948"/>
        <v>-5</v>
      </c>
      <c r="J5525" s="3">
        <f t="shared" si="946"/>
        <v>0</v>
      </c>
      <c r="K5525" s="3">
        <f t="shared" si="952"/>
        <v>0</v>
      </c>
      <c r="M5525" s="3">
        <f t="shared" si="953"/>
        <v>0</v>
      </c>
      <c r="N5525" s="4">
        <f t="shared" si="949"/>
        <v>27.599999999998793</v>
      </c>
      <c r="Q5525" t="e">
        <f t="shared" si="954"/>
        <v>#N/A</v>
      </c>
      <c r="R5525" t="e">
        <f t="shared" si="955"/>
        <v>#N/A</v>
      </c>
      <c r="S5525" t="e">
        <f t="shared" si="956"/>
        <v>#N/A</v>
      </c>
    </row>
    <row r="5526" spans="6:19" x14ac:dyDescent="0.25">
      <c r="F5526" s="3">
        <f t="shared" si="947"/>
        <v>-2.49999997936389E-2</v>
      </c>
      <c r="G5526" s="3">
        <f t="shared" si="950"/>
        <v>0</v>
      </c>
      <c r="H5526" s="3">
        <f t="shared" si="951"/>
        <v>0</v>
      </c>
      <c r="I5526" s="3">
        <f t="shared" si="948"/>
        <v>-5</v>
      </c>
      <c r="J5526" s="3">
        <f t="shared" si="946"/>
        <v>0</v>
      </c>
      <c r="K5526" s="3">
        <f t="shared" si="952"/>
        <v>0</v>
      </c>
      <c r="M5526" s="3">
        <f t="shared" si="953"/>
        <v>0</v>
      </c>
      <c r="N5526" s="4">
        <f t="shared" si="949"/>
        <v>27.604999999998793</v>
      </c>
      <c r="Q5526" t="e">
        <f t="shared" si="954"/>
        <v>#N/A</v>
      </c>
      <c r="R5526" t="e">
        <f t="shared" si="955"/>
        <v>#N/A</v>
      </c>
      <c r="S5526" t="e">
        <f t="shared" si="956"/>
        <v>#N/A</v>
      </c>
    </row>
    <row r="5527" spans="6:19" x14ac:dyDescent="0.25">
      <c r="F5527" s="3">
        <f t="shared" si="947"/>
        <v>-2.49999997936389E-2</v>
      </c>
      <c r="G5527" s="3">
        <f t="shared" si="950"/>
        <v>0</v>
      </c>
      <c r="H5527" s="3">
        <f t="shared" si="951"/>
        <v>0</v>
      </c>
      <c r="I5527" s="3">
        <f t="shared" si="948"/>
        <v>-5</v>
      </c>
      <c r="J5527" s="3">
        <f t="shared" si="946"/>
        <v>0</v>
      </c>
      <c r="K5527" s="3">
        <f t="shared" si="952"/>
        <v>0</v>
      </c>
      <c r="M5527" s="3">
        <f t="shared" si="953"/>
        <v>0</v>
      </c>
      <c r="N5527" s="4">
        <f t="shared" si="949"/>
        <v>27.609999999998792</v>
      </c>
      <c r="Q5527" t="e">
        <f t="shared" si="954"/>
        <v>#N/A</v>
      </c>
      <c r="R5527" t="e">
        <f t="shared" si="955"/>
        <v>#N/A</v>
      </c>
      <c r="S5527" t="e">
        <f t="shared" si="956"/>
        <v>#N/A</v>
      </c>
    </row>
    <row r="5528" spans="6:19" x14ac:dyDescent="0.25">
      <c r="F5528" s="3">
        <f t="shared" si="947"/>
        <v>-2.49999997936389E-2</v>
      </c>
      <c r="G5528" s="3">
        <f t="shared" si="950"/>
        <v>0</v>
      </c>
      <c r="H5528" s="3">
        <f t="shared" si="951"/>
        <v>0</v>
      </c>
      <c r="I5528" s="3">
        <f t="shared" si="948"/>
        <v>-5</v>
      </c>
      <c r="J5528" s="3">
        <f t="shared" si="946"/>
        <v>0</v>
      </c>
      <c r="K5528" s="3">
        <f t="shared" si="952"/>
        <v>0</v>
      </c>
      <c r="M5528" s="3">
        <f t="shared" si="953"/>
        <v>0</v>
      </c>
      <c r="N5528" s="4">
        <f t="shared" si="949"/>
        <v>27.614999999998791</v>
      </c>
      <c r="Q5528" t="e">
        <f t="shared" si="954"/>
        <v>#N/A</v>
      </c>
      <c r="R5528" t="e">
        <f t="shared" si="955"/>
        <v>#N/A</v>
      </c>
      <c r="S5528" t="e">
        <f t="shared" si="956"/>
        <v>#N/A</v>
      </c>
    </row>
    <row r="5529" spans="6:19" x14ac:dyDescent="0.25">
      <c r="F5529" s="3">
        <f t="shared" si="947"/>
        <v>-2.49999997936389E-2</v>
      </c>
      <c r="G5529" s="3">
        <f t="shared" si="950"/>
        <v>0</v>
      </c>
      <c r="H5529" s="3">
        <f t="shared" si="951"/>
        <v>0</v>
      </c>
      <c r="I5529" s="3">
        <f t="shared" si="948"/>
        <v>-5</v>
      </c>
      <c r="J5529" s="3">
        <f t="shared" si="946"/>
        <v>0</v>
      </c>
      <c r="K5529" s="3">
        <f t="shared" si="952"/>
        <v>0</v>
      </c>
      <c r="M5529" s="3">
        <f t="shared" si="953"/>
        <v>0</v>
      </c>
      <c r="N5529" s="4">
        <f t="shared" si="949"/>
        <v>27.61999999999879</v>
      </c>
      <c r="Q5529" t="e">
        <f t="shared" si="954"/>
        <v>#N/A</v>
      </c>
      <c r="R5529" t="e">
        <f t="shared" si="955"/>
        <v>#N/A</v>
      </c>
      <c r="S5529" t="e">
        <f t="shared" si="956"/>
        <v>#N/A</v>
      </c>
    </row>
    <row r="5530" spans="6:19" x14ac:dyDescent="0.25">
      <c r="F5530" s="3">
        <f t="shared" si="947"/>
        <v>-2.49999997936389E-2</v>
      </c>
      <c r="G5530" s="3">
        <f t="shared" si="950"/>
        <v>0</v>
      </c>
      <c r="H5530" s="3">
        <f t="shared" si="951"/>
        <v>0</v>
      </c>
      <c r="I5530" s="3">
        <f t="shared" si="948"/>
        <v>-5</v>
      </c>
      <c r="J5530" s="3">
        <f t="shared" si="946"/>
        <v>0</v>
      </c>
      <c r="K5530" s="3">
        <f t="shared" si="952"/>
        <v>0</v>
      </c>
      <c r="M5530" s="3">
        <f t="shared" si="953"/>
        <v>0</v>
      </c>
      <c r="N5530" s="4">
        <f t="shared" si="949"/>
        <v>27.624999999998789</v>
      </c>
      <c r="Q5530" t="e">
        <f t="shared" si="954"/>
        <v>#N/A</v>
      </c>
      <c r="R5530" t="e">
        <f t="shared" si="955"/>
        <v>#N/A</v>
      </c>
      <c r="S5530" t="e">
        <f t="shared" si="956"/>
        <v>#N/A</v>
      </c>
    </row>
    <row r="5531" spans="6:19" x14ac:dyDescent="0.25">
      <c r="F5531" s="3">
        <f t="shared" si="947"/>
        <v>-2.49999997936389E-2</v>
      </c>
      <c r="G5531" s="3">
        <f t="shared" si="950"/>
        <v>0</v>
      </c>
      <c r="H5531" s="3">
        <f t="shared" si="951"/>
        <v>0</v>
      </c>
      <c r="I5531" s="3">
        <f t="shared" si="948"/>
        <v>-5</v>
      </c>
      <c r="J5531" s="3">
        <f t="shared" si="946"/>
        <v>0</v>
      </c>
      <c r="K5531" s="3">
        <f t="shared" si="952"/>
        <v>0</v>
      </c>
      <c r="M5531" s="3">
        <f t="shared" si="953"/>
        <v>0</v>
      </c>
      <c r="N5531" s="4">
        <f t="shared" si="949"/>
        <v>27.629999999998788</v>
      </c>
      <c r="Q5531" t="e">
        <f t="shared" si="954"/>
        <v>#N/A</v>
      </c>
      <c r="R5531" t="e">
        <f t="shared" si="955"/>
        <v>#N/A</v>
      </c>
      <c r="S5531" t="e">
        <f t="shared" si="956"/>
        <v>#N/A</v>
      </c>
    </row>
    <row r="5532" spans="6:19" x14ac:dyDescent="0.25">
      <c r="F5532" s="3">
        <f t="shared" si="947"/>
        <v>-2.49999997936389E-2</v>
      </c>
      <c r="G5532" s="3">
        <f t="shared" si="950"/>
        <v>0</v>
      </c>
      <c r="H5532" s="3">
        <f t="shared" si="951"/>
        <v>0</v>
      </c>
      <c r="I5532" s="3">
        <f t="shared" si="948"/>
        <v>-5</v>
      </c>
      <c r="J5532" s="3">
        <f t="shared" si="946"/>
        <v>0</v>
      </c>
      <c r="K5532" s="3">
        <f t="shared" si="952"/>
        <v>0</v>
      </c>
      <c r="M5532" s="3">
        <f t="shared" si="953"/>
        <v>0</v>
      </c>
      <c r="N5532" s="4">
        <f t="shared" si="949"/>
        <v>27.634999999998787</v>
      </c>
      <c r="Q5532" t="e">
        <f t="shared" si="954"/>
        <v>#N/A</v>
      </c>
      <c r="R5532" t="e">
        <f t="shared" si="955"/>
        <v>#N/A</v>
      </c>
      <c r="S5532" t="e">
        <f t="shared" si="956"/>
        <v>#N/A</v>
      </c>
    </row>
    <row r="5533" spans="6:19" x14ac:dyDescent="0.25">
      <c r="F5533" s="3">
        <f t="shared" si="947"/>
        <v>-2.49999997936389E-2</v>
      </c>
      <c r="G5533" s="3">
        <f t="shared" si="950"/>
        <v>0</v>
      </c>
      <c r="H5533" s="3">
        <f t="shared" si="951"/>
        <v>0</v>
      </c>
      <c r="I5533" s="3">
        <f t="shared" si="948"/>
        <v>-5</v>
      </c>
      <c r="J5533" s="3">
        <f t="shared" si="946"/>
        <v>0</v>
      </c>
      <c r="K5533" s="3">
        <f t="shared" si="952"/>
        <v>0</v>
      </c>
      <c r="M5533" s="3">
        <f t="shared" si="953"/>
        <v>0</v>
      </c>
      <c r="N5533" s="4">
        <f t="shared" si="949"/>
        <v>27.639999999998786</v>
      </c>
      <c r="Q5533" t="e">
        <f t="shared" si="954"/>
        <v>#N/A</v>
      </c>
      <c r="R5533" t="e">
        <f t="shared" si="955"/>
        <v>#N/A</v>
      </c>
      <c r="S5533" t="e">
        <f t="shared" si="956"/>
        <v>#N/A</v>
      </c>
    </row>
    <row r="5534" spans="6:19" x14ac:dyDescent="0.25">
      <c r="F5534" s="3">
        <f t="shared" si="947"/>
        <v>-2.49999997936389E-2</v>
      </c>
      <c r="G5534" s="3">
        <f t="shared" si="950"/>
        <v>0</v>
      </c>
      <c r="H5534" s="3">
        <f t="shared" si="951"/>
        <v>0</v>
      </c>
      <c r="I5534" s="3">
        <f t="shared" si="948"/>
        <v>-5</v>
      </c>
      <c r="J5534" s="3">
        <f t="shared" si="946"/>
        <v>0</v>
      </c>
      <c r="K5534" s="3">
        <f t="shared" si="952"/>
        <v>0</v>
      </c>
      <c r="M5534" s="3">
        <f t="shared" si="953"/>
        <v>0</v>
      </c>
      <c r="N5534" s="4">
        <f t="shared" si="949"/>
        <v>27.644999999998785</v>
      </c>
      <c r="Q5534" t="e">
        <f t="shared" si="954"/>
        <v>#N/A</v>
      </c>
      <c r="R5534" t="e">
        <f t="shared" si="955"/>
        <v>#N/A</v>
      </c>
      <c r="S5534" t="e">
        <f t="shared" si="956"/>
        <v>#N/A</v>
      </c>
    </row>
    <row r="5535" spans="6:19" x14ac:dyDescent="0.25">
      <c r="F5535" s="3">
        <f t="shared" si="947"/>
        <v>-2.49999997936389E-2</v>
      </c>
      <c r="G5535" s="3">
        <f t="shared" si="950"/>
        <v>0</v>
      </c>
      <c r="H5535" s="3">
        <f t="shared" si="951"/>
        <v>0</v>
      </c>
      <c r="I5535" s="3">
        <f t="shared" si="948"/>
        <v>-5</v>
      </c>
      <c r="J5535" s="3">
        <f t="shared" si="946"/>
        <v>0</v>
      </c>
      <c r="K5535" s="3">
        <f t="shared" si="952"/>
        <v>0</v>
      </c>
      <c r="M5535" s="3">
        <f t="shared" si="953"/>
        <v>0</v>
      </c>
      <c r="N5535" s="4">
        <f t="shared" si="949"/>
        <v>27.649999999998784</v>
      </c>
      <c r="Q5535" t="e">
        <f t="shared" si="954"/>
        <v>#N/A</v>
      </c>
      <c r="R5535" t="e">
        <f t="shared" si="955"/>
        <v>#N/A</v>
      </c>
      <c r="S5535" t="e">
        <f t="shared" si="956"/>
        <v>#N/A</v>
      </c>
    </row>
    <row r="5536" spans="6:19" x14ac:dyDescent="0.25">
      <c r="F5536" s="3">
        <f t="shared" si="947"/>
        <v>-2.49999997936389E-2</v>
      </c>
      <c r="G5536" s="3">
        <f t="shared" si="950"/>
        <v>0</v>
      </c>
      <c r="H5536" s="3">
        <f t="shared" si="951"/>
        <v>0</v>
      </c>
      <c r="I5536" s="3">
        <f t="shared" si="948"/>
        <v>-5</v>
      </c>
      <c r="J5536" s="3">
        <f t="shared" si="946"/>
        <v>0</v>
      </c>
      <c r="K5536" s="3">
        <f t="shared" si="952"/>
        <v>0</v>
      </c>
      <c r="M5536" s="3">
        <f t="shared" si="953"/>
        <v>0</v>
      </c>
      <c r="N5536" s="4">
        <f t="shared" si="949"/>
        <v>27.654999999998783</v>
      </c>
      <c r="Q5536" t="e">
        <f t="shared" si="954"/>
        <v>#N/A</v>
      </c>
      <c r="R5536" t="e">
        <f t="shared" si="955"/>
        <v>#N/A</v>
      </c>
      <c r="S5536" t="e">
        <f t="shared" si="956"/>
        <v>#N/A</v>
      </c>
    </row>
    <row r="5537" spans="6:19" x14ac:dyDescent="0.25">
      <c r="F5537" s="3">
        <f t="shared" si="947"/>
        <v>-2.49999997936389E-2</v>
      </c>
      <c r="G5537" s="3">
        <f t="shared" si="950"/>
        <v>0</v>
      </c>
      <c r="H5537" s="3">
        <f t="shared" si="951"/>
        <v>0</v>
      </c>
      <c r="I5537" s="3">
        <f t="shared" si="948"/>
        <v>-5</v>
      </c>
      <c r="J5537" s="3">
        <f t="shared" si="946"/>
        <v>0</v>
      </c>
      <c r="K5537" s="3">
        <f t="shared" si="952"/>
        <v>0</v>
      </c>
      <c r="M5537" s="3">
        <f t="shared" si="953"/>
        <v>0</v>
      </c>
      <c r="N5537" s="4">
        <f t="shared" si="949"/>
        <v>27.659999999998782</v>
      </c>
      <c r="Q5537" t="e">
        <f t="shared" si="954"/>
        <v>#N/A</v>
      </c>
      <c r="R5537" t="e">
        <f t="shared" si="955"/>
        <v>#N/A</v>
      </c>
      <c r="S5537" t="e">
        <f t="shared" si="956"/>
        <v>#N/A</v>
      </c>
    </row>
    <row r="5538" spans="6:19" x14ac:dyDescent="0.25">
      <c r="F5538" s="3">
        <f t="shared" si="947"/>
        <v>-2.49999997936389E-2</v>
      </c>
      <c r="G5538" s="3">
        <f t="shared" si="950"/>
        <v>0</v>
      </c>
      <c r="H5538" s="3">
        <f t="shared" si="951"/>
        <v>0</v>
      </c>
      <c r="I5538" s="3">
        <f t="shared" si="948"/>
        <v>-5</v>
      </c>
      <c r="J5538" s="3">
        <f t="shared" si="946"/>
        <v>0</v>
      </c>
      <c r="K5538" s="3">
        <f t="shared" si="952"/>
        <v>0</v>
      </c>
      <c r="M5538" s="3">
        <f t="shared" si="953"/>
        <v>0</v>
      </c>
      <c r="N5538" s="4">
        <f t="shared" si="949"/>
        <v>27.664999999998781</v>
      </c>
      <c r="Q5538" t="e">
        <f t="shared" si="954"/>
        <v>#N/A</v>
      </c>
      <c r="R5538" t="e">
        <f t="shared" si="955"/>
        <v>#N/A</v>
      </c>
      <c r="S5538" t="e">
        <f t="shared" si="956"/>
        <v>#N/A</v>
      </c>
    </row>
    <row r="5539" spans="6:19" x14ac:dyDescent="0.25">
      <c r="F5539" s="3">
        <f t="shared" si="947"/>
        <v>-2.49999997936389E-2</v>
      </c>
      <c r="G5539" s="3">
        <f t="shared" si="950"/>
        <v>0</v>
      </c>
      <c r="H5539" s="3">
        <f t="shared" si="951"/>
        <v>0</v>
      </c>
      <c r="I5539" s="3">
        <f t="shared" si="948"/>
        <v>-5</v>
      </c>
      <c r="J5539" s="3">
        <f t="shared" si="946"/>
        <v>0</v>
      </c>
      <c r="K5539" s="3">
        <f t="shared" si="952"/>
        <v>0</v>
      </c>
      <c r="M5539" s="3">
        <f t="shared" si="953"/>
        <v>0</v>
      </c>
      <c r="N5539" s="4">
        <f t="shared" si="949"/>
        <v>27.66999999999878</v>
      </c>
      <c r="Q5539" t="e">
        <f t="shared" si="954"/>
        <v>#N/A</v>
      </c>
      <c r="R5539" t="e">
        <f t="shared" si="955"/>
        <v>#N/A</v>
      </c>
      <c r="S5539" t="e">
        <f t="shared" si="956"/>
        <v>#N/A</v>
      </c>
    </row>
    <row r="5540" spans="6:19" x14ac:dyDescent="0.25">
      <c r="F5540" s="3">
        <f t="shared" si="947"/>
        <v>-2.49999997936389E-2</v>
      </c>
      <c r="G5540" s="3">
        <f t="shared" si="950"/>
        <v>0</v>
      </c>
      <c r="H5540" s="3">
        <f t="shared" si="951"/>
        <v>0</v>
      </c>
      <c r="I5540" s="3">
        <f t="shared" si="948"/>
        <v>-5</v>
      </c>
      <c r="J5540" s="3">
        <f t="shared" si="946"/>
        <v>0</v>
      </c>
      <c r="K5540" s="3">
        <f t="shared" si="952"/>
        <v>0</v>
      </c>
      <c r="M5540" s="3">
        <f t="shared" si="953"/>
        <v>0</v>
      </c>
      <c r="N5540" s="4">
        <f t="shared" si="949"/>
        <v>27.674999999998779</v>
      </c>
      <c r="Q5540" t="e">
        <f t="shared" si="954"/>
        <v>#N/A</v>
      </c>
      <c r="R5540" t="e">
        <f t="shared" si="955"/>
        <v>#N/A</v>
      </c>
      <c r="S5540" t="e">
        <f t="shared" si="956"/>
        <v>#N/A</v>
      </c>
    </row>
    <row r="5541" spans="6:19" x14ac:dyDescent="0.25">
      <c r="F5541" s="3">
        <f t="shared" si="947"/>
        <v>-2.49999997936389E-2</v>
      </c>
      <c r="G5541" s="3">
        <f t="shared" si="950"/>
        <v>0</v>
      </c>
      <c r="H5541" s="3">
        <f t="shared" si="951"/>
        <v>0</v>
      </c>
      <c r="I5541" s="3">
        <f t="shared" si="948"/>
        <v>-5</v>
      </c>
      <c r="J5541" s="3">
        <f t="shared" si="946"/>
        <v>0</v>
      </c>
      <c r="K5541" s="3">
        <f t="shared" si="952"/>
        <v>0</v>
      </c>
      <c r="M5541" s="3">
        <f t="shared" si="953"/>
        <v>0</v>
      </c>
      <c r="N5541" s="4">
        <f t="shared" si="949"/>
        <v>27.679999999998778</v>
      </c>
      <c r="Q5541" t="e">
        <f t="shared" si="954"/>
        <v>#N/A</v>
      </c>
      <c r="R5541" t="e">
        <f t="shared" si="955"/>
        <v>#N/A</v>
      </c>
      <c r="S5541" t="e">
        <f t="shared" si="956"/>
        <v>#N/A</v>
      </c>
    </row>
    <row r="5542" spans="6:19" x14ac:dyDescent="0.25">
      <c r="F5542" s="3">
        <f t="shared" si="947"/>
        <v>-2.49999997936389E-2</v>
      </c>
      <c r="G5542" s="3">
        <f t="shared" si="950"/>
        <v>0</v>
      </c>
      <c r="H5542" s="3">
        <f t="shared" si="951"/>
        <v>0</v>
      </c>
      <c r="I5542" s="3">
        <f t="shared" si="948"/>
        <v>-5</v>
      </c>
      <c r="J5542" s="3">
        <f t="shared" si="946"/>
        <v>0</v>
      </c>
      <c r="K5542" s="3">
        <f t="shared" si="952"/>
        <v>0</v>
      </c>
      <c r="M5542" s="3">
        <f t="shared" si="953"/>
        <v>0</v>
      </c>
      <c r="N5542" s="4">
        <f t="shared" si="949"/>
        <v>27.684999999998777</v>
      </c>
      <c r="Q5542" t="e">
        <f t="shared" si="954"/>
        <v>#N/A</v>
      </c>
      <c r="R5542" t="e">
        <f t="shared" si="955"/>
        <v>#N/A</v>
      </c>
      <c r="S5542" t="e">
        <f t="shared" si="956"/>
        <v>#N/A</v>
      </c>
    </row>
    <row r="5543" spans="6:19" x14ac:dyDescent="0.25">
      <c r="F5543" s="3">
        <f t="shared" si="947"/>
        <v>-2.49999997936389E-2</v>
      </c>
      <c r="G5543" s="3">
        <f t="shared" si="950"/>
        <v>0</v>
      </c>
      <c r="H5543" s="3">
        <f t="shared" si="951"/>
        <v>0</v>
      </c>
      <c r="I5543" s="3">
        <f t="shared" si="948"/>
        <v>-5</v>
      </c>
      <c r="J5543" s="3">
        <f t="shared" si="946"/>
        <v>0</v>
      </c>
      <c r="K5543" s="3">
        <f t="shared" si="952"/>
        <v>0</v>
      </c>
      <c r="M5543" s="3">
        <f t="shared" si="953"/>
        <v>0</v>
      </c>
      <c r="N5543" s="4">
        <f t="shared" si="949"/>
        <v>27.689999999998776</v>
      </c>
      <c r="Q5543" t="e">
        <f t="shared" si="954"/>
        <v>#N/A</v>
      </c>
      <c r="R5543" t="e">
        <f t="shared" si="955"/>
        <v>#N/A</v>
      </c>
      <c r="S5543" t="e">
        <f t="shared" si="956"/>
        <v>#N/A</v>
      </c>
    </row>
    <row r="5544" spans="6:19" x14ac:dyDescent="0.25">
      <c r="F5544" s="3">
        <f t="shared" si="947"/>
        <v>-2.49999997936389E-2</v>
      </c>
      <c r="G5544" s="3">
        <f t="shared" si="950"/>
        <v>0</v>
      </c>
      <c r="H5544" s="3">
        <f t="shared" si="951"/>
        <v>0</v>
      </c>
      <c r="I5544" s="3">
        <f t="shared" si="948"/>
        <v>-5</v>
      </c>
      <c r="J5544" s="3">
        <f t="shared" si="946"/>
        <v>0</v>
      </c>
      <c r="K5544" s="3">
        <f t="shared" si="952"/>
        <v>0</v>
      </c>
      <c r="M5544" s="3">
        <f t="shared" si="953"/>
        <v>0</v>
      </c>
      <c r="N5544" s="4">
        <f t="shared" si="949"/>
        <v>27.694999999998775</v>
      </c>
      <c r="Q5544" t="e">
        <f t="shared" si="954"/>
        <v>#N/A</v>
      </c>
      <c r="R5544" t="e">
        <f t="shared" si="955"/>
        <v>#N/A</v>
      </c>
      <c r="S5544" t="e">
        <f t="shared" si="956"/>
        <v>#N/A</v>
      </c>
    </row>
    <row r="5545" spans="6:19" x14ac:dyDescent="0.25">
      <c r="F5545" s="3">
        <f t="shared" si="947"/>
        <v>-2.49999997936389E-2</v>
      </c>
      <c r="G5545" s="3">
        <f t="shared" si="950"/>
        <v>0</v>
      </c>
      <c r="H5545" s="3">
        <f t="shared" si="951"/>
        <v>0</v>
      </c>
      <c r="I5545" s="3">
        <f t="shared" si="948"/>
        <v>-5</v>
      </c>
      <c r="J5545" s="3">
        <f t="shared" si="946"/>
        <v>0</v>
      </c>
      <c r="K5545" s="3">
        <f t="shared" si="952"/>
        <v>0</v>
      </c>
      <c r="M5545" s="3">
        <f t="shared" si="953"/>
        <v>0</v>
      </c>
      <c r="N5545" s="4">
        <f t="shared" si="949"/>
        <v>27.699999999998774</v>
      </c>
      <c r="Q5545" t="e">
        <f t="shared" si="954"/>
        <v>#N/A</v>
      </c>
      <c r="R5545" t="e">
        <f t="shared" si="955"/>
        <v>#N/A</v>
      </c>
      <c r="S5545" t="e">
        <f t="shared" si="956"/>
        <v>#N/A</v>
      </c>
    </row>
    <row r="5546" spans="6:19" x14ac:dyDescent="0.25">
      <c r="F5546" s="3">
        <f t="shared" si="947"/>
        <v>-2.49999997936389E-2</v>
      </c>
      <c r="G5546" s="3">
        <f t="shared" si="950"/>
        <v>0</v>
      </c>
      <c r="H5546" s="3">
        <f t="shared" si="951"/>
        <v>0</v>
      </c>
      <c r="I5546" s="3">
        <f t="shared" si="948"/>
        <v>-5</v>
      </c>
      <c r="J5546" s="3">
        <f t="shared" si="946"/>
        <v>0</v>
      </c>
      <c r="K5546" s="3">
        <f t="shared" si="952"/>
        <v>0</v>
      </c>
      <c r="M5546" s="3">
        <f t="shared" si="953"/>
        <v>0</v>
      </c>
      <c r="N5546" s="4">
        <f t="shared" si="949"/>
        <v>27.704999999998773</v>
      </c>
      <c r="Q5546" t="e">
        <f t="shared" si="954"/>
        <v>#N/A</v>
      </c>
      <c r="R5546" t="e">
        <f t="shared" si="955"/>
        <v>#N/A</v>
      </c>
      <c r="S5546" t="e">
        <f t="shared" si="956"/>
        <v>#N/A</v>
      </c>
    </row>
    <row r="5547" spans="6:19" x14ac:dyDescent="0.25">
      <c r="F5547" s="3">
        <f t="shared" si="947"/>
        <v>-2.49999997936389E-2</v>
      </c>
      <c r="G5547" s="3">
        <f t="shared" si="950"/>
        <v>0</v>
      </c>
      <c r="H5547" s="3">
        <f t="shared" si="951"/>
        <v>0</v>
      </c>
      <c r="I5547" s="3">
        <f t="shared" si="948"/>
        <v>-5</v>
      </c>
      <c r="J5547" s="3">
        <f t="shared" si="946"/>
        <v>0</v>
      </c>
      <c r="K5547" s="3">
        <f t="shared" si="952"/>
        <v>0</v>
      </c>
      <c r="M5547" s="3">
        <f t="shared" si="953"/>
        <v>0</v>
      </c>
      <c r="N5547" s="4">
        <f t="shared" si="949"/>
        <v>27.709999999998772</v>
      </c>
      <c r="Q5547" t="e">
        <f t="shared" si="954"/>
        <v>#N/A</v>
      </c>
      <c r="R5547" t="e">
        <f t="shared" si="955"/>
        <v>#N/A</v>
      </c>
      <c r="S5547" t="e">
        <f t="shared" si="956"/>
        <v>#N/A</v>
      </c>
    </row>
    <row r="5548" spans="6:19" x14ac:dyDescent="0.25">
      <c r="F5548" s="3">
        <f t="shared" si="947"/>
        <v>-2.49999997936389E-2</v>
      </c>
      <c r="G5548" s="3">
        <f t="shared" si="950"/>
        <v>0</v>
      </c>
      <c r="H5548" s="3">
        <f t="shared" si="951"/>
        <v>0</v>
      </c>
      <c r="I5548" s="3">
        <f t="shared" si="948"/>
        <v>-5</v>
      </c>
      <c r="J5548" s="3">
        <f t="shared" si="946"/>
        <v>0</v>
      </c>
      <c r="K5548" s="3">
        <f t="shared" si="952"/>
        <v>0</v>
      </c>
      <c r="M5548" s="3">
        <f t="shared" si="953"/>
        <v>0</v>
      </c>
      <c r="N5548" s="4">
        <f t="shared" si="949"/>
        <v>27.714999999998771</v>
      </c>
      <c r="Q5548" t="e">
        <f t="shared" si="954"/>
        <v>#N/A</v>
      </c>
      <c r="R5548" t="e">
        <f t="shared" si="955"/>
        <v>#N/A</v>
      </c>
      <c r="S5548" t="e">
        <f t="shared" si="956"/>
        <v>#N/A</v>
      </c>
    </row>
    <row r="5549" spans="6:19" x14ac:dyDescent="0.25">
      <c r="F5549" s="3">
        <f t="shared" si="947"/>
        <v>-2.49999997936389E-2</v>
      </c>
      <c r="G5549" s="3">
        <f t="shared" si="950"/>
        <v>0</v>
      </c>
      <c r="H5549" s="3">
        <f t="shared" si="951"/>
        <v>0</v>
      </c>
      <c r="I5549" s="3">
        <f t="shared" si="948"/>
        <v>-5</v>
      </c>
      <c r="J5549" s="3">
        <f t="shared" si="946"/>
        <v>0</v>
      </c>
      <c r="K5549" s="3">
        <f t="shared" si="952"/>
        <v>0</v>
      </c>
      <c r="M5549" s="3">
        <f t="shared" si="953"/>
        <v>0</v>
      </c>
      <c r="N5549" s="4">
        <f t="shared" si="949"/>
        <v>27.71999999999877</v>
      </c>
      <c r="Q5549" t="e">
        <f t="shared" si="954"/>
        <v>#N/A</v>
      </c>
      <c r="R5549" t="e">
        <f t="shared" si="955"/>
        <v>#N/A</v>
      </c>
      <c r="S5549" t="e">
        <f t="shared" si="956"/>
        <v>#N/A</v>
      </c>
    </row>
    <row r="5550" spans="6:19" x14ac:dyDescent="0.25">
      <c r="F5550" s="3">
        <f t="shared" si="947"/>
        <v>-2.49999997936389E-2</v>
      </c>
      <c r="G5550" s="3">
        <f t="shared" si="950"/>
        <v>0</v>
      </c>
      <c r="H5550" s="3">
        <f t="shared" si="951"/>
        <v>0</v>
      </c>
      <c r="I5550" s="3">
        <f t="shared" si="948"/>
        <v>-5</v>
      </c>
      <c r="J5550" s="3">
        <f t="shared" si="946"/>
        <v>0</v>
      </c>
      <c r="K5550" s="3">
        <f t="shared" si="952"/>
        <v>0</v>
      </c>
      <c r="M5550" s="3">
        <f t="shared" si="953"/>
        <v>0</v>
      </c>
      <c r="N5550" s="4">
        <f t="shared" si="949"/>
        <v>27.724999999998769</v>
      </c>
      <c r="Q5550" t="e">
        <f t="shared" si="954"/>
        <v>#N/A</v>
      </c>
      <c r="R5550" t="e">
        <f t="shared" si="955"/>
        <v>#N/A</v>
      </c>
      <c r="S5550" t="e">
        <f t="shared" si="956"/>
        <v>#N/A</v>
      </c>
    </row>
    <row r="5551" spans="6:19" x14ac:dyDescent="0.25">
      <c r="F5551" s="3">
        <f t="shared" si="947"/>
        <v>-2.49999997936389E-2</v>
      </c>
      <c r="G5551" s="3">
        <f t="shared" si="950"/>
        <v>0</v>
      </c>
      <c r="H5551" s="3">
        <f t="shared" si="951"/>
        <v>0</v>
      </c>
      <c r="I5551" s="3">
        <f t="shared" si="948"/>
        <v>-5</v>
      </c>
      <c r="J5551" s="3">
        <f t="shared" si="946"/>
        <v>0</v>
      </c>
      <c r="K5551" s="3">
        <f t="shared" si="952"/>
        <v>0</v>
      </c>
      <c r="M5551" s="3">
        <f t="shared" si="953"/>
        <v>0</v>
      </c>
      <c r="N5551" s="4">
        <f t="shared" si="949"/>
        <v>27.729999999998768</v>
      </c>
      <c r="Q5551" t="e">
        <f t="shared" si="954"/>
        <v>#N/A</v>
      </c>
      <c r="R5551" t="e">
        <f t="shared" si="955"/>
        <v>#N/A</v>
      </c>
      <c r="S5551" t="e">
        <f t="shared" si="956"/>
        <v>#N/A</v>
      </c>
    </row>
    <row r="5552" spans="6:19" x14ac:dyDescent="0.25">
      <c r="F5552" s="3">
        <f t="shared" si="947"/>
        <v>-2.49999997936389E-2</v>
      </c>
      <c r="G5552" s="3">
        <f t="shared" si="950"/>
        <v>0</v>
      </c>
      <c r="H5552" s="3">
        <f t="shared" si="951"/>
        <v>0</v>
      </c>
      <c r="I5552" s="3">
        <f t="shared" si="948"/>
        <v>-5</v>
      </c>
      <c r="J5552" s="3">
        <f t="shared" si="946"/>
        <v>0</v>
      </c>
      <c r="K5552" s="3">
        <f t="shared" si="952"/>
        <v>0</v>
      </c>
      <c r="M5552" s="3">
        <f t="shared" si="953"/>
        <v>0</v>
      </c>
      <c r="N5552" s="4">
        <f t="shared" si="949"/>
        <v>27.734999999998767</v>
      </c>
      <c r="Q5552" t="e">
        <f t="shared" si="954"/>
        <v>#N/A</v>
      </c>
      <c r="R5552" t="e">
        <f t="shared" si="955"/>
        <v>#N/A</v>
      </c>
      <c r="S5552" t="e">
        <f t="shared" si="956"/>
        <v>#N/A</v>
      </c>
    </row>
    <row r="5553" spans="6:19" x14ac:dyDescent="0.25">
      <c r="F5553" s="3">
        <f t="shared" si="947"/>
        <v>-2.49999997936389E-2</v>
      </c>
      <c r="G5553" s="3">
        <f t="shared" si="950"/>
        <v>0</v>
      </c>
      <c r="H5553" s="3">
        <f t="shared" si="951"/>
        <v>0</v>
      </c>
      <c r="I5553" s="3">
        <f t="shared" si="948"/>
        <v>-5</v>
      </c>
      <c r="J5553" s="3">
        <f t="shared" si="946"/>
        <v>0</v>
      </c>
      <c r="K5553" s="3">
        <f t="shared" si="952"/>
        <v>0</v>
      </c>
      <c r="M5553" s="3">
        <f t="shared" si="953"/>
        <v>0</v>
      </c>
      <c r="N5553" s="4">
        <f t="shared" si="949"/>
        <v>27.739999999998766</v>
      </c>
      <c r="Q5553" t="e">
        <f t="shared" si="954"/>
        <v>#N/A</v>
      </c>
      <c r="R5553" t="e">
        <f t="shared" si="955"/>
        <v>#N/A</v>
      </c>
      <c r="S5553" t="e">
        <f t="shared" si="956"/>
        <v>#N/A</v>
      </c>
    </row>
    <row r="5554" spans="6:19" x14ac:dyDescent="0.25">
      <c r="F5554" s="3">
        <f t="shared" si="947"/>
        <v>-2.49999997936389E-2</v>
      </c>
      <c r="G5554" s="3">
        <f t="shared" si="950"/>
        <v>0</v>
      </c>
      <c r="H5554" s="3">
        <f t="shared" si="951"/>
        <v>0</v>
      </c>
      <c r="I5554" s="3">
        <f t="shared" si="948"/>
        <v>-5</v>
      </c>
      <c r="J5554" s="3">
        <f t="shared" si="946"/>
        <v>0</v>
      </c>
      <c r="K5554" s="3">
        <f t="shared" si="952"/>
        <v>0</v>
      </c>
      <c r="M5554" s="3">
        <f t="shared" si="953"/>
        <v>0</v>
      </c>
      <c r="N5554" s="4">
        <f t="shared" si="949"/>
        <v>27.744999999998765</v>
      </c>
      <c r="Q5554" t="e">
        <f t="shared" si="954"/>
        <v>#N/A</v>
      </c>
      <c r="R5554" t="e">
        <f t="shared" si="955"/>
        <v>#N/A</v>
      </c>
      <c r="S5554" t="e">
        <f t="shared" si="956"/>
        <v>#N/A</v>
      </c>
    </row>
    <row r="5555" spans="6:19" x14ac:dyDescent="0.25">
      <c r="F5555" s="3">
        <f t="shared" si="947"/>
        <v>-2.49999997936389E-2</v>
      </c>
      <c r="G5555" s="3">
        <f t="shared" si="950"/>
        <v>0</v>
      </c>
      <c r="H5555" s="3">
        <f t="shared" si="951"/>
        <v>0</v>
      </c>
      <c r="I5555" s="3">
        <f t="shared" si="948"/>
        <v>-5</v>
      </c>
      <c r="J5555" s="3">
        <f t="shared" si="946"/>
        <v>0</v>
      </c>
      <c r="K5555" s="3">
        <f t="shared" si="952"/>
        <v>0</v>
      </c>
      <c r="M5555" s="3">
        <f t="shared" si="953"/>
        <v>0</v>
      </c>
      <c r="N5555" s="4">
        <f t="shared" si="949"/>
        <v>27.749999999998764</v>
      </c>
      <c r="Q5555" t="e">
        <f t="shared" si="954"/>
        <v>#N/A</v>
      </c>
      <c r="R5555" t="e">
        <f t="shared" si="955"/>
        <v>#N/A</v>
      </c>
      <c r="S5555" t="e">
        <f t="shared" si="956"/>
        <v>#N/A</v>
      </c>
    </row>
    <row r="5556" spans="6:19" x14ac:dyDescent="0.25">
      <c r="F5556" s="3">
        <f t="shared" si="947"/>
        <v>-2.49999997936389E-2</v>
      </c>
      <c r="G5556" s="3">
        <f t="shared" si="950"/>
        <v>0</v>
      </c>
      <c r="H5556" s="3">
        <f t="shared" si="951"/>
        <v>0</v>
      </c>
      <c r="I5556" s="3">
        <f t="shared" si="948"/>
        <v>-5</v>
      </c>
      <c r="J5556" s="3">
        <f t="shared" si="946"/>
        <v>0</v>
      </c>
      <c r="K5556" s="3">
        <f t="shared" si="952"/>
        <v>0</v>
      </c>
      <c r="M5556" s="3">
        <f t="shared" si="953"/>
        <v>0</v>
      </c>
      <c r="N5556" s="4">
        <f t="shared" si="949"/>
        <v>27.754999999998763</v>
      </c>
      <c r="Q5556" t="e">
        <f t="shared" si="954"/>
        <v>#N/A</v>
      </c>
      <c r="R5556" t="e">
        <f t="shared" si="955"/>
        <v>#N/A</v>
      </c>
      <c r="S5556" t="e">
        <f t="shared" si="956"/>
        <v>#N/A</v>
      </c>
    </row>
    <row r="5557" spans="6:19" x14ac:dyDescent="0.25">
      <c r="F5557" s="3">
        <f t="shared" si="947"/>
        <v>-2.49999997936389E-2</v>
      </c>
      <c r="G5557" s="3">
        <f t="shared" si="950"/>
        <v>0</v>
      </c>
      <c r="H5557" s="3">
        <f t="shared" si="951"/>
        <v>0</v>
      </c>
      <c r="I5557" s="3">
        <f t="shared" si="948"/>
        <v>-5</v>
      </c>
      <c r="J5557" s="3">
        <f t="shared" si="946"/>
        <v>0</v>
      </c>
      <c r="K5557" s="3">
        <f t="shared" si="952"/>
        <v>0</v>
      </c>
      <c r="M5557" s="3">
        <f t="shared" si="953"/>
        <v>0</v>
      </c>
      <c r="N5557" s="4">
        <f t="shared" si="949"/>
        <v>27.759999999998762</v>
      </c>
      <c r="Q5557" t="e">
        <f t="shared" si="954"/>
        <v>#N/A</v>
      </c>
      <c r="R5557" t="e">
        <f t="shared" si="955"/>
        <v>#N/A</v>
      </c>
      <c r="S5557" t="e">
        <f t="shared" si="956"/>
        <v>#N/A</v>
      </c>
    </row>
    <row r="5558" spans="6:19" x14ac:dyDescent="0.25">
      <c r="F5558" s="3">
        <f t="shared" si="947"/>
        <v>-2.49999997936389E-2</v>
      </c>
      <c r="G5558" s="3">
        <f t="shared" si="950"/>
        <v>0</v>
      </c>
      <c r="H5558" s="3">
        <f t="shared" si="951"/>
        <v>0</v>
      </c>
      <c r="I5558" s="3">
        <f t="shared" si="948"/>
        <v>-5</v>
      </c>
      <c r="J5558" s="3">
        <f t="shared" si="946"/>
        <v>0</v>
      </c>
      <c r="K5558" s="3">
        <f t="shared" si="952"/>
        <v>0</v>
      </c>
      <c r="M5558" s="3">
        <f t="shared" si="953"/>
        <v>0</v>
      </c>
      <c r="N5558" s="4">
        <f t="shared" si="949"/>
        <v>27.764999999998761</v>
      </c>
      <c r="Q5558" t="e">
        <f t="shared" si="954"/>
        <v>#N/A</v>
      </c>
      <c r="R5558" t="e">
        <f t="shared" si="955"/>
        <v>#N/A</v>
      </c>
      <c r="S5558" t="e">
        <f t="shared" si="956"/>
        <v>#N/A</v>
      </c>
    </row>
    <row r="5559" spans="6:19" x14ac:dyDescent="0.25">
      <c r="F5559" s="3">
        <f t="shared" si="947"/>
        <v>-2.49999997936389E-2</v>
      </c>
      <c r="G5559" s="3">
        <f t="shared" si="950"/>
        <v>0</v>
      </c>
      <c r="H5559" s="3">
        <f t="shared" si="951"/>
        <v>0</v>
      </c>
      <c r="I5559" s="3">
        <f t="shared" si="948"/>
        <v>-5</v>
      </c>
      <c r="J5559" s="3">
        <f t="shared" si="946"/>
        <v>0</v>
      </c>
      <c r="K5559" s="3">
        <f t="shared" si="952"/>
        <v>0</v>
      </c>
      <c r="M5559" s="3">
        <f t="shared" si="953"/>
        <v>0</v>
      </c>
      <c r="N5559" s="4">
        <f t="shared" si="949"/>
        <v>27.76999999999876</v>
      </c>
      <c r="Q5559" t="e">
        <f t="shared" si="954"/>
        <v>#N/A</v>
      </c>
      <c r="R5559" t="e">
        <f t="shared" si="955"/>
        <v>#N/A</v>
      </c>
      <c r="S5559" t="e">
        <f t="shared" si="956"/>
        <v>#N/A</v>
      </c>
    </row>
    <row r="5560" spans="6:19" x14ac:dyDescent="0.25">
      <c r="F5560" s="3">
        <f t="shared" si="947"/>
        <v>-2.49999997936389E-2</v>
      </c>
      <c r="G5560" s="3">
        <f t="shared" si="950"/>
        <v>0</v>
      </c>
      <c r="H5560" s="3">
        <f t="shared" si="951"/>
        <v>0</v>
      </c>
      <c r="I5560" s="3">
        <f t="shared" si="948"/>
        <v>-5</v>
      </c>
      <c r="J5560" s="3">
        <f t="shared" si="946"/>
        <v>0</v>
      </c>
      <c r="K5560" s="3">
        <f t="shared" si="952"/>
        <v>0</v>
      </c>
      <c r="M5560" s="3">
        <f t="shared" si="953"/>
        <v>0</v>
      </c>
      <c r="N5560" s="4">
        <f t="shared" si="949"/>
        <v>27.774999999998759</v>
      </c>
      <c r="Q5560" t="e">
        <f t="shared" si="954"/>
        <v>#N/A</v>
      </c>
      <c r="R5560" t="e">
        <f t="shared" si="955"/>
        <v>#N/A</v>
      </c>
      <c r="S5560" t="e">
        <f t="shared" si="956"/>
        <v>#N/A</v>
      </c>
    </row>
    <row r="5561" spans="6:19" x14ac:dyDescent="0.25">
      <c r="F5561" s="3">
        <f t="shared" si="947"/>
        <v>-2.49999997936389E-2</v>
      </c>
      <c r="G5561" s="3">
        <f t="shared" si="950"/>
        <v>0</v>
      </c>
      <c r="H5561" s="3">
        <f t="shared" si="951"/>
        <v>0</v>
      </c>
      <c r="I5561" s="3">
        <f t="shared" si="948"/>
        <v>-5</v>
      </c>
      <c r="J5561" s="3">
        <f t="shared" si="946"/>
        <v>0</v>
      </c>
      <c r="K5561" s="3">
        <f t="shared" si="952"/>
        <v>0</v>
      </c>
      <c r="M5561" s="3">
        <f t="shared" si="953"/>
        <v>0</v>
      </c>
      <c r="N5561" s="4">
        <f t="shared" si="949"/>
        <v>27.779999999998758</v>
      </c>
      <c r="Q5561" t="e">
        <f t="shared" si="954"/>
        <v>#N/A</v>
      </c>
      <c r="R5561" t="e">
        <f t="shared" si="955"/>
        <v>#N/A</v>
      </c>
      <c r="S5561" t="e">
        <f t="shared" si="956"/>
        <v>#N/A</v>
      </c>
    </row>
    <row r="5562" spans="6:19" x14ac:dyDescent="0.25">
      <c r="F5562" s="3">
        <f t="shared" si="947"/>
        <v>-2.49999997936389E-2</v>
      </c>
      <c r="G5562" s="3">
        <f t="shared" si="950"/>
        <v>0</v>
      </c>
      <c r="H5562" s="3">
        <f t="shared" si="951"/>
        <v>0</v>
      </c>
      <c r="I5562" s="3">
        <f t="shared" si="948"/>
        <v>-5</v>
      </c>
      <c r="J5562" s="3">
        <f t="shared" si="946"/>
        <v>0</v>
      </c>
      <c r="K5562" s="3">
        <f t="shared" si="952"/>
        <v>0</v>
      </c>
      <c r="M5562" s="3">
        <f t="shared" si="953"/>
        <v>0</v>
      </c>
      <c r="N5562" s="4">
        <f t="shared" si="949"/>
        <v>27.784999999998757</v>
      </c>
      <c r="Q5562" t="e">
        <f t="shared" si="954"/>
        <v>#N/A</v>
      </c>
      <c r="R5562" t="e">
        <f t="shared" si="955"/>
        <v>#N/A</v>
      </c>
      <c r="S5562" t="e">
        <f t="shared" si="956"/>
        <v>#N/A</v>
      </c>
    </row>
    <row r="5563" spans="6:19" x14ac:dyDescent="0.25">
      <c r="F5563" s="3">
        <f t="shared" si="947"/>
        <v>-2.49999997936389E-2</v>
      </c>
      <c r="G5563" s="3">
        <f t="shared" si="950"/>
        <v>0</v>
      </c>
      <c r="H5563" s="3">
        <f t="shared" si="951"/>
        <v>0</v>
      </c>
      <c r="I5563" s="3">
        <f t="shared" si="948"/>
        <v>-5</v>
      </c>
      <c r="J5563" s="3">
        <f t="shared" si="946"/>
        <v>0</v>
      </c>
      <c r="K5563" s="3">
        <f t="shared" si="952"/>
        <v>0</v>
      </c>
      <c r="M5563" s="3">
        <f t="shared" si="953"/>
        <v>0</v>
      </c>
      <c r="N5563" s="4">
        <f t="shared" si="949"/>
        <v>27.789999999998756</v>
      </c>
      <c r="Q5563" t="e">
        <f t="shared" si="954"/>
        <v>#N/A</v>
      </c>
      <c r="R5563" t="e">
        <f t="shared" si="955"/>
        <v>#N/A</v>
      </c>
      <c r="S5563" t="e">
        <f t="shared" si="956"/>
        <v>#N/A</v>
      </c>
    </row>
    <row r="5564" spans="6:19" x14ac:dyDescent="0.25">
      <c r="F5564" s="3">
        <f t="shared" si="947"/>
        <v>-2.49999997936389E-2</v>
      </c>
      <c r="G5564" s="3">
        <f t="shared" si="950"/>
        <v>0</v>
      </c>
      <c r="H5564" s="3">
        <f t="shared" si="951"/>
        <v>0</v>
      </c>
      <c r="I5564" s="3">
        <f t="shared" si="948"/>
        <v>-5</v>
      </c>
      <c r="J5564" s="3">
        <f t="shared" si="946"/>
        <v>0</v>
      </c>
      <c r="K5564" s="3">
        <f t="shared" si="952"/>
        <v>0</v>
      </c>
      <c r="M5564" s="3">
        <f t="shared" si="953"/>
        <v>0</v>
      </c>
      <c r="N5564" s="4">
        <f t="shared" si="949"/>
        <v>27.794999999998755</v>
      </c>
      <c r="Q5564" t="e">
        <f t="shared" si="954"/>
        <v>#N/A</v>
      </c>
      <c r="R5564" t="e">
        <f t="shared" si="955"/>
        <v>#N/A</v>
      </c>
      <c r="S5564" t="e">
        <f t="shared" si="956"/>
        <v>#N/A</v>
      </c>
    </row>
    <row r="5565" spans="6:19" x14ac:dyDescent="0.25">
      <c r="F5565" s="3">
        <f t="shared" si="947"/>
        <v>-2.49999997936389E-2</v>
      </c>
      <c r="G5565" s="3">
        <f t="shared" si="950"/>
        <v>0</v>
      </c>
      <c r="H5565" s="3">
        <f t="shared" si="951"/>
        <v>0</v>
      </c>
      <c r="I5565" s="3">
        <f t="shared" si="948"/>
        <v>-5</v>
      </c>
      <c r="J5565" s="3">
        <f t="shared" si="946"/>
        <v>0</v>
      </c>
      <c r="K5565" s="3">
        <f t="shared" si="952"/>
        <v>0</v>
      </c>
      <c r="M5565" s="3">
        <f t="shared" si="953"/>
        <v>0</v>
      </c>
      <c r="N5565" s="4">
        <f t="shared" si="949"/>
        <v>27.799999999998754</v>
      </c>
      <c r="Q5565" t="e">
        <f t="shared" si="954"/>
        <v>#N/A</v>
      </c>
      <c r="R5565" t="e">
        <f t="shared" si="955"/>
        <v>#N/A</v>
      </c>
      <c r="S5565" t="e">
        <f t="shared" si="956"/>
        <v>#N/A</v>
      </c>
    </row>
    <row r="5566" spans="6:19" x14ac:dyDescent="0.25">
      <c r="F5566" s="3">
        <f t="shared" si="947"/>
        <v>-2.49999997936389E-2</v>
      </c>
      <c r="G5566" s="3">
        <f t="shared" si="950"/>
        <v>0</v>
      </c>
      <c r="H5566" s="3">
        <f t="shared" si="951"/>
        <v>0</v>
      </c>
      <c r="I5566" s="3">
        <f t="shared" si="948"/>
        <v>-5</v>
      </c>
      <c r="J5566" s="3">
        <f t="shared" si="946"/>
        <v>0</v>
      </c>
      <c r="K5566" s="3">
        <f t="shared" si="952"/>
        <v>0</v>
      </c>
      <c r="M5566" s="3">
        <f t="shared" si="953"/>
        <v>0</v>
      </c>
      <c r="N5566" s="4">
        <f t="shared" si="949"/>
        <v>27.804999999998753</v>
      </c>
      <c r="Q5566" t="e">
        <f t="shared" si="954"/>
        <v>#N/A</v>
      </c>
      <c r="R5566" t="e">
        <f t="shared" si="955"/>
        <v>#N/A</v>
      </c>
      <c r="S5566" t="e">
        <f t="shared" si="956"/>
        <v>#N/A</v>
      </c>
    </row>
    <row r="5567" spans="6:19" x14ac:dyDescent="0.25">
      <c r="F5567" s="3">
        <f t="shared" si="947"/>
        <v>-2.49999997936389E-2</v>
      </c>
      <c r="G5567" s="3">
        <f t="shared" si="950"/>
        <v>0</v>
      </c>
      <c r="H5567" s="3">
        <f t="shared" si="951"/>
        <v>0</v>
      </c>
      <c r="I5567" s="3">
        <f t="shared" si="948"/>
        <v>-5</v>
      </c>
      <c r="J5567" s="3">
        <f t="shared" si="946"/>
        <v>0</v>
      </c>
      <c r="K5567" s="3">
        <f t="shared" si="952"/>
        <v>0</v>
      </c>
      <c r="M5567" s="3">
        <f t="shared" si="953"/>
        <v>0</v>
      </c>
      <c r="N5567" s="4">
        <f t="shared" si="949"/>
        <v>27.809999999998752</v>
      </c>
      <c r="Q5567" t="e">
        <f t="shared" si="954"/>
        <v>#N/A</v>
      </c>
      <c r="R5567" t="e">
        <f t="shared" si="955"/>
        <v>#N/A</v>
      </c>
      <c r="S5567" t="e">
        <f t="shared" si="956"/>
        <v>#N/A</v>
      </c>
    </row>
    <row r="5568" spans="6:19" x14ac:dyDescent="0.25">
      <c r="F5568" s="3">
        <f t="shared" si="947"/>
        <v>-2.49999997936389E-2</v>
      </c>
      <c r="G5568" s="3">
        <f t="shared" si="950"/>
        <v>0</v>
      </c>
      <c r="H5568" s="3">
        <f t="shared" si="951"/>
        <v>0</v>
      </c>
      <c r="I5568" s="3">
        <f t="shared" si="948"/>
        <v>-5</v>
      </c>
      <c r="J5568" s="3">
        <f t="shared" si="946"/>
        <v>0</v>
      </c>
      <c r="K5568" s="3">
        <f t="shared" si="952"/>
        <v>0</v>
      </c>
      <c r="M5568" s="3">
        <f t="shared" si="953"/>
        <v>0</v>
      </c>
      <c r="N5568" s="4">
        <f t="shared" si="949"/>
        <v>27.814999999998751</v>
      </c>
      <c r="Q5568" t="e">
        <f t="shared" si="954"/>
        <v>#N/A</v>
      </c>
      <c r="R5568" t="e">
        <f t="shared" si="955"/>
        <v>#N/A</v>
      </c>
      <c r="S5568" t="e">
        <f t="shared" si="956"/>
        <v>#N/A</v>
      </c>
    </row>
    <row r="5569" spans="6:19" x14ac:dyDescent="0.25">
      <c r="F5569" s="3">
        <f t="shared" si="947"/>
        <v>-2.49999997936389E-2</v>
      </c>
      <c r="G5569" s="3">
        <f t="shared" si="950"/>
        <v>0</v>
      </c>
      <c r="H5569" s="3">
        <f t="shared" si="951"/>
        <v>0</v>
      </c>
      <c r="I5569" s="3">
        <f t="shared" si="948"/>
        <v>-5</v>
      </c>
      <c r="J5569" s="3">
        <f t="shared" si="946"/>
        <v>0</v>
      </c>
      <c r="K5569" s="3">
        <f t="shared" si="952"/>
        <v>0</v>
      </c>
      <c r="M5569" s="3">
        <f t="shared" si="953"/>
        <v>0</v>
      </c>
      <c r="N5569" s="4">
        <f t="shared" si="949"/>
        <v>27.81999999999875</v>
      </c>
      <c r="Q5569" t="e">
        <f t="shared" si="954"/>
        <v>#N/A</v>
      </c>
      <c r="R5569" t="e">
        <f t="shared" si="955"/>
        <v>#N/A</v>
      </c>
      <c r="S5569" t="e">
        <f t="shared" si="956"/>
        <v>#N/A</v>
      </c>
    </row>
    <row r="5570" spans="6:19" x14ac:dyDescent="0.25">
      <c r="F5570" s="3">
        <f t="shared" si="947"/>
        <v>-2.49999997936389E-2</v>
      </c>
      <c r="G5570" s="3">
        <f t="shared" si="950"/>
        <v>0</v>
      </c>
      <c r="H5570" s="3">
        <f t="shared" si="951"/>
        <v>0</v>
      </c>
      <c r="I5570" s="3">
        <f t="shared" si="948"/>
        <v>-5</v>
      </c>
      <c r="J5570" s="3">
        <f t="shared" si="946"/>
        <v>0</v>
      </c>
      <c r="K5570" s="3">
        <f t="shared" si="952"/>
        <v>0</v>
      </c>
      <c r="M5570" s="3">
        <f t="shared" si="953"/>
        <v>0</v>
      </c>
      <c r="N5570" s="4">
        <f t="shared" si="949"/>
        <v>27.824999999998749</v>
      </c>
      <c r="Q5570" t="e">
        <f t="shared" si="954"/>
        <v>#N/A</v>
      </c>
      <c r="R5570" t="e">
        <f t="shared" si="955"/>
        <v>#N/A</v>
      </c>
      <c r="S5570" t="e">
        <f t="shared" si="956"/>
        <v>#N/A</v>
      </c>
    </row>
    <row r="5571" spans="6:19" x14ac:dyDescent="0.25">
      <c r="F5571" s="3">
        <f t="shared" si="947"/>
        <v>-2.49999997936389E-2</v>
      </c>
      <c r="G5571" s="3">
        <f t="shared" si="950"/>
        <v>0</v>
      </c>
      <c r="H5571" s="3">
        <f t="shared" si="951"/>
        <v>0</v>
      </c>
      <c r="I5571" s="3">
        <f t="shared" si="948"/>
        <v>-5</v>
      </c>
      <c r="J5571" s="3">
        <f t="shared" si="946"/>
        <v>0</v>
      </c>
      <c r="K5571" s="3">
        <f t="shared" si="952"/>
        <v>0</v>
      </c>
      <c r="M5571" s="3">
        <f t="shared" si="953"/>
        <v>0</v>
      </c>
      <c r="N5571" s="4">
        <f t="shared" si="949"/>
        <v>27.829999999998748</v>
      </c>
      <c r="Q5571" t="e">
        <f t="shared" si="954"/>
        <v>#N/A</v>
      </c>
      <c r="R5571" t="e">
        <f t="shared" si="955"/>
        <v>#N/A</v>
      </c>
      <c r="S5571" t="e">
        <f t="shared" si="956"/>
        <v>#N/A</v>
      </c>
    </row>
    <row r="5572" spans="6:19" x14ac:dyDescent="0.25">
      <c r="F5572" s="3">
        <f t="shared" si="947"/>
        <v>-2.49999997936389E-2</v>
      </c>
      <c r="G5572" s="3">
        <f t="shared" si="950"/>
        <v>0</v>
      </c>
      <c r="H5572" s="3">
        <f t="shared" si="951"/>
        <v>0</v>
      </c>
      <c r="I5572" s="3">
        <f t="shared" si="948"/>
        <v>-5</v>
      </c>
      <c r="J5572" s="3">
        <f t="shared" si="946"/>
        <v>0</v>
      </c>
      <c r="K5572" s="3">
        <f t="shared" si="952"/>
        <v>0</v>
      </c>
      <c r="M5572" s="3">
        <f t="shared" si="953"/>
        <v>0</v>
      </c>
      <c r="N5572" s="4">
        <f t="shared" si="949"/>
        <v>27.834999999998747</v>
      </c>
      <c r="Q5572" t="e">
        <f t="shared" si="954"/>
        <v>#N/A</v>
      </c>
      <c r="R5572" t="e">
        <f t="shared" si="955"/>
        <v>#N/A</v>
      </c>
      <c r="S5572" t="e">
        <f t="shared" si="956"/>
        <v>#N/A</v>
      </c>
    </row>
    <row r="5573" spans="6:19" x14ac:dyDescent="0.25">
      <c r="F5573" s="3">
        <f t="shared" si="947"/>
        <v>-2.49999997936389E-2</v>
      </c>
      <c r="G5573" s="3">
        <f t="shared" si="950"/>
        <v>0</v>
      </c>
      <c r="H5573" s="3">
        <f t="shared" si="951"/>
        <v>0</v>
      </c>
      <c r="I5573" s="3">
        <f t="shared" si="948"/>
        <v>-5</v>
      </c>
      <c r="J5573" s="3">
        <f t="shared" ref="J5573:J5636" si="957">IF(I5573=0,IF(G5573&lt;$B$6,G5573+($B$7*$B$9),0),0)</f>
        <v>0</v>
      </c>
      <c r="K5573" s="3">
        <f t="shared" si="952"/>
        <v>0</v>
      </c>
      <c r="M5573" s="3">
        <f t="shared" si="953"/>
        <v>0</v>
      </c>
      <c r="N5573" s="4">
        <f t="shared" si="949"/>
        <v>27.839999999998746</v>
      </c>
      <c r="Q5573" t="e">
        <f t="shared" si="954"/>
        <v>#N/A</v>
      </c>
      <c r="R5573" t="e">
        <f t="shared" si="955"/>
        <v>#N/A</v>
      </c>
      <c r="S5573" t="e">
        <f t="shared" si="956"/>
        <v>#N/A</v>
      </c>
    </row>
    <row r="5574" spans="6:19" x14ac:dyDescent="0.25">
      <c r="F5574" s="3">
        <f t="shared" ref="F5574:F5637" si="958">F5573-(H5573*$B$9)</f>
        <v>-2.49999997936389E-2</v>
      </c>
      <c r="G5574" s="3">
        <f t="shared" si="950"/>
        <v>0</v>
      </c>
      <c r="H5574" s="3">
        <f t="shared" si="951"/>
        <v>0</v>
      </c>
      <c r="I5574" s="3">
        <f t="shared" ref="I5574:I5637" si="959">IF(F5574&lt;M5574+(M5574*$B$10),G5574-($B$8*$B$9),0)</f>
        <v>-5</v>
      </c>
      <c r="J5574" s="3">
        <f t="shared" si="957"/>
        <v>0</v>
      </c>
      <c r="K5574" s="3">
        <f t="shared" si="952"/>
        <v>0</v>
      </c>
      <c r="M5574" s="3">
        <f t="shared" si="953"/>
        <v>0</v>
      </c>
      <c r="N5574" s="4">
        <f t="shared" ref="N5574:N5637" si="960">N5573+$B$9</f>
        <v>27.844999999998745</v>
      </c>
      <c r="Q5574" t="e">
        <f t="shared" si="954"/>
        <v>#N/A</v>
      </c>
      <c r="R5574" t="e">
        <f t="shared" si="955"/>
        <v>#N/A</v>
      </c>
      <c r="S5574" t="e">
        <f t="shared" si="956"/>
        <v>#N/A</v>
      </c>
    </row>
    <row r="5575" spans="6:19" x14ac:dyDescent="0.25">
      <c r="F5575" s="3">
        <f t="shared" si="958"/>
        <v>-2.49999997936389E-2</v>
      </c>
      <c r="G5575" s="3">
        <f t="shared" ref="G5575:G5638" si="961">(F5574-F5575)/$B$9</f>
        <v>0</v>
      </c>
      <c r="H5575" s="3">
        <f t="shared" ref="H5575:H5638" si="962">IF(F5575&lt;=0,0,IF(I5575&lt;&gt;0,I5575,IF(J5575&lt;&gt;0,J5575,K5575)))</f>
        <v>0</v>
      </c>
      <c r="I5575" s="3">
        <f t="shared" si="959"/>
        <v>-5</v>
      </c>
      <c r="J5575" s="3">
        <f t="shared" si="957"/>
        <v>0</v>
      </c>
      <c r="K5575" s="3">
        <f t="shared" ref="K5575:K5638" si="963">IF(I5575=0,IF(J5575=0,$B$6,0),0)</f>
        <v>0</v>
      </c>
      <c r="M5575" s="3">
        <f t="shared" ref="M5575:M5638" si="964">((G5575*G5575)/(2*$B$8))</f>
        <v>0</v>
      </c>
      <c r="N5575" s="4">
        <f t="shared" si="960"/>
        <v>27.849999999998744</v>
      </c>
      <c r="Q5575" t="e">
        <f t="shared" ref="Q5575:Q5638" si="965">IF(F5575&lt;=0,NA(),N5575)</f>
        <v>#N/A</v>
      </c>
      <c r="R5575" t="e">
        <f t="shared" ref="R5575:R5638" si="966">IF(F5575&lt;=0,NA(),F5575)</f>
        <v>#N/A</v>
      </c>
      <c r="S5575" t="e">
        <f t="shared" ref="S5575:S5638" si="967">IF(F5575&lt;=0,NA(),G5575)</f>
        <v>#N/A</v>
      </c>
    </row>
    <row r="5576" spans="6:19" x14ac:dyDescent="0.25">
      <c r="F5576" s="3">
        <f t="shared" si="958"/>
        <v>-2.49999997936389E-2</v>
      </c>
      <c r="G5576" s="3">
        <f t="shared" si="961"/>
        <v>0</v>
      </c>
      <c r="H5576" s="3">
        <f t="shared" si="962"/>
        <v>0</v>
      </c>
      <c r="I5576" s="3">
        <f t="shared" si="959"/>
        <v>-5</v>
      </c>
      <c r="J5576" s="3">
        <f t="shared" si="957"/>
        <v>0</v>
      </c>
      <c r="K5576" s="3">
        <f t="shared" si="963"/>
        <v>0</v>
      </c>
      <c r="M5576" s="3">
        <f t="shared" si="964"/>
        <v>0</v>
      </c>
      <c r="N5576" s="4">
        <f t="shared" si="960"/>
        <v>27.854999999998743</v>
      </c>
      <c r="Q5576" t="e">
        <f t="shared" si="965"/>
        <v>#N/A</v>
      </c>
      <c r="R5576" t="e">
        <f t="shared" si="966"/>
        <v>#N/A</v>
      </c>
      <c r="S5576" t="e">
        <f t="shared" si="967"/>
        <v>#N/A</v>
      </c>
    </row>
    <row r="5577" spans="6:19" x14ac:dyDescent="0.25">
      <c r="F5577" s="3">
        <f t="shared" si="958"/>
        <v>-2.49999997936389E-2</v>
      </c>
      <c r="G5577" s="3">
        <f t="shared" si="961"/>
        <v>0</v>
      </c>
      <c r="H5577" s="3">
        <f t="shared" si="962"/>
        <v>0</v>
      </c>
      <c r="I5577" s="3">
        <f t="shared" si="959"/>
        <v>-5</v>
      </c>
      <c r="J5577" s="3">
        <f t="shared" si="957"/>
        <v>0</v>
      </c>
      <c r="K5577" s="3">
        <f t="shared" si="963"/>
        <v>0</v>
      </c>
      <c r="M5577" s="3">
        <f t="shared" si="964"/>
        <v>0</v>
      </c>
      <c r="N5577" s="4">
        <f t="shared" si="960"/>
        <v>27.859999999998742</v>
      </c>
      <c r="Q5577" t="e">
        <f t="shared" si="965"/>
        <v>#N/A</v>
      </c>
      <c r="R5577" t="e">
        <f t="shared" si="966"/>
        <v>#N/A</v>
      </c>
      <c r="S5577" t="e">
        <f t="shared" si="967"/>
        <v>#N/A</v>
      </c>
    </row>
    <row r="5578" spans="6:19" x14ac:dyDescent="0.25">
      <c r="F5578" s="3">
        <f t="shared" si="958"/>
        <v>-2.49999997936389E-2</v>
      </c>
      <c r="G5578" s="3">
        <f t="shared" si="961"/>
        <v>0</v>
      </c>
      <c r="H5578" s="3">
        <f t="shared" si="962"/>
        <v>0</v>
      </c>
      <c r="I5578" s="3">
        <f t="shared" si="959"/>
        <v>-5</v>
      </c>
      <c r="J5578" s="3">
        <f t="shared" si="957"/>
        <v>0</v>
      </c>
      <c r="K5578" s="3">
        <f t="shared" si="963"/>
        <v>0</v>
      </c>
      <c r="M5578" s="3">
        <f t="shared" si="964"/>
        <v>0</v>
      </c>
      <c r="N5578" s="4">
        <f t="shared" si="960"/>
        <v>27.864999999998741</v>
      </c>
      <c r="Q5578" t="e">
        <f t="shared" si="965"/>
        <v>#N/A</v>
      </c>
      <c r="R5578" t="e">
        <f t="shared" si="966"/>
        <v>#N/A</v>
      </c>
      <c r="S5578" t="e">
        <f t="shared" si="967"/>
        <v>#N/A</v>
      </c>
    </row>
    <row r="5579" spans="6:19" x14ac:dyDescent="0.25">
      <c r="F5579" s="3">
        <f t="shared" si="958"/>
        <v>-2.49999997936389E-2</v>
      </c>
      <c r="G5579" s="3">
        <f t="shared" si="961"/>
        <v>0</v>
      </c>
      <c r="H5579" s="3">
        <f t="shared" si="962"/>
        <v>0</v>
      </c>
      <c r="I5579" s="3">
        <f t="shared" si="959"/>
        <v>-5</v>
      </c>
      <c r="J5579" s="3">
        <f t="shared" si="957"/>
        <v>0</v>
      </c>
      <c r="K5579" s="3">
        <f t="shared" si="963"/>
        <v>0</v>
      </c>
      <c r="M5579" s="3">
        <f t="shared" si="964"/>
        <v>0</v>
      </c>
      <c r="N5579" s="4">
        <f t="shared" si="960"/>
        <v>27.86999999999874</v>
      </c>
      <c r="Q5579" t="e">
        <f t="shared" si="965"/>
        <v>#N/A</v>
      </c>
      <c r="R5579" t="e">
        <f t="shared" si="966"/>
        <v>#N/A</v>
      </c>
      <c r="S5579" t="e">
        <f t="shared" si="967"/>
        <v>#N/A</v>
      </c>
    </row>
    <row r="5580" spans="6:19" x14ac:dyDescent="0.25">
      <c r="F5580" s="3">
        <f t="shared" si="958"/>
        <v>-2.49999997936389E-2</v>
      </c>
      <c r="G5580" s="3">
        <f t="shared" si="961"/>
        <v>0</v>
      </c>
      <c r="H5580" s="3">
        <f t="shared" si="962"/>
        <v>0</v>
      </c>
      <c r="I5580" s="3">
        <f t="shared" si="959"/>
        <v>-5</v>
      </c>
      <c r="J5580" s="3">
        <f t="shared" si="957"/>
        <v>0</v>
      </c>
      <c r="K5580" s="3">
        <f t="shared" si="963"/>
        <v>0</v>
      </c>
      <c r="M5580" s="3">
        <f t="shared" si="964"/>
        <v>0</v>
      </c>
      <c r="N5580" s="4">
        <f t="shared" si="960"/>
        <v>27.874999999998739</v>
      </c>
      <c r="Q5580" t="e">
        <f t="shared" si="965"/>
        <v>#N/A</v>
      </c>
      <c r="R5580" t="e">
        <f t="shared" si="966"/>
        <v>#N/A</v>
      </c>
      <c r="S5580" t="e">
        <f t="shared" si="967"/>
        <v>#N/A</v>
      </c>
    </row>
    <row r="5581" spans="6:19" x14ac:dyDescent="0.25">
      <c r="F5581" s="3">
        <f t="shared" si="958"/>
        <v>-2.49999997936389E-2</v>
      </c>
      <c r="G5581" s="3">
        <f t="shared" si="961"/>
        <v>0</v>
      </c>
      <c r="H5581" s="3">
        <f t="shared" si="962"/>
        <v>0</v>
      </c>
      <c r="I5581" s="3">
        <f t="shared" si="959"/>
        <v>-5</v>
      </c>
      <c r="J5581" s="3">
        <f t="shared" si="957"/>
        <v>0</v>
      </c>
      <c r="K5581" s="3">
        <f t="shared" si="963"/>
        <v>0</v>
      </c>
      <c r="M5581" s="3">
        <f t="shared" si="964"/>
        <v>0</v>
      </c>
      <c r="N5581" s="4">
        <f t="shared" si="960"/>
        <v>27.879999999998738</v>
      </c>
      <c r="Q5581" t="e">
        <f t="shared" si="965"/>
        <v>#N/A</v>
      </c>
      <c r="R5581" t="e">
        <f t="shared" si="966"/>
        <v>#N/A</v>
      </c>
      <c r="S5581" t="e">
        <f t="shared" si="967"/>
        <v>#N/A</v>
      </c>
    </row>
    <row r="5582" spans="6:19" x14ac:dyDescent="0.25">
      <c r="F5582" s="3">
        <f t="shared" si="958"/>
        <v>-2.49999997936389E-2</v>
      </c>
      <c r="G5582" s="3">
        <f t="shared" si="961"/>
        <v>0</v>
      </c>
      <c r="H5582" s="3">
        <f t="shared" si="962"/>
        <v>0</v>
      </c>
      <c r="I5582" s="3">
        <f t="shared" si="959"/>
        <v>-5</v>
      </c>
      <c r="J5582" s="3">
        <f t="shared" si="957"/>
        <v>0</v>
      </c>
      <c r="K5582" s="3">
        <f t="shared" si="963"/>
        <v>0</v>
      </c>
      <c r="M5582" s="3">
        <f t="shared" si="964"/>
        <v>0</v>
      </c>
      <c r="N5582" s="4">
        <f t="shared" si="960"/>
        <v>27.884999999998737</v>
      </c>
      <c r="Q5582" t="e">
        <f t="shared" si="965"/>
        <v>#N/A</v>
      </c>
      <c r="R5582" t="e">
        <f t="shared" si="966"/>
        <v>#N/A</v>
      </c>
      <c r="S5582" t="e">
        <f t="shared" si="967"/>
        <v>#N/A</v>
      </c>
    </row>
    <row r="5583" spans="6:19" x14ac:dyDescent="0.25">
      <c r="F5583" s="3">
        <f t="shared" si="958"/>
        <v>-2.49999997936389E-2</v>
      </c>
      <c r="G5583" s="3">
        <f t="shared" si="961"/>
        <v>0</v>
      </c>
      <c r="H5583" s="3">
        <f t="shared" si="962"/>
        <v>0</v>
      </c>
      <c r="I5583" s="3">
        <f t="shared" si="959"/>
        <v>-5</v>
      </c>
      <c r="J5583" s="3">
        <f t="shared" si="957"/>
        <v>0</v>
      </c>
      <c r="K5583" s="3">
        <f t="shared" si="963"/>
        <v>0</v>
      </c>
      <c r="M5583" s="3">
        <f t="shared" si="964"/>
        <v>0</v>
      </c>
      <c r="N5583" s="4">
        <f t="shared" si="960"/>
        <v>27.889999999998736</v>
      </c>
      <c r="Q5583" t="e">
        <f t="shared" si="965"/>
        <v>#N/A</v>
      </c>
      <c r="R5583" t="e">
        <f t="shared" si="966"/>
        <v>#N/A</v>
      </c>
      <c r="S5583" t="e">
        <f t="shared" si="967"/>
        <v>#N/A</v>
      </c>
    </row>
    <row r="5584" spans="6:19" x14ac:dyDescent="0.25">
      <c r="F5584" s="3">
        <f t="shared" si="958"/>
        <v>-2.49999997936389E-2</v>
      </c>
      <c r="G5584" s="3">
        <f t="shared" si="961"/>
        <v>0</v>
      </c>
      <c r="H5584" s="3">
        <f t="shared" si="962"/>
        <v>0</v>
      </c>
      <c r="I5584" s="3">
        <f t="shared" si="959"/>
        <v>-5</v>
      </c>
      <c r="J5584" s="3">
        <f t="shared" si="957"/>
        <v>0</v>
      </c>
      <c r="K5584" s="3">
        <f t="shared" si="963"/>
        <v>0</v>
      </c>
      <c r="M5584" s="3">
        <f t="shared" si="964"/>
        <v>0</v>
      </c>
      <c r="N5584" s="4">
        <f t="shared" si="960"/>
        <v>27.894999999998735</v>
      </c>
      <c r="Q5584" t="e">
        <f t="shared" si="965"/>
        <v>#N/A</v>
      </c>
      <c r="R5584" t="e">
        <f t="shared" si="966"/>
        <v>#N/A</v>
      </c>
      <c r="S5584" t="e">
        <f t="shared" si="967"/>
        <v>#N/A</v>
      </c>
    </row>
    <row r="5585" spans="6:19" x14ac:dyDescent="0.25">
      <c r="F5585" s="3">
        <f t="shared" si="958"/>
        <v>-2.49999997936389E-2</v>
      </c>
      <c r="G5585" s="3">
        <f t="shared" si="961"/>
        <v>0</v>
      </c>
      <c r="H5585" s="3">
        <f t="shared" si="962"/>
        <v>0</v>
      </c>
      <c r="I5585" s="3">
        <f t="shared" si="959"/>
        <v>-5</v>
      </c>
      <c r="J5585" s="3">
        <f t="shared" si="957"/>
        <v>0</v>
      </c>
      <c r="K5585" s="3">
        <f t="shared" si="963"/>
        <v>0</v>
      </c>
      <c r="M5585" s="3">
        <f t="shared" si="964"/>
        <v>0</v>
      </c>
      <c r="N5585" s="4">
        <f t="shared" si="960"/>
        <v>27.899999999998734</v>
      </c>
      <c r="Q5585" t="e">
        <f t="shared" si="965"/>
        <v>#N/A</v>
      </c>
      <c r="R5585" t="e">
        <f t="shared" si="966"/>
        <v>#N/A</v>
      </c>
      <c r="S5585" t="e">
        <f t="shared" si="967"/>
        <v>#N/A</v>
      </c>
    </row>
    <row r="5586" spans="6:19" x14ac:dyDescent="0.25">
      <c r="F5586" s="3">
        <f t="shared" si="958"/>
        <v>-2.49999997936389E-2</v>
      </c>
      <c r="G5586" s="3">
        <f t="shared" si="961"/>
        <v>0</v>
      </c>
      <c r="H5586" s="3">
        <f t="shared" si="962"/>
        <v>0</v>
      </c>
      <c r="I5586" s="3">
        <f t="shared" si="959"/>
        <v>-5</v>
      </c>
      <c r="J5586" s="3">
        <f t="shared" si="957"/>
        <v>0</v>
      </c>
      <c r="K5586" s="3">
        <f t="shared" si="963"/>
        <v>0</v>
      </c>
      <c r="M5586" s="3">
        <f t="shared" si="964"/>
        <v>0</v>
      </c>
      <c r="N5586" s="4">
        <f t="shared" si="960"/>
        <v>27.904999999998733</v>
      </c>
      <c r="Q5586" t="e">
        <f t="shared" si="965"/>
        <v>#N/A</v>
      </c>
      <c r="R5586" t="e">
        <f t="shared" si="966"/>
        <v>#N/A</v>
      </c>
      <c r="S5586" t="e">
        <f t="shared" si="967"/>
        <v>#N/A</v>
      </c>
    </row>
    <row r="5587" spans="6:19" x14ac:dyDescent="0.25">
      <c r="F5587" s="3">
        <f t="shared" si="958"/>
        <v>-2.49999997936389E-2</v>
      </c>
      <c r="G5587" s="3">
        <f t="shared" si="961"/>
        <v>0</v>
      </c>
      <c r="H5587" s="3">
        <f t="shared" si="962"/>
        <v>0</v>
      </c>
      <c r="I5587" s="3">
        <f t="shared" si="959"/>
        <v>-5</v>
      </c>
      <c r="J5587" s="3">
        <f t="shared" si="957"/>
        <v>0</v>
      </c>
      <c r="K5587" s="3">
        <f t="shared" si="963"/>
        <v>0</v>
      </c>
      <c r="M5587" s="3">
        <f t="shared" si="964"/>
        <v>0</v>
      </c>
      <c r="N5587" s="4">
        <f t="shared" si="960"/>
        <v>27.909999999998732</v>
      </c>
      <c r="Q5587" t="e">
        <f t="shared" si="965"/>
        <v>#N/A</v>
      </c>
      <c r="R5587" t="e">
        <f t="shared" si="966"/>
        <v>#N/A</v>
      </c>
      <c r="S5587" t="e">
        <f t="shared" si="967"/>
        <v>#N/A</v>
      </c>
    </row>
    <row r="5588" spans="6:19" x14ac:dyDescent="0.25">
      <c r="F5588" s="3">
        <f t="shared" si="958"/>
        <v>-2.49999997936389E-2</v>
      </c>
      <c r="G5588" s="3">
        <f t="shared" si="961"/>
        <v>0</v>
      </c>
      <c r="H5588" s="3">
        <f t="shared" si="962"/>
        <v>0</v>
      </c>
      <c r="I5588" s="3">
        <f t="shared" si="959"/>
        <v>-5</v>
      </c>
      <c r="J5588" s="3">
        <f t="shared" si="957"/>
        <v>0</v>
      </c>
      <c r="K5588" s="3">
        <f t="shared" si="963"/>
        <v>0</v>
      </c>
      <c r="M5588" s="3">
        <f t="shared" si="964"/>
        <v>0</v>
      </c>
      <c r="N5588" s="4">
        <f t="shared" si="960"/>
        <v>27.914999999998731</v>
      </c>
      <c r="Q5588" t="e">
        <f t="shared" si="965"/>
        <v>#N/A</v>
      </c>
      <c r="R5588" t="e">
        <f t="shared" si="966"/>
        <v>#N/A</v>
      </c>
      <c r="S5588" t="e">
        <f t="shared" si="967"/>
        <v>#N/A</v>
      </c>
    </row>
    <row r="5589" spans="6:19" x14ac:dyDescent="0.25">
      <c r="F5589" s="3">
        <f t="shared" si="958"/>
        <v>-2.49999997936389E-2</v>
      </c>
      <c r="G5589" s="3">
        <f t="shared" si="961"/>
        <v>0</v>
      </c>
      <c r="H5589" s="3">
        <f t="shared" si="962"/>
        <v>0</v>
      </c>
      <c r="I5589" s="3">
        <f t="shared" si="959"/>
        <v>-5</v>
      </c>
      <c r="J5589" s="3">
        <f t="shared" si="957"/>
        <v>0</v>
      </c>
      <c r="K5589" s="3">
        <f t="shared" si="963"/>
        <v>0</v>
      </c>
      <c r="M5589" s="3">
        <f t="shared" si="964"/>
        <v>0</v>
      </c>
      <c r="N5589" s="4">
        <f t="shared" si="960"/>
        <v>27.91999999999873</v>
      </c>
      <c r="Q5589" t="e">
        <f t="shared" si="965"/>
        <v>#N/A</v>
      </c>
      <c r="R5589" t="e">
        <f t="shared" si="966"/>
        <v>#N/A</v>
      </c>
      <c r="S5589" t="e">
        <f t="shared" si="967"/>
        <v>#N/A</v>
      </c>
    </row>
    <row r="5590" spans="6:19" x14ac:dyDescent="0.25">
      <c r="F5590" s="3">
        <f t="shared" si="958"/>
        <v>-2.49999997936389E-2</v>
      </c>
      <c r="G5590" s="3">
        <f t="shared" si="961"/>
        <v>0</v>
      </c>
      <c r="H5590" s="3">
        <f t="shared" si="962"/>
        <v>0</v>
      </c>
      <c r="I5590" s="3">
        <f t="shared" si="959"/>
        <v>-5</v>
      </c>
      <c r="J5590" s="3">
        <f t="shared" si="957"/>
        <v>0</v>
      </c>
      <c r="K5590" s="3">
        <f t="shared" si="963"/>
        <v>0</v>
      </c>
      <c r="M5590" s="3">
        <f t="shared" si="964"/>
        <v>0</v>
      </c>
      <c r="N5590" s="4">
        <f t="shared" si="960"/>
        <v>27.924999999998729</v>
      </c>
      <c r="Q5590" t="e">
        <f t="shared" si="965"/>
        <v>#N/A</v>
      </c>
      <c r="R5590" t="e">
        <f t="shared" si="966"/>
        <v>#N/A</v>
      </c>
      <c r="S5590" t="e">
        <f t="shared" si="967"/>
        <v>#N/A</v>
      </c>
    </row>
    <row r="5591" spans="6:19" x14ac:dyDescent="0.25">
      <c r="F5591" s="3">
        <f t="shared" si="958"/>
        <v>-2.49999997936389E-2</v>
      </c>
      <c r="G5591" s="3">
        <f t="shared" si="961"/>
        <v>0</v>
      </c>
      <c r="H5591" s="3">
        <f t="shared" si="962"/>
        <v>0</v>
      </c>
      <c r="I5591" s="3">
        <f t="shared" si="959"/>
        <v>-5</v>
      </c>
      <c r="J5591" s="3">
        <f t="shared" si="957"/>
        <v>0</v>
      </c>
      <c r="K5591" s="3">
        <f t="shared" si="963"/>
        <v>0</v>
      </c>
      <c r="M5591" s="3">
        <f t="shared" si="964"/>
        <v>0</v>
      </c>
      <c r="N5591" s="4">
        <f t="shared" si="960"/>
        <v>27.929999999998728</v>
      </c>
      <c r="Q5591" t="e">
        <f t="shared" si="965"/>
        <v>#N/A</v>
      </c>
      <c r="R5591" t="e">
        <f t="shared" si="966"/>
        <v>#N/A</v>
      </c>
      <c r="S5591" t="e">
        <f t="shared" si="967"/>
        <v>#N/A</v>
      </c>
    </row>
    <row r="5592" spans="6:19" x14ac:dyDescent="0.25">
      <c r="F5592" s="3">
        <f t="shared" si="958"/>
        <v>-2.49999997936389E-2</v>
      </c>
      <c r="G5592" s="3">
        <f t="shared" si="961"/>
        <v>0</v>
      </c>
      <c r="H5592" s="3">
        <f t="shared" si="962"/>
        <v>0</v>
      </c>
      <c r="I5592" s="3">
        <f t="shared" si="959"/>
        <v>-5</v>
      </c>
      <c r="J5592" s="3">
        <f t="shared" si="957"/>
        <v>0</v>
      </c>
      <c r="K5592" s="3">
        <f t="shared" si="963"/>
        <v>0</v>
      </c>
      <c r="M5592" s="3">
        <f t="shared" si="964"/>
        <v>0</v>
      </c>
      <c r="N5592" s="4">
        <f t="shared" si="960"/>
        <v>27.934999999998727</v>
      </c>
      <c r="Q5592" t="e">
        <f t="shared" si="965"/>
        <v>#N/A</v>
      </c>
      <c r="R5592" t="e">
        <f t="shared" si="966"/>
        <v>#N/A</v>
      </c>
      <c r="S5592" t="e">
        <f t="shared" si="967"/>
        <v>#N/A</v>
      </c>
    </row>
    <row r="5593" spans="6:19" x14ac:dyDescent="0.25">
      <c r="F5593" s="3">
        <f t="shared" si="958"/>
        <v>-2.49999997936389E-2</v>
      </c>
      <c r="G5593" s="3">
        <f t="shared" si="961"/>
        <v>0</v>
      </c>
      <c r="H5593" s="3">
        <f t="shared" si="962"/>
        <v>0</v>
      </c>
      <c r="I5593" s="3">
        <f t="shared" si="959"/>
        <v>-5</v>
      </c>
      <c r="J5593" s="3">
        <f t="shared" si="957"/>
        <v>0</v>
      </c>
      <c r="K5593" s="3">
        <f t="shared" si="963"/>
        <v>0</v>
      </c>
      <c r="M5593" s="3">
        <f t="shared" si="964"/>
        <v>0</v>
      </c>
      <c r="N5593" s="4">
        <f t="shared" si="960"/>
        <v>27.939999999998726</v>
      </c>
      <c r="Q5593" t="e">
        <f t="shared" si="965"/>
        <v>#N/A</v>
      </c>
      <c r="R5593" t="e">
        <f t="shared" si="966"/>
        <v>#N/A</v>
      </c>
      <c r="S5593" t="e">
        <f t="shared" si="967"/>
        <v>#N/A</v>
      </c>
    </row>
    <row r="5594" spans="6:19" x14ac:dyDescent="0.25">
      <c r="F5594" s="3">
        <f t="shared" si="958"/>
        <v>-2.49999997936389E-2</v>
      </c>
      <c r="G5594" s="3">
        <f t="shared" si="961"/>
        <v>0</v>
      </c>
      <c r="H5594" s="3">
        <f t="shared" si="962"/>
        <v>0</v>
      </c>
      <c r="I5594" s="3">
        <f t="shared" si="959"/>
        <v>-5</v>
      </c>
      <c r="J5594" s="3">
        <f t="shared" si="957"/>
        <v>0</v>
      </c>
      <c r="K5594" s="3">
        <f t="shared" si="963"/>
        <v>0</v>
      </c>
      <c r="M5594" s="3">
        <f t="shared" si="964"/>
        <v>0</v>
      </c>
      <c r="N5594" s="4">
        <f t="shared" si="960"/>
        <v>27.944999999998725</v>
      </c>
      <c r="Q5594" t="e">
        <f t="shared" si="965"/>
        <v>#N/A</v>
      </c>
      <c r="R5594" t="e">
        <f t="shared" si="966"/>
        <v>#N/A</v>
      </c>
      <c r="S5594" t="e">
        <f t="shared" si="967"/>
        <v>#N/A</v>
      </c>
    </row>
    <row r="5595" spans="6:19" x14ac:dyDescent="0.25">
      <c r="F5595" s="3">
        <f t="shared" si="958"/>
        <v>-2.49999997936389E-2</v>
      </c>
      <c r="G5595" s="3">
        <f t="shared" si="961"/>
        <v>0</v>
      </c>
      <c r="H5595" s="3">
        <f t="shared" si="962"/>
        <v>0</v>
      </c>
      <c r="I5595" s="3">
        <f t="shared" si="959"/>
        <v>-5</v>
      </c>
      <c r="J5595" s="3">
        <f t="shared" si="957"/>
        <v>0</v>
      </c>
      <c r="K5595" s="3">
        <f t="shared" si="963"/>
        <v>0</v>
      </c>
      <c r="M5595" s="3">
        <f t="shared" si="964"/>
        <v>0</v>
      </c>
      <c r="N5595" s="4">
        <f t="shared" si="960"/>
        <v>27.949999999998724</v>
      </c>
      <c r="Q5595" t="e">
        <f t="shared" si="965"/>
        <v>#N/A</v>
      </c>
      <c r="R5595" t="e">
        <f t="shared" si="966"/>
        <v>#N/A</v>
      </c>
      <c r="S5595" t="e">
        <f t="shared" si="967"/>
        <v>#N/A</v>
      </c>
    </row>
    <row r="5596" spans="6:19" x14ac:dyDescent="0.25">
      <c r="F5596" s="3">
        <f t="shared" si="958"/>
        <v>-2.49999997936389E-2</v>
      </c>
      <c r="G5596" s="3">
        <f t="shared" si="961"/>
        <v>0</v>
      </c>
      <c r="H5596" s="3">
        <f t="shared" si="962"/>
        <v>0</v>
      </c>
      <c r="I5596" s="3">
        <f t="shared" si="959"/>
        <v>-5</v>
      </c>
      <c r="J5596" s="3">
        <f t="shared" si="957"/>
        <v>0</v>
      </c>
      <c r="K5596" s="3">
        <f t="shared" si="963"/>
        <v>0</v>
      </c>
      <c r="M5596" s="3">
        <f t="shared" si="964"/>
        <v>0</v>
      </c>
      <c r="N5596" s="4">
        <f t="shared" si="960"/>
        <v>27.954999999998723</v>
      </c>
      <c r="Q5596" t="e">
        <f t="shared" si="965"/>
        <v>#N/A</v>
      </c>
      <c r="R5596" t="e">
        <f t="shared" si="966"/>
        <v>#N/A</v>
      </c>
      <c r="S5596" t="e">
        <f t="shared" si="967"/>
        <v>#N/A</v>
      </c>
    </row>
    <row r="5597" spans="6:19" x14ac:dyDescent="0.25">
      <c r="F5597" s="3">
        <f t="shared" si="958"/>
        <v>-2.49999997936389E-2</v>
      </c>
      <c r="G5597" s="3">
        <f t="shared" si="961"/>
        <v>0</v>
      </c>
      <c r="H5597" s="3">
        <f t="shared" si="962"/>
        <v>0</v>
      </c>
      <c r="I5597" s="3">
        <f t="shared" si="959"/>
        <v>-5</v>
      </c>
      <c r="J5597" s="3">
        <f t="shared" si="957"/>
        <v>0</v>
      </c>
      <c r="K5597" s="3">
        <f t="shared" si="963"/>
        <v>0</v>
      </c>
      <c r="M5597" s="3">
        <f t="shared" si="964"/>
        <v>0</v>
      </c>
      <c r="N5597" s="4">
        <f t="shared" si="960"/>
        <v>27.959999999998722</v>
      </c>
      <c r="Q5597" t="e">
        <f t="shared" si="965"/>
        <v>#N/A</v>
      </c>
      <c r="R5597" t="e">
        <f t="shared" si="966"/>
        <v>#N/A</v>
      </c>
      <c r="S5597" t="e">
        <f t="shared" si="967"/>
        <v>#N/A</v>
      </c>
    </row>
    <row r="5598" spans="6:19" x14ac:dyDescent="0.25">
      <c r="F5598" s="3">
        <f t="shared" si="958"/>
        <v>-2.49999997936389E-2</v>
      </c>
      <c r="G5598" s="3">
        <f t="shared" si="961"/>
        <v>0</v>
      </c>
      <c r="H5598" s="3">
        <f t="shared" si="962"/>
        <v>0</v>
      </c>
      <c r="I5598" s="3">
        <f t="shared" si="959"/>
        <v>-5</v>
      </c>
      <c r="J5598" s="3">
        <f t="shared" si="957"/>
        <v>0</v>
      </c>
      <c r="K5598" s="3">
        <f t="shared" si="963"/>
        <v>0</v>
      </c>
      <c r="M5598" s="3">
        <f t="shared" si="964"/>
        <v>0</v>
      </c>
      <c r="N5598" s="4">
        <f t="shared" si="960"/>
        <v>27.964999999998721</v>
      </c>
      <c r="Q5598" t="e">
        <f t="shared" si="965"/>
        <v>#N/A</v>
      </c>
      <c r="R5598" t="e">
        <f t="shared" si="966"/>
        <v>#N/A</v>
      </c>
      <c r="S5598" t="e">
        <f t="shared" si="967"/>
        <v>#N/A</v>
      </c>
    </row>
    <row r="5599" spans="6:19" x14ac:dyDescent="0.25">
      <c r="F5599" s="3">
        <f t="shared" si="958"/>
        <v>-2.49999997936389E-2</v>
      </c>
      <c r="G5599" s="3">
        <f t="shared" si="961"/>
        <v>0</v>
      </c>
      <c r="H5599" s="3">
        <f t="shared" si="962"/>
        <v>0</v>
      </c>
      <c r="I5599" s="3">
        <f t="shared" si="959"/>
        <v>-5</v>
      </c>
      <c r="J5599" s="3">
        <f t="shared" si="957"/>
        <v>0</v>
      </c>
      <c r="K5599" s="3">
        <f t="shared" si="963"/>
        <v>0</v>
      </c>
      <c r="M5599" s="3">
        <f t="shared" si="964"/>
        <v>0</v>
      </c>
      <c r="N5599" s="4">
        <f t="shared" si="960"/>
        <v>27.96999999999872</v>
      </c>
      <c r="Q5599" t="e">
        <f t="shared" si="965"/>
        <v>#N/A</v>
      </c>
      <c r="R5599" t="e">
        <f t="shared" si="966"/>
        <v>#N/A</v>
      </c>
      <c r="S5599" t="e">
        <f t="shared" si="967"/>
        <v>#N/A</v>
      </c>
    </row>
    <row r="5600" spans="6:19" x14ac:dyDescent="0.25">
      <c r="F5600" s="3">
        <f t="shared" si="958"/>
        <v>-2.49999997936389E-2</v>
      </c>
      <c r="G5600" s="3">
        <f t="shared" si="961"/>
        <v>0</v>
      </c>
      <c r="H5600" s="3">
        <f t="shared" si="962"/>
        <v>0</v>
      </c>
      <c r="I5600" s="3">
        <f t="shared" si="959"/>
        <v>-5</v>
      </c>
      <c r="J5600" s="3">
        <f t="shared" si="957"/>
        <v>0</v>
      </c>
      <c r="K5600" s="3">
        <f t="shared" si="963"/>
        <v>0</v>
      </c>
      <c r="M5600" s="3">
        <f t="shared" si="964"/>
        <v>0</v>
      </c>
      <c r="N5600" s="4">
        <f t="shared" si="960"/>
        <v>27.974999999998719</v>
      </c>
      <c r="Q5600" t="e">
        <f t="shared" si="965"/>
        <v>#N/A</v>
      </c>
      <c r="R5600" t="e">
        <f t="shared" si="966"/>
        <v>#N/A</v>
      </c>
      <c r="S5600" t="e">
        <f t="shared" si="967"/>
        <v>#N/A</v>
      </c>
    </row>
    <row r="5601" spans="6:19" x14ac:dyDescent="0.25">
      <c r="F5601" s="3">
        <f t="shared" si="958"/>
        <v>-2.49999997936389E-2</v>
      </c>
      <c r="G5601" s="3">
        <f t="shared" si="961"/>
        <v>0</v>
      </c>
      <c r="H5601" s="3">
        <f t="shared" si="962"/>
        <v>0</v>
      </c>
      <c r="I5601" s="3">
        <f t="shared" si="959"/>
        <v>-5</v>
      </c>
      <c r="J5601" s="3">
        <f t="shared" si="957"/>
        <v>0</v>
      </c>
      <c r="K5601" s="3">
        <f t="shared" si="963"/>
        <v>0</v>
      </c>
      <c r="M5601" s="3">
        <f t="shared" si="964"/>
        <v>0</v>
      </c>
      <c r="N5601" s="4">
        <f t="shared" si="960"/>
        <v>27.979999999998718</v>
      </c>
      <c r="Q5601" t="e">
        <f t="shared" si="965"/>
        <v>#N/A</v>
      </c>
      <c r="R5601" t="e">
        <f t="shared" si="966"/>
        <v>#N/A</v>
      </c>
      <c r="S5601" t="e">
        <f t="shared" si="967"/>
        <v>#N/A</v>
      </c>
    </row>
    <row r="5602" spans="6:19" x14ac:dyDescent="0.25">
      <c r="F5602" s="3">
        <f t="shared" si="958"/>
        <v>-2.49999997936389E-2</v>
      </c>
      <c r="G5602" s="3">
        <f t="shared" si="961"/>
        <v>0</v>
      </c>
      <c r="H5602" s="3">
        <f t="shared" si="962"/>
        <v>0</v>
      </c>
      <c r="I5602" s="3">
        <f t="shared" si="959"/>
        <v>-5</v>
      </c>
      <c r="J5602" s="3">
        <f t="shared" si="957"/>
        <v>0</v>
      </c>
      <c r="K5602" s="3">
        <f t="shared" si="963"/>
        <v>0</v>
      </c>
      <c r="M5602" s="3">
        <f t="shared" si="964"/>
        <v>0</v>
      </c>
      <c r="N5602" s="4">
        <f t="shared" si="960"/>
        <v>27.984999999998717</v>
      </c>
      <c r="Q5602" t="e">
        <f t="shared" si="965"/>
        <v>#N/A</v>
      </c>
      <c r="R5602" t="e">
        <f t="shared" si="966"/>
        <v>#N/A</v>
      </c>
      <c r="S5602" t="e">
        <f t="shared" si="967"/>
        <v>#N/A</v>
      </c>
    </row>
    <row r="5603" spans="6:19" x14ac:dyDescent="0.25">
      <c r="F5603" s="3">
        <f t="shared" si="958"/>
        <v>-2.49999997936389E-2</v>
      </c>
      <c r="G5603" s="3">
        <f t="shared" si="961"/>
        <v>0</v>
      </c>
      <c r="H5603" s="3">
        <f t="shared" si="962"/>
        <v>0</v>
      </c>
      <c r="I5603" s="3">
        <f t="shared" si="959"/>
        <v>-5</v>
      </c>
      <c r="J5603" s="3">
        <f t="shared" si="957"/>
        <v>0</v>
      </c>
      <c r="K5603" s="3">
        <f t="shared" si="963"/>
        <v>0</v>
      </c>
      <c r="M5603" s="3">
        <f t="shared" si="964"/>
        <v>0</v>
      </c>
      <c r="N5603" s="4">
        <f t="shared" si="960"/>
        <v>27.989999999998716</v>
      </c>
      <c r="Q5603" t="e">
        <f t="shared" si="965"/>
        <v>#N/A</v>
      </c>
      <c r="R5603" t="e">
        <f t="shared" si="966"/>
        <v>#N/A</v>
      </c>
      <c r="S5603" t="e">
        <f t="shared" si="967"/>
        <v>#N/A</v>
      </c>
    </row>
    <row r="5604" spans="6:19" x14ac:dyDescent="0.25">
      <c r="F5604" s="3">
        <f t="shared" si="958"/>
        <v>-2.49999997936389E-2</v>
      </c>
      <c r="G5604" s="3">
        <f t="shared" si="961"/>
        <v>0</v>
      </c>
      <c r="H5604" s="3">
        <f t="shared" si="962"/>
        <v>0</v>
      </c>
      <c r="I5604" s="3">
        <f t="shared" si="959"/>
        <v>-5</v>
      </c>
      <c r="J5604" s="3">
        <f t="shared" si="957"/>
        <v>0</v>
      </c>
      <c r="K5604" s="3">
        <f t="shared" si="963"/>
        <v>0</v>
      </c>
      <c r="M5604" s="3">
        <f t="shared" si="964"/>
        <v>0</v>
      </c>
      <c r="N5604" s="4">
        <f t="shared" si="960"/>
        <v>27.994999999998715</v>
      </c>
      <c r="Q5604" t="e">
        <f t="shared" si="965"/>
        <v>#N/A</v>
      </c>
      <c r="R5604" t="e">
        <f t="shared" si="966"/>
        <v>#N/A</v>
      </c>
      <c r="S5604" t="e">
        <f t="shared" si="967"/>
        <v>#N/A</v>
      </c>
    </row>
    <row r="5605" spans="6:19" x14ac:dyDescent="0.25">
      <c r="F5605" s="3">
        <f t="shared" si="958"/>
        <v>-2.49999997936389E-2</v>
      </c>
      <c r="G5605" s="3">
        <f t="shared" si="961"/>
        <v>0</v>
      </c>
      <c r="H5605" s="3">
        <f t="shared" si="962"/>
        <v>0</v>
      </c>
      <c r="I5605" s="3">
        <f t="shared" si="959"/>
        <v>-5</v>
      </c>
      <c r="J5605" s="3">
        <f t="shared" si="957"/>
        <v>0</v>
      </c>
      <c r="K5605" s="3">
        <f t="shared" si="963"/>
        <v>0</v>
      </c>
      <c r="M5605" s="3">
        <f t="shared" si="964"/>
        <v>0</v>
      </c>
      <c r="N5605" s="4">
        <f t="shared" si="960"/>
        <v>27.999999999998714</v>
      </c>
      <c r="Q5605" t="e">
        <f t="shared" si="965"/>
        <v>#N/A</v>
      </c>
      <c r="R5605" t="e">
        <f t="shared" si="966"/>
        <v>#N/A</v>
      </c>
      <c r="S5605" t="e">
        <f t="shared" si="967"/>
        <v>#N/A</v>
      </c>
    </row>
    <row r="5606" spans="6:19" x14ac:dyDescent="0.25">
      <c r="F5606" s="3">
        <f t="shared" si="958"/>
        <v>-2.49999997936389E-2</v>
      </c>
      <c r="G5606" s="3">
        <f t="shared" si="961"/>
        <v>0</v>
      </c>
      <c r="H5606" s="3">
        <f t="shared" si="962"/>
        <v>0</v>
      </c>
      <c r="I5606" s="3">
        <f t="shared" si="959"/>
        <v>-5</v>
      </c>
      <c r="J5606" s="3">
        <f t="shared" si="957"/>
        <v>0</v>
      </c>
      <c r="K5606" s="3">
        <f t="shared" si="963"/>
        <v>0</v>
      </c>
      <c r="M5606" s="3">
        <f t="shared" si="964"/>
        <v>0</v>
      </c>
      <c r="N5606" s="4">
        <f t="shared" si="960"/>
        <v>28.004999999998713</v>
      </c>
      <c r="Q5606" t="e">
        <f t="shared" si="965"/>
        <v>#N/A</v>
      </c>
      <c r="R5606" t="e">
        <f t="shared" si="966"/>
        <v>#N/A</v>
      </c>
      <c r="S5606" t="e">
        <f t="shared" si="967"/>
        <v>#N/A</v>
      </c>
    </row>
    <row r="5607" spans="6:19" x14ac:dyDescent="0.25">
      <c r="F5607" s="3">
        <f t="shared" si="958"/>
        <v>-2.49999997936389E-2</v>
      </c>
      <c r="G5607" s="3">
        <f t="shared" si="961"/>
        <v>0</v>
      </c>
      <c r="H5607" s="3">
        <f t="shared" si="962"/>
        <v>0</v>
      </c>
      <c r="I5607" s="3">
        <f t="shared" si="959"/>
        <v>-5</v>
      </c>
      <c r="J5607" s="3">
        <f t="shared" si="957"/>
        <v>0</v>
      </c>
      <c r="K5607" s="3">
        <f t="shared" si="963"/>
        <v>0</v>
      </c>
      <c r="M5607" s="3">
        <f t="shared" si="964"/>
        <v>0</v>
      </c>
      <c r="N5607" s="4">
        <f t="shared" si="960"/>
        <v>28.009999999998712</v>
      </c>
      <c r="Q5607" t="e">
        <f t="shared" si="965"/>
        <v>#N/A</v>
      </c>
      <c r="R5607" t="e">
        <f t="shared" si="966"/>
        <v>#N/A</v>
      </c>
      <c r="S5607" t="e">
        <f t="shared" si="967"/>
        <v>#N/A</v>
      </c>
    </row>
    <row r="5608" spans="6:19" x14ac:dyDescent="0.25">
      <c r="F5608" s="3">
        <f t="shared" si="958"/>
        <v>-2.49999997936389E-2</v>
      </c>
      <c r="G5608" s="3">
        <f t="shared" si="961"/>
        <v>0</v>
      </c>
      <c r="H5608" s="3">
        <f t="shared" si="962"/>
        <v>0</v>
      </c>
      <c r="I5608" s="3">
        <f t="shared" si="959"/>
        <v>-5</v>
      </c>
      <c r="J5608" s="3">
        <f t="shared" si="957"/>
        <v>0</v>
      </c>
      <c r="K5608" s="3">
        <f t="shared" si="963"/>
        <v>0</v>
      </c>
      <c r="M5608" s="3">
        <f t="shared" si="964"/>
        <v>0</v>
      </c>
      <c r="N5608" s="4">
        <f t="shared" si="960"/>
        <v>28.014999999998711</v>
      </c>
      <c r="Q5608" t="e">
        <f t="shared" si="965"/>
        <v>#N/A</v>
      </c>
      <c r="R5608" t="e">
        <f t="shared" si="966"/>
        <v>#N/A</v>
      </c>
      <c r="S5608" t="e">
        <f t="shared" si="967"/>
        <v>#N/A</v>
      </c>
    </row>
    <row r="5609" spans="6:19" x14ac:dyDescent="0.25">
      <c r="F5609" s="3">
        <f t="shared" si="958"/>
        <v>-2.49999997936389E-2</v>
      </c>
      <c r="G5609" s="3">
        <f t="shared" si="961"/>
        <v>0</v>
      </c>
      <c r="H5609" s="3">
        <f t="shared" si="962"/>
        <v>0</v>
      </c>
      <c r="I5609" s="3">
        <f t="shared" si="959"/>
        <v>-5</v>
      </c>
      <c r="J5609" s="3">
        <f t="shared" si="957"/>
        <v>0</v>
      </c>
      <c r="K5609" s="3">
        <f t="shared" si="963"/>
        <v>0</v>
      </c>
      <c r="M5609" s="3">
        <f t="shared" si="964"/>
        <v>0</v>
      </c>
      <c r="N5609" s="4">
        <f t="shared" si="960"/>
        <v>28.01999999999871</v>
      </c>
      <c r="Q5609" t="e">
        <f t="shared" si="965"/>
        <v>#N/A</v>
      </c>
      <c r="R5609" t="e">
        <f t="shared" si="966"/>
        <v>#N/A</v>
      </c>
      <c r="S5609" t="e">
        <f t="shared" si="967"/>
        <v>#N/A</v>
      </c>
    </row>
    <row r="5610" spans="6:19" x14ac:dyDescent="0.25">
      <c r="F5610" s="3">
        <f t="shared" si="958"/>
        <v>-2.49999997936389E-2</v>
      </c>
      <c r="G5610" s="3">
        <f t="shared" si="961"/>
        <v>0</v>
      </c>
      <c r="H5610" s="3">
        <f t="shared" si="962"/>
        <v>0</v>
      </c>
      <c r="I5610" s="3">
        <f t="shared" si="959"/>
        <v>-5</v>
      </c>
      <c r="J5610" s="3">
        <f t="shared" si="957"/>
        <v>0</v>
      </c>
      <c r="K5610" s="3">
        <f t="shared" si="963"/>
        <v>0</v>
      </c>
      <c r="M5610" s="3">
        <f t="shared" si="964"/>
        <v>0</v>
      </c>
      <c r="N5610" s="4">
        <f t="shared" si="960"/>
        <v>28.024999999998709</v>
      </c>
      <c r="Q5610" t="e">
        <f t="shared" si="965"/>
        <v>#N/A</v>
      </c>
      <c r="R5610" t="e">
        <f t="shared" si="966"/>
        <v>#N/A</v>
      </c>
      <c r="S5610" t="e">
        <f t="shared" si="967"/>
        <v>#N/A</v>
      </c>
    </row>
    <row r="5611" spans="6:19" x14ac:dyDescent="0.25">
      <c r="F5611" s="3">
        <f t="shared" si="958"/>
        <v>-2.49999997936389E-2</v>
      </c>
      <c r="G5611" s="3">
        <f t="shared" si="961"/>
        <v>0</v>
      </c>
      <c r="H5611" s="3">
        <f t="shared" si="962"/>
        <v>0</v>
      </c>
      <c r="I5611" s="3">
        <f t="shared" si="959"/>
        <v>-5</v>
      </c>
      <c r="J5611" s="3">
        <f t="shared" si="957"/>
        <v>0</v>
      </c>
      <c r="K5611" s="3">
        <f t="shared" si="963"/>
        <v>0</v>
      </c>
      <c r="M5611" s="3">
        <f t="shared" si="964"/>
        <v>0</v>
      </c>
      <c r="N5611" s="4">
        <f t="shared" si="960"/>
        <v>28.029999999998708</v>
      </c>
      <c r="Q5611" t="e">
        <f t="shared" si="965"/>
        <v>#N/A</v>
      </c>
      <c r="R5611" t="e">
        <f t="shared" si="966"/>
        <v>#N/A</v>
      </c>
      <c r="S5611" t="e">
        <f t="shared" si="967"/>
        <v>#N/A</v>
      </c>
    </row>
    <row r="5612" spans="6:19" x14ac:dyDescent="0.25">
      <c r="F5612" s="3">
        <f t="shared" si="958"/>
        <v>-2.49999997936389E-2</v>
      </c>
      <c r="G5612" s="3">
        <f t="shared" si="961"/>
        <v>0</v>
      </c>
      <c r="H5612" s="3">
        <f t="shared" si="962"/>
        <v>0</v>
      </c>
      <c r="I5612" s="3">
        <f t="shared" si="959"/>
        <v>-5</v>
      </c>
      <c r="J5612" s="3">
        <f t="shared" si="957"/>
        <v>0</v>
      </c>
      <c r="K5612" s="3">
        <f t="shared" si="963"/>
        <v>0</v>
      </c>
      <c r="M5612" s="3">
        <f t="shared" si="964"/>
        <v>0</v>
      </c>
      <c r="N5612" s="4">
        <f t="shared" si="960"/>
        <v>28.034999999998707</v>
      </c>
      <c r="Q5612" t="e">
        <f t="shared" si="965"/>
        <v>#N/A</v>
      </c>
      <c r="R5612" t="e">
        <f t="shared" si="966"/>
        <v>#N/A</v>
      </c>
      <c r="S5612" t="e">
        <f t="shared" si="967"/>
        <v>#N/A</v>
      </c>
    </row>
    <row r="5613" spans="6:19" x14ac:dyDescent="0.25">
      <c r="F5613" s="3">
        <f t="shared" si="958"/>
        <v>-2.49999997936389E-2</v>
      </c>
      <c r="G5613" s="3">
        <f t="shared" si="961"/>
        <v>0</v>
      </c>
      <c r="H5613" s="3">
        <f t="shared" si="962"/>
        <v>0</v>
      </c>
      <c r="I5613" s="3">
        <f t="shared" si="959"/>
        <v>-5</v>
      </c>
      <c r="J5613" s="3">
        <f t="shared" si="957"/>
        <v>0</v>
      </c>
      <c r="K5613" s="3">
        <f t="shared" si="963"/>
        <v>0</v>
      </c>
      <c r="M5613" s="3">
        <f t="shared" si="964"/>
        <v>0</v>
      </c>
      <c r="N5613" s="4">
        <f t="shared" si="960"/>
        <v>28.039999999998706</v>
      </c>
      <c r="Q5613" t="e">
        <f t="shared" si="965"/>
        <v>#N/A</v>
      </c>
      <c r="R5613" t="e">
        <f t="shared" si="966"/>
        <v>#N/A</v>
      </c>
      <c r="S5613" t="e">
        <f t="shared" si="967"/>
        <v>#N/A</v>
      </c>
    </row>
    <row r="5614" spans="6:19" x14ac:dyDescent="0.25">
      <c r="F5614" s="3">
        <f t="shared" si="958"/>
        <v>-2.49999997936389E-2</v>
      </c>
      <c r="G5614" s="3">
        <f t="shared" si="961"/>
        <v>0</v>
      </c>
      <c r="H5614" s="3">
        <f t="shared" si="962"/>
        <v>0</v>
      </c>
      <c r="I5614" s="3">
        <f t="shared" si="959"/>
        <v>-5</v>
      </c>
      <c r="J5614" s="3">
        <f t="shared" si="957"/>
        <v>0</v>
      </c>
      <c r="K5614" s="3">
        <f t="shared" si="963"/>
        <v>0</v>
      </c>
      <c r="M5614" s="3">
        <f t="shared" si="964"/>
        <v>0</v>
      </c>
      <c r="N5614" s="4">
        <f t="shared" si="960"/>
        <v>28.044999999998705</v>
      </c>
      <c r="Q5614" t="e">
        <f t="shared" si="965"/>
        <v>#N/A</v>
      </c>
      <c r="R5614" t="e">
        <f t="shared" si="966"/>
        <v>#N/A</v>
      </c>
      <c r="S5614" t="e">
        <f t="shared" si="967"/>
        <v>#N/A</v>
      </c>
    </row>
    <row r="5615" spans="6:19" x14ac:dyDescent="0.25">
      <c r="F5615" s="3">
        <f t="shared" si="958"/>
        <v>-2.49999997936389E-2</v>
      </c>
      <c r="G5615" s="3">
        <f t="shared" si="961"/>
        <v>0</v>
      </c>
      <c r="H5615" s="3">
        <f t="shared" si="962"/>
        <v>0</v>
      </c>
      <c r="I5615" s="3">
        <f t="shared" si="959"/>
        <v>-5</v>
      </c>
      <c r="J5615" s="3">
        <f t="shared" si="957"/>
        <v>0</v>
      </c>
      <c r="K5615" s="3">
        <f t="shared" si="963"/>
        <v>0</v>
      </c>
      <c r="M5615" s="3">
        <f t="shared" si="964"/>
        <v>0</v>
      </c>
      <c r="N5615" s="4">
        <f t="shared" si="960"/>
        <v>28.049999999998704</v>
      </c>
      <c r="Q5615" t="e">
        <f t="shared" si="965"/>
        <v>#N/A</v>
      </c>
      <c r="R5615" t="e">
        <f t="shared" si="966"/>
        <v>#N/A</v>
      </c>
      <c r="S5615" t="e">
        <f t="shared" si="967"/>
        <v>#N/A</v>
      </c>
    </row>
    <row r="5616" spans="6:19" x14ac:dyDescent="0.25">
      <c r="F5616" s="3">
        <f t="shared" si="958"/>
        <v>-2.49999997936389E-2</v>
      </c>
      <c r="G5616" s="3">
        <f t="shared" si="961"/>
        <v>0</v>
      </c>
      <c r="H5616" s="3">
        <f t="shared" si="962"/>
        <v>0</v>
      </c>
      <c r="I5616" s="3">
        <f t="shared" si="959"/>
        <v>-5</v>
      </c>
      <c r="J5616" s="3">
        <f t="shared" si="957"/>
        <v>0</v>
      </c>
      <c r="K5616" s="3">
        <f t="shared" si="963"/>
        <v>0</v>
      </c>
      <c r="M5616" s="3">
        <f t="shared" si="964"/>
        <v>0</v>
      </c>
      <c r="N5616" s="4">
        <f t="shared" si="960"/>
        <v>28.054999999998703</v>
      </c>
      <c r="Q5616" t="e">
        <f t="shared" si="965"/>
        <v>#N/A</v>
      </c>
      <c r="R5616" t="e">
        <f t="shared" si="966"/>
        <v>#N/A</v>
      </c>
      <c r="S5616" t="e">
        <f t="shared" si="967"/>
        <v>#N/A</v>
      </c>
    </row>
    <row r="5617" spans="6:19" x14ac:dyDescent="0.25">
      <c r="F5617" s="3">
        <f t="shared" si="958"/>
        <v>-2.49999997936389E-2</v>
      </c>
      <c r="G5617" s="3">
        <f t="shared" si="961"/>
        <v>0</v>
      </c>
      <c r="H5617" s="3">
        <f t="shared" si="962"/>
        <v>0</v>
      </c>
      <c r="I5617" s="3">
        <f t="shared" si="959"/>
        <v>-5</v>
      </c>
      <c r="J5617" s="3">
        <f t="shared" si="957"/>
        <v>0</v>
      </c>
      <c r="K5617" s="3">
        <f t="shared" si="963"/>
        <v>0</v>
      </c>
      <c r="M5617" s="3">
        <f t="shared" si="964"/>
        <v>0</v>
      </c>
      <c r="N5617" s="4">
        <f t="shared" si="960"/>
        <v>28.059999999998702</v>
      </c>
      <c r="Q5617" t="e">
        <f t="shared" si="965"/>
        <v>#N/A</v>
      </c>
      <c r="R5617" t="e">
        <f t="shared" si="966"/>
        <v>#N/A</v>
      </c>
      <c r="S5617" t="e">
        <f t="shared" si="967"/>
        <v>#N/A</v>
      </c>
    </row>
    <row r="5618" spans="6:19" x14ac:dyDescent="0.25">
      <c r="F5618" s="3">
        <f t="shared" si="958"/>
        <v>-2.49999997936389E-2</v>
      </c>
      <c r="G5618" s="3">
        <f t="shared" si="961"/>
        <v>0</v>
      </c>
      <c r="H5618" s="3">
        <f t="shared" si="962"/>
        <v>0</v>
      </c>
      <c r="I5618" s="3">
        <f t="shared" si="959"/>
        <v>-5</v>
      </c>
      <c r="J5618" s="3">
        <f t="shared" si="957"/>
        <v>0</v>
      </c>
      <c r="K5618" s="3">
        <f t="shared" si="963"/>
        <v>0</v>
      </c>
      <c r="M5618" s="3">
        <f t="shared" si="964"/>
        <v>0</v>
      </c>
      <c r="N5618" s="4">
        <f t="shared" si="960"/>
        <v>28.064999999998701</v>
      </c>
      <c r="Q5618" t="e">
        <f t="shared" si="965"/>
        <v>#N/A</v>
      </c>
      <c r="R5618" t="e">
        <f t="shared" si="966"/>
        <v>#N/A</v>
      </c>
      <c r="S5618" t="e">
        <f t="shared" si="967"/>
        <v>#N/A</v>
      </c>
    </row>
    <row r="5619" spans="6:19" x14ac:dyDescent="0.25">
      <c r="F5619" s="3">
        <f t="shared" si="958"/>
        <v>-2.49999997936389E-2</v>
      </c>
      <c r="G5619" s="3">
        <f t="shared" si="961"/>
        <v>0</v>
      </c>
      <c r="H5619" s="3">
        <f t="shared" si="962"/>
        <v>0</v>
      </c>
      <c r="I5619" s="3">
        <f t="shared" si="959"/>
        <v>-5</v>
      </c>
      <c r="J5619" s="3">
        <f t="shared" si="957"/>
        <v>0</v>
      </c>
      <c r="K5619" s="3">
        <f t="shared" si="963"/>
        <v>0</v>
      </c>
      <c r="M5619" s="3">
        <f t="shared" si="964"/>
        <v>0</v>
      </c>
      <c r="N5619" s="4">
        <f t="shared" si="960"/>
        <v>28.0699999999987</v>
      </c>
      <c r="Q5619" t="e">
        <f t="shared" si="965"/>
        <v>#N/A</v>
      </c>
      <c r="R5619" t="e">
        <f t="shared" si="966"/>
        <v>#N/A</v>
      </c>
      <c r="S5619" t="e">
        <f t="shared" si="967"/>
        <v>#N/A</v>
      </c>
    </row>
    <row r="5620" spans="6:19" x14ac:dyDescent="0.25">
      <c r="F5620" s="3">
        <f t="shared" si="958"/>
        <v>-2.49999997936389E-2</v>
      </c>
      <c r="G5620" s="3">
        <f t="shared" si="961"/>
        <v>0</v>
      </c>
      <c r="H5620" s="3">
        <f t="shared" si="962"/>
        <v>0</v>
      </c>
      <c r="I5620" s="3">
        <f t="shared" si="959"/>
        <v>-5</v>
      </c>
      <c r="J5620" s="3">
        <f t="shared" si="957"/>
        <v>0</v>
      </c>
      <c r="K5620" s="3">
        <f t="shared" si="963"/>
        <v>0</v>
      </c>
      <c r="M5620" s="3">
        <f t="shared" si="964"/>
        <v>0</v>
      </c>
      <c r="N5620" s="4">
        <f t="shared" si="960"/>
        <v>28.074999999998699</v>
      </c>
      <c r="Q5620" t="e">
        <f t="shared" si="965"/>
        <v>#N/A</v>
      </c>
      <c r="R5620" t="e">
        <f t="shared" si="966"/>
        <v>#N/A</v>
      </c>
      <c r="S5620" t="e">
        <f t="shared" si="967"/>
        <v>#N/A</v>
      </c>
    </row>
    <row r="5621" spans="6:19" x14ac:dyDescent="0.25">
      <c r="F5621" s="3">
        <f t="shared" si="958"/>
        <v>-2.49999997936389E-2</v>
      </c>
      <c r="G5621" s="3">
        <f t="shared" si="961"/>
        <v>0</v>
      </c>
      <c r="H5621" s="3">
        <f t="shared" si="962"/>
        <v>0</v>
      </c>
      <c r="I5621" s="3">
        <f t="shared" si="959"/>
        <v>-5</v>
      </c>
      <c r="J5621" s="3">
        <f t="shared" si="957"/>
        <v>0</v>
      </c>
      <c r="K5621" s="3">
        <f t="shared" si="963"/>
        <v>0</v>
      </c>
      <c r="M5621" s="3">
        <f t="shared" si="964"/>
        <v>0</v>
      </c>
      <c r="N5621" s="4">
        <f t="shared" si="960"/>
        <v>28.079999999998698</v>
      </c>
      <c r="Q5621" t="e">
        <f t="shared" si="965"/>
        <v>#N/A</v>
      </c>
      <c r="R5621" t="e">
        <f t="shared" si="966"/>
        <v>#N/A</v>
      </c>
      <c r="S5621" t="e">
        <f t="shared" si="967"/>
        <v>#N/A</v>
      </c>
    </row>
    <row r="5622" spans="6:19" x14ac:dyDescent="0.25">
      <c r="F5622" s="3">
        <f t="shared" si="958"/>
        <v>-2.49999997936389E-2</v>
      </c>
      <c r="G5622" s="3">
        <f t="shared" si="961"/>
        <v>0</v>
      </c>
      <c r="H5622" s="3">
        <f t="shared" si="962"/>
        <v>0</v>
      </c>
      <c r="I5622" s="3">
        <f t="shared" si="959"/>
        <v>-5</v>
      </c>
      <c r="J5622" s="3">
        <f t="shared" si="957"/>
        <v>0</v>
      </c>
      <c r="K5622" s="3">
        <f t="shared" si="963"/>
        <v>0</v>
      </c>
      <c r="M5622" s="3">
        <f t="shared" si="964"/>
        <v>0</v>
      </c>
      <c r="N5622" s="4">
        <f t="shared" si="960"/>
        <v>28.084999999998697</v>
      </c>
      <c r="Q5622" t="e">
        <f t="shared" si="965"/>
        <v>#N/A</v>
      </c>
      <c r="R5622" t="e">
        <f t="shared" si="966"/>
        <v>#N/A</v>
      </c>
      <c r="S5622" t="e">
        <f t="shared" si="967"/>
        <v>#N/A</v>
      </c>
    </row>
    <row r="5623" spans="6:19" x14ac:dyDescent="0.25">
      <c r="F5623" s="3">
        <f t="shared" si="958"/>
        <v>-2.49999997936389E-2</v>
      </c>
      <c r="G5623" s="3">
        <f t="shared" si="961"/>
        <v>0</v>
      </c>
      <c r="H5623" s="3">
        <f t="shared" si="962"/>
        <v>0</v>
      </c>
      <c r="I5623" s="3">
        <f t="shared" si="959"/>
        <v>-5</v>
      </c>
      <c r="J5623" s="3">
        <f t="shared" si="957"/>
        <v>0</v>
      </c>
      <c r="K5623" s="3">
        <f t="shared" si="963"/>
        <v>0</v>
      </c>
      <c r="M5623" s="3">
        <f t="shared" si="964"/>
        <v>0</v>
      </c>
      <c r="N5623" s="4">
        <f t="shared" si="960"/>
        <v>28.089999999998696</v>
      </c>
      <c r="Q5623" t="e">
        <f t="shared" si="965"/>
        <v>#N/A</v>
      </c>
      <c r="R5623" t="e">
        <f t="shared" si="966"/>
        <v>#N/A</v>
      </c>
      <c r="S5623" t="e">
        <f t="shared" si="967"/>
        <v>#N/A</v>
      </c>
    </row>
    <row r="5624" spans="6:19" x14ac:dyDescent="0.25">
      <c r="F5624" s="3">
        <f t="shared" si="958"/>
        <v>-2.49999997936389E-2</v>
      </c>
      <c r="G5624" s="3">
        <f t="shared" si="961"/>
        <v>0</v>
      </c>
      <c r="H5624" s="3">
        <f t="shared" si="962"/>
        <v>0</v>
      </c>
      <c r="I5624" s="3">
        <f t="shared" si="959"/>
        <v>-5</v>
      </c>
      <c r="J5624" s="3">
        <f t="shared" si="957"/>
        <v>0</v>
      </c>
      <c r="K5624" s="3">
        <f t="shared" si="963"/>
        <v>0</v>
      </c>
      <c r="M5624" s="3">
        <f t="shared" si="964"/>
        <v>0</v>
      </c>
      <c r="N5624" s="4">
        <f t="shared" si="960"/>
        <v>28.094999999998695</v>
      </c>
      <c r="Q5624" t="e">
        <f t="shared" si="965"/>
        <v>#N/A</v>
      </c>
      <c r="R5624" t="e">
        <f t="shared" si="966"/>
        <v>#N/A</v>
      </c>
      <c r="S5624" t="e">
        <f t="shared" si="967"/>
        <v>#N/A</v>
      </c>
    </row>
    <row r="5625" spans="6:19" x14ac:dyDescent="0.25">
      <c r="F5625" s="3">
        <f t="shared" si="958"/>
        <v>-2.49999997936389E-2</v>
      </c>
      <c r="G5625" s="3">
        <f t="shared" si="961"/>
        <v>0</v>
      </c>
      <c r="H5625" s="3">
        <f t="shared" si="962"/>
        <v>0</v>
      </c>
      <c r="I5625" s="3">
        <f t="shared" si="959"/>
        <v>-5</v>
      </c>
      <c r="J5625" s="3">
        <f t="shared" si="957"/>
        <v>0</v>
      </c>
      <c r="K5625" s="3">
        <f t="shared" si="963"/>
        <v>0</v>
      </c>
      <c r="M5625" s="3">
        <f t="shared" si="964"/>
        <v>0</v>
      </c>
      <c r="N5625" s="4">
        <f t="shared" si="960"/>
        <v>28.099999999998694</v>
      </c>
      <c r="Q5625" t="e">
        <f t="shared" si="965"/>
        <v>#N/A</v>
      </c>
      <c r="R5625" t="e">
        <f t="shared" si="966"/>
        <v>#N/A</v>
      </c>
      <c r="S5625" t="e">
        <f t="shared" si="967"/>
        <v>#N/A</v>
      </c>
    </row>
    <row r="5626" spans="6:19" x14ac:dyDescent="0.25">
      <c r="F5626" s="3">
        <f t="shared" si="958"/>
        <v>-2.49999997936389E-2</v>
      </c>
      <c r="G5626" s="3">
        <f t="shared" si="961"/>
        <v>0</v>
      </c>
      <c r="H5626" s="3">
        <f t="shared" si="962"/>
        <v>0</v>
      </c>
      <c r="I5626" s="3">
        <f t="shared" si="959"/>
        <v>-5</v>
      </c>
      <c r="J5626" s="3">
        <f t="shared" si="957"/>
        <v>0</v>
      </c>
      <c r="K5626" s="3">
        <f t="shared" si="963"/>
        <v>0</v>
      </c>
      <c r="M5626" s="3">
        <f t="shared" si="964"/>
        <v>0</v>
      </c>
      <c r="N5626" s="4">
        <f t="shared" si="960"/>
        <v>28.104999999998693</v>
      </c>
      <c r="Q5626" t="e">
        <f t="shared" si="965"/>
        <v>#N/A</v>
      </c>
      <c r="R5626" t="e">
        <f t="shared" si="966"/>
        <v>#N/A</v>
      </c>
      <c r="S5626" t="e">
        <f t="shared" si="967"/>
        <v>#N/A</v>
      </c>
    </row>
    <row r="5627" spans="6:19" x14ac:dyDescent="0.25">
      <c r="F5627" s="3">
        <f t="shared" si="958"/>
        <v>-2.49999997936389E-2</v>
      </c>
      <c r="G5627" s="3">
        <f t="shared" si="961"/>
        <v>0</v>
      </c>
      <c r="H5627" s="3">
        <f t="shared" si="962"/>
        <v>0</v>
      </c>
      <c r="I5627" s="3">
        <f t="shared" si="959"/>
        <v>-5</v>
      </c>
      <c r="J5627" s="3">
        <f t="shared" si="957"/>
        <v>0</v>
      </c>
      <c r="K5627" s="3">
        <f t="shared" si="963"/>
        <v>0</v>
      </c>
      <c r="M5627" s="3">
        <f t="shared" si="964"/>
        <v>0</v>
      </c>
      <c r="N5627" s="4">
        <f t="shared" si="960"/>
        <v>28.109999999998692</v>
      </c>
      <c r="Q5627" t="e">
        <f t="shared" si="965"/>
        <v>#N/A</v>
      </c>
      <c r="R5627" t="e">
        <f t="shared" si="966"/>
        <v>#N/A</v>
      </c>
      <c r="S5627" t="e">
        <f t="shared" si="967"/>
        <v>#N/A</v>
      </c>
    </row>
    <row r="5628" spans="6:19" x14ac:dyDescent="0.25">
      <c r="F5628" s="3">
        <f t="shared" si="958"/>
        <v>-2.49999997936389E-2</v>
      </c>
      <c r="G5628" s="3">
        <f t="shared" si="961"/>
        <v>0</v>
      </c>
      <c r="H5628" s="3">
        <f t="shared" si="962"/>
        <v>0</v>
      </c>
      <c r="I5628" s="3">
        <f t="shared" si="959"/>
        <v>-5</v>
      </c>
      <c r="J5628" s="3">
        <f t="shared" si="957"/>
        <v>0</v>
      </c>
      <c r="K5628" s="3">
        <f t="shared" si="963"/>
        <v>0</v>
      </c>
      <c r="M5628" s="3">
        <f t="shared" si="964"/>
        <v>0</v>
      </c>
      <c r="N5628" s="4">
        <f t="shared" si="960"/>
        <v>28.114999999998691</v>
      </c>
      <c r="Q5628" t="e">
        <f t="shared" si="965"/>
        <v>#N/A</v>
      </c>
      <c r="R5628" t="e">
        <f t="shared" si="966"/>
        <v>#N/A</v>
      </c>
      <c r="S5628" t="e">
        <f t="shared" si="967"/>
        <v>#N/A</v>
      </c>
    </row>
    <row r="5629" spans="6:19" x14ac:dyDescent="0.25">
      <c r="F5629" s="3">
        <f t="shared" si="958"/>
        <v>-2.49999997936389E-2</v>
      </c>
      <c r="G5629" s="3">
        <f t="shared" si="961"/>
        <v>0</v>
      </c>
      <c r="H5629" s="3">
        <f t="shared" si="962"/>
        <v>0</v>
      </c>
      <c r="I5629" s="3">
        <f t="shared" si="959"/>
        <v>-5</v>
      </c>
      <c r="J5629" s="3">
        <f t="shared" si="957"/>
        <v>0</v>
      </c>
      <c r="K5629" s="3">
        <f t="shared" si="963"/>
        <v>0</v>
      </c>
      <c r="M5629" s="3">
        <f t="shared" si="964"/>
        <v>0</v>
      </c>
      <c r="N5629" s="4">
        <f t="shared" si="960"/>
        <v>28.11999999999869</v>
      </c>
      <c r="Q5629" t="e">
        <f t="shared" si="965"/>
        <v>#N/A</v>
      </c>
      <c r="R5629" t="e">
        <f t="shared" si="966"/>
        <v>#N/A</v>
      </c>
      <c r="S5629" t="e">
        <f t="shared" si="967"/>
        <v>#N/A</v>
      </c>
    </row>
    <row r="5630" spans="6:19" x14ac:dyDescent="0.25">
      <c r="F5630" s="3">
        <f t="shared" si="958"/>
        <v>-2.49999997936389E-2</v>
      </c>
      <c r="G5630" s="3">
        <f t="shared" si="961"/>
        <v>0</v>
      </c>
      <c r="H5630" s="3">
        <f t="shared" si="962"/>
        <v>0</v>
      </c>
      <c r="I5630" s="3">
        <f t="shared" si="959"/>
        <v>-5</v>
      </c>
      <c r="J5630" s="3">
        <f t="shared" si="957"/>
        <v>0</v>
      </c>
      <c r="K5630" s="3">
        <f t="shared" si="963"/>
        <v>0</v>
      </c>
      <c r="M5630" s="3">
        <f t="shared" si="964"/>
        <v>0</v>
      </c>
      <c r="N5630" s="4">
        <f t="shared" si="960"/>
        <v>28.124999999998689</v>
      </c>
      <c r="Q5630" t="e">
        <f t="shared" si="965"/>
        <v>#N/A</v>
      </c>
      <c r="R5630" t="e">
        <f t="shared" si="966"/>
        <v>#N/A</v>
      </c>
      <c r="S5630" t="e">
        <f t="shared" si="967"/>
        <v>#N/A</v>
      </c>
    </row>
    <row r="5631" spans="6:19" x14ac:dyDescent="0.25">
      <c r="F5631" s="3">
        <f t="shared" si="958"/>
        <v>-2.49999997936389E-2</v>
      </c>
      <c r="G5631" s="3">
        <f t="shared" si="961"/>
        <v>0</v>
      </c>
      <c r="H5631" s="3">
        <f t="shared" si="962"/>
        <v>0</v>
      </c>
      <c r="I5631" s="3">
        <f t="shared" si="959"/>
        <v>-5</v>
      </c>
      <c r="J5631" s="3">
        <f t="shared" si="957"/>
        <v>0</v>
      </c>
      <c r="K5631" s="3">
        <f t="shared" si="963"/>
        <v>0</v>
      </c>
      <c r="M5631" s="3">
        <f t="shared" si="964"/>
        <v>0</v>
      </c>
      <c r="N5631" s="4">
        <f t="shared" si="960"/>
        <v>28.129999999998688</v>
      </c>
      <c r="Q5631" t="e">
        <f t="shared" si="965"/>
        <v>#N/A</v>
      </c>
      <c r="R5631" t="e">
        <f t="shared" si="966"/>
        <v>#N/A</v>
      </c>
      <c r="S5631" t="e">
        <f t="shared" si="967"/>
        <v>#N/A</v>
      </c>
    </row>
    <row r="5632" spans="6:19" x14ac:dyDescent="0.25">
      <c r="F5632" s="3">
        <f t="shared" si="958"/>
        <v>-2.49999997936389E-2</v>
      </c>
      <c r="G5632" s="3">
        <f t="shared" si="961"/>
        <v>0</v>
      </c>
      <c r="H5632" s="3">
        <f t="shared" si="962"/>
        <v>0</v>
      </c>
      <c r="I5632" s="3">
        <f t="shared" si="959"/>
        <v>-5</v>
      </c>
      <c r="J5632" s="3">
        <f t="shared" si="957"/>
        <v>0</v>
      </c>
      <c r="K5632" s="3">
        <f t="shared" si="963"/>
        <v>0</v>
      </c>
      <c r="M5632" s="3">
        <f t="shared" si="964"/>
        <v>0</v>
      </c>
      <c r="N5632" s="4">
        <f t="shared" si="960"/>
        <v>28.134999999998687</v>
      </c>
      <c r="Q5632" t="e">
        <f t="shared" si="965"/>
        <v>#N/A</v>
      </c>
      <c r="R5632" t="e">
        <f t="shared" si="966"/>
        <v>#N/A</v>
      </c>
      <c r="S5632" t="e">
        <f t="shared" si="967"/>
        <v>#N/A</v>
      </c>
    </row>
    <row r="5633" spans="6:19" x14ac:dyDescent="0.25">
      <c r="F5633" s="3">
        <f t="shared" si="958"/>
        <v>-2.49999997936389E-2</v>
      </c>
      <c r="G5633" s="3">
        <f t="shared" si="961"/>
        <v>0</v>
      </c>
      <c r="H5633" s="3">
        <f t="shared" si="962"/>
        <v>0</v>
      </c>
      <c r="I5633" s="3">
        <f t="shared" si="959"/>
        <v>-5</v>
      </c>
      <c r="J5633" s="3">
        <f t="shared" si="957"/>
        <v>0</v>
      </c>
      <c r="K5633" s="3">
        <f t="shared" si="963"/>
        <v>0</v>
      </c>
      <c r="M5633" s="3">
        <f t="shared" si="964"/>
        <v>0</v>
      </c>
      <c r="N5633" s="4">
        <f t="shared" si="960"/>
        <v>28.139999999998686</v>
      </c>
      <c r="Q5633" t="e">
        <f t="shared" si="965"/>
        <v>#N/A</v>
      </c>
      <c r="R5633" t="e">
        <f t="shared" si="966"/>
        <v>#N/A</v>
      </c>
      <c r="S5633" t="e">
        <f t="shared" si="967"/>
        <v>#N/A</v>
      </c>
    </row>
    <row r="5634" spans="6:19" x14ac:dyDescent="0.25">
      <c r="F5634" s="3">
        <f t="shared" si="958"/>
        <v>-2.49999997936389E-2</v>
      </c>
      <c r="G5634" s="3">
        <f t="shared" si="961"/>
        <v>0</v>
      </c>
      <c r="H5634" s="3">
        <f t="shared" si="962"/>
        <v>0</v>
      </c>
      <c r="I5634" s="3">
        <f t="shared" si="959"/>
        <v>-5</v>
      </c>
      <c r="J5634" s="3">
        <f t="shared" si="957"/>
        <v>0</v>
      </c>
      <c r="K5634" s="3">
        <f t="shared" si="963"/>
        <v>0</v>
      </c>
      <c r="M5634" s="3">
        <f t="shared" si="964"/>
        <v>0</v>
      </c>
      <c r="N5634" s="4">
        <f t="shared" si="960"/>
        <v>28.144999999998685</v>
      </c>
      <c r="Q5634" t="e">
        <f t="shared" si="965"/>
        <v>#N/A</v>
      </c>
      <c r="R5634" t="e">
        <f t="shared" si="966"/>
        <v>#N/A</v>
      </c>
      <c r="S5634" t="e">
        <f t="shared" si="967"/>
        <v>#N/A</v>
      </c>
    </row>
    <row r="5635" spans="6:19" x14ac:dyDescent="0.25">
      <c r="F5635" s="3">
        <f t="shared" si="958"/>
        <v>-2.49999997936389E-2</v>
      </c>
      <c r="G5635" s="3">
        <f t="shared" si="961"/>
        <v>0</v>
      </c>
      <c r="H5635" s="3">
        <f t="shared" si="962"/>
        <v>0</v>
      </c>
      <c r="I5635" s="3">
        <f t="shared" si="959"/>
        <v>-5</v>
      </c>
      <c r="J5635" s="3">
        <f t="shared" si="957"/>
        <v>0</v>
      </c>
      <c r="K5635" s="3">
        <f t="shared" si="963"/>
        <v>0</v>
      </c>
      <c r="M5635" s="3">
        <f t="shared" si="964"/>
        <v>0</v>
      </c>
      <c r="N5635" s="4">
        <f t="shared" si="960"/>
        <v>28.149999999998684</v>
      </c>
      <c r="Q5635" t="e">
        <f t="shared" si="965"/>
        <v>#N/A</v>
      </c>
      <c r="R5635" t="e">
        <f t="shared" si="966"/>
        <v>#N/A</v>
      </c>
      <c r="S5635" t="e">
        <f t="shared" si="967"/>
        <v>#N/A</v>
      </c>
    </row>
    <row r="5636" spans="6:19" x14ac:dyDescent="0.25">
      <c r="F5636" s="3">
        <f t="shared" si="958"/>
        <v>-2.49999997936389E-2</v>
      </c>
      <c r="G5636" s="3">
        <f t="shared" si="961"/>
        <v>0</v>
      </c>
      <c r="H5636" s="3">
        <f t="shared" si="962"/>
        <v>0</v>
      </c>
      <c r="I5636" s="3">
        <f t="shared" si="959"/>
        <v>-5</v>
      </c>
      <c r="J5636" s="3">
        <f t="shared" si="957"/>
        <v>0</v>
      </c>
      <c r="K5636" s="3">
        <f t="shared" si="963"/>
        <v>0</v>
      </c>
      <c r="M5636" s="3">
        <f t="shared" si="964"/>
        <v>0</v>
      </c>
      <c r="N5636" s="4">
        <f t="shared" si="960"/>
        <v>28.154999999998683</v>
      </c>
      <c r="Q5636" t="e">
        <f t="shared" si="965"/>
        <v>#N/A</v>
      </c>
      <c r="R5636" t="e">
        <f t="shared" si="966"/>
        <v>#N/A</v>
      </c>
      <c r="S5636" t="e">
        <f t="shared" si="967"/>
        <v>#N/A</v>
      </c>
    </row>
    <row r="5637" spans="6:19" x14ac:dyDescent="0.25">
      <c r="F5637" s="3">
        <f t="shared" si="958"/>
        <v>-2.49999997936389E-2</v>
      </c>
      <c r="G5637" s="3">
        <f t="shared" si="961"/>
        <v>0</v>
      </c>
      <c r="H5637" s="3">
        <f t="shared" si="962"/>
        <v>0</v>
      </c>
      <c r="I5637" s="3">
        <f t="shared" si="959"/>
        <v>-5</v>
      </c>
      <c r="J5637" s="3">
        <f t="shared" ref="J5637:J5700" si="968">IF(I5637=0,IF(G5637&lt;$B$6,G5637+($B$7*$B$9),0),0)</f>
        <v>0</v>
      </c>
      <c r="K5637" s="3">
        <f t="shared" si="963"/>
        <v>0</v>
      </c>
      <c r="M5637" s="3">
        <f t="shared" si="964"/>
        <v>0</v>
      </c>
      <c r="N5637" s="4">
        <f t="shared" si="960"/>
        <v>28.159999999998682</v>
      </c>
      <c r="Q5637" t="e">
        <f t="shared" si="965"/>
        <v>#N/A</v>
      </c>
      <c r="R5637" t="e">
        <f t="shared" si="966"/>
        <v>#N/A</v>
      </c>
      <c r="S5637" t="e">
        <f t="shared" si="967"/>
        <v>#N/A</v>
      </c>
    </row>
    <row r="5638" spans="6:19" x14ac:dyDescent="0.25">
      <c r="F5638" s="3">
        <f t="shared" ref="F5638:F5701" si="969">F5637-(H5637*$B$9)</f>
        <v>-2.49999997936389E-2</v>
      </c>
      <c r="G5638" s="3">
        <f t="shared" si="961"/>
        <v>0</v>
      </c>
      <c r="H5638" s="3">
        <f t="shared" si="962"/>
        <v>0</v>
      </c>
      <c r="I5638" s="3">
        <f t="shared" ref="I5638:I5701" si="970">IF(F5638&lt;M5638+(M5638*$B$10),G5638-($B$8*$B$9),0)</f>
        <v>-5</v>
      </c>
      <c r="J5638" s="3">
        <f t="shared" si="968"/>
        <v>0</v>
      </c>
      <c r="K5638" s="3">
        <f t="shared" si="963"/>
        <v>0</v>
      </c>
      <c r="M5638" s="3">
        <f t="shared" si="964"/>
        <v>0</v>
      </c>
      <c r="N5638" s="4">
        <f t="shared" ref="N5638:N5701" si="971">N5637+$B$9</f>
        <v>28.164999999998681</v>
      </c>
      <c r="Q5638" t="e">
        <f t="shared" si="965"/>
        <v>#N/A</v>
      </c>
      <c r="R5638" t="e">
        <f t="shared" si="966"/>
        <v>#N/A</v>
      </c>
      <c r="S5638" t="e">
        <f t="shared" si="967"/>
        <v>#N/A</v>
      </c>
    </row>
    <row r="5639" spans="6:19" x14ac:dyDescent="0.25">
      <c r="F5639" s="3">
        <f t="shared" si="969"/>
        <v>-2.49999997936389E-2</v>
      </c>
      <c r="G5639" s="3">
        <f t="shared" ref="G5639:G5702" si="972">(F5638-F5639)/$B$9</f>
        <v>0</v>
      </c>
      <c r="H5639" s="3">
        <f t="shared" ref="H5639:H5702" si="973">IF(F5639&lt;=0,0,IF(I5639&lt;&gt;0,I5639,IF(J5639&lt;&gt;0,J5639,K5639)))</f>
        <v>0</v>
      </c>
      <c r="I5639" s="3">
        <f t="shared" si="970"/>
        <v>-5</v>
      </c>
      <c r="J5639" s="3">
        <f t="shared" si="968"/>
        <v>0</v>
      </c>
      <c r="K5639" s="3">
        <f t="shared" ref="K5639:K5702" si="974">IF(I5639=0,IF(J5639=0,$B$6,0),0)</f>
        <v>0</v>
      </c>
      <c r="M5639" s="3">
        <f t="shared" ref="M5639:M5702" si="975">((G5639*G5639)/(2*$B$8))</f>
        <v>0</v>
      </c>
      <c r="N5639" s="4">
        <f t="shared" si="971"/>
        <v>28.16999999999868</v>
      </c>
      <c r="Q5639" t="e">
        <f t="shared" ref="Q5639:Q5702" si="976">IF(F5639&lt;=0,NA(),N5639)</f>
        <v>#N/A</v>
      </c>
      <c r="R5639" t="e">
        <f t="shared" ref="R5639:R5702" si="977">IF(F5639&lt;=0,NA(),F5639)</f>
        <v>#N/A</v>
      </c>
      <c r="S5639" t="e">
        <f t="shared" ref="S5639:S5702" si="978">IF(F5639&lt;=0,NA(),G5639)</f>
        <v>#N/A</v>
      </c>
    </row>
    <row r="5640" spans="6:19" x14ac:dyDescent="0.25">
      <c r="F5640" s="3">
        <f t="shared" si="969"/>
        <v>-2.49999997936389E-2</v>
      </c>
      <c r="G5640" s="3">
        <f t="shared" si="972"/>
        <v>0</v>
      </c>
      <c r="H5640" s="3">
        <f t="shared" si="973"/>
        <v>0</v>
      </c>
      <c r="I5640" s="3">
        <f t="shared" si="970"/>
        <v>-5</v>
      </c>
      <c r="J5640" s="3">
        <f t="shared" si="968"/>
        <v>0</v>
      </c>
      <c r="K5640" s="3">
        <f t="shared" si="974"/>
        <v>0</v>
      </c>
      <c r="M5640" s="3">
        <f t="shared" si="975"/>
        <v>0</v>
      </c>
      <c r="N5640" s="4">
        <f t="shared" si="971"/>
        <v>28.174999999998679</v>
      </c>
      <c r="Q5640" t="e">
        <f t="shared" si="976"/>
        <v>#N/A</v>
      </c>
      <c r="R5640" t="e">
        <f t="shared" si="977"/>
        <v>#N/A</v>
      </c>
      <c r="S5640" t="e">
        <f t="shared" si="978"/>
        <v>#N/A</v>
      </c>
    </row>
    <row r="5641" spans="6:19" x14ac:dyDescent="0.25">
      <c r="F5641" s="3">
        <f t="shared" si="969"/>
        <v>-2.49999997936389E-2</v>
      </c>
      <c r="G5641" s="3">
        <f t="shared" si="972"/>
        <v>0</v>
      </c>
      <c r="H5641" s="3">
        <f t="shared" si="973"/>
        <v>0</v>
      </c>
      <c r="I5641" s="3">
        <f t="shared" si="970"/>
        <v>-5</v>
      </c>
      <c r="J5641" s="3">
        <f t="shared" si="968"/>
        <v>0</v>
      </c>
      <c r="K5641" s="3">
        <f t="shared" si="974"/>
        <v>0</v>
      </c>
      <c r="M5641" s="3">
        <f t="shared" si="975"/>
        <v>0</v>
      </c>
      <c r="N5641" s="4">
        <f t="shared" si="971"/>
        <v>28.179999999998678</v>
      </c>
      <c r="Q5641" t="e">
        <f t="shared" si="976"/>
        <v>#N/A</v>
      </c>
      <c r="R5641" t="e">
        <f t="shared" si="977"/>
        <v>#N/A</v>
      </c>
      <c r="S5641" t="e">
        <f t="shared" si="978"/>
        <v>#N/A</v>
      </c>
    </row>
    <row r="5642" spans="6:19" x14ac:dyDescent="0.25">
      <c r="F5642" s="3">
        <f t="shared" si="969"/>
        <v>-2.49999997936389E-2</v>
      </c>
      <c r="G5642" s="3">
        <f t="shared" si="972"/>
        <v>0</v>
      </c>
      <c r="H5642" s="3">
        <f t="shared" si="973"/>
        <v>0</v>
      </c>
      <c r="I5642" s="3">
        <f t="shared" si="970"/>
        <v>-5</v>
      </c>
      <c r="J5642" s="3">
        <f t="shared" si="968"/>
        <v>0</v>
      </c>
      <c r="K5642" s="3">
        <f t="shared" si="974"/>
        <v>0</v>
      </c>
      <c r="M5642" s="3">
        <f t="shared" si="975"/>
        <v>0</v>
      </c>
      <c r="N5642" s="4">
        <f t="shared" si="971"/>
        <v>28.184999999998677</v>
      </c>
      <c r="Q5642" t="e">
        <f t="shared" si="976"/>
        <v>#N/A</v>
      </c>
      <c r="R5642" t="e">
        <f t="shared" si="977"/>
        <v>#N/A</v>
      </c>
      <c r="S5642" t="e">
        <f t="shared" si="978"/>
        <v>#N/A</v>
      </c>
    </row>
    <row r="5643" spans="6:19" x14ac:dyDescent="0.25">
      <c r="F5643" s="3">
        <f t="shared" si="969"/>
        <v>-2.49999997936389E-2</v>
      </c>
      <c r="G5643" s="3">
        <f t="shared" si="972"/>
        <v>0</v>
      </c>
      <c r="H5643" s="3">
        <f t="shared" si="973"/>
        <v>0</v>
      </c>
      <c r="I5643" s="3">
        <f t="shared" si="970"/>
        <v>-5</v>
      </c>
      <c r="J5643" s="3">
        <f t="shared" si="968"/>
        <v>0</v>
      </c>
      <c r="K5643" s="3">
        <f t="shared" si="974"/>
        <v>0</v>
      </c>
      <c r="M5643" s="3">
        <f t="shared" si="975"/>
        <v>0</v>
      </c>
      <c r="N5643" s="4">
        <f t="shared" si="971"/>
        <v>28.189999999998676</v>
      </c>
      <c r="Q5643" t="e">
        <f t="shared" si="976"/>
        <v>#N/A</v>
      </c>
      <c r="R5643" t="e">
        <f t="shared" si="977"/>
        <v>#N/A</v>
      </c>
      <c r="S5643" t="e">
        <f t="shared" si="978"/>
        <v>#N/A</v>
      </c>
    </row>
    <row r="5644" spans="6:19" x14ac:dyDescent="0.25">
      <c r="F5644" s="3">
        <f t="shared" si="969"/>
        <v>-2.49999997936389E-2</v>
      </c>
      <c r="G5644" s="3">
        <f t="shared" si="972"/>
        <v>0</v>
      </c>
      <c r="H5644" s="3">
        <f t="shared" si="973"/>
        <v>0</v>
      </c>
      <c r="I5644" s="3">
        <f t="shared" si="970"/>
        <v>-5</v>
      </c>
      <c r="J5644" s="3">
        <f t="shared" si="968"/>
        <v>0</v>
      </c>
      <c r="K5644" s="3">
        <f t="shared" si="974"/>
        <v>0</v>
      </c>
      <c r="M5644" s="3">
        <f t="shared" si="975"/>
        <v>0</v>
      </c>
      <c r="N5644" s="4">
        <f t="shared" si="971"/>
        <v>28.194999999998675</v>
      </c>
      <c r="Q5644" t="e">
        <f t="shared" si="976"/>
        <v>#N/A</v>
      </c>
      <c r="R5644" t="e">
        <f t="shared" si="977"/>
        <v>#N/A</v>
      </c>
      <c r="S5644" t="e">
        <f t="shared" si="978"/>
        <v>#N/A</v>
      </c>
    </row>
    <row r="5645" spans="6:19" x14ac:dyDescent="0.25">
      <c r="F5645" s="3">
        <f t="shared" si="969"/>
        <v>-2.49999997936389E-2</v>
      </c>
      <c r="G5645" s="3">
        <f t="shared" si="972"/>
        <v>0</v>
      </c>
      <c r="H5645" s="3">
        <f t="shared" si="973"/>
        <v>0</v>
      </c>
      <c r="I5645" s="3">
        <f t="shared" si="970"/>
        <v>-5</v>
      </c>
      <c r="J5645" s="3">
        <f t="shared" si="968"/>
        <v>0</v>
      </c>
      <c r="K5645" s="3">
        <f t="shared" si="974"/>
        <v>0</v>
      </c>
      <c r="M5645" s="3">
        <f t="shared" si="975"/>
        <v>0</v>
      </c>
      <c r="N5645" s="4">
        <f t="shared" si="971"/>
        <v>28.199999999998674</v>
      </c>
      <c r="Q5645" t="e">
        <f t="shared" si="976"/>
        <v>#N/A</v>
      </c>
      <c r="R5645" t="e">
        <f t="shared" si="977"/>
        <v>#N/A</v>
      </c>
      <c r="S5645" t="e">
        <f t="shared" si="978"/>
        <v>#N/A</v>
      </c>
    </row>
    <row r="5646" spans="6:19" x14ac:dyDescent="0.25">
      <c r="F5646" s="3">
        <f t="shared" si="969"/>
        <v>-2.49999997936389E-2</v>
      </c>
      <c r="G5646" s="3">
        <f t="shared" si="972"/>
        <v>0</v>
      </c>
      <c r="H5646" s="3">
        <f t="shared" si="973"/>
        <v>0</v>
      </c>
      <c r="I5646" s="3">
        <f t="shared" si="970"/>
        <v>-5</v>
      </c>
      <c r="J5646" s="3">
        <f t="shared" si="968"/>
        <v>0</v>
      </c>
      <c r="K5646" s="3">
        <f t="shared" si="974"/>
        <v>0</v>
      </c>
      <c r="M5646" s="3">
        <f t="shared" si="975"/>
        <v>0</v>
      </c>
      <c r="N5646" s="4">
        <f t="shared" si="971"/>
        <v>28.204999999998673</v>
      </c>
      <c r="Q5646" t="e">
        <f t="shared" si="976"/>
        <v>#N/A</v>
      </c>
      <c r="R5646" t="e">
        <f t="shared" si="977"/>
        <v>#N/A</v>
      </c>
      <c r="S5646" t="e">
        <f t="shared" si="978"/>
        <v>#N/A</v>
      </c>
    </row>
    <row r="5647" spans="6:19" x14ac:dyDescent="0.25">
      <c r="F5647" s="3">
        <f t="shared" si="969"/>
        <v>-2.49999997936389E-2</v>
      </c>
      <c r="G5647" s="3">
        <f t="shared" si="972"/>
        <v>0</v>
      </c>
      <c r="H5647" s="3">
        <f t="shared" si="973"/>
        <v>0</v>
      </c>
      <c r="I5647" s="3">
        <f t="shared" si="970"/>
        <v>-5</v>
      </c>
      <c r="J5647" s="3">
        <f t="shared" si="968"/>
        <v>0</v>
      </c>
      <c r="K5647" s="3">
        <f t="shared" si="974"/>
        <v>0</v>
      </c>
      <c r="M5647" s="3">
        <f t="shared" si="975"/>
        <v>0</v>
      </c>
      <c r="N5647" s="4">
        <f t="shared" si="971"/>
        <v>28.209999999998672</v>
      </c>
      <c r="Q5647" t="e">
        <f t="shared" si="976"/>
        <v>#N/A</v>
      </c>
      <c r="R5647" t="e">
        <f t="shared" si="977"/>
        <v>#N/A</v>
      </c>
      <c r="S5647" t="e">
        <f t="shared" si="978"/>
        <v>#N/A</v>
      </c>
    </row>
    <row r="5648" spans="6:19" x14ac:dyDescent="0.25">
      <c r="F5648" s="3">
        <f t="shared" si="969"/>
        <v>-2.49999997936389E-2</v>
      </c>
      <c r="G5648" s="3">
        <f t="shared" si="972"/>
        <v>0</v>
      </c>
      <c r="H5648" s="3">
        <f t="shared" si="973"/>
        <v>0</v>
      </c>
      <c r="I5648" s="3">
        <f t="shared" si="970"/>
        <v>-5</v>
      </c>
      <c r="J5648" s="3">
        <f t="shared" si="968"/>
        <v>0</v>
      </c>
      <c r="K5648" s="3">
        <f t="shared" si="974"/>
        <v>0</v>
      </c>
      <c r="M5648" s="3">
        <f t="shared" si="975"/>
        <v>0</v>
      </c>
      <c r="N5648" s="4">
        <f t="shared" si="971"/>
        <v>28.214999999998671</v>
      </c>
      <c r="Q5648" t="e">
        <f t="shared" si="976"/>
        <v>#N/A</v>
      </c>
      <c r="R5648" t="e">
        <f t="shared" si="977"/>
        <v>#N/A</v>
      </c>
      <c r="S5648" t="e">
        <f t="shared" si="978"/>
        <v>#N/A</v>
      </c>
    </row>
    <row r="5649" spans="6:19" x14ac:dyDescent="0.25">
      <c r="F5649" s="3">
        <f t="shared" si="969"/>
        <v>-2.49999997936389E-2</v>
      </c>
      <c r="G5649" s="3">
        <f t="shared" si="972"/>
        <v>0</v>
      </c>
      <c r="H5649" s="3">
        <f t="shared" si="973"/>
        <v>0</v>
      </c>
      <c r="I5649" s="3">
        <f t="shared" si="970"/>
        <v>-5</v>
      </c>
      <c r="J5649" s="3">
        <f t="shared" si="968"/>
        <v>0</v>
      </c>
      <c r="K5649" s="3">
        <f t="shared" si="974"/>
        <v>0</v>
      </c>
      <c r="M5649" s="3">
        <f t="shared" si="975"/>
        <v>0</v>
      </c>
      <c r="N5649" s="4">
        <f t="shared" si="971"/>
        <v>28.21999999999867</v>
      </c>
      <c r="Q5649" t="e">
        <f t="shared" si="976"/>
        <v>#N/A</v>
      </c>
      <c r="R5649" t="e">
        <f t="shared" si="977"/>
        <v>#N/A</v>
      </c>
      <c r="S5649" t="e">
        <f t="shared" si="978"/>
        <v>#N/A</v>
      </c>
    </row>
    <row r="5650" spans="6:19" x14ac:dyDescent="0.25">
      <c r="F5650" s="3">
        <f t="shared" si="969"/>
        <v>-2.49999997936389E-2</v>
      </c>
      <c r="G5650" s="3">
        <f t="shared" si="972"/>
        <v>0</v>
      </c>
      <c r="H5650" s="3">
        <f t="shared" si="973"/>
        <v>0</v>
      </c>
      <c r="I5650" s="3">
        <f t="shared" si="970"/>
        <v>-5</v>
      </c>
      <c r="J5650" s="3">
        <f t="shared" si="968"/>
        <v>0</v>
      </c>
      <c r="K5650" s="3">
        <f t="shared" si="974"/>
        <v>0</v>
      </c>
      <c r="M5650" s="3">
        <f t="shared" si="975"/>
        <v>0</v>
      </c>
      <c r="N5650" s="4">
        <f t="shared" si="971"/>
        <v>28.224999999998669</v>
      </c>
      <c r="Q5650" t="e">
        <f t="shared" si="976"/>
        <v>#N/A</v>
      </c>
      <c r="R5650" t="e">
        <f t="shared" si="977"/>
        <v>#N/A</v>
      </c>
      <c r="S5650" t="e">
        <f t="shared" si="978"/>
        <v>#N/A</v>
      </c>
    </row>
    <row r="5651" spans="6:19" x14ac:dyDescent="0.25">
      <c r="F5651" s="3">
        <f t="shared" si="969"/>
        <v>-2.49999997936389E-2</v>
      </c>
      <c r="G5651" s="3">
        <f t="shared" si="972"/>
        <v>0</v>
      </c>
      <c r="H5651" s="3">
        <f t="shared" si="973"/>
        <v>0</v>
      </c>
      <c r="I5651" s="3">
        <f t="shared" si="970"/>
        <v>-5</v>
      </c>
      <c r="J5651" s="3">
        <f t="shared" si="968"/>
        <v>0</v>
      </c>
      <c r="K5651" s="3">
        <f t="shared" si="974"/>
        <v>0</v>
      </c>
      <c r="M5651" s="3">
        <f t="shared" si="975"/>
        <v>0</v>
      </c>
      <c r="N5651" s="4">
        <f t="shared" si="971"/>
        <v>28.229999999998668</v>
      </c>
      <c r="Q5651" t="e">
        <f t="shared" si="976"/>
        <v>#N/A</v>
      </c>
      <c r="R5651" t="e">
        <f t="shared" si="977"/>
        <v>#N/A</v>
      </c>
      <c r="S5651" t="e">
        <f t="shared" si="978"/>
        <v>#N/A</v>
      </c>
    </row>
    <row r="5652" spans="6:19" x14ac:dyDescent="0.25">
      <c r="F5652" s="3">
        <f t="shared" si="969"/>
        <v>-2.49999997936389E-2</v>
      </c>
      <c r="G5652" s="3">
        <f t="shared" si="972"/>
        <v>0</v>
      </c>
      <c r="H5652" s="3">
        <f t="shared" si="973"/>
        <v>0</v>
      </c>
      <c r="I5652" s="3">
        <f t="shared" si="970"/>
        <v>-5</v>
      </c>
      <c r="J5652" s="3">
        <f t="shared" si="968"/>
        <v>0</v>
      </c>
      <c r="K5652" s="3">
        <f t="shared" si="974"/>
        <v>0</v>
      </c>
      <c r="M5652" s="3">
        <f t="shared" si="975"/>
        <v>0</v>
      </c>
      <c r="N5652" s="4">
        <f t="shared" si="971"/>
        <v>28.234999999998667</v>
      </c>
      <c r="Q5652" t="e">
        <f t="shared" si="976"/>
        <v>#N/A</v>
      </c>
      <c r="R5652" t="e">
        <f t="shared" si="977"/>
        <v>#N/A</v>
      </c>
      <c r="S5652" t="e">
        <f t="shared" si="978"/>
        <v>#N/A</v>
      </c>
    </row>
    <row r="5653" spans="6:19" x14ac:dyDescent="0.25">
      <c r="F5653" s="3">
        <f t="shared" si="969"/>
        <v>-2.49999997936389E-2</v>
      </c>
      <c r="G5653" s="3">
        <f t="shared" si="972"/>
        <v>0</v>
      </c>
      <c r="H5653" s="3">
        <f t="shared" si="973"/>
        <v>0</v>
      </c>
      <c r="I5653" s="3">
        <f t="shared" si="970"/>
        <v>-5</v>
      </c>
      <c r="J5653" s="3">
        <f t="shared" si="968"/>
        <v>0</v>
      </c>
      <c r="K5653" s="3">
        <f t="shared" si="974"/>
        <v>0</v>
      </c>
      <c r="M5653" s="3">
        <f t="shared" si="975"/>
        <v>0</v>
      </c>
      <c r="N5653" s="4">
        <f t="shared" si="971"/>
        <v>28.239999999998666</v>
      </c>
      <c r="Q5653" t="e">
        <f t="shared" si="976"/>
        <v>#N/A</v>
      </c>
      <c r="R5653" t="e">
        <f t="shared" si="977"/>
        <v>#N/A</v>
      </c>
      <c r="S5653" t="e">
        <f t="shared" si="978"/>
        <v>#N/A</v>
      </c>
    </row>
    <row r="5654" spans="6:19" x14ac:dyDescent="0.25">
      <c r="F5654" s="3">
        <f t="shared" si="969"/>
        <v>-2.49999997936389E-2</v>
      </c>
      <c r="G5654" s="3">
        <f t="shared" si="972"/>
        <v>0</v>
      </c>
      <c r="H5654" s="3">
        <f t="shared" si="973"/>
        <v>0</v>
      </c>
      <c r="I5654" s="3">
        <f t="shared" si="970"/>
        <v>-5</v>
      </c>
      <c r="J5654" s="3">
        <f t="shared" si="968"/>
        <v>0</v>
      </c>
      <c r="K5654" s="3">
        <f t="shared" si="974"/>
        <v>0</v>
      </c>
      <c r="M5654" s="3">
        <f t="shared" si="975"/>
        <v>0</v>
      </c>
      <c r="N5654" s="4">
        <f t="shared" si="971"/>
        <v>28.244999999998665</v>
      </c>
      <c r="Q5654" t="e">
        <f t="shared" si="976"/>
        <v>#N/A</v>
      </c>
      <c r="R5654" t="e">
        <f t="shared" si="977"/>
        <v>#N/A</v>
      </c>
      <c r="S5654" t="e">
        <f t="shared" si="978"/>
        <v>#N/A</v>
      </c>
    </row>
    <row r="5655" spans="6:19" x14ac:dyDescent="0.25">
      <c r="F5655" s="3">
        <f t="shared" si="969"/>
        <v>-2.49999997936389E-2</v>
      </c>
      <c r="G5655" s="3">
        <f t="shared" si="972"/>
        <v>0</v>
      </c>
      <c r="H5655" s="3">
        <f t="shared" si="973"/>
        <v>0</v>
      </c>
      <c r="I5655" s="3">
        <f t="shared" si="970"/>
        <v>-5</v>
      </c>
      <c r="J5655" s="3">
        <f t="shared" si="968"/>
        <v>0</v>
      </c>
      <c r="K5655" s="3">
        <f t="shared" si="974"/>
        <v>0</v>
      </c>
      <c r="M5655" s="3">
        <f t="shared" si="975"/>
        <v>0</v>
      </c>
      <c r="N5655" s="4">
        <f t="shared" si="971"/>
        <v>28.249999999998664</v>
      </c>
      <c r="Q5655" t="e">
        <f t="shared" si="976"/>
        <v>#N/A</v>
      </c>
      <c r="R5655" t="e">
        <f t="shared" si="977"/>
        <v>#N/A</v>
      </c>
      <c r="S5655" t="e">
        <f t="shared" si="978"/>
        <v>#N/A</v>
      </c>
    </row>
    <row r="5656" spans="6:19" x14ac:dyDescent="0.25">
      <c r="F5656" s="3">
        <f t="shared" si="969"/>
        <v>-2.49999997936389E-2</v>
      </c>
      <c r="G5656" s="3">
        <f t="shared" si="972"/>
        <v>0</v>
      </c>
      <c r="H5656" s="3">
        <f t="shared" si="973"/>
        <v>0</v>
      </c>
      <c r="I5656" s="3">
        <f t="shared" si="970"/>
        <v>-5</v>
      </c>
      <c r="J5656" s="3">
        <f t="shared" si="968"/>
        <v>0</v>
      </c>
      <c r="K5656" s="3">
        <f t="shared" si="974"/>
        <v>0</v>
      </c>
      <c r="M5656" s="3">
        <f t="shared" si="975"/>
        <v>0</v>
      </c>
      <c r="N5656" s="4">
        <f t="shared" si="971"/>
        <v>28.254999999998663</v>
      </c>
      <c r="Q5656" t="e">
        <f t="shared" si="976"/>
        <v>#N/A</v>
      </c>
      <c r="R5656" t="e">
        <f t="shared" si="977"/>
        <v>#N/A</v>
      </c>
      <c r="S5656" t="e">
        <f t="shared" si="978"/>
        <v>#N/A</v>
      </c>
    </row>
    <row r="5657" spans="6:19" x14ac:dyDescent="0.25">
      <c r="F5657" s="3">
        <f t="shared" si="969"/>
        <v>-2.49999997936389E-2</v>
      </c>
      <c r="G5657" s="3">
        <f t="shared" si="972"/>
        <v>0</v>
      </c>
      <c r="H5657" s="3">
        <f t="shared" si="973"/>
        <v>0</v>
      </c>
      <c r="I5657" s="3">
        <f t="shared" si="970"/>
        <v>-5</v>
      </c>
      <c r="J5657" s="3">
        <f t="shared" si="968"/>
        <v>0</v>
      </c>
      <c r="K5657" s="3">
        <f t="shared" si="974"/>
        <v>0</v>
      </c>
      <c r="M5657" s="3">
        <f t="shared" si="975"/>
        <v>0</v>
      </c>
      <c r="N5657" s="4">
        <f t="shared" si="971"/>
        <v>28.259999999998662</v>
      </c>
      <c r="Q5657" t="e">
        <f t="shared" si="976"/>
        <v>#N/A</v>
      </c>
      <c r="R5657" t="e">
        <f t="shared" si="977"/>
        <v>#N/A</v>
      </c>
      <c r="S5657" t="e">
        <f t="shared" si="978"/>
        <v>#N/A</v>
      </c>
    </row>
    <row r="5658" spans="6:19" x14ac:dyDescent="0.25">
      <c r="F5658" s="3">
        <f t="shared" si="969"/>
        <v>-2.49999997936389E-2</v>
      </c>
      <c r="G5658" s="3">
        <f t="shared" si="972"/>
        <v>0</v>
      </c>
      <c r="H5658" s="3">
        <f t="shared" si="973"/>
        <v>0</v>
      </c>
      <c r="I5658" s="3">
        <f t="shared" si="970"/>
        <v>-5</v>
      </c>
      <c r="J5658" s="3">
        <f t="shared" si="968"/>
        <v>0</v>
      </c>
      <c r="K5658" s="3">
        <f t="shared" si="974"/>
        <v>0</v>
      </c>
      <c r="M5658" s="3">
        <f t="shared" si="975"/>
        <v>0</v>
      </c>
      <c r="N5658" s="4">
        <f t="shared" si="971"/>
        <v>28.264999999998661</v>
      </c>
      <c r="Q5658" t="e">
        <f t="shared" si="976"/>
        <v>#N/A</v>
      </c>
      <c r="R5658" t="e">
        <f t="shared" si="977"/>
        <v>#N/A</v>
      </c>
      <c r="S5658" t="e">
        <f t="shared" si="978"/>
        <v>#N/A</v>
      </c>
    </row>
    <row r="5659" spans="6:19" x14ac:dyDescent="0.25">
      <c r="F5659" s="3">
        <f t="shared" si="969"/>
        <v>-2.49999997936389E-2</v>
      </c>
      <c r="G5659" s="3">
        <f t="shared" si="972"/>
        <v>0</v>
      </c>
      <c r="H5659" s="3">
        <f t="shared" si="973"/>
        <v>0</v>
      </c>
      <c r="I5659" s="3">
        <f t="shared" si="970"/>
        <v>-5</v>
      </c>
      <c r="J5659" s="3">
        <f t="shared" si="968"/>
        <v>0</v>
      </c>
      <c r="K5659" s="3">
        <f t="shared" si="974"/>
        <v>0</v>
      </c>
      <c r="M5659" s="3">
        <f t="shared" si="975"/>
        <v>0</v>
      </c>
      <c r="N5659" s="4">
        <f t="shared" si="971"/>
        <v>28.26999999999866</v>
      </c>
      <c r="Q5659" t="e">
        <f t="shared" si="976"/>
        <v>#N/A</v>
      </c>
      <c r="R5659" t="e">
        <f t="shared" si="977"/>
        <v>#N/A</v>
      </c>
      <c r="S5659" t="e">
        <f t="shared" si="978"/>
        <v>#N/A</v>
      </c>
    </row>
    <row r="5660" spans="6:19" x14ac:dyDescent="0.25">
      <c r="F5660" s="3">
        <f t="shared" si="969"/>
        <v>-2.49999997936389E-2</v>
      </c>
      <c r="G5660" s="3">
        <f t="shared" si="972"/>
        <v>0</v>
      </c>
      <c r="H5660" s="3">
        <f t="shared" si="973"/>
        <v>0</v>
      </c>
      <c r="I5660" s="3">
        <f t="shared" si="970"/>
        <v>-5</v>
      </c>
      <c r="J5660" s="3">
        <f t="shared" si="968"/>
        <v>0</v>
      </c>
      <c r="K5660" s="3">
        <f t="shared" si="974"/>
        <v>0</v>
      </c>
      <c r="M5660" s="3">
        <f t="shared" si="975"/>
        <v>0</v>
      </c>
      <c r="N5660" s="4">
        <f t="shared" si="971"/>
        <v>28.274999999998659</v>
      </c>
      <c r="Q5660" t="e">
        <f t="shared" si="976"/>
        <v>#N/A</v>
      </c>
      <c r="R5660" t="e">
        <f t="shared" si="977"/>
        <v>#N/A</v>
      </c>
      <c r="S5660" t="e">
        <f t="shared" si="978"/>
        <v>#N/A</v>
      </c>
    </row>
    <row r="5661" spans="6:19" x14ac:dyDescent="0.25">
      <c r="F5661" s="3">
        <f t="shared" si="969"/>
        <v>-2.49999997936389E-2</v>
      </c>
      <c r="G5661" s="3">
        <f t="shared" si="972"/>
        <v>0</v>
      </c>
      <c r="H5661" s="3">
        <f t="shared" si="973"/>
        <v>0</v>
      </c>
      <c r="I5661" s="3">
        <f t="shared" si="970"/>
        <v>-5</v>
      </c>
      <c r="J5661" s="3">
        <f t="shared" si="968"/>
        <v>0</v>
      </c>
      <c r="K5661" s="3">
        <f t="shared" si="974"/>
        <v>0</v>
      </c>
      <c r="M5661" s="3">
        <f t="shared" si="975"/>
        <v>0</v>
      </c>
      <c r="N5661" s="4">
        <f t="shared" si="971"/>
        <v>28.279999999998658</v>
      </c>
      <c r="Q5661" t="e">
        <f t="shared" si="976"/>
        <v>#N/A</v>
      </c>
      <c r="R5661" t="e">
        <f t="shared" si="977"/>
        <v>#N/A</v>
      </c>
      <c r="S5661" t="e">
        <f t="shared" si="978"/>
        <v>#N/A</v>
      </c>
    </row>
    <row r="5662" spans="6:19" x14ac:dyDescent="0.25">
      <c r="F5662" s="3">
        <f t="shared" si="969"/>
        <v>-2.49999997936389E-2</v>
      </c>
      <c r="G5662" s="3">
        <f t="shared" si="972"/>
        <v>0</v>
      </c>
      <c r="H5662" s="3">
        <f t="shared" si="973"/>
        <v>0</v>
      </c>
      <c r="I5662" s="3">
        <f t="shared" si="970"/>
        <v>-5</v>
      </c>
      <c r="J5662" s="3">
        <f t="shared" si="968"/>
        <v>0</v>
      </c>
      <c r="K5662" s="3">
        <f t="shared" si="974"/>
        <v>0</v>
      </c>
      <c r="M5662" s="3">
        <f t="shared" si="975"/>
        <v>0</v>
      </c>
      <c r="N5662" s="4">
        <f t="shared" si="971"/>
        <v>28.284999999998657</v>
      </c>
      <c r="Q5662" t="e">
        <f t="shared" si="976"/>
        <v>#N/A</v>
      </c>
      <c r="R5662" t="e">
        <f t="shared" si="977"/>
        <v>#N/A</v>
      </c>
      <c r="S5662" t="e">
        <f t="shared" si="978"/>
        <v>#N/A</v>
      </c>
    </row>
    <row r="5663" spans="6:19" x14ac:dyDescent="0.25">
      <c r="F5663" s="3">
        <f t="shared" si="969"/>
        <v>-2.49999997936389E-2</v>
      </c>
      <c r="G5663" s="3">
        <f t="shared" si="972"/>
        <v>0</v>
      </c>
      <c r="H5663" s="3">
        <f t="shared" si="973"/>
        <v>0</v>
      </c>
      <c r="I5663" s="3">
        <f t="shared" si="970"/>
        <v>-5</v>
      </c>
      <c r="J5663" s="3">
        <f t="shared" si="968"/>
        <v>0</v>
      </c>
      <c r="K5663" s="3">
        <f t="shared" si="974"/>
        <v>0</v>
      </c>
      <c r="M5663" s="3">
        <f t="shared" si="975"/>
        <v>0</v>
      </c>
      <c r="N5663" s="4">
        <f t="shared" si="971"/>
        <v>28.289999999998656</v>
      </c>
      <c r="Q5663" t="e">
        <f t="shared" si="976"/>
        <v>#N/A</v>
      </c>
      <c r="R5663" t="e">
        <f t="shared" si="977"/>
        <v>#N/A</v>
      </c>
      <c r="S5663" t="e">
        <f t="shared" si="978"/>
        <v>#N/A</v>
      </c>
    </row>
    <row r="5664" spans="6:19" x14ac:dyDescent="0.25">
      <c r="F5664" s="3">
        <f t="shared" si="969"/>
        <v>-2.49999997936389E-2</v>
      </c>
      <c r="G5664" s="3">
        <f t="shared" si="972"/>
        <v>0</v>
      </c>
      <c r="H5664" s="3">
        <f t="shared" si="973"/>
        <v>0</v>
      </c>
      <c r="I5664" s="3">
        <f t="shared" si="970"/>
        <v>-5</v>
      </c>
      <c r="J5664" s="3">
        <f t="shared" si="968"/>
        <v>0</v>
      </c>
      <c r="K5664" s="3">
        <f t="shared" si="974"/>
        <v>0</v>
      </c>
      <c r="M5664" s="3">
        <f t="shared" si="975"/>
        <v>0</v>
      </c>
      <c r="N5664" s="4">
        <f t="shared" si="971"/>
        <v>28.294999999998655</v>
      </c>
      <c r="Q5664" t="e">
        <f t="shared" si="976"/>
        <v>#N/A</v>
      </c>
      <c r="R5664" t="e">
        <f t="shared" si="977"/>
        <v>#N/A</v>
      </c>
      <c r="S5664" t="e">
        <f t="shared" si="978"/>
        <v>#N/A</v>
      </c>
    </row>
    <row r="5665" spans="6:19" x14ac:dyDescent="0.25">
      <c r="F5665" s="3">
        <f t="shared" si="969"/>
        <v>-2.49999997936389E-2</v>
      </c>
      <c r="G5665" s="3">
        <f t="shared" si="972"/>
        <v>0</v>
      </c>
      <c r="H5665" s="3">
        <f t="shared" si="973"/>
        <v>0</v>
      </c>
      <c r="I5665" s="3">
        <f t="shared" si="970"/>
        <v>-5</v>
      </c>
      <c r="J5665" s="3">
        <f t="shared" si="968"/>
        <v>0</v>
      </c>
      <c r="K5665" s="3">
        <f t="shared" si="974"/>
        <v>0</v>
      </c>
      <c r="M5665" s="3">
        <f t="shared" si="975"/>
        <v>0</v>
      </c>
      <c r="N5665" s="4">
        <f t="shared" si="971"/>
        <v>28.299999999998654</v>
      </c>
      <c r="Q5665" t="e">
        <f t="shared" si="976"/>
        <v>#N/A</v>
      </c>
      <c r="R5665" t="e">
        <f t="shared" si="977"/>
        <v>#N/A</v>
      </c>
      <c r="S5665" t="e">
        <f t="shared" si="978"/>
        <v>#N/A</v>
      </c>
    </row>
    <row r="5666" spans="6:19" x14ac:dyDescent="0.25">
      <c r="F5666" s="3">
        <f t="shared" si="969"/>
        <v>-2.49999997936389E-2</v>
      </c>
      <c r="G5666" s="3">
        <f t="shared" si="972"/>
        <v>0</v>
      </c>
      <c r="H5666" s="3">
        <f t="shared" si="973"/>
        <v>0</v>
      </c>
      <c r="I5666" s="3">
        <f t="shared" si="970"/>
        <v>-5</v>
      </c>
      <c r="J5666" s="3">
        <f t="shared" si="968"/>
        <v>0</v>
      </c>
      <c r="K5666" s="3">
        <f t="shared" si="974"/>
        <v>0</v>
      </c>
      <c r="M5666" s="3">
        <f t="shared" si="975"/>
        <v>0</v>
      </c>
      <c r="N5666" s="4">
        <f t="shared" si="971"/>
        <v>28.304999999998653</v>
      </c>
      <c r="Q5666" t="e">
        <f t="shared" si="976"/>
        <v>#N/A</v>
      </c>
      <c r="R5666" t="e">
        <f t="shared" si="977"/>
        <v>#N/A</v>
      </c>
      <c r="S5666" t="e">
        <f t="shared" si="978"/>
        <v>#N/A</v>
      </c>
    </row>
    <row r="5667" spans="6:19" x14ac:dyDescent="0.25">
      <c r="F5667" s="3">
        <f t="shared" si="969"/>
        <v>-2.49999997936389E-2</v>
      </c>
      <c r="G5667" s="3">
        <f t="shared" si="972"/>
        <v>0</v>
      </c>
      <c r="H5667" s="3">
        <f t="shared" si="973"/>
        <v>0</v>
      </c>
      <c r="I5667" s="3">
        <f t="shared" si="970"/>
        <v>-5</v>
      </c>
      <c r="J5667" s="3">
        <f t="shared" si="968"/>
        <v>0</v>
      </c>
      <c r="K5667" s="3">
        <f t="shared" si="974"/>
        <v>0</v>
      </c>
      <c r="M5667" s="3">
        <f t="shared" si="975"/>
        <v>0</v>
      </c>
      <c r="N5667" s="4">
        <f t="shared" si="971"/>
        <v>28.309999999998652</v>
      </c>
      <c r="Q5667" t="e">
        <f t="shared" si="976"/>
        <v>#N/A</v>
      </c>
      <c r="R5667" t="e">
        <f t="shared" si="977"/>
        <v>#N/A</v>
      </c>
      <c r="S5667" t="e">
        <f t="shared" si="978"/>
        <v>#N/A</v>
      </c>
    </row>
    <row r="5668" spans="6:19" x14ac:dyDescent="0.25">
      <c r="F5668" s="3">
        <f t="shared" si="969"/>
        <v>-2.49999997936389E-2</v>
      </c>
      <c r="G5668" s="3">
        <f t="shared" si="972"/>
        <v>0</v>
      </c>
      <c r="H5668" s="3">
        <f t="shared" si="973"/>
        <v>0</v>
      </c>
      <c r="I5668" s="3">
        <f t="shared" si="970"/>
        <v>-5</v>
      </c>
      <c r="J5668" s="3">
        <f t="shared" si="968"/>
        <v>0</v>
      </c>
      <c r="K5668" s="3">
        <f t="shared" si="974"/>
        <v>0</v>
      </c>
      <c r="M5668" s="3">
        <f t="shared" si="975"/>
        <v>0</v>
      </c>
      <c r="N5668" s="4">
        <f t="shared" si="971"/>
        <v>28.314999999998651</v>
      </c>
      <c r="Q5668" t="e">
        <f t="shared" si="976"/>
        <v>#N/A</v>
      </c>
      <c r="R5668" t="e">
        <f t="shared" si="977"/>
        <v>#N/A</v>
      </c>
      <c r="S5668" t="e">
        <f t="shared" si="978"/>
        <v>#N/A</v>
      </c>
    </row>
    <row r="5669" spans="6:19" x14ac:dyDescent="0.25">
      <c r="F5669" s="3">
        <f t="shared" si="969"/>
        <v>-2.49999997936389E-2</v>
      </c>
      <c r="G5669" s="3">
        <f t="shared" si="972"/>
        <v>0</v>
      </c>
      <c r="H5669" s="3">
        <f t="shared" si="973"/>
        <v>0</v>
      </c>
      <c r="I5669" s="3">
        <f t="shared" si="970"/>
        <v>-5</v>
      </c>
      <c r="J5669" s="3">
        <f t="shared" si="968"/>
        <v>0</v>
      </c>
      <c r="K5669" s="3">
        <f t="shared" si="974"/>
        <v>0</v>
      </c>
      <c r="M5669" s="3">
        <f t="shared" si="975"/>
        <v>0</v>
      </c>
      <c r="N5669" s="4">
        <f t="shared" si="971"/>
        <v>28.31999999999865</v>
      </c>
      <c r="Q5669" t="e">
        <f t="shared" si="976"/>
        <v>#N/A</v>
      </c>
      <c r="R5669" t="e">
        <f t="shared" si="977"/>
        <v>#N/A</v>
      </c>
      <c r="S5669" t="e">
        <f t="shared" si="978"/>
        <v>#N/A</v>
      </c>
    </row>
    <row r="5670" spans="6:19" x14ac:dyDescent="0.25">
      <c r="F5670" s="3">
        <f t="shared" si="969"/>
        <v>-2.49999997936389E-2</v>
      </c>
      <c r="G5670" s="3">
        <f t="shared" si="972"/>
        <v>0</v>
      </c>
      <c r="H5670" s="3">
        <f t="shared" si="973"/>
        <v>0</v>
      </c>
      <c r="I5670" s="3">
        <f t="shared" si="970"/>
        <v>-5</v>
      </c>
      <c r="J5670" s="3">
        <f t="shared" si="968"/>
        <v>0</v>
      </c>
      <c r="K5670" s="3">
        <f t="shared" si="974"/>
        <v>0</v>
      </c>
      <c r="M5670" s="3">
        <f t="shared" si="975"/>
        <v>0</v>
      </c>
      <c r="N5670" s="4">
        <f t="shared" si="971"/>
        <v>28.324999999998649</v>
      </c>
      <c r="Q5670" t="e">
        <f t="shared" si="976"/>
        <v>#N/A</v>
      </c>
      <c r="R5670" t="e">
        <f t="shared" si="977"/>
        <v>#N/A</v>
      </c>
      <c r="S5670" t="e">
        <f t="shared" si="978"/>
        <v>#N/A</v>
      </c>
    </row>
    <row r="5671" spans="6:19" x14ac:dyDescent="0.25">
      <c r="F5671" s="3">
        <f t="shared" si="969"/>
        <v>-2.49999997936389E-2</v>
      </c>
      <c r="G5671" s="3">
        <f t="shared" si="972"/>
        <v>0</v>
      </c>
      <c r="H5671" s="3">
        <f t="shared" si="973"/>
        <v>0</v>
      </c>
      <c r="I5671" s="3">
        <f t="shared" si="970"/>
        <v>-5</v>
      </c>
      <c r="J5671" s="3">
        <f t="shared" si="968"/>
        <v>0</v>
      </c>
      <c r="K5671" s="3">
        <f t="shared" si="974"/>
        <v>0</v>
      </c>
      <c r="M5671" s="3">
        <f t="shared" si="975"/>
        <v>0</v>
      </c>
      <c r="N5671" s="4">
        <f t="shared" si="971"/>
        <v>28.329999999998648</v>
      </c>
      <c r="Q5671" t="e">
        <f t="shared" si="976"/>
        <v>#N/A</v>
      </c>
      <c r="R5671" t="e">
        <f t="shared" si="977"/>
        <v>#N/A</v>
      </c>
      <c r="S5671" t="e">
        <f t="shared" si="978"/>
        <v>#N/A</v>
      </c>
    </row>
    <row r="5672" spans="6:19" x14ac:dyDescent="0.25">
      <c r="F5672" s="3">
        <f t="shared" si="969"/>
        <v>-2.49999997936389E-2</v>
      </c>
      <c r="G5672" s="3">
        <f t="shared" si="972"/>
        <v>0</v>
      </c>
      <c r="H5672" s="3">
        <f t="shared" si="973"/>
        <v>0</v>
      </c>
      <c r="I5672" s="3">
        <f t="shared" si="970"/>
        <v>-5</v>
      </c>
      <c r="J5672" s="3">
        <f t="shared" si="968"/>
        <v>0</v>
      </c>
      <c r="K5672" s="3">
        <f t="shared" si="974"/>
        <v>0</v>
      </c>
      <c r="M5672" s="3">
        <f t="shared" si="975"/>
        <v>0</v>
      </c>
      <c r="N5672" s="4">
        <f t="shared" si="971"/>
        <v>28.334999999998647</v>
      </c>
      <c r="Q5672" t="e">
        <f t="shared" si="976"/>
        <v>#N/A</v>
      </c>
      <c r="R5672" t="e">
        <f t="shared" si="977"/>
        <v>#N/A</v>
      </c>
      <c r="S5672" t="e">
        <f t="shared" si="978"/>
        <v>#N/A</v>
      </c>
    </row>
    <row r="5673" spans="6:19" x14ac:dyDescent="0.25">
      <c r="F5673" s="3">
        <f t="shared" si="969"/>
        <v>-2.49999997936389E-2</v>
      </c>
      <c r="G5673" s="3">
        <f t="shared" si="972"/>
        <v>0</v>
      </c>
      <c r="H5673" s="3">
        <f t="shared" si="973"/>
        <v>0</v>
      </c>
      <c r="I5673" s="3">
        <f t="shared" si="970"/>
        <v>-5</v>
      </c>
      <c r="J5673" s="3">
        <f t="shared" si="968"/>
        <v>0</v>
      </c>
      <c r="K5673" s="3">
        <f t="shared" si="974"/>
        <v>0</v>
      </c>
      <c r="M5673" s="3">
        <f t="shared" si="975"/>
        <v>0</v>
      </c>
      <c r="N5673" s="4">
        <f t="shared" si="971"/>
        <v>28.339999999998646</v>
      </c>
      <c r="Q5673" t="e">
        <f t="shared" si="976"/>
        <v>#N/A</v>
      </c>
      <c r="R5673" t="e">
        <f t="shared" si="977"/>
        <v>#N/A</v>
      </c>
      <c r="S5673" t="e">
        <f t="shared" si="978"/>
        <v>#N/A</v>
      </c>
    </row>
    <row r="5674" spans="6:19" x14ac:dyDescent="0.25">
      <c r="F5674" s="3">
        <f t="shared" si="969"/>
        <v>-2.49999997936389E-2</v>
      </c>
      <c r="G5674" s="3">
        <f t="shared" si="972"/>
        <v>0</v>
      </c>
      <c r="H5674" s="3">
        <f t="shared" si="973"/>
        <v>0</v>
      </c>
      <c r="I5674" s="3">
        <f t="shared" si="970"/>
        <v>-5</v>
      </c>
      <c r="J5674" s="3">
        <f t="shared" si="968"/>
        <v>0</v>
      </c>
      <c r="K5674" s="3">
        <f t="shared" si="974"/>
        <v>0</v>
      </c>
      <c r="M5674" s="3">
        <f t="shared" si="975"/>
        <v>0</v>
      </c>
      <c r="N5674" s="4">
        <f t="shared" si="971"/>
        <v>28.344999999998645</v>
      </c>
      <c r="Q5674" t="e">
        <f t="shared" si="976"/>
        <v>#N/A</v>
      </c>
      <c r="R5674" t="e">
        <f t="shared" si="977"/>
        <v>#N/A</v>
      </c>
      <c r="S5674" t="e">
        <f t="shared" si="978"/>
        <v>#N/A</v>
      </c>
    </row>
    <row r="5675" spans="6:19" x14ac:dyDescent="0.25">
      <c r="F5675" s="3">
        <f t="shared" si="969"/>
        <v>-2.49999997936389E-2</v>
      </c>
      <c r="G5675" s="3">
        <f t="shared" si="972"/>
        <v>0</v>
      </c>
      <c r="H5675" s="3">
        <f t="shared" si="973"/>
        <v>0</v>
      </c>
      <c r="I5675" s="3">
        <f t="shared" si="970"/>
        <v>-5</v>
      </c>
      <c r="J5675" s="3">
        <f t="shared" si="968"/>
        <v>0</v>
      </c>
      <c r="K5675" s="3">
        <f t="shared" si="974"/>
        <v>0</v>
      </c>
      <c r="M5675" s="3">
        <f t="shared" si="975"/>
        <v>0</v>
      </c>
      <c r="N5675" s="4">
        <f t="shared" si="971"/>
        <v>28.349999999998644</v>
      </c>
      <c r="Q5675" t="e">
        <f t="shared" si="976"/>
        <v>#N/A</v>
      </c>
      <c r="R5675" t="e">
        <f t="shared" si="977"/>
        <v>#N/A</v>
      </c>
      <c r="S5675" t="e">
        <f t="shared" si="978"/>
        <v>#N/A</v>
      </c>
    </row>
    <row r="5676" spans="6:19" x14ac:dyDescent="0.25">
      <c r="F5676" s="3">
        <f t="shared" si="969"/>
        <v>-2.49999997936389E-2</v>
      </c>
      <c r="G5676" s="3">
        <f t="shared" si="972"/>
        <v>0</v>
      </c>
      <c r="H5676" s="3">
        <f t="shared" si="973"/>
        <v>0</v>
      </c>
      <c r="I5676" s="3">
        <f t="shared" si="970"/>
        <v>-5</v>
      </c>
      <c r="J5676" s="3">
        <f t="shared" si="968"/>
        <v>0</v>
      </c>
      <c r="K5676" s="3">
        <f t="shared" si="974"/>
        <v>0</v>
      </c>
      <c r="M5676" s="3">
        <f t="shared" si="975"/>
        <v>0</v>
      </c>
      <c r="N5676" s="4">
        <f t="shared" si="971"/>
        <v>28.354999999998643</v>
      </c>
      <c r="Q5676" t="e">
        <f t="shared" si="976"/>
        <v>#N/A</v>
      </c>
      <c r="R5676" t="e">
        <f t="shared" si="977"/>
        <v>#N/A</v>
      </c>
      <c r="S5676" t="e">
        <f t="shared" si="978"/>
        <v>#N/A</v>
      </c>
    </row>
    <row r="5677" spans="6:19" x14ac:dyDescent="0.25">
      <c r="F5677" s="3">
        <f t="shared" si="969"/>
        <v>-2.49999997936389E-2</v>
      </c>
      <c r="G5677" s="3">
        <f t="shared" si="972"/>
        <v>0</v>
      </c>
      <c r="H5677" s="3">
        <f t="shared" si="973"/>
        <v>0</v>
      </c>
      <c r="I5677" s="3">
        <f t="shared" si="970"/>
        <v>-5</v>
      </c>
      <c r="J5677" s="3">
        <f t="shared" si="968"/>
        <v>0</v>
      </c>
      <c r="K5677" s="3">
        <f t="shared" si="974"/>
        <v>0</v>
      </c>
      <c r="M5677" s="3">
        <f t="shared" si="975"/>
        <v>0</v>
      </c>
      <c r="N5677" s="4">
        <f t="shared" si="971"/>
        <v>28.359999999998642</v>
      </c>
      <c r="Q5677" t="e">
        <f t="shared" si="976"/>
        <v>#N/A</v>
      </c>
      <c r="R5677" t="e">
        <f t="shared" si="977"/>
        <v>#N/A</v>
      </c>
      <c r="S5677" t="e">
        <f t="shared" si="978"/>
        <v>#N/A</v>
      </c>
    </row>
    <row r="5678" spans="6:19" x14ac:dyDescent="0.25">
      <c r="F5678" s="3">
        <f t="shared" si="969"/>
        <v>-2.49999997936389E-2</v>
      </c>
      <c r="G5678" s="3">
        <f t="shared" si="972"/>
        <v>0</v>
      </c>
      <c r="H5678" s="3">
        <f t="shared" si="973"/>
        <v>0</v>
      </c>
      <c r="I5678" s="3">
        <f t="shared" si="970"/>
        <v>-5</v>
      </c>
      <c r="J5678" s="3">
        <f t="shared" si="968"/>
        <v>0</v>
      </c>
      <c r="K5678" s="3">
        <f t="shared" si="974"/>
        <v>0</v>
      </c>
      <c r="M5678" s="3">
        <f t="shared" si="975"/>
        <v>0</v>
      </c>
      <c r="N5678" s="4">
        <f t="shared" si="971"/>
        <v>28.364999999998641</v>
      </c>
      <c r="Q5678" t="e">
        <f t="shared" si="976"/>
        <v>#N/A</v>
      </c>
      <c r="R5678" t="e">
        <f t="shared" si="977"/>
        <v>#N/A</v>
      </c>
      <c r="S5678" t="e">
        <f t="shared" si="978"/>
        <v>#N/A</v>
      </c>
    </row>
    <row r="5679" spans="6:19" x14ac:dyDescent="0.25">
      <c r="F5679" s="3">
        <f t="shared" si="969"/>
        <v>-2.49999997936389E-2</v>
      </c>
      <c r="G5679" s="3">
        <f t="shared" si="972"/>
        <v>0</v>
      </c>
      <c r="H5679" s="3">
        <f t="shared" si="973"/>
        <v>0</v>
      </c>
      <c r="I5679" s="3">
        <f t="shared" si="970"/>
        <v>-5</v>
      </c>
      <c r="J5679" s="3">
        <f t="shared" si="968"/>
        <v>0</v>
      </c>
      <c r="K5679" s="3">
        <f t="shared" si="974"/>
        <v>0</v>
      </c>
      <c r="M5679" s="3">
        <f t="shared" si="975"/>
        <v>0</v>
      </c>
      <c r="N5679" s="4">
        <f t="shared" si="971"/>
        <v>28.36999999999864</v>
      </c>
      <c r="Q5679" t="e">
        <f t="shared" si="976"/>
        <v>#N/A</v>
      </c>
      <c r="R5679" t="e">
        <f t="shared" si="977"/>
        <v>#N/A</v>
      </c>
      <c r="S5679" t="e">
        <f t="shared" si="978"/>
        <v>#N/A</v>
      </c>
    </row>
    <row r="5680" spans="6:19" x14ac:dyDescent="0.25">
      <c r="F5680" s="3">
        <f t="shared" si="969"/>
        <v>-2.49999997936389E-2</v>
      </c>
      <c r="G5680" s="3">
        <f t="shared" si="972"/>
        <v>0</v>
      </c>
      <c r="H5680" s="3">
        <f t="shared" si="973"/>
        <v>0</v>
      </c>
      <c r="I5680" s="3">
        <f t="shared" si="970"/>
        <v>-5</v>
      </c>
      <c r="J5680" s="3">
        <f t="shared" si="968"/>
        <v>0</v>
      </c>
      <c r="K5680" s="3">
        <f t="shared" si="974"/>
        <v>0</v>
      </c>
      <c r="M5680" s="3">
        <f t="shared" si="975"/>
        <v>0</v>
      </c>
      <c r="N5680" s="4">
        <f t="shared" si="971"/>
        <v>28.374999999998639</v>
      </c>
      <c r="Q5680" t="e">
        <f t="shared" si="976"/>
        <v>#N/A</v>
      </c>
      <c r="R5680" t="e">
        <f t="shared" si="977"/>
        <v>#N/A</v>
      </c>
      <c r="S5680" t="e">
        <f t="shared" si="978"/>
        <v>#N/A</v>
      </c>
    </row>
    <row r="5681" spans="6:19" x14ac:dyDescent="0.25">
      <c r="F5681" s="3">
        <f t="shared" si="969"/>
        <v>-2.49999997936389E-2</v>
      </c>
      <c r="G5681" s="3">
        <f t="shared" si="972"/>
        <v>0</v>
      </c>
      <c r="H5681" s="3">
        <f t="shared" si="973"/>
        <v>0</v>
      </c>
      <c r="I5681" s="3">
        <f t="shared" si="970"/>
        <v>-5</v>
      </c>
      <c r="J5681" s="3">
        <f t="shared" si="968"/>
        <v>0</v>
      </c>
      <c r="K5681" s="3">
        <f t="shared" si="974"/>
        <v>0</v>
      </c>
      <c r="M5681" s="3">
        <f t="shared" si="975"/>
        <v>0</v>
      </c>
      <c r="N5681" s="4">
        <f t="shared" si="971"/>
        <v>28.379999999998638</v>
      </c>
      <c r="Q5681" t="e">
        <f t="shared" si="976"/>
        <v>#N/A</v>
      </c>
      <c r="R5681" t="e">
        <f t="shared" si="977"/>
        <v>#N/A</v>
      </c>
      <c r="S5681" t="e">
        <f t="shared" si="978"/>
        <v>#N/A</v>
      </c>
    </row>
    <row r="5682" spans="6:19" x14ac:dyDescent="0.25">
      <c r="F5682" s="3">
        <f t="shared" si="969"/>
        <v>-2.49999997936389E-2</v>
      </c>
      <c r="G5682" s="3">
        <f t="shared" si="972"/>
        <v>0</v>
      </c>
      <c r="H5682" s="3">
        <f t="shared" si="973"/>
        <v>0</v>
      </c>
      <c r="I5682" s="3">
        <f t="shared" si="970"/>
        <v>-5</v>
      </c>
      <c r="J5682" s="3">
        <f t="shared" si="968"/>
        <v>0</v>
      </c>
      <c r="K5682" s="3">
        <f t="shared" si="974"/>
        <v>0</v>
      </c>
      <c r="M5682" s="3">
        <f t="shared" si="975"/>
        <v>0</v>
      </c>
      <c r="N5682" s="4">
        <f t="shared" si="971"/>
        <v>28.384999999998637</v>
      </c>
      <c r="Q5682" t="e">
        <f t="shared" si="976"/>
        <v>#N/A</v>
      </c>
      <c r="R5682" t="e">
        <f t="shared" si="977"/>
        <v>#N/A</v>
      </c>
      <c r="S5682" t="e">
        <f t="shared" si="978"/>
        <v>#N/A</v>
      </c>
    </row>
    <row r="5683" spans="6:19" x14ac:dyDescent="0.25">
      <c r="F5683" s="3">
        <f t="shared" si="969"/>
        <v>-2.49999997936389E-2</v>
      </c>
      <c r="G5683" s="3">
        <f t="shared" si="972"/>
        <v>0</v>
      </c>
      <c r="H5683" s="3">
        <f t="shared" si="973"/>
        <v>0</v>
      </c>
      <c r="I5683" s="3">
        <f t="shared" si="970"/>
        <v>-5</v>
      </c>
      <c r="J5683" s="3">
        <f t="shared" si="968"/>
        <v>0</v>
      </c>
      <c r="K5683" s="3">
        <f t="shared" si="974"/>
        <v>0</v>
      </c>
      <c r="M5683" s="3">
        <f t="shared" si="975"/>
        <v>0</v>
      </c>
      <c r="N5683" s="4">
        <f t="shared" si="971"/>
        <v>28.389999999998636</v>
      </c>
      <c r="Q5683" t="e">
        <f t="shared" si="976"/>
        <v>#N/A</v>
      </c>
      <c r="R5683" t="e">
        <f t="shared" si="977"/>
        <v>#N/A</v>
      </c>
      <c r="S5683" t="e">
        <f t="shared" si="978"/>
        <v>#N/A</v>
      </c>
    </row>
    <row r="5684" spans="6:19" x14ac:dyDescent="0.25">
      <c r="F5684" s="3">
        <f t="shared" si="969"/>
        <v>-2.49999997936389E-2</v>
      </c>
      <c r="G5684" s="3">
        <f t="shared" si="972"/>
        <v>0</v>
      </c>
      <c r="H5684" s="3">
        <f t="shared" si="973"/>
        <v>0</v>
      </c>
      <c r="I5684" s="3">
        <f t="shared" si="970"/>
        <v>-5</v>
      </c>
      <c r="J5684" s="3">
        <f t="shared" si="968"/>
        <v>0</v>
      </c>
      <c r="K5684" s="3">
        <f t="shared" si="974"/>
        <v>0</v>
      </c>
      <c r="M5684" s="3">
        <f t="shared" si="975"/>
        <v>0</v>
      </c>
      <c r="N5684" s="4">
        <f t="shared" si="971"/>
        <v>28.394999999998635</v>
      </c>
      <c r="Q5684" t="e">
        <f t="shared" si="976"/>
        <v>#N/A</v>
      </c>
      <c r="R5684" t="e">
        <f t="shared" si="977"/>
        <v>#N/A</v>
      </c>
      <c r="S5684" t="e">
        <f t="shared" si="978"/>
        <v>#N/A</v>
      </c>
    </row>
    <row r="5685" spans="6:19" x14ac:dyDescent="0.25">
      <c r="F5685" s="3">
        <f t="shared" si="969"/>
        <v>-2.49999997936389E-2</v>
      </c>
      <c r="G5685" s="3">
        <f t="shared" si="972"/>
        <v>0</v>
      </c>
      <c r="H5685" s="3">
        <f t="shared" si="973"/>
        <v>0</v>
      </c>
      <c r="I5685" s="3">
        <f t="shared" si="970"/>
        <v>-5</v>
      </c>
      <c r="J5685" s="3">
        <f t="shared" si="968"/>
        <v>0</v>
      </c>
      <c r="K5685" s="3">
        <f t="shared" si="974"/>
        <v>0</v>
      </c>
      <c r="M5685" s="3">
        <f t="shared" si="975"/>
        <v>0</v>
      </c>
      <c r="N5685" s="4">
        <f t="shared" si="971"/>
        <v>28.399999999998634</v>
      </c>
      <c r="Q5685" t="e">
        <f t="shared" si="976"/>
        <v>#N/A</v>
      </c>
      <c r="R5685" t="e">
        <f t="shared" si="977"/>
        <v>#N/A</v>
      </c>
      <c r="S5685" t="e">
        <f t="shared" si="978"/>
        <v>#N/A</v>
      </c>
    </row>
    <row r="5686" spans="6:19" x14ac:dyDescent="0.25">
      <c r="F5686" s="3">
        <f t="shared" si="969"/>
        <v>-2.49999997936389E-2</v>
      </c>
      <c r="G5686" s="3">
        <f t="shared" si="972"/>
        <v>0</v>
      </c>
      <c r="H5686" s="3">
        <f t="shared" si="973"/>
        <v>0</v>
      </c>
      <c r="I5686" s="3">
        <f t="shared" si="970"/>
        <v>-5</v>
      </c>
      <c r="J5686" s="3">
        <f t="shared" si="968"/>
        <v>0</v>
      </c>
      <c r="K5686" s="3">
        <f t="shared" si="974"/>
        <v>0</v>
      </c>
      <c r="M5686" s="3">
        <f t="shared" si="975"/>
        <v>0</v>
      </c>
      <c r="N5686" s="4">
        <f t="shared" si="971"/>
        <v>28.404999999998633</v>
      </c>
      <c r="Q5686" t="e">
        <f t="shared" si="976"/>
        <v>#N/A</v>
      </c>
      <c r="R5686" t="e">
        <f t="shared" si="977"/>
        <v>#N/A</v>
      </c>
      <c r="S5686" t="e">
        <f t="shared" si="978"/>
        <v>#N/A</v>
      </c>
    </row>
    <row r="5687" spans="6:19" x14ac:dyDescent="0.25">
      <c r="F5687" s="3">
        <f t="shared" si="969"/>
        <v>-2.49999997936389E-2</v>
      </c>
      <c r="G5687" s="3">
        <f t="shared" si="972"/>
        <v>0</v>
      </c>
      <c r="H5687" s="3">
        <f t="shared" si="973"/>
        <v>0</v>
      </c>
      <c r="I5687" s="3">
        <f t="shared" si="970"/>
        <v>-5</v>
      </c>
      <c r="J5687" s="3">
        <f t="shared" si="968"/>
        <v>0</v>
      </c>
      <c r="K5687" s="3">
        <f t="shared" si="974"/>
        <v>0</v>
      </c>
      <c r="M5687" s="3">
        <f t="shared" si="975"/>
        <v>0</v>
      </c>
      <c r="N5687" s="4">
        <f t="shared" si="971"/>
        <v>28.409999999998632</v>
      </c>
      <c r="Q5687" t="e">
        <f t="shared" si="976"/>
        <v>#N/A</v>
      </c>
      <c r="R5687" t="e">
        <f t="shared" si="977"/>
        <v>#N/A</v>
      </c>
      <c r="S5687" t="e">
        <f t="shared" si="978"/>
        <v>#N/A</v>
      </c>
    </row>
    <row r="5688" spans="6:19" x14ac:dyDescent="0.25">
      <c r="F5688" s="3">
        <f t="shared" si="969"/>
        <v>-2.49999997936389E-2</v>
      </c>
      <c r="G5688" s="3">
        <f t="shared" si="972"/>
        <v>0</v>
      </c>
      <c r="H5688" s="3">
        <f t="shared" si="973"/>
        <v>0</v>
      </c>
      <c r="I5688" s="3">
        <f t="shared" si="970"/>
        <v>-5</v>
      </c>
      <c r="J5688" s="3">
        <f t="shared" si="968"/>
        <v>0</v>
      </c>
      <c r="K5688" s="3">
        <f t="shared" si="974"/>
        <v>0</v>
      </c>
      <c r="M5688" s="3">
        <f t="shared" si="975"/>
        <v>0</v>
      </c>
      <c r="N5688" s="4">
        <f t="shared" si="971"/>
        <v>28.414999999998631</v>
      </c>
      <c r="Q5688" t="e">
        <f t="shared" si="976"/>
        <v>#N/A</v>
      </c>
      <c r="R5688" t="e">
        <f t="shared" si="977"/>
        <v>#N/A</v>
      </c>
      <c r="S5688" t="e">
        <f t="shared" si="978"/>
        <v>#N/A</v>
      </c>
    </row>
    <row r="5689" spans="6:19" x14ac:dyDescent="0.25">
      <c r="F5689" s="3">
        <f t="shared" si="969"/>
        <v>-2.49999997936389E-2</v>
      </c>
      <c r="G5689" s="3">
        <f t="shared" si="972"/>
        <v>0</v>
      </c>
      <c r="H5689" s="3">
        <f t="shared" si="973"/>
        <v>0</v>
      </c>
      <c r="I5689" s="3">
        <f t="shared" si="970"/>
        <v>-5</v>
      </c>
      <c r="J5689" s="3">
        <f t="shared" si="968"/>
        <v>0</v>
      </c>
      <c r="K5689" s="3">
        <f t="shared" si="974"/>
        <v>0</v>
      </c>
      <c r="M5689" s="3">
        <f t="shared" si="975"/>
        <v>0</v>
      </c>
      <c r="N5689" s="4">
        <f t="shared" si="971"/>
        <v>28.41999999999863</v>
      </c>
      <c r="Q5689" t="e">
        <f t="shared" si="976"/>
        <v>#N/A</v>
      </c>
      <c r="R5689" t="e">
        <f t="shared" si="977"/>
        <v>#N/A</v>
      </c>
      <c r="S5689" t="e">
        <f t="shared" si="978"/>
        <v>#N/A</v>
      </c>
    </row>
    <row r="5690" spans="6:19" x14ac:dyDescent="0.25">
      <c r="F5690" s="3">
        <f t="shared" si="969"/>
        <v>-2.49999997936389E-2</v>
      </c>
      <c r="G5690" s="3">
        <f t="shared" si="972"/>
        <v>0</v>
      </c>
      <c r="H5690" s="3">
        <f t="shared" si="973"/>
        <v>0</v>
      </c>
      <c r="I5690" s="3">
        <f t="shared" si="970"/>
        <v>-5</v>
      </c>
      <c r="J5690" s="3">
        <f t="shared" si="968"/>
        <v>0</v>
      </c>
      <c r="K5690" s="3">
        <f t="shared" si="974"/>
        <v>0</v>
      </c>
      <c r="M5690" s="3">
        <f t="shared" si="975"/>
        <v>0</v>
      </c>
      <c r="N5690" s="4">
        <f t="shared" si="971"/>
        <v>28.424999999998629</v>
      </c>
      <c r="Q5690" t="e">
        <f t="shared" si="976"/>
        <v>#N/A</v>
      </c>
      <c r="R5690" t="e">
        <f t="shared" si="977"/>
        <v>#N/A</v>
      </c>
      <c r="S5690" t="e">
        <f t="shared" si="978"/>
        <v>#N/A</v>
      </c>
    </row>
    <row r="5691" spans="6:19" x14ac:dyDescent="0.25">
      <c r="F5691" s="3">
        <f t="shared" si="969"/>
        <v>-2.49999997936389E-2</v>
      </c>
      <c r="G5691" s="3">
        <f t="shared" si="972"/>
        <v>0</v>
      </c>
      <c r="H5691" s="3">
        <f t="shared" si="973"/>
        <v>0</v>
      </c>
      <c r="I5691" s="3">
        <f t="shared" si="970"/>
        <v>-5</v>
      </c>
      <c r="J5691" s="3">
        <f t="shared" si="968"/>
        <v>0</v>
      </c>
      <c r="K5691" s="3">
        <f t="shared" si="974"/>
        <v>0</v>
      </c>
      <c r="M5691" s="3">
        <f t="shared" si="975"/>
        <v>0</v>
      </c>
      <c r="N5691" s="4">
        <f t="shared" si="971"/>
        <v>28.429999999998628</v>
      </c>
      <c r="Q5691" t="e">
        <f t="shared" si="976"/>
        <v>#N/A</v>
      </c>
      <c r="R5691" t="e">
        <f t="shared" si="977"/>
        <v>#N/A</v>
      </c>
      <c r="S5691" t="e">
        <f t="shared" si="978"/>
        <v>#N/A</v>
      </c>
    </row>
    <row r="5692" spans="6:19" x14ac:dyDescent="0.25">
      <c r="F5692" s="3">
        <f t="shared" si="969"/>
        <v>-2.49999997936389E-2</v>
      </c>
      <c r="G5692" s="3">
        <f t="shared" si="972"/>
        <v>0</v>
      </c>
      <c r="H5692" s="3">
        <f t="shared" si="973"/>
        <v>0</v>
      </c>
      <c r="I5692" s="3">
        <f t="shared" si="970"/>
        <v>-5</v>
      </c>
      <c r="J5692" s="3">
        <f t="shared" si="968"/>
        <v>0</v>
      </c>
      <c r="K5692" s="3">
        <f t="shared" si="974"/>
        <v>0</v>
      </c>
      <c r="M5692" s="3">
        <f t="shared" si="975"/>
        <v>0</v>
      </c>
      <c r="N5692" s="4">
        <f t="shared" si="971"/>
        <v>28.434999999998627</v>
      </c>
      <c r="Q5692" t="e">
        <f t="shared" si="976"/>
        <v>#N/A</v>
      </c>
      <c r="R5692" t="e">
        <f t="shared" si="977"/>
        <v>#N/A</v>
      </c>
      <c r="S5692" t="e">
        <f t="shared" si="978"/>
        <v>#N/A</v>
      </c>
    </row>
    <row r="5693" spans="6:19" x14ac:dyDescent="0.25">
      <c r="F5693" s="3">
        <f t="shared" si="969"/>
        <v>-2.49999997936389E-2</v>
      </c>
      <c r="G5693" s="3">
        <f t="shared" si="972"/>
        <v>0</v>
      </c>
      <c r="H5693" s="3">
        <f t="shared" si="973"/>
        <v>0</v>
      </c>
      <c r="I5693" s="3">
        <f t="shared" si="970"/>
        <v>-5</v>
      </c>
      <c r="J5693" s="3">
        <f t="shared" si="968"/>
        <v>0</v>
      </c>
      <c r="K5693" s="3">
        <f t="shared" si="974"/>
        <v>0</v>
      </c>
      <c r="M5693" s="3">
        <f t="shared" si="975"/>
        <v>0</v>
      </c>
      <c r="N5693" s="4">
        <f t="shared" si="971"/>
        <v>28.439999999998626</v>
      </c>
      <c r="Q5693" t="e">
        <f t="shared" si="976"/>
        <v>#N/A</v>
      </c>
      <c r="R5693" t="e">
        <f t="shared" si="977"/>
        <v>#N/A</v>
      </c>
      <c r="S5693" t="e">
        <f t="shared" si="978"/>
        <v>#N/A</v>
      </c>
    </row>
    <row r="5694" spans="6:19" x14ac:dyDescent="0.25">
      <c r="F5694" s="3">
        <f t="shared" si="969"/>
        <v>-2.49999997936389E-2</v>
      </c>
      <c r="G5694" s="3">
        <f t="shared" si="972"/>
        <v>0</v>
      </c>
      <c r="H5694" s="3">
        <f t="shared" si="973"/>
        <v>0</v>
      </c>
      <c r="I5694" s="3">
        <f t="shared" si="970"/>
        <v>-5</v>
      </c>
      <c r="J5694" s="3">
        <f t="shared" si="968"/>
        <v>0</v>
      </c>
      <c r="K5694" s="3">
        <f t="shared" si="974"/>
        <v>0</v>
      </c>
      <c r="M5694" s="3">
        <f t="shared" si="975"/>
        <v>0</v>
      </c>
      <c r="N5694" s="4">
        <f t="shared" si="971"/>
        <v>28.444999999998625</v>
      </c>
      <c r="Q5694" t="e">
        <f t="shared" si="976"/>
        <v>#N/A</v>
      </c>
      <c r="R5694" t="e">
        <f t="shared" si="977"/>
        <v>#N/A</v>
      </c>
      <c r="S5694" t="e">
        <f t="shared" si="978"/>
        <v>#N/A</v>
      </c>
    </row>
    <row r="5695" spans="6:19" x14ac:dyDescent="0.25">
      <c r="F5695" s="3">
        <f t="shared" si="969"/>
        <v>-2.49999997936389E-2</v>
      </c>
      <c r="G5695" s="3">
        <f t="shared" si="972"/>
        <v>0</v>
      </c>
      <c r="H5695" s="3">
        <f t="shared" si="973"/>
        <v>0</v>
      </c>
      <c r="I5695" s="3">
        <f t="shared" si="970"/>
        <v>-5</v>
      </c>
      <c r="J5695" s="3">
        <f t="shared" si="968"/>
        <v>0</v>
      </c>
      <c r="K5695" s="3">
        <f t="shared" si="974"/>
        <v>0</v>
      </c>
      <c r="M5695" s="3">
        <f t="shared" si="975"/>
        <v>0</v>
      </c>
      <c r="N5695" s="4">
        <f t="shared" si="971"/>
        <v>28.449999999998624</v>
      </c>
      <c r="Q5695" t="e">
        <f t="shared" si="976"/>
        <v>#N/A</v>
      </c>
      <c r="R5695" t="e">
        <f t="shared" si="977"/>
        <v>#N/A</v>
      </c>
      <c r="S5695" t="e">
        <f t="shared" si="978"/>
        <v>#N/A</v>
      </c>
    </row>
    <row r="5696" spans="6:19" x14ac:dyDescent="0.25">
      <c r="F5696" s="3">
        <f t="shared" si="969"/>
        <v>-2.49999997936389E-2</v>
      </c>
      <c r="G5696" s="3">
        <f t="shared" si="972"/>
        <v>0</v>
      </c>
      <c r="H5696" s="3">
        <f t="shared" si="973"/>
        <v>0</v>
      </c>
      <c r="I5696" s="3">
        <f t="shared" si="970"/>
        <v>-5</v>
      </c>
      <c r="J5696" s="3">
        <f t="shared" si="968"/>
        <v>0</v>
      </c>
      <c r="K5696" s="3">
        <f t="shared" si="974"/>
        <v>0</v>
      </c>
      <c r="M5696" s="3">
        <f t="shared" si="975"/>
        <v>0</v>
      </c>
      <c r="N5696" s="4">
        <f t="shared" si="971"/>
        <v>28.454999999998623</v>
      </c>
      <c r="Q5696" t="e">
        <f t="shared" si="976"/>
        <v>#N/A</v>
      </c>
      <c r="R5696" t="e">
        <f t="shared" si="977"/>
        <v>#N/A</v>
      </c>
      <c r="S5696" t="e">
        <f t="shared" si="978"/>
        <v>#N/A</v>
      </c>
    </row>
    <row r="5697" spans="6:19" x14ac:dyDescent="0.25">
      <c r="F5697" s="3">
        <f t="shared" si="969"/>
        <v>-2.49999997936389E-2</v>
      </c>
      <c r="G5697" s="3">
        <f t="shared" si="972"/>
        <v>0</v>
      </c>
      <c r="H5697" s="3">
        <f t="shared" si="973"/>
        <v>0</v>
      </c>
      <c r="I5697" s="3">
        <f t="shared" si="970"/>
        <v>-5</v>
      </c>
      <c r="J5697" s="3">
        <f t="shared" si="968"/>
        <v>0</v>
      </c>
      <c r="K5697" s="3">
        <f t="shared" si="974"/>
        <v>0</v>
      </c>
      <c r="M5697" s="3">
        <f t="shared" si="975"/>
        <v>0</v>
      </c>
      <c r="N5697" s="4">
        <f t="shared" si="971"/>
        <v>28.459999999998622</v>
      </c>
      <c r="Q5697" t="e">
        <f t="shared" si="976"/>
        <v>#N/A</v>
      </c>
      <c r="R5697" t="e">
        <f t="shared" si="977"/>
        <v>#N/A</v>
      </c>
      <c r="S5697" t="e">
        <f t="shared" si="978"/>
        <v>#N/A</v>
      </c>
    </row>
    <row r="5698" spans="6:19" x14ac:dyDescent="0.25">
      <c r="F5698" s="3">
        <f t="shared" si="969"/>
        <v>-2.49999997936389E-2</v>
      </c>
      <c r="G5698" s="3">
        <f t="shared" si="972"/>
        <v>0</v>
      </c>
      <c r="H5698" s="3">
        <f t="shared" si="973"/>
        <v>0</v>
      </c>
      <c r="I5698" s="3">
        <f t="shared" si="970"/>
        <v>-5</v>
      </c>
      <c r="J5698" s="3">
        <f t="shared" si="968"/>
        <v>0</v>
      </c>
      <c r="K5698" s="3">
        <f t="shared" si="974"/>
        <v>0</v>
      </c>
      <c r="M5698" s="3">
        <f t="shared" si="975"/>
        <v>0</v>
      </c>
      <c r="N5698" s="4">
        <f t="shared" si="971"/>
        <v>28.464999999998621</v>
      </c>
      <c r="Q5698" t="e">
        <f t="shared" si="976"/>
        <v>#N/A</v>
      </c>
      <c r="R5698" t="e">
        <f t="shared" si="977"/>
        <v>#N/A</v>
      </c>
      <c r="S5698" t="e">
        <f t="shared" si="978"/>
        <v>#N/A</v>
      </c>
    </row>
    <row r="5699" spans="6:19" x14ac:dyDescent="0.25">
      <c r="F5699" s="3">
        <f t="shared" si="969"/>
        <v>-2.49999997936389E-2</v>
      </c>
      <c r="G5699" s="3">
        <f t="shared" si="972"/>
        <v>0</v>
      </c>
      <c r="H5699" s="3">
        <f t="shared" si="973"/>
        <v>0</v>
      </c>
      <c r="I5699" s="3">
        <f t="shared" si="970"/>
        <v>-5</v>
      </c>
      <c r="J5699" s="3">
        <f t="shared" si="968"/>
        <v>0</v>
      </c>
      <c r="K5699" s="3">
        <f t="shared" si="974"/>
        <v>0</v>
      </c>
      <c r="M5699" s="3">
        <f t="shared" si="975"/>
        <v>0</v>
      </c>
      <c r="N5699" s="4">
        <f t="shared" si="971"/>
        <v>28.46999999999862</v>
      </c>
      <c r="Q5699" t="e">
        <f t="shared" si="976"/>
        <v>#N/A</v>
      </c>
      <c r="R5699" t="e">
        <f t="shared" si="977"/>
        <v>#N/A</v>
      </c>
      <c r="S5699" t="e">
        <f t="shared" si="978"/>
        <v>#N/A</v>
      </c>
    </row>
    <row r="5700" spans="6:19" x14ac:dyDescent="0.25">
      <c r="F5700" s="3">
        <f t="shared" si="969"/>
        <v>-2.49999997936389E-2</v>
      </c>
      <c r="G5700" s="3">
        <f t="shared" si="972"/>
        <v>0</v>
      </c>
      <c r="H5700" s="3">
        <f t="shared" si="973"/>
        <v>0</v>
      </c>
      <c r="I5700" s="3">
        <f t="shared" si="970"/>
        <v>-5</v>
      </c>
      <c r="J5700" s="3">
        <f t="shared" si="968"/>
        <v>0</v>
      </c>
      <c r="K5700" s="3">
        <f t="shared" si="974"/>
        <v>0</v>
      </c>
      <c r="M5700" s="3">
        <f t="shared" si="975"/>
        <v>0</v>
      </c>
      <c r="N5700" s="4">
        <f t="shared" si="971"/>
        <v>28.474999999998619</v>
      </c>
      <c r="Q5700" t="e">
        <f t="shared" si="976"/>
        <v>#N/A</v>
      </c>
      <c r="R5700" t="e">
        <f t="shared" si="977"/>
        <v>#N/A</v>
      </c>
      <c r="S5700" t="e">
        <f t="shared" si="978"/>
        <v>#N/A</v>
      </c>
    </row>
    <row r="5701" spans="6:19" x14ac:dyDescent="0.25">
      <c r="F5701" s="3">
        <f t="shared" si="969"/>
        <v>-2.49999997936389E-2</v>
      </c>
      <c r="G5701" s="3">
        <f t="shared" si="972"/>
        <v>0</v>
      </c>
      <c r="H5701" s="3">
        <f t="shared" si="973"/>
        <v>0</v>
      </c>
      <c r="I5701" s="3">
        <f t="shared" si="970"/>
        <v>-5</v>
      </c>
      <c r="J5701" s="3">
        <f t="shared" ref="J5701:J5764" si="979">IF(I5701=0,IF(G5701&lt;$B$6,G5701+($B$7*$B$9),0),0)</f>
        <v>0</v>
      </c>
      <c r="K5701" s="3">
        <f t="shared" si="974"/>
        <v>0</v>
      </c>
      <c r="M5701" s="3">
        <f t="shared" si="975"/>
        <v>0</v>
      </c>
      <c r="N5701" s="4">
        <f t="shared" si="971"/>
        <v>28.479999999998618</v>
      </c>
      <c r="Q5701" t="e">
        <f t="shared" si="976"/>
        <v>#N/A</v>
      </c>
      <c r="R5701" t="e">
        <f t="shared" si="977"/>
        <v>#N/A</v>
      </c>
      <c r="S5701" t="e">
        <f t="shared" si="978"/>
        <v>#N/A</v>
      </c>
    </row>
    <row r="5702" spans="6:19" x14ac:dyDescent="0.25">
      <c r="F5702" s="3">
        <f t="shared" ref="F5702:F5765" si="980">F5701-(H5701*$B$9)</f>
        <v>-2.49999997936389E-2</v>
      </c>
      <c r="G5702" s="3">
        <f t="shared" si="972"/>
        <v>0</v>
      </c>
      <c r="H5702" s="3">
        <f t="shared" si="973"/>
        <v>0</v>
      </c>
      <c r="I5702" s="3">
        <f t="shared" ref="I5702:I5765" si="981">IF(F5702&lt;M5702+(M5702*$B$10),G5702-($B$8*$B$9),0)</f>
        <v>-5</v>
      </c>
      <c r="J5702" s="3">
        <f t="shared" si="979"/>
        <v>0</v>
      </c>
      <c r="K5702" s="3">
        <f t="shared" si="974"/>
        <v>0</v>
      </c>
      <c r="M5702" s="3">
        <f t="shared" si="975"/>
        <v>0</v>
      </c>
      <c r="N5702" s="4">
        <f t="shared" ref="N5702:N5765" si="982">N5701+$B$9</f>
        <v>28.484999999998617</v>
      </c>
      <c r="Q5702" t="e">
        <f t="shared" si="976"/>
        <v>#N/A</v>
      </c>
      <c r="R5702" t="e">
        <f t="shared" si="977"/>
        <v>#N/A</v>
      </c>
      <c r="S5702" t="e">
        <f t="shared" si="978"/>
        <v>#N/A</v>
      </c>
    </row>
    <row r="5703" spans="6:19" x14ac:dyDescent="0.25">
      <c r="F5703" s="3">
        <f t="shared" si="980"/>
        <v>-2.49999997936389E-2</v>
      </c>
      <c r="G5703" s="3">
        <f t="shared" ref="G5703:G5766" si="983">(F5702-F5703)/$B$9</f>
        <v>0</v>
      </c>
      <c r="H5703" s="3">
        <f t="shared" ref="H5703:H5766" si="984">IF(F5703&lt;=0,0,IF(I5703&lt;&gt;0,I5703,IF(J5703&lt;&gt;0,J5703,K5703)))</f>
        <v>0</v>
      </c>
      <c r="I5703" s="3">
        <f t="shared" si="981"/>
        <v>-5</v>
      </c>
      <c r="J5703" s="3">
        <f t="shared" si="979"/>
        <v>0</v>
      </c>
      <c r="K5703" s="3">
        <f t="shared" ref="K5703:K5766" si="985">IF(I5703=0,IF(J5703=0,$B$6,0),0)</f>
        <v>0</v>
      </c>
      <c r="M5703" s="3">
        <f t="shared" ref="M5703:M5766" si="986">((G5703*G5703)/(2*$B$8))</f>
        <v>0</v>
      </c>
      <c r="N5703" s="4">
        <f t="shared" si="982"/>
        <v>28.489999999998616</v>
      </c>
      <c r="Q5703" t="e">
        <f t="shared" ref="Q5703:Q5766" si="987">IF(F5703&lt;=0,NA(),N5703)</f>
        <v>#N/A</v>
      </c>
      <c r="R5703" t="e">
        <f t="shared" ref="R5703:R5766" si="988">IF(F5703&lt;=0,NA(),F5703)</f>
        <v>#N/A</v>
      </c>
      <c r="S5703" t="e">
        <f t="shared" ref="S5703:S5766" si="989">IF(F5703&lt;=0,NA(),G5703)</f>
        <v>#N/A</v>
      </c>
    </row>
    <row r="5704" spans="6:19" x14ac:dyDescent="0.25">
      <c r="F5704" s="3">
        <f t="shared" si="980"/>
        <v>-2.49999997936389E-2</v>
      </c>
      <c r="G5704" s="3">
        <f t="shared" si="983"/>
        <v>0</v>
      </c>
      <c r="H5704" s="3">
        <f t="shared" si="984"/>
        <v>0</v>
      </c>
      <c r="I5704" s="3">
        <f t="shared" si="981"/>
        <v>-5</v>
      </c>
      <c r="J5704" s="3">
        <f t="shared" si="979"/>
        <v>0</v>
      </c>
      <c r="K5704" s="3">
        <f t="shared" si="985"/>
        <v>0</v>
      </c>
      <c r="M5704" s="3">
        <f t="shared" si="986"/>
        <v>0</v>
      </c>
      <c r="N5704" s="4">
        <f t="shared" si="982"/>
        <v>28.494999999998615</v>
      </c>
      <c r="Q5704" t="e">
        <f t="shared" si="987"/>
        <v>#N/A</v>
      </c>
      <c r="R5704" t="e">
        <f t="shared" si="988"/>
        <v>#N/A</v>
      </c>
      <c r="S5704" t="e">
        <f t="shared" si="989"/>
        <v>#N/A</v>
      </c>
    </row>
    <row r="5705" spans="6:19" x14ac:dyDescent="0.25">
      <c r="F5705" s="3">
        <f t="shared" si="980"/>
        <v>-2.49999997936389E-2</v>
      </c>
      <c r="G5705" s="3">
        <f t="shared" si="983"/>
        <v>0</v>
      </c>
      <c r="H5705" s="3">
        <f t="shared" si="984"/>
        <v>0</v>
      </c>
      <c r="I5705" s="3">
        <f t="shared" si="981"/>
        <v>-5</v>
      </c>
      <c r="J5705" s="3">
        <f t="shared" si="979"/>
        <v>0</v>
      </c>
      <c r="K5705" s="3">
        <f t="shared" si="985"/>
        <v>0</v>
      </c>
      <c r="M5705" s="3">
        <f t="shared" si="986"/>
        <v>0</v>
      </c>
      <c r="N5705" s="4">
        <f t="shared" si="982"/>
        <v>28.499999999998614</v>
      </c>
      <c r="Q5705" t="e">
        <f t="shared" si="987"/>
        <v>#N/A</v>
      </c>
      <c r="R5705" t="e">
        <f t="shared" si="988"/>
        <v>#N/A</v>
      </c>
      <c r="S5705" t="e">
        <f t="shared" si="989"/>
        <v>#N/A</v>
      </c>
    </row>
    <row r="5706" spans="6:19" x14ac:dyDescent="0.25">
      <c r="F5706" s="3">
        <f t="shared" si="980"/>
        <v>-2.49999997936389E-2</v>
      </c>
      <c r="G5706" s="3">
        <f t="shared" si="983"/>
        <v>0</v>
      </c>
      <c r="H5706" s="3">
        <f t="shared" si="984"/>
        <v>0</v>
      </c>
      <c r="I5706" s="3">
        <f t="shared" si="981"/>
        <v>-5</v>
      </c>
      <c r="J5706" s="3">
        <f t="shared" si="979"/>
        <v>0</v>
      </c>
      <c r="K5706" s="3">
        <f t="shared" si="985"/>
        <v>0</v>
      </c>
      <c r="M5706" s="3">
        <f t="shared" si="986"/>
        <v>0</v>
      </c>
      <c r="N5706" s="4">
        <f t="shared" si="982"/>
        <v>28.504999999998613</v>
      </c>
      <c r="Q5706" t="e">
        <f t="shared" si="987"/>
        <v>#N/A</v>
      </c>
      <c r="R5706" t="e">
        <f t="shared" si="988"/>
        <v>#N/A</v>
      </c>
      <c r="S5706" t="e">
        <f t="shared" si="989"/>
        <v>#N/A</v>
      </c>
    </row>
    <row r="5707" spans="6:19" x14ac:dyDescent="0.25">
      <c r="F5707" s="3">
        <f t="shared" si="980"/>
        <v>-2.49999997936389E-2</v>
      </c>
      <c r="G5707" s="3">
        <f t="shared" si="983"/>
        <v>0</v>
      </c>
      <c r="H5707" s="3">
        <f t="shared" si="984"/>
        <v>0</v>
      </c>
      <c r="I5707" s="3">
        <f t="shared" si="981"/>
        <v>-5</v>
      </c>
      <c r="J5707" s="3">
        <f t="shared" si="979"/>
        <v>0</v>
      </c>
      <c r="K5707" s="3">
        <f t="shared" si="985"/>
        <v>0</v>
      </c>
      <c r="M5707" s="3">
        <f t="shared" si="986"/>
        <v>0</v>
      </c>
      <c r="N5707" s="4">
        <f t="shared" si="982"/>
        <v>28.509999999998612</v>
      </c>
      <c r="Q5707" t="e">
        <f t="shared" si="987"/>
        <v>#N/A</v>
      </c>
      <c r="R5707" t="e">
        <f t="shared" si="988"/>
        <v>#N/A</v>
      </c>
      <c r="S5707" t="e">
        <f t="shared" si="989"/>
        <v>#N/A</v>
      </c>
    </row>
    <row r="5708" spans="6:19" x14ac:dyDescent="0.25">
      <c r="F5708" s="3">
        <f t="shared" si="980"/>
        <v>-2.49999997936389E-2</v>
      </c>
      <c r="G5708" s="3">
        <f t="shared" si="983"/>
        <v>0</v>
      </c>
      <c r="H5708" s="3">
        <f t="shared" si="984"/>
        <v>0</v>
      </c>
      <c r="I5708" s="3">
        <f t="shared" si="981"/>
        <v>-5</v>
      </c>
      <c r="J5708" s="3">
        <f t="shared" si="979"/>
        <v>0</v>
      </c>
      <c r="K5708" s="3">
        <f t="shared" si="985"/>
        <v>0</v>
      </c>
      <c r="M5708" s="3">
        <f t="shared" si="986"/>
        <v>0</v>
      </c>
      <c r="N5708" s="4">
        <f t="shared" si="982"/>
        <v>28.514999999998611</v>
      </c>
      <c r="Q5708" t="e">
        <f t="shared" si="987"/>
        <v>#N/A</v>
      </c>
      <c r="R5708" t="e">
        <f t="shared" si="988"/>
        <v>#N/A</v>
      </c>
      <c r="S5708" t="e">
        <f t="shared" si="989"/>
        <v>#N/A</v>
      </c>
    </row>
    <row r="5709" spans="6:19" x14ac:dyDescent="0.25">
      <c r="F5709" s="3">
        <f t="shared" si="980"/>
        <v>-2.49999997936389E-2</v>
      </c>
      <c r="G5709" s="3">
        <f t="shared" si="983"/>
        <v>0</v>
      </c>
      <c r="H5709" s="3">
        <f t="shared" si="984"/>
        <v>0</v>
      </c>
      <c r="I5709" s="3">
        <f t="shared" si="981"/>
        <v>-5</v>
      </c>
      <c r="J5709" s="3">
        <f t="shared" si="979"/>
        <v>0</v>
      </c>
      <c r="K5709" s="3">
        <f t="shared" si="985"/>
        <v>0</v>
      </c>
      <c r="M5709" s="3">
        <f t="shared" si="986"/>
        <v>0</v>
      </c>
      <c r="N5709" s="4">
        <f t="shared" si="982"/>
        <v>28.51999999999861</v>
      </c>
      <c r="Q5709" t="e">
        <f t="shared" si="987"/>
        <v>#N/A</v>
      </c>
      <c r="R5709" t="e">
        <f t="shared" si="988"/>
        <v>#N/A</v>
      </c>
      <c r="S5709" t="e">
        <f t="shared" si="989"/>
        <v>#N/A</v>
      </c>
    </row>
    <row r="5710" spans="6:19" x14ac:dyDescent="0.25">
      <c r="F5710" s="3">
        <f t="shared" si="980"/>
        <v>-2.49999997936389E-2</v>
      </c>
      <c r="G5710" s="3">
        <f t="shared" si="983"/>
        <v>0</v>
      </c>
      <c r="H5710" s="3">
        <f t="shared" si="984"/>
        <v>0</v>
      </c>
      <c r="I5710" s="3">
        <f t="shared" si="981"/>
        <v>-5</v>
      </c>
      <c r="J5710" s="3">
        <f t="shared" si="979"/>
        <v>0</v>
      </c>
      <c r="K5710" s="3">
        <f t="shared" si="985"/>
        <v>0</v>
      </c>
      <c r="M5710" s="3">
        <f t="shared" si="986"/>
        <v>0</v>
      </c>
      <c r="N5710" s="4">
        <f t="shared" si="982"/>
        <v>28.524999999998609</v>
      </c>
      <c r="Q5710" t="e">
        <f t="shared" si="987"/>
        <v>#N/A</v>
      </c>
      <c r="R5710" t="e">
        <f t="shared" si="988"/>
        <v>#N/A</v>
      </c>
      <c r="S5710" t="e">
        <f t="shared" si="989"/>
        <v>#N/A</v>
      </c>
    </row>
    <row r="5711" spans="6:19" x14ac:dyDescent="0.25">
      <c r="F5711" s="3">
        <f t="shared" si="980"/>
        <v>-2.49999997936389E-2</v>
      </c>
      <c r="G5711" s="3">
        <f t="shared" si="983"/>
        <v>0</v>
      </c>
      <c r="H5711" s="3">
        <f t="shared" si="984"/>
        <v>0</v>
      </c>
      <c r="I5711" s="3">
        <f t="shared" si="981"/>
        <v>-5</v>
      </c>
      <c r="J5711" s="3">
        <f t="shared" si="979"/>
        <v>0</v>
      </c>
      <c r="K5711" s="3">
        <f t="shared" si="985"/>
        <v>0</v>
      </c>
      <c r="M5711" s="3">
        <f t="shared" si="986"/>
        <v>0</v>
      </c>
      <c r="N5711" s="4">
        <f t="shared" si="982"/>
        <v>28.529999999998608</v>
      </c>
      <c r="Q5711" t="e">
        <f t="shared" si="987"/>
        <v>#N/A</v>
      </c>
      <c r="R5711" t="e">
        <f t="shared" si="988"/>
        <v>#N/A</v>
      </c>
      <c r="S5711" t="e">
        <f t="shared" si="989"/>
        <v>#N/A</v>
      </c>
    </row>
    <row r="5712" spans="6:19" x14ac:dyDescent="0.25">
      <c r="F5712" s="3">
        <f t="shared" si="980"/>
        <v>-2.49999997936389E-2</v>
      </c>
      <c r="G5712" s="3">
        <f t="shared" si="983"/>
        <v>0</v>
      </c>
      <c r="H5712" s="3">
        <f t="shared" si="984"/>
        <v>0</v>
      </c>
      <c r="I5712" s="3">
        <f t="shared" si="981"/>
        <v>-5</v>
      </c>
      <c r="J5712" s="3">
        <f t="shared" si="979"/>
        <v>0</v>
      </c>
      <c r="K5712" s="3">
        <f t="shared" si="985"/>
        <v>0</v>
      </c>
      <c r="M5712" s="3">
        <f t="shared" si="986"/>
        <v>0</v>
      </c>
      <c r="N5712" s="4">
        <f t="shared" si="982"/>
        <v>28.534999999998607</v>
      </c>
      <c r="Q5712" t="e">
        <f t="shared" si="987"/>
        <v>#N/A</v>
      </c>
      <c r="R5712" t="e">
        <f t="shared" si="988"/>
        <v>#N/A</v>
      </c>
      <c r="S5712" t="e">
        <f t="shared" si="989"/>
        <v>#N/A</v>
      </c>
    </row>
    <row r="5713" spans="6:19" x14ac:dyDescent="0.25">
      <c r="F5713" s="3">
        <f t="shared" si="980"/>
        <v>-2.49999997936389E-2</v>
      </c>
      <c r="G5713" s="3">
        <f t="shared" si="983"/>
        <v>0</v>
      </c>
      <c r="H5713" s="3">
        <f t="shared" si="984"/>
        <v>0</v>
      </c>
      <c r="I5713" s="3">
        <f t="shared" si="981"/>
        <v>-5</v>
      </c>
      <c r="J5713" s="3">
        <f t="shared" si="979"/>
        <v>0</v>
      </c>
      <c r="K5713" s="3">
        <f t="shared" si="985"/>
        <v>0</v>
      </c>
      <c r="M5713" s="3">
        <f t="shared" si="986"/>
        <v>0</v>
      </c>
      <c r="N5713" s="4">
        <f t="shared" si="982"/>
        <v>28.539999999998606</v>
      </c>
      <c r="Q5713" t="e">
        <f t="shared" si="987"/>
        <v>#N/A</v>
      </c>
      <c r="R5713" t="e">
        <f t="shared" si="988"/>
        <v>#N/A</v>
      </c>
      <c r="S5713" t="e">
        <f t="shared" si="989"/>
        <v>#N/A</v>
      </c>
    </row>
    <row r="5714" spans="6:19" x14ac:dyDescent="0.25">
      <c r="F5714" s="3">
        <f t="shared" si="980"/>
        <v>-2.49999997936389E-2</v>
      </c>
      <c r="G5714" s="3">
        <f t="shared" si="983"/>
        <v>0</v>
      </c>
      <c r="H5714" s="3">
        <f t="shared" si="984"/>
        <v>0</v>
      </c>
      <c r="I5714" s="3">
        <f t="shared" si="981"/>
        <v>-5</v>
      </c>
      <c r="J5714" s="3">
        <f t="shared" si="979"/>
        <v>0</v>
      </c>
      <c r="K5714" s="3">
        <f t="shared" si="985"/>
        <v>0</v>
      </c>
      <c r="M5714" s="3">
        <f t="shared" si="986"/>
        <v>0</v>
      </c>
      <c r="N5714" s="4">
        <f t="shared" si="982"/>
        <v>28.544999999998605</v>
      </c>
      <c r="Q5714" t="e">
        <f t="shared" si="987"/>
        <v>#N/A</v>
      </c>
      <c r="R5714" t="e">
        <f t="shared" si="988"/>
        <v>#N/A</v>
      </c>
      <c r="S5714" t="e">
        <f t="shared" si="989"/>
        <v>#N/A</v>
      </c>
    </row>
    <row r="5715" spans="6:19" x14ac:dyDescent="0.25">
      <c r="F5715" s="3">
        <f t="shared" si="980"/>
        <v>-2.49999997936389E-2</v>
      </c>
      <c r="G5715" s="3">
        <f t="shared" si="983"/>
        <v>0</v>
      </c>
      <c r="H5715" s="3">
        <f t="shared" si="984"/>
        <v>0</v>
      </c>
      <c r="I5715" s="3">
        <f t="shared" si="981"/>
        <v>-5</v>
      </c>
      <c r="J5715" s="3">
        <f t="shared" si="979"/>
        <v>0</v>
      </c>
      <c r="K5715" s="3">
        <f t="shared" si="985"/>
        <v>0</v>
      </c>
      <c r="M5715" s="3">
        <f t="shared" si="986"/>
        <v>0</v>
      </c>
      <c r="N5715" s="4">
        <f t="shared" si="982"/>
        <v>28.549999999998604</v>
      </c>
      <c r="Q5715" t="e">
        <f t="shared" si="987"/>
        <v>#N/A</v>
      </c>
      <c r="R5715" t="e">
        <f t="shared" si="988"/>
        <v>#N/A</v>
      </c>
      <c r="S5715" t="e">
        <f t="shared" si="989"/>
        <v>#N/A</v>
      </c>
    </row>
    <row r="5716" spans="6:19" x14ac:dyDescent="0.25">
      <c r="F5716" s="3">
        <f t="shared" si="980"/>
        <v>-2.49999997936389E-2</v>
      </c>
      <c r="G5716" s="3">
        <f t="shared" si="983"/>
        <v>0</v>
      </c>
      <c r="H5716" s="3">
        <f t="shared" si="984"/>
        <v>0</v>
      </c>
      <c r="I5716" s="3">
        <f t="shared" si="981"/>
        <v>-5</v>
      </c>
      <c r="J5716" s="3">
        <f t="shared" si="979"/>
        <v>0</v>
      </c>
      <c r="K5716" s="3">
        <f t="shared" si="985"/>
        <v>0</v>
      </c>
      <c r="M5716" s="3">
        <f t="shared" si="986"/>
        <v>0</v>
      </c>
      <c r="N5716" s="4">
        <f t="shared" si="982"/>
        <v>28.554999999998603</v>
      </c>
      <c r="Q5716" t="e">
        <f t="shared" si="987"/>
        <v>#N/A</v>
      </c>
      <c r="R5716" t="e">
        <f t="shared" si="988"/>
        <v>#N/A</v>
      </c>
      <c r="S5716" t="e">
        <f t="shared" si="989"/>
        <v>#N/A</v>
      </c>
    </row>
    <row r="5717" spans="6:19" x14ac:dyDescent="0.25">
      <c r="F5717" s="3">
        <f t="shared" si="980"/>
        <v>-2.49999997936389E-2</v>
      </c>
      <c r="G5717" s="3">
        <f t="shared" si="983"/>
        <v>0</v>
      </c>
      <c r="H5717" s="3">
        <f t="shared" si="984"/>
        <v>0</v>
      </c>
      <c r="I5717" s="3">
        <f t="shared" si="981"/>
        <v>-5</v>
      </c>
      <c r="J5717" s="3">
        <f t="shared" si="979"/>
        <v>0</v>
      </c>
      <c r="K5717" s="3">
        <f t="shared" si="985"/>
        <v>0</v>
      </c>
      <c r="M5717" s="3">
        <f t="shared" si="986"/>
        <v>0</v>
      </c>
      <c r="N5717" s="4">
        <f t="shared" si="982"/>
        <v>28.559999999998603</v>
      </c>
      <c r="Q5717" t="e">
        <f t="shared" si="987"/>
        <v>#N/A</v>
      </c>
      <c r="R5717" t="e">
        <f t="shared" si="988"/>
        <v>#N/A</v>
      </c>
      <c r="S5717" t="e">
        <f t="shared" si="989"/>
        <v>#N/A</v>
      </c>
    </row>
    <row r="5718" spans="6:19" x14ac:dyDescent="0.25">
      <c r="F5718" s="3">
        <f t="shared" si="980"/>
        <v>-2.49999997936389E-2</v>
      </c>
      <c r="G5718" s="3">
        <f t="shared" si="983"/>
        <v>0</v>
      </c>
      <c r="H5718" s="3">
        <f t="shared" si="984"/>
        <v>0</v>
      </c>
      <c r="I5718" s="3">
        <f t="shared" si="981"/>
        <v>-5</v>
      </c>
      <c r="J5718" s="3">
        <f t="shared" si="979"/>
        <v>0</v>
      </c>
      <c r="K5718" s="3">
        <f t="shared" si="985"/>
        <v>0</v>
      </c>
      <c r="M5718" s="3">
        <f t="shared" si="986"/>
        <v>0</v>
      </c>
      <c r="N5718" s="4">
        <f t="shared" si="982"/>
        <v>28.564999999998602</v>
      </c>
      <c r="Q5718" t="e">
        <f t="shared" si="987"/>
        <v>#N/A</v>
      </c>
      <c r="R5718" t="e">
        <f t="shared" si="988"/>
        <v>#N/A</v>
      </c>
      <c r="S5718" t="e">
        <f t="shared" si="989"/>
        <v>#N/A</v>
      </c>
    </row>
    <row r="5719" spans="6:19" x14ac:dyDescent="0.25">
      <c r="F5719" s="3">
        <f t="shared" si="980"/>
        <v>-2.49999997936389E-2</v>
      </c>
      <c r="G5719" s="3">
        <f t="shared" si="983"/>
        <v>0</v>
      </c>
      <c r="H5719" s="3">
        <f t="shared" si="984"/>
        <v>0</v>
      </c>
      <c r="I5719" s="3">
        <f t="shared" si="981"/>
        <v>-5</v>
      </c>
      <c r="J5719" s="3">
        <f t="shared" si="979"/>
        <v>0</v>
      </c>
      <c r="K5719" s="3">
        <f t="shared" si="985"/>
        <v>0</v>
      </c>
      <c r="M5719" s="3">
        <f t="shared" si="986"/>
        <v>0</v>
      </c>
      <c r="N5719" s="4">
        <f t="shared" si="982"/>
        <v>28.569999999998601</v>
      </c>
      <c r="Q5719" t="e">
        <f t="shared" si="987"/>
        <v>#N/A</v>
      </c>
      <c r="R5719" t="e">
        <f t="shared" si="988"/>
        <v>#N/A</v>
      </c>
      <c r="S5719" t="e">
        <f t="shared" si="989"/>
        <v>#N/A</v>
      </c>
    </row>
    <row r="5720" spans="6:19" x14ac:dyDescent="0.25">
      <c r="F5720" s="3">
        <f t="shared" si="980"/>
        <v>-2.49999997936389E-2</v>
      </c>
      <c r="G5720" s="3">
        <f t="shared" si="983"/>
        <v>0</v>
      </c>
      <c r="H5720" s="3">
        <f t="shared" si="984"/>
        <v>0</v>
      </c>
      <c r="I5720" s="3">
        <f t="shared" si="981"/>
        <v>-5</v>
      </c>
      <c r="J5720" s="3">
        <f t="shared" si="979"/>
        <v>0</v>
      </c>
      <c r="K5720" s="3">
        <f t="shared" si="985"/>
        <v>0</v>
      </c>
      <c r="M5720" s="3">
        <f t="shared" si="986"/>
        <v>0</v>
      </c>
      <c r="N5720" s="4">
        <f t="shared" si="982"/>
        <v>28.5749999999986</v>
      </c>
      <c r="Q5720" t="e">
        <f t="shared" si="987"/>
        <v>#N/A</v>
      </c>
      <c r="R5720" t="e">
        <f t="shared" si="988"/>
        <v>#N/A</v>
      </c>
      <c r="S5720" t="e">
        <f t="shared" si="989"/>
        <v>#N/A</v>
      </c>
    </row>
    <row r="5721" spans="6:19" x14ac:dyDescent="0.25">
      <c r="F5721" s="3">
        <f t="shared" si="980"/>
        <v>-2.49999997936389E-2</v>
      </c>
      <c r="G5721" s="3">
        <f t="shared" si="983"/>
        <v>0</v>
      </c>
      <c r="H5721" s="3">
        <f t="shared" si="984"/>
        <v>0</v>
      </c>
      <c r="I5721" s="3">
        <f t="shared" si="981"/>
        <v>-5</v>
      </c>
      <c r="J5721" s="3">
        <f t="shared" si="979"/>
        <v>0</v>
      </c>
      <c r="K5721" s="3">
        <f t="shared" si="985"/>
        <v>0</v>
      </c>
      <c r="M5721" s="3">
        <f t="shared" si="986"/>
        <v>0</v>
      </c>
      <c r="N5721" s="4">
        <f t="shared" si="982"/>
        <v>28.579999999998599</v>
      </c>
      <c r="Q5721" t="e">
        <f t="shared" si="987"/>
        <v>#N/A</v>
      </c>
      <c r="R5721" t="e">
        <f t="shared" si="988"/>
        <v>#N/A</v>
      </c>
      <c r="S5721" t="e">
        <f t="shared" si="989"/>
        <v>#N/A</v>
      </c>
    </row>
    <row r="5722" spans="6:19" x14ac:dyDescent="0.25">
      <c r="F5722" s="3">
        <f t="shared" si="980"/>
        <v>-2.49999997936389E-2</v>
      </c>
      <c r="G5722" s="3">
        <f t="shared" si="983"/>
        <v>0</v>
      </c>
      <c r="H5722" s="3">
        <f t="shared" si="984"/>
        <v>0</v>
      </c>
      <c r="I5722" s="3">
        <f t="shared" si="981"/>
        <v>-5</v>
      </c>
      <c r="J5722" s="3">
        <f t="shared" si="979"/>
        <v>0</v>
      </c>
      <c r="K5722" s="3">
        <f t="shared" si="985"/>
        <v>0</v>
      </c>
      <c r="M5722" s="3">
        <f t="shared" si="986"/>
        <v>0</v>
      </c>
      <c r="N5722" s="4">
        <f t="shared" si="982"/>
        <v>28.584999999998598</v>
      </c>
      <c r="Q5722" t="e">
        <f t="shared" si="987"/>
        <v>#N/A</v>
      </c>
      <c r="R5722" t="e">
        <f t="shared" si="988"/>
        <v>#N/A</v>
      </c>
      <c r="S5722" t="e">
        <f t="shared" si="989"/>
        <v>#N/A</v>
      </c>
    </row>
    <row r="5723" spans="6:19" x14ac:dyDescent="0.25">
      <c r="F5723" s="3">
        <f t="shared" si="980"/>
        <v>-2.49999997936389E-2</v>
      </c>
      <c r="G5723" s="3">
        <f t="shared" si="983"/>
        <v>0</v>
      </c>
      <c r="H5723" s="3">
        <f t="shared" si="984"/>
        <v>0</v>
      </c>
      <c r="I5723" s="3">
        <f t="shared" si="981"/>
        <v>-5</v>
      </c>
      <c r="J5723" s="3">
        <f t="shared" si="979"/>
        <v>0</v>
      </c>
      <c r="K5723" s="3">
        <f t="shared" si="985"/>
        <v>0</v>
      </c>
      <c r="M5723" s="3">
        <f t="shared" si="986"/>
        <v>0</v>
      </c>
      <c r="N5723" s="4">
        <f t="shared" si="982"/>
        <v>28.589999999998597</v>
      </c>
      <c r="Q5723" t="e">
        <f t="shared" si="987"/>
        <v>#N/A</v>
      </c>
      <c r="R5723" t="e">
        <f t="shared" si="988"/>
        <v>#N/A</v>
      </c>
      <c r="S5723" t="e">
        <f t="shared" si="989"/>
        <v>#N/A</v>
      </c>
    </row>
    <row r="5724" spans="6:19" x14ac:dyDescent="0.25">
      <c r="F5724" s="3">
        <f t="shared" si="980"/>
        <v>-2.49999997936389E-2</v>
      </c>
      <c r="G5724" s="3">
        <f t="shared" si="983"/>
        <v>0</v>
      </c>
      <c r="H5724" s="3">
        <f t="shared" si="984"/>
        <v>0</v>
      </c>
      <c r="I5724" s="3">
        <f t="shared" si="981"/>
        <v>-5</v>
      </c>
      <c r="J5724" s="3">
        <f t="shared" si="979"/>
        <v>0</v>
      </c>
      <c r="K5724" s="3">
        <f t="shared" si="985"/>
        <v>0</v>
      </c>
      <c r="M5724" s="3">
        <f t="shared" si="986"/>
        <v>0</v>
      </c>
      <c r="N5724" s="4">
        <f t="shared" si="982"/>
        <v>28.594999999998596</v>
      </c>
      <c r="Q5724" t="e">
        <f t="shared" si="987"/>
        <v>#N/A</v>
      </c>
      <c r="R5724" t="e">
        <f t="shared" si="988"/>
        <v>#N/A</v>
      </c>
      <c r="S5724" t="e">
        <f t="shared" si="989"/>
        <v>#N/A</v>
      </c>
    </row>
    <row r="5725" spans="6:19" x14ac:dyDescent="0.25">
      <c r="F5725" s="3">
        <f t="shared" si="980"/>
        <v>-2.49999997936389E-2</v>
      </c>
      <c r="G5725" s="3">
        <f t="shared" si="983"/>
        <v>0</v>
      </c>
      <c r="H5725" s="3">
        <f t="shared" si="984"/>
        <v>0</v>
      </c>
      <c r="I5725" s="3">
        <f t="shared" si="981"/>
        <v>-5</v>
      </c>
      <c r="J5725" s="3">
        <f t="shared" si="979"/>
        <v>0</v>
      </c>
      <c r="K5725" s="3">
        <f t="shared" si="985"/>
        <v>0</v>
      </c>
      <c r="M5725" s="3">
        <f t="shared" si="986"/>
        <v>0</v>
      </c>
      <c r="N5725" s="4">
        <f t="shared" si="982"/>
        <v>28.599999999998595</v>
      </c>
      <c r="Q5725" t="e">
        <f t="shared" si="987"/>
        <v>#N/A</v>
      </c>
      <c r="R5725" t="e">
        <f t="shared" si="988"/>
        <v>#N/A</v>
      </c>
      <c r="S5725" t="e">
        <f t="shared" si="989"/>
        <v>#N/A</v>
      </c>
    </row>
    <row r="5726" spans="6:19" x14ac:dyDescent="0.25">
      <c r="F5726" s="3">
        <f t="shared" si="980"/>
        <v>-2.49999997936389E-2</v>
      </c>
      <c r="G5726" s="3">
        <f t="shared" si="983"/>
        <v>0</v>
      </c>
      <c r="H5726" s="3">
        <f t="shared" si="984"/>
        <v>0</v>
      </c>
      <c r="I5726" s="3">
        <f t="shared" si="981"/>
        <v>-5</v>
      </c>
      <c r="J5726" s="3">
        <f t="shared" si="979"/>
        <v>0</v>
      </c>
      <c r="K5726" s="3">
        <f t="shared" si="985"/>
        <v>0</v>
      </c>
      <c r="M5726" s="3">
        <f t="shared" si="986"/>
        <v>0</v>
      </c>
      <c r="N5726" s="4">
        <f t="shared" si="982"/>
        <v>28.604999999998594</v>
      </c>
      <c r="Q5726" t="e">
        <f t="shared" si="987"/>
        <v>#N/A</v>
      </c>
      <c r="R5726" t="e">
        <f t="shared" si="988"/>
        <v>#N/A</v>
      </c>
      <c r="S5726" t="e">
        <f t="shared" si="989"/>
        <v>#N/A</v>
      </c>
    </row>
    <row r="5727" spans="6:19" x14ac:dyDescent="0.25">
      <c r="F5727" s="3">
        <f t="shared" si="980"/>
        <v>-2.49999997936389E-2</v>
      </c>
      <c r="G5727" s="3">
        <f t="shared" si="983"/>
        <v>0</v>
      </c>
      <c r="H5727" s="3">
        <f t="shared" si="984"/>
        <v>0</v>
      </c>
      <c r="I5727" s="3">
        <f t="shared" si="981"/>
        <v>-5</v>
      </c>
      <c r="J5727" s="3">
        <f t="shared" si="979"/>
        <v>0</v>
      </c>
      <c r="K5727" s="3">
        <f t="shared" si="985"/>
        <v>0</v>
      </c>
      <c r="M5727" s="3">
        <f t="shared" si="986"/>
        <v>0</v>
      </c>
      <c r="N5727" s="4">
        <f t="shared" si="982"/>
        <v>28.609999999998593</v>
      </c>
      <c r="Q5727" t="e">
        <f t="shared" si="987"/>
        <v>#N/A</v>
      </c>
      <c r="R5727" t="e">
        <f t="shared" si="988"/>
        <v>#N/A</v>
      </c>
      <c r="S5727" t="e">
        <f t="shared" si="989"/>
        <v>#N/A</v>
      </c>
    </row>
    <row r="5728" spans="6:19" x14ac:dyDescent="0.25">
      <c r="F5728" s="3">
        <f t="shared" si="980"/>
        <v>-2.49999997936389E-2</v>
      </c>
      <c r="G5728" s="3">
        <f t="shared" si="983"/>
        <v>0</v>
      </c>
      <c r="H5728" s="3">
        <f t="shared" si="984"/>
        <v>0</v>
      </c>
      <c r="I5728" s="3">
        <f t="shared" si="981"/>
        <v>-5</v>
      </c>
      <c r="J5728" s="3">
        <f t="shared" si="979"/>
        <v>0</v>
      </c>
      <c r="K5728" s="3">
        <f t="shared" si="985"/>
        <v>0</v>
      </c>
      <c r="M5728" s="3">
        <f t="shared" si="986"/>
        <v>0</v>
      </c>
      <c r="N5728" s="4">
        <f t="shared" si="982"/>
        <v>28.614999999998592</v>
      </c>
      <c r="Q5728" t="e">
        <f t="shared" si="987"/>
        <v>#N/A</v>
      </c>
      <c r="R5728" t="e">
        <f t="shared" si="988"/>
        <v>#N/A</v>
      </c>
      <c r="S5728" t="e">
        <f t="shared" si="989"/>
        <v>#N/A</v>
      </c>
    </row>
    <row r="5729" spans="6:19" x14ac:dyDescent="0.25">
      <c r="F5729" s="3">
        <f t="shared" si="980"/>
        <v>-2.49999997936389E-2</v>
      </c>
      <c r="G5729" s="3">
        <f t="shared" si="983"/>
        <v>0</v>
      </c>
      <c r="H5729" s="3">
        <f t="shared" si="984"/>
        <v>0</v>
      </c>
      <c r="I5729" s="3">
        <f t="shared" si="981"/>
        <v>-5</v>
      </c>
      <c r="J5729" s="3">
        <f t="shared" si="979"/>
        <v>0</v>
      </c>
      <c r="K5729" s="3">
        <f t="shared" si="985"/>
        <v>0</v>
      </c>
      <c r="M5729" s="3">
        <f t="shared" si="986"/>
        <v>0</v>
      </c>
      <c r="N5729" s="4">
        <f t="shared" si="982"/>
        <v>28.619999999998591</v>
      </c>
      <c r="Q5729" t="e">
        <f t="shared" si="987"/>
        <v>#N/A</v>
      </c>
      <c r="R5729" t="e">
        <f t="shared" si="988"/>
        <v>#N/A</v>
      </c>
      <c r="S5729" t="e">
        <f t="shared" si="989"/>
        <v>#N/A</v>
      </c>
    </row>
    <row r="5730" spans="6:19" x14ac:dyDescent="0.25">
      <c r="F5730" s="3">
        <f t="shared" si="980"/>
        <v>-2.49999997936389E-2</v>
      </c>
      <c r="G5730" s="3">
        <f t="shared" si="983"/>
        <v>0</v>
      </c>
      <c r="H5730" s="3">
        <f t="shared" si="984"/>
        <v>0</v>
      </c>
      <c r="I5730" s="3">
        <f t="shared" si="981"/>
        <v>-5</v>
      </c>
      <c r="J5730" s="3">
        <f t="shared" si="979"/>
        <v>0</v>
      </c>
      <c r="K5730" s="3">
        <f t="shared" si="985"/>
        <v>0</v>
      </c>
      <c r="M5730" s="3">
        <f t="shared" si="986"/>
        <v>0</v>
      </c>
      <c r="N5730" s="4">
        <f t="shared" si="982"/>
        <v>28.62499999999859</v>
      </c>
      <c r="Q5730" t="e">
        <f t="shared" si="987"/>
        <v>#N/A</v>
      </c>
      <c r="R5730" t="e">
        <f t="shared" si="988"/>
        <v>#N/A</v>
      </c>
      <c r="S5730" t="e">
        <f t="shared" si="989"/>
        <v>#N/A</v>
      </c>
    </row>
    <row r="5731" spans="6:19" x14ac:dyDescent="0.25">
      <c r="F5731" s="3">
        <f t="shared" si="980"/>
        <v>-2.49999997936389E-2</v>
      </c>
      <c r="G5731" s="3">
        <f t="shared" si="983"/>
        <v>0</v>
      </c>
      <c r="H5731" s="3">
        <f t="shared" si="984"/>
        <v>0</v>
      </c>
      <c r="I5731" s="3">
        <f t="shared" si="981"/>
        <v>-5</v>
      </c>
      <c r="J5731" s="3">
        <f t="shared" si="979"/>
        <v>0</v>
      </c>
      <c r="K5731" s="3">
        <f t="shared" si="985"/>
        <v>0</v>
      </c>
      <c r="M5731" s="3">
        <f t="shared" si="986"/>
        <v>0</v>
      </c>
      <c r="N5731" s="4">
        <f t="shared" si="982"/>
        <v>28.629999999998589</v>
      </c>
      <c r="Q5731" t="e">
        <f t="shared" si="987"/>
        <v>#N/A</v>
      </c>
      <c r="R5731" t="e">
        <f t="shared" si="988"/>
        <v>#N/A</v>
      </c>
      <c r="S5731" t="e">
        <f t="shared" si="989"/>
        <v>#N/A</v>
      </c>
    </row>
    <row r="5732" spans="6:19" x14ac:dyDescent="0.25">
      <c r="F5732" s="3">
        <f t="shared" si="980"/>
        <v>-2.49999997936389E-2</v>
      </c>
      <c r="G5732" s="3">
        <f t="shared" si="983"/>
        <v>0</v>
      </c>
      <c r="H5732" s="3">
        <f t="shared" si="984"/>
        <v>0</v>
      </c>
      <c r="I5732" s="3">
        <f t="shared" si="981"/>
        <v>-5</v>
      </c>
      <c r="J5732" s="3">
        <f t="shared" si="979"/>
        <v>0</v>
      </c>
      <c r="K5732" s="3">
        <f t="shared" si="985"/>
        <v>0</v>
      </c>
      <c r="M5732" s="3">
        <f t="shared" si="986"/>
        <v>0</v>
      </c>
      <c r="N5732" s="4">
        <f t="shared" si="982"/>
        <v>28.634999999998588</v>
      </c>
      <c r="Q5732" t="e">
        <f t="shared" si="987"/>
        <v>#N/A</v>
      </c>
      <c r="R5732" t="e">
        <f t="shared" si="988"/>
        <v>#N/A</v>
      </c>
      <c r="S5732" t="e">
        <f t="shared" si="989"/>
        <v>#N/A</v>
      </c>
    </row>
    <row r="5733" spans="6:19" x14ac:dyDescent="0.25">
      <c r="F5733" s="3">
        <f t="shared" si="980"/>
        <v>-2.49999997936389E-2</v>
      </c>
      <c r="G5733" s="3">
        <f t="shared" si="983"/>
        <v>0</v>
      </c>
      <c r="H5733" s="3">
        <f t="shared" si="984"/>
        <v>0</v>
      </c>
      <c r="I5733" s="3">
        <f t="shared" si="981"/>
        <v>-5</v>
      </c>
      <c r="J5733" s="3">
        <f t="shared" si="979"/>
        <v>0</v>
      </c>
      <c r="K5733" s="3">
        <f t="shared" si="985"/>
        <v>0</v>
      </c>
      <c r="M5733" s="3">
        <f t="shared" si="986"/>
        <v>0</v>
      </c>
      <c r="N5733" s="4">
        <f t="shared" si="982"/>
        <v>28.639999999998587</v>
      </c>
      <c r="Q5733" t="e">
        <f t="shared" si="987"/>
        <v>#N/A</v>
      </c>
      <c r="R5733" t="e">
        <f t="shared" si="988"/>
        <v>#N/A</v>
      </c>
      <c r="S5733" t="e">
        <f t="shared" si="989"/>
        <v>#N/A</v>
      </c>
    </row>
    <row r="5734" spans="6:19" x14ac:dyDescent="0.25">
      <c r="F5734" s="3">
        <f t="shared" si="980"/>
        <v>-2.49999997936389E-2</v>
      </c>
      <c r="G5734" s="3">
        <f t="shared" si="983"/>
        <v>0</v>
      </c>
      <c r="H5734" s="3">
        <f t="shared" si="984"/>
        <v>0</v>
      </c>
      <c r="I5734" s="3">
        <f t="shared" si="981"/>
        <v>-5</v>
      </c>
      <c r="J5734" s="3">
        <f t="shared" si="979"/>
        <v>0</v>
      </c>
      <c r="K5734" s="3">
        <f t="shared" si="985"/>
        <v>0</v>
      </c>
      <c r="M5734" s="3">
        <f t="shared" si="986"/>
        <v>0</v>
      </c>
      <c r="N5734" s="4">
        <f t="shared" si="982"/>
        <v>28.644999999998586</v>
      </c>
      <c r="Q5734" t="e">
        <f t="shared" si="987"/>
        <v>#N/A</v>
      </c>
      <c r="R5734" t="e">
        <f t="shared" si="988"/>
        <v>#N/A</v>
      </c>
      <c r="S5734" t="e">
        <f t="shared" si="989"/>
        <v>#N/A</v>
      </c>
    </row>
    <row r="5735" spans="6:19" x14ac:dyDescent="0.25">
      <c r="F5735" s="3">
        <f t="shared" si="980"/>
        <v>-2.49999997936389E-2</v>
      </c>
      <c r="G5735" s="3">
        <f t="shared" si="983"/>
        <v>0</v>
      </c>
      <c r="H5735" s="3">
        <f t="shared" si="984"/>
        <v>0</v>
      </c>
      <c r="I5735" s="3">
        <f t="shared" si="981"/>
        <v>-5</v>
      </c>
      <c r="J5735" s="3">
        <f t="shared" si="979"/>
        <v>0</v>
      </c>
      <c r="K5735" s="3">
        <f t="shared" si="985"/>
        <v>0</v>
      </c>
      <c r="M5735" s="3">
        <f t="shared" si="986"/>
        <v>0</v>
      </c>
      <c r="N5735" s="4">
        <f t="shared" si="982"/>
        <v>28.649999999998585</v>
      </c>
      <c r="Q5735" t="e">
        <f t="shared" si="987"/>
        <v>#N/A</v>
      </c>
      <c r="R5735" t="e">
        <f t="shared" si="988"/>
        <v>#N/A</v>
      </c>
      <c r="S5735" t="e">
        <f t="shared" si="989"/>
        <v>#N/A</v>
      </c>
    </row>
    <row r="5736" spans="6:19" x14ac:dyDescent="0.25">
      <c r="F5736" s="3">
        <f t="shared" si="980"/>
        <v>-2.49999997936389E-2</v>
      </c>
      <c r="G5736" s="3">
        <f t="shared" si="983"/>
        <v>0</v>
      </c>
      <c r="H5736" s="3">
        <f t="shared" si="984"/>
        <v>0</v>
      </c>
      <c r="I5736" s="3">
        <f t="shared" si="981"/>
        <v>-5</v>
      </c>
      <c r="J5736" s="3">
        <f t="shared" si="979"/>
        <v>0</v>
      </c>
      <c r="K5736" s="3">
        <f t="shared" si="985"/>
        <v>0</v>
      </c>
      <c r="M5736" s="3">
        <f t="shared" si="986"/>
        <v>0</v>
      </c>
      <c r="N5736" s="4">
        <f t="shared" si="982"/>
        <v>28.654999999998584</v>
      </c>
      <c r="Q5736" t="e">
        <f t="shared" si="987"/>
        <v>#N/A</v>
      </c>
      <c r="R5736" t="e">
        <f t="shared" si="988"/>
        <v>#N/A</v>
      </c>
      <c r="S5736" t="e">
        <f t="shared" si="989"/>
        <v>#N/A</v>
      </c>
    </row>
    <row r="5737" spans="6:19" x14ac:dyDescent="0.25">
      <c r="F5737" s="3">
        <f t="shared" si="980"/>
        <v>-2.49999997936389E-2</v>
      </c>
      <c r="G5737" s="3">
        <f t="shared" si="983"/>
        <v>0</v>
      </c>
      <c r="H5737" s="3">
        <f t="shared" si="984"/>
        <v>0</v>
      </c>
      <c r="I5737" s="3">
        <f t="shared" si="981"/>
        <v>-5</v>
      </c>
      <c r="J5737" s="3">
        <f t="shared" si="979"/>
        <v>0</v>
      </c>
      <c r="K5737" s="3">
        <f t="shared" si="985"/>
        <v>0</v>
      </c>
      <c r="M5737" s="3">
        <f t="shared" si="986"/>
        <v>0</v>
      </c>
      <c r="N5737" s="4">
        <f t="shared" si="982"/>
        <v>28.659999999998583</v>
      </c>
      <c r="Q5737" t="e">
        <f t="shared" si="987"/>
        <v>#N/A</v>
      </c>
      <c r="R5737" t="e">
        <f t="shared" si="988"/>
        <v>#N/A</v>
      </c>
      <c r="S5737" t="e">
        <f t="shared" si="989"/>
        <v>#N/A</v>
      </c>
    </row>
    <row r="5738" spans="6:19" x14ac:dyDescent="0.25">
      <c r="F5738" s="3">
        <f t="shared" si="980"/>
        <v>-2.49999997936389E-2</v>
      </c>
      <c r="G5738" s="3">
        <f t="shared" si="983"/>
        <v>0</v>
      </c>
      <c r="H5738" s="3">
        <f t="shared" si="984"/>
        <v>0</v>
      </c>
      <c r="I5738" s="3">
        <f t="shared" si="981"/>
        <v>-5</v>
      </c>
      <c r="J5738" s="3">
        <f t="shared" si="979"/>
        <v>0</v>
      </c>
      <c r="K5738" s="3">
        <f t="shared" si="985"/>
        <v>0</v>
      </c>
      <c r="M5738" s="3">
        <f t="shared" si="986"/>
        <v>0</v>
      </c>
      <c r="N5738" s="4">
        <f t="shared" si="982"/>
        <v>28.664999999998582</v>
      </c>
      <c r="Q5738" t="e">
        <f t="shared" si="987"/>
        <v>#N/A</v>
      </c>
      <c r="R5738" t="e">
        <f t="shared" si="988"/>
        <v>#N/A</v>
      </c>
      <c r="S5738" t="e">
        <f t="shared" si="989"/>
        <v>#N/A</v>
      </c>
    </row>
    <row r="5739" spans="6:19" x14ac:dyDescent="0.25">
      <c r="F5739" s="3">
        <f t="shared" si="980"/>
        <v>-2.49999997936389E-2</v>
      </c>
      <c r="G5739" s="3">
        <f t="shared" si="983"/>
        <v>0</v>
      </c>
      <c r="H5739" s="3">
        <f t="shared" si="984"/>
        <v>0</v>
      </c>
      <c r="I5739" s="3">
        <f t="shared" si="981"/>
        <v>-5</v>
      </c>
      <c r="J5739" s="3">
        <f t="shared" si="979"/>
        <v>0</v>
      </c>
      <c r="K5739" s="3">
        <f t="shared" si="985"/>
        <v>0</v>
      </c>
      <c r="M5739" s="3">
        <f t="shared" si="986"/>
        <v>0</v>
      </c>
      <c r="N5739" s="4">
        <f t="shared" si="982"/>
        <v>28.669999999998581</v>
      </c>
      <c r="Q5739" t="e">
        <f t="shared" si="987"/>
        <v>#N/A</v>
      </c>
      <c r="R5739" t="e">
        <f t="shared" si="988"/>
        <v>#N/A</v>
      </c>
      <c r="S5739" t="e">
        <f t="shared" si="989"/>
        <v>#N/A</v>
      </c>
    </row>
    <row r="5740" spans="6:19" x14ac:dyDescent="0.25">
      <c r="F5740" s="3">
        <f t="shared" si="980"/>
        <v>-2.49999997936389E-2</v>
      </c>
      <c r="G5740" s="3">
        <f t="shared" si="983"/>
        <v>0</v>
      </c>
      <c r="H5740" s="3">
        <f t="shared" si="984"/>
        <v>0</v>
      </c>
      <c r="I5740" s="3">
        <f t="shared" si="981"/>
        <v>-5</v>
      </c>
      <c r="J5740" s="3">
        <f t="shared" si="979"/>
        <v>0</v>
      </c>
      <c r="K5740" s="3">
        <f t="shared" si="985"/>
        <v>0</v>
      </c>
      <c r="M5740" s="3">
        <f t="shared" si="986"/>
        <v>0</v>
      </c>
      <c r="N5740" s="4">
        <f t="shared" si="982"/>
        <v>28.67499999999858</v>
      </c>
      <c r="Q5740" t="e">
        <f t="shared" si="987"/>
        <v>#N/A</v>
      </c>
      <c r="R5740" t="e">
        <f t="shared" si="988"/>
        <v>#N/A</v>
      </c>
      <c r="S5740" t="e">
        <f t="shared" si="989"/>
        <v>#N/A</v>
      </c>
    </row>
    <row r="5741" spans="6:19" x14ac:dyDescent="0.25">
      <c r="F5741" s="3">
        <f t="shared" si="980"/>
        <v>-2.49999997936389E-2</v>
      </c>
      <c r="G5741" s="3">
        <f t="shared" si="983"/>
        <v>0</v>
      </c>
      <c r="H5741" s="3">
        <f t="shared" si="984"/>
        <v>0</v>
      </c>
      <c r="I5741" s="3">
        <f t="shared" si="981"/>
        <v>-5</v>
      </c>
      <c r="J5741" s="3">
        <f t="shared" si="979"/>
        <v>0</v>
      </c>
      <c r="K5741" s="3">
        <f t="shared" si="985"/>
        <v>0</v>
      </c>
      <c r="M5741" s="3">
        <f t="shared" si="986"/>
        <v>0</v>
      </c>
      <c r="N5741" s="4">
        <f t="shared" si="982"/>
        <v>28.679999999998579</v>
      </c>
      <c r="Q5741" t="e">
        <f t="shared" si="987"/>
        <v>#N/A</v>
      </c>
      <c r="R5741" t="e">
        <f t="shared" si="988"/>
        <v>#N/A</v>
      </c>
      <c r="S5741" t="e">
        <f t="shared" si="989"/>
        <v>#N/A</v>
      </c>
    </row>
    <row r="5742" spans="6:19" x14ac:dyDescent="0.25">
      <c r="F5742" s="3">
        <f t="shared" si="980"/>
        <v>-2.49999997936389E-2</v>
      </c>
      <c r="G5742" s="3">
        <f t="shared" si="983"/>
        <v>0</v>
      </c>
      <c r="H5742" s="3">
        <f t="shared" si="984"/>
        <v>0</v>
      </c>
      <c r="I5742" s="3">
        <f t="shared" si="981"/>
        <v>-5</v>
      </c>
      <c r="J5742" s="3">
        <f t="shared" si="979"/>
        <v>0</v>
      </c>
      <c r="K5742" s="3">
        <f t="shared" si="985"/>
        <v>0</v>
      </c>
      <c r="M5742" s="3">
        <f t="shared" si="986"/>
        <v>0</v>
      </c>
      <c r="N5742" s="4">
        <f t="shared" si="982"/>
        <v>28.684999999998578</v>
      </c>
      <c r="Q5742" t="e">
        <f t="shared" si="987"/>
        <v>#N/A</v>
      </c>
      <c r="R5742" t="e">
        <f t="shared" si="988"/>
        <v>#N/A</v>
      </c>
      <c r="S5742" t="e">
        <f t="shared" si="989"/>
        <v>#N/A</v>
      </c>
    </row>
    <row r="5743" spans="6:19" x14ac:dyDescent="0.25">
      <c r="F5743" s="3">
        <f t="shared" si="980"/>
        <v>-2.49999997936389E-2</v>
      </c>
      <c r="G5743" s="3">
        <f t="shared" si="983"/>
        <v>0</v>
      </c>
      <c r="H5743" s="3">
        <f t="shared" si="984"/>
        <v>0</v>
      </c>
      <c r="I5743" s="3">
        <f t="shared" si="981"/>
        <v>-5</v>
      </c>
      <c r="J5743" s="3">
        <f t="shared" si="979"/>
        <v>0</v>
      </c>
      <c r="K5743" s="3">
        <f t="shared" si="985"/>
        <v>0</v>
      </c>
      <c r="M5743" s="3">
        <f t="shared" si="986"/>
        <v>0</v>
      </c>
      <c r="N5743" s="4">
        <f t="shared" si="982"/>
        <v>28.689999999998577</v>
      </c>
      <c r="Q5743" t="e">
        <f t="shared" si="987"/>
        <v>#N/A</v>
      </c>
      <c r="R5743" t="e">
        <f t="shared" si="988"/>
        <v>#N/A</v>
      </c>
      <c r="S5743" t="e">
        <f t="shared" si="989"/>
        <v>#N/A</v>
      </c>
    </row>
    <row r="5744" spans="6:19" x14ac:dyDescent="0.25">
      <c r="F5744" s="3">
        <f t="shared" si="980"/>
        <v>-2.49999997936389E-2</v>
      </c>
      <c r="G5744" s="3">
        <f t="shared" si="983"/>
        <v>0</v>
      </c>
      <c r="H5744" s="3">
        <f t="shared" si="984"/>
        <v>0</v>
      </c>
      <c r="I5744" s="3">
        <f t="shared" si="981"/>
        <v>-5</v>
      </c>
      <c r="J5744" s="3">
        <f t="shared" si="979"/>
        <v>0</v>
      </c>
      <c r="K5744" s="3">
        <f t="shared" si="985"/>
        <v>0</v>
      </c>
      <c r="M5744" s="3">
        <f t="shared" si="986"/>
        <v>0</v>
      </c>
      <c r="N5744" s="4">
        <f t="shared" si="982"/>
        <v>28.694999999998576</v>
      </c>
      <c r="Q5744" t="e">
        <f t="shared" si="987"/>
        <v>#N/A</v>
      </c>
      <c r="R5744" t="e">
        <f t="shared" si="988"/>
        <v>#N/A</v>
      </c>
      <c r="S5744" t="e">
        <f t="shared" si="989"/>
        <v>#N/A</v>
      </c>
    </row>
    <row r="5745" spans="6:19" x14ac:dyDescent="0.25">
      <c r="F5745" s="3">
        <f t="shared" si="980"/>
        <v>-2.49999997936389E-2</v>
      </c>
      <c r="G5745" s="3">
        <f t="shared" si="983"/>
        <v>0</v>
      </c>
      <c r="H5745" s="3">
        <f t="shared" si="984"/>
        <v>0</v>
      </c>
      <c r="I5745" s="3">
        <f t="shared" si="981"/>
        <v>-5</v>
      </c>
      <c r="J5745" s="3">
        <f t="shared" si="979"/>
        <v>0</v>
      </c>
      <c r="K5745" s="3">
        <f t="shared" si="985"/>
        <v>0</v>
      </c>
      <c r="M5745" s="3">
        <f t="shared" si="986"/>
        <v>0</v>
      </c>
      <c r="N5745" s="4">
        <f t="shared" si="982"/>
        <v>28.699999999998575</v>
      </c>
      <c r="Q5745" t="e">
        <f t="shared" si="987"/>
        <v>#N/A</v>
      </c>
      <c r="R5745" t="e">
        <f t="shared" si="988"/>
        <v>#N/A</v>
      </c>
      <c r="S5745" t="e">
        <f t="shared" si="989"/>
        <v>#N/A</v>
      </c>
    </row>
    <row r="5746" spans="6:19" x14ac:dyDescent="0.25">
      <c r="F5746" s="3">
        <f t="shared" si="980"/>
        <v>-2.49999997936389E-2</v>
      </c>
      <c r="G5746" s="3">
        <f t="shared" si="983"/>
        <v>0</v>
      </c>
      <c r="H5746" s="3">
        <f t="shared" si="984"/>
        <v>0</v>
      </c>
      <c r="I5746" s="3">
        <f t="shared" si="981"/>
        <v>-5</v>
      </c>
      <c r="J5746" s="3">
        <f t="shared" si="979"/>
        <v>0</v>
      </c>
      <c r="K5746" s="3">
        <f t="shared" si="985"/>
        <v>0</v>
      </c>
      <c r="M5746" s="3">
        <f t="shared" si="986"/>
        <v>0</v>
      </c>
      <c r="N5746" s="4">
        <f t="shared" si="982"/>
        <v>28.704999999998574</v>
      </c>
      <c r="Q5746" t="e">
        <f t="shared" si="987"/>
        <v>#N/A</v>
      </c>
      <c r="R5746" t="e">
        <f t="shared" si="988"/>
        <v>#N/A</v>
      </c>
      <c r="S5746" t="e">
        <f t="shared" si="989"/>
        <v>#N/A</v>
      </c>
    </row>
    <row r="5747" spans="6:19" x14ac:dyDescent="0.25">
      <c r="F5747" s="3">
        <f t="shared" si="980"/>
        <v>-2.49999997936389E-2</v>
      </c>
      <c r="G5747" s="3">
        <f t="shared" si="983"/>
        <v>0</v>
      </c>
      <c r="H5747" s="3">
        <f t="shared" si="984"/>
        <v>0</v>
      </c>
      <c r="I5747" s="3">
        <f t="shared" si="981"/>
        <v>-5</v>
      </c>
      <c r="J5747" s="3">
        <f t="shared" si="979"/>
        <v>0</v>
      </c>
      <c r="K5747" s="3">
        <f t="shared" si="985"/>
        <v>0</v>
      </c>
      <c r="M5747" s="3">
        <f t="shared" si="986"/>
        <v>0</v>
      </c>
      <c r="N5747" s="4">
        <f t="shared" si="982"/>
        <v>28.709999999998573</v>
      </c>
      <c r="Q5747" t="e">
        <f t="shared" si="987"/>
        <v>#N/A</v>
      </c>
      <c r="R5747" t="e">
        <f t="shared" si="988"/>
        <v>#N/A</v>
      </c>
      <c r="S5747" t="e">
        <f t="shared" si="989"/>
        <v>#N/A</v>
      </c>
    </row>
    <row r="5748" spans="6:19" x14ac:dyDescent="0.25">
      <c r="F5748" s="3">
        <f t="shared" si="980"/>
        <v>-2.49999997936389E-2</v>
      </c>
      <c r="G5748" s="3">
        <f t="shared" si="983"/>
        <v>0</v>
      </c>
      <c r="H5748" s="3">
        <f t="shared" si="984"/>
        <v>0</v>
      </c>
      <c r="I5748" s="3">
        <f t="shared" si="981"/>
        <v>-5</v>
      </c>
      <c r="J5748" s="3">
        <f t="shared" si="979"/>
        <v>0</v>
      </c>
      <c r="K5748" s="3">
        <f t="shared" si="985"/>
        <v>0</v>
      </c>
      <c r="M5748" s="3">
        <f t="shared" si="986"/>
        <v>0</v>
      </c>
      <c r="N5748" s="4">
        <f t="shared" si="982"/>
        <v>28.714999999998572</v>
      </c>
      <c r="Q5748" t="e">
        <f t="shared" si="987"/>
        <v>#N/A</v>
      </c>
      <c r="R5748" t="e">
        <f t="shared" si="988"/>
        <v>#N/A</v>
      </c>
      <c r="S5748" t="e">
        <f t="shared" si="989"/>
        <v>#N/A</v>
      </c>
    </row>
    <row r="5749" spans="6:19" x14ac:dyDescent="0.25">
      <c r="F5749" s="3">
        <f t="shared" si="980"/>
        <v>-2.49999997936389E-2</v>
      </c>
      <c r="G5749" s="3">
        <f t="shared" si="983"/>
        <v>0</v>
      </c>
      <c r="H5749" s="3">
        <f t="shared" si="984"/>
        <v>0</v>
      </c>
      <c r="I5749" s="3">
        <f t="shared" si="981"/>
        <v>-5</v>
      </c>
      <c r="J5749" s="3">
        <f t="shared" si="979"/>
        <v>0</v>
      </c>
      <c r="K5749" s="3">
        <f t="shared" si="985"/>
        <v>0</v>
      </c>
      <c r="M5749" s="3">
        <f t="shared" si="986"/>
        <v>0</v>
      </c>
      <c r="N5749" s="4">
        <f t="shared" si="982"/>
        <v>28.719999999998571</v>
      </c>
      <c r="Q5749" t="e">
        <f t="shared" si="987"/>
        <v>#N/A</v>
      </c>
      <c r="R5749" t="e">
        <f t="shared" si="988"/>
        <v>#N/A</v>
      </c>
      <c r="S5749" t="e">
        <f t="shared" si="989"/>
        <v>#N/A</v>
      </c>
    </row>
    <row r="5750" spans="6:19" x14ac:dyDescent="0.25">
      <c r="F5750" s="3">
        <f t="shared" si="980"/>
        <v>-2.49999997936389E-2</v>
      </c>
      <c r="G5750" s="3">
        <f t="shared" si="983"/>
        <v>0</v>
      </c>
      <c r="H5750" s="3">
        <f t="shared" si="984"/>
        <v>0</v>
      </c>
      <c r="I5750" s="3">
        <f t="shared" si="981"/>
        <v>-5</v>
      </c>
      <c r="J5750" s="3">
        <f t="shared" si="979"/>
        <v>0</v>
      </c>
      <c r="K5750" s="3">
        <f t="shared" si="985"/>
        <v>0</v>
      </c>
      <c r="M5750" s="3">
        <f t="shared" si="986"/>
        <v>0</v>
      </c>
      <c r="N5750" s="4">
        <f t="shared" si="982"/>
        <v>28.72499999999857</v>
      </c>
      <c r="Q5750" t="e">
        <f t="shared" si="987"/>
        <v>#N/A</v>
      </c>
      <c r="R5750" t="e">
        <f t="shared" si="988"/>
        <v>#N/A</v>
      </c>
      <c r="S5750" t="e">
        <f t="shared" si="989"/>
        <v>#N/A</v>
      </c>
    </row>
    <row r="5751" spans="6:19" x14ac:dyDescent="0.25">
      <c r="F5751" s="3">
        <f t="shared" si="980"/>
        <v>-2.49999997936389E-2</v>
      </c>
      <c r="G5751" s="3">
        <f t="shared" si="983"/>
        <v>0</v>
      </c>
      <c r="H5751" s="3">
        <f t="shared" si="984"/>
        <v>0</v>
      </c>
      <c r="I5751" s="3">
        <f t="shared" si="981"/>
        <v>-5</v>
      </c>
      <c r="J5751" s="3">
        <f t="shared" si="979"/>
        <v>0</v>
      </c>
      <c r="K5751" s="3">
        <f t="shared" si="985"/>
        <v>0</v>
      </c>
      <c r="M5751" s="3">
        <f t="shared" si="986"/>
        <v>0</v>
      </c>
      <c r="N5751" s="4">
        <f t="shared" si="982"/>
        <v>28.729999999998569</v>
      </c>
      <c r="Q5751" t="e">
        <f t="shared" si="987"/>
        <v>#N/A</v>
      </c>
      <c r="R5751" t="e">
        <f t="shared" si="988"/>
        <v>#N/A</v>
      </c>
      <c r="S5751" t="e">
        <f t="shared" si="989"/>
        <v>#N/A</v>
      </c>
    </row>
    <row r="5752" spans="6:19" x14ac:dyDescent="0.25">
      <c r="F5752" s="3">
        <f t="shared" si="980"/>
        <v>-2.49999997936389E-2</v>
      </c>
      <c r="G5752" s="3">
        <f t="shared" si="983"/>
        <v>0</v>
      </c>
      <c r="H5752" s="3">
        <f t="shared" si="984"/>
        <v>0</v>
      </c>
      <c r="I5752" s="3">
        <f t="shared" si="981"/>
        <v>-5</v>
      </c>
      <c r="J5752" s="3">
        <f t="shared" si="979"/>
        <v>0</v>
      </c>
      <c r="K5752" s="3">
        <f t="shared" si="985"/>
        <v>0</v>
      </c>
      <c r="M5752" s="3">
        <f t="shared" si="986"/>
        <v>0</v>
      </c>
      <c r="N5752" s="4">
        <f t="shared" si="982"/>
        <v>28.734999999998568</v>
      </c>
      <c r="Q5752" t="e">
        <f t="shared" si="987"/>
        <v>#N/A</v>
      </c>
      <c r="R5752" t="e">
        <f t="shared" si="988"/>
        <v>#N/A</v>
      </c>
      <c r="S5752" t="e">
        <f t="shared" si="989"/>
        <v>#N/A</v>
      </c>
    </row>
    <row r="5753" spans="6:19" x14ac:dyDescent="0.25">
      <c r="F5753" s="3">
        <f t="shared" si="980"/>
        <v>-2.49999997936389E-2</v>
      </c>
      <c r="G5753" s="3">
        <f t="shared" si="983"/>
        <v>0</v>
      </c>
      <c r="H5753" s="3">
        <f t="shared" si="984"/>
        <v>0</v>
      </c>
      <c r="I5753" s="3">
        <f t="shared" si="981"/>
        <v>-5</v>
      </c>
      <c r="J5753" s="3">
        <f t="shared" si="979"/>
        <v>0</v>
      </c>
      <c r="K5753" s="3">
        <f t="shared" si="985"/>
        <v>0</v>
      </c>
      <c r="M5753" s="3">
        <f t="shared" si="986"/>
        <v>0</v>
      </c>
      <c r="N5753" s="4">
        <f t="shared" si="982"/>
        <v>28.739999999998567</v>
      </c>
      <c r="Q5753" t="e">
        <f t="shared" si="987"/>
        <v>#N/A</v>
      </c>
      <c r="R5753" t="e">
        <f t="shared" si="988"/>
        <v>#N/A</v>
      </c>
      <c r="S5753" t="e">
        <f t="shared" si="989"/>
        <v>#N/A</v>
      </c>
    </row>
    <row r="5754" spans="6:19" x14ac:dyDescent="0.25">
      <c r="F5754" s="3">
        <f t="shared" si="980"/>
        <v>-2.49999997936389E-2</v>
      </c>
      <c r="G5754" s="3">
        <f t="shared" si="983"/>
        <v>0</v>
      </c>
      <c r="H5754" s="3">
        <f t="shared" si="984"/>
        <v>0</v>
      </c>
      <c r="I5754" s="3">
        <f t="shared" si="981"/>
        <v>-5</v>
      </c>
      <c r="J5754" s="3">
        <f t="shared" si="979"/>
        <v>0</v>
      </c>
      <c r="K5754" s="3">
        <f t="shared" si="985"/>
        <v>0</v>
      </c>
      <c r="M5754" s="3">
        <f t="shared" si="986"/>
        <v>0</v>
      </c>
      <c r="N5754" s="4">
        <f t="shared" si="982"/>
        <v>28.744999999998566</v>
      </c>
      <c r="Q5754" t="e">
        <f t="shared" si="987"/>
        <v>#N/A</v>
      </c>
      <c r="R5754" t="e">
        <f t="shared" si="988"/>
        <v>#N/A</v>
      </c>
      <c r="S5754" t="e">
        <f t="shared" si="989"/>
        <v>#N/A</v>
      </c>
    </row>
    <row r="5755" spans="6:19" x14ac:dyDescent="0.25">
      <c r="F5755" s="3">
        <f t="shared" si="980"/>
        <v>-2.49999997936389E-2</v>
      </c>
      <c r="G5755" s="3">
        <f t="shared" si="983"/>
        <v>0</v>
      </c>
      <c r="H5755" s="3">
        <f t="shared" si="984"/>
        <v>0</v>
      </c>
      <c r="I5755" s="3">
        <f t="shared" si="981"/>
        <v>-5</v>
      </c>
      <c r="J5755" s="3">
        <f t="shared" si="979"/>
        <v>0</v>
      </c>
      <c r="K5755" s="3">
        <f t="shared" si="985"/>
        <v>0</v>
      </c>
      <c r="M5755" s="3">
        <f t="shared" si="986"/>
        <v>0</v>
      </c>
      <c r="N5755" s="4">
        <f t="shared" si="982"/>
        <v>28.749999999998565</v>
      </c>
      <c r="Q5755" t="e">
        <f t="shared" si="987"/>
        <v>#N/A</v>
      </c>
      <c r="R5755" t="e">
        <f t="shared" si="988"/>
        <v>#N/A</v>
      </c>
      <c r="S5755" t="e">
        <f t="shared" si="989"/>
        <v>#N/A</v>
      </c>
    </row>
    <row r="5756" spans="6:19" x14ac:dyDescent="0.25">
      <c r="F5756" s="3">
        <f t="shared" si="980"/>
        <v>-2.49999997936389E-2</v>
      </c>
      <c r="G5756" s="3">
        <f t="shared" si="983"/>
        <v>0</v>
      </c>
      <c r="H5756" s="3">
        <f t="shared" si="984"/>
        <v>0</v>
      </c>
      <c r="I5756" s="3">
        <f t="shared" si="981"/>
        <v>-5</v>
      </c>
      <c r="J5756" s="3">
        <f t="shared" si="979"/>
        <v>0</v>
      </c>
      <c r="K5756" s="3">
        <f t="shared" si="985"/>
        <v>0</v>
      </c>
      <c r="M5756" s="3">
        <f t="shared" si="986"/>
        <v>0</v>
      </c>
      <c r="N5756" s="4">
        <f t="shared" si="982"/>
        <v>28.754999999998564</v>
      </c>
      <c r="Q5756" t="e">
        <f t="shared" si="987"/>
        <v>#N/A</v>
      </c>
      <c r="R5756" t="e">
        <f t="shared" si="988"/>
        <v>#N/A</v>
      </c>
      <c r="S5756" t="e">
        <f t="shared" si="989"/>
        <v>#N/A</v>
      </c>
    </row>
    <row r="5757" spans="6:19" x14ac:dyDescent="0.25">
      <c r="F5757" s="3">
        <f t="shared" si="980"/>
        <v>-2.49999997936389E-2</v>
      </c>
      <c r="G5757" s="3">
        <f t="shared" si="983"/>
        <v>0</v>
      </c>
      <c r="H5757" s="3">
        <f t="shared" si="984"/>
        <v>0</v>
      </c>
      <c r="I5757" s="3">
        <f t="shared" si="981"/>
        <v>-5</v>
      </c>
      <c r="J5757" s="3">
        <f t="shared" si="979"/>
        <v>0</v>
      </c>
      <c r="K5757" s="3">
        <f t="shared" si="985"/>
        <v>0</v>
      </c>
      <c r="M5757" s="3">
        <f t="shared" si="986"/>
        <v>0</v>
      </c>
      <c r="N5757" s="4">
        <f t="shared" si="982"/>
        <v>28.759999999998563</v>
      </c>
      <c r="Q5757" t="e">
        <f t="shared" si="987"/>
        <v>#N/A</v>
      </c>
      <c r="R5757" t="e">
        <f t="shared" si="988"/>
        <v>#N/A</v>
      </c>
      <c r="S5757" t="e">
        <f t="shared" si="989"/>
        <v>#N/A</v>
      </c>
    </row>
    <row r="5758" spans="6:19" x14ac:dyDescent="0.25">
      <c r="F5758" s="3">
        <f t="shared" si="980"/>
        <v>-2.49999997936389E-2</v>
      </c>
      <c r="G5758" s="3">
        <f t="shared" si="983"/>
        <v>0</v>
      </c>
      <c r="H5758" s="3">
        <f t="shared" si="984"/>
        <v>0</v>
      </c>
      <c r="I5758" s="3">
        <f t="shared" si="981"/>
        <v>-5</v>
      </c>
      <c r="J5758" s="3">
        <f t="shared" si="979"/>
        <v>0</v>
      </c>
      <c r="K5758" s="3">
        <f t="shared" si="985"/>
        <v>0</v>
      </c>
      <c r="M5758" s="3">
        <f t="shared" si="986"/>
        <v>0</v>
      </c>
      <c r="N5758" s="4">
        <f t="shared" si="982"/>
        <v>28.764999999998562</v>
      </c>
      <c r="Q5758" t="e">
        <f t="shared" si="987"/>
        <v>#N/A</v>
      </c>
      <c r="R5758" t="e">
        <f t="shared" si="988"/>
        <v>#N/A</v>
      </c>
      <c r="S5758" t="e">
        <f t="shared" si="989"/>
        <v>#N/A</v>
      </c>
    </row>
    <row r="5759" spans="6:19" x14ac:dyDescent="0.25">
      <c r="F5759" s="3">
        <f t="shared" si="980"/>
        <v>-2.49999997936389E-2</v>
      </c>
      <c r="G5759" s="3">
        <f t="shared" si="983"/>
        <v>0</v>
      </c>
      <c r="H5759" s="3">
        <f t="shared" si="984"/>
        <v>0</v>
      </c>
      <c r="I5759" s="3">
        <f t="shared" si="981"/>
        <v>-5</v>
      </c>
      <c r="J5759" s="3">
        <f t="shared" si="979"/>
        <v>0</v>
      </c>
      <c r="K5759" s="3">
        <f t="shared" si="985"/>
        <v>0</v>
      </c>
      <c r="M5759" s="3">
        <f t="shared" si="986"/>
        <v>0</v>
      </c>
      <c r="N5759" s="4">
        <f t="shared" si="982"/>
        <v>28.769999999998561</v>
      </c>
      <c r="Q5759" t="e">
        <f t="shared" si="987"/>
        <v>#N/A</v>
      </c>
      <c r="R5759" t="e">
        <f t="shared" si="988"/>
        <v>#N/A</v>
      </c>
      <c r="S5759" t="e">
        <f t="shared" si="989"/>
        <v>#N/A</v>
      </c>
    </row>
    <row r="5760" spans="6:19" x14ac:dyDescent="0.25">
      <c r="F5760" s="3">
        <f t="shared" si="980"/>
        <v>-2.49999997936389E-2</v>
      </c>
      <c r="G5760" s="3">
        <f t="shared" si="983"/>
        <v>0</v>
      </c>
      <c r="H5760" s="3">
        <f t="shared" si="984"/>
        <v>0</v>
      </c>
      <c r="I5760" s="3">
        <f t="shared" si="981"/>
        <v>-5</v>
      </c>
      <c r="J5760" s="3">
        <f t="shared" si="979"/>
        <v>0</v>
      </c>
      <c r="K5760" s="3">
        <f t="shared" si="985"/>
        <v>0</v>
      </c>
      <c r="M5760" s="3">
        <f t="shared" si="986"/>
        <v>0</v>
      </c>
      <c r="N5760" s="4">
        <f t="shared" si="982"/>
        <v>28.77499999999856</v>
      </c>
      <c r="Q5760" t="e">
        <f t="shared" si="987"/>
        <v>#N/A</v>
      </c>
      <c r="R5760" t="e">
        <f t="shared" si="988"/>
        <v>#N/A</v>
      </c>
      <c r="S5760" t="e">
        <f t="shared" si="989"/>
        <v>#N/A</v>
      </c>
    </row>
    <row r="5761" spans="6:19" x14ac:dyDescent="0.25">
      <c r="F5761" s="3">
        <f t="shared" si="980"/>
        <v>-2.49999997936389E-2</v>
      </c>
      <c r="G5761" s="3">
        <f t="shared" si="983"/>
        <v>0</v>
      </c>
      <c r="H5761" s="3">
        <f t="shared" si="984"/>
        <v>0</v>
      </c>
      <c r="I5761" s="3">
        <f t="shared" si="981"/>
        <v>-5</v>
      </c>
      <c r="J5761" s="3">
        <f t="shared" si="979"/>
        <v>0</v>
      </c>
      <c r="K5761" s="3">
        <f t="shared" si="985"/>
        <v>0</v>
      </c>
      <c r="M5761" s="3">
        <f t="shared" si="986"/>
        <v>0</v>
      </c>
      <c r="N5761" s="4">
        <f t="shared" si="982"/>
        <v>28.779999999998559</v>
      </c>
      <c r="Q5761" t="e">
        <f t="shared" si="987"/>
        <v>#N/A</v>
      </c>
      <c r="R5761" t="e">
        <f t="shared" si="988"/>
        <v>#N/A</v>
      </c>
      <c r="S5761" t="e">
        <f t="shared" si="989"/>
        <v>#N/A</v>
      </c>
    </row>
    <row r="5762" spans="6:19" x14ac:dyDescent="0.25">
      <c r="F5762" s="3">
        <f t="shared" si="980"/>
        <v>-2.49999997936389E-2</v>
      </c>
      <c r="G5762" s="3">
        <f t="shared" si="983"/>
        <v>0</v>
      </c>
      <c r="H5762" s="3">
        <f t="shared" si="984"/>
        <v>0</v>
      </c>
      <c r="I5762" s="3">
        <f t="shared" si="981"/>
        <v>-5</v>
      </c>
      <c r="J5762" s="3">
        <f t="shared" si="979"/>
        <v>0</v>
      </c>
      <c r="K5762" s="3">
        <f t="shared" si="985"/>
        <v>0</v>
      </c>
      <c r="M5762" s="3">
        <f t="shared" si="986"/>
        <v>0</v>
      </c>
      <c r="N5762" s="4">
        <f t="shared" si="982"/>
        <v>28.784999999998558</v>
      </c>
      <c r="Q5762" t="e">
        <f t="shared" si="987"/>
        <v>#N/A</v>
      </c>
      <c r="R5762" t="e">
        <f t="shared" si="988"/>
        <v>#N/A</v>
      </c>
      <c r="S5762" t="e">
        <f t="shared" si="989"/>
        <v>#N/A</v>
      </c>
    </row>
    <row r="5763" spans="6:19" x14ac:dyDescent="0.25">
      <c r="F5763" s="3">
        <f t="shared" si="980"/>
        <v>-2.49999997936389E-2</v>
      </c>
      <c r="G5763" s="3">
        <f t="shared" si="983"/>
        <v>0</v>
      </c>
      <c r="H5763" s="3">
        <f t="shared" si="984"/>
        <v>0</v>
      </c>
      <c r="I5763" s="3">
        <f t="shared" si="981"/>
        <v>-5</v>
      </c>
      <c r="J5763" s="3">
        <f t="shared" si="979"/>
        <v>0</v>
      </c>
      <c r="K5763" s="3">
        <f t="shared" si="985"/>
        <v>0</v>
      </c>
      <c r="M5763" s="3">
        <f t="shared" si="986"/>
        <v>0</v>
      </c>
      <c r="N5763" s="4">
        <f t="shared" si="982"/>
        <v>28.789999999998557</v>
      </c>
      <c r="Q5763" t="e">
        <f t="shared" si="987"/>
        <v>#N/A</v>
      </c>
      <c r="R5763" t="e">
        <f t="shared" si="988"/>
        <v>#N/A</v>
      </c>
      <c r="S5763" t="e">
        <f t="shared" si="989"/>
        <v>#N/A</v>
      </c>
    </row>
    <row r="5764" spans="6:19" x14ac:dyDescent="0.25">
      <c r="F5764" s="3">
        <f t="shared" si="980"/>
        <v>-2.49999997936389E-2</v>
      </c>
      <c r="G5764" s="3">
        <f t="shared" si="983"/>
        <v>0</v>
      </c>
      <c r="H5764" s="3">
        <f t="shared" si="984"/>
        <v>0</v>
      </c>
      <c r="I5764" s="3">
        <f t="shared" si="981"/>
        <v>-5</v>
      </c>
      <c r="J5764" s="3">
        <f t="shared" si="979"/>
        <v>0</v>
      </c>
      <c r="K5764" s="3">
        <f t="shared" si="985"/>
        <v>0</v>
      </c>
      <c r="M5764" s="3">
        <f t="shared" si="986"/>
        <v>0</v>
      </c>
      <c r="N5764" s="4">
        <f t="shared" si="982"/>
        <v>28.794999999998556</v>
      </c>
      <c r="Q5764" t="e">
        <f t="shared" si="987"/>
        <v>#N/A</v>
      </c>
      <c r="R5764" t="e">
        <f t="shared" si="988"/>
        <v>#N/A</v>
      </c>
      <c r="S5764" t="e">
        <f t="shared" si="989"/>
        <v>#N/A</v>
      </c>
    </row>
    <row r="5765" spans="6:19" x14ac:dyDescent="0.25">
      <c r="F5765" s="3">
        <f t="shared" si="980"/>
        <v>-2.49999997936389E-2</v>
      </c>
      <c r="G5765" s="3">
        <f t="shared" si="983"/>
        <v>0</v>
      </c>
      <c r="H5765" s="3">
        <f t="shared" si="984"/>
        <v>0</v>
      </c>
      <c r="I5765" s="3">
        <f t="shared" si="981"/>
        <v>-5</v>
      </c>
      <c r="J5765" s="3">
        <f t="shared" ref="J5765:J5828" si="990">IF(I5765=0,IF(G5765&lt;$B$6,G5765+($B$7*$B$9),0),0)</f>
        <v>0</v>
      </c>
      <c r="K5765" s="3">
        <f t="shared" si="985"/>
        <v>0</v>
      </c>
      <c r="M5765" s="3">
        <f t="shared" si="986"/>
        <v>0</v>
      </c>
      <c r="N5765" s="4">
        <f t="shared" si="982"/>
        <v>28.799999999998555</v>
      </c>
      <c r="Q5765" t="e">
        <f t="shared" si="987"/>
        <v>#N/A</v>
      </c>
      <c r="R5765" t="e">
        <f t="shared" si="988"/>
        <v>#N/A</v>
      </c>
      <c r="S5765" t="e">
        <f t="shared" si="989"/>
        <v>#N/A</v>
      </c>
    </row>
    <row r="5766" spans="6:19" x14ac:dyDescent="0.25">
      <c r="F5766" s="3">
        <f t="shared" ref="F5766:F5829" si="991">F5765-(H5765*$B$9)</f>
        <v>-2.49999997936389E-2</v>
      </c>
      <c r="G5766" s="3">
        <f t="shared" si="983"/>
        <v>0</v>
      </c>
      <c r="H5766" s="3">
        <f t="shared" si="984"/>
        <v>0</v>
      </c>
      <c r="I5766" s="3">
        <f t="shared" ref="I5766:I5829" si="992">IF(F5766&lt;M5766+(M5766*$B$10),G5766-($B$8*$B$9),0)</f>
        <v>-5</v>
      </c>
      <c r="J5766" s="3">
        <f t="shared" si="990"/>
        <v>0</v>
      </c>
      <c r="K5766" s="3">
        <f t="shared" si="985"/>
        <v>0</v>
      </c>
      <c r="M5766" s="3">
        <f t="shared" si="986"/>
        <v>0</v>
      </c>
      <c r="N5766" s="4">
        <f t="shared" ref="N5766:N5829" si="993">N5765+$B$9</f>
        <v>28.804999999998554</v>
      </c>
      <c r="Q5766" t="e">
        <f t="shared" si="987"/>
        <v>#N/A</v>
      </c>
      <c r="R5766" t="e">
        <f t="shared" si="988"/>
        <v>#N/A</v>
      </c>
      <c r="S5766" t="e">
        <f t="shared" si="989"/>
        <v>#N/A</v>
      </c>
    </row>
    <row r="5767" spans="6:19" x14ac:dyDescent="0.25">
      <c r="F5767" s="3">
        <f t="shared" si="991"/>
        <v>-2.49999997936389E-2</v>
      </c>
      <c r="G5767" s="3">
        <f t="shared" ref="G5767:G5830" si="994">(F5766-F5767)/$B$9</f>
        <v>0</v>
      </c>
      <c r="H5767" s="3">
        <f t="shared" ref="H5767:H5830" si="995">IF(F5767&lt;=0,0,IF(I5767&lt;&gt;0,I5767,IF(J5767&lt;&gt;0,J5767,K5767)))</f>
        <v>0</v>
      </c>
      <c r="I5767" s="3">
        <f t="shared" si="992"/>
        <v>-5</v>
      </c>
      <c r="J5767" s="3">
        <f t="shared" si="990"/>
        <v>0</v>
      </c>
      <c r="K5767" s="3">
        <f t="shared" ref="K5767:K5830" si="996">IF(I5767=0,IF(J5767=0,$B$6,0),0)</f>
        <v>0</v>
      </c>
      <c r="M5767" s="3">
        <f t="shared" ref="M5767:M5830" si="997">((G5767*G5767)/(2*$B$8))</f>
        <v>0</v>
      </c>
      <c r="N5767" s="4">
        <f t="shared" si="993"/>
        <v>28.809999999998553</v>
      </c>
      <c r="Q5767" t="e">
        <f t="shared" ref="Q5767:Q5830" si="998">IF(F5767&lt;=0,NA(),N5767)</f>
        <v>#N/A</v>
      </c>
      <c r="R5767" t="e">
        <f t="shared" ref="R5767:R5830" si="999">IF(F5767&lt;=0,NA(),F5767)</f>
        <v>#N/A</v>
      </c>
      <c r="S5767" t="e">
        <f t="shared" ref="S5767:S5830" si="1000">IF(F5767&lt;=0,NA(),G5767)</f>
        <v>#N/A</v>
      </c>
    </row>
    <row r="5768" spans="6:19" x14ac:dyDescent="0.25">
      <c r="F5768" s="3">
        <f t="shared" si="991"/>
        <v>-2.49999997936389E-2</v>
      </c>
      <c r="G5768" s="3">
        <f t="shared" si="994"/>
        <v>0</v>
      </c>
      <c r="H5768" s="3">
        <f t="shared" si="995"/>
        <v>0</v>
      </c>
      <c r="I5768" s="3">
        <f t="shared" si="992"/>
        <v>-5</v>
      </c>
      <c r="J5768" s="3">
        <f t="shared" si="990"/>
        <v>0</v>
      </c>
      <c r="K5768" s="3">
        <f t="shared" si="996"/>
        <v>0</v>
      </c>
      <c r="M5768" s="3">
        <f t="shared" si="997"/>
        <v>0</v>
      </c>
      <c r="N5768" s="4">
        <f t="shared" si="993"/>
        <v>28.814999999998552</v>
      </c>
      <c r="Q5768" t="e">
        <f t="shared" si="998"/>
        <v>#N/A</v>
      </c>
      <c r="R5768" t="e">
        <f t="shared" si="999"/>
        <v>#N/A</v>
      </c>
      <c r="S5768" t="e">
        <f t="shared" si="1000"/>
        <v>#N/A</v>
      </c>
    </row>
    <row r="5769" spans="6:19" x14ac:dyDescent="0.25">
      <c r="F5769" s="3">
        <f t="shared" si="991"/>
        <v>-2.49999997936389E-2</v>
      </c>
      <c r="G5769" s="3">
        <f t="shared" si="994"/>
        <v>0</v>
      </c>
      <c r="H5769" s="3">
        <f t="shared" si="995"/>
        <v>0</v>
      </c>
      <c r="I5769" s="3">
        <f t="shared" si="992"/>
        <v>-5</v>
      </c>
      <c r="J5769" s="3">
        <f t="shared" si="990"/>
        <v>0</v>
      </c>
      <c r="K5769" s="3">
        <f t="shared" si="996"/>
        <v>0</v>
      </c>
      <c r="M5769" s="3">
        <f t="shared" si="997"/>
        <v>0</v>
      </c>
      <c r="N5769" s="4">
        <f t="shared" si="993"/>
        <v>28.819999999998551</v>
      </c>
      <c r="Q5769" t="e">
        <f t="shared" si="998"/>
        <v>#N/A</v>
      </c>
      <c r="R5769" t="e">
        <f t="shared" si="999"/>
        <v>#N/A</v>
      </c>
      <c r="S5769" t="e">
        <f t="shared" si="1000"/>
        <v>#N/A</v>
      </c>
    </row>
    <row r="5770" spans="6:19" x14ac:dyDescent="0.25">
      <c r="F5770" s="3">
        <f t="shared" si="991"/>
        <v>-2.49999997936389E-2</v>
      </c>
      <c r="G5770" s="3">
        <f t="shared" si="994"/>
        <v>0</v>
      </c>
      <c r="H5770" s="3">
        <f t="shared" si="995"/>
        <v>0</v>
      </c>
      <c r="I5770" s="3">
        <f t="shared" si="992"/>
        <v>-5</v>
      </c>
      <c r="J5770" s="3">
        <f t="shared" si="990"/>
        <v>0</v>
      </c>
      <c r="K5770" s="3">
        <f t="shared" si="996"/>
        <v>0</v>
      </c>
      <c r="M5770" s="3">
        <f t="shared" si="997"/>
        <v>0</v>
      </c>
      <c r="N5770" s="4">
        <f t="shared" si="993"/>
        <v>28.82499999999855</v>
      </c>
      <c r="Q5770" t="e">
        <f t="shared" si="998"/>
        <v>#N/A</v>
      </c>
      <c r="R5770" t="e">
        <f t="shared" si="999"/>
        <v>#N/A</v>
      </c>
      <c r="S5770" t="e">
        <f t="shared" si="1000"/>
        <v>#N/A</v>
      </c>
    </row>
    <row r="5771" spans="6:19" x14ac:dyDescent="0.25">
      <c r="F5771" s="3">
        <f t="shared" si="991"/>
        <v>-2.49999997936389E-2</v>
      </c>
      <c r="G5771" s="3">
        <f t="shared" si="994"/>
        <v>0</v>
      </c>
      <c r="H5771" s="3">
        <f t="shared" si="995"/>
        <v>0</v>
      </c>
      <c r="I5771" s="3">
        <f t="shared" si="992"/>
        <v>-5</v>
      </c>
      <c r="J5771" s="3">
        <f t="shared" si="990"/>
        <v>0</v>
      </c>
      <c r="K5771" s="3">
        <f t="shared" si="996"/>
        <v>0</v>
      </c>
      <c r="M5771" s="3">
        <f t="shared" si="997"/>
        <v>0</v>
      </c>
      <c r="N5771" s="4">
        <f t="shared" si="993"/>
        <v>28.829999999998549</v>
      </c>
      <c r="Q5771" t="e">
        <f t="shared" si="998"/>
        <v>#N/A</v>
      </c>
      <c r="R5771" t="e">
        <f t="shared" si="999"/>
        <v>#N/A</v>
      </c>
      <c r="S5771" t="e">
        <f t="shared" si="1000"/>
        <v>#N/A</v>
      </c>
    </row>
    <row r="5772" spans="6:19" x14ac:dyDescent="0.25">
      <c r="F5772" s="3">
        <f t="shared" si="991"/>
        <v>-2.49999997936389E-2</v>
      </c>
      <c r="G5772" s="3">
        <f t="shared" si="994"/>
        <v>0</v>
      </c>
      <c r="H5772" s="3">
        <f t="shared" si="995"/>
        <v>0</v>
      </c>
      <c r="I5772" s="3">
        <f t="shared" si="992"/>
        <v>-5</v>
      </c>
      <c r="J5772" s="3">
        <f t="shared" si="990"/>
        <v>0</v>
      </c>
      <c r="K5772" s="3">
        <f t="shared" si="996"/>
        <v>0</v>
      </c>
      <c r="M5772" s="3">
        <f t="shared" si="997"/>
        <v>0</v>
      </c>
      <c r="N5772" s="4">
        <f t="shared" si="993"/>
        <v>28.834999999998548</v>
      </c>
      <c r="Q5772" t="e">
        <f t="shared" si="998"/>
        <v>#N/A</v>
      </c>
      <c r="R5772" t="e">
        <f t="shared" si="999"/>
        <v>#N/A</v>
      </c>
      <c r="S5772" t="e">
        <f t="shared" si="1000"/>
        <v>#N/A</v>
      </c>
    </row>
    <row r="5773" spans="6:19" x14ac:dyDescent="0.25">
      <c r="F5773" s="3">
        <f t="shared" si="991"/>
        <v>-2.49999997936389E-2</v>
      </c>
      <c r="G5773" s="3">
        <f t="shared" si="994"/>
        <v>0</v>
      </c>
      <c r="H5773" s="3">
        <f t="shared" si="995"/>
        <v>0</v>
      </c>
      <c r="I5773" s="3">
        <f t="shared" si="992"/>
        <v>-5</v>
      </c>
      <c r="J5773" s="3">
        <f t="shared" si="990"/>
        <v>0</v>
      </c>
      <c r="K5773" s="3">
        <f t="shared" si="996"/>
        <v>0</v>
      </c>
      <c r="M5773" s="3">
        <f t="shared" si="997"/>
        <v>0</v>
      </c>
      <c r="N5773" s="4">
        <f t="shared" si="993"/>
        <v>28.839999999998547</v>
      </c>
      <c r="Q5773" t="e">
        <f t="shared" si="998"/>
        <v>#N/A</v>
      </c>
      <c r="R5773" t="e">
        <f t="shared" si="999"/>
        <v>#N/A</v>
      </c>
      <c r="S5773" t="e">
        <f t="shared" si="1000"/>
        <v>#N/A</v>
      </c>
    </row>
    <row r="5774" spans="6:19" x14ac:dyDescent="0.25">
      <c r="F5774" s="3">
        <f t="shared" si="991"/>
        <v>-2.49999997936389E-2</v>
      </c>
      <c r="G5774" s="3">
        <f t="shared" si="994"/>
        <v>0</v>
      </c>
      <c r="H5774" s="3">
        <f t="shared" si="995"/>
        <v>0</v>
      </c>
      <c r="I5774" s="3">
        <f t="shared" si="992"/>
        <v>-5</v>
      </c>
      <c r="J5774" s="3">
        <f t="shared" si="990"/>
        <v>0</v>
      </c>
      <c r="K5774" s="3">
        <f t="shared" si="996"/>
        <v>0</v>
      </c>
      <c r="M5774" s="3">
        <f t="shared" si="997"/>
        <v>0</v>
      </c>
      <c r="N5774" s="4">
        <f t="shared" si="993"/>
        <v>28.844999999998546</v>
      </c>
      <c r="Q5774" t="e">
        <f t="shared" si="998"/>
        <v>#N/A</v>
      </c>
      <c r="R5774" t="e">
        <f t="shared" si="999"/>
        <v>#N/A</v>
      </c>
      <c r="S5774" t="e">
        <f t="shared" si="1000"/>
        <v>#N/A</v>
      </c>
    </row>
    <row r="5775" spans="6:19" x14ac:dyDescent="0.25">
      <c r="F5775" s="3">
        <f t="shared" si="991"/>
        <v>-2.49999997936389E-2</v>
      </c>
      <c r="G5775" s="3">
        <f t="shared" si="994"/>
        <v>0</v>
      </c>
      <c r="H5775" s="3">
        <f t="shared" si="995"/>
        <v>0</v>
      </c>
      <c r="I5775" s="3">
        <f t="shared" si="992"/>
        <v>-5</v>
      </c>
      <c r="J5775" s="3">
        <f t="shared" si="990"/>
        <v>0</v>
      </c>
      <c r="K5775" s="3">
        <f t="shared" si="996"/>
        <v>0</v>
      </c>
      <c r="M5775" s="3">
        <f t="shared" si="997"/>
        <v>0</v>
      </c>
      <c r="N5775" s="4">
        <f t="shared" si="993"/>
        <v>28.849999999998545</v>
      </c>
      <c r="Q5775" t="e">
        <f t="shared" si="998"/>
        <v>#N/A</v>
      </c>
      <c r="R5775" t="e">
        <f t="shared" si="999"/>
        <v>#N/A</v>
      </c>
      <c r="S5775" t="e">
        <f t="shared" si="1000"/>
        <v>#N/A</v>
      </c>
    </row>
    <row r="5776" spans="6:19" x14ac:dyDescent="0.25">
      <c r="F5776" s="3">
        <f t="shared" si="991"/>
        <v>-2.49999997936389E-2</v>
      </c>
      <c r="G5776" s="3">
        <f t="shared" si="994"/>
        <v>0</v>
      </c>
      <c r="H5776" s="3">
        <f t="shared" si="995"/>
        <v>0</v>
      </c>
      <c r="I5776" s="3">
        <f t="shared" si="992"/>
        <v>-5</v>
      </c>
      <c r="J5776" s="3">
        <f t="shared" si="990"/>
        <v>0</v>
      </c>
      <c r="K5776" s="3">
        <f t="shared" si="996"/>
        <v>0</v>
      </c>
      <c r="M5776" s="3">
        <f t="shared" si="997"/>
        <v>0</v>
      </c>
      <c r="N5776" s="4">
        <f t="shared" si="993"/>
        <v>28.854999999998544</v>
      </c>
      <c r="Q5776" t="e">
        <f t="shared" si="998"/>
        <v>#N/A</v>
      </c>
      <c r="R5776" t="e">
        <f t="shared" si="999"/>
        <v>#N/A</v>
      </c>
      <c r="S5776" t="e">
        <f t="shared" si="1000"/>
        <v>#N/A</v>
      </c>
    </row>
    <row r="5777" spans="6:19" x14ac:dyDescent="0.25">
      <c r="F5777" s="3">
        <f t="shared" si="991"/>
        <v>-2.49999997936389E-2</v>
      </c>
      <c r="G5777" s="3">
        <f t="shared" si="994"/>
        <v>0</v>
      </c>
      <c r="H5777" s="3">
        <f t="shared" si="995"/>
        <v>0</v>
      </c>
      <c r="I5777" s="3">
        <f t="shared" si="992"/>
        <v>-5</v>
      </c>
      <c r="J5777" s="3">
        <f t="shared" si="990"/>
        <v>0</v>
      </c>
      <c r="K5777" s="3">
        <f t="shared" si="996"/>
        <v>0</v>
      </c>
      <c r="M5777" s="3">
        <f t="shared" si="997"/>
        <v>0</v>
      </c>
      <c r="N5777" s="4">
        <f t="shared" si="993"/>
        <v>28.859999999998543</v>
      </c>
      <c r="Q5777" t="e">
        <f t="shared" si="998"/>
        <v>#N/A</v>
      </c>
      <c r="R5777" t="e">
        <f t="shared" si="999"/>
        <v>#N/A</v>
      </c>
      <c r="S5777" t="e">
        <f t="shared" si="1000"/>
        <v>#N/A</v>
      </c>
    </row>
    <row r="5778" spans="6:19" x14ac:dyDescent="0.25">
      <c r="F5778" s="3">
        <f t="shared" si="991"/>
        <v>-2.49999997936389E-2</v>
      </c>
      <c r="G5778" s="3">
        <f t="shared" si="994"/>
        <v>0</v>
      </c>
      <c r="H5778" s="3">
        <f t="shared" si="995"/>
        <v>0</v>
      </c>
      <c r="I5778" s="3">
        <f t="shared" si="992"/>
        <v>-5</v>
      </c>
      <c r="J5778" s="3">
        <f t="shared" si="990"/>
        <v>0</v>
      </c>
      <c r="K5778" s="3">
        <f t="shared" si="996"/>
        <v>0</v>
      </c>
      <c r="M5778" s="3">
        <f t="shared" si="997"/>
        <v>0</v>
      </c>
      <c r="N5778" s="4">
        <f t="shared" si="993"/>
        <v>28.864999999998542</v>
      </c>
      <c r="Q5778" t="e">
        <f t="shared" si="998"/>
        <v>#N/A</v>
      </c>
      <c r="R5778" t="e">
        <f t="shared" si="999"/>
        <v>#N/A</v>
      </c>
      <c r="S5778" t="e">
        <f t="shared" si="1000"/>
        <v>#N/A</v>
      </c>
    </row>
    <row r="5779" spans="6:19" x14ac:dyDescent="0.25">
      <c r="F5779" s="3">
        <f t="shared" si="991"/>
        <v>-2.49999997936389E-2</v>
      </c>
      <c r="G5779" s="3">
        <f t="shared" si="994"/>
        <v>0</v>
      </c>
      <c r="H5779" s="3">
        <f t="shared" si="995"/>
        <v>0</v>
      </c>
      <c r="I5779" s="3">
        <f t="shared" si="992"/>
        <v>-5</v>
      </c>
      <c r="J5779" s="3">
        <f t="shared" si="990"/>
        <v>0</v>
      </c>
      <c r="K5779" s="3">
        <f t="shared" si="996"/>
        <v>0</v>
      </c>
      <c r="M5779" s="3">
        <f t="shared" si="997"/>
        <v>0</v>
      </c>
      <c r="N5779" s="4">
        <f t="shared" si="993"/>
        <v>28.869999999998541</v>
      </c>
      <c r="Q5779" t="e">
        <f t="shared" si="998"/>
        <v>#N/A</v>
      </c>
      <c r="R5779" t="e">
        <f t="shared" si="999"/>
        <v>#N/A</v>
      </c>
      <c r="S5779" t="e">
        <f t="shared" si="1000"/>
        <v>#N/A</v>
      </c>
    </row>
    <row r="5780" spans="6:19" x14ac:dyDescent="0.25">
      <c r="F5780" s="3">
        <f t="shared" si="991"/>
        <v>-2.49999997936389E-2</v>
      </c>
      <c r="G5780" s="3">
        <f t="shared" si="994"/>
        <v>0</v>
      </c>
      <c r="H5780" s="3">
        <f t="shared" si="995"/>
        <v>0</v>
      </c>
      <c r="I5780" s="3">
        <f t="shared" si="992"/>
        <v>-5</v>
      </c>
      <c r="J5780" s="3">
        <f t="shared" si="990"/>
        <v>0</v>
      </c>
      <c r="K5780" s="3">
        <f t="shared" si="996"/>
        <v>0</v>
      </c>
      <c r="M5780" s="3">
        <f t="shared" si="997"/>
        <v>0</v>
      </c>
      <c r="N5780" s="4">
        <f t="shared" si="993"/>
        <v>28.87499999999854</v>
      </c>
      <c r="Q5780" t="e">
        <f t="shared" si="998"/>
        <v>#N/A</v>
      </c>
      <c r="R5780" t="e">
        <f t="shared" si="999"/>
        <v>#N/A</v>
      </c>
      <c r="S5780" t="e">
        <f t="shared" si="1000"/>
        <v>#N/A</v>
      </c>
    </row>
    <row r="5781" spans="6:19" x14ac:dyDescent="0.25">
      <c r="F5781" s="3">
        <f t="shared" si="991"/>
        <v>-2.49999997936389E-2</v>
      </c>
      <c r="G5781" s="3">
        <f t="shared" si="994"/>
        <v>0</v>
      </c>
      <c r="H5781" s="3">
        <f t="shared" si="995"/>
        <v>0</v>
      </c>
      <c r="I5781" s="3">
        <f t="shared" si="992"/>
        <v>-5</v>
      </c>
      <c r="J5781" s="3">
        <f t="shared" si="990"/>
        <v>0</v>
      </c>
      <c r="K5781" s="3">
        <f t="shared" si="996"/>
        <v>0</v>
      </c>
      <c r="M5781" s="3">
        <f t="shared" si="997"/>
        <v>0</v>
      </c>
      <c r="N5781" s="4">
        <f t="shared" si="993"/>
        <v>28.879999999998539</v>
      </c>
      <c r="Q5781" t="e">
        <f t="shared" si="998"/>
        <v>#N/A</v>
      </c>
      <c r="R5781" t="e">
        <f t="shared" si="999"/>
        <v>#N/A</v>
      </c>
      <c r="S5781" t="e">
        <f t="shared" si="1000"/>
        <v>#N/A</v>
      </c>
    </row>
    <row r="5782" spans="6:19" x14ac:dyDescent="0.25">
      <c r="F5782" s="3">
        <f t="shared" si="991"/>
        <v>-2.49999997936389E-2</v>
      </c>
      <c r="G5782" s="3">
        <f t="shared" si="994"/>
        <v>0</v>
      </c>
      <c r="H5782" s="3">
        <f t="shared" si="995"/>
        <v>0</v>
      </c>
      <c r="I5782" s="3">
        <f t="shared" si="992"/>
        <v>-5</v>
      </c>
      <c r="J5782" s="3">
        <f t="shared" si="990"/>
        <v>0</v>
      </c>
      <c r="K5782" s="3">
        <f t="shared" si="996"/>
        <v>0</v>
      </c>
      <c r="M5782" s="3">
        <f t="shared" si="997"/>
        <v>0</v>
      </c>
      <c r="N5782" s="4">
        <f t="shared" si="993"/>
        <v>28.884999999998538</v>
      </c>
      <c r="Q5782" t="e">
        <f t="shared" si="998"/>
        <v>#N/A</v>
      </c>
      <c r="R5782" t="e">
        <f t="shared" si="999"/>
        <v>#N/A</v>
      </c>
      <c r="S5782" t="e">
        <f t="shared" si="1000"/>
        <v>#N/A</v>
      </c>
    </row>
    <row r="5783" spans="6:19" x14ac:dyDescent="0.25">
      <c r="F5783" s="3">
        <f t="shared" si="991"/>
        <v>-2.49999997936389E-2</v>
      </c>
      <c r="G5783" s="3">
        <f t="shared" si="994"/>
        <v>0</v>
      </c>
      <c r="H5783" s="3">
        <f t="shared" si="995"/>
        <v>0</v>
      </c>
      <c r="I5783" s="3">
        <f t="shared" si="992"/>
        <v>-5</v>
      </c>
      <c r="J5783" s="3">
        <f t="shared" si="990"/>
        <v>0</v>
      </c>
      <c r="K5783" s="3">
        <f t="shared" si="996"/>
        <v>0</v>
      </c>
      <c r="M5783" s="3">
        <f t="shared" si="997"/>
        <v>0</v>
      </c>
      <c r="N5783" s="4">
        <f t="shared" si="993"/>
        <v>28.889999999998537</v>
      </c>
      <c r="Q5783" t="e">
        <f t="shared" si="998"/>
        <v>#N/A</v>
      </c>
      <c r="R5783" t="e">
        <f t="shared" si="999"/>
        <v>#N/A</v>
      </c>
      <c r="S5783" t="e">
        <f t="shared" si="1000"/>
        <v>#N/A</v>
      </c>
    </row>
    <row r="5784" spans="6:19" x14ac:dyDescent="0.25">
      <c r="F5784" s="3">
        <f t="shared" si="991"/>
        <v>-2.49999997936389E-2</v>
      </c>
      <c r="G5784" s="3">
        <f t="shared" si="994"/>
        <v>0</v>
      </c>
      <c r="H5784" s="3">
        <f t="shared" si="995"/>
        <v>0</v>
      </c>
      <c r="I5784" s="3">
        <f t="shared" si="992"/>
        <v>-5</v>
      </c>
      <c r="J5784" s="3">
        <f t="shared" si="990"/>
        <v>0</v>
      </c>
      <c r="K5784" s="3">
        <f t="shared" si="996"/>
        <v>0</v>
      </c>
      <c r="M5784" s="3">
        <f t="shared" si="997"/>
        <v>0</v>
      </c>
      <c r="N5784" s="4">
        <f t="shared" si="993"/>
        <v>28.894999999998536</v>
      </c>
      <c r="Q5784" t="e">
        <f t="shared" si="998"/>
        <v>#N/A</v>
      </c>
      <c r="R5784" t="e">
        <f t="shared" si="999"/>
        <v>#N/A</v>
      </c>
      <c r="S5784" t="e">
        <f t="shared" si="1000"/>
        <v>#N/A</v>
      </c>
    </row>
    <row r="5785" spans="6:19" x14ac:dyDescent="0.25">
      <c r="F5785" s="3">
        <f t="shared" si="991"/>
        <v>-2.49999997936389E-2</v>
      </c>
      <c r="G5785" s="3">
        <f t="shared" si="994"/>
        <v>0</v>
      </c>
      <c r="H5785" s="3">
        <f t="shared" si="995"/>
        <v>0</v>
      </c>
      <c r="I5785" s="3">
        <f t="shared" si="992"/>
        <v>-5</v>
      </c>
      <c r="J5785" s="3">
        <f t="shared" si="990"/>
        <v>0</v>
      </c>
      <c r="K5785" s="3">
        <f t="shared" si="996"/>
        <v>0</v>
      </c>
      <c r="M5785" s="3">
        <f t="shared" si="997"/>
        <v>0</v>
      </c>
      <c r="N5785" s="4">
        <f t="shared" si="993"/>
        <v>28.899999999998535</v>
      </c>
      <c r="Q5785" t="e">
        <f t="shared" si="998"/>
        <v>#N/A</v>
      </c>
      <c r="R5785" t="e">
        <f t="shared" si="999"/>
        <v>#N/A</v>
      </c>
      <c r="S5785" t="e">
        <f t="shared" si="1000"/>
        <v>#N/A</v>
      </c>
    </row>
    <row r="5786" spans="6:19" x14ac:dyDescent="0.25">
      <c r="F5786" s="3">
        <f t="shared" si="991"/>
        <v>-2.49999997936389E-2</v>
      </c>
      <c r="G5786" s="3">
        <f t="shared" si="994"/>
        <v>0</v>
      </c>
      <c r="H5786" s="3">
        <f t="shared" si="995"/>
        <v>0</v>
      </c>
      <c r="I5786" s="3">
        <f t="shared" si="992"/>
        <v>-5</v>
      </c>
      <c r="J5786" s="3">
        <f t="shared" si="990"/>
        <v>0</v>
      </c>
      <c r="K5786" s="3">
        <f t="shared" si="996"/>
        <v>0</v>
      </c>
      <c r="M5786" s="3">
        <f t="shared" si="997"/>
        <v>0</v>
      </c>
      <c r="N5786" s="4">
        <f t="shared" si="993"/>
        <v>28.904999999998534</v>
      </c>
      <c r="Q5786" t="e">
        <f t="shared" si="998"/>
        <v>#N/A</v>
      </c>
      <c r="R5786" t="e">
        <f t="shared" si="999"/>
        <v>#N/A</v>
      </c>
      <c r="S5786" t="e">
        <f t="shared" si="1000"/>
        <v>#N/A</v>
      </c>
    </row>
    <row r="5787" spans="6:19" x14ac:dyDescent="0.25">
      <c r="F5787" s="3">
        <f t="shared" si="991"/>
        <v>-2.49999997936389E-2</v>
      </c>
      <c r="G5787" s="3">
        <f t="shared" si="994"/>
        <v>0</v>
      </c>
      <c r="H5787" s="3">
        <f t="shared" si="995"/>
        <v>0</v>
      </c>
      <c r="I5787" s="3">
        <f t="shared" si="992"/>
        <v>-5</v>
      </c>
      <c r="J5787" s="3">
        <f t="shared" si="990"/>
        <v>0</v>
      </c>
      <c r="K5787" s="3">
        <f t="shared" si="996"/>
        <v>0</v>
      </c>
      <c r="M5787" s="3">
        <f t="shared" si="997"/>
        <v>0</v>
      </c>
      <c r="N5787" s="4">
        <f t="shared" si="993"/>
        <v>28.909999999998533</v>
      </c>
      <c r="Q5787" t="e">
        <f t="shared" si="998"/>
        <v>#N/A</v>
      </c>
      <c r="R5787" t="e">
        <f t="shared" si="999"/>
        <v>#N/A</v>
      </c>
      <c r="S5787" t="e">
        <f t="shared" si="1000"/>
        <v>#N/A</v>
      </c>
    </row>
    <row r="5788" spans="6:19" x14ac:dyDescent="0.25">
      <c r="F5788" s="3">
        <f t="shared" si="991"/>
        <v>-2.49999997936389E-2</v>
      </c>
      <c r="G5788" s="3">
        <f t="shared" si="994"/>
        <v>0</v>
      </c>
      <c r="H5788" s="3">
        <f t="shared" si="995"/>
        <v>0</v>
      </c>
      <c r="I5788" s="3">
        <f t="shared" si="992"/>
        <v>-5</v>
      </c>
      <c r="J5788" s="3">
        <f t="shared" si="990"/>
        <v>0</v>
      </c>
      <c r="K5788" s="3">
        <f t="shared" si="996"/>
        <v>0</v>
      </c>
      <c r="M5788" s="3">
        <f t="shared" si="997"/>
        <v>0</v>
      </c>
      <c r="N5788" s="4">
        <f t="shared" si="993"/>
        <v>28.914999999998532</v>
      </c>
      <c r="Q5788" t="e">
        <f t="shared" si="998"/>
        <v>#N/A</v>
      </c>
      <c r="R5788" t="e">
        <f t="shared" si="999"/>
        <v>#N/A</v>
      </c>
      <c r="S5788" t="e">
        <f t="shared" si="1000"/>
        <v>#N/A</v>
      </c>
    </row>
    <row r="5789" spans="6:19" x14ac:dyDescent="0.25">
      <c r="F5789" s="3">
        <f t="shared" si="991"/>
        <v>-2.49999997936389E-2</v>
      </c>
      <c r="G5789" s="3">
        <f t="shared" si="994"/>
        <v>0</v>
      </c>
      <c r="H5789" s="3">
        <f t="shared" si="995"/>
        <v>0</v>
      </c>
      <c r="I5789" s="3">
        <f t="shared" si="992"/>
        <v>-5</v>
      </c>
      <c r="J5789" s="3">
        <f t="shared" si="990"/>
        <v>0</v>
      </c>
      <c r="K5789" s="3">
        <f t="shared" si="996"/>
        <v>0</v>
      </c>
      <c r="M5789" s="3">
        <f t="shared" si="997"/>
        <v>0</v>
      </c>
      <c r="N5789" s="4">
        <f t="shared" si="993"/>
        <v>28.919999999998531</v>
      </c>
      <c r="Q5789" t="e">
        <f t="shared" si="998"/>
        <v>#N/A</v>
      </c>
      <c r="R5789" t="e">
        <f t="shared" si="999"/>
        <v>#N/A</v>
      </c>
      <c r="S5789" t="e">
        <f t="shared" si="1000"/>
        <v>#N/A</v>
      </c>
    </row>
    <row r="5790" spans="6:19" x14ac:dyDescent="0.25">
      <c r="F5790" s="3">
        <f t="shared" si="991"/>
        <v>-2.49999997936389E-2</v>
      </c>
      <c r="G5790" s="3">
        <f t="shared" si="994"/>
        <v>0</v>
      </c>
      <c r="H5790" s="3">
        <f t="shared" si="995"/>
        <v>0</v>
      </c>
      <c r="I5790" s="3">
        <f t="shared" si="992"/>
        <v>-5</v>
      </c>
      <c r="J5790" s="3">
        <f t="shared" si="990"/>
        <v>0</v>
      </c>
      <c r="K5790" s="3">
        <f t="shared" si="996"/>
        <v>0</v>
      </c>
      <c r="M5790" s="3">
        <f t="shared" si="997"/>
        <v>0</v>
      </c>
      <c r="N5790" s="4">
        <f t="shared" si="993"/>
        <v>28.92499999999853</v>
      </c>
      <c r="Q5790" t="e">
        <f t="shared" si="998"/>
        <v>#N/A</v>
      </c>
      <c r="R5790" t="e">
        <f t="shared" si="999"/>
        <v>#N/A</v>
      </c>
      <c r="S5790" t="e">
        <f t="shared" si="1000"/>
        <v>#N/A</v>
      </c>
    </row>
    <row r="5791" spans="6:19" x14ac:dyDescent="0.25">
      <c r="F5791" s="3">
        <f t="shared" si="991"/>
        <v>-2.49999997936389E-2</v>
      </c>
      <c r="G5791" s="3">
        <f t="shared" si="994"/>
        <v>0</v>
      </c>
      <c r="H5791" s="3">
        <f t="shared" si="995"/>
        <v>0</v>
      </c>
      <c r="I5791" s="3">
        <f t="shared" si="992"/>
        <v>-5</v>
      </c>
      <c r="J5791" s="3">
        <f t="shared" si="990"/>
        <v>0</v>
      </c>
      <c r="K5791" s="3">
        <f t="shared" si="996"/>
        <v>0</v>
      </c>
      <c r="M5791" s="3">
        <f t="shared" si="997"/>
        <v>0</v>
      </c>
      <c r="N5791" s="4">
        <f t="shared" si="993"/>
        <v>28.929999999998529</v>
      </c>
      <c r="Q5791" t="e">
        <f t="shared" si="998"/>
        <v>#N/A</v>
      </c>
      <c r="R5791" t="e">
        <f t="shared" si="999"/>
        <v>#N/A</v>
      </c>
      <c r="S5791" t="e">
        <f t="shared" si="1000"/>
        <v>#N/A</v>
      </c>
    </row>
    <row r="5792" spans="6:19" x14ac:dyDescent="0.25">
      <c r="F5792" s="3">
        <f t="shared" si="991"/>
        <v>-2.49999997936389E-2</v>
      </c>
      <c r="G5792" s="3">
        <f t="shared" si="994"/>
        <v>0</v>
      </c>
      <c r="H5792" s="3">
        <f t="shared" si="995"/>
        <v>0</v>
      </c>
      <c r="I5792" s="3">
        <f t="shared" si="992"/>
        <v>-5</v>
      </c>
      <c r="J5792" s="3">
        <f t="shared" si="990"/>
        <v>0</v>
      </c>
      <c r="K5792" s="3">
        <f t="shared" si="996"/>
        <v>0</v>
      </c>
      <c r="M5792" s="3">
        <f t="shared" si="997"/>
        <v>0</v>
      </c>
      <c r="N5792" s="4">
        <f t="shared" si="993"/>
        <v>28.934999999998528</v>
      </c>
      <c r="Q5792" t="e">
        <f t="shared" si="998"/>
        <v>#N/A</v>
      </c>
      <c r="R5792" t="e">
        <f t="shared" si="999"/>
        <v>#N/A</v>
      </c>
      <c r="S5792" t="e">
        <f t="shared" si="1000"/>
        <v>#N/A</v>
      </c>
    </row>
    <row r="5793" spans="6:19" x14ac:dyDescent="0.25">
      <c r="F5793" s="3">
        <f t="shared" si="991"/>
        <v>-2.49999997936389E-2</v>
      </c>
      <c r="G5793" s="3">
        <f t="shared" si="994"/>
        <v>0</v>
      </c>
      <c r="H5793" s="3">
        <f t="shared" si="995"/>
        <v>0</v>
      </c>
      <c r="I5793" s="3">
        <f t="shared" si="992"/>
        <v>-5</v>
      </c>
      <c r="J5793" s="3">
        <f t="shared" si="990"/>
        <v>0</v>
      </c>
      <c r="K5793" s="3">
        <f t="shared" si="996"/>
        <v>0</v>
      </c>
      <c r="M5793" s="3">
        <f t="shared" si="997"/>
        <v>0</v>
      </c>
      <c r="N5793" s="4">
        <f t="shared" si="993"/>
        <v>28.939999999998527</v>
      </c>
      <c r="Q5793" t="e">
        <f t="shared" si="998"/>
        <v>#N/A</v>
      </c>
      <c r="R5793" t="e">
        <f t="shared" si="999"/>
        <v>#N/A</v>
      </c>
      <c r="S5793" t="e">
        <f t="shared" si="1000"/>
        <v>#N/A</v>
      </c>
    </row>
    <row r="5794" spans="6:19" x14ac:dyDescent="0.25">
      <c r="F5794" s="3">
        <f t="shared" si="991"/>
        <v>-2.49999997936389E-2</v>
      </c>
      <c r="G5794" s="3">
        <f t="shared" si="994"/>
        <v>0</v>
      </c>
      <c r="H5794" s="3">
        <f t="shared" si="995"/>
        <v>0</v>
      </c>
      <c r="I5794" s="3">
        <f t="shared" si="992"/>
        <v>-5</v>
      </c>
      <c r="J5794" s="3">
        <f t="shared" si="990"/>
        <v>0</v>
      </c>
      <c r="K5794" s="3">
        <f t="shared" si="996"/>
        <v>0</v>
      </c>
      <c r="M5794" s="3">
        <f t="shared" si="997"/>
        <v>0</v>
      </c>
      <c r="N5794" s="4">
        <f t="shared" si="993"/>
        <v>28.944999999998526</v>
      </c>
      <c r="Q5794" t="e">
        <f t="shared" si="998"/>
        <v>#N/A</v>
      </c>
      <c r="R5794" t="e">
        <f t="shared" si="999"/>
        <v>#N/A</v>
      </c>
      <c r="S5794" t="e">
        <f t="shared" si="1000"/>
        <v>#N/A</v>
      </c>
    </row>
    <row r="5795" spans="6:19" x14ac:dyDescent="0.25">
      <c r="F5795" s="3">
        <f t="shared" si="991"/>
        <v>-2.49999997936389E-2</v>
      </c>
      <c r="G5795" s="3">
        <f t="shared" si="994"/>
        <v>0</v>
      </c>
      <c r="H5795" s="3">
        <f t="shared" si="995"/>
        <v>0</v>
      </c>
      <c r="I5795" s="3">
        <f t="shared" si="992"/>
        <v>-5</v>
      </c>
      <c r="J5795" s="3">
        <f t="shared" si="990"/>
        <v>0</v>
      </c>
      <c r="K5795" s="3">
        <f t="shared" si="996"/>
        <v>0</v>
      </c>
      <c r="M5795" s="3">
        <f t="shared" si="997"/>
        <v>0</v>
      </c>
      <c r="N5795" s="4">
        <f t="shared" si="993"/>
        <v>28.949999999998525</v>
      </c>
      <c r="Q5795" t="e">
        <f t="shared" si="998"/>
        <v>#N/A</v>
      </c>
      <c r="R5795" t="e">
        <f t="shared" si="999"/>
        <v>#N/A</v>
      </c>
      <c r="S5795" t="e">
        <f t="shared" si="1000"/>
        <v>#N/A</v>
      </c>
    </row>
    <row r="5796" spans="6:19" x14ac:dyDescent="0.25">
      <c r="F5796" s="3">
        <f t="shared" si="991"/>
        <v>-2.49999997936389E-2</v>
      </c>
      <c r="G5796" s="3">
        <f t="shared" si="994"/>
        <v>0</v>
      </c>
      <c r="H5796" s="3">
        <f t="shared" si="995"/>
        <v>0</v>
      </c>
      <c r="I5796" s="3">
        <f t="shared" si="992"/>
        <v>-5</v>
      </c>
      <c r="J5796" s="3">
        <f t="shared" si="990"/>
        <v>0</v>
      </c>
      <c r="K5796" s="3">
        <f t="shared" si="996"/>
        <v>0</v>
      </c>
      <c r="M5796" s="3">
        <f t="shared" si="997"/>
        <v>0</v>
      </c>
      <c r="N5796" s="4">
        <f t="shared" si="993"/>
        <v>28.954999999998524</v>
      </c>
      <c r="Q5796" t="e">
        <f t="shared" si="998"/>
        <v>#N/A</v>
      </c>
      <c r="R5796" t="e">
        <f t="shared" si="999"/>
        <v>#N/A</v>
      </c>
      <c r="S5796" t="e">
        <f t="shared" si="1000"/>
        <v>#N/A</v>
      </c>
    </row>
    <row r="5797" spans="6:19" x14ac:dyDescent="0.25">
      <c r="F5797" s="3">
        <f t="shared" si="991"/>
        <v>-2.49999997936389E-2</v>
      </c>
      <c r="G5797" s="3">
        <f t="shared" si="994"/>
        <v>0</v>
      </c>
      <c r="H5797" s="3">
        <f t="shared" si="995"/>
        <v>0</v>
      </c>
      <c r="I5797" s="3">
        <f t="shared" si="992"/>
        <v>-5</v>
      </c>
      <c r="J5797" s="3">
        <f t="shared" si="990"/>
        <v>0</v>
      </c>
      <c r="K5797" s="3">
        <f t="shared" si="996"/>
        <v>0</v>
      </c>
      <c r="M5797" s="3">
        <f t="shared" si="997"/>
        <v>0</v>
      </c>
      <c r="N5797" s="4">
        <f t="shared" si="993"/>
        <v>28.959999999998523</v>
      </c>
      <c r="Q5797" t="e">
        <f t="shared" si="998"/>
        <v>#N/A</v>
      </c>
      <c r="R5797" t="e">
        <f t="shared" si="999"/>
        <v>#N/A</v>
      </c>
      <c r="S5797" t="e">
        <f t="shared" si="1000"/>
        <v>#N/A</v>
      </c>
    </row>
    <row r="5798" spans="6:19" x14ac:dyDescent="0.25">
      <c r="F5798" s="3">
        <f t="shared" si="991"/>
        <v>-2.49999997936389E-2</v>
      </c>
      <c r="G5798" s="3">
        <f t="shared" si="994"/>
        <v>0</v>
      </c>
      <c r="H5798" s="3">
        <f t="shared" si="995"/>
        <v>0</v>
      </c>
      <c r="I5798" s="3">
        <f t="shared" si="992"/>
        <v>-5</v>
      </c>
      <c r="J5798" s="3">
        <f t="shared" si="990"/>
        <v>0</v>
      </c>
      <c r="K5798" s="3">
        <f t="shared" si="996"/>
        <v>0</v>
      </c>
      <c r="M5798" s="3">
        <f t="shared" si="997"/>
        <v>0</v>
      </c>
      <c r="N5798" s="4">
        <f t="shared" si="993"/>
        <v>28.964999999998522</v>
      </c>
      <c r="Q5798" t="e">
        <f t="shared" si="998"/>
        <v>#N/A</v>
      </c>
      <c r="R5798" t="e">
        <f t="shared" si="999"/>
        <v>#N/A</v>
      </c>
      <c r="S5798" t="e">
        <f t="shared" si="1000"/>
        <v>#N/A</v>
      </c>
    </row>
    <row r="5799" spans="6:19" x14ac:dyDescent="0.25">
      <c r="F5799" s="3">
        <f t="shared" si="991"/>
        <v>-2.49999997936389E-2</v>
      </c>
      <c r="G5799" s="3">
        <f t="shared" si="994"/>
        <v>0</v>
      </c>
      <c r="H5799" s="3">
        <f t="shared" si="995"/>
        <v>0</v>
      </c>
      <c r="I5799" s="3">
        <f t="shared" si="992"/>
        <v>-5</v>
      </c>
      <c r="J5799" s="3">
        <f t="shared" si="990"/>
        <v>0</v>
      </c>
      <c r="K5799" s="3">
        <f t="shared" si="996"/>
        <v>0</v>
      </c>
      <c r="M5799" s="3">
        <f t="shared" si="997"/>
        <v>0</v>
      </c>
      <c r="N5799" s="4">
        <f t="shared" si="993"/>
        <v>28.969999999998521</v>
      </c>
      <c r="Q5799" t="e">
        <f t="shared" si="998"/>
        <v>#N/A</v>
      </c>
      <c r="R5799" t="e">
        <f t="shared" si="999"/>
        <v>#N/A</v>
      </c>
      <c r="S5799" t="e">
        <f t="shared" si="1000"/>
        <v>#N/A</v>
      </c>
    </row>
    <row r="5800" spans="6:19" x14ac:dyDescent="0.25">
      <c r="F5800" s="3">
        <f t="shared" si="991"/>
        <v>-2.49999997936389E-2</v>
      </c>
      <c r="G5800" s="3">
        <f t="shared" si="994"/>
        <v>0</v>
      </c>
      <c r="H5800" s="3">
        <f t="shared" si="995"/>
        <v>0</v>
      </c>
      <c r="I5800" s="3">
        <f t="shared" si="992"/>
        <v>-5</v>
      </c>
      <c r="J5800" s="3">
        <f t="shared" si="990"/>
        <v>0</v>
      </c>
      <c r="K5800" s="3">
        <f t="shared" si="996"/>
        <v>0</v>
      </c>
      <c r="M5800" s="3">
        <f t="shared" si="997"/>
        <v>0</v>
      </c>
      <c r="N5800" s="4">
        <f t="shared" si="993"/>
        <v>28.97499999999852</v>
      </c>
      <c r="Q5800" t="e">
        <f t="shared" si="998"/>
        <v>#N/A</v>
      </c>
      <c r="R5800" t="e">
        <f t="shared" si="999"/>
        <v>#N/A</v>
      </c>
      <c r="S5800" t="e">
        <f t="shared" si="1000"/>
        <v>#N/A</v>
      </c>
    </row>
    <row r="5801" spans="6:19" x14ac:dyDescent="0.25">
      <c r="F5801" s="3">
        <f t="shared" si="991"/>
        <v>-2.49999997936389E-2</v>
      </c>
      <c r="G5801" s="3">
        <f t="shared" si="994"/>
        <v>0</v>
      </c>
      <c r="H5801" s="3">
        <f t="shared" si="995"/>
        <v>0</v>
      </c>
      <c r="I5801" s="3">
        <f t="shared" si="992"/>
        <v>-5</v>
      </c>
      <c r="J5801" s="3">
        <f t="shared" si="990"/>
        <v>0</v>
      </c>
      <c r="K5801" s="3">
        <f t="shared" si="996"/>
        <v>0</v>
      </c>
      <c r="M5801" s="3">
        <f t="shared" si="997"/>
        <v>0</v>
      </c>
      <c r="N5801" s="4">
        <f t="shared" si="993"/>
        <v>28.979999999998519</v>
      </c>
      <c r="Q5801" t="e">
        <f t="shared" si="998"/>
        <v>#N/A</v>
      </c>
      <c r="R5801" t="e">
        <f t="shared" si="999"/>
        <v>#N/A</v>
      </c>
      <c r="S5801" t="e">
        <f t="shared" si="1000"/>
        <v>#N/A</v>
      </c>
    </row>
    <row r="5802" spans="6:19" x14ac:dyDescent="0.25">
      <c r="F5802" s="3">
        <f t="shared" si="991"/>
        <v>-2.49999997936389E-2</v>
      </c>
      <c r="G5802" s="3">
        <f t="shared" si="994"/>
        <v>0</v>
      </c>
      <c r="H5802" s="3">
        <f t="shared" si="995"/>
        <v>0</v>
      </c>
      <c r="I5802" s="3">
        <f t="shared" si="992"/>
        <v>-5</v>
      </c>
      <c r="J5802" s="3">
        <f t="shared" si="990"/>
        <v>0</v>
      </c>
      <c r="K5802" s="3">
        <f t="shared" si="996"/>
        <v>0</v>
      </c>
      <c r="M5802" s="3">
        <f t="shared" si="997"/>
        <v>0</v>
      </c>
      <c r="N5802" s="4">
        <f t="shared" si="993"/>
        <v>28.984999999998518</v>
      </c>
      <c r="Q5802" t="e">
        <f t="shared" si="998"/>
        <v>#N/A</v>
      </c>
      <c r="R5802" t="e">
        <f t="shared" si="999"/>
        <v>#N/A</v>
      </c>
      <c r="S5802" t="e">
        <f t="shared" si="1000"/>
        <v>#N/A</v>
      </c>
    </row>
    <row r="5803" spans="6:19" x14ac:dyDescent="0.25">
      <c r="F5803" s="3">
        <f t="shared" si="991"/>
        <v>-2.49999997936389E-2</v>
      </c>
      <c r="G5803" s="3">
        <f t="shared" si="994"/>
        <v>0</v>
      </c>
      <c r="H5803" s="3">
        <f t="shared" si="995"/>
        <v>0</v>
      </c>
      <c r="I5803" s="3">
        <f t="shared" si="992"/>
        <v>-5</v>
      </c>
      <c r="J5803" s="3">
        <f t="shared" si="990"/>
        <v>0</v>
      </c>
      <c r="K5803" s="3">
        <f t="shared" si="996"/>
        <v>0</v>
      </c>
      <c r="M5803" s="3">
        <f t="shared" si="997"/>
        <v>0</v>
      </c>
      <c r="N5803" s="4">
        <f t="shared" si="993"/>
        <v>28.989999999998517</v>
      </c>
      <c r="Q5803" t="e">
        <f t="shared" si="998"/>
        <v>#N/A</v>
      </c>
      <c r="R5803" t="e">
        <f t="shared" si="999"/>
        <v>#N/A</v>
      </c>
      <c r="S5803" t="e">
        <f t="shared" si="1000"/>
        <v>#N/A</v>
      </c>
    </row>
    <row r="5804" spans="6:19" x14ac:dyDescent="0.25">
      <c r="F5804" s="3">
        <f t="shared" si="991"/>
        <v>-2.49999997936389E-2</v>
      </c>
      <c r="G5804" s="3">
        <f t="shared" si="994"/>
        <v>0</v>
      </c>
      <c r="H5804" s="3">
        <f t="shared" si="995"/>
        <v>0</v>
      </c>
      <c r="I5804" s="3">
        <f t="shared" si="992"/>
        <v>-5</v>
      </c>
      <c r="J5804" s="3">
        <f t="shared" si="990"/>
        <v>0</v>
      </c>
      <c r="K5804" s="3">
        <f t="shared" si="996"/>
        <v>0</v>
      </c>
      <c r="M5804" s="3">
        <f t="shared" si="997"/>
        <v>0</v>
      </c>
      <c r="N5804" s="4">
        <f t="shared" si="993"/>
        <v>28.994999999998516</v>
      </c>
      <c r="Q5804" t="e">
        <f t="shared" si="998"/>
        <v>#N/A</v>
      </c>
      <c r="R5804" t="e">
        <f t="shared" si="999"/>
        <v>#N/A</v>
      </c>
      <c r="S5804" t="e">
        <f t="shared" si="1000"/>
        <v>#N/A</v>
      </c>
    </row>
    <row r="5805" spans="6:19" x14ac:dyDescent="0.25">
      <c r="F5805" s="3">
        <f t="shared" si="991"/>
        <v>-2.49999997936389E-2</v>
      </c>
      <c r="G5805" s="3">
        <f t="shared" si="994"/>
        <v>0</v>
      </c>
      <c r="H5805" s="3">
        <f t="shared" si="995"/>
        <v>0</v>
      </c>
      <c r="I5805" s="3">
        <f t="shared" si="992"/>
        <v>-5</v>
      </c>
      <c r="J5805" s="3">
        <f t="shared" si="990"/>
        <v>0</v>
      </c>
      <c r="K5805" s="3">
        <f t="shared" si="996"/>
        <v>0</v>
      </c>
      <c r="M5805" s="3">
        <f t="shared" si="997"/>
        <v>0</v>
      </c>
      <c r="N5805" s="4">
        <f t="shared" si="993"/>
        <v>28.999999999998515</v>
      </c>
      <c r="Q5805" t="e">
        <f t="shared" si="998"/>
        <v>#N/A</v>
      </c>
      <c r="R5805" t="e">
        <f t="shared" si="999"/>
        <v>#N/A</v>
      </c>
      <c r="S5805" t="e">
        <f t="shared" si="1000"/>
        <v>#N/A</v>
      </c>
    </row>
    <row r="5806" spans="6:19" x14ac:dyDescent="0.25">
      <c r="F5806" s="3">
        <f t="shared" si="991"/>
        <v>-2.49999997936389E-2</v>
      </c>
      <c r="G5806" s="3">
        <f t="shared" si="994"/>
        <v>0</v>
      </c>
      <c r="H5806" s="3">
        <f t="shared" si="995"/>
        <v>0</v>
      </c>
      <c r="I5806" s="3">
        <f t="shared" si="992"/>
        <v>-5</v>
      </c>
      <c r="J5806" s="3">
        <f t="shared" si="990"/>
        <v>0</v>
      </c>
      <c r="K5806" s="3">
        <f t="shared" si="996"/>
        <v>0</v>
      </c>
      <c r="M5806" s="3">
        <f t="shared" si="997"/>
        <v>0</v>
      </c>
      <c r="N5806" s="4">
        <f t="shared" si="993"/>
        <v>29.004999999998514</v>
      </c>
      <c r="Q5806" t="e">
        <f t="shared" si="998"/>
        <v>#N/A</v>
      </c>
      <c r="R5806" t="e">
        <f t="shared" si="999"/>
        <v>#N/A</v>
      </c>
      <c r="S5806" t="e">
        <f t="shared" si="1000"/>
        <v>#N/A</v>
      </c>
    </row>
    <row r="5807" spans="6:19" x14ac:dyDescent="0.25">
      <c r="F5807" s="3">
        <f t="shared" si="991"/>
        <v>-2.49999997936389E-2</v>
      </c>
      <c r="G5807" s="3">
        <f t="shared" si="994"/>
        <v>0</v>
      </c>
      <c r="H5807" s="3">
        <f t="shared" si="995"/>
        <v>0</v>
      </c>
      <c r="I5807" s="3">
        <f t="shared" si="992"/>
        <v>-5</v>
      </c>
      <c r="J5807" s="3">
        <f t="shared" si="990"/>
        <v>0</v>
      </c>
      <c r="K5807" s="3">
        <f t="shared" si="996"/>
        <v>0</v>
      </c>
      <c r="M5807" s="3">
        <f t="shared" si="997"/>
        <v>0</v>
      </c>
      <c r="N5807" s="4">
        <f t="shared" si="993"/>
        <v>29.009999999998513</v>
      </c>
      <c r="Q5807" t="e">
        <f t="shared" si="998"/>
        <v>#N/A</v>
      </c>
      <c r="R5807" t="e">
        <f t="shared" si="999"/>
        <v>#N/A</v>
      </c>
      <c r="S5807" t="e">
        <f t="shared" si="1000"/>
        <v>#N/A</v>
      </c>
    </row>
    <row r="5808" spans="6:19" x14ac:dyDescent="0.25">
      <c r="F5808" s="3">
        <f t="shared" si="991"/>
        <v>-2.49999997936389E-2</v>
      </c>
      <c r="G5808" s="3">
        <f t="shared" si="994"/>
        <v>0</v>
      </c>
      <c r="H5808" s="3">
        <f t="shared" si="995"/>
        <v>0</v>
      </c>
      <c r="I5808" s="3">
        <f t="shared" si="992"/>
        <v>-5</v>
      </c>
      <c r="J5808" s="3">
        <f t="shared" si="990"/>
        <v>0</v>
      </c>
      <c r="K5808" s="3">
        <f t="shared" si="996"/>
        <v>0</v>
      </c>
      <c r="M5808" s="3">
        <f t="shared" si="997"/>
        <v>0</v>
      </c>
      <c r="N5808" s="4">
        <f t="shared" si="993"/>
        <v>29.014999999998512</v>
      </c>
      <c r="Q5808" t="e">
        <f t="shared" si="998"/>
        <v>#N/A</v>
      </c>
      <c r="R5808" t="e">
        <f t="shared" si="999"/>
        <v>#N/A</v>
      </c>
      <c r="S5808" t="e">
        <f t="shared" si="1000"/>
        <v>#N/A</v>
      </c>
    </row>
    <row r="5809" spans="6:19" x14ac:dyDescent="0.25">
      <c r="F5809" s="3">
        <f t="shared" si="991"/>
        <v>-2.49999997936389E-2</v>
      </c>
      <c r="G5809" s="3">
        <f t="shared" si="994"/>
        <v>0</v>
      </c>
      <c r="H5809" s="3">
        <f t="shared" si="995"/>
        <v>0</v>
      </c>
      <c r="I5809" s="3">
        <f t="shared" si="992"/>
        <v>-5</v>
      </c>
      <c r="J5809" s="3">
        <f t="shared" si="990"/>
        <v>0</v>
      </c>
      <c r="K5809" s="3">
        <f t="shared" si="996"/>
        <v>0</v>
      </c>
      <c r="M5809" s="3">
        <f t="shared" si="997"/>
        <v>0</v>
      </c>
      <c r="N5809" s="4">
        <f t="shared" si="993"/>
        <v>29.019999999998511</v>
      </c>
      <c r="Q5809" t="e">
        <f t="shared" si="998"/>
        <v>#N/A</v>
      </c>
      <c r="R5809" t="e">
        <f t="shared" si="999"/>
        <v>#N/A</v>
      </c>
      <c r="S5809" t="e">
        <f t="shared" si="1000"/>
        <v>#N/A</v>
      </c>
    </row>
    <row r="5810" spans="6:19" x14ac:dyDescent="0.25">
      <c r="F5810" s="3">
        <f t="shared" si="991"/>
        <v>-2.49999997936389E-2</v>
      </c>
      <c r="G5810" s="3">
        <f t="shared" si="994"/>
        <v>0</v>
      </c>
      <c r="H5810" s="3">
        <f t="shared" si="995"/>
        <v>0</v>
      </c>
      <c r="I5810" s="3">
        <f t="shared" si="992"/>
        <v>-5</v>
      </c>
      <c r="J5810" s="3">
        <f t="shared" si="990"/>
        <v>0</v>
      </c>
      <c r="K5810" s="3">
        <f t="shared" si="996"/>
        <v>0</v>
      </c>
      <c r="M5810" s="3">
        <f t="shared" si="997"/>
        <v>0</v>
      </c>
      <c r="N5810" s="4">
        <f t="shared" si="993"/>
        <v>29.02499999999851</v>
      </c>
      <c r="Q5810" t="e">
        <f t="shared" si="998"/>
        <v>#N/A</v>
      </c>
      <c r="R5810" t="e">
        <f t="shared" si="999"/>
        <v>#N/A</v>
      </c>
      <c r="S5810" t="e">
        <f t="shared" si="1000"/>
        <v>#N/A</v>
      </c>
    </row>
    <row r="5811" spans="6:19" x14ac:dyDescent="0.25">
      <c r="F5811" s="3">
        <f t="shared" si="991"/>
        <v>-2.49999997936389E-2</v>
      </c>
      <c r="G5811" s="3">
        <f t="shared" si="994"/>
        <v>0</v>
      </c>
      <c r="H5811" s="3">
        <f t="shared" si="995"/>
        <v>0</v>
      </c>
      <c r="I5811" s="3">
        <f t="shared" si="992"/>
        <v>-5</v>
      </c>
      <c r="J5811" s="3">
        <f t="shared" si="990"/>
        <v>0</v>
      </c>
      <c r="K5811" s="3">
        <f t="shared" si="996"/>
        <v>0</v>
      </c>
      <c r="M5811" s="3">
        <f t="shared" si="997"/>
        <v>0</v>
      </c>
      <c r="N5811" s="4">
        <f t="shared" si="993"/>
        <v>29.029999999998509</v>
      </c>
      <c r="Q5811" t="e">
        <f t="shared" si="998"/>
        <v>#N/A</v>
      </c>
      <c r="R5811" t="e">
        <f t="shared" si="999"/>
        <v>#N/A</v>
      </c>
      <c r="S5811" t="e">
        <f t="shared" si="1000"/>
        <v>#N/A</v>
      </c>
    </row>
    <row r="5812" spans="6:19" x14ac:dyDescent="0.25">
      <c r="F5812" s="3">
        <f t="shared" si="991"/>
        <v>-2.49999997936389E-2</v>
      </c>
      <c r="G5812" s="3">
        <f t="shared" si="994"/>
        <v>0</v>
      </c>
      <c r="H5812" s="3">
        <f t="shared" si="995"/>
        <v>0</v>
      </c>
      <c r="I5812" s="3">
        <f t="shared" si="992"/>
        <v>-5</v>
      </c>
      <c r="J5812" s="3">
        <f t="shared" si="990"/>
        <v>0</v>
      </c>
      <c r="K5812" s="3">
        <f t="shared" si="996"/>
        <v>0</v>
      </c>
      <c r="M5812" s="3">
        <f t="shared" si="997"/>
        <v>0</v>
      </c>
      <c r="N5812" s="4">
        <f t="shared" si="993"/>
        <v>29.034999999998508</v>
      </c>
      <c r="Q5812" t="e">
        <f t="shared" si="998"/>
        <v>#N/A</v>
      </c>
      <c r="R5812" t="e">
        <f t="shared" si="999"/>
        <v>#N/A</v>
      </c>
      <c r="S5812" t="e">
        <f t="shared" si="1000"/>
        <v>#N/A</v>
      </c>
    </row>
    <row r="5813" spans="6:19" x14ac:dyDescent="0.25">
      <c r="F5813" s="3">
        <f t="shared" si="991"/>
        <v>-2.49999997936389E-2</v>
      </c>
      <c r="G5813" s="3">
        <f t="shared" si="994"/>
        <v>0</v>
      </c>
      <c r="H5813" s="3">
        <f t="shared" si="995"/>
        <v>0</v>
      </c>
      <c r="I5813" s="3">
        <f t="shared" si="992"/>
        <v>-5</v>
      </c>
      <c r="J5813" s="3">
        <f t="shared" si="990"/>
        <v>0</v>
      </c>
      <c r="K5813" s="3">
        <f t="shared" si="996"/>
        <v>0</v>
      </c>
      <c r="M5813" s="3">
        <f t="shared" si="997"/>
        <v>0</v>
      </c>
      <c r="N5813" s="4">
        <f t="shared" si="993"/>
        <v>29.039999999998507</v>
      </c>
      <c r="Q5813" t="e">
        <f t="shared" si="998"/>
        <v>#N/A</v>
      </c>
      <c r="R5813" t="e">
        <f t="shared" si="999"/>
        <v>#N/A</v>
      </c>
      <c r="S5813" t="e">
        <f t="shared" si="1000"/>
        <v>#N/A</v>
      </c>
    </row>
    <row r="5814" spans="6:19" x14ac:dyDescent="0.25">
      <c r="F5814" s="3">
        <f t="shared" si="991"/>
        <v>-2.49999997936389E-2</v>
      </c>
      <c r="G5814" s="3">
        <f t="shared" si="994"/>
        <v>0</v>
      </c>
      <c r="H5814" s="3">
        <f t="shared" si="995"/>
        <v>0</v>
      </c>
      <c r="I5814" s="3">
        <f t="shared" si="992"/>
        <v>-5</v>
      </c>
      <c r="J5814" s="3">
        <f t="shared" si="990"/>
        <v>0</v>
      </c>
      <c r="K5814" s="3">
        <f t="shared" si="996"/>
        <v>0</v>
      </c>
      <c r="M5814" s="3">
        <f t="shared" si="997"/>
        <v>0</v>
      </c>
      <c r="N5814" s="4">
        <f t="shared" si="993"/>
        <v>29.044999999998506</v>
      </c>
      <c r="Q5814" t="e">
        <f t="shared" si="998"/>
        <v>#N/A</v>
      </c>
      <c r="R5814" t="e">
        <f t="shared" si="999"/>
        <v>#N/A</v>
      </c>
      <c r="S5814" t="e">
        <f t="shared" si="1000"/>
        <v>#N/A</v>
      </c>
    </row>
    <row r="5815" spans="6:19" x14ac:dyDescent="0.25">
      <c r="F5815" s="3">
        <f t="shared" si="991"/>
        <v>-2.49999997936389E-2</v>
      </c>
      <c r="G5815" s="3">
        <f t="shared" si="994"/>
        <v>0</v>
      </c>
      <c r="H5815" s="3">
        <f t="shared" si="995"/>
        <v>0</v>
      </c>
      <c r="I5815" s="3">
        <f t="shared" si="992"/>
        <v>-5</v>
      </c>
      <c r="J5815" s="3">
        <f t="shared" si="990"/>
        <v>0</v>
      </c>
      <c r="K5815" s="3">
        <f t="shared" si="996"/>
        <v>0</v>
      </c>
      <c r="M5815" s="3">
        <f t="shared" si="997"/>
        <v>0</v>
      </c>
      <c r="N5815" s="4">
        <f t="shared" si="993"/>
        <v>29.049999999998505</v>
      </c>
      <c r="Q5815" t="e">
        <f t="shared" si="998"/>
        <v>#N/A</v>
      </c>
      <c r="R5815" t="e">
        <f t="shared" si="999"/>
        <v>#N/A</v>
      </c>
      <c r="S5815" t="e">
        <f t="shared" si="1000"/>
        <v>#N/A</v>
      </c>
    </row>
    <row r="5816" spans="6:19" x14ac:dyDescent="0.25">
      <c r="F5816" s="3">
        <f t="shared" si="991"/>
        <v>-2.49999997936389E-2</v>
      </c>
      <c r="G5816" s="3">
        <f t="shared" si="994"/>
        <v>0</v>
      </c>
      <c r="H5816" s="3">
        <f t="shared" si="995"/>
        <v>0</v>
      </c>
      <c r="I5816" s="3">
        <f t="shared" si="992"/>
        <v>-5</v>
      </c>
      <c r="J5816" s="3">
        <f t="shared" si="990"/>
        <v>0</v>
      </c>
      <c r="K5816" s="3">
        <f t="shared" si="996"/>
        <v>0</v>
      </c>
      <c r="M5816" s="3">
        <f t="shared" si="997"/>
        <v>0</v>
      </c>
      <c r="N5816" s="4">
        <f t="shared" si="993"/>
        <v>29.054999999998504</v>
      </c>
      <c r="Q5816" t="e">
        <f t="shared" si="998"/>
        <v>#N/A</v>
      </c>
      <c r="R5816" t="e">
        <f t="shared" si="999"/>
        <v>#N/A</v>
      </c>
      <c r="S5816" t="e">
        <f t="shared" si="1000"/>
        <v>#N/A</v>
      </c>
    </row>
    <row r="5817" spans="6:19" x14ac:dyDescent="0.25">
      <c r="F5817" s="3">
        <f t="shared" si="991"/>
        <v>-2.49999997936389E-2</v>
      </c>
      <c r="G5817" s="3">
        <f t="shared" si="994"/>
        <v>0</v>
      </c>
      <c r="H5817" s="3">
        <f t="shared" si="995"/>
        <v>0</v>
      </c>
      <c r="I5817" s="3">
        <f t="shared" si="992"/>
        <v>-5</v>
      </c>
      <c r="J5817" s="3">
        <f t="shared" si="990"/>
        <v>0</v>
      </c>
      <c r="K5817" s="3">
        <f t="shared" si="996"/>
        <v>0</v>
      </c>
      <c r="M5817" s="3">
        <f t="shared" si="997"/>
        <v>0</v>
      </c>
      <c r="N5817" s="4">
        <f t="shared" si="993"/>
        <v>29.059999999998503</v>
      </c>
      <c r="Q5817" t="e">
        <f t="shared" si="998"/>
        <v>#N/A</v>
      </c>
      <c r="R5817" t="e">
        <f t="shared" si="999"/>
        <v>#N/A</v>
      </c>
      <c r="S5817" t="e">
        <f t="shared" si="1000"/>
        <v>#N/A</v>
      </c>
    </row>
    <row r="5818" spans="6:19" x14ac:dyDescent="0.25">
      <c r="F5818" s="3">
        <f t="shared" si="991"/>
        <v>-2.49999997936389E-2</v>
      </c>
      <c r="G5818" s="3">
        <f t="shared" si="994"/>
        <v>0</v>
      </c>
      <c r="H5818" s="3">
        <f t="shared" si="995"/>
        <v>0</v>
      </c>
      <c r="I5818" s="3">
        <f t="shared" si="992"/>
        <v>-5</v>
      </c>
      <c r="J5818" s="3">
        <f t="shared" si="990"/>
        <v>0</v>
      </c>
      <c r="K5818" s="3">
        <f t="shared" si="996"/>
        <v>0</v>
      </c>
      <c r="M5818" s="3">
        <f t="shared" si="997"/>
        <v>0</v>
      </c>
      <c r="N5818" s="4">
        <f t="shared" si="993"/>
        <v>29.064999999998502</v>
      </c>
      <c r="Q5818" t="e">
        <f t="shared" si="998"/>
        <v>#N/A</v>
      </c>
      <c r="R5818" t="e">
        <f t="shared" si="999"/>
        <v>#N/A</v>
      </c>
      <c r="S5818" t="e">
        <f t="shared" si="1000"/>
        <v>#N/A</v>
      </c>
    </row>
    <row r="5819" spans="6:19" x14ac:dyDescent="0.25">
      <c r="F5819" s="3">
        <f t="shared" si="991"/>
        <v>-2.49999997936389E-2</v>
      </c>
      <c r="G5819" s="3">
        <f t="shared" si="994"/>
        <v>0</v>
      </c>
      <c r="H5819" s="3">
        <f t="shared" si="995"/>
        <v>0</v>
      </c>
      <c r="I5819" s="3">
        <f t="shared" si="992"/>
        <v>-5</v>
      </c>
      <c r="J5819" s="3">
        <f t="shared" si="990"/>
        <v>0</v>
      </c>
      <c r="K5819" s="3">
        <f t="shared" si="996"/>
        <v>0</v>
      </c>
      <c r="M5819" s="3">
        <f t="shared" si="997"/>
        <v>0</v>
      </c>
      <c r="N5819" s="4">
        <f t="shared" si="993"/>
        <v>29.069999999998501</v>
      </c>
      <c r="Q5819" t="e">
        <f t="shared" si="998"/>
        <v>#N/A</v>
      </c>
      <c r="R5819" t="e">
        <f t="shared" si="999"/>
        <v>#N/A</v>
      </c>
      <c r="S5819" t="e">
        <f t="shared" si="1000"/>
        <v>#N/A</v>
      </c>
    </row>
    <row r="5820" spans="6:19" x14ac:dyDescent="0.25">
      <c r="F5820" s="3">
        <f t="shared" si="991"/>
        <v>-2.49999997936389E-2</v>
      </c>
      <c r="G5820" s="3">
        <f t="shared" si="994"/>
        <v>0</v>
      </c>
      <c r="H5820" s="3">
        <f t="shared" si="995"/>
        <v>0</v>
      </c>
      <c r="I5820" s="3">
        <f t="shared" si="992"/>
        <v>-5</v>
      </c>
      <c r="J5820" s="3">
        <f t="shared" si="990"/>
        <v>0</v>
      </c>
      <c r="K5820" s="3">
        <f t="shared" si="996"/>
        <v>0</v>
      </c>
      <c r="M5820" s="3">
        <f t="shared" si="997"/>
        <v>0</v>
      </c>
      <c r="N5820" s="4">
        <f t="shared" si="993"/>
        <v>29.0749999999985</v>
      </c>
      <c r="Q5820" t="e">
        <f t="shared" si="998"/>
        <v>#N/A</v>
      </c>
      <c r="R5820" t="e">
        <f t="shared" si="999"/>
        <v>#N/A</v>
      </c>
      <c r="S5820" t="e">
        <f t="shared" si="1000"/>
        <v>#N/A</v>
      </c>
    </row>
    <row r="5821" spans="6:19" x14ac:dyDescent="0.25">
      <c r="F5821" s="3">
        <f t="shared" si="991"/>
        <v>-2.49999997936389E-2</v>
      </c>
      <c r="G5821" s="3">
        <f t="shared" si="994"/>
        <v>0</v>
      </c>
      <c r="H5821" s="3">
        <f t="shared" si="995"/>
        <v>0</v>
      </c>
      <c r="I5821" s="3">
        <f t="shared" si="992"/>
        <v>-5</v>
      </c>
      <c r="J5821" s="3">
        <f t="shared" si="990"/>
        <v>0</v>
      </c>
      <c r="K5821" s="3">
        <f t="shared" si="996"/>
        <v>0</v>
      </c>
      <c r="M5821" s="3">
        <f t="shared" si="997"/>
        <v>0</v>
      </c>
      <c r="N5821" s="4">
        <f t="shared" si="993"/>
        <v>29.079999999998499</v>
      </c>
      <c r="Q5821" t="e">
        <f t="shared" si="998"/>
        <v>#N/A</v>
      </c>
      <c r="R5821" t="e">
        <f t="shared" si="999"/>
        <v>#N/A</v>
      </c>
      <c r="S5821" t="e">
        <f t="shared" si="1000"/>
        <v>#N/A</v>
      </c>
    </row>
    <row r="5822" spans="6:19" x14ac:dyDescent="0.25">
      <c r="F5822" s="3">
        <f t="shared" si="991"/>
        <v>-2.49999997936389E-2</v>
      </c>
      <c r="G5822" s="3">
        <f t="shared" si="994"/>
        <v>0</v>
      </c>
      <c r="H5822" s="3">
        <f t="shared" si="995"/>
        <v>0</v>
      </c>
      <c r="I5822" s="3">
        <f t="shared" si="992"/>
        <v>-5</v>
      </c>
      <c r="J5822" s="3">
        <f t="shared" si="990"/>
        <v>0</v>
      </c>
      <c r="K5822" s="3">
        <f t="shared" si="996"/>
        <v>0</v>
      </c>
      <c r="M5822" s="3">
        <f t="shared" si="997"/>
        <v>0</v>
      </c>
      <c r="N5822" s="4">
        <f t="shared" si="993"/>
        <v>29.084999999998498</v>
      </c>
      <c r="Q5822" t="e">
        <f t="shared" si="998"/>
        <v>#N/A</v>
      </c>
      <c r="R5822" t="e">
        <f t="shared" si="999"/>
        <v>#N/A</v>
      </c>
      <c r="S5822" t="e">
        <f t="shared" si="1000"/>
        <v>#N/A</v>
      </c>
    </row>
    <row r="5823" spans="6:19" x14ac:dyDescent="0.25">
      <c r="F5823" s="3">
        <f t="shared" si="991"/>
        <v>-2.49999997936389E-2</v>
      </c>
      <c r="G5823" s="3">
        <f t="shared" si="994"/>
        <v>0</v>
      </c>
      <c r="H5823" s="3">
        <f t="shared" si="995"/>
        <v>0</v>
      </c>
      <c r="I5823" s="3">
        <f t="shared" si="992"/>
        <v>-5</v>
      </c>
      <c r="J5823" s="3">
        <f t="shared" si="990"/>
        <v>0</v>
      </c>
      <c r="K5823" s="3">
        <f t="shared" si="996"/>
        <v>0</v>
      </c>
      <c r="M5823" s="3">
        <f t="shared" si="997"/>
        <v>0</v>
      </c>
      <c r="N5823" s="4">
        <f t="shared" si="993"/>
        <v>29.089999999998497</v>
      </c>
      <c r="Q5823" t="e">
        <f t="shared" si="998"/>
        <v>#N/A</v>
      </c>
      <c r="R5823" t="e">
        <f t="shared" si="999"/>
        <v>#N/A</v>
      </c>
      <c r="S5823" t="e">
        <f t="shared" si="1000"/>
        <v>#N/A</v>
      </c>
    </row>
    <row r="5824" spans="6:19" x14ac:dyDescent="0.25">
      <c r="F5824" s="3">
        <f t="shared" si="991"/>
        <v>-2.49999997936389E-2</v>
      </c>
      <c r="G5824" s="3">
        <f t="shared" si="994"/>
        <v>0</v>
      </c>
      <c r="H5824" s="3">
        <f t="shared" si="995"/>
        <v>0</v>
      </c>
      <c r="I5824" s="3">
        <f t="shared" si="992"/>
        <v>-5</v>
      </c>
      <c r="J5824" s="3">
        <f t="shared" si="990"/>
        <v>0</v>
      </c>
      <c r="K5824" s="3">
        <f t="shared" si="996"/>
        <v>0</v>
      </c>
      <c r="M5824" s="3">
        <f t="shared" si="997"/>
        <v>0</v>
      </c>
      <c r="N5824" s="4">
        <f t="shared" si="993"/>
        <v>29.094999999998496</v>
      </c>
      <c r="Q5824" t="e">
        <f t="shared" si="998"/>
        <v>#N/A</v>
      </c>
      <c r="R5824" t="e">
        <f t="shared" si="999"/>
        <v>#N/A</v>
      </c>
      <c r="S5824" t="e">
        <f t="shared" si="1000"/>
        <v>#N/A</v>
      </c>
    </row>
    <row r="5825" spans="6:19" x14ac:dyDescent="0.25">
      <c r="F5825" s="3">
        <f t="shared" si="991"/>
        <v>-2.49999997936389E-2</v>
      </c>
      <c r="G5825" s="3">
        <f t="shared" si="994"/>
        <v>0</v>
      </c>
      <c r="H5825" s="3">
        <f t="shared" si="995"/>
        <v>0</v>
      </c>
      <c r="I5825" s="3">
        <f t="shared" si="992"/>
        <v>-5</v>
      </c>
      <c r="J5825" s="3">
        <f t="shared" si="990"/>
        <v>0</v>
      </c>
      <c r="K5825" s="3">
        <f t="shared" si="996"/>
        <v>0</v>
      </c>
      <c r="M5825" s="3">
        <f t="shared" si="997"/>
        <v>0</v>
      </c>
      <c r="N5825" s="4">
        <f t="shared" si="993"/>
        <v>29.099999999998495</v>
      </c>
      <c r="Q5825" t="e">
        <f t="shared" si="998"/>
        <v>#N/A</v>
      </c>
      <c r="R5825" t="e">
        <f t="shared" si="999"/>
        <v>#N/A</v>
      </c>
      <c r="S5825" t="e">
        <f t="shared" si="1000"/>
        <v>#N/A</v>
      </c>
    </row>
    <row r="5826" spans="6:19" x14ac:dyDescent="0.25">
      <c r="F5826" s="3">
        <f t="shared" si="991"/>
        <v>-2.49999997936389E-2</v>
      </c>
      <c r="G5826" s="3">
        <f t="shared" si="994"/>
        <v>0</v>
      </c>
      <c r="H5826" s="3">
        <f t="shared" si="995"/>
        <v>0</v>
      </c>
      <c r="I5826" s="3">
        <f t="shared" si="992"/>
        <v>-5</v>
      </c>
      <c r="J5826" s="3">
        <f t="shared" si="990"/>
        <v>0</v>
      </c>
      <c r="K5826" s="3">
        <f t="shared" si="996"/>
        <v>0</v>
      </c>
      <c r="M5826" s="3">
        <f t="shared" si="997"/>
        <v>0</v>
      </c>
      <c r="N5826" s="4">
        <f t="shared" si="993"/>
        <v>29.104999999998494</v>
      </c>
      <c r="Q5826" t="e">
        <f t="shared" si="998"/>
        <v>#N/A</v>
      </c>
      <c r="R5826" t="e">
        <f t="shared" si="999"/>
        <v>#N/A</v>
      </c>
      <c r="S5826" t="e">
        <f t="shared" si="1000"/>
        <v>#N/A</v>
      </c>
    </row>
    <row r="5827" spans="6:19" x14ac:dyDescent="0.25">
      <c r="F5827" s="3">
        <f t="shared" si="991"/>
        <v>-2.49999997936389E-2</v>
      </c>
      <c r="G5827" s="3">
        <f t="shared" si="994"/>
        <v>0</v>
      </c>
      <c r="H5827" s="3">
        <f t="shared" si="995"/>
        <v>0</v>
      </c>
      <c r="I5827" s="3">
        <f t="shared" si="992"/>
        <v>-5</v>
      </c>
      <c r="J5827" s="3">
        <f t="shared" si="990"/>
        <v>0</v>
      </c>
      <c r="K5827" s="3">
        <f t="shared" si="996"/>
        <v>0</v>
      </c>
      <c r="M5827" s="3">
        <f t="shared" si="997"/>
        <v>0</v>
      </c>
      <c r="N5827" s="4">
        <f t="shared" si="993"/>
        <v>29.109999999998493</v>
      </c>
      <c r="Q5827" t="e">
        <f t="shared" si="998"/>
        <v>#N/A</v>
      </c>
      <c r="R5827" t="e">
        <f t="shared" si="999"/>
        <v>#N/A</v>
      </c>
      <c r="S5827" t="e">
        <f t="shared" si="1000"/>
        <v>#N/A</v>
      </c>
    </row>
    <row r="5828" spans="6:19" x14ac:dyDescent="0.25">
      <c r="F5828" s="3">
        <f t="shared" si="991"/>
        <v>-2.49999997936389E-2</v>
      </c>
      <c r="G5828" s="3">
        <f t="shared" si="994"/>
        <v>0</v>
      </c>
      <c r="H5828" s="3">
        <f t="shared" si="995"/>
        <v>0</v>
      </c>
      <c r="I5828" s="3">
        <f t="shared" si="992"/>
        <v>-5</v>
      </c>
      <c r="J5828" s="3">
        <f t="shared" si="990"/>
        <v>0</v>
      </c>
      <c r="K5828" s="3">
        <f t="shared" si="996"/>
        <v>0</v>
      </c>
      <c r="M5828" s="3">
        <f t="shared" si="997"/>
        <v>0</v>
      </c>
      <c r="N5828" s="4">
        <f t="shared" si="993"/>
        <v>29.114999999998492</v>
      </c>
      <c r="Q5828" t="e">
        <f t="shared" si="998"/>
        <v>#N/A</v>
      </c>
      <c r="R5828" t="e">
        <f t="shared" si="999"/>
        <v>#N/A</v>
      </c>
      <c r="S5828" t="e">
        <f t="shared" si="1000"/>
        <v>#N/A</v>
      </c>
    </row>
    <row r="5829" spans="6:19" x14ac:dyDescent="0.25">
      <c r="F5829" s="3">
        <f t="shared" si="991"/>
        <v>-2.49999997936389E-2</v>
      </c>
      <c r="G5829" s="3">
        <f t="shared" si="994"/>
        <v>0</v>
      </c>
      <c r="H5829" s="3">
        <f t="shared" si="995"/>
        <v>0</v>
      </c>
      <c r="I5829" s="3">
        <f t="shared" si="992"/>
        <v>-5</v>
      </c>
      <c r="J5829" s="3">
        <f t="shared" ref="J5829:J5892" si="1001">IF(I5829=0,IF(G5829&lt;$B$6,G5829+($B$7*$B$9),0),0)</f>
        <v>0</v>
      </c>
      <c r="K5829" s="3">
        <f t="shared" si="996"/>
        <v>0</v>
      </c>
      <c r="M5829" s="3">
        <f t="shared" si="997"/>
        <v>0</v>
      </c>
      <c r="N5829" s="4">
        <f t="shared" si="993"/>
        <v>29.119999999998491</v>
      </c>
      <c r="Q5829" t="e">
        <f t="shared" si="998"/>
        <v>#N/A</v>
      </c>
      <c r="R5829" t="e">
        <f t="shared" si="999"/>
        <v>#N/A</v>
      </c>
      <c r="S5829" t="e">
        <f t="shared" si="1000"/>
        <v>#N/A</v>
      </c>
    </row>
    <row r="5830" spans="6:19" x14ac:dyDescent="0.25">
      <c r="F5830" s="3">
        <f t="shared" ref="F5830:F5893" si="1002">F5829-(H5829*$B$9)</f>
        <v>-2.49999997936389E-2</v>
      </c>
      <c r="G5830" s="3">
        <f t="shared" si="994"/>
        <v>0</v>
      </c>
      <c r="H5830" s="3">
        <f t="shared" si="995"/>
        <v>0</v>
      </c>
      <c r="I5830" s="3">
        <f t="shared" ref="I5830:I5893" si="1003">IF(F5830&lt;M5830+(M5830*$B$10),G5830-($B$8*$B$9),0)</f>
        <v>-5</v>
      </c>
      <c r="J5830" s="3">
        <f t="shared" si="1001"/>
        <v>0</v>
      </c>
      <c r="K5830" s="3">
        <f t="shared" si="996"/>
        <v>0</v>
      </c>
      <c r="M5830" s="3">
        <f t="shared" si="997"/>
        <v>0</v>
      </c>
      <c r="N5830" s="4">
        <f t="shared" ref="N5830:N5893" si="1004">N5829+$B$9</f>
        <v>29.12499999999849</v>
      </c>
      <c r="Q5830" t="e">
        <f t="shared" si="998"/>
        <v>#N/A</v>
      </c>
      <c r="R5830" t="e">
        <f t="shared" si="999"/>
        <v>#N/A</v>
      </c>
      <c r="S5830" t="e">
        <f t="shared" si="1000"/>
        <v>#N/A</v>
      </c>
    </row>
    <row r="5831" spans="6:19" x14ac:dyDescent="0.25">
      <c r="F5831" s="3">
        <f t="shared" si="1002"/>
        <v>-2.49999997936389E-2</v>
      </c>
      <c r="G5831" s="3">
        <f t="shared" ref="G5831:G5894" si="1005">(F5830-F5831)/$B$9</f>
        <v>0</v>
      </c>
      <c r="H5831" s="3">
        <f t="shared" ref="H5831:H5894" si="1006">IF(F5831&lt;=0,0,IF(I5831&lt;&gt;0,I5831,IF(J5831&lt;&gt;0,J5831,K5831)))</f>
        <v>0</v>
      </c>
      <c r="I5831" s="3">
        <f t="shared" si="1003"/>
        <v>-5</v>
      </c>
      <c r="J5831" s="3">
        <f t="shared" si="1001"/>
        <v>0</v>
      </c>
      <c r="K5831" s="3">
        <f t="shared" ref="K5831:K5894" si="1007">IF(I5831=0,IF(J5831=0,$B$6,0),0)</f>
        <v>0</v>
      </c>
      <c r="M5831" s="3">
        <f t="shared" ref="M5831:M5894" si="1008">((G5831*G5831)/(2*$B$8))</f>
        <v>0</v>
      </c>
      <c r="N5831" s="4">
        <f t="shared" si="1004"/>
        <v>29.129999999998489</v>
      </c>
      <c r="Q5831" t="e">
        <f t="shared" ref="Q5831:Q5894" si="1009">IF(F5831&lt;=0,NA(),N5831)</f>
        <v>#N/A</v>
      </c>
      <c r="R5831" t="e">
        <f t="shared" ref="R5831:R5894" si="1010">IF(F5831&lt;=0,NA(),F5831)</f>
        <v>#N/A</v>
      </c>
      <c r="S5831" t="e">
        <f t="shared" ref="S5831:S5894" si="1011">IF(F5831&lt;=0,NA(),G5831)</f>
        <v>#N/A</v>
      </c>
    </row>
    <row r="5832" spans="6:19" x14ac:dyDescent="0.25">
      <c r="F5832" s="3">
        <f t="shared" si="1002"/>
        <v>-2.49999997936389E-2</v>
      </c>
      <c r="G5832" s="3">
        <f t="shared" si="1005"/>
        <v>0</v>
      </c>
      <c r="H5832" s="3">
        <f t="shared" si="1006"/>
        <v>0</v>
      </c>
      <c r="I5832" s="3">
        <f t="shared" si="1003"/>
        <v>-5</v>
      </c>
      <c r="J5832" s="3">
        <f t="shared" si="1001"/>
        <v>0</v>
      </c>
      <c r="K5832" s="3">
        <f t="shared" si="1007"/>
        <v>0</v>
      </c>
      <c r="M5832" s="3">
        <f t="shared" si="1008"/>
        <v>0</v>
      </c>
      <c r="N5832" s="4">
        <f t="shared" si="1004"/>
        <v>29.134999999998488</v>
      </c>
      <c r="Q5832" t="e">
        <f t="shared" si="1009"/>
        <v>#N/A</v>
      </c>
      <c r="R5832" t="e">
        <f t="shared" si="1010"/>
        <v>#N/A</v>
      </c>
      <c r="S5832" t="e">
        <f t="shared" si="1011"/>
        <v>#N/A</v>
      </c>
    </row>
    <row r="5833" spans="6:19" x14ac:dyDescent="0.25">
      <c r="F5833" s="3">
        <f t="shared" si="1002"/>
        <v>-2.49999997936389E-2</v>
      </c>
      <c r="G5833" s="3">
        <f t="shared" si="1005"/>
        <v>0</v>
      </c>
      <c r="H5833" s="3">
        <f t="shared" si="1006"/>
        <v>0</v>
      </c>
      <c r="I5833" s="3">
        <f t="shared" si="1003"/>
        <v>-5</v>
      </c>
      <c r="J5833" s="3">
        <f t="shared" si="1001"/>
        <v>0</v>
      </c>
      <c r="K5833" s="3">
        <f t="shared" si="1007"/>
        <v>0</v>
      </c>
      <c r="M5833" s="3">
        <f t="shared" si="1008"/>
        <v>0</v>
      </c>
      <c r="N5833" s="4">
        <f t="shared" si="1004"/>
        <v>29.139999999998487</v>
      </c>
      <c r="Q5833" t="e">
        <f t="shared" si="1009"/>
        <v>#N/A</v>
      </c>
      <c r="R5833" t="e">
        <f t="shared" si="1010"/>
        <v>#N/A</v>
      </c>
      <c r="S5833" t="e">
        <f t="shared" si="1011"/>
        <v>#N/A</v>
      </c>
    </row>
    <row r="5834" spans="6:19" x14ac:dyDescent="0.25">
      <c r="F5834" s="3">
        <f t="shared" si="1002"/>
        <v>-2.49999997936389E-2</v>
      </c>
      <c r="G5834" s="3">
        <f t="shared" si="1005"/>
        <v>0</v>
      </c>
      <c r="H5834" s="3">
        <f t="shared" si="1006"/>
        <v>0</v>
      </c>
      <c r="I5834" s="3">
        <f t="shared" si="1003"/>
        <v>-5</v>
      </c>
      <c r="J5834" s="3">
        <f t="shared" si="1001"/>
        <v>0</v>
      </c>
      <c r="K5834" s="3">
        <f t="shared" si="1007"/>
        <v>0</v>
      </c>
      <c r="M5834" s="3">
        <f t="shared" si="1008"/>
        <v>0</v>
      </c>
      <c r="N5834" s="4">
        <f t="shared" si="1004"/>
        <v>29.144999999998486</v>
      </c>
      <c r="Q5834" t="e">
        <f t="shared" si="1009"/>
        <v>#N/A</v>
      </c>
      <c r="R5834" t="e">
        <f t="shared" si="1010"/>
        <v>#N/A</v>
      </c>
      <c r="S5834" t="e">
        <f t="shared" si="1011"/>
        <v>#N/A</v>
      </c>
    </row>
    <row r="5835" spans="6:19" x14ac:dyDescent="0.25">
      <c r="F5835" s="3">
        <f t="shared" si="1002"/>
        <v>-2.49999997936389E-2</v>
      </c>
      <c r="G5835" s="3">
        <f t="shared" si="1005"/>
        <v>0</v>
      </c>
      <c r="H5835" s="3">
        <f t="shared" si="1006"/>
        <v>0</v>
      </c>
      <c r="I5835" s="3">
        <f t="shared" si="1003"/>
        <v>-5</v>
      </c>
      <c r="J5835" s="3">
        <f t="shared" si="1001"/>
        <v>0</v>
      </c>
      <c r="K5835" s="3">
        <f t="shared" si="1007"/>
        <v>0</v>
      </c>
      <c r="M5835" s="3">
        <f t="shared" si="1008"/>
        <v>0</v>
      </c>
      <c r="N5835" s="4">
        <f t="shared" si="1004"/>
        <v>29.149999999998485</v>
      </c>
      <c r="Q5835" t="e">
        <f t="shared" si="1009"/>
        <v>#N/A</v>
      </c>
      <c r="R5835" t="e">
        <f t="shared" si="1010"/>
        <v>#N/A</v>
      </c>
      <c r="S5835" t="e">
        <f t="shared" si="1011"/>
        <v>#N/A</v>
      </c>
    </row>
    <row r="5836" spans="6:19" x14ac:dyDescent="0.25">
      <c r="F5836" s="3">
        <f t="shared" si="1002"/>
        <v>-2.49999997936389E-2</v>
      </c>
      <c r="G5836" s="3">
        <f t="shared" si="1005"/>
        <v>0</v>
      </c>
      <c r="H5836" s="3">
        <f t="shared" si="1006"/>
        <v>0</v>
      </c>
      <c r="I5836" s="3">
        <f t="shared" si="1003"/>
        <v>-5</v>
      </c>
      <c r="J5836" s="3">
        <f t="shared" si="1001"/>
        <v>0</v>
      </c>
      <c r="K5836" s="3">
        <f t="shared" si="1007"/>
        <v>0</v>
      </c>
      <c r="M5836" s="3">
        <f t="shared" si="1008"/>
        <v>0</v>
      </c>
      <c r="N5836" s="4">
        <f t="shared" si="1004"/>
        <v>29.154999999998484</v>
      </c>
      <c r="Q5836" t="e">
        <f t="shared" si="1009"/>
        <v>#N/A</v>
      </c>
      <c r="R5836" t="e">
        <f t="shared" si="1010"/>
        <v>#N/A</v>
      </c>
      <c r="S5836" t="e">
        <f t="shared" si="1011"/>
        <v>#N/A</v>
      </c>
    </row>
    <row r="5837" spans="6:19" x14ac:dyDescent="0.25">
      <c r="F5837" s="3">
        <f t="shared" si="1002"/>
        <v>-2.49999997936389E-2</v>
      </c>
      <c r="G5837" s="3">
        <f t="shared" si="1005"/>
        <v>0</v>
      </c>
      <c r="H5837" s="3">
        <f t="shared" si="1006"/>
        <v>0</v>
      </c>
      <c r="I5837" s="3">
        <f t="shared" si="1003"/>
        <v>-5</v>
      </c>
      <c r="J5837" s="3">
        <f t="shared" si="1001"/>
        <v>0</v>
      </c>
      <c r="K5837" s="3">
        <f t="shared" si="1007"/>
        <v>0</v>
      </c>
      <c r="M5837" s="3">
        <f t="shared" si="1008"/>
        <v>0</v>
      </c>
      <c r="N5837" s="4">
        <f t="shared" si="1004"/>
        <v>29.159999999998483</v>
      </c>
      <c r="Q5837" t="e">
        <f t="shared" si="1009"/>
        <v>#N/A</v>
      </c>
      <c r="R5837" t="e">
        <f t="shared" si="1010"/>
        <v>#N/A</v>
      </c>
      <c r="S5837" t="e">
        <f t="shared" si="1011"/>
        <v>#N/A</v>
      </c>
    </row>
    <row r="5838" spans="6:19" x14ac:dyDescent="0.25">
      <c r="F5838" s="3">
        <f t="shared" si="1002"/>
        <v>-2.49999997936389E-2</v>
      </c>
      <c r="G5838" s="3">
        <f t="shared" si="1005"/>
        <v>0</v>
      </c>
      <c r="H5838" s="3">
        <f t="shared" si="1006"/>
        <v>0</v>
      </c>
      <c r="I5838" s="3">
        <f t="shared" si="1003"/>
        <v>-5</v>
      </c>
      <c r="J5838" s="3">
        <f t="shared" si="1001"/>
        <v>0</v>
      </c>
      <c r="K5838" s="3">
        <f t="shared" si="1007"/>
        <v>0</v>
      </c>
      <c r="M5838" s="3">
        <f t="shared" si="1008"/>
        <v>0</v>
      </c>
      <c r="N5838" s="4">
        <f t="shared" si="1004"/>
        <v>29.164999999998482</v>
      </c>
      <c r="Q5838" t="e">
        <f t="shared" si="1009"/>
        <v>#N/A</v>
      </c>
      <c r="R5838" t="e">
        <f t="shared" si="1010"/>
        <v>#N/A</v>
      </c>
      <c r="S5838" t="e">
        <f t="shared" si="1011"/>
        <v>#N/A</v>
      </c>
    </row>
    <row r="5839" spans="6:19" x14ac:dyDescent="0.25">
      <c r="F5839" s="3">
        <f t="shared" si="1002"/>
        <v>-2.49999997936389E-2</v>
      </c>
      <c r="G5839" s="3">
        <f t="shared" si="1005"/>
        <v>0</v>
      </c>
      <c r="H5839" s="3">
        <f t="shared" si="1006"/>
        <v>0</v>
      </c>
      <c r="I5839" s="3">
        <f t="shared" si="1003"/>
        <v>-5</v>
      </c>
      <c r="J5839" s="3">
        <f t="shared" si="1001"/>
        <v>0</v>
      </c>
      <c r="K5839" s="3">
        <f t="shared" si="1007"/>
        <v>0</v>
      </c>
      <c r="M5839" s="3">
        <f t="shared" si="1008"/>
        <v>0</v>
      </c>
      <c r="N5839" s="4">
        <f t="shared" si="1004"/>
        <v>29.169999999998481</v>
      </c>
      <c r="Q5839" t="e">
        <f t="shared" si="1009"/>
        <v>#N/A</v>
      </c>
      <c r="R5839" t="e">
        <f t="shared" si="1010"/>
        <v>#N/A</v>
      </c>
      <c r="S5839" t="e">
        <f t="shared" si="1011"/>
        <v>#N/A</v>
      </c>
    </row>
    <row r="5840" spans="6:19" x14ac:dyDescent="0.25">
      <c r="F5840" s="3">
        <f t="shared" si="1002"/>
        <v>-2.49999997936389E-2</v>
      </c>
      <c r="G5840" s="3">
        <f t="shared" si="1005"/>
        <v>0</v>
      </c>
      <c r="H5840" s="3">
        <f t="shared" si="1006"/>
        <v>0</v>
      </c>
      <c r="I5840" s="3">
        <f t="shared" si="1003"/>
        <v>-5</v>
      </c>
      <c r="J5840" s="3">
        <f t="shared" si="1001"/>
        <v>0</v>
      </c>
      <c r="K5840" s="3">
        <f t="shared" si="1007"/>
        <v>0</v>
      </c>
      <c r="M5840" s="3">
        <f t="shared" si="1008"/>
        <v>0</v>
      </c>
      <c r="N5840" s="4">
        <f t="shared" si="1004"/>
        <v>29.17499999999848</v>
      </c>
      <c r="Q5840" t="e">
        <f t="shared" si="1009"/>
        <v>#N/A</v>
      </c>
      <c r="R5840" t="e">
        <f t="shared" si="1010"/>
        <v>#N/A</v>
      </c>
      <c r="S5840" t="e">
        <f t="shared" si="1011"/>
        <v>#N/A</v>
      </c>
    </row>
    <row r="5841" spans="6:19" x14ac:dyDescent="0.25">
      <c r="F5841" s="3">
        <f t="shared" si="1002"/>
        <v>-2.49999997936389E-2</v>
      </c>
      <c r="G5841" s="3">
        <f t="shared" si="1005"/>
        <v>0</v>
      </c>
      <c r="H5841" s="3">
        <f t="shared" si="1006"/>
        <v>0</v>
      </c>
      <c r="I5841" s="3">
        <f t="shared" si="1003"/>
        <v>-5</v>
      </c>
      <c r="J5841" s="3">
        <f t="shared" si="1001"/>
        <v>0</v>
      </c>
      <c r="K5841" s="3">
        <f t="shared" si="1007"/>
        <v>0</v>
      </c>
      <c r="M5841" s="3">
        <f t="shared" si="1008"/>
        <v>0</v>
      </c>
      <c r="N5841" s="4">
        <f t="shared" si="1004"/>
        <v>29.179999999998479</v>
      </c>
      <c r="Q5841" t="e">
        <f t="shared" si="1009"/>
        <v>#N/A</v>
      </c>
      <c r="R5841" t="e">
        <f t="shared" si="1010"/>
        <v>#N/A</v>
      </c>
      <c r="S5841" t="e">
        <f t="shared" si="1011"/>
        <v>#N/A</v>
      </c>
    </row>
    <row r="5842" spans="6:19" x14ac:dyDescent="0.25">
      <c r="F5842" s="3">
        <f t="shared" si="1002"/>
        <v>-2.49999997936389E-2</v>
      </c>
      <c r="G5842" s="3">
        <f t="shared" si="1005"/>
        <v>0</v>
      </c>
      <c r="H5842" s="3">
        <f t="shared" si="1006"/>
        <v>0</v>
      </c>
      <c r="I5842" s="3">
        <f t="shared" si="1003"/>
        <v>-5</v>
      </c>
      <c r="J5842" s="3">
        <f t="shared" si="1001"/>
        <v>0</v>
      </c>
      <c r="K5842" s="3">
        <f t="shared" si="1007"/>
        <v>0</v>
      </c>
      <c r="M5842" s="3">
        <f t="shared" si="1008"/>
        <v>0</v>
      </c>
      <c r="N5842" s="4">
        <f t="shared" si="1004"/>
        <v>29.184999999998478</v>
      </c>
      <c r="Q5842" t="e">
        <f t="shared" si="1009"/>
        <v>#N/A</v>
      </c>
      <c r="R5842" t="e">
        <f t="shared" si="1010"/>
        <v>#N/A</v>
      </c>
      <c r="S5842" t="e">
        <f t="shared" si="1011"/>
        <v>#N/A</v>
      </c>
    </row>
    <row r="5843" spans="6:19" x14ac:dyDescent="0.25">
      <c r="F5843" s="3">
        <f t="shared" si="1002"/>
        <v>-2.49999997936389E-2</v>
      </c>
      <c r="G5843" s="3">
        <f t="shared" si="1005"/>
        <v>0</v>
      </c>
      <c r="H5843" s="3">
        <f t="shared" si="1006"/>
        <v>0</v>
      </c>
      <c r="I5843" s="3">
        <f t="shared" si="1003"/>
        <v>-5</v>
      </c>
      <c r="J5843" s="3">
        <f t="shared" si="1001"/>
        <v>0</v>
      </c>
      <c r="K5843" s="3">
        <f t="shared" si="1007"/>
        <v>0</v>
      </c>
      <c r="M5843" s="3">
        <f t="shared" si="1008"/>
        <v>0</v>
      </c>
      <c r="N5843" s="4">
        <f t="shared" si="1004"/>
        <v>29.189999999998477</v>
      </c>
      <c r="Q5843" t="e">
        <f t="shared" si="1009"/>
        <v>#N/A</v>
      </c>
      <c r="R5843" t="e">
        <f t="shared" si="1010"/>
        <v>#N/A</v>
      </c>
      <c r="S5843" t="e">
        <f t="shared" si="1011"/>
        <v>#N/A</v>
      </c>
    </row>
    <row r="5844" spans="6:19" x14ac:dyDescent="0.25">
      <c r="F5844" s="3">
        <f t="shared" si="1002"/>
        <v>-2.49999997936389E-2</v>
      </c>
      <c r="G5844" s="3">
        <f t="shared" si="1005"/>
        <v>0</v>
      </c>
      <c r="H5844" s="3">
        <f t="shared" si="1006"/>
        <v>0</v>
      </c>
      <c r="I5844" s="3">
        <f t="shared" si="1003"/>
        <v>-5</v>
      </c>
      <c r="J5844" s="3">
        <f t="shared" si="1001"/>
        <v>0</v>
      </c>
      <c r="K5844" s="3">
        <f t="shared" si="1007"/>
        <v>0</v>
      </c>
      <c r="M5844" s="3">
        <f t="shared" si="1008"/>
        <v>0</v>
      </c>
      <c r="N5844" s="4">
        <f t="shared" si="1004"/>
        <v>29.194999999998476</v>
      </c>
      <c r="Q5844" t="e">
        <f t="shared" si="1009"/>
        <v>#N/A</v>
      </c>
      <c r="R5844" t="e">
        <f t="shared" si="1010"/>
        <v>#N/A</v>
      </c>
      <c r="S5844" t="e">
        <f t="shared" si="1011"/>
        <v>#N/A</v>
      </c>
    </row>
    <row r="5845" spans="6:19" x14ac:dyDescent="0.25">
      <c r="F5845" s="3">
        <f t="shared" si="1002"/>
        <v>-2.49999997936389E-2</v>
      </c>
      <c r="G5845" s="3">
        <f t="shared" si="1005"/>
        <v>0</v>
      </c>
      <c r="H5845" s="3">
        <f t="shared" si="1006"/>
        <v>0</v>
      </c>
      <c r="I5845" s="3">
        <f t="shared" si="1003"/>
        <v>-5</v>
      </c>
      <c r="J5845" s="3">
        <f t="shared" si="1001"/>
        <v>0</v>
      </c>
      <c r="K5845" s="3">
        <f t="shared" si="1007"/>
        <v>0</v>
      </c>
      <c r="M5845" s="3">
        <f t="shared" si="1008"/>
        <v>0</v>
      </c>
      <c r="N5845" s="4">
        <f t="shared" si="1004"/>
        <v>29.199999999998475</v>
      </c>
      <c r="Q5845" t="e">
        <f t="shared" si="1009"/>
        <v>#N/A</v>
      </c>
      <c r="R5845" t="e">
        <f t="shared" si="1010"/>
        <v>#N/A</v>
      </c>
      <c r="S5845" t="e">
        <f t="shared" si="1011"/>
        <v>#N/A</v>
      </c>
    </row>
    <row r="5846" spans="6:19" x14ac:dyDescent="0.25">
      <c r="F5846" s="3">
        <f t="shared" si="1002"/>
        <v>-2.49999997936389E-2</v>
      </c>
      <c r="G5846" s="3">
        <f t="shared" si="1005"/>
        <v>0</v>
      </c>
      <c r="H5846" s="3">
        <f t="shared" si="1006"/>
        <v>0</v>
      </c>
      <c r="I5846" s="3">
        <f t="shared" si="1003"/>
        <v>-5</v>
      </c>
      <c r="J5846" s="3">
        <f t="shared" si="1001"/>
        <v>0</v>
      </c>
      <c r="K5846" s="3">
        <f t="shared" si="1007"/>
        <v>0</v>
      </c>
      <c r="M5846" s="3">
        <f t="shared" si="1008"/>
        <v>0</v>
      </c>
      <c r="N5846" s="4">
        <f t="shared" si="1004"/>
        <v>29.204999999998474</v>
      </c>
      <c r="Q5846" t="e">
        <f t="shared" si="1009"/>
        <v>#N/A</v>
      </c>
      <c r="R5846" t="e">
        <f t="shared" si="1010"/>
        <v>#N/A</v>
      </c>
      <c r="S5846" t="e">
        <f t="shared" si="1011"/>
        <v>#N/A</v>
      </c>
    </row>
    <row r="5847" spans="6:19" x14ac:dyDescent="0.25">
      <c r="F5847" s="3">
        <f t="shared" si="1002"/>
        <v>-2.49999997936389E-2</v>
      </c>
      <c r="G5847" s="3">
        <f t="shared" si="1005"/>
        <v>0</v>
      </c>
      <c r="H5847" s="3">
        <f t="shared" si="1006"/>
        <v>0</v>
      </c>
      <c r="I5847" s="3">
        <f t="shared" si="1003"/>
        <v>-5</v>
      </c>
      <c r="J5847" s="3">
        <f t="shared" si="1001"/>
        <v>0</v>
      </c>
      <c r="K5847" s="3">
        <f t="shared" si="1007"/>
        <v>0</v>
      </c>
      <c r="M5847" s="3">
        <f t="shared" si="1008"/>
        <v>0</v>
      </c>
      <c r="N5847" s="4">
        <f t="shared" si="1004"/>
        <v>29.209999999998473</v>
      </c>
      <c r="Q5847" t="e">
        <f t="shared" si="1009"/>
        <v>#N/A</v>
      </c>
      <c r="R5847" t="e">
        <f t="shared" si="1010"/>
        <v>#N/A</v>
      </c>
      <c r="S5847" t="e">
        <f t="shared" si="1011"/>
        <v>#N/A</v>
      </c>
    </row>
    <row r="5848" spans="6:19" x14ac:dyDescent="0.25">
      <c r="F5848" s="3">
        <f t="shared" si="1002"/>
        <v>-2.49999997936389E-2</v>
      </c>
      <c r="G5848" s="3">
        <f t="shared" si="1005"/>
        <v>0</v>
      </c>
      <c r="H5848" s="3">
        <f t="shared" si="1006"/>
        <v>0</v>
      </c>
      <c r="I5848" s="3">
        <f t="shared" si="1003"/>
        <v>-5</v>
      </c>
      <c r="J5848" s="3">
        <f t="shared" si="1001"/>
        <v>0</v>
      </c>
      <c r="K5848" s="3">
        <f t="shared" si="1007"/>
        <v>0</v>
      </c>
      <c r="M5848" s="3">
        <f t="shared" si="1008"/>
        <v>0</v>
      </c>
      <c r="N5848" s="4">
        <f t="shared" si="1004"/>
        <v>29.214999999998472</v>
      </c>
      <c r="Q5848" t="e">
        <f t="shared" si="1009"/>
        <v>#N/A</v>
      </c>
      <c r="R5848" t="e">
        <f t="shared" si="1010"/>
        <v>#N/A</v>
      </c>
      <c r="S5848" t="e">
        <f t="shared" si="1011"/>
        <v>#N/A</v>
      </c>
    </row>
    <row r="5849" spans="6:19" x14ac:dyDescent="0.25">
      <c r="F5849" s="3">
        <f t="shared" si="1002"/>
        <v>-2.49999997936389E-2</v>
      </c>
      <c r="G5849" s="3">
        <f t="shared" si="1005"/>
        <v>0</v>
      </c>
      <c r="H5849" s="3">
        <f t="shared" si="1006"/>
        <v>0</v>
      </c>
      <c r="I5849" s="3">
        <f t="shared" si="1003"/>
        <v>-5</v>
      </c>
      <c r="J5849" s="3">
        <f t="shared" si="1001"/>
        <v>0</v>
      </c>
      <c r="K5849" s="3">
        <f t="shared" si="1007"/>
        <v>0</v>
      </c>
      <c r="M5849" s="3">
        <f t="shared" si="1008"/>
        <v>0</v>
      </c>
      <c r="N5849" s="4">
        <f t="shared" si="1004"/>
        <v>29.219999999998471</v>
      </c>
      <c r="Q5849" t="e">
        <f t="shared" si="1009"/>
        <v>#N/A</v>
      </c>
      <c r="R5849" t="e">
        <f t="shared" si="1010"/>
        <v>#N/A</v>
      </c>
      <c r="S5849" t="e">
        <f t="shared" si="1011"/>
        <v>#N/A</v>
      </c>
    </row>
    <row r="5850" spans="6:19" x14ac:dyDescent="0.25">
      <c r="F5850" s="3">
        <f t="shared" si="1002"/>
        <v>-2.49999997936389E-2</v>
      </c>
      <c r="G5850" s="3">
        <f t="shared" si="1005"/>
        <v>0</v>
      </c>
      <c r="H5850" s="3">
        <f t="shared" si="1006"/>
        <v>0</v>
      </c>
      <c r="I5850" s="3">
        <f t="shared" si="1003"/>
        <v>-5</v>
      </c>
      <c r="J5850" s="3">
        <f t="shared" si="1001"/>
        <v>0</v>
      </c>
      <c r="K5850" s="3">
        <f t="shared" si="1007"/>
        <v>0</v>
      </c>
      <c r="M5850" s="3">
        <f t="shared" si="1008"/>
        <v>0</v>
      </c>
      <c r="N5850" s="4">
        <f t="shared" si="1004"/>
        <v>29.22499999999847</v>
      </c>
      <c r="Q5850" t="e">
        <f t="shared" si="1009"/>
        <v>#N/A</v>
      </c>
      <c r="R5850" t="e">
        <f t="shared" si="1010"/>
        <v>#N/A</v>
      </c>
      <c r="S5850" t="e">
        <f t="shared" si="1011"/>
        <v>#N/A</v>
      </c>
    </row>
    <row r="5851" spans="6:19" x14ac:dyDescent="0.25">
      <c r="F5851" s="3">
        <f t="shared" si="1002"/>
        <v>-2.49999997936389E-2</v>
      </c>
      <c r="G5851" s="3">
        <f t="shared" si="1005"/>
        <v>0</v>
      </c>
      <c r="H5851" s="3">
        <f t="shared" si="1006"/>
        <v>0</v>
      </c>
      <c r="I5851" s="3">
        <f t="shared" si="1003"/>
        <v>-5</v>
      </c>
      <c r="J5851" s="3">
        <f t="shared" si="1001"/>
        <v>0</v>
      </c>
      <c r="K5851" s="3">
        <f t="shared" si="1007"/>
        <v>0</v>
      </c>
      <c r="M5851" s="3">
        <f t="shared" si="1008"/>
        <v>0</v>
      </c>
      <c r="N5851" s="4">
        <f t="shared" si="1004"/>
        <v>29.229999999998469</v>
      </c>
      <c r="Q5851" t="e">
        <f t="shared" si="1009"/>
        <v>#N/A</v>
      </c>
      <c r="R5851" t="e">
        <f t="shared" si="1010"/>
        <v>#N/A</v>
      </c>
      <c r="S5851" t="e">
        <f t="shared" si="1011"/>
        <v>#N/A</v>
      </c>
    </row>
    <row r="5852" spans="6:19" x14ac:dyDescent="0.25">
      <c r="F5852" s="3">
        <f t="shared" si="1002"/>
        <v>-2.49999997936389E-2</v>
      </c>
      <c r="G5852" s="3">
        <f t="shared" si="1005"/>
        <v>0</v>
      </c>
      <c r="H5852" s="3">
        <f t="shared" si="1006"/>
        <v>0</v>
      </c>
      <c r="I5852" s="3">
        <f t="shared" si="1003"/>
        <v>-5</v>
      </c>
      <c r="J5852" s="3">
        <f t="shared" si="1001"/>
        <v>0</v>
      </c>
      <c r="K5852" s="3">
        <f t="shared" si="1007"/>
        <v>0</v>
      </c>
      <c r="M5852" s="3">
        <f t="shared" si="1008"/>
        <v>0</v>
      </c>
      <c r="N5852" s="4">
        <f t="shared" si="1004"/>
        <v>29.234999999998468</v>
      </c>
      <c r="Q5852" t="e">
        <f t="shared" si="1009"/>
        <v>#N/A</v>
      </c>
      <c r="R5852" t="e">
        <f t="shared" si="1010"/>
        <v>#N/A</v>
      </c>
      <c r="S5852" t="e">
        <f t="shared" si="1011"/>
        <v>#N/A</v>
      </c>
    </row>
    <row r="5853" spans="6:19" x14ac:dyDescent="0.25">
      <c r="F5853" s="3">
        <f t="shared" si="1002"/>
        <v>-2.49999997936389E-2</v>
      </c>
      <c r="G5853" s="3">
        <f t="shared" si="1005"/>
        <v>0</v>
      </c>
      <c r="H5853" s="3">
        <f t="shared" si="1006"/>
        <v>0</v>
      </c>
      <c r="I5853" s="3">
        <f t="shared" si="1003"/>
        <v>-5</v>
      </c>
      <c r="J5853" s="3">
        <f t="shared" si="1001"/>
        <v>0</v>
      </c>
      <c r="K5853" s="3">
        <f t="shared" si="1007"/>
        <v>0</v>
      </c>
      <c r="M5853" s="3">
        <f t="shared" si="1008"/>
        <v>0</v>
      </c>
      <c r="N5853" s="4">
        <f t="shared" si="1004"/>
        <v>29.239999999998467</v>
      </c>
      <c r="Q5853" t="e">
        <f t="shared" si="1009"/>
        <v>#N/A</v>
      </c>
      <c r="R5853" t="e">
        <f t="shared" si="1010"/>
        <v>#N/A</v>
      </c>
      <c r="S5853" t="e">
        <f t="shared" si="1011"/>
        <v>#N/A</v>
      </c>
    </row>
    <row r="5854" spans="6:19" x14ac:dyDescent="0.25">
      <c r="F5854" s="3">
        <f t="shared" si="1002"/>
        <v>-2.49999997936389E-2</v>
      </c>
      <c r="G5854" s="3">
        <f t="shared" si="1005"/>
        <v>0</v>
      </c>
      <c r="H5854" s="3">
        <f t="shared" si="1006"/>
        <v>0</v>
      </c>
      <c r="I5854" s="3">
        <f t="shared" si="1003"/>
        <v>-5</v>
      </c>
      <c r="J5854" s="3">
        <f t="shared" si="1001"/>
        <v>0</v>
      </c>
      <c r="K5854" s="3">
        <f t="shared" si="1007"/>
        <v>0</v>
      </c>
      <c r="M5854" s="3">
        <f t="shared" si="1008"/>
        <v>0</v>
      </c>
      <c r="N5854" s="4">
        <f t="shared" si="1004"/>
        <v>29.244999999998466</v>
      </c>
      <c r="Q5854" t="e">
        <f t="shared" si="1009"/>
        <v>#N/A</v>
      </c>
      <c r="R5854" t="e">
        <f t="shared" si="1010"/>
        <v>#N/A</v>
      </c>
      <c r="S5854" t="e">
        <f t="shared" si="1011"/>
        <v>#N/A</v>
      </c>
    </row>
    <row r="5855" spans="6:19" x14ac:dyDescent="0.25">
      <c r="F5855" s="3">
        <f t="shared" si="1002"/>
        <v>-2.49999997936389E-2</v>
      </c>
      <c r="G5855" s="3">
        <f t="shared" si="1005"/>
        <v>0</v>
      </c>
      <c r="H5855" s="3">
        <f t="shared" si="1006"/>
        <v>0</v>
      </c>
      <c r="I5855" s="3">
        <f t="shared" si="1003"/>
        <v>-5</v>
      </c>
      <c r="J5855" s="3">
        <f t="shared" si="1001"/>
        <v>0</v>
      </c>
      <c r="K5855" s="3">
        <f t="shared" si="1007"/>
        <v>0</v>
      </c>
      <c r="M5855" s="3">
        <f t="shared" si="1008"/>
        <v>0</v>
      </c>
      <c r="N5855" s="4">
        <f t="shared" si="1004"/>
        <v>29.249999999998465</v>
      </c>
      <c r="Q5855" t="e">
        <f t="shared" si="1009"/>
        <v>#N/A</v>
      </c>
      <c r="R5855" t="e">
        <f t="shared" si="1010"/>
        <v>#N/A</v>
      </c>
      <c r="S5855" t="e">
        <f t="shared" si="1011"/>
        <v>#N/A</v>
      </c>
    </row>
    <row r="5856" spans="6:19" x14ac:dyDescent="0.25">
      <c r="F5856" s="3">
        <f t="shared" si="1002"/>
        <v>-2.49999997936389E-2</v>
      </c>
      <c r="G5856" s="3">
        <f t="shared" si="1005"/>
        <v>0</v>
      </c>
      <c r="H5856" s="3">
        <f t="shared" si="1006"/>
        <v>0</v>
      </c>
      <c r="I5856" s="3">
        <f t="shared" si="1003"/>
        <v>-5</v>
      </c>
      <c r="J5856" s="3">
        <f t="shared" si="1001"/>
        <v>0</v>
      </c>
      <c r="K5856" s="3">
        <f t="shared" si="1007"/>
        <v>0</v>
      </c>
      <c r="M5856" s="3">
        <f t="shared" si="1008"/>
        <v>0</v>
      </c>
      <c r="N5856" s="4">
        <f t="shared" si="1004"/>
        <v>29.254999999998464</v>
      </c>
      <c r="Q5856" t="e">
        <f t="shared" si="1009"/>
        <v>#N/A</v>
      </c>
      <c r="R5856" t="e">
        <f t="shared" si="1010"/>
        <v>#N/A</v>
      </c>
      <c r="S5856" t="e">
        <f t="shared" si="1011"/>
        <v>#N/A</v>
      </c>
    </row>
    <row r="5857" spans="6:19" x14ac:dyDescent="0.25">
      <c r="F5857" s="3">
        <f t="shared" si="1002"/>
        <v>-2.49999997936389E-2</v>
      </c>
      <c r="G5857" s="3">
        <f t="shared" si="1005"/>
        <v>0</v>
      </c>
      <c r="H5857" s="3">
        <f t="shared" si="1006"/>
        <v>0</v>
      </c>
      <c r="I5857" s="3">
        <f t="shared" si="1003"/>
        <v>-5</v>
      </c>
      <c r="J5857" s="3">
        <f t="shared" si="1001"/>
        <v>0</v>
      </c>
      <c r="K5857" s="3">
        <f t="shared" si="1007"/>
        <v>0</v>
      </c>
      <c r="M5857" s="3">
        <f t="shared" si="1008"/>
        <v>0</v>
      </c>
      <c r="N5857" s="4">
        <f t="shared" si="1004"/>
        <v>29.259999999998463</v>
      </c>
      <c r="Q5857" t="e">
        <f t="shared" si="1009"/>
        <v>#N/A</v>
      </c>
      <c r="R5857" t="e">
        <f t="shared" si="1010"/>
        <v>#N/A</v>
      </c>
      <c r="S5857" t="e">
        <f t="shared" si="1011"/>
        <v>#N/A</v>
      </c>
    </row>
    <row r="5858" spans="6:19" x14ac:dyDescent="0.25">
      <c r="F5858" s="3">
        <f t="shared" si="1002"/>
        <v>-2.49999997936389E-2</v>
      </c>
      <c r="G5858" s="3">
        <f t="shared" si="1005"/>
        <v>0</v>
      </c>
      <c r="H5858" s="3">
        <f t="shared" si="1006"/>
        <v>0</v>
      </c>
      <c r="I5858" s="3">
        <f t="shared" si="1003"/>
        <v>-5</v>
      </c>
      <c r="J5858" s="3">
        <f t="shared" si="1001"/>
        <v>0</v>
      </c>
      <c r="K5858" s="3">
        <f t="shared" si="1007"/>
        <v>0</v>
      </c>
      <c r="M5858" s="3">
        <f t="shared" si="1008"/>
        <v>0</v>
      </c>
      <c r="N5858" s="4">
        <f t="shared" si="1004"/>
        <v>29.264999999998462</v>
      </c>
      <c r="Q5858" t="e">
        <f t="shared" si="1009"/>
        <v>#N/A</v>
      </c>
      <c r="R5858" t="e">
        <f t="shared" si="1010"/>
        <v>#N/A</v>
      </c>
      <c r="S5858" t="e">
        <f t="shared" si="1011"/>
        <v>#N/A</v>
      </c>
    </row>
    <row r="5859" spans="6:19" x14ac:dyDescent="0.25">
      <c r="F5859" s="3">
        <f t="shared" si="1002"/>
        <v>-2.49999997936389E-2</v>
      </c>
      <c r="G5859" s="3">
        <f t="shared" si="1005"/>
        <v>0</v>
      </c>
      <c r="H5859" s="3">
        <f t="shared" si="1006"/>
        <v>0</v>
      </c>
      <c r="I5859" s="3">
        <f t="shared" si="1003"/>
        <v>-5</v>
      </c>
      <c r="J5859" s="3">
        <f t="shared" si="1001"/>
        <v>0</v>
      </c>
      <c r="K5859" s="3">
        <f t="shared" si="1007"/>
        <v>0</v>
      </c>
      <c r="M5859" s="3">
        <f t="shared" si="1008"/>
        <v>0</v>
      </c>
      <c r="N5859" s="4">
        <f t="shared" si="1004"/>
        <v>29.269999999998461</v>
      </c>
      <c r="Q5859" t="e">
        <f t="shared" si="1009"/>
        <v>#N/A</v>
      </c>
      <c r="R5859" t="e">
        <f t="shared" si="1010"/>
        <v>#N/A</v>
      </c>
      <c r="S5859" t="e">
        <f t="shared" si="1011"/>
        <v>#N/A</v>
      </c>
    </row>
    <row r="5860" spans="6:19" x14ac:dyDescent="0.25">
      <c r="F5860" s="3">
        <f t="shared" si="1002"/>
        <v>-2.49999997936389E-2</v>
      </c>
      <c r="G5860" s="3">
        <f t="shared" si="1005"/>
        <v>0</v>
      </c>
      <c r="H5860" s="3">
        <f t="shared" si="1006"/>
        <v>0</v>
      </c>
      <c r="I5860" s="3">
        <f t="shared" si="1003"/>
        <v>-5</v>
      </c>
      <c r="J5860" s="3">
        <f t="shared" si="1001"/>
        <v>0</v>
      </c>
      <c r="K5860" s="3">
        <f t="shared" si="1007"/>
        <v>0</v>
      </c>
      <c r="M5860" s="3">
        <f t="shared" si="1008"/>
        <v>0</v>
      </c>
      <c r="N5860" s="4">
        <f t="shared" si="1004"/>
        <v>29.27499999999846</v>
      </c>
      <c r="Q5860" t="e">
        <f t="shared" si="1009"/>
        <v>#N/A</v>
      </c>
      <c r="R5860" t="e">
        <f t="shared" si="1010"/>
        <v>#N/A</v>
      </c>
      <c r="S5860" t="e">
        <f t="shared" si="1011"/>
        <v>#N/A</v>
      </c>
    </row>
    <row r="5861" spans="6:19" x14ac:dyDescent="0.25">
      <c r="F5861" s="3">
        <f t="shared" si="1002"/>
        <v>-2.49999997936389E-2</v>
      </c>
      <c r="G5861" s="3">
        <f t="shared" si="1005"/>
        <v>0</v>
      </c>
      <c r="H5861" s="3">
        <f t="shared" si="1006"/>
        <v>0</v>
      </c>
      <c r="I5861" s="3">
        <f t="shared" si="1003"/>
        <v>-5</v>
      </c>
      <c r="J5861" s="3">
        <f t="shared" si="1001"/>
        <v>0</v>
      </c>
      <c r="K5861" s="3">
        <f t="shared" si="1007"/>
        <v>0</v>
      </c>
      <c r="M5861" s="3">
        <f t="shared" si="1008"/>
        <v>0</v>
      </c>
      <c r="N5861" s="4">
        <f t="shared" si="1004"/>
        <v>29.279999999998459</v>
      </c>
      <c r="Q5861" t="e">
        <f t="shared" si="1009"/>
        <v>#N/A</v>
      </c>
      <c r="R5861" t="e">
        <f t="shared" si="1010"/>
        <v>#N/A</v>
      </c>
      <c r="S5861" t="e">
        <f t="shared" si="1011"/>
        <v>#N/A</v>
      </c>
    </row>
    <row r="5862" spans="6:19" x14ac:dyDescent="0.25">
      <c r="F5862" s="3">
        <f t="shared" si="1002"/>
        <v>-2.49999997936389E-2</v>
      </c>
      <c r="G5862" s="3">
        <f t="shared" si="1005"/>
        <v>0</v>
      </c>
      <c r="H5862" s="3">
        <f t="shared" si="1006"/>
        <v>0</v>
      </c>
      <c r="I5862" s="3">
        <f t="shared" si="1003"/>
        <v>-5</v>
      </c>
      <c r="J5862" s="3">
        <f t="shared" si="1001"/>
        <v>0</v>
      </c>
      <c r="K5862" s="3">
        <f t="shared" si="1007"/>
        <v>0</v>
      </c>
      <c r="M5862" s="3">
        <f t="shared" si="1008"/>
        <v>0</v>
      </c>
      <c r="N5862" s="4">
        <f t="shared" si="1004"/>
        <v>29.284999999998458</v>
      </c>
      <c r="Q5862" t="e">
        <f t="shared" si="1009"/>
        <v>#N/A</v>
      </c>
      <c r="R5862" t="e">
        <f t="shared" si="1010"/>
        <v>#N/A</v>
      </c>
      <c r="S5862" t="e">
        <f t="shared" si="1011"/>
        <v>#N/A</v>
      </c>
    </row>
    <row r="5863" spans="6:19" x14ac:dyDescent="0.25">
      <c r="F5863" s="3">
        <f t="shared" si="1002"/>
        <v>-2.49999997936389E-2</v>
      </c>
      <c r="G5863" s="3">
        <f t="shared" si="1005"/>
        <v>0</v>
      </c>
      <c r="H5863" s="3">
        <f t="shared" si="1006"/>
        <v>0</v>
      </c>
      <c r="I5863" s="3">
        <f t="shared" si="1003"/>
        <v>-5</v>
      </c>
      <c r="J5863" s="3">
        <f t="shared" si="1001"/>
        <v>0</v>
      </c>
      <c r="K5863" s="3">
        <f t="shared" si="1007"/>
        <v>0</v>
      </c>
      <c r="M5863" s="3">
        <f t="shared" si="1008"/>
        <v>0</v>
      </c>
      <c r="N5863" s="4">
        <f t="shared" si="1004"/>
        <v>29.289999999998457</v>
      </c>
      <c r="Q5863" t="e">
        <f t="shared" si="1009"/>
        <v>#N/A</v>
      </c>
      <c r="R5863" t="e">
        <f t="shared" si="1010"/>
        <v>#N/A</v>
      </c>
      <c r="S5863" t="e">
        <f t="shared" si="1011"/>
        <v>#N/A</v>
      </c>
    </row>
    <row r="5864" spans="6:19" x14ac:dyDescent="0.25">
      <c r="F5864" s="3">
        <f t="shared" si="1002"/>
        <v>-2.49999997936389E-2</v>
      </c>
      <c r="G5864" s="3">
        <f t="shared" si="1005"/>
        <v>0</v>
      </c>
      <c r="H5864" s="3">
        <f t="shared" si="1006"/>
        <v>0</v>
      </c>
      <c r="I5864" s="3">
        <f t="shared" si="1003"/>
        <v>-5</v>
      </c>
      <c r="J5864" s="3">
        <f t="shared" si="1001"/>
        <v>0</v>
      </c>
      <c r="K5864" s="3">
        <f t="shared" si="1007"/>
        <v>0</v>
      </c>
      <c r="M5864" s="3">
        <f t="shared" si="1008"/>
        <v>0</v>
      </c>
      <c r="N5864" s="4">
        <f t="shared" si="1004"/>
        <v>29.294999999998456</v>
      </c>
      <c r="Q5864" t="e">
        <f t="shared" si="1009"/>
        <v>#N/A</v>
      </c>
      <c r="R5864" t="e">
        <f t="shared" si="1010"/>
        <v>#N/A</v>
      </c>
      <c r="S5864" t="e">
        <f t="shared" si="1011"/>
        <v>#N/A</v>
      </c>
    </row>
    <row r="5865" spans="6:19" x14ac:dyDescent="0.25">
      <c r="F5865" s="3">
        <f t="shared" si="1002"/>
        <v>-2.49999997936389E-2</v>
      </c>
      <c r="G5865" s="3">
        <f t="shared" si="1005"/>
        <v>0</v>
      </c>
      <c r="H5865" s="3">
        <f t="shared" si="1006"/>
        <v>0</v>
      </c>
      <c r="I5865" s="3">
        <f t="shared" si="1003"/>
        <v>-5</v>
      </c>
      <c r="J5865" s="3">
        <f t="shared" si="1001"/>
        <v>0</v>
      </c>
      <c r="K5865" s="3">
        <f t="shared" si="1007"/>
        <v>0</v>
      </c>
      <c r="M5865" s="3">
        <f t="shared" si="1008"/>
        <v>0</v>
      </c>
      <c r="N5865" s="4">
        <f t="shared" si="1004"/>
        <v>29.299999999998455</v>
      </c>
      <c r="Q5865" t="e">
        <f t="shared" si="1009"/>
        <v>#N/A</v>
      </c>
      <c r="R5865" t="e">
        <f t="shared" si="1010"/>
        <v>#N/A</v>
      </c>
      <c r="S5865" t="e">
        <f t="shared" si="1011"/>
        <v>#N/A</v>
      </c>
    </row>
    <row r="5866" spans="6:19" x14ac:dyDescent="0.25">
      <c r="F5866" s="3">
        <f t="shared" si="1002"/>
        <v>-2.49999997936389E-2</v>
      </c>
      <c r="G5866" s="3">
        <f t="shared" si="1005"/>
        <v>0</v>
      </c>
      <c r="H5866" s="3">
        <f t="shared" si="1006"/>
        <v>0</v>
      </c>
      <c r="I5866" s="3">
        <f t="shared" si="1003"/>
        <v>-5</v>
      </c>
      <c r="J5866" s="3">
        <f t="shared" si="1001"/>
        <v>0</v>
      </c>
      <c r="K5866" s="3">
        <f t="shared" si="1007"/>
        <v>0</v>
      </c>
      <c r="M5866" s="3">
        <f t="shared" si="1008"/>
        <v>0</v>
      </c>
      <c r="N5866" s="4">
        <f t="shared" si="1004"/>
        <v>29.304999999998454</v>
      </c>
      <c r="Q5866" t="e">
        <f t="shared" si="1009"/>
        <v>#N/A</v>
      </c>
      <c r="R5866" t="e">
        <f t="shared" si="1010"/>
        <v>#N/A</v>
      </c>
      <c r="S5866" t="e">
        <f t="shared" si="1011"/>
        <v>#N/A</v>
      </c>
    </row>
    <row r="5867" spans="6:19" x14ac:dyDescent="0.25">
      <c r="F5867" s="3">
        <f t="shared" si="1002"/>
        <v>-2.49999997936389E-2</v>
      </c>
      <c r="G5867" s="3">
        <f t="shared" si="1005"/>
        <v>0</v>
      </c>
      <c r="H5867" s="3">
        <f t="shared" si="1006"/>
        <v>0</v>
      </c>
      <c r="I5867" s="3">
        <f t="shared" si="1003"/>
        <v>-5</v>
      </c>
      <c r="J5867" s="3">
        <f t="shared" si="1001"/>
        <v>0</v>
      </c>
      <c r="K5867" s="3">
        <f t="shared" si="1007"/>
        <v>0</v>
      </c>
      <c r="M5867" s="3">
        <f t="shared" si="1008"/>
        <v>0</v>
      </c>
      <c r="N5867" s="4">
        <f t="shared" si="1004"/>
        <v>29.309999999998453</v>
      </c>
      <c r="Q5867" t="e">
        <f t="shared" si="1009"/>
        <v>#N/A</v>
      </c>
      <c r="R5867" t="e">
        <f t="shared" si="1010"/>
        <v>#N/A</v>
      </c>
      <c r="S5867" t="e">
        <f t="shared" si="1011"/>
        <v>#N/A</v>
      </c>
    </row>
    <row r="5868" spans="6:19" x14ac:dyDescent="0.25">
      <c r="F5868" s="3">
        <f t="shared" si="1002"/>
        <v>-2.49999997936389E-2</v>
      </c>
      <c r="G5868" s="3">
        <f t="shared" si="1005"/>
        <v>0</v>
      </c>
      <c r="H5868" s="3">
        <f t="shared" si="1006"/>
        <v>0</v>
      </c>
      <c r="I5868" s="3">
        <f t="shared" si="1003"/>
        <v>-5</v>
      </c>
      <c r="J5868" s="3">
        <f t="shared" si="1001"/>
        <v>0</v>
      </c>
      <c r="K5868" s="3">
        <f t="shared" si="1007"/>
        <v>0</v>
      </c>
      <c r="M5868" s="3">
        <f t="shared" si="1008"/>
        <v>0</v>
      </c>
      <c r="N5868" s="4">
        <f t="shared" si="1004"/>
        <v>29.314999999998452</v>
      </c>
      <c r="Q5868" t="e">
        <f t="shared" si="1009"/>
        <v>#N/A</v>
      </c>
      <c r="R5868" t="e">
        <f t="shared" si="1010"/>
        <v>#N/A</v>
      </c>
      <c r="S5868" t="e">
        <f t="shared" si="1011"/>
        <v>#N/A</v>
      </c>
    </row>
    <row r="5869" spans="6:19" x14ac:dyDescent="0.25">
      <c r="F5869" s="3">
        <f t="shared" si="1002"/>
        <v>-2.49999997936389E-2</v>
      </c>
      <c r="G5869" s="3">
        <f t="shared" si="1005"/>
        <v>0</v>
      </c>
      <c r="H5869" s="3">
        <f t="shared" si="1006"/>
        <v>0</v>
      </c>
      <c r="I5869" s="3">
        <f t="shared" si="1003"/>
        <v>-5</v>
      </c>
      <c r="J5869" s="3">
        <f t="shared" si="1001"/>
        <v>0</v>
      </c>
      <c r="K5869" s="3">
        <f t="shared" si="1007"/>
        <v>0</v>
      </c>
      <c r="M5869" s="3">
        <f t="shared" si="1008"/>
        <v>0</v>
      </c>
      <c r="N5869" s="4">
        <f t="shared" si="1004"/>
        <v>29.319999999998451</v>
      </c>
      <c r="Q5869" t="e">
        <f t="shared" si="1009"/>
        <v>#N/A</v>
      </c>
      <c r="R5869" t="e">
        <f t="shared" si="1010"/>
        <v>#N/A</v>
      </c>
      <c r="S5869" t="e">
        <f t="shared" si="1011"/>
        <v>#N/A</v>
      </c>
    </row>
    <row r="5870" spans="6:19" x14ac:dyDescent="0.25">
      <c r="F5870" s="3">
        <f t="shared" si="1002"/>
        <v>-2.49999997936389E-2</v>
      </c>
      <c r="G5870" s="3">
        <f t="shared" si="1005"/>
        <v>0</v>
      </c>
      <c r="H5870" s="3">
        <f t="shared" si="1006"/>
        <v>0</v>
      </c>
      <c r="I5870" s="3">
        <f t="shared" si="1003"/>
        <v>-5</v>
      </c>
      <c r="J5870" s="3">
        <f t="shared" si="1001"/>
        <v>0</v>
      </c>
      <c r="K5870" s="3">
        <f t="shared" si="1007"/>
        <v>0</v>
      </c>
      <c r="M5870" s="3">
        <f t="shared" si="1008"/>
        <v>0</v>
      </c>
      <c r="N5870" s="4">
        <f t="shared" si="1004"/>
        <v>29.32499999999845</v>
      </c>
      <c r="Q5870" t="e">
        <f t="shared" si="1009"/>
        <v>#N/A</v>
      </c>
      <c r="R5870" t="e">
        <f t="shared" si="1010"/>
        <v>#N/A</v>
      </c>
      <c r="S5870" t="e">
        <f t="shared" si="1011"/>
        <v>#N/A</v>
      </c>
    </row>
    <row r="5871" spans="6:19" x14ac:dyDescent="0.25">
      <c r="F5871" s="3">
        <f t="shared" si="1002"/>
        <v>-2.49999997936389E-2</v>
      </c>
      <c r="G5871" s="3">
        <f t="shared" si="1005"/>
        <v>0</v>
      </c>
      <c r="H5871" s="3">
        <f t="shared" si="1006"/>
        <v>0</v>
      </c>
      <c r="I5871" s="3">
        <f t="shared" si="1003"/>
        <v>-5</v>
      </c>
      <c r="J5871" s="3">
        <f t="shared" si="1001"/>
        <v>0</v>
      </c>
      <c r="K5871" s="3">
        <f t="shared" si="1007"/>
        <v>0</v>
      </c>
      <c r="M5871" s="3">
        <f t="shared" si="1008"/>
        <v>0</v>
      </c>
      <c r="N5871" s="4">
        <f t="shared" si="1004"/>
        <v>29.329999999998449</v>
      </c>
      <c r="Q5871" t="e">
        <f t="shared" si="1009"/>
        <v>#N/A</v>
      </c>
      <c r="R5871" t="e">
        <f t="shared" si="1010"/>
        <v>#N/A</v>
      </c>
      <c r="S5871" t="e">
        <f t="shared" si="1011"/>
        <v>#N/A</v>
      </c>
    </row>
    <row r="5872" spans="6:19" x14ac:dyDescent="0.25">
      <c r="F5872" s="3">
        <f t="shared" si="1002"/>
        <v>-2.49999997936389E-2</v>
      </c>
      <c r="G5872" s="3">
        <f t="shared" si="1005"/>
        <v>0</v>
      </c>
      <c r="H5872" s="3">
        <f t="shared" si="1006"/>
        <v>0</v>
      </c>
      <c r="I5872" s="3">
        <f t="shared" si="1003"/>
        <v>-5</v>
      </c>
      <c r="J5872" s="3">
        <f t="shared" si="1001"/>
        <v>0</v>
      </c>
      <c r="K5872" s="3">
        <f t="shared" si="1007"/>
        <v>0</v>
      </c>
      <c r="M5872" s="3">
        <f t="shared" si="1008"/>
        <v>0</v>
      </c>
      <c r="N5872" s="4">
        <f t="shared" si="1004"/>
        <v>29.334999999998448</v>
      </c>
      <c r="Q5872" t="e">
        <f t="shared" si="1009"/>
        <v>#N/A</v>
      </c>
      <c r="R5872" t="e">
        <f t="shared" si="1010"/>
        <v>#N/A</v>
      </c>
      <c r="S5872" t="e">
        <f t="shared" si="1011"/>
        <v>#N/A</v>
      </c>
    </row>
    <row r="5873" spans="6:19" x14ac:dyDescent="0.25">
      <c r="F5873" s="3">
        <f t="shared" si="1002"/>
        <v>-2.49999997936389E-2</v>
      </c>
      <c r="G5873" s="3">
        <f t="shared" si="1005"/>
        <v>0</v>
      </c>
      <c r="H5873" s="3">
        <f t="shared" si="1006"/>
        <v>0</v>
      </c>
      <c r="I5873" s="3">
        <f t="shared" si="1003"/>
        <v>-5</v>
      </c>
      <c r="J5873" s="3">
        <f t="shared" si="1001"/>
        <v>0</v>
      </c>
      <c r="K5873" s="3">
        <f t="shared" si="1007"/>
        <v>0</v>
      </c>
      <c r="M5873" s="3">
        <f t="shared" si="1008"/>
        <v>0</v>
      </c>
      <c r="N5873" s="4">
        <f t="shared" si="1004"/>
        <v>29.339999999998447</v>
      </c>
      <c r="Q5873" t="e">
        <f t="shared" si="1009"/>
        <v>#N/A</v>
      </c>
      <c r="R5873" t="e">
        <f t="shared" si="1010"/>
        <v>#N/A</v>
      </c>
      <c r="S5873" t="e">
        <f t="shared" si="1011"/>
        <v>#N/A</v>
      </c>
    </row>
    <row r="5874" spans="6:19" x14ac:dyDescent="0.25">
      <c r="F5874" s="3">
        <f t="shared" si="1002"/>
        <v>-2.49999997936389E-2</v>
      </c>
      <c r="G5874" s="3">
        <f t="shared" si="1005"/>
        <v>0</v>
      </c>
      <c r="H5874" s="3">
        <f t="shared" si="1006"/>
        <v>0</v>
      </c>
      <c r="I5874" s="3">
        <f t="shared" si="1003"/>
        <v>-5</v>
      </c>
      <c r="J5874" s="3">
        <f t="shared" si="1001"/>
        <v>0</v>
      </c>
      <c r="K5874" s="3">
        <f t="shared" si="1007"/>
        <v>0</v>
      </c>
      <c r="M5874" s="3">
        <f t="shared" si="1008"/>
        <v>0</v>
      </c>
      <c r="N5874" s="4">
        <f t="shared" si="1004"/>
        <v>29.344999999998446</v>
      </c>
      <c r="Q5874" t="e">
        <f t="shared" si="1009"/>
        <v>#N/A</v>
      </c>
      <c r="R5874" t="e">
        <f t="shared" si="1010"/>
        <v>#N/A</v>
      </c>
      <c r="S5874" t="e">
        <f t="shared" si="1011"/>
        <v>#N/A</v>
      </c>
    </row>
    <row r="5875" spans="6:19" x14ac:dyDescent="0.25">
      <c r="F5875" s="3">
        <f t="shared" si="1002"/>
        <v>-2.49999997936389E-2</v>
      </c>
      <c r="G5875" s="3">
        <f t="shared" si="1005"/>
        <v>0</v>
      </c>
      <c r="H5875" s="3">
        <f t="shared" si="1006"/>
        <v>0</v>
      </c>
      <c r="I5875" s="3">
        <f t="shared" si="1003"/>
        <v>-5</v>
      </c>
      <c r="J5875" s="3">
        <f t="shared" si="1001"/>
        <v>0</v>
      </c>
      <c r="K5875" s="3">
        <f t="shared" si="1007"/>
        <v>0</v>
      </c>
      <c r="M5875" s="3">
        <f t="shared" si="1008"/>
        <v>0</v>
      </c>
      <c r="N5875" s="4">
        <f t="shared" si="1004"/>
        <v>29.349999999998445</v>
      </c>
      <c r="Q5875" t="e">
        <f t="shared" si="1009"/>
        <v>#N/A</v>
      </c>
      <c r="R5875" t="e">
        <f t="shared" si="1010"/>
        <v>#N/A</v>
      </c>
      <c r="S5875" t="e">
        <f t="shared" si="1011"/>
        <v>#N/A</v>
      </c>
    </row>
    <row r="5876" spans="6:19" x14ac:dyDescent="0.25">
      <c r="F5876" s="3">
        <f t="shared" si="1002"/>
        <v>-2.49999997936389E-2</v>
      </c>
      <c r="G5876" s="3">
        <f t="shared" si="1005"/>
        <v>0</v>
      </c>
      <c r="H5876" s="3">
        <f t="shared" si="1006"/>
        <v>0</v>
      </c>
      <c r="I5876" s="3">
        <f t="shared" si="1003"/>
        <v>-5</v>
      </c>
      <c r="J5876" s="3">
        <f t="shared" si="1001"/>
        <v>0</v>
      </c>
      <c r="K5876" s="3">
        <f t="shared" si="1007"/>
        <v>0</v>
      </c>
      <c r="M5876" s="3">
        <f t="shared" si="1008"/>
        <v>0</v>
      </c>
      <c r="N5876" s="4">
        <f t="shared" si="1004"/>
        <v>29.354999999998444</v>
      </c>
      <c r="Q5876" t="e">
        <f t="shared" si="1009"/>
        <v>#N/A</v>
      </c>
      <c r="R5876" t="e">
        <f t="shared" si="1010"/>
        <v>#N/A</v>
      </c>
      <c r="S5876" t="e">
        <f t="shared" si="1011"/>
        <v>#N/A</v>
      </c>
    </row>
    <row r="5877" spans="6:19" x14ac:dyDescent="0.25">
      <c r="F5877" s="3">
        <f t="shared" si="1002"/>
        <v>-2.49999997936389E-2</v>
      </c>
      <c r="G5877" s="3">
        <f t="shared" si="1005"/>
        <v>0</v>
      </c>
      <c r="H5877" s="3">
        <f t="shared" si="1006"/>
        <v>0</v>
      </c>
      <c r="I5877" s="3">
        <f t="shared" si="1003"/>
        <v>-5</v>
      </c>
      <c r="J5877" s="3">
        <f t="shared" si="1001"/>
        <v>0</v>
      </c>
      <c r="K5877" s="3">
        <f t="shared" si="1007"/>
        <v>0</v>
      </c>
      <c r="M5877" s="3">
        <f t="shared" si="1008"/>
        <v>0</v>
      </c>
      <c r="N5877" s="4">
        <f t="shared" si="1004"/>
        <v>29.359999999998443</v>
      </c>
      <c r="Q5877" t="e">
        <f t="shared" si="1009"/>
        <v>#N/A</v>
      </c>
      <c r="R5877" t="e">
        <f t="shared" si="1010"/>
        <v>#N/A</v>
      </c>
      <c r="S5877" t="e">
        <f t="shared" si="1011"/>
        <v>#N/A</v>
      </c>
    </row>
    <row r="5878" spans="6:19" x14ac:dyDescent="0.25">
      <c r="F5878" s="3">
        <f t="shared" si="1002"/>
        <v>-2.49999997936389E-2</v>
      </c>
      <c r="G5878" s="3">
        <f t="shared" si="1005"/>
        <v>0</v>
      </c>
      <c r="H5878" s="3">
        <f t="shared" si="1006"/>
        <v>0</v>
      </c>
      <c r="I5878" s="3">
        <f t="shared" si="1003"/>
        <v>-5</v>
      </c>
      <c r="J5878" s="3">
        <f t="shared" si="1001"/>
        <v>0</v>
      </c>
      <c r="K5878" s="3">
        <f t="shared" si="1007"/>
        <v>0</v>
      </c>
      <c r="M5878" s="3">
        <f t="shared" si="1008"/>
        <v>0</v>
      </c>
      <c r="N5878" s="4">
        <f t="shared" si="1004"/>
        <v>29.364999999998442</v>
      </c>
      <c r="Q5878" t="e">
        <f t="shared" si="1009"/>
        <v>#N/A</v>
      </c>
      <c r="R5878" t="e">
        <f t="shared" si="1010"/>
        <v>#N/A</v>
      </c>
      <c r="S5878" t="e">
        <f t="shared" si="1011"/>
        <v>#N/A</v>
      </c>
    </row>
    <row r="5879" spans="6:19" x14ac:dyDescent="0.25">
      <c r="F5879" s="3">
        <f t="shared" si="1002"/>
        <v>-2.49999997936389E-2</v>
      </c>
      <c r="G5879" s="3">
        <f t="shared" si="1005"/>
        <v>0</v>
      </c>
      <c r="H5879" s="3">
        <f t="shared" si="1006"/>
        <v>0</v>
      </c>
      <c r="I5879" s="3">
        <f t="shared" si="1003"/>
        <v>-5</v>
      </c>
      <c r="J5879" s="3">
        <f t="shared" si="1001"/>
        <v>0</v>
      </c>
      <c r="K5879" s="3">
        <f t="shared" si="1007"/>
        <v>0</v>
      </c>
      <c r="M5879" s="3">
        <f t="shared" si="1008"/>
        <v>0</v>
      </c>
      <c r="N5879" s="4">
        <f t="shared" si="1004"/>
        <v>29.369999999998441</v>
      </c>
      <c r="Q5879" t="e">
        <f t="shared" si="1009"/>
        <v>#N/A</v>
      </c>
      <c r="R5879" t="e">
        <f t="shared" si="1010"/>
        <v>#N/A</v>
      </c>
      <c r="S5879" t="e">
        <f t="shared" si="1011"/>
        <v>#N/A</v>
      </c>
    </row>
    <row r="5880" spans="6:19" x14ac:dyDescent="0.25">
      <c r="F5880" s="3">
        <f t="shared" si="1002"/>
        <v>-2.49999997936389E-2</v>
      </c>
      <c r="G5880" s="3">
        <f t="shared" si="1005"/>
        <v>0</v>
      </c>
      <c r="H5880" s="3">
        <f t="shared" si="1006"/>
        <v>0</v>
      </c>
      <c r="I5880" s="3">
        <f t="shared" si="1003"/>
        <v>-5</v>
      </c>
      <c r="J5880" s="3">
        <f t="shared" si="1001"/>
        <v>0</v>
      </c>
      <c r="K5880" s="3">
        <f t="shared" si="1007"/>
        <v>0</v>
      </c>
      <c r="M5880" s="3">
        <f t="shared" si="1008"/>
        <v>0</v>
      </c>
      <c r="N5880" s="4">
        <f t="shared" si="1004"/>
        <v>29.37499999999844</v>
      </c>
      <c r="Q5880" t="e">
        <f t="shared" si="1009"/>
        <v>#N/A</v>
      </c>
      <c r="R5880" t="e">
        <f t="shared" si="1010"/>
        <v>#N/A</v>
      </c>
      <c r="S5880" t="e">
        <f t="shared" si="1011"/>
        <v>#N/A</v>
      </c>
    </row>
    <row r="5881" spans="6:19" x14ac:dyDescent="0.25">
      <c r="F5881" s="3">
        <f t="shared" si="1002"/>
        <v>-2.49999997936389E-2</v>
      </c>
      <c r="G5881" s="3">
        <f t="shared" si="1005"/>
        <v>0</v>
      </c>
      <c r="H5881" s="3">
        <f t="shared" si="1006"/>
        <v>0</v>
      </c>
      <c r="I5881" s="3">
        <f t="shared" si="1003"/>
        <v>-5</v>
      </c>
      <c r="J5881" s="3">
        <f t="shared" si="1001"/>
        <v>0</v>
      </c>
      <c r="K5881" s="3">
        <f t="shared" si="1007"/>
        <v>0</v>
      </c>
      <c r="M5881" s="3">
        <f t="shared" si="1008"/>
        <v>0</v>
      </c>
      <c r="N5881" s="4">
        <f t="shared" si="1004"/>
        <v>29.379999999998439</v>
      </c>
      <c r="Q5881" t="e">
        <f t="shared" si="1009"/>
        <v>#N/A</v>
      </c>
      <c r="R5881" t="e">
        <f t="shared" si="1010"/>
        <v>#N/A</v>
      </c>
      <c r="S5881" t="e">
        <f t="shared" si="1011"/>
        <v>#N/A</v>
      </c>
    </row>
    <row r="5882" spans="6:19" x14ac:dyDescent="0.25">
      <c r="F5882" s="3">
        <f t="shared" si="1002"/>
        <v>-2.49999997936389E-2</v>
      </c>
      <c r="G5882" s="3">
        <f t="shared" si="1005"/>
        <v>0</v>
      </c>
      <c r="H5882" s="3">
        <f t="shared" si="1006"/>
        <v>0</v>
      </c>
      <c r="I5882" s="3">
        <f t="shared" si="1003"/>
        <v>-5</v>
      </c>
      <c r="J5882" s="3">
        <f t="shared" si="1001"/>
        <v>0</v>
      </c>
      <c r="K5882" s="3">
        <f t="shared" si="1007"/>
        <v>0</v>
      </c>
      <c r="M5882" s="3">
        <f t="shared" si="1008"/>
        <v>0</v>
      </c>
      <c r="N5882" s="4">
        <f t="shared" si="1004"/>
        <v>29.384999999998438</v>
      </c>
      <c r="Q5882" t="e">
        <f t="shared" si="1009"/>
        <v>#N/A</v>
      </c>
      <c r="R5882" t="e">
        <f t="shared" si="1010"/>
        <v>#N/A</v>
      </c>
      <c r="S5882" t="e">
        <f t="shared" si="1011"/>
        <v>#N/A</v>
      </c>
    </row>
    <row r="5883" spans="6:19" x14ac:dyDescent="0.25">
      <c r="F5883" s="3">
        <f t="shared" si="1002"/>
        <v>-2.49999997936389E-2</v>
      </c>
      <c r="G5883" s="3">
        <f t="shared" si="1005"/>
        <v>0</v>
      </c>
      <c r="H5883" s="3">
        <f t="shared" si="1006"/>
        <v>0</v>
      </c>
      <c r="I5883" s="3">
        <f t="shared" si="1003"/>
        <v>-5</v>
      </c>
      <c r="J5883" s="3">
        <f t="shared" si="1001"/>
        <v>0</v>
      </c>
      <c r="K5883" s="3">
        <f t="shared" si="1007"/>
        <v>0</v>
      </c>
      <c r="M5883" s="3">
        <f t="shared" si="1008"/>
        <v>0</v>
      </c>
      <c r="N5883" s="4">
        <f t="shared" si="1004"/>
        <v>29.389999999998437</v>
      </c>
      <c r="Q5883" t="e">
        <f t="shared" si="1009"/>
        <v>#N/A</v>
      </c>
      <c r="R5883" t="e">
        <f t="shared" si="1010"/>
        <v>#N/A</v>
      </c>
      <c r="S5883" t="e">
        <f t="shared" si="1011"/>
        <v>#N/A</v>
      </c>
    </row>
    <row r="5884" spans="6:19" x14ac:dyDescent="0.25">
      <c r="F5884" s="3">
        <f t="shared" si="1002"/>
        <v>-2.49999997936389E-2</v>
      </c>
      <c r="G5884" s="3">
        <f t="shared" si="1005"/>
        <v>0</v>
      </c>
      <c r="H5884" s="3">
        <f t="shared" si="1006"/>
        <v>0</v>
      </c>
      <c r="I5884" s="3">
        <f t="shared" si="1003"/>
        <v>-5</v>
      </c>
      <c r="J5884" s="3">
        <f t="shared" si="1001"/>
        <v>0</v>
      </c>
      <c r="K5884" s="3">
        <f t="shared" si="1007"/>
        <v>0</v>
      </c>
      <c r="M5884" s="3">
        <f t="shared" si="1008"/>
        <v>0</v>
      </c>
      <c r="N5884" s="4">
        <f t="shared" si="1004"/>
        <v>29.394999999998436</v>
      </c>
      <c r="Q5884" t="e">
        <f t="shared" si="1009"/>
        <v>#N/A</v>
      </c>
      <c r="R5884" t="e">
        <f t="shared" si="1010"/>
        <v>#N/A</v>
      </c>
      <c r="S5884" t="e">
        <f t="shared" si="1011"/>
        <v>#N/A</v>
      </c>
    </row>
    <row r="5885" spans="6:19" x14ac:dyDescent="0.25">
      <c r="F5885" s="3">
        <f t="shared" si="1002"/>
        <v>-2.49999997936389E-2</v>
      </c>
      <c r="G5885" s="3">
        <f t="shared" si="1005"/>
        <v>0</v>
      </c>
      <c r="H5885" s="3">
        <f t="shared" si="1006"/>
        <v>0</v>
      </c>
      <c r="I5885" s="3">
        <f t="shared" si="1003"/>
        <v>-5</v>
      </c>
      <c r="J5885" s="3">
        <f t="shared" si="1001"/>
        <v>0</v>
      </c>
      <c r="K5885" s="3">
        <f t="shared" si="1007"/>
        <v>0</v>
      </c>
      <c r="M5885" s="3">
        <f t="shared" si="1008"/>
        <v>0</v>
      </c>
      <c r="N5885" s="4">
        <f t="shared" si="1004"/>
        <v>29.399999999998435</v>
      </c>
      <c r="Q5885" t="e">
        <f t="shared" si="1009"/>
        <v>#N/A</v>
      </c>
      <c r="R5885" t="e">
        <f t="shared" si="1010"/>
        <v>#N/A</v>
      </c>
      <c r="S5885" t="e">
        <f t="shared" si="1011"/>
        <v>#N/A</v>
      </c>
    </row>
    <row r="5886" spans="6:19" x14ac:dyDescent="0.25">
      <c r="F5886" s="3">
        <f t="shared" si="1002"/>
        <v>-2.49999997936389E-2</v>
      </c>
      <c r="G5886" s="3">
        <f t="shared" si="1005"/>
        <v>0</v>
      </c>
      <c r="H5886" s="3">
        <f t="shared" si="1006"/>
        <v>0</v>
      </c>
      <c r="I5886" s="3">
        <f t="shared" si="1003"/>
        <v>-5</v>
      </c>
      <c r="J5886" s="3">
        <f t="shared" si="1001"/>
        <v>0</v>
      </c>
      <c r="K5886" s="3">
        <f t="shared" si="1007"/>
        <v>0</v>
      </c>
      <c r="M5886" s="3">
        <f t="shared" si="1008"/>
        <v>0</v>
      </c>
      <c r="N5886" s="4">
        <f t="shared" si="1004"/>
        <v>29.404999999998434</v>
      </c>
      <c r="Q5886" t="e">
        <f t="shared" si="1009"/>
        <v>#N/A</v>
      </c>
      <c r="R5886" t="e">
        <f t="shared" si="1010"/>
        <v>#N/A</v>
      </c>
      <c r="S5886" t="e">
        <f t="shared" si="1011"/>
        <v>#N/A</v>
      </c>
    </row>
    <row r="5887" spans="6:19" x14ac:dyDescent="0.25">
      <c r="F5887" s="3">
        <f t="shared" si="1002"/>
        <v>-2.49999997936389E-2</v>
      </c>
      <c r="G5887" s="3">
        <f t="shared" si="1005"/>
        <v>0</v>
      </c>
      <c r="H5887" s="3">
        <f t="shared" si="1006"/>
        <v>0</v>
      </c>
      <c r="I5887" s="3">
        <f t="shared" si="1003"/>
        <v>-5</v>
      </c>
      <c r="J5887" s="3">
        <f t="shared" si="1001"/>
        <v>0</v>
      </c>
      <c r="K5887" s="3">
        <f t="shared" si="1007"/>
        <v>0</v>
      </c>
      <c r="M5887" s="3">
        <f t="shared" si="1008"/>
        <v>0</v>
      </c>
      <c r="N5887" s="4">
        <f t="shared" si="1004"/>
        <v>29.409999999998433</v>
      </c>
      <c r="Q5887" t="e">
        <f t="shared" si="1009"/>
        <v>#N/A</v>
      </c>
      <c r="R5887" t="e">
        <f t="shared" si="1010"/>
        <v>#N/A</v>
      </c>
      <c r="S5887" t="e">
        <f t="shared" si="1011"/>
        <v>#N/A</v>
      </c>
    </row>
    <row r="5888" spans="6:19" x14ac:dyDescent="0.25">
      <c r="F5888" s="3">
        <f t="shared" si="1002"/>
        <v>-2.49999997936389E-2</v>
      </c>
      <c r="G5888" s="3">
        <f t="shared" si="1005"/>
        <v>0</v>
      </c>
      <c r="H5888" s="3">
        <f t="shared" si="1006"/>
        <v>0</v>
      </c>
      <c r="I5888" s="3">
        <f t="shared" si="1003"/>
        <v>-5</v>
      </c>
      <c r="J5888" s="3">
        <f t="shared" si="1001"/>
        <v>0</v>
      </c>
      <c r="K5888" s="3">
        <f t="shared" si="1007"/>
        <v>0</v>
      </c>
      <c r="M5888" s="3">
        <f t="shared" si="1008"/>
        <v>0</v>
      </c>
      <c r="N5888" s="4">
        <f t="shared" si="1004"/>
        <v>29.414999999998432</v>
      </c>
      <c r="Q5888" t="e">
        <f t="shared" si="1009"/>
        <v>#N/A</v>
      </c>
      <c r="R5888" t="e">
        <f t="shared" si="1010"/>
        <v>#N/A</v>
      </c>
      <c r="S5888" t="e">
        <f t="shared" si="1011"/>
        <v>#N/A</v>
      </c>
    </row>
    <row r="5889" spans="6:19" x14ac:dyDescent="0.25">
      <c r="F5889" s="3">
        <f t="shared" si="1002"/>
        <v>-2.49999997936389E-2</v>
      </c>
      <c r="G5889" s="3">
        <f t="shared" si="1005"/>
        <v>0</v>
      </c>
      <c r="H5889" s="3">
        <f t="shared" si="1006"/>
        <v>0</v>
      </c>
      <c r="I5889" s="3">
        <f t="shared" si="1003"/>
        <v>-5</v>
      </c>
      <c r="J5889" s="3">
        <f t="shared" si="1001"/>
        <v>0</v>
      </c>
      <c r="K5889" s="3">
        <f t="shared" si="1007"/>
        <v>0</v>
      </c>
      <c r="M5889" s="3">
        <f t="shared" si="1008"/>
        <v>0</v>
      </c>
      <c r="N5889" s="4">
        <f t="shared" si="1004"/>
        <v>29.419999999998431</v>
      </c>
      <c r="Q5889" t="e">
        <f t="shared" si="1009"/>
        <v>#N/A</v>
      </c>
      <c r="R5889" t="e">
        <f t="shared" si="1010"/>
        <v>#N/A</v>
      </c>
      <c r="S5889" t="e">
        <f t="shared" si="1011"/>
        <v>#N/A</v>
      </c>
    </row>
    <row r="5890" spans="6:19" x14ac:dyDescent="0.25">
      <c r="F5890" s="3">
        <f t="shared" si="1002"/>
        <v>-2.49999997936389E-2</v>
      </c>
      <c r="G5890" s="3">
        <f t="shared" si="1005"/>
        <v>0</v>
      </c>
      <c r="H5890" s="3">
        <f t="shared" si="1006"/>
        <v>0</v>
      </c>
      <c r="I5890" s="3">
        <f t="shared" si="1003"/>
        <v>-5</v>
      </c>
      <c r="J5890" s="3">
        <f t="shared" si="1001"/>
        <v>0</v>
      </c>
      <c r="K5890" s="3">
        <f t="shared" si="1007"/>
        <v>0</v>
      </c>
      <c r="M5890" s="3">
        <f t="shared" si="1008"/>
        <v>0</v>
      </c>
      <c r="N5890" s="4">
        <f t="shared" si="1004"/>
        <v>29.42499999999843</v>
      </c>
      <c r="Q5890" t="e">
        <f t="shared" si="1009"/>
        <v>#N/A</v>
      </c>
      <c r="R5890" t="e">
        <f t="shared" si="1010"/>
        <v>#N/A</v>
      </c>
      <c r="S5890" t="e">
        <f t="shared" si="1011"/>
        <v>#N/A</v>
      </c>
    </row>
    <row r="5891" spans="6:19" x14ac:dyDescent="0.25">
      <c r="F5891" s="3">
        <f t="shared" si="1002"/>
        <v>-2.49999997936389E-2</v>
      </c>
      <c r="G5891" s="3">
        <f t="shared" si="1005"/>
        <v>0</v>
      </c>
      <c r="H5891" s="3">
        <f t="shared" si="1006"/>
        <v>0</v>
      </c>
      <c r="I5891" s="3">
        <f t="shared" si="1003"/>
        <v>-5</v>
      </c>
      <c r="J5891" s="3">
        <f t="shared" si="1001"/>
        <v>0</v>
      </c>
      <c r="K5891" s="3">
        <f t="shared" si="1007"/>
        <v>0</v>
      </c>
      <c r="M5891" s="3">
        <f t="shared" si="1008"/>
        <v>0</v>
      </c>
      <c r="N5891" s="4">
        <f t="shared" si="1004"/>
        <v>29.429999999998429</v>
      </c>
      <c r="Q5891" t="e">
        <f t="shared" si="1009"/>
        <v>#N/A</v>
      </c>
      <c r="R5891" t="e">
        <f t="shared" si="1010"/>
        <v>#N/A</v>
      </c>
      <c r="S5891" t="e">
        <f t="shared" si="1011"/>
        <v>#N/A</v>
      </c>
    </row>
    <row r="5892" spans="6:19" x14ac:dyDescent="0.25">
      <c r="F5892" s="3">
        <f t="shared" si="1002"/>
        <v>-2.49999997936389E-2</v>
      </c>
      <c r="G5892" s="3">
        <f t="shared" si="1005"/>
        <v>0</v>
      </c>
      <c r="H5892" s="3">
        <f t="shared" si="1006"/>
        <v>0</v>
      </c>
      <c r="I5892" s="3">
        <f t="shared" si="1003"/>
        <v>-5</v>
      </c>
      <c r="J5892" s="3">
        <f t="shared" si="1001"/>
        <v>0</v>
      </c>
      <c r="K5892" s="3">
        <f t="shared" si="1007"/>
        <v>0</v>
      </c>
      <c r="M5892" s="3">
        <f t="shared" si="1008"/>
        <v>0</v>
      </c>
      <c r="N5892" s="4">
        <f t="shared" si="1004"/>
        <v>29.434999999998428</v>
      </c>
      <c r="Q5892" t="e">
        <f t="shared" si="1009"/>
        <v>#N/A</v>
      </c>
      <c r="R5892" t="e">
        <f t="shared" si="1010"/>
        <v>#N/A</v>
      </c>
      <c r="S5892" t="e">
        <f t="shared" si="1011"/>
        <v>#N/A</v>
      </c>
    </row>
    <row r="5893" spans="6:19" x14ac:dyDescent="0.25">
      <c r="F5893" s="3">
        <f t="shared" si="1002"/>
        <v>-2.49999997936389E-2</v>
      </c>
      <c r="G5893" s="3">
        <f t="shared" si="1005"/>
        <v>0</v>
      </c>
      <c r="H5893" s="3">
        <f t="shared" si="1006"/>
        <v>0</v>
      </c>
      <c r="I5893" s="3">
        <f t="shared" si="1003"/>
        <v>-5</v>
      </c>
      <c r="J5893" s="3">
        <f t="shared" ref="J5893:J5956" si="1012">IF(I5893=0,IF(G5893&lt;$B$6,G5893+($B$7*$B$9),0),0)</f>
        <v>0</v>
      </c>
      <c r="K5893" s="3">
        <f t="shared" si="1007"/>
        <v>0</v>
      </c>
      <c r="M5893" s="3">
        <f t="shared" si="1008"/>
        <v>0</v>
      </c>
      <c r="N5893" s="4">
        <f t="shared" si="1004"/>
        <v>29.439999999998427</v>
      </c>
      <c r="Q5893" t="e">
        <f t="shared" si="1009"/>
        <v>#N/A</v>
      </c>
      <c r="R5893" t="e">
        <f t="shared" si="1010"/>
        <v>#N/A</v>
      </c>
      <c r="S5893" t="e">
        <f t="shared" si="1011"/>
        <v>#N/A</v>
      </c>
    </row>
    <row r="5894" spans="6:19" x14ac:dyDescent="0.25">
      <c r="F5894" s="3">
        <f t="shared" ref="F5894:F5957" si="1013">F5893-(H5893*$B$9)</f>
        <v>-2.49999997936389E-2</v>
      </c>
      <c r="G5894" s="3">
        <f t="shared" si="1005"/>
        <v>0</v>
      </c>
      <c r="H5894" s="3">
        <f t="shared" si="1006"/>
        <v>0</v>
      </c>
      <c r="I5894" s="3">
        <f t="shared" ref="I5894:I5957" si="1014">IF(F5894&lt;M5894+(M5894*$B$10),G5894-($B$8*$B$9),0)</f>
        <v>-5</v>
      </c>
      <c r="J5894" s="3">
        <f t="shared" si="1012"/>
        <v>0</v>
      </c>
      <c r="K5894" s="3">
        <f t="shared" si="1007"/>
        <v>0</v>
      </c>
      <c r="M5894" s="3">
        <f t="shared" si="1008"/>
        <v>0</v>
      </c>
      <c r="N5894" s="4">
        <f t="shared" ref="N5894:N5957" si="1015">N5893+$B$9</f>
        <v>29.444999999998426</v>
      </c>
      <c r="Q5894" t="e">
        <f t="shared" si="1009"/>
        <v>#N/A</v>
      </c>
      <c r="R5894" t="e">
        <f t="shared" si="1010"/>
        <v>#N/A</v>
      </c>
      <c r="S5894" t="e">
        <f t="shared" si="1011"/>
        <v>#N/A</v>
      </c>
    </row>
    <row r="5895" spans="6:19" x14ac:dyDescent="0.25">
      <c r="F5895" s="3">
        <f t="shared" si="1013"/>
        <v>-2.49999997936389E-2</v>
      </c>
      <c r="G5895" s="3">
        <f t="shared" ref="G5895:G5958" si="1016">(F5894-F5895)/$B$9</f>
        <v>0</v>
      </c>
      <c r="H5895" s="3">
        <f t="shared" ref="H5895:H5958" si="1017">IF(F5895&lt;=0,0,IF(I5895&lt;&gt;0,I5895,IF(J5895&lt;&gt;0,J5895,K5895)))</f>
        <v>0</v>
      </c>
      <c r="I5895" s="3">
        <f t="shared" si="1014"/>
        <v>-5</v>
      </c>
      <c r="J5895" s="3">
        <f t="shared" si="1012"/>
        <v>0</v>
      </c>
      <c r="K5895" s="3">
        <f t="shared" ref="K5895:K5958" si="1018">IF(I5895=0,IF(J5895=0,$B$6,0),0)</f>
        <v>0</v>
      </c>
      <c r="M5895" s="3">
        <f t="shared" ref="M5895:M5958" si="1019">((G5895*G5895)/(2*$B$8))</f>
        <v>0</v>
      </c>
      <c r="N5895" s="4">
        <f t="shared" si="1015"/>
        <v>29.449999999998425</v>
      </c>
      <c r="Q5895" t="e">
        <f t="shared" ref="Q5895:Q5958" si="1020">IF(F5895&lt;=0,NA(),N5895)</f>
        <v>#N/A</v>
      </c>
      <c r="R5895" t="e">
        <f t="shared" ref="R5895:R5958" si="1021">IF(F5895&lt;=0,NA(),F5895)</f>
        <v>#N/A</v>
      </c>
      <c r="S5895" t="e">
        <f t="shared" ref="S5895:S5958" si="1022">IF(F5895&lt;=0,NA(),G5895)</f>
        <v>#N/A</v>
      </c>
    </row>
    <row r="5896" spans="6:19" x14ac:dyDescent="0.25">
      <c r="F5896" s="3">
        <f t="shared" si="1013"/>
        <v>-2.49999997936389E-2</v>
      </c>
      <c r="G5896" s="3">
        <f t="shared" si="1016"/>
        <v>0</v>
      </c>
      <c r="H5896" s="3">
        <f t="shared" si="1017"/>
        <v>0</v>
      </c>
      <c r="I5896" s="3">
        <f t="shared" si="1014"/>
        <v>-5</v>
      </c>
      <c r="J5896" s="3">
        <f t="shared" si="1012"/>
        <v>0</v>
      </c>
      <c r="K5896" s="3">
        <f t="shared" si="1018"/>
        <v>0</v>
      </c>
      <c r="M5896" s="3">
        <f t="shared" si="1019"/>
        <v>0</v>
      </c>
      <c r="N5896" s="4">
        <f t="shared" si="1015"/>
        <v>29.454999999998424</v>
      </c>
      <c r="Q5896" t="e">
        <f t="shared" si="1020"/>
        <v>#N/A</v>
      </c>
      <c r="R5896" t="e">
        <f t="shared" si="1021"/>
        <v>#N/A</v>
      </c>
      <c r="S5896" t="e">
        <f t="shared" si="1022"/>
        <v>#N/A</v>
      </c>
    </row>
    <row r="5897" spans="6:19" x14ac:dyDescent="0.25">
      <c r="F5897" s="3">
        <f t="shared" si="1013"/>
        <v>-2.49999997936389E-2</v>
      </c>
      <c r="G5897" s="3">
        <f t="shared" si="1016"/>
        <v>0</v>
      </c>
      <c r="H5897" s="3">
        <f t="shared" si="1017"/>
        <v>0</v>
      </c>
      <c r="I5897" s="3">
        <f t="shared" si="1014"/>
        <v>-5</v>
      </c>
      <c r="J5897" s="3">
        <f t="shared" si="1012"/>
        <v>0</v>
      </c>
      <c r="K5897" s="3">
        <f t="shared" si="1018"/>
        <v>0</v>
      </c>
      <c r="M5897" s="3">
        <f t="shared" si="1019"/>
        <v>0</v>
      </c>
      <c r="N5897" s="4">
        <f t="shared" si="1015"/>
        <v>29.459999999998423</v>
      </c>
      <c r="Q5897" t="e">
        <f t="shared" si="1020"/>
        <v>#N/A</v>
      </c>
      <c r="R5897" t="e">
        <f t="shared" si="1021"/>
        <v>#N/A</v>
      </c>
      <c r="S5897" t="e">
        <f t="shared" si="1022"/>
        <v>#N/A</v>
      </c>
    </row>
    <row r="5898" spans="6:19" x14ac:dyDescent="0.25">
      <c r="F5898" s="3">
        <f t="shared" si="1013"/>
        <v>-2.49999997936389E-2</v>
      </c>
      <c r="G5898" s="3">
        <f t="shared" si="1016"/>
        <v>0</v>
      </c>
      <c r="H5898" s="3">
        <f t="shared" si="1017"/>
        <v>0</v>
      </c>
      <c r="I5898" s="3">
        <f t="shared" si="1014"/>
        <v>-5</v>
      </c>
      <c r="J5898" s="3">
        <f t="shared" si="1012"/>
        <v>0</v>
      </c>
      <c r="K5898" s="3">
        <f t="shared" si="1018"/>
        <v>0</v>
      </c>
      <c r="M5898" s="3">
        <f t="shared" si="1019"/>
        <v>0</v>
      </c>
      <c r="N5898" s="4">
        <f t="shared" si="1015"/>
        <v>29.464999999998422</v>
      </c>
      <c r="Q5898" t="e">
        <f t="shared" si="1020"/>
        <v>#N/A</v>
      </c>
      <c r="R5898" t="e">
        <f t="shared" si="1021"/>
        <v>#N/A</v>
      </c>
      <c r="S5898" t="e">
        <f t="shared" si="1022"/>
        <v>#N/A</v>
      </c>
    </row>
    <row r="5899" spans="6:19" x14ac:dyDescent="0.25">
      <c r="F5899" s="3">
        <f t="shared" si="1013"/>
        <v>-2.49999997936389E-2</v>
      </c>
      <c r="G5899" s="3">
        <f t="shared" si="1016"/>
        <v>0</v>
      </c>
      <c r="H5899" s="3">
        <f t="shared" si="1017"/>
        <v>0</v>
      </c>
      <c r="I5899" s="3">
        <f t="shared" si="1014"/>
        <v>-5</v>
      </c>
      <c r="J5899" s="3">
        <f t="shared" si="1012"/>
        <v>0</v>
      </c>
      <c r="K5899" s="3">
        <f t="shared" si="1018"/>
        <v>0</v>
      </c>
      <c r="M5899" s="3">
        <f t="shared" si="1019"/>
        <v>0</v>
      </c>
      <c r="N5899" s="4">
        <f t="shared" si="1015"/>
        <v>29.469999999998421</v>
      </c>
      <c r="Q5899" t="e">
        <f t="shared" si="1020"/>
        <v>#N/A</v>
      </c>
      <c r="R5899" t="e">
        <f t="shared" si="1021"/>
        <v>#N/A</v>
      </c>
      <c r="S5899" t="e">
        <f t="shared" si="1022"/>
        <v>#N/A</v>
      </c>
    </row>
    <row r="5900" spans="6:19" x14ac:dyDescent="0.25">
      <c r="F5900" s="3">
        <f t="shared" si="1013"/>
        <v>-2.49999997936389E-2</v>
      </c>
      <c r="G5900" s="3">
        <f t="shared" si="1016"/>
        <v>0</v>
      </c>
      <c r="H5900" s="3">
        <f t="shared" si="1017"/>
        <v>0</v>
      </c>
      <c r="I5900" s="3">
        <f t="shared" si="1014"/>
        <v>-5</v>
      </c>
      <c r="J5900" s="3">
        <f t="shared" si="1012"/>
        <v>0</v>
      </c>
      <c r="K5900" s="3">
        <f t="shared" si="1018"/>
        <v>0</v>
      </c>
      <c r="M5900" s="3">
        <f t="shared" si="1019"/>
        <v>0</v>
      </c>
      <c r="N5900" s="4">
        <f t="shared" si="1015"/>
        <v>29.47499999999842</v>
      </c>
      <c r="Q5900" t="e">
        <f t="shared" si="1020"/>
        <v>#N/A</v>
      </c>
      <c r="R5900" t="e">
        <f t="shared" si="1021"/>
        <v>#N/A</v>
      </c>
      <c r="S5900" t="e">
        <f t="shared" si="1022"/>
        <v>#N/A</v>
      </c>
    </row>
    <row r="5901" spans="6:19" x14ac:dyDescent="0.25">
      <c r="F5901" s="3">
        <f t="shared" si="1013"/>
        <v>-2.49999997936389E-2</v>
      </c>
      <c r="G5901" s="3">
        <f t="shared" si="1016"/>
        <v>0</v>
      </c>
      <c r="H5901" s="3">
        <f t="shared" si="1017"/>
        <v>0</v>
      </c>
      <c r="I5901" s="3">
        <f t="shared" si="1014"/>
        <v>-5</v>
      </c>
      <c r="J5901" s="3">
        <f t="shared" si="1012"/>
        <v>0</v>
      </c>
      <c r="K5901" s="3">
        <f t="shared" si="1018"/>
        <v>0</v>
      </c>
      <c r="M5901" s="3">
        <f t="shared" si="1019"/>
        <v>0</v>
      </c>
      <c r="N5901" s="4">
        <f t="shared" si="1015"/>
        <v>29.479999999998419</v>
      </c>
      <c r="Q5901" t="e">
        <f t="shared" si="1020"/>
        <v>#N/A</v>
      </c>
      <c r="R5901" t="e">
        <f t="shared" si="1021"/>
        <v>#N/A</v>
      </c>
      <c r="S5901" t="e">
        <f t="shared" si="1022"/>
        <v>#N/A</v>
      </c>
    </row>
    <row r="5902" spans="6:19" x14ac:dyDescent="0.25">
      <c r="F5902" s="3">
        <f t="shared" si="1013"/>
        <v>-2.49999997936389E-2</v>
      </c>
      <c r="G5902" s="3">
        <f t="shared" si="1016"/>
        <v>0</v>
      </c>
      <c r="H5902" s="3">
        <f t="shared" si="1017"/>
        <v>0</v>
      </c>
      <c r="I5902" s="3">
        <f t="shared" si="1014"/>
        <v>-5</v>
      </c>
      <c r="J5902" s="3">
        <f t="shared" si="1012"/>
        <v>0</v>
      </c>
      <c r="K5902" s="3">
        <f t="shared" si="1018"/>
        <v>0</v>
      </c>
      <c r="M5902" s="3">
        <f t="shared" si="1019"/>
        <v>0</v>
      </c>
      <c r="N5902" s="4">
        <f t="shared" si="1015"/>
        <v>29.484999999998418</v>
      </c>
      <c r="Q5902" t="e">
        <f t="shared" si="1020"/>
        <v>#N/A</v>
      </c>
      <c r="R5902" t="e">
        <f t="shared" si="1021"/>
        <v>#N/A</v>
      </c>
      <c r="S5902" t="e">
        <f t="shared" si="1022"/>
        <v>#N/A</v>
      </c>
    </row>
    <row r="5903" spans="6:19" x14ac:dyDescent="0.25">
      <c r="F5903" s="3">
        <f t="shared" si="1013"/>
        <v>-2.49999997936389E-2</v>
      </c>
      <c r="G5903" s="3">
        <f t="shared" si="1016"/>
        <v>0</v>
      </c>
      <c r="H5903" s="3">
        <f t="shared" si="1017"/>
        <v>0</v>
      </c>
      <c r="I5903" s="3">
        <f t="shared" si="1014"/>
        <v>-5</v>
      </c>
      <c r="J5903" s="3">
        <f t="shared" si="1012"/>
        <v>0</v>
      </c>
      <c r="K5903" s="3">
        <f t="shared" si="1018"/>
        <v>0</v>
      </c>
      <c r="M5903" s="3">
        <f t="shared" si="1019"/>
        <v>0</v>
      </c>
      <c r="N5903" s="4">
        <f t="shared" si="1015"/>
        <v>29.489999999998417</v>
      </c>
      <c r="Q5903" t="e">
        <f t="shared" si="1020"/>
        <v>#N/A</v>
      </c>
      <c r="R5903" t="e">
        <f t="shared" si="1021"/>
        <v>#N/A</v>
      </c>
      <c r="S5903" t="e">
        <f t="shared" si="1022"/>
        <v>#N/A</v>
      </c>
    </row>
    <row r="5904" spans="6:19" x14ac:dyDescent="0.25">
      <c r="F5904" s="3">
        <f t="shared" si="1013"/>
        <v>-2.49999997936389E-2</v>
      </c>
      <c r="G5904" s="3">
        <f t="shared" si="1016"/>
        <v>0</v>
      </c>
      <c r="H5904" s="3">
        <f t="shared" si="1017"/>
        <v>0</v>
      </c>
      <c r="I5904" s="3">
        <f t="shared" si="1014"/>
        <v>-5</v>
      </c>
      <c r="J5904" s="3">
        <f t="shared" si="1012"/>
        <v>0</v>
      </c>
      <c r="K5904" s="3">
        <f t="shared" si="1018"/>
        <v>0</v>
      </c>
      <c r="M5904" s="3">
        <f t="shared" si="1019"/>
        <v>0</v>
      </c>
      <c r="N5904" s="4">
        <f t="shared" si="1015"/>
        <v>29.494999999998416</v>
      </c>
      <c r="Q5904" t="e">
        <f t="shared" si="1020"/>
        <v>#N/A</v>
      </c>
      <c r="R5904" t="e">
        <f t="shared" si="1021"/>
        <v>#N/A</v>
      </c>
      <c r="S5904" t="e">
        <f t="shared" si="1022"/>
        <v>#N/A</v>
      </c>
    </row>
    <row r="5905" spans="6:19" x14ac:dyDescent="0.25">
      <c r="F5905" s="3">
        <f t="shared" si="1013"/>
        <v>-2.49999997936389E-2</v>
      </c>
      <c r="G5905" s="3">
        <f t="shared" si="1016"/>
        <v>0</v>
      </c>
      <c r="H5905" s="3">
        <f t="shared" si="1017"/>
        <v>0</v>
      </c>
      <c r="I5905" s="3">
        <f t="shared" si="1014"/>
        <v>-5</v>
      </c>
      <c r="J5905" s="3">
        <f t="shared" si="1012"/>
        <v>0</v>
      </c>
      <c r="K5905" s="3">
        <f t="shared" si="1018"/>
        <v>0</v>
      </c>
      <c r="M5905" s="3">
        <f t="shared" si="1019"/>
        <v>0</v>
      </c>
      <c r="N5905" s="4">
        <f t="shared" si="1015"/>
        <v>29.499999999998415</v>
      </c>
      <c r="Q5905" t="e">
        <f t="shared" si="1020"/>
        <v>#N/A</v>
      </c>
      <c r="R5905" t="e">
        <f t="shared" si="1021"/>
        <v>#N/A</v>
      </c>
      <c r="S5905" t="e">
        <f t="shared" si="1022"/>
        <v>#N/A</v>
      </c>
    </row>
    <row r="5906" spans="6:19" x14ac:dyDescent="0.25">
      <c r="F5906" s="3">
        <f t="shared" si="1013"/>
        <v>-2.49999997936389E-2</v>
      </c>
      <c r="G5906" s="3">
        <f t="shared" si="1016"/>
        <v>0</v>
      </c>
      <c r="H5906" s="3">
        <f t="shared" si="1017"/>
        <v>0</v>
      </c>
      <c r="I5906" s="3">
        <f t="shared" si="1014"/>
        <v>-5</v>
      </c>
      <c r="J5906" s="3">
        <f t="shared" si="1012"/>
        <v>0</v>
      </c>
      <c r="K5906" s="3">
        <f t="shared" si="1018"/>
        <v>0</v>
      </c>
      <c r="M5906" s="3">
        <f t="shared" si="1019"/>
        <v>0</v>
      </c>
      <c r="N5906" s="4">
        <f t="shared" si="1015"/>
        <v>29.504999999998414</v>
      </c>
      <c r="Q5906" t="e">
        <f t="shared" si="1020"/>
        <v>#N/A</v>
      </c>
      <c r="R5906" t="e">
        <f t="shared" si="1021"/>
        <v>#N/A</v>
      </c>
      <c r="S5906" t="e">
        <f t="shared" si="1022"/>
        <v>#N/A</v>
      </c>
    </row>
    <row r="5907" spans="6:19" x14ac:dyDescent="0.25">
      <c r="F5907" s="3">
        <f t="shared" si="1013"/>
        <v>-2.49999997936389E-2</v>
      </c>
      <c r="G5907" s="3">
        <f t="shared" si="1016"/>
        <v>0</v>
      </c>
      <c r="H5907" s="3">
        <f t="shared" si="1017"/>
        <v>0</v>
      </c>
      <c r="I5907" s="3">
        <f t="shared" si="1014"/>
        <v>-5</v>
      </c>
      <c r="J5907" s="3">
        <f t="shared" si="1012"/>
        <v>0</v>
      </c>
      <c r="K5907" s="3">
        <f t="shared" si="1018"/>
        <v>0</v>
      </c>
      <c r="M5907" s="3">
        <f t="shared" si="1019"/>
        <v>0</v>
      </c>
      <c r="N5907" s="4">
        <f t="shared" si="1015"/>
        <v>29.509999999998414</v>
      </c>
      <c r="Q5907" t="e">
        <f t="shared" si="1020"/>
        <v>#N/A</v>
      </c>
      <c r="R5907" t="e">
        <f t="shared" si="1021"/>
        <v>#N/A</v>
      </c>
      <c r="S5907" t="e">
        <f t="shared" si="1022"/>
        <v>#N/A</v>
      </c>
    </row>
    <row r="5908" spans="6:19" x14ac:dyDescent="0.25">
      <c r="F5908" s="3">
        <f t="shared" si="1013"/>
        <v>-2.49999997936389E-2</v>
      </c>
      <c r="G5908" s="3">
        <f t="shared" si="1016"/>
        <v>0</v>
      </c>
      <c r="H5908" s="3">
        <f t="shared" si="1017"/>
        <v>0</v>
      </c>
      <c r="I5908" s="3">
        <f t="shared" si="1014"/>
        <v>-5</v>
      </c>
      <c r="J5908" s="3">
        <f t="shared" si="1012"/>
        <v>0</v>
      </c>
      <c r="K5908" s="3">
        <f t="shared" si="1018"/>
        <v>0</v>
      </c>
      <c r="M5908" s="3">
        <f t="shared" si="1019"/>
        <v>0</v>
      </c>
      <c r="N5908" s="4">
        <f t="shared" si="1015"/>
        <v>29.514999999998413</v>
      </c>
      <c r="Q5908" t="e">
        <f t="shared" si="1020"/>
        <v>#N/A</v>
      </c>
      <c r="R5908" t="e">
        <f t="shared" si="1021"/>
        <v>#N/A</v>
      </c>
      <c r="S5908" t="e">
        <f t="shared" si="1022"/>
        <v>#N/A</v>
      </c>
    </row>
    <row r="5909" spans="6:19" x14ac:dyDescent="0.25">
      <c r="F5909" s="3">
        <f t="shared" si="1013"/>
        <v>-2.49999997936389E-2</v>
      </c>
      <c r="G5909" s="3">
        <f t="shared" si="1016"/>
        <v>0</v>
      </c>
      <c r="H5909" s="3">
        <f t="shared" si="1017"/>
        <v>0</v>
      </c>
      <c r="I5909" s="3">
        <f t="shared" si="1014"/>
        <v>-5</v>
      </c>
      <c r="J5909" s="3">
        <f t="shared" si="1012"/>
        <v>0</v>
      </c>
      <c r="K5909" s="3">
        <f t="shared" si="1018"/>
        <v>0</v>
      </c>
      <c r="M5909" s="3">
        <f t="shared" si="1019"/>
        <v>0</v>
      </c>
      <c r="N5909" s="4">
        <f t="shared" si="1015"/>
        <v>29.519999999998412</v>
      </c>
      <c r="Q5909" t="e">
        <f t="shared" si="1020"/>
        <v>#N/A</v>
      </c>
      <c r="R5909" t="e">
        <f t="shared" si="1021"/>
        <v>#N/A</v>
      </c>
      <c r="S5909" t="e">
        <f t="shared" si="1022"/>
        <v>#N/A</v>
      </c>
    </row>
    <row r="5910" spans="6:19" x14ac:dyDescent="0.25">
      <c r="F5910" s="3">
        <f t="shared" si="1013"/>
        <v>-2.49999997936389E-2</v>
      </c>
      <c r="G5910" s="3">
        <f t="shared" si="1016"/>
        <v>0</v>
      </c>
      <c r="H5910" s="3">
        <f t="shared" si="1017"/>
        <v>0</v>
      </c>
      <c r="I5910" s="3">
        <f t="shared" si="1014"/>
        <v>-5</v>
      </c>
      <c r="J5910" s="3">
        <f t="shared" si="1012"/>
        <v>0</v>
      </c>
      <c r="K5910" s="3">
        <f t="shared" si="1018"/>
        <v>0</v>
      </c>
      <c r="M5910" s="3">
        <f t="shared" si="1019"/>
        <v>0</v>
      </c>
      <c r="N5910" s="4">
        <f t="shared" si="1015"/>
        <v>29.524999999998411</v>
      </c>
      <c r="Q5910" t="e">
        <f t="shared" si="1020"/>
        <v>#N/A</v>
      </c>
      <c r="R5910" t="e">
        <f t="shared" si="1021"/>
        <v>#N/A</v>
      </c>
      <c r="S5910" t="e">
        <f t="shared" si="1022"/>
        <v>#N/A</v>
      </c>
    </row>
    <row r="5911" spans="6:19" x14ac:dyDescent="0.25">
      <c r="F5911" s="3">
        <f t="shared" si="1013"/>
        <v>-2.49999997936389E-2</v>
      </c>
      <c r="G5911" s="3">
        <f t="shared" si="1016"/>
        <v>0</v>
      </c>
      <c r="H5911" s="3">
        <f t="shared" si="1017"/>
        <v>0</v>
      </c>
      <c r="I5911" s="3">
        <f t="shared" si="1014"/>
        <v>-5</v>
      </c>
      <c r="J5911" s="3">
        <f t="shared" si="1012"/>
        <v>0</v>
      </c>
      <c r="K5911" s="3">
        <f t="shared" si="1018"/>
        <v>0</v>
      </c>
      <c r="M5911" s="3">
        <f t="shared" si="1019"/>
        <v>0</v>
      </c>
      <c r="N5911" s="4">
        <f t="shared" si="1015"/>
        <v>29.52999999999841</v>
      </c>
      <c r="Q5911" t="e">
        <f t="shared" si="1020"/>
        <v>#N/A</v>
      </c>
      <c r="R5911" t="e">
        <f t="shared" si="1021"/>
        <v>#N/A</v>
      </c>
      <c r="S5911" t="e">
        <f t="shared" si="1022"/>
        <v>#N/A</v>
      </c>
    </row>
    <row r="5912" spans="6:19" x14ac:dyDescent="0.25">
      <c r="F5912" s="3">
        <f t="shared" si="1013"/>
        <v>-2.49999997936389E-2</v>
      </c>
      <c r="G5912" s="3">
        <f t="shared" si="1016"/>
        <v>0</v>
      </c>
      <c r="H5912" s="3">
        <f t="shared" si="1017"/>
        <v>0</v>
      </c>
      <c r="I5912" s="3">
        <f t="shared" si="1014"/>
        <v>-5</v>
      </c>
      <c r="J5912" s="3">
        <f t="shared" si="1012"/>
        <v>0</v>
      </c>
      <c r="K5912" s="3">
        <f t="shared" si="1018"/>
        <v>0</v>
      </c>
      <c r="M5912" s="3">
        <f t="shared" si="1019"/>
        <v>0</v>
      </c>
      <c r="N5912" s="4">
        <f t="shared" si="1015"/>
        <v>29.534999999998409</v>
      </c>
      <c r="Q5912" t="e">
        <f t="shared" si="1020"/>
        <v>#N/A</v>
      </c>
      <c r="R5912" t="e">
        <f t="shared" si="1021"/>
        <v>#N/A</v>
      </c>
      <c r="S5912" t="e">
        <f t="shared" si="1022"/>
        <v>#N/A</v>
      </c>
    </row>
    <row r="5913" spans="6:19" x14ac:dyDescent="0.25">
      <c r="F5913" s="3">
        <f t="shared" si="1013"/>
        <v>-2.49999997936389E-2</v>
      </c>
      <c r="G5913" s="3">
        <f t="shared" si="1016"/>
        <v>0</v>
      </c>
      <c r="H5913" s="3">
        <f t="shared" si="1017"/>
        <v>0</v>
      </c>
      <c r="I5913" s="3">
        <f t="shared" si="1014"/>
        <v>-5</v>
      </c>
      <c r="J5913" s="3">
        <f t="shared" si="1012"/>
        <v>0</v>
      </c>
      <c r="K5913" s="3">
        <f t="shared" si="1018"/>
        <v>0</v>
      </c>
      <c r="M5913" s="3">
        <f t="shared" si="1019"/>
        <v>0</v>
      </c>
      <c r="N5913" s="4">
        <f t="shared" si="1015"/>
        <v>29.539999999998408</v>
      </c>
      <c r="Q5913" t="e">
        <f t="shared" si="1020"/>
        <v>#N/A</v>
      </c>
      <c r="R5913" t="e">
        <f t="shared" si="1021"/>
        <v>#N/A</v>
      </c>
      <c r="S5913" t="e">
        <f t="shared" si="1022"/>
        <v>#N/A</v>
      </c>
    </row>
    <row r="5914" spans="6:19" x14ac:dyDescent="0.25">
      <c r="F5914" s="3">
        <f t="shared" si="1013"/>
        <v>-2.49999997936389E-2</v>
      </c>
      <c r="G5914" s="3">
        <f t="shared" si="1016"/>
        <v>0</v>
      </c>
      <c r="H5914" s="3">
        <f t="shared" si="1017"/>
        <v>0</v>
      </c>
      <c r="I5914" s="3">
        <f t="shared" si="1014"/>
        <v>-5</v>
      </c>
      <c r="J5914" s="3">
        <f t="shared" si="1012"/>
        <v>0</v>
      </c>
      <c r="K5914" s="3">
        <f t="shared" si="1018"/>
        <v>0</v>
      </c>
      <c r="M5914" s="3">
        <f t="shared" si="1019"/>
        <v>0</v>
      </c>
      <c r="N5914" s="4">
        <f t="shared" si="1015"/>
        <v>29.544999999998407</v>
      </c>
      <c r="Q5914" t="e">
        <f t="shared" si="1020"/>
        <v>#N/A</v>
      </c>
      <c r="R5914" t="e">
        <f t="shared" si="1021"/>
        <v>#N/A</v>
      </c>
      <c r="S5914" t="e">
        <f t="shared" si="1022"/>
        <v>#N/A</v>
      </c>
    </row>
    <row r="5915" spans="6:19" x14ac:dyDescent="0.25">
      <c r="F5915" s="3">
        <f t="shared" si="1013"/>
        <v>-2.49999997936389E-2</v>
      </c>
      <c r="G5915" s="3">
        <f t="shared" si="1016"/>
        <v>0</v>
      </c>
      <c r="H5915" s="3">
        <f t="shared" si="1017"/>
        <v>0</v>
      </c>
      <c r="I5915" s="3">
        <f t="shared" si="1014"/>
        <v>-5</v>
      </c>
      <c r="J5915" s="3">
        <f t="shared" si="1012"/>
        <v>0</v>
      </c>
      <c r="K5915" s="3">
        <f t="shared" si="1018"/>
        <v>0</v>
      </c>
      <c r="M5915" s="3">
        <f t="shared" si="1019"/>
        <v>0</v>
      </c>
      <c r="N5915" s="4">
        <f t="shared" si="1015"/>
        <v>29.549999999998406</v>
      </c>
      <c r="Q5915" t="e">
        <f t="shared" si="1020"/>
        <v>#N/A</v>
      </c>
      <c r="R5915" t="e">
        <f t="shared" si="1021"/>
        <v>#N/A</v>
      </c>
      <c r="S5915" t="e">
        <f t="shared" si="1022"/>
        <v>#N/A</v>
      </c>
    </row>
    <row r="5916" spans="6:19" x14ac:dyDescent="0.25">
      <c r="F5916" s="3">
        <f t="shared" si="1013"/>
        <v>-2.49999997936389E-2</v>
      </c>
      <c r="G5916" s="3">
        <f t="shared" si="1016"/>
        <v>0</v>
      </c>
      <c r="H5916" s="3">
        <f t="shared" si="1017"/>
        <v>0</v>
      </c>
      <c r="I5916" s="3">
        <f t="shared" si="1014"/>
        <v>-5</v>
      </c>
      <c r="J5916" s="3">
        <f t="shared" si="1012"/>
        <v>0</v>
      </c>
      <c r="K5916" s="3">
        <f t="shared" si="1018"/>
        <v>0</v>
      </c>
      <c r="M5916" s="3">
        <f t="shared" si="1019"/>
        <v>0</v>
      </c>
      <c r="N5916" s="4">
        <f t="shared" si="1015"/>
        <v>29.554999999998405</v>
      </c>
      <c r="Q5916" t="e">
        <f t="shared" si="1020"/>
        <v>#N/A</v>
      </c>
      <c r="R5916" t="e">
        <f t="shared" si="1021"/>
        <v>#N/A</v>
      </c>
      <c r="S5916" t="e">
        <f t="shared" si="1022"/>
        <v>#N/A</v>
      </c>
    </row>
    <row r="5917" spans="6:19" x14ac:dyDescent="0.25">
      <c r="F5917" s="3">
        <f t="shared" si="1013"/>
        <v>-2.49999997936389E-2</v>
      </c>
      <c r="G5917" s="3">
        <f t="shared" si="1016"/>
        <v>0</v>
      </c>
      <c r="H5917" s="3">
        <f t="shared" si="1017"/>
        <v>0</v>
      </c>
      <c r="I5917" s="3">
        <f t="shared" si="1014"/>
        <v>-5</v>
      </c>
      <c r="J5917" s="3">
        <f t="shared" si="1012"/>
        <v>0</v>
      </c>
      <c r="K5917" s="3">
        <f t="shared" si="1018"/>
        <v>0</v>
      </c>
      <c r="M5917" s="3">
        <f t="shared" si="1019"/>
        <v>0</v>
      </c>
      <c r="N5917" s="4">
        <f t="shared" si="1015"/>
        <v>29.559999999998404</v>
      </c>
      <c r="Q5917" t="e">
        <f t="shared" si="1020"/>
        <v>#N/A</v>
      </c>
      <c r="R5917" t="e">
        <f t="shared" si="1021"/>
        <v>#N/A</v>
      </c>
      <c r="S5917" t="e">
        <f t="shared" si="1022"/>
        <v>#N/A</v>
      </c>
    </row>
    <row r="5918" spans="6:19" x14ac:dyDescent="0.25">
      <c r="F5918" s="3">
        <f t="shared" si="1013"/>
        <v>-2.49999997936389E-2</v>
      </c>
      <c r="G5918" s="3">
        <f t="shared" si="1016"/>
        <v>0</v>
      </c>
      <c r="H5918" s="3">
        <f t="shared" si="1017"/>
        <v>0</v>
      </c>
      <c r="I5918" s="3">
        <f t="shared" si="1014"/>
        <v>-5</v>
      </c>
      <c r="J5918" s="3">
        <f t="shared" si="1012"/>
        <v>0</v>
      </c>
      <c r="K5918" s="3">
        <f t="shared" si="1018"/>
        <v>0</v>
      </c>
      <c r="M5918" s="3">
        <f t="shared" si="1019"/>
        <v>0</v>
      </c>
      <c r="N5918" s="4">
        <f t="shared" si="1015"/>
        <v>29.564999999998403</v>
      </c>
      <c r="Q5918" t="e">
        <f t="shared" si="1020"/>
        <v>#N/A</v>
      </c>
      <c r="R5918" t="e">
        <f t="shared" si="1021"/>
        <v>#N/A</v>
      </c>
      <c r="S5918" t="e">
        <f t="shared" si="1022"/>
        <v>#N/A</v>
      </c>
    </row>
    <row r="5919" spans="6:19" x14ac:dyDescent="0.25">
      <c r="F5919" s="3">
        <f t="shared" si="1013"/>
        <v>-2.49999997936389E-2</v>
      </c>
      <c r="G5919" s="3">
        <f t="shared" si="1016"/>
        <v>0</v>
      </c>
      <c r="H5919" s="3">
        <f t="shared" si="1017"/>
        <v>0</v>
      </c>
      <c r="I5919" s="3">
        <f t="shared" si="1014"/>
        <v>-5</v>
      </c>
      <c r="J5919" s="3">
        <f t="shared" si="1012"/>
        <v>0</v>
      </c>
      <c r="K5919" s="3">
        <f t="shared" si="1018"/>
        <v>0</v>
      </c>
      <c r="M5919" s="3">
        <f t="shared" si="1019"/>
        <v>0</v>
      </c>
      <c r="N5919" s="4">
        <f t="shared" si="1015"/>
        <v>29.569999999998402</v>
      </c>
      <c r="Q5919" t="e">
        <f t="shared" si="1020"/>
        <v>#N/A</v>
      </c>
      <c r="R5919" t="e">
        <f t="shared" si="1021"/>
        <v>#N/A</v>
      </c>
      <c r="S5919" t="e">
        <f t="shared" si="1022"/>
        <v>#N/A</v>
      </c>
    </row>
    <row r="5920" spans="6:19" x14ac:dyDescent="0.25">
      <c r="F5920" s="3">
        <f t="shared" si="1013"/>
        <v>-2.49999997936389E-2</v>
      </c>
      <c r="G5920" s="3">
        <f t="shared" si="1016"/>
        <v>0</v>
      </c>
      <c r="H5920" s="3">
        <f t="shared" si="1017"/>
        <v>0</v>
      </c>
      <c r="I5920" s="3">
        <f t="shared" si="1014"/>
        <v>-5</v>
      </c>
      <c r="J5920" s="3">
        <f t="shared" si="1012"/>
        <v>0</v>
      </c>
      <c r="K5920" s="3">
        <f t="shared" si="1018"/>
        <v>0</v>
      </c>
      <c r="M5920" s="3">
        <f t="shared" si="1019"/>
        <v>0</v>
      </c>
      <c r="N5920" s="4">
        <f t="shared" si="1015"/>
        <v>29.574999999998401</v>
      </c>
      <c r="Q5920" t="e">
        <f t="shared" si="1020"/>
        <v>#N/A</v>
      </c>
      <c r="R5920" t="e">
        <f t="shared" si="1021"/>
        <v>#N/A</v>
      </c>
      <c r="S5920" t="e">
        <f t="shared" si="1022"/>
        <v>#N/A</v>
      </c>
    </row>
    <row r="5921" spans="6:19" x14ac:dyDescent="0.25">
      <c r="F5921" s="3">
        <f t="shared" si="1013"/>
        <v>-2.49999997936389E-2</v>
      </c>
      <c r="G5921" s="3">
        <f t="shared" si="1016"/>
        <v>0</v>
      </c>
      <c r="H5921" s="3">
        <f t="shared" si="1017"/>
        <v>0</v>
      </c>
      <c r="I5921" s="3">
        <f t="shared" si="1014"/>
        <v>-5</v>
      </c>
      <c r="J5921" s="3">
        <f t="shared" si="1012"/>
        <v>0</v>
      </c>
      <c r="K5921" s="3">
        <f t="shared" si="1018"/>
        <v>0</v>
      </c>
      <c r="M5921" s="3">
        <f t="shared" si="1019"/>
        <v>0</v>
      </c>
      <c r="N5921" s="4">
        <f t="shared" si="1015"/>
        <v>29.5799999999984</v>
      </c>
      <c r="Q5921" t="e">
        <f t="shared" si="1020"/>
        <v>#N/A</v>
      </c>
      <c r="R5921" t="e">
        <f t="shared" si="1021"/>
        <v>#N/A</v>
      </c>
      <c r="S5921" t="e">
        <f t="shared" si="1022"/>
        <v>#N/A</v>
      </c>
    </row>
    <row r="5922" spans="6:19" x14ac:dyDescent="0.25">
      <c r="F5922" s="3">
        <f t="shared" si="1013"/>
        <v>-2.49999997936389E-2</v>
      </c>
      <c r="G5922" s="3">
        <f t="shared" si="1016"/>
        <v>0</v>
      </c>
      <c r="H5922" s="3">
        <f t="shared" si="1017"/>
        <v>0</v>
      </c>
      <c r="I5922" s="3">
        <f t="shared" si="1014"/>
        <v>-5</v>
      </c>
      <c r="J5922" s="3">
        <f t="shared" si="1012"/>
        <v>0</v>
      </c>
      <c r="K5922" s="3">
        <f t="shared" si="1018"/>
        <v>0</v>
      </c>
      <c r="M5922" s="3">
        <f t="shared" si="1019"/>
        <v>0</v>
      </c>
      <c r="N5922" s="4">
        <f t="shared" si="1015"/>
        <v>29.584999999998399</v>
      </c>
      <c r="Q5922" t="e">
        <f t="shared" si="1020"/>
        <v>#N/A</v>
      </c>
      <c r="R5922" t="e">
        <f t="shared" si="1021"/>
        <v>#N/A</v>
      </c>
      <c r="S5922" t="e">
        <f t="shared" si="1022"/>
        <v>#N/A</v>
      </c>
    </row>
    <row r="5923" spans="6:19" x14ac:dyDescent="0.25">
      <c r="F5923" s="3">
        <f t="shared" si="1013"/>
        <v>-2.49999997936389E-2</v>
      </c>
      <c r="G5923" s="3">
        <f t="shared" si="1016"/>
        <v>0</v>
      </c>
      <c r="H5923" s="3">
        <f t="shared" si="1017"/>
        <v>0</v>
      </c>
      <c r="I5923" s="3">
        <f t="shared" si="1014"/>
        <v>-5</v>
      </c>
      <c r="J5923" s="3">
        <f t="shared" si="1012"/>
        <v>0</v>
      </c>
      <c r="K5923" s="3">
        <f t="shared" si="1018"/>
        <v>0</v>
      </c>
      <c r="M5923" s="3">
        <f t="shared" si="1019"/>
        <v>0</v>
      </c>
      <c r="N5923" s="4">
        <f t="shared" si="1015"/>
        <v>29.589999999998398</v>
      </c>
      <c r="Q5923" t="e">
        <f t="shared" si="1020"/>
        <v>#N/A</v>
      </c>
      <c r="R5923" t="e">
        <f t="shared" si="1021"/>
        <v>#N/A</v>
      </c>
      <c r="S5923" t="e">
        <f t="shared" si="1022"/>
        <v>#N/A</v>
      </c>
    </row>
    <row r="5924" spans="6:19" x14ac:dyDescent="0.25">
      <c r="F5924" s="3">
        <f t="shared" si="1013"/>
        <v>-2.49999997936389E-2</v>
      </c>
      <c r="G5924" s="3">
        <f t="shared" si="1016"/>
        <v>0</v>
      </c>
      <c r="H5924" s="3">
        <f t="shared" si="1017"/>
        <v>0</v>
      </c>
      <c r="I5924" s="3">
        <f t="shared" si="1014"/>
        <v>-5</v>
      </c>
      <c r="J5924" s="3">
        <f t="shared" si="1012"/>
        <v>0</v>
      </c>
      <c r="K5924" s="3">
        <f t="shared" si="1018"/>
        <v>0</v>
      </c>
      <c r="M5924" s="3">
        <f t="shared" si="1019"/>
        <v>0</v>
      </c>
      <c r="N5924" s="4">
        <f t="shared" si="1015"/>
        <v>29.594999999998397</v>
      </c>
      <c r="Q5924" t="e">
        <f t="shared" si="1020"/>
        <v>#N/A</v>
      </c>
      <c r="R5924" t="e">
        <f t="shared" si="1021"/>
        <v>#N/A</v>
      </c>
      <c r="S5924" t="e">
        <f t="shared" si="1022"/>
        <v>#N/A</v>
      </c>
    </row>
    <row r="5925" spans="6:19" x14ac:dyDescent="0.25">
      <c r="F5925" s="3">
        <f t="shared" si="1013"/>
        <v>-2.49999997936389E-2</v>
      </c>
      <c r="G5925" s="3">
        <f t="shared" si="1016"/>
        <v>0</v>
      </c>
      <c r="H5925" s="3">
        <f t="shared" si="1017"/>
        <v>0</v>
      </c>
      <c r="I5925" s="3">
        <f t="shared" si="1014"/>
        <v>-5</v>
      </c>
      <c r="J5925" s="3">
        <f t="shared" si="1012"/>
        <v>0</v>
      </c>
      <c r="K5925" s="3">
        <f t="shared" si="1018"/>
        <v>0</v>
      </c>
      <c r="M5925" s="3">
        <f t="shared" si="1019"/>
        <v>0</v>
      </c>
      <c r="N5925" s="4">
        <f t="shared" si="1015"/>
        <v>29.599999999998396</v>
      </c>
      <c r="Q5925" t="e">
        <f t="shared" si="1020"/>
        <v>#N/A</v>
      </c>
      <c r="R5925" t="e">
        <f t="shared" si="1021"/>
        <v>#N/A</v>
      </c>
      <c r="S5925" t="e">
        <f t="shared" si="1022"/>
        <v>#N/A</v>
      </c>
    </row>
    <row r="5926" spans="6:19" x14ac:dyDescent="0.25">
      <c r="F5926" s="3">
        <f t="shared" si="1013"/>
        <v>-2.49999997936389E-2</v>
      </c>
      <c r="G5926" s="3">
        <f t="shared" si="1016"/>
        <v>0</v>
      </c>
      <c r="H5926" s="3">
        <f t="shared" si="1017"/>
        <v>0</v>
      </c>
      <c r="I5926" s="3">
        <f t="shared" si="1014"/>
        <v>-5</v>
      </c>
      <c r="J5926" s="3">
        <f t="shared" si="1012"/>
        <v>0</v>
      </c>
      <c r="K5926" s="3">
        <f t="shared" si="1018"/>
        <v>0</v>
      </c>
      <c r="M5926" s="3">
        <f t="shared" si="1019"/>
        <v>0</v>
      </c>
      <c r="N5926" s="4">
        <f t="shared" si="1015"/>
        <v>29.604999999998395</v>
      </c>
      <c r="Q5926" t="e">
        <f t="shared" si="1020"/>
        <v>#N/A</v>
      </c>
      <c r="R5926" t="e">
        <f t="shared" si="1021"/>
        <v>#N/A</v>
      </c>
      <c r="S5926" t="e">
        <f t="shared" si="1022"/>
        <v>#N/A</v>
      </c>
    </row>
    <row r="5927" spans="6:19" x14ac:dyDescent="0.25">
      <c r="F5927" s="3">
        <f t="shared" si="1013"/>
        <v>-2.49999997936389E-2</v>
      </c>
      <c r="G5927" s="3">
        <f t="shared" si="1016"/>
        <v>0</v>
      </c>
      <c r="H5927" s="3">
        <f t="shared" si="1017"/>
        <v>0</v>
      </c>
      <c r="I5927" s="3">
        <f t="shared" si="1014"/>
        <v>-5</v>
      </c>
      <c r="J5927" s="3">
        <f t="shared" si="1012"/>
        <v>0</v>
      </c>
      <c r="K5927" s="3">
        <f t="shared" si="1018"/>
        <v>0</v>
      </c>
      <c r="M5927" s="3">
        <f t="shared" si="1019"/>
        <v>0</v>
      </c>
      <c r="N5927" s="4">
        <f t="shared" si="1015"/>
        <v>29.609999999998394</v>
      </c>
      <c r="Q5927" t="e">
        <f t="shared" si="1020"/>
        <v>#N/A</v>
      </c>
      <c r="R5927" t="e">
        <f t="shared" si="1021"/>
        <v>#N/A</v>
      </c>
      <c r="S5927" t="e">
        <f t="shared" si="1022"/>
        <v>#N/A</v>
      </c>
    </row>
    <row r="5928" spans="6:19" x14ac:dyDescent="0.25">
      <c r="F5928" s="3">
        <f t="shared" si="1013"/>
        <v>-2.49999997936389E-2</v>
      </c>
      <c r="G5928" s="3">
        <f t="shared" si="1016"/>
        <v>0</v>
      </c>
      <c r="H5928" s="3">
        <f t="shared" si="1017"/>
        <v>0</v>
      </c>
      <c r="I5928" s="3">
        <f t="shared" si="1014"/>
        <v>-5</v>
      </c>
      <c r="J5928" s="3">
        <f t="shared" si="1012"/>
        <v>0</v>
      </c>
      <c r="K5928" s="3">
        <f t="shared" si="1018"/>
        <v>0</v>
      </c>
      <c r="M5928" s="3">
        <f t="shared" si="1019"/>
        <v>0</v>
      </c>
      <c r="N5928" s="4">
        <f t="shared" si="1015"/>
        <v>29.614999999998393</v>
      </c>
      <c r="Q5928" t="e">
        <f t="shared" si="1020"/>
        <v>#N/A</v>
      </c>
      <c r="R5928" t="e">
        <f t="shared" si="1021"/>
        <v>#N/A</v>
      </c>
      <c r="S5928" t="e">
        <f t="shared" si="1022"/>
        <v>#N/A</v>
      </c>
    </row>
    <row r="5929" spans="6:19" x14ac:dyDescent="0.25">
      <c r="F5929" s="3">
        <f t="shared" si="1013"/>
        <v>-2.49999997936389E-2</v>
      </c>
      <c r="G5929" s="3">
        <f t="shared" si="1016"/>
        <v>0</v>
      </c>
      <c r="H5929" s="3">
        <f t="shared" si="1017"/>
        <v>0</v>
      </c>
      <c r="I5929" s="3">
        <f t="shared" si="1014"/>
        <v>-5</v>
      </c>
      <c r="J5929" s="3">
        <f t="shared" si="1012"/>
        <v>0</v>
      </c>
      <c r="K5929" s="3">
        <f t="shared" si="1018"/>
        <v>0</v>
      </c>
      <c r="M5929" s="3">
        <f t="shared" si="1019"/>
        <v>0</v>
      </c>
      <c r="N5929" s="4">
        <f t="shared" si="1015"/>
        <v>29.619999999998392</v>
      </c>
      <c r="Q5929" t="e">
        <f t="shared" si="1020"/>
        <v>#N/A</v>
      </c>
      <c r="R5929" t="e">
        <f t="shared" si="1021"/>
        <v>#N/A</v>
      </c>
      <c r="S5929" t="e">
        <f t="shared" si="1022"/>
        <v>#N/A</v>
      </c>
    </row>
    <row r="5930" spans="6:19" x14ac:dyDescent="0.25">
      <c r="F5930" s="3">
        <f t="shared" si="1013"/>
        <v>-2.49999997936389E-2</v>
      </c>
      <c r="G5930" s="3">
        <f t="shared" si="1016"/>
        <v>0</v>
      </c>
      <c r="H5930" s="3">
        <f t="shared" si="1017"/>
        <v>0</v>
      </c>
      <c r="I5930" s="3">
        <f t="shared" si="1014"/>
        <v>-5</v>
      </c>
      <c r="J5930" s="3">
        <f t="shared" si="1012"/>
        <v>0</v>
      </c>
      <c r="K5930" s="3">
        <f t="shared" si="1018"/>
        <v>0</v>
      </c>
      <c r="M5930" s="3">
        <f t="shared" si="1019"/>
        <v>0</v>
      </c>
      <c r="N5930" s="4">
        <f t="shared" si="1015"/>
        <v>29.624999999998391</v>
      </c>
      <c r="Q5930" t="e">
        <f t="shared" si="1020"/>
        <v>#N/A</v>
      </c>
      <c r="R5930" t="e">
        <f t="shared" si="1021"/>
        <v>#N/A</v>
      </c>
      <c r="S5930" t="e">
        <f t="shared" si="1022"/>
        <v>#N/A</v>
      </c>
    </row>
    <row r="5931" spans="6:19" x14ac:dyDescent="0.25">
      <c r="F5931" s="3">
        <f t="shared" si="1013"/>
        <v>-2.49999997936389E-2</v>
      </c>
      <c r="G5931" s="3">
        <f t="shared" si="1016"/>
        <v>0</v>
      </c>
      <c r="H5931" s="3">
        <f t="shared" si="1017"/>
        <v>0</v>
      </c>
      <c r="I5931" s="3">
        <f t="shared" si="1014"/>
        <v>-5</v>
      </c>
      <c r="J5931" s="3">
        <f t="shared" si="1012"/>
        <v>0</v>
      </c>
      <c r="K5931" s="3">
        <f t="shared" si="1018"/>
        <v>0</v>
      </c>
      <c r="M5931" s="3">
        <f t="shared" si="1019"/>
        <v>0</v>
      </c>
      <c r="N5931" s="4">
        <f t="shared" si="1015"/>
        <v>29.62999999999839</v>
      </c>
      <c r="Q5931" t="e">
        <f t="shared" si="1020"/>
        <v>#N/A</v>
      </c>
      <c r="R5931" t="e">
        <f t="shared" si="1021"/>
        <v>#N/A</v>
      </c>
      <c r="S5931" t="e">
        <f t="shared" si="1022"/>
        <v>#N/A</v>
      </c>
    </row>
    <row r="5932" spans="6:19" x14ac:dyDescent="0.25">
      <c r="F5932" s="3">
        <f t="shared" si="1013"/>
        <v>-2.49999997936389E-2</v>
      </c>
      <c r="G5932" s="3">
        <f t="shared" si="1016"/>
        <v>0</v>
      </c>
      <c r="H5932" s="3">
        <f t="shared" si="1017"/>
        <v>0</v>
      </c>
      <c r="I5932" s="3">
        <f t="shared" si="1014"/>
        <v>-5</v>
      </c>
      <c r="J5932" s="3">
        <f t="shared" si="1012"/>
        <v>0</v>
      </c>
      <c r="K5932" s="3">
        <f t="shared" si="1018"/>
        <v>0</v>
      </c>
      <c r="M5932" s="3">
        <f t="shared" si="1019"/>
        <v>0</v>
      </c>
      <c r="N5932" s="4">
        <f t="shared" si="1015"/>
        <v>29.634999999998389</v>
      </c>
      <c r="Q5932" t="e">
        <f t="shared" si="1020"/>
        <v>#N/A</v>
      </c>
      <c r="R5932" t="e">
        <f t="shared" si="1021"/>
        <v>#N/A</v>
      </c>
      <c r="S5932" t="e">
        <f t="shared" si="1022"/>
        <v>#N/A</v>
      </c>
    </row>
    <row r="5933" spans="6:19" x14ac:dyDescent="0.25">
      <c r="F5933" s="3">
        <f t="shared" si="1013"/>
        <v>-2.49999997936389E-2</v>
      </c>
      <c r="G5933" s="3">
        <f t="shared" si="1016"/>
        <v>0</v>
      </c>
      <c r="H5933" s="3">
        <f t="shared" si="1017"/>
        <v>0</v>
      </c>
      <c r="I5933" s="3">
        <f t="shared" si="1014"/>
        <v>-5</v>
      </c>
      <c r="J5933" s="3">
        <f t="shared" si="1012"/>
        <v>0</v>
      </c>
      <c r="K5933" s="3">
        <f t="shared" si="1018"/>
        <v>0</v>
      </c>
      <c r="M5933" s="3">
        <f t="shared" si="1019"/>
        <v>0</v>
      </c>
      <c r="N5933" s="4">
        <f t="shared" si="1015"/>
        <v>29.639999999998388</v>
      </c>
      <c r="Q5933" t="e">
        <f t="shared" si="1020"/>
        <v>#N/A</v>
      </c>
      <c r="R5933" t="e">
        <f t="shared" si="1021"/>
        <v>#N/A</v>
      </c>
      <c r="S5933" t="e">
        <f t="shared" si="1022"/>
        <v>#N/A</v>
      </c>
    </row>
    <row r="5934" spans="6:19" x14ac:dyDescent="0.25">
      <c r="F5934" s="3">
        <f t="shared" si="1013"/>
        <v>-2.49999997936389E-2</v>
      </c>
      <c r="G5934" s="3">
        <f t="shared" si="1016"/>
        <v>0</v>
      </c>
      <c r="H5934" s="3">
        <f t="shared" si="1017"/>
        <v>0</v>
      </c>
      <c r="I5934" s="3">
        <f t="shared" si="1014"/>
        <v>-5</v>
      </c>
      <c r="J5934" s="3">
        <f t="shared" si="1012"/>
        <v>0</v>
      </c>
      <c r="K5934" s="3">
        <f t="shared" si="1018"/>
        <v>0</v>
      </c>
      <c r="M5934" s="3">
        <f t="shared" si="1019"/>
        <v>0</v>
      </c>
      <c r="N5934" s="4">
        <f t="shared" si="1015"/>
        <v>29.644999999998387</v>
      </c>
      <c r="Q5934" t="e">
        <f t="shared" si="1020"/>
        <v>#N/A</v>
      </c>
      <c r="R5934" t="e">
        <f t="shared" si="1021"/>
        <v>#N/A</v>
      </c>
      <c r="S5934" t="e">
        <f t="shared" si="1022"/>
        <v>#N/A</v>
      </c>
    </row>
    <row r="5935" spans="6:19" x14ac:dyDescent="0.25">
      <c r="F5935" s="3">
        <f t="shared" si="1013"/>
        <v>-2.49999997936389E-2</v>
      </c>
      <c r="G5935" s="3">
        <f t="shared" si="1016"/>
        <v>0</v>
      </c>
      <c r="H5935" s="3">
        <f t="shared" si="1017"/>
        <v>0</v>
      </c>
      <c r="I5935" s="3">
        <f t="shared" si="1014"/>
        <v>-5</v>
      </c>
      <c r="J5935" s="3">
        <f t="shared" si="1012"/>
        <v>0</v>
      </c>
      <c r="K5935" s="3">
        <f t="shared" si="1018"/>
        <v>0</v>
      </c>
      <c r="M5935" s="3">
        <f t="shared" si="1019"/>
        <v>0</v>
      </c>
      <c r="N5935" s="4">
        <f t="shared" si="1015"/>
        <v>29.649999999998386</v>
      </c>
      <c r="Q5935" t="e">
        <f t="shared" si="1020"/>
        <v>#N/A</v>
      </c>
      <c r="R5935" t="e">
        <f t="shared" si="1021"/>
        <v>#N/A</v>
      </c>
      <c r="S5935" t="e">
        <f t="shared" si="1022"/>
        <v>#N/A</v>
      </c>
    </row>
    <row r="5936" spans="6:19" x14ac:dyDescent="0.25">
      <c r="F5936" s="3">
        <f t="shared" si="1013"/>
        <v>-2.49999997936389E-2</v>
      </c>
      <c r="G5936" s="3">
        <f t="shared" si="1016"/>
        <v>0</v>
      </c>
      <c r="H5936" s="3">
        <f t="shared" si="1017"/>
        <v>0</v>
      </c>
      <c r="I5936" s="3">
        <f t="shared" si="1014"/>
        <v>-5</v>
      </c>
      <c r="J5936" s="3">
        <f t="shared" si="1012"/>
        <v>0</v>
      </c>
      <c r="K5936" s="3">
        <f t="shared" si="1018"/>
        <v>0</v>
      </c>
      <c r="M5936" s="3">
        <f t="shared" si="1019"/>
        <v>0</v>
      </c>
      <c r="N5936" s="4">
        <f t="shared" si="1015"/>
        <v>29.654999999998385</v>
      </c>
      <c r="Q5936" t="e">
        <f t="shared" si="1020"/>
        <v>#N/A</v>
      </c>
      <c r="R5936" t="e">
        <f t="shared" si="1021"/>
        <v>#N/A</v>
      </c>
      <c r="S5936" t="e">
        <f t="shared" si="1022"/>
        <v>#N/A</v>
      </c>
    </row>
    <row r="5937" spans="6:19" x14ac:dyDescent="0.25">
      <c r="F5937" s="3">
        <f t="shared" si="1013"/>
        <v>-2.49999997936389E-2</v>
      </c>
      <c r="G5937" s="3">
        <f t="shared" si="1016"/>
        <v>0</v>
      </c>
      <c r="H5937" s="3">
        <f t="shared" si="1017"/>
        <v>0</v>
      </c>
      <c r="I5937" s="3">
        <f t="shared" si="1014"/>
        <v>-5</v>
      </c>
      <c r="J5937" s="3">
        <f t="shared" si="1012"/>
        <v>0</v>
      </c>
      <c r="K5937" s="3">
        <f t="shared" si="1018"/>
        <v>0</v>
      </c>
      <c r="M5937" s="3">
        <f t="shared" si="1019"/>
        <v>0</v>
      </c>
      <c r="N5937" s="4">
        <f t="shared" si="1015"/>
        <v>29.659999999998384</v>
      </c>
      <c r="Q5937" t="e">
        <f t="shared" si="1020"/>
        <v>#N/A</v>
      </c>
      <c r="R5937" t="e">
        <f t="shared" si="1021"/>
        <v>#N/A</v>
      </c>
      <c r="S5937" t="e">
        <f t="shared" si="1022"/>
        <v>#N/A</v>
      </c>
    </row>
    <row r="5938" spans="6:19" x14ac:dyDescent="0.25">
      <c r="F5938" s="3">
        <f t="shared" si="1013"/>
        <v>-2.49999997936389E-2</v>
      </c>
      <c r="G5938" s="3">
        <f t="shared" si="1016"/>
        <v>0</v>
      </c>
      <c r="H5938" s="3">
        <f t="shared" si="1017"/>
        <v>0</v>
      </c>
      <c r="I5938" s="3">
        <f t="shared" si="1014"/>
        <v>-5</v>
      </c>
      <c r="J5938" s="3">
        <f t="shared" si="1012"/>
        <v>0</v>
      </c>
      <c r="K5938" s="3">
        <f t="shared" si="1018"/>
        <v>0</v>
      </c>
      <c r="M5938" s="3">
        <f t="shared" si="1019"/>
        <v>0</v>
      </c>
      <c r="N5938" s="4">
        <f t="shared" si="1015"/>
        <v>29.664999999998383</v>
      </c>
      <c r="Q5938" t="e">
        <f t="shared" si="1020"/>
        <v>#N/A</v>
      </c>
      <c r="R5938" t="e">
        <f t="shared" si="1021"/>
        <v>#N/A</v>
      </c>
      <c r="S5938" t="e">
        <f t="shared" si="1022"/>
        <v>#N/A</v>
      </c>
    </row>
    <row r="5939" spans="6:19" x14ac:dyDescent="0.25">
      <c r="F5939" s="3">
        <f t="shared" si="1013"/>
        <v>-2.49999997936389E-2</v>
      </c>
      <c r="G5939" s="3">
        <f t="shared" si="1016"/>
        <v>0</v>
      </c>
      <c r="H5939" s="3">
        <f t="shared" si="1017"/>
        <v>0</v>
      </c>
      <c r="I5939" s="3">
        <f t="shared" si="1014"/>
        <v>-5</v>
      </c>
      <c r="J5939" s="3">
        <f t="shared" si="1012"/>
        <v>0</v>
      </c>
      <c r="K5939" s="3">
        <f t="shared" si="1018"/>
        <v>0</v>
      </c>
      <c r="M5939" s="3">
        <f t="shared" si="1019"/>
        <v>0</v>
      </c>
      <c r="N5939" s="4">
        <f t="shared" si="1015"/>
        <v>29.669999999998382</v>
      </c>
      <c r="Q5939" t="e">
        <f t="shared" si="1020"/>
        <v>#N/A</v>
      </c>
      <c r="R5939" t="e">
        <f t="shared" si="1021"/>
        <v>#N/A</v>
      </c>
      <c r="S5939" t="e">
        <f t="shared" si="1022"/>
        <v>#N/A</v>
      </c>
    </row>
    <row r="5940" spans="6:19" x14ac:dyDescent="0.25">
      <c r="F5940" s="3">
        <f t="shared" si="1013"/>
        <v>-2.49999997936389E-2</v>
      </c>
      <c r="G5940" s="3">
        <f t="shared" si="1016"/>
        <v>0</v>
      </c>
      <c r="H5940" s="3">
        <f t="shared" si="1017"/>
        <v>0</v>
      </c>
      <c r="I5940" s="3">
        <f t="shared" si="1014"/>
        <v>-5</v>
      </c>
      <c r="J5940" s="3">
        <f t="shared" si="1012"/>
        <v>0</v>
      </c>
      <c r="K5940" s="3">
        <f t="shared" si="1018"/>
        <v>0</v>
      </c>
      <c r="M5940" s="3">
        <f t="shared" si="1019"/>
        <v>0</v>
      </c>
      <c r="N5940" s="4">
        <f t="shared" si="1015"/>
        <v>29.674999999998381</v>
      </c>
      <c r="Q5940" t="e">
        <f t="shared" si="1020"/>
        <v>#N/A</v>
      </c>
      <c r="R5940" t="e">
        <f t="shared" si="1021"/>
        <v>#N/A</v>
      </c>
      <c r="S5940" t="e">
        <f t="shared" si="1022"/>
        <v>#N/A</v>
      </c>
    </row>
    <row r="5941" spans="6:19" x14ac:dyDescent="0.25">
      <c r="F5941" s="3">
        <f t="shared" si="1013"/>
        <v>-2.49999997936389E-2</v>
      </c>
      <c r="G5941" s="3">
        <f t="shared" si="1016"/>
        <v>0</v>
      </c>
      <c r="H5941" s="3">
        <f t="shared" si="1017"/>
        <v>0</v>
      </c>
      <c r="I5941" s="3">
        <f t="shared" si="1014"/>
        <v>-5</v>
      </c>
      <c r="J5941" s="3">
        <f t="shared" si="1012"/>
        <v>0</v>
      </c>
      <c r="K5941" s="3">
        <f t="shared" si="1018"/>
        <v>0</v>
      </c>
      <c r="M5941" s="3">
        <f t="shared" si="1019"/>
        <v>0</v>
      </c>
      <c r="N5941" s="4">
        <f t="shared" si="1015"/>
        <v>29.67999999999838</v>
      </c>
      <c r="Q5941" t="e">
        <f t="shared" si="1020"/>
        <v>#N/A</v>
      </c>
      <c r="R5941" t="e">
        <f t="shared" si="1021"/>
        <v>#N/A</v>
      </c>
      <c r="S5941" t="e">
        <f t="shared" si="1022"/>
        <v>#N/A</v>
      </c>
    </row>
    <row r="5942" spans="6:19" x14ac:dyDescent="0.25">
      <c r="F5942" s="3">
        <f t="shared" si="1013"/>
        <v>-2.49999997936389E-2</v>
      </c>
      <c r="G5942" s="3">
        <f t="shared" si="1016"/>
        <v>0</v>
      </c>
      <c r="H5942" s="3">
        <f t="shared" si="1017"/>
        <v>0</v>
      </c>
      <c r="I5942" s="3">
        <f t="shared" si="1014"/>
        <v>-5</v>
      </c>
      <c r="J5942" s="3">
        <f t="shared" si="1012"/>
        <v>0</v>
      </c>
      <c r="K5942" s="3">
        <f t="shared" si="1018"/>
        <v>0</v>
      </c>
      <c r="M5942" s="3">
        <f t="shared" si="1019"/>
        <v>0</v>
      </c>
      <c r="N5942" s="4">
        <f t="shared" si="1015"/>
        <v>29.684999999998379</v>
      </c>
      <c r="Q5942" t="e">
        <f t="shared" si="1020"/>
        <v>#N/A</v>
      </c>
      <c r="R5942" t="e">
        <f t="shared" si="1021"/>
        <v>#N/A</v>
      </c>
      <c r="S5942" t="e">
        <f t="shared" si="1022"/>
        <v>#N/A</v>
      </c>
    </row>
    <row r="5943" spans="6:19" x14ac:dyDescent="0.25">
      <c r="F5943" s="3">
        <f t="shared" si="1013"/>
        <v>-2.49999997936389E-2</v>
      </c>
      <c r="G5943" s="3">
        <f t="shared" si="1016"/>
        <v>0</v>
      </c>
      <c r="H5943" s="3">
        <f t="shared" si="1017"/>
        <v>0</v>
      </c>
      <c r="I5943" s="3">
        <f t="shared" si="1014"/>
        <v>-5</v>
      </c>
      <c r="J5943" s="3">
        <f t="shared" si="1012"/>
        <v>0</v>
      </c>
      <c r="K5943" s="3">
        <f t="shared" si="1018"/>
        <v>0</v>
      </c>
      <c r="M5943" s="3">
        <f t="shared" si="1019"/>
        <v>0</v>
      </c>
      <c r="N5943" s="4">
        <f t="shared" si="1015"/>
        <v>29.689999999998378</v>
      </c>
      <c r="Q5943" t="e">
        <f t="shared" si="1020"/>
        <v>#N/A</v>
      </c>
      <c r="R5943" t="e">
        <f t="shared" si="1021"/>
        <v>#N/A</v>
      </c>
      <c r="S5943" t="e">
        <f t="shared" si="1022"/>
        <v>#N/A</v>
      </c>
    </row>
    <row r="5944" spans="6:19" x14ac:dyDescent="0.25">
      <c r="F5944" s="3">
        <f t="shared" si="1013"/>
        <v>-2.49999997936389E-2</v>
      </c>
      <c r="G5944" s="3">
        <f t="shared" si="1016"/>
        <v>0</v>
      </c>
      <c r="H5944" s="3">
        <f t="shared" si="1017"/>
        <v>0</v>
      </c>
      <c r="I5944" s="3">
        <f t="shared" si="1014"/>
        <v>-5</v>
      </c>
      <c r="J5944" s="3">
        <f t="shared" si="1012"/>
        <v>0</v>
      </c>
      <c r="K5944" s="3">
        <f t="shared" si="1018"/>
        <v>0</v>
      </c>
      <c r="M5944" s="3">
        <f t="shared" si="1019"/>
        <v>0</v>
      </c>
      <c r="N5944" s="4">
        <f t="shared" si="1015"/>
        <v>29.694999999998377</v>
      </c>
      <c r="Q5944" t="e">
        <f t="shared" si="1020"/>
        <v>#N/A</v>
      </c>
      <c r="R5944" t="e">
        <f t="shared" si="1021"/>
        <v>#N/A</v>
      </c>
      <c r="S5944" t="e">
        <f t="shared" si="1022"/>
        <v>#N/A</v>
      </c>
    </row>
    <row r="5945" spans="6:19" x14ac:dyDescent="0.25">
      <c r="F5945" s="3">
        <f t="shared" si="1013"/>
        <v>-2.49999997936389E-2</v>
      </c>
      <c r="G5945" s="3">
        <f t="shared" si="1016"/>
        <v>0</v>
      </c>
      <c r="H5945" s="3">
        <f t="shared" si="1017"/>
        <v>0</v>
      </c>
      <c r="I5945" s="3">
        <f t="shared" si="1014"/>
        <v>-5</v>
      </c>
      <c r="J5945" s="3">
        <f t="shared" si="1012"/>
        <v>0</v>
      </c>
      <c r="K5945" s="3">
        <f t="shared" si="1018"/>
        <v>0</v>
      </c>
      <c r="M5945" s="3">
        <f t="shared" si="1019"/>
        <v>0</v>
      </c>
      <c r="N5945" s="4">
        <f t="shared" si="1015"/>
        <v>29.699999999998376</v>
      </c>
      <c r="Q5945" t="e">
        <f t="shared" si="1020"/>
        <v>#N/A</v>
      </c>
      <c r="R5945" t="e">
        <f t="shared" si="1021"/>
        <v>#N/A</v>
      </c>
      <c r="S5945" t="e">
        <f t="shared" si="1022"/>
        <v>#N/A</v>
      </c>
    </row>
    <row r="5946" spans="6:19" x14ac:dyDescent="0.25">
      <c r="F5946" s="3">
        <f t="shared" si="1013"/>
        <v>-2.49999997936389E-2</v>
      </c>
      <c r="G5946" s="3">
        <f t="shared" si="1016"/>
        <v>0</v>
      </c>
      <c r="H5946" s="3">
        <f t="shared" si="1017"/>
        <v>0</v>
      </c>
      <c r="I5946" s="3">
        <f t="shared" si="1014"/>
        <v>-5</v>
      </c>
      <c r="J5946" s="3">
        <f t="shared" si="1012"/>
        <v>0</v>
      </c>
      <c r="K5946" s="3">
        <f t="shared" si="1018"/>
        <v>0</v>
      </c>
      <c r="M5946" s="3">
        <f t="shared" si="1019"/>
        <v>0</v>
      </c>
      <c r="N5946" s="4">
        <f t="shared" si="1015"/>
        <v>29.704999999998375</v>
      </c>
      <c r="Q5946" t="e">
        <f t="shared" si="1020"/>
        <v>#N/A</v>
      </c>
      <c r="R5946" t="e">
        <f t="shared" si="1021"/>
        <v>#N/A</v>
      </c>
      <c r="S5946" t="e">
        <f t="shared" si="1022"/>
        <v>#N/A</v>
      </c>
    </row>
    <row r="5947" spans="6:19" x14ac:dyDescent="0.25">
      <c r="F5947" s="3">
        <f t="shared" si="1013"/>
        <v>-2.49999997936389E-2</v>
      </c>
      <c r="G5947" s="3">
        <f t="shared" si="1016"/>
        <v>0</v>
      </c>
      <c r="H5947" s="3">
        <f t="shared" si="1017"/>
        <v>0</v>
      </c>
      <c r="I5947" s="3">
        <f t="shared" si="1014"/>
        <v>-5</v>
      </c>
      <c r="J5947" s="3">
        <f t="shared" si="1012"/>
        <v>0</v>
      </c>
      <c r="K5947" s="3">
        <f t="shared" si="1018"/>
        <v>0</v>
      </c>
      <c r="M5947" s="3">
        <f t="shared" si="1019"/>
        <v>0</v>
      </c>
      <c r="N5947" s="4">
        <f t="shared" si="1015"/>
        <v>29.709999999998374</v>
      </c>
      <c r="Q5947" t="e">
        <f t="shared" si="1020"/>
        <v>#N/A</v>
      </c>
      <c r="R5947" t="e">
        <f t="shared" si="1021"/>
        <v>#N/A</v>
      </c>
      <c r="S5947" t="e">
        <f t="shared" si="1022"/>
        <v>#N/A</v>
      </c>
    </row>
    <row r="5948" spans="6:19" x14ac:dyDescent="0.25">
      <c r="F5948" s="3">
        <f t="shared" si="1013"/>
        <v>-2.49999997936389E-2</v>
      </c>
      <c r="G5948" s="3">
        <f t="shared" si="1016"/>
        <v>0</v>
      </c>
      <c r="H5948" s="3">
        <f t="shared" si="1017"/>
        <v>0</v>
      </c>
      <c r="I5948" s="3">
        <f t="shared" si="1014"/>
        <v>-5</v>
      </c>
      <c r="J5948" s="3">
        <f t="shared" si="1012"/>
        <v>0</v>
      </c>
      <c r="K5948" s="3">
        <f t="shared" si="1018"/>
        <v>0</v>
      </c>
      <c r="M5948" s="3">
        <f t="shared" si="1019"/>
        <v>0</v>
      </c>
      <c r="N5948" s="4">
        <f t="shared" si="1015"/>
        <v>29.714999999998373</v>
      </c>
      <c r="Q5948" t="e">
        <f t="shared" si="1020"/>
        <v>#N/A</v>
      </c>
      <c r="R5948" t="e">
        <f t="shared" si="1021"/>
        <v>#N/A</v>
      </c>
      <c r="S5948" t="e">
        <f t="shared" si="1022"/>
        <v>#N/A</v>
      </c>
    </row>
    <row r="5949" spans="6:19" x14ac:dyDescent="0.25">
      <c r="F5949" s="3">
        <f t="shared" si="1013"/>
        <v>-2.49999997936389E-2</v>
      </c>
      <c r="G5949" s="3">
        <f t="shared" si="1016"/>
        <v>0</v>
      </c>
      <c r="H5949" s="3">
        <f t="shared" si="1017"/>
        <v>0</v>
      </c>
      <c r="I5949" s="3">
        <f t="shared" si="1014"/>
        <v>-5</v>
      </c>
      <c r="J5949" s="3">
        <f t="shared" si="1012"/>
        <v>0</v>
      </c>
      <c r="K5949" s="3">
        <f t="shared" si="1018"/>
        <v>0</v>
      </c>
      <c r="M5949" s="3">
        <f t="shared" si="1019"/>
        <v>0</v>
      </c>
      <c r="N5949" s="4">
        <f t="shared" si="1015"/>
        <v>29.719999999998372</v>
      </c>
      <c r="Q5949" t="e">
        <f t="shared" si="1020"/>
        <v>#N/A</v>
      </c>
      <c r="R5949" t="e">
        <f t="shared" si="1021"/>
        <v>#N/A</v>
      </c>
      <c r="S5949" t="e">
        <f t="shared" si="1022"/>
        <v>#N/A</v>
      </c>
    </row>
    <row r="5950" spans="6:19" x14ac:dyDescent="0.25">
      <c r="F5950" s="3">
        <f t="shared" si="1013"/>
        <v>-2.49999997936389E-2</v>
      </c>
      <c r="G5950" s="3">
        <f t="shared" si="1016"/>
        <v>0</v>
      </c>
      <c r="H5950" s="3">
        <f t="shared" si="1017"/>
        <v>0</v>
      </c>
      <c r="I5950" s="3">
        <f t="shared" si="1014"/>
        <v>-5</v>
      </c>
      <c r="J5950" s="3">
        <f t="shared" si="1012"/>
        <v>0</v>
      </c>
      <c r="K5950" s="3">
        <f t="shared" si="1018"/>
        <v>0</v>
      </c>
      <c r="M5950" s="3">
        <f t="shared" si="1019"/>
        <v>0</v>
      </c>
      <c r="N5950" s="4">
        <f t="shared" si="1015"/>
        <v>29.724999999998371</v>
      </c>
      <c r="Q5950" t="e">
        <f t="shared" si="1020"/>
        <v>#N/A</v>
      </c>
      <c r="R5950" t="e">
        <f t="shared" si="1021"/>
        <v>#N/A</v>
      </c>
      <c r="S5950" t="e">
        <f t="shared" si="1022"/>
        <v>#N/A</v>
      </c>
    </row>
    <row r="5951" spans="6:19" x14ac:dyDescent="0.25">
      <c r="F5951" s="3">
        <f t="shared" si="1013"/>
        <v>-2.49999997936389E-2</v>
      </c>
      <c r="G5951" s="3">
        <f t="shared" si="1016"/>
        <v>0</v>
      </c>
      <c r="H5951" s="3">
        <f t="shared" si="1017"/>
        <v>0</v>
      </c>
      <c r="I5951" s="3">
        <f t="shared" si="1014"/>
        <v>-5</v>
      </c>
      <c r="J5951" s="3">
        <f t="shared" si="1012"/>
        <v>0</v>
      </c>
      <c r="K5951" s="3">
        <f t="shared" si="1018"/>
        <v>0</v>
      </c>
      <c r="M5951" s="3">
        <f t="shared" si="1019"/>
        <v>0</v>
      </c>
      <c r="N5951" s="4">
        <f t="shared" si="1015"/>
        <v>29.72999999999837</v>
      </c>
      <c r="Q5951" t="e">
        <f t="shared" si="1020"/>
        <v>#N/A</v>
      </c>
      <c r="R5951" t="e">
        <f t="shared" si="1021"/>
        <v>#N/A</v>
      </c>
      <c r="S5951" t="e">
        <f t="shared" si="1022"/>
        <v>#N/A</v>
      </c>
    </row>
    <row r="5952" spans="6:19" x14ac:dyDescent="0.25">
      <c r="F5952" s="3">
        <f t="shared" si="1013"/>
        <v>-2.49999997936389E-2</v>
      </c>
      <c r="G5952" s="3">
        <f t="shared" si="1016"/>
        <v>0</v>
      </c>
      <c r="H5952" s="3">
        <f t="shared" si="1017"/>
        <v>0</v>
      </c>
      <c r="I5952" s="3">
        <f t="shared" si="1014"/>
        <v>-5</v>
      </c>
      <c r="J5952" s="3">
        <f t="shared" si="1012"/>
        <v>0</v>
      </c>
      <c r="K5952" s="3">
        <f t="shared" si="1018"/>
        <v>0</v>
      </c>
      <c r="M5952" s="3">
        <f t="shared" si="1019"/>
        <v>0</v>
      </c>
      <c r="N5952" s="4">
        <f t="shared" si="1015"/>
        <v>29.734999999998369</v>
      </c>
      <c r="Q5952" t="e">
        <f t="shared" si="1020"/>
        <v>#N/A</v>
      </c>
      <c r="R5952" t="e">
        <f t="shared" si="1021"/>
        <v>#N/A</v>
      </c>
      <c r="S5952" t="e">
        <f t="shared" si="1022"/>
        <v>#N/A</v>
      </c>
    </row>
    <row r="5953" spans="6:19" x14ac:dyDescent="0.25">
      <c r="F5953" s="3">
        <f t="shared" si="1013"/>
        <v>-2.49999997936389E-2</v>
      </c>
      <c r="G5953" s="3">
        <f t="shared" si="1016"/>
        <v>0</v>
      </c>
      <c r="H5953" s="3">
        <f t="shared" si="1017"/>
        <v>0</v>
      </c>
      <c r="I5953" s="3">
        <f t="shared" si="1014"/>
        <v>-5</v>
      </c>
      <c r="J5953" s="3">
        <f t="shared" si="1012"/>
        <v>0</v>
      </c>
      <c r="K5953" s="3">
        <f t="shared" si="1018"/>
        <v>0</v>
      </c>
      <c r="M5953" s="3">
        <f t="shared" si="1019"/>
        <v>0</v>
      </c>
      <c r="N5953" s="4">
        <f t="shared" si="1015"/>
        <v>29.739999999998368</v>
      </c>
      <c r="Q5953" t="e">
        <f t="shared" si="1020"/>
        <v>#N/A</v>
      </c>
      <c r="R5953" t="e">
        <f t="shared" si="1021"/>
        <v>#N/A</v>
      </c>
      <c r="S5953" t="e">
        <f t="shared" si="1022"/>
        <v>#N/A</v>
      </c>
    </row>
    <row r="5954" spans="6:19" x14ac:dyDescent="0.25">
      <c r="F5954" s="3">
        <f t="shared" si="1013"/>
        <v>-2.49999997936389E-2</v>
      </c>
      <c r="G5954" s="3">
        <f t="shared" si="1016"/>
        <v>0</v>
      </c>
      <c r="H5954" s="3">
        <f t="shared" si="1017"/>
        <v>0</v>
      </c>
      <c r="I5954" s="3">
        <f t="shared" si="1014"/>
        <v>-5</v>
      </c>
      <c r="J5954" s="3">
        <f t="shared" si="1012"/>
        <v>0</v>
      </c>
      <c r="K5954" s="3">
        <f t="shared" si="1018"/>
        <v>0</v>
      </c>
      <c r="M5954" s="3">
        <f t="shared" si="1019"/>
        <v>0</v>
      </c>
      <c r="N5954" s="4">
        <f t="shared" si="1015"/>
        <v>29.744999999998367</v>
      </c>
      <c r="Q5954" t="e">
        <f t="shared" si="1020"/>
        <v>#N/A</v>
      </c>
      <c r="R5954" t="e">
        <f t="shared" si="1021"/>
        <v>#N/A</v>
      </c>
      <c r="S5954" t="e">
        <f t="shared" si="1022"/>
        <v>#N/A</v>
      </c>
    </row>
    <row r="5955" spans="6:19" x14ac:dyDescent="0.25">
      <c r="F5955" s="3">
        <f t="shared" si="1013"/>
        <v>-2.49999997936389E-2</v>
      </c>
      <c r="G5955" s="3">
        <f t="shared" si="1016"/>
        <v>0</v>
      </c>
      <c r="H5955" s="3">
        <f t="shared" si="1017"/>
        <v>0</v>
      </c>
      <c r="I5955" s="3">
        <f t="shared" si="1014"/>
        <v>-5</v>
      </c>
      <c r="J5955" s="3">
        <f t="shared" si="1012"/>
        <v>0</v>
      </c>
      <c r="K5955" s="3">
        <f t="shared" si="1018"/>
        <v>0</v>
      </c>
      <c r="M5955" s="3">
        <f t="shared" si="1019"/>
        <v>0</v>
      </c>
      <c r="N5955" s="4">
        <f t="shared" si="1015"/>
        <v>29.749999999998366</v>
      </c>
      <c r="Q5955" t="e">
        <f t="shared" si="1020"/>
        <v>#N/A</v>
      </c>
      <c r="R5955" t="e">
        <f t="shared" si="1021"/>
        <v>#N/A</v>
      </c>
      <c r="S5955" t="e">
        <f t="shared" si="1022"/>
        <v>#N/A</v>
      </c>
    </row>
    <row r="5956" spans="6:19" x14ac:dyDescent="0.25">
      <c r="F5956" s="3">
        <f t="shared" si="1013"/>
        <v>-2.49999997936389E-2</v>
      </c>
      <c r="G5956" s="3">
        <f t="shared" si="1016"/>
        <v>0</v>
      </c>
      <c r="H5956" s="3">
        <f t="shared" si="1017"/>
        <v>0</v>
      </c>
      <c r="I5956" s="3">
        <f t="shared" si="1014"/>
        <v>-5</v>
      </c>
      <c r="J5956" s="3">
        <f t="shared" si="1012"/>
        <v>0</v>
      </c>
      <c r="K5956" s="3">
        <f t="shared" si="1018"/>
        <v>0</v>
      </c>
      <c r="M5956" s="3">
        <f t="shared" si="1019"/>
        <v>0</v>
      </c>
      <c r="N5956" s="4">
        <f t="shared" si="1015"/>
        <v>29.754999999998365</v>
      </c>
      <c r="Q5956" t="e">
        <f t="shared" si="1020"/>
        <v>#N/A</v>
      </c>
      <c r="R5956" t="e">
        <f t="shared" si="1021"/>
        <v>#N/A</v>
      </c>
      <c r="S5956" t="e">
        <f t="shared" si="1022"/>
        <v>#N/A</v>
      </c>
    </row>
    <row r="5957" spans="6:19" x14ac:dyDescent="0.25">
      <c r="F5957" s="3">
        <f t="shared" si="1013"/>
        <v>-2.49999997936389E-2</v>
      </c>
      <c r="G5957" s="3">
        <f t="shared" si="1016"/>
        <v>0</v>
      </c>
      <c r="H5957" s="3">
        <f t="shared" si="1017"/>
        <v>0</v>
      </c>
      <c r="I5957" s="3">
        <f t="shared" si="1014"/>
        <v>-5</v>
      </c>
      <c r="J5957" s="3">
        <f t="shared" ref="J5957:J6020" si="1023">IF(I5957=0,IF(G5957&lt;$B$6,G5957+($B$7*$B$9),0),0)</f>
        <v>0</v>
      </c>
      <c r="K5957" s="3">
        <f t="shared" si="1018"/>
        <v>0</v>
      </c>
      <c r="M5957" s="3">
        <f t="shared" si="1019"/>
        <v>0</v>
      </c>
      <c r="N5957" s="4">
        <f t="shared" si="1015"/>
        <v>29.759999999998364</v>
      </c>
      <c r="Q5957" t="e">
        <f t="shared" si="1020"/>
        <v>#N/A</v>
      </c>
      <c r="R5957" t="e">
        <f t="shared" si="1021"/>
        <v>#N/A</v>
      </c>
      <c r="S5957" t="e">
        <f t="shared" si="1022"/>
        <v>#N/A</v>
      </c>
    </row>
    <row r="5958" spans="6:19" x14ac:dyDescent="0.25">
      <c r="F5958" s="3">
        <f t="shared" ref="F5958:F6021" si="1024">F5957-(H5957*$B$9)</f>
        <v>-2.49999997936389E-2</v>
      </c>
      <c r="G5958" s="3">
        <f t="shared" si="1016"/>
        <v>0</v>
      </c>
      <c r="H5958" s="3">
        <f t="shared" si="1017"/>
        <v>0</v>
      </c>
      <c r="I5958" s="3">
        <f t="shared" ref="I5958:I6021" si="1025">IF(F5958&lt;M5958+(M5958*$B$10),G5958-($B$8*$B$9),0)</f>
        <v>-5</v>
      </c>
      <c r="J5958" s="3">
        <f t="shared" si="1023"/>
        <v>0</v>
      </c>
      <c r="K5958" s="3">
        <f t="shared" si="1018"/>
        <v>0</v>
      </c>
      <c r="M5958" s="3">
        <f t="shared" si="1019"/>
        <v>0</v>
      </c>
      <c r="N5958" s="4">
        <f t="shared" ref="N5958:N6021" si="1026">N5957+$B$9</f>
        <v>29.764999999998363</v>
      </c>
      <c r="Q5958" t="e">
        <f t="shared" si="1020"/>
        <v>#N/A</v>
      </c>
      <c r="R5958" t="e">
        <f t="shared" si="1021"/>
        <v>#N/A</v>
      </c>
      <c r="S5958" t="e">
        <f t="shared" si="1022"/>
        <v>#N/A</v>
      </c>
    </row>
    <row r="5959" spans="6:19" x14ac:dyDescent="0.25">
      <c r="F5959" s="3">
        <f t="shared" si="1024"/>
        <v>-2.49999997936389E-2</v>
      </c>
      <c r="G5959" s="3">
        <f t="shared" ref="G5959:G6022" si="1027">(F5958-F5959)/$B$9</f>
        <v>0</v>
      </c>
      <c r="H5959" s="3">
        <f t="shared" ref="H5959:H6022" si="1028">IF(F5959&lt;=0,0,IF(I5959&lt;&gt;0,I5959,IF(J5959&lt;&gt;0,J5959,K5959)))</f>
        <v>0</v>
      </c>
      <c r="I5959" s="3">
        <f t="shared" si="1025"/>
        <v>-5</v>
      </c>
      <c r="J5959" s="3">
        <f t="shared" si="1023"/>
        <v>0</v>
      </c>
      <c r="K5959" s="3">
        <f t="shared" ref="K5959:K6022" si="1029">IF(I5959=0,IF(J5959=0,$B$6,0),0)</f>
        <v>0</v>
      </c>
      <c r="M5959" s="3">
        <f t="shared" ref="M5959:M6022" si="1030">((G5959*G5959)/(2*$B$8))</f>
        <v>0</v>
      </c>
      <c r="N5959" s="4">
        <f t="shared" si="1026"/>
        <v>29.769999999998362</v>
      </c>
      <c r="Q5959" t="e">
        <f t="shared" ref="Q5959:Q6022" si="1031">IF(F5959&lt;=0,NA(),N5959)</f>
        <v>#N/A</v>
      </c>
      <c r="R5959" t="e">
        <f t="shared" ref="R5959:R6022" si="1032">IF(F5959&lt;=0,NA(),F5959)</f>
        <v>#N/A</v>
      </c>
      <c r="S5959" t="e">
        <f t="shared" ref="S5959:S6022" si="1033">IF(F5959&lt;=0,NA(),G5959)</f>
        <v>#N/A</v>
      </c>
    </row>
    <row r="5960" spans="6:19" x14ac:dyDescent="0.25">
      <c r="F5960" s="3">
        <f t="shared" si="1024"/>
        <v>-2.49999997936389E-2</v>
      </c>
      <c r="G5960" s="3">
        <f t="shared" si="1027"/>
        <v>0</v>
      </c>
      <c r="H5960" s="3">
        <f t="shared" si="1028"/>
        <v>0</v>
      </c>
      <c r="I5960" s="3">
        <f t="shared" si="1025"/>
        <v>-5</v>
      </c>
      <c r="J5960" s="3">
        <f t="shared" si="1023"/>
        <v>0</v>
      </c>
      <c r="K5960" s="3">
        <f t="shared" si="1029"/>
        <v>0</v>
      </c>
      <c r="M5960" s="3">
        <f t="shared" si="1030"/>
        <v>0</v>
      </c>
      <c r="N5960" s="4">
        <f t="shared" si="1026"/>
        <v>29.774999999998361</v>
      </c>
      <c r="Q5960" t="e">
        <f t="shared" si="1031"/>
        <v>#N/A</v>
      </c>
      <c r="R5960" t="e">
        <f t="shared" si="1032"/>
        <v>#N/A</v>
      </c>
      <c r="S5960" t="e">
        <f t="shared" si="1033"/>
        <v>#N/A</v>
      </c>
    </row>
    <row r="5961" spans="6:19" x14ac:dyDescent="0.25">
      <c r="F5961" s="3">
        <f t="shared" si="1024"/>
        <v>-2.49999997936389E-2</v>
      </c>
      <c r="G5961" s="3">
        <f t="shared" si="1027"/>
        <v>0</v>
      </c>
      <c r="H5961" s="3">
        <f t="shared" si="1028"/>
        <v>0</v>
      </c>
      <c r="I5961" s="3">
        <f t="shared" si="1025"/>
        <v>-5</v>
      </c>
      <c r="J5961" s="3">
        <f t="shared" si="1023"/>
        <v>0</v>
      </c>
      <c r="K5961" s="3">
        <f t="shared" si="1029"/>
        <v>0</v>
      </c>
      <c r="M5961" s="3">
        <f t="shared" si="1030"/>
        <v>0</v>
      </c>
      <c r="N5961" s="4">
        <f t="shared" si="1026"/>
        <v>29.77999999999836</v>
      </c>
      <c r="Q5961" t="e">
        <f t="shared" si="1031"/>
        <v>#N/A</v>
      </c>
      <c r="R5961" t="e">
        <f t="shared" si="1032"/>
        <v>#N/A</v>
      </c>
      <c r="S5961" t="e">
        <f t="shared" si="1033"/>
        <v>#N/A</v>
      </c>
    </row>
    <row r="5962" spans="6:19" x14ac:dyDescent="0.25">
      <c r="F5962" s="3">
        <f t="shared" si="1024"/>
        <v>-2.49999997936389E-2</v>
      </c>
      <c r="G5962" s="3">
        <f t="shared" si="1027"/>
        <v>0</v>
      </c>
      <c r="H5962" s="3">
        <f t="shared" si="1028"/>
        <v>0</v>
      </c>
      <c r="I5962" s="3">
        <f t="shared" si="1025"/>
        <v>-5</v>
      </c>
      <c r="J5962" s="3">
        <f t="shared" si="1023"/>
        <v>0</v>
      </c>
      <c r="K5962" s="3">
        <f t="shared" si="1029"/>
        <v>0</v>
      </c>
      <c r="M5962" s="3">
        <f t="shared" si="1030"/>
        <v>0</v>
      </c>
      <c r="N5962" s="4">
        <f t="shared" si="1026"/>
        <v>29.784999999998359</v>
      </c>
      <c r="Q5962" t="e">
        <f t="shared" si="1031"/>
        <v>#N/A</v>
      </c>
      <c r="R5962" t="e">
        <f t="shared" si="1032"/>
        <v>#N/A</v>
      </c>
      <c r="S5962" t="e">
        <f t="shared" si="1033"/>
        <v>#N/A</v>
      </c>
    </row>
    <row r="5963" spans="6:19" x14ac:dyDescent="0.25">
      <c r="F5963" s="3">
        <f t="shared" si="1024"/>
        <v>-2.49999997936389E-2</v>
      </c>
      <c r="G5963" s="3">
        <f t="shared" si="1027"/>
        <v>0</v>
      </c>
      <c r="H5963" s="3">
        <f t="shared" si="1028"/>
        <v>0</v>
      </c>
      <c r="I5963" s="3">
        <f t="shared" si="1025"/>
        <v>-5</v>
      </c>
      <c r="J5963" s="3">
        <f t="shared" si="1023"/>
        <v>0</v>
      </c>
      <c r="K5963" s="3">
        <f t="shared" si="1029"/>
        <v>0</v>
      </c>
      <c r="M5963" s="3">
        <f t="shared" si="1030"/>
        <v>0</v>
      </c>
      <c r="N5963" s="4">
        <f t="shared" si="1026"/>
        <v>29.789999999998358</v>
      </c>
      <c r="Q5963" t="e">
        <f t="shared" si="1031"/>
        <v>#N/A</v>
      </c>
      <c r="R5963" t="e">
        <f t="shared" si="1032"/>
        <v>#N/A</v>
      </c>
      <c r="S5963" t="e">
        <f t="shared" si="1033"/>
        <v>#N/A</v>
      </c>
    </row>
    <row r="5964" spans="6:19" x14ac:dyDescent="0.25">
      <c r="F5964" s="3">
        <f t="shared" si="1024"/>
        <v>-2.49999997936389E-2</v>
      </c>
      <c r="G5964" s="3">
        <f t="shared" si="1027"/>
        <v>0</v>
      </c>
      <c r="H5964" s="3">
        <f t="shared" si="1028"/>
        <v>0</v>
      </c>
      <c r="I5964" s="3">
        <f t="shared" si="1025"/>
        <v>-5</v>
      </c>
      <c r="J5964" s="3">
        <f t="shared" si="1023"/>
        <v>0</v>
      </c>
      <c r="K5964" s="3">
        <f t="shared" si="1029"/>
        <v>0</v>
      </c>
      <c r="M5964" s="3">
        <f t="shared" si="1030"/>
        <v>0</v>
      </c>
      <c r="N5964" s="4">
        <f t="shared" si="1026"/>
        <v>29.794999999998357</v>
      </c>
      <c r="Q5964" t="e">
        <f t="shared" si="1031"/>
        <v>#N/A</v>
      </c>
      <c r="R5964" t="e">
        <f t="shared" si="1032"/>
        <v>#N/A</v>
      </c>
      <c r="S5964" t="e">
        <f t="shared" si="1033"/>
        <v>#N/A</v>
      </c>
    </row>
    <row r="5965" spans="6:19" x14ac:dyDescent="0.25">
      <c r="F5965" s="3">
        <f t="shared" si="1024"/>
        <v>-2.49999997936389E-2</v>
      </c>
      <c r="G5965" s="3">
        <f t="shared" si="1027"/>
        <v>0</v>
      </c>
      <c r="H5965" s="3">
        <f t="shared" si="1028"/>
        <v>0</v>
      </c>
      <c r="I5965" s="3">
        <f t="shared" si="1025"/>
        <v>-5</v>
      </c>
      <c r="J5965" s="3">
        <f t="shared" si="1023"/>
        <v>0</v>
      </c>
      <c r="K5965" s="3">
        <f t="shared" si="1029"/>
        <v>0</v>
      </c>
      <c r="M5965" s="3">
        <f t="shared" si="1030"/>
        <v>0</v>
      </c>
      <c r="N5965" s="4">
        <f t="shared" si="1026"/>
        <v>29.799999999998356</v>
      </c>
      <c r="Q5965" t="e">
        <f t="shared" si="1031"/>
        <v>#N/A</v>
      </c>
      <c r="R5965" t="e">
        <f t="shared" si="1032"/>
        <v>#N/A</v>
      </c>
      <c r="S5965" t="e">
        <f t="shared" si="1033"/>
        <v>#N/A</v>
      </c>
    </row>
    <row r="5966" spans="6:19" x14ac:dyDescent="0.25">
      <c r="F5966" s="3">
        <f t="shared" si="1024"/>
        <v>-2.49999997936389E-2</v>
      </c>
      <c r="G5966" s="3">
        <f t="shared" si="1027"/>
        <v>0</v>
      </c>
      <c r="H5966" s="3">
        <f t="shared" si="1028"/>
        <v>0</v>
      </c>
      <c r="I5966" s="3">
        <f t="shared" si="1025"/>
        <v>-5</v>
      </c>
      <c r="J5966" s="3">
        <f t="shared" si="1023"/>
        <v>0</v>
      </c>
      <c r="K5966" s="3">
        <f t="shared" si="1029"/>
        <v>0</v>
      </c>
      <c r="M5966" s="3">
        <f t="shared" si="1030"/>
        <v>0</v>
      </c>
      <c r="N5966" s="4">
        <f t="shared" si="1026"/>
        <v>29.804999999998355</v>
      </c>
      <c r="Q5966" t="e">
        <f t="shared" si="1031"/>
        <v>#N/A</v>
      </c>
      <c r="R5966" t="e">
        <f t="shared" si="1032"/>
        <v>#N/A</v>
      </c>
      <c r="S5966" t="e">
        <f t="shared" si="1033"/>
        <v>#N/A</v>
      </c>
    </row>
    <row r="5967" spans="6:19" x14ac:dyDescent="0.25">
      <c r="F5967" s="3">
        <f t="shared" si="1024"/>
        <v>-2.49999997936389E-2</v>
      </c>
      <c r="G5967" s="3">
        <f t="shared" si="1027"/>
        <v>0</v>
      </c>
      <c r="H5967" s="3">
        <f t="shared" si="1028"/>
        <v>0</v>
      </c>
      <c r="I5967" s="3">
        <f t="shared" si="1025"/>
        <v>-5</v>
      </c>
      <c r="J5967" s="3">
        <f t="shared" si="1023"/>
        <v>0</v>
      </c>
      <c r="K5967" s="3">
        <f t="shared" si="1029"/>
        <v>0</v>
      </c>
      <c r="M5967" s="3">
        <f t="shared" si="1030"/>
        <v>0</v>
      </c>
      <c r="N5967" s="4">
        <f t="shared" si="1026"/>
        <v>29.809999999998354</v>
      </c>
      <c r="Q5967" t="e">
        <f t="shared" si="1031"/>
        <v>#N/A</v>
      </c>
      <c r="R5967" t="e">
        <f t="shared" si="1032"/>
        <v>#N/A</v>
      </c>
      <c r="S5967" t="e">
        <f t="shared" si="1033"/>
        <v>#N/A</v>
      </c>
    </row>
    <row r="5968" spans="6:19" x14ac:dyDescent="0.25">
      <c r="F5968" s="3">
        <f t="shared" si="1024"/>
        <v>-2.49999997936389E-2</v>
      </c>
      <c r="G5968" s="3">
        <f t="shared" si="1027"/>
        <v>0</v>
      </c>
      <c r="H5968" s="3">
        <f t="shared" si="1028"/>
        <v>0</v>
      </c>
      <c r="I5968" s="3">
        <f t="shared" si="1025"/>
        <v>-5</v>
      </c>
      <c r="J5968" s="3">
        <f t="shared" si="1023"/>
        <v>0</v>
      </c>
      <c r="K5968" s="3">
        <f t="shared" si="1029"/>
        <v>0</v>
      </c>
      <c r="M5968" s="3">
        <f t="shared" si="1030"/>
        <v>0</v>
      </c>
      <c r="N5968" s="4">
        <f t="shared" si="1026"/>
        <v>29.814999999998353</v>
      </c>
      <c r="Q5968" t="e">
        <f t="shared" si="1031"/>
        <v>#N/A</v>
      </c>
      <c r="R5968" t="e">
        <f t="shared" si="1032"/>
        <v>#N/A</v>
      </c>
      <c r="S5968" t="e">
        <f t="shared" si="1033"/>
        <v>#N/A</v>
      </c>
    </row>
    <row r="5969" spans="6:19" x14ac:dyDescent="0.25">
      <c r="F5969" s="3">
        <f t="shared" si="1024"/>
        <v>-2.49999997936389E-2</v>
      </c>
      <c r="G5969" s="3">
        <f t="shared" si="1027"/>
        <v>0</v>
      </c>
      <c r="H5969" s="3">
        <f t="shared" si="1028"/>
        <v>0</v>
      </c>
      <c r="I5969" s="3">
        <f t="shared" si="1025"/>
        <v>-5</v>
      </c>
      <c r="J5969" s="3">
        <f t="shared" si="1023"/>
        <v>0</v>
      </c>
      <c r="K5969" s="3">
        <f t="shared" si="1029"/>
        <v>0</v>
      </c>
      <c r="M5969" s="3">
        <f t="shared" si="1030"/>
        <v>0</v>
      </c>
      <c r="N5969" s="4">
        <f t="shared" si="1026"/>
        <v>29.819999999998352</v>
      </c>
      <c r="Q5969" t="e">
        <f t="shared" si="1031"/>
        <v>#N/A</v>
      </c>
      <c r="R5969" t="e">
        <f t="shared" si="1032"/>
        <v>#N/A</v>
      </c>
      <c r="S5969" t="e">
        <f t="shared" si="1033"/>
        <v>#N/A</v>
      </c>
    </row>
    <row r="5970" spans="6:19" x14ac:dyDescent="0.25">
      <c r="F5970" s="3">
        <f t="shared" si="1024"/>
        <v>-2.49999997936389E-2</v>
      </c>
      <c r="G5970" s="3">
        <f t="shared" si="1027"/>
        <v>0</v>
      </c>
      <c r="H5970" s="3">
        <f t="shared" si="1028"/>
        <v>0</v>
      </c>
      <c r="I5970" s="3">
        <f t="shared" si="1025"/>
        <v>-5</v>
      </c>
      <c r="J5970" s="3">
        <f t="shared" si="1023"/>
        <v>0</v>
      </c>
      <c r="K5970" s="3">
        <f t="shared" si="1029"/>
        <v>0</v>
      </c>
      <c r="M5970" s="3">
        <f t="shared" si="1030"/>
        <v>0</v>
      </c>
      <c r="N5970" s="4">
        <f t="shared" si="1026"/>
        <v>29.824999999998351</v>
      </c>
      <c r="Q5970" t="e">
        <f t="shared" si="1031"/>
        <v>#N/A</v>
      </c>
      <c r="R5970" t="e">
        <f t="shared" si="1032"/>
        <v>#N/A</v>
      </c>
      <c r="S5970" t="e">
        <f t="shared" si="1033"/>
        <v>#N/A</v>
      </c>
    </row>
    <row r="5971" spans="6:19" x14ac:dyDescent="0.25">
      <c r="F5971" s="3">
        <f t="shared" si="1024"/>
        <v>-2.49999997936389E-2</v>
      </c>
      <c r="G5971" s="3">
        <f t="shared" si="1027"/>
        <v>0</v>
      </c>
      <c r="H5971" s="3">
        <f t="shared" si="1028"/>
        <v>0</v>
      </c>
      <c r="I5971" s="3">
        <f t="shared" si="1025"/>
        <v>-5</v>
      </c>
      <c r="J5971" s="3">
        <f t="shared" si="1023"/>
        <v>0</v>
      </c>
      <c r="K5971" s="3">
        <f t="shared" si="1029"/>
        <v>0</v>
      </c>
      <c r="M5971" s="3">
        <f t="shared" si="1030"/>
        <v>0</v>
      </c>
      <c r="N5971" s="4">
        <f t="shared" si="1026"/>
        <v>29.82999999999835</v>
      </c>
      <c r="Q5971" t="e">
        <f t="shared" si="1031"/>
        <v>#N/A</v>
      </c>
      <c r="R5971" t="e">
        <f t="shared" si="1032"/>
        <v>#N/A</v>
      </c>
      <c r="S5971" t="e">
        <f t="shared" si="1033"/>
        <v>#N/A</v>
      </c>
    </row>
    <row r="5972" spans="6:19" x14ac:dyDescent="0.25">
      <c r="F5972" s="3">
        <f t="shared" si="1024"/>
        <v>-2.49999997936389E-2</v>
      </c>
      <c r="G5972" s="3">
        <f t="shared" si="1027"/>
        <v>0</v>
      </c>
      <c r="H5972" s="3">
        <f t="shared" si="1028"/>
        <v>0</v>
      </c>
      <c r="I5972" s="3">
        <f t="shared" si="1025"/>
        <v>-5</v>
      </c>
      <c r="J5972" s="3">
        <f t="shared" si="1023"/>
        <v>0</v>
      </c>
      <c r="K5972" s="3">
        <f t="shared" si="1029"/>
        <v>0</v>
      </c>
      <c r="M5972" s="3">
        <f t="shared" si="1030"/>
        <v>0</v>
      </c>
      <c r="N5972" s="4">
        <f t="shared" si="1026"/>
        <v>29.834999999998349</v>
      </c>
      <c r="Q5972" t="e">
        <f t="shared" si="1031"/>
        <v>#N/A</v>
      </c>
      <c r="R5972" t="e">
        <f t="shared" si="1032"/>
        <v>#N/A</v>
      </c>
      <c r="S5972" t="e">
        <f t="shared" si="1033"/>
        <v>#N/A</v>
      </c>
    </row>
    <row r="5973" spans="6:19" x14ac:dyDescent="0.25">
      <c r="F5973" s="3">
        <f t="shared" si="1024"/>
        <v>-2.49999997936389E-2</v>
      </c>
      <c r="G5973" s="3">
        <f t="shared" si="1027"/>
        <v>0</v>
      </c>
      <c r="H5973" s="3">
        <f t="shared" si="1028"/>
        <v>0</v>
      </c>
      <c r="I5973" s="3">
        <f t="shared" si="1025"/>
        <v>-5</v>
      </c>
      <c r="J5973" s="3">
        <f t="shared" si="1023"/>
        <v>0</v>
      </c>
      <c r="K5973" s="3">
        <f t="shared" si="1029"/>
        <v>0</v>
      </c>
      <c r="M5973" s="3">
        <f t="shared" si="1030"/>
        <v>0</v>
      </c>
      <c r="N5973" s="4">
        <f t="shared" si="1026"/>
        <v>29.839999999998348</v>
      </c>
      <c r="Q5973" t="e">
        <f t="shared" si="1031"/>
        <v>#N/A</v>
      </c>
      <c r="R5973" t="e">
        <f t="shared" si="1032"/>
        <v>#N/A</v>
      </c>
      <c r="S5973" t="e">
        <f t="shared" si="1033"/>
        <v>#N/A</v>
      </c>
    </row>
    <row r="5974" spans="6:19" x14ac:dyDescent="0.25">
      <c r="F5974" s="3">
        <f t="shared" si="1024"/>
        <v>-2.49999997936389E-2</v>
      </c>
      <c r="G5974" s="3">
        <f t="shared" si="1027"/>
        <v>0</v>
      </c>
      <c r="H5974" s="3">
        <f t="shared" si="1028"/>
        <v>0</v>
      </c>
      <c r="I5974" s="3">
        <f t="shared" si="1025"/>
        <v>-5</v>
      </c>
      <c r="J5974" s="3">
        <f t="shared" si="1023"/>
        <v>0</v>
      </c>
      <c r="K5974" s="3">
        <f t="shared" si="1029"/>
        <v>0</v>
      </c>
      <c r="M5974" s="3">
        <f t="shared" si="1030"/>
        <v>0</v>
      </c>
      <c r="N5974" s="4">
        <f t="shared" si="1026"/>
        <v>29.844999999998347</v>
      </c>
      <c r="Q5974" t="e">
        <f t="shared" si="1031"/>
        <v>#N/A</v>
      </c>
      <c r="R5974" t="e">
        <f t="shared" si="1032"/>
        <v>#N/A</v>
      </c>
      <c r="S5974" t="e">
        <f t="shared" si="1033"/>
        <v>#N/A</v>
      </c>
    </row>
    <row r="5975" spans="6:19" x14ac:dyDescent="0.25">
      <c r="F5975" s="3">
        <f t="shared" si="1024"/>
        <v>-2.49999997936389E-2</v>
      </c>
      <c r="G5975" s="3">
        <f t="shared" si="1027"/>
        <v>0</v>
      </c>
      <c r="H5975" s="3">
        <f t="shared" si="1028"/>
        <v>0</v>
      </c>
      <c r="I5975" s="3">
        <f t="shared" si="1025"/>
        <v>-5</v>
      </c>
      <c r="J5975" s="3">
        <f t="shared" si="1023"/>
        <v>0</v>
      </c>
      <c r="K5975" s="3">
        <f t="shared" si="1029"/>
        <v>0</v>
      </c>
      <c r="M5975" s="3">
        <f t="shared" si="1030"/>
        <v>0</v>
      </c>
      <c r="N5975" s="4">
        <f t="shared" si="1026"/>
        <v>29.849999999998346</v>
      </c>
      <c r="Q5975" t="e">
        <f t="shared" si="1031"/>
        <v>#N/A</v>
      </c>
      <c r="R5975" t="e">
        <f t="shared" si="1032"/>
        <v>#N/A</v>
      </c>
      <c r="S5975" t="e">
        <f t="shared" si="1033"/>
        <v>#N/A</v>
      </c>
    </row>
    <row r="5976" spans="6:19" x14ac:dyDescent="0.25">
      <c r="F5976" s="3">
        <f t="shared" si="1024"/>
        <v>-2.49999997936389E-2</v>
      </c>
      <c r="G5976" s="3">
        <f t="shared" si="1027"/>
        <v>0</v>
      </c>
      <c r="H5976" s="3">
        <f t="shared" si="1028"/>
        <v>0</v>
      </c>
      <c r="I5976" s="3">
        <f t="shared" si="1025"/>
        <v>-5</v>
      </c>
      <c r="J5976" s="3">
        <f t="shared" si="1023"/>
        <v>0</v>
      </c>
      <c r="K5976" s="3">
        <f t="shared" si="1029"/>
        <v>0</v>
      </c>
      <c r="M5976" s="3">
        <f t="shared" si="1030"/>
        <v>0</v>
      </c>
      <c r="N5976" s="4">
        <f t="shared" si="1026"/>
        <v>29.854999999998345</v>
      </c>
      <c r="Q5976" t="e">
        <f t="shared" si="1031"/>
        <v>#N/A</v>
      </c>
      <c r="R5976" t="e">
        <f t="shared" si="1032"/>
        <v>#N/A</v>
      </c>
      <c r="S5976" t="e">
        <f t="shared" si="1033"/>
        <v>#N/A</v>
      </c>
    </row>
    <row r="5977" spans="6:19" x14ac:dyDescent="0.25">
      <c r="F5977" s="3">
        <f t="shared" si="1024"/>
        <v>-2.49999997936389E-2</v>
      </c>
      <c r="G5977" s="3">
        <f t="shared" si="1027"/>
        <v>0</v>
      </c>
      <c r="H5977" s="3">
        <f t="shared" si="1028"/>
        <v>0</v>
      </c>
      <c r="I5977" s="3">
        <f t="shared" si="1025"/>
        <v>-5</v>
      </c>
      <c r="J5977" s="3">
        <f t="shared" si="1023"/>
        <v>0</v>
      </c>
      <c r="K5977" s="3">
        <f t="shared" si="1029"/>
        <v>0</v>
      </c>
      <c r="M5977" s="3">
        <f t="shared" si="1030"/>
        <v>0</v>
      </c>
      <c r="N5977" s="4">
        <f t="shared" si="1026"/>
        <v>29.859999999998344</v>
      </c>
      <c r="Q5977" t="e">
        <f t="shared" si="1031"/>
        <v>#N/A</v>
      </c>
      <c r="R5977" t="e">
        <f t="shared" si="1032"/>
        <v>#N/A</v>
      </c>
      <c r="S5977" t="e">
        <f t="shared" si="1033"/>
        <v>#N/A</v>
      </c>
    </row>
    <row r="5978" spans="6:19" x14ac:dyDescent="0.25">
      <c r="F5978" s="3">
        <f t="shared" si="1024"/>
        <v>-2.49999997936389E-2</v>
      </c>
      <c r="G5978" s="3">
        <f t="shared" si="1027"/>
        <v>0</v>
      </c>
      <c r="H5978" s="3">
        <f t="shared" si="1028"/>
        <v>0</v>
      </c>
      <c r="I5978" s="3">
        <f t="shared" si="1025"/>
        <v>-5</v>
      </c>
      <c r="J5978" s="3">
        <f t="shared" si="1023"/>
        <v>0</v>
      </c>
      <c r="K5978" s="3">
        <f t="shared" si="1029"/>
        <v>0</v>
      </c>
      <c r="M5978" s="3">
        <f t="shared" si="1030"/>
        <v>0</v>
      </c>
      <c r="N5978" s="4">
        <f t="shared" si="1026"/>
        <v>29.864999999998343</v>
      </c>
      <c r="Q5978" t="e">
        <f t="shared" si="1031"/>
        <v>#N/A</v>
      </c>
      <c r="R5978" t="e">
        <f t="shared" si="1032"/>
        <v>#N/A</v>
      </c>
      <c r="S5978" t="e">
        <f t="shared" si="1033"/>
        <v>#N/A</v>
      </c>
    </row>
    <row r="5979" spans="6:19" x14ac:dyDescent="0.25">
      <c r="F5979" s="3">
        <f t="shared" si="1024"/>
        <v>-2.49999997936389E-2</v>
      </c>
      <c r="G5979" s="3">
        <f t="shared" si="1027"/>
        <v>0</v>
      </c>
      <c r="H5979" s="3">
        <f t="shared" si="1028"/>
        <v>0</v>
      </c>
      <c r="I5979" s="3">
        <f t="shared" si="1025"/>
        <v>-5</v>
      </c>
      <c r="J5979" s="3">
        <f t="shared" si="1023"/>
        <v>0</v>
      </c>
      <c r="K5979" s="3">
        <f t="shared" si="1029"/>
        <v>0</v>
      </c>
      <c r="M5979" s="3">
        <f t="shared" si="1030"/>
        <v>0</v>
      </c>
      <c r="N5979" s="4">
        <f t="shared" si="1026"/>
        <v>29.869999999998342</v>
      </c>
      <c r="Q5979" t="e">
        <f t="shared" si="1031"/>
        <v>#N/A</v>
      </c>
      <c r="R5979" t="e">
        <f t="shared" si="1032"/>
        <v>#N/A</v>
      </c>
      <c r="S5979" t="e">
        <f t="shared" si="1033"/>
        <v>#N/A</v>
      </c>
    </row>
    <row r="5980" spans="6:19" x14ac:dyDescent="0.25">
      <c r="F5980" s="3">
        <f t="shared" si="1024"/>
        <v>-2.49999997936389E-2</v>
      </c>
      <c r="G5980" s="3">
        <f t="shared" si="1027"/>
        <v>0</v>
      </c>
      <c r="H5980" s="3">
        <f t="shared" si="1028"/>
        <v>0</v>
      </c>
      <c r="I5980" s="3">
        <f t="shared" si="1025"/>
        <v>-5</v>
      </c>
      <c r="J5980" s="3">
        <f t="shared" si="1023"/>
        <v>0</v>
      </c>
      <c r="K5980" s="3">
        <f t="shared" si="1029"/>
        <v>0</v>
      </c>
      <c r="M5980" s="3">
        <f t="shared" si="1030"/>
        <v>0</v>
      </c>
      <c r="N5980" s="4">
        <f t="shared" si="1026"/>
        <v>29.874999999998341</v>
      </c>
      <c r="Q5980" t="e">
        <f t="shared" si="1031"/>
        <v>#N/A</v>
      </c>
      <c r="R5980" t="e">
        <f t="shared" si="1032"/>
        <v>#N/A</v>
      </c>
      <c r="S5980" t="e">
        <f t="shared" si="1033"/>
        <v>#N/A</v>
      </c>
    </row>
    <row r="5981" spans="6:19" x14ac:dyDescent="0.25">
      <c r="F5981" s="3">
        <f t="shared" si="1024"/>
        <v>-2.49999997936389E-2</v>
      </c>
      <c r="G5981" s="3">
        <f t="shared" si="1027"/>
        <v>0</v>
      </c>
      <c r="H5981" s="3">
        <f t="shared" si="1028"/>
        <v>0</v>
      </c>
      <c r="I5981" s="3">
        <f t="shared" si="1025"/>
        <v>-5</v>
      </c>
      <c r="J5981" s="3">
        <f t="shared" si="1023"/>
        <v>0</v>
      </c>
      <c r="K5981" s="3">
        <f t="shared" si="1029"/>
        <v>0</v>
      </c>
      <c r="M5981" s="3">
        <f t="shared" si="1030"/>
        <v>0</v>
      </c>
      <c r="N5981" s="4">
        <f t="shared" si="1026"/>
        <v>29.87999999999834</v>
      </c>
      <c r="Q5981" t="e">
        <f t="shared" si="1031"/>
        <v>#N/A</v>
      </c>
      <c r="R5981" t="e">
        <f t="shared" si="1032"/>
        <v>#N/A</v>
      </c>
      <c r="S5981" t="e">
        <f t="shared" si="1033"/>
        <v>#N/A</v>
      </c>
    </row>
    <row r="5982" spans="6:19" x14ac:dyDescent="0.25">
      <c r="F5982" s="3">
        <f t="shared" si="1024"/>
        <v>-2.49999997936389E-2</v>
      </c>
      <c r="G5982" s="3">
        <f t="shared" si="1027"/>
        <v>0</v>
      </c>
      <c r="H5982" s="3">
        <f t="shared" si="1028"/>
        <v>0</v>
      </c>
      <c r="I5982" s="3">
        <f t="shared" si="1025"/>
        <v>-5</v>
      </c>
      <c r="J5982" s="3">
        <f t="shared" si="1023"/>
        <v>0</v>
      </c>
      <c r="K5982" s="3">
        <f t="shared" si="1029"/>
        <v>0</v>
      </c>
      <c r="M5982" s="3">
        <f t="shared" si="1030"/>
        <v>0</v>
      </c>
      <c r="N5982" s="4">
        <f t="shared" si="1026"/>
        <v>29.884999999998339</v>
      </c>
      <c r="Q5982" t="e">
        <f t="shared" si="1031"/>
        <v>#N/A</v>
      </c>
      <c r="R5982" t="e">
        <f t="shared" si="1032"/>
        <v>#N/A</v>
      </c>
      <c r="S5982" t="e">
        <f t="shared" si="1033"/>
        <v>#N/A</v>
      </c>
    </row>
    <row r="5983" spans="6:19" x14ac:dyDescent="0.25">
      <c r="F5983" s="3">
        <f t="shared" si="1024"/>
        <v>-2.49999997936389E-2</v>
      </c>
      <c r="G5983" s="3">
        <f t="shared" si="1027"/>
        <v>0</v>
      </c>
      <c r="H5983" s="3">
        <f t="shared" si="1028"/>
        <v>0</v>
      </c>
      <c r="I5983" s="3">
        <f t="shared" si="1025"/>
        <v>-5</v>
      </c>
      <c r="J5983" s="3">
        <f t="shared" si="1023"/>
        <v>0</v>
      </c>
      <c r="K5983" s="3">
        <f t="shared" si="1029"/>
        <v>0</v>
      </c>
      <c r="M5983" s="3">
        <f t="shared" si="1030"/>
        <v>0</v>
      </c>
      <c r="N5983" s="4">
        <f t="shared" si="1026"/>
        <v>29.889999999998338</v>
      </c>
      <c r="Q5983" t="e">
        <f t="shared" si="1031"/>
        <v>#N/A</v>
      </c>
      <c r="R5983" t="e">
        <f t="shared" si="1032"/>
        <v>#N/A</v>
      </c>
      <c r="S5983" t="e">
        <f t="shared" si="1033"/>
        <v>#N/A</v>
      </c>
    </row>
    <row r="5984" spans="6:19" x14ac:dyDescent="0.25">
      <c r="F5984" s="3">
        <f t="shared" si="1024"/>
        <v>-2.49999997936389E-2</v>
      </c>
      <c r="G5984" s="3">
        <f t="shared" si="1027"/>
        <v>0</v>
      </c>
      <c r="H5984" s="3">
        <f t="shared" si="1028"/>
        <v>0</v>
      </c>
      <c r="I5984" s="3">
        <f t="shared" si="1025"/>
        <v>-5</v>
      </c>
      <c r="J5984" s="3">
        <f t="shared" si="1023"/>
        <v>0</v>
      </c>
      <c r="K5984" s="3">
        <f t="shared" si="1029"/>
        <v>0</v>
      </c>
      <c r="M5984" s="3">
        <f t="shared" si="1030"/>
        <v>0</v>
      </c>
      <c r="N5984" s="4">
        <f t="shared" si="1026"/>
        <v>29.894999999998337</v>
      </c>
      <c r="Q5984" t="e">
        <f t="shared" si="1031"/>
        <v>#N/A</v>
      </c>
      <c r="R5984" t="e">
        <f t="shared" si="1032"/>
        <v>#N/A</v>
      </c>
      <c r="S5984" t="e">
        <f t="shared" si="1033"/>
        <v>#N/A</v>
      </c>
    </row>
    <row r="5985" spans="6:19" x14ac:dyDescent="0.25">
      <c r="F5985" s="3">
        <f t="shared" si="1024"/>
        <v>-2.49999997936389E-2</v>
      </c>
      <c r="G5985" s="3">
        <f t="shared" si="1027"/>
        <v>0</v>
      </c>
      <c r="H5985" s="3">
        <f t="shared" si="1028"/>
        <v>0</v>
      </c>
      <c r="I5985" s="3">
        <f t="shared" si="1025"/>
        <v>-5</v>
      </c>
      <c r="J5985" s="3">
        <f t="shared" si="1023"/>
        <v>0</v>
      </c>
      <c r="K5985" s="3">
        <f t="shared" si="1029"/>
        <v>0</v>
      </c>
      <c r="M5985" s="3">
        <f t="shared" si="1030"/>
        <v>0</v>
      </c>
      <c r="N5985" s="4">
        <f t="shared" si="1026"/>
        <v>29.899999999998336</v>
      </c>
      <c r="Q5985" t="e">
        <f t="shared" si="1031"/>
        <v>#N/A</v>
      </c>
      <c r="R5985" t="e">
        <f t="shared" si="1032"/>
        <v>#N/A</v>
      </c>
      <c r="S5985" t="e">
        <f t="shared" si="1033"/>
        <v>#N/A</v>
      </c>
    </row>
    <row r="5986" spans="6:19" x14ac:dyDescent="0.25">
      <c r="F5986" s="3">
        <f t="shared" si="1024"/>
        <v>-2.49999997936389E-2</v>
      </c>
      <c r="G5986" s="3">
        <f t="shared" si="1027"/>
        <v>0</v>
      </c>
      <c r="H5986" s="3">
        <f t="shared" si="1028"/>
        <v>0</v>
      </c>
      <c r="I5986" s="3">
        <f t="shared" si="1025"/>
        <v>-5</v>
      </c>
      <c r="J5986" s="3">
        <f t="shared" si="1023"/>
        <v>0</v>
      </c>
      <c r="K5986" s="3">
        <f t="shared" si="1029"/>
        <v>0</v>
      </c>
      <c r="M5986" s="3">
        <f t="shared" si="1030"/>
        <v>0</v>
      </c>
      <c r="N5986" s="4">
        <f t="shared" si="1026"/>
        <v>29.904999999998335</v>
      </c>
      <c r="Q5986" t="e">
        <f t="shared" si="1031"/>
        <v>#N/A</v>
      </c>
      <c r="R5986" t="e">
        <f t="shared" si="1032"/>
        <v>#N/A</v>
      </c>
      <c r="S5986" t="e">
        <f t="shared" si="1033"/>
        <v>#N/A</v>
      </c>
    </row>
    <row r="5987" spans="6:19" x14ac:dyDescent="0.25">
      <c r="F5987" s="3">
        <f t="shared" si="1024"/>
        <v>-2.49999997936389E-2</v>
      </c>
      <c r="G5987" s="3">
        <f t="shared" si="1027"/>
        <v>0</v>
      </c>
      <c r="H5987" s="3">
        <f t="shared" si="1028"/>
        <v>0</v>
      </c>
      <c r="I5987" s="3">
        <f t="shared" si="1025"/>
        <v>-5</v>
      </c>
      <c r="J5987" s="3">
        <f t="shared" si="1023"/>
        <v>0</v>
      </c>
      <c r="K5987" s="3">
        <f t="shared" si="1029"/>
        <v>0</v>
      </c>
      <c r="M5987" s="3">
        <f t="shared" si="1030"/>
        <v>0</v>
      </c>
      <c r="N5987" s="4">
        <f t="shared" si="1026"/>
        <v>29.909999999998334</v>
      </c>
      <c r="Q5987" t="e">
        <f t="shared" si="1031"/>
        <v>#N/A</v>
      </c>
      <c r="R5987" t="e">
        <f t="shared" si="1032"/>
        <v>#N/A</v>
      </c>
      <c r="S5987" t="e">
        <f t="shared" si="1033"/>
        <v>#N/A</v>
      </c>
    </row>
    <row r="5988" spans="6:19" x14ac:dyDescent="0.25">
      <c r="F5988" s="3">
        <f t="shared" si="1024"/>
        <v>-2.49999997936389E-2</v>
      </c>
      <c r="G5988" s="3">
        <f t="shared" si="1027"/>
        <v>0</v>
      </c>
      <c r="H5988" s="3">
        <f t="shared" si="1028"/>
        <v>0</v>
      </c>
      <c r="I5988" s="3">
        <f t="shared" si="1025"/>
        <v>-5</v>
      </c>
      <c r="J5988" s="3">
        <f t="shared" si="1023"/>
        <v>0</v>
      </c>
      <c r="K5988" s="3">
        <f t="shared" si="1029"/>
        <v>0</v>
      </c>
      <c r="M5988" s="3">
        <f t="shared" si="1030"/>
        <v>0</v>
      </c>
      <c r="N5988" s="4">
        <f t="shared" si="1026"/>
        <v>29.914999999998333</v>
      </c>
      <c r="Q5988" t="e">
        <f t="shared" si="1031"/>
        <v>#N/A</v>
      </c>
      <c r="R5988" t="e">
        <f t="shared" si="1032"/>
        <v>#N/A</v>
      </c>
      <c r="S5988" t="e">
        <f t="shared" si="1033"/>
        <v>#N/A</v>
      </c>
    </row>
    <row r="5989" spans="6:19" x14ac:dyDescent="0.25">
      <c r="F5989" s="3">
        <f t="shared" si="1024"/>
        <v>-2.49999997936389E-2</v>
      </c>
      <c r="G5989" s="3">
        <f t="shared" si="1027"/>
        <v>0</v>
      </c>
      <c r="H5989" s="3">
        <f t="shared" si="1028"/>
        <v>0</v>
      </c>
      <c r="I5989" s="3">
        <f t="shared" si="1025"/>
        <v>-5</v>
      </c>
      <c r="J5989" s="3">
        <f t="shared" si="1023"/>
        <v>0</v>
      </c>
      <c r="K5989" s="3">
        <f t="shared" si="1029"/>
        <v>0</v>
      </c>
      <c r="M5989" s="3">
        <f t="shared" si="1030"/>
        <v>0</v>
      </c>
      <c r="N5989" s="4">
        <f t="shared" si="1026"/>
        <v>29.919999999998332</v>
      </c>
      <c r="Q5989" t="e">
        <f t="shared" si="1031"/>
        <v>#N/A</v>
      </c>
      <c r="R5989" t="e">
        <f t="shared" si="1032"/>
        <v>#N/A</v>
      </c>
      <c r="S5989" t="e">
        <f t="shared" si="1033"/>
        <v>#N/A</v>
      </c>
    </row>
    <row r="5990" spans="6:19" x14ac:dyDescent="0.25">
      <c r="F5990" s="3">
        <f t="shared" si="1024"/>
        <v>-2.49999997936389E-2</v>
      </c>
      <c r="G5990" s="3">
        <f t="shared" si="1027"/>
        <v>0</v>
      </c>
      <c r="H5990" s="3">
        <f t="shared" si="1028"/>
        <v>0</v>
      </c>
      <c r="I5990" s="3">
        <f t="shared" si="1025"/>
        <v>-5</v>
      </c>
      <c r="J5990" s="3">
        <f t="shared" si="1023"/>
        <v>0</v>
      </c>
      <c r="K5990" s="3">
        <f t="shared" si="1029"/>
        <v>0</v>
      </c>
      <c r="M5990" s="3">
        <f t="shared" si="1030"/>
        <v>0</v>
      </c>
      <c r="N5990" s="4">
        <f t="shared" si="1026"/>
        <v>29.924999999998331</v>
      </c>
      <c r="Q5990" t="e">
        <f t="shared" si="1031"/>
        <v>#N/A</v>
      </c>
      <c r="R5990" t="e">
        <f t="shared" si="1032"/>
        <v>#N/A</v>
      </c>
      <c r="S5990" t="e">
        <f t="shared" si="1033"/>
        <v>#N/A</v>
      </c>
    </row>
    <row r="5991" spans="6:19" x14ac:dyDescent="0.25">
      <c r="F5991" s="3">
        <f t="shared" si="1024"/>
        <v>-2.49999997936389E-2</v>
      </c>
      <c r="G5991" s="3">
        <f t="shared" si="1027"/>
        <v>0</v>
      </c>
      <c r="H5991" s="3">
        <f t="shared" si="1028"/>
        <v>0</v>
      </c>
      <c r="I5991" s="3">
        <f t="shared" si="1025"/>
        <v>-5</v>
      </c>
      <c r="J5991" s="3">
        <f t="shared" si="1023"/>
        <v>0</v>
      </c>
      <c r="K5991" s="3">
        <f t="shared" si="1029"/>
        <v>0</v>
      </c>
      <c r="M5991" s="3">
        <f t="shared" si="1030"/>
        <v>0</v>
      </c>
      <c r="N5991" s="4">
        <f t="shared" si="1026"/>
        <v>29.92999999999833</v>
      </c>
      <c r="Q5991" t="e">
        <f t="shared" si="1031"/>
        <v>#N/A</v>
      </c>
      <c r="R5991" t="e">
        <f t="shared" si="1032"/>
        <v>#N/A</v>
      </c>
      <c r="S5991" t="e">
        <f t="shared" si="1033"/>
        <v>#N/A</v>
      </c>
    </row>
    <row r="5992" spans="6:19" x14ac:dyDescent="0.25">
      <c r="F5992" s="3">
        <f t="shared" si="1024"/>
        <v>-2.49999997936389E-2</v>
      </c>
      <c r="G5992" s="3">
        <f t="shared" si="1027"/>
        <v>0</v>
      </c>
      <c r="H5992" s="3">
        <f t="shared" si="1028"/>
        <v>0</v>
      </c>
      <c r="I5992" s="3">
        <f t="shared" si="1025"/>
        <v>-5</v>
      </c>
      <c r="J5992" s="3">
        <f t="shared" si="1023"/>
        <v>0</v>
      </c>
      <c r="K5992" s="3">
        <f t="shared" si="1029"/>
        <v>0</v>
      </c>
      <c r="M5992" s="3">
        <f t="shared" si="1030"/>
        <v>0</v>
      </c>
      <c r="N5992" s="4">
        <f t="shared" si="1026"/>
        <v>29.934999999998329</v>
      </c>
      <c r="Q5992" t="e">
        <f t="shared" si="1031"/>
        <v>#N/A</v>
      </c>
      <c r="R5992" t="e">
        <f t="shared" si="1032"/>
        <v>#N/A</v>
      </c>
      <c r="S5992" t="e">
        <f t="shared" si="1033"/>
        <v>#N/A</v>
      </c>
    </row>
    <row r="5993" spans="6:19" x14ac:dyDescent="0.25">
      <c r="F5993" s="3">
        <f t="shared" si="1024"/>
        <v>-2.49999997936389E-2</v>
      </c>
      <c r="G5993" s="3">
        <f t="shared" si="1027"/>
        <v>0</v>
      </c>
      <c r="H5993" s="3">
        <f t="shared" si="1028"/>
        <v>0</v>
      </c>
      <c r="I5993" s="3">
        <f t="shared" si="1025"/>
        <v>-5</v>
      </c>
      <c r="J5993" s="3">
        <f t="shared" si="1023"/>
        <v>0</v>
      </c>
      <c r="K5993" s="3">
        <f t="shared" si="1029"/>
        <v>0</v>
      </c>
      <c r="M5993" s="3">
        <f t="shared" si="1030"/>
        <v>0</v>
      </c>
      <c r="N5993" s="4">
        <f t="shared" si="1026"/>
        <v>29.939999999998328</v>
      </c>
      <c r="Q5993" t="e">
        <f t="shared" si="1031"/>
        <v>#N/A</v>
      </c>
      <c r="R5993" t="e">
        <f t="shared" si="1032"/>
        <v>#N/A</v>
      </c>
      <c r="S5993" t="e">
        <f t="shared" si="1033"/>
        <v>#N/A</v>
      </c>
    </row>
    <row r="5994" spans="6:19" x14ac:dyDescent="0.25">
      <c r="F5994" s="3">
        <f t="shared" si="1024"/>
        <v>-2.49999997936389E-2</v>
      </c>
      <c r="G5994" s="3">
        <f t="shared" si="1027"/>
        <v>0</v>
      </c>
      <c r="H5994" s="3">
        <f t="shared" si="1028"/>
        <v>0</v>
      </c>
      <c r="I5994" s="3">
        <f t="shared" si="1025"/>
        <v>-5</v>
      </c>
      <c r="J5994" s="3">
        <f t="shared" si="1023"/>
        <v>0</v>
      </c>
      <c r="K5994" s="3">
        <f t="shared" si="1029"/>
        <v>0</v>
      </c>
      <c r="M5994" s="3">
        <f t="shared" si="1030"/>
        <v>0</v>
      </c>
      <c r="N5994" s="4">
        <f t="shared" si="1026"/>
        <v>29.944999999998327</v>
      </c>
      <c r="Q5994" t="e">
        <f t="shared" si="1031"/>
        <v>#N/A</v>
      </c>
      <c r="R5994" t="e">
        <f t="shared" si="1032"/>
        <v>#N/A</v>
      </c>
      <c r="S5994" t="e">
        <f t="shared" si="1033"/>
        <v>#N/A</v>
      </c>
    </row>
    <row r="5995" spans="6:19" x14ac:dyDescent="0.25">
      <c r="F5995" s="3">
        <f t="shared" si="1024"/>
        <v>-2.49999997936389E-2</v>
      </c>
      <c r="G5995" s="3">
        <f t="shared" si="1027"/>
        <v>0</v>
      </c>
      <c r="H5995" s="3">
        <f t="shared" si="1028"/>
        <v>0</v>
      </c>
      <c r="I5995" s="3">
        <f t="shared" si="1025"/>
        <v>-5</v>
      </c>
      <c r="J5995" s="3">
        <f t="shared" si="1023"/>
        <v>0</v>
      </c>
      <c r="K5995" s="3">
        <f t="shared" si="1029"/>
        <v>0</v>
      </c>
      <c r="M5995" s="3">
        <f t="shared" si="1030"/>
        <v>0</v>
      </c>
      <c r="N5995" s="4">
        <f t="shared" si="1026"/>
        <v>29.949999999998326</v>
      </c>
      <c r="Q5995" t="e">
        <f t="shared" si="1031"/>
        <v>#N/A</v>
      </c>
      <c r="R5995" t="e">
        <f t="shared" si="1032"/>
        <v>#N/A</v>
      </c>
      <c r="S5995" t="e">
        <f t="shared" si="1033"/>
        <v>#N/A</v>
      </c>
    </row>
    <row r="5996" spans="6:19" x14ac:dyDescent="0.25">
      <c r="F5996" s="3">
        <f t="shared" si="1024"/>
        <v>-2.49999997936389E-2</v>
      </c>
      <c r="G5996" s="3">
        <f t="shared" si="1027"/>
        <v>0</v>
      </c>
      <c r="H5996" s="3">
        <f t="shared" si="1028"/>
        <v>0</v>
      </c>
      <c r="I5996" s="3">
        <f t="shared" si="1025"/>
        <v>-5</v>
      </c>
      <c r="J5996" s="3">
        <f t="shared" si="1023"/>
        <v>0</v>
      </c>
      <c r="K5996" s="3">
        <f t="shared" si="1029"/>
        <v>0</v>
      </c>
      <c r="M5996" s="3">
        <f t="shared" si="1030"/>
        <v>0</v>
      </c>
      <c r="N5996" s="4">
        <f t="shared" si="1026"/>
        <v>29.954999999998325</v>
      </c>
      <c r="Q5996" t="e">
        <f t="shared" si="1031"/>
        <v>#N/A</v>
      </c>
      <c r="R5996" t="e">
        <f t="shared" si="1032"/>
        <v>#N/A</v>
      </c>
      <c r="S5996" t="e">
        <f t="shared" si="1033"/>
        <v>#N/A</v>
      </c>
    </row>
    <row r="5997" spans="6:19" x14ac:dyDescent="0.25">
      <c r="F5997" s="3">
        <f t="shared" si="1024"/>
        <v>-2.49999997936389E-2</v>
      </c>
      <c r="G5997" s="3">
        <f t="shared" si="1027"/>
        <v>0</v>
      </c>
      <c r="H5997" s="3">
        <f t="shared" si="1028"/>
        <v>0</v>
      </c>
      <c r="I5997" s="3">
        <f t="shared" si="1025"/>
        <v>-5</v>
      </c>
      <c r="J5997" s="3">
        <f t="shared" si="1023"/>
        <v>0</v>
      </c>
      <c r="K5997" s="3">
        <f t="shared" si="1029"/>
        <v>0</v>
      </c>
      <c r="M5997" s="3">
        <f t="shared" si="1030"/>
        <v>0</v>
      </c>
      <c r="N5997" s="4">
        <f t="shared" si="1026"/>
        <v>29.959999999998324</v>
      </c>
      <c r="Q5997" t="e">
        <f t="shared" si="1031"/>
        <v>#N/A</v>
      </c>
      <c r="R5997" t="e">
        <f t="shared" si="1032"/>
        <v>#N/A</v>
      </c>
      <c r="S5997" t="e">
        <f t="shared" si="1033"/>
        <v>#N/A</v>
      </c>
    </row>
    <row r="5998" spans="6:19" x14ac:dyDescent="0.25">
      <c r="F5998" s="3">
        <f t="shared" si="1024"/>
        <v>-2.49999997936389E-2</v>
      </c>
      <c r="G5998" s="3">
        <f t="shared" si="1027"/>
        <v>0</v>
      </c>
      <c r="H5998" s="3">
        <f t="shared" si="1028"/>
        <v>0</v>
      </c>
      <c r="I5998" s="3">
        <f t="shared" si="1025"/>
        <v>-5</v>
      </c>
      <c r="J5998" s="3">
        <f t="shared" si="1023"/>
        <v>0</v>
      </c>
      <c r="K5998" s="3">
        <f t="shared" si="1029"/>
        <v>0</v>
      </c>
      <c r="M5998" s="3">
        <f t="shared" si="1030"/>
        <v>0</v>
      </c>
      <c r="N5998" s="4">
        <f t="shared" si="1026"/>
        <v>29.964999999998323</v>
      </c>
      <c r="Q5998" t="e">
        <f t="shared" si="1031"/>
        <v>#N/A</v>
      </c>
      <c r="R5998" t="e">
        <f t="shared" si="1032"/>
        <v>#N/A</v>
      </c>
      <c r="S5998" t="e">
        <f t="shared" si="1033"/>
        <v>#N/A</v>
      </c>
    </row>
    <row r="5999" spans="6:19" x14ac:dyDescent="0.25">
      <c r="F5999" s="3">
        <f t="shared" si="1024"/>
        <v>-2.49999997936389E-2</v>
      </c>
      <c r="G5999" s="3">
        <f t="shared" si="1027"/>
        <v>0</v>
      </c>
      <c r="H5999" s="3">
        <f t="shared" si="1028"/>
        <v>0</v>
      </c>
      <c r="I5999" s="3">
        <f t="shared" si="1025"/>
        <v>-5</v>
      </c>
      <c r="J5999" s="3">
        <f t="shared" si="1023"/>
        <v>0</v>
      </c>
      <c r="K5999" s="3">
        <f t="shared" si="1029"/>
        <v>0</v>
      </c>
      <c r="M5999" s="3">
        <f t="shared" si="1030"/>
        <v>0</v>
      </c>
      <c r="N5999" s="4">
        <f t="shared" si="1026"/>
        <v>29.969999999998322</v>
      </c>
      <c r="Q5999" t="e">
        <f t="shared" si="1031"/>
        <v>#N/A</v>
      </c>
      <c r="R5999" t="e">
        <f t="shared" si="1032"/>
        <v>#N/A</v>
      </c>
      <c r="S5999" t="e">
        <f t="shared" si="1033"/>
        <v>#N/A</v>
      </c>
    </row>
    <row r="6000" spans="6:19" x14ac:dyDescent="0.25">
      <c r="F6000" s="3">
        <f t="shared" si="1024"/>
        <v>-2.49999997936389E-2</v>
      </c>
      <c r="G6000" s="3">
        <f t="shared" si="1027"/>
        <v>0</v>
      </c>
      <c r="H6000" s="3">
        <f t="shared" si="1028"/>
        <v>0</v>
      </c>
      <c r="I6000" s="3">
        <f t="shared" si="1025"/>
        <v>-5</v>
      </c>
      <c r="J6000" s="3">
        <f t="shared" si="1023"/>
        <v>0</v>
      </c>
      <c r="K6000" s="3">
        <f t="shared" si="1029"/>
        <v>0</v>
      </c>
      <c r="M6000" s="3">
        <f t="shared" si="1030"/>
        <v>0</v>
      </c>
      <c r="N6000" s="4">
        <f t="shared" si="1026"/>
        <v>29.974999999998321</v>
      </c>
      <c r="Q6000" t="e">
        <f t="shared" si="1031"/>
        <v>#N/A</v>
      </c>
      <c r="R6000" t="e">
        <f t="shared" si="1032"/>
        <v>#N/A</v>
      </c>
      <c r="S6000" t="e">
        <f t="shared" si="1033"/>
        <v>#N/A</v>
      </c>
    </row>
    <row r="6001" spans="6:19" x14ac:dyDescent="0.25">
      <c r="F6001" s="3">
        <f t="shared" si="1024"/>
        <v>-2.49999997936389E-2</v>
      </c>
      <c r="G6001" s="3">
        <f t="shared" si="1027"/>
        <v>0</v>
      </c>
      <c r="H6001" s="3">
        <f t="shared" si="1028"/>
        <v>0</v>
      </c>
      <c r="I6001" s="3">
        <f t="shared" si="1025"/>
        <v>-5</v>
      </c>
      <c r="J6001" s="3">
        <f t="shared" si="1023"/>
        <v>0</v>
      </c>
      <c r="K6001" s="3">
        <f t="shared" si="1029"/>
        <v>0</v>
      </c>
      <c r="M6001" s="3">
        <f t="shared" si="1030"/>
        <v>0</v>
      </c>
      <c r="N6001" s="4">
        <f t="shared" si="1026"/>
        <v>29.97999999999832</v>
      </c>
      <c r="Q6001" t="e">
        <f t="shared" si="1031"/>
        <v>#N/A</v>
      </c>
      <c r="R6001" t="e">
        <f t="shared" si="1032"/>
        <v>#N/A</v>
      </c>
      <c r="S6001" t="e">
        <f t="shared" si="1033"/>
        <v>#N/A</v>
      </c>
    </row>
    <row r="6002" spans="6:19" x14ac:dyDescent="0.25">
      <c r="F6002" s="3">
        <f t="shared" si="1024"/>
        <v>-2.49999997936389E-2</v>
      </c>
      <c r="G6002" s="3">
        <f t="shared" si="1027"/>
        <v>0</v>
      </c>
      <c r="H6002" s="3">
        <f t="shared" si="1028"/>
        <v>0</v>
      </c>
      <c r="I6002" s="3">
        <f t="shared" si="1025"/>
        <v>-5</v>
      </c>
      <c r="J6002" s="3">
        <f t="shared" si="1023"/>
        <v>0</v>
      </c>
      <c r="K6002" s="3">
        <f t="shared" si="1029"/>
        <v>0</v>
      </c>
      <c r="M6002" s="3">
        <f t="shared" si="1030"/>
        <v>0</v>
      </c>
      <c r="N6002" s="4">
        <f t="shared" si="1026"/>
        <v>29.984999999998319</v>
      </c>
      <c r="Q6002" t="e">
        <f t="shared" si="1031"/>
        <v>#N/A</v>
      </c>
      <c r="R6002" t="e">
        <f t="shared" si="1032"/>
        <v>#N/A</v>
      </c>
      <c r="S6002" t="e">
        <f t="shared" si="1033"/>
        <v>#N/A</v>
      </c>
    </row>
    <row r="6003" spans="6:19" x14ac:dyDescent="0.25">
      <c r="F6003" s="3">
        <f t="shared" si="1024"/>
        <v>-2.49999997936389E-2</v>
      </c>
      <c r="G6003" s="3">
        <f t="shared" si="1027"/>
        <v>0</v>
      </c>
      <c r="H6003" s="3">
        <f t="shared" si="1028"/>
        <v>0</v>
      </c>
      <c r="I6003" s="3">
        <f t="shared" si="1025"/>
        <v>-5</v>
      </c>
      <c r="J6003" s="3">
        <f t="shared" si="1023"/>
        <v>0</v>
      </c>
      <c r="K6003" s="3">
        <f t="shared" si="1029"/>
        <v>0</v>
      </c>
      <c r="M6003" s="3">
        <f t="shared" si="1030"/>
        <v>0</v>
      </c>
      <c r="N6003" s="4">
        <f t="shared" si="1026"/>
        <v>29.989999999998318</v>
      </c>
      <c r="Q6003" t="e">
        <f t="shared" si="1031"/>
        <v>#N/A</v>
      </c>
      <c r="R6003" t="e">
        <f t="shared" si="1032"/>
        <v>#N/A</v>
      </c>
      <c r="S6003" t="e">
        <f t="shared" si="1033"/>
        <v>#N/A</v>
      </c>
    </row>
    <row r="6004" spans="6:19" x14ac:dyDescent="0.25">
      <c r="F6004" s="3">
        <f t="shared" si="1024"/>
        <v>-2.49999997936389E-2</v>
      </c>
      <c r="G6004" s="3">
        <f t="shared" si="1027"/>
        <v>0</v>
      </c>
      <c r="H6004" s="3">
        <f t="shared" si="1028"/>
        <v>0</v>
      </c>
      <c r="I6004" s="3">
        <f t="shared" si="1025"/>
        <v>-5</v>
      </c>
      <c r="J6004" s="3">
        <f t="shared" si="1023"/>
        <v>0</v>
      </c>
      <c r="K6004" s="3">
        <f t="shared" si="1029"/>
        <v>0</v>
      </c>
      <c r="M6004" s="3">
        <f t="shared" si="1030"/>
        <v>0</v>
      </c>
      <c r="N6004" s="4">
        <f t="shared" si="1026"/>
        <v>29.994999999998317</v>
      </c>
      <c r="Q6004" t="e">
        <f t="shared" si="1031"/>
        <v>#N/A</v>
      </c>
      <c r="R6004" t="e">
        <f t="shared" si="1032"/>
        <v>#N/A</v>
      </c>
      <c r="S6004" t="e">
        <f t="shared" si="1033"/>
        <v>#N/A</v>
      </c>
    </row>
    <row r="6005" spans="6:19" x14ac:dyDescent="0.25">
      <c r="F6005" s="3">
        <f t="shared" si="1024"/>
        <v>-2.49999997936389E-2</v>
      </c>
      <c r="G6005" s="3">
        <f t="shared" si="1027"/>
        <v>0</v>
      </c>
      <c r="H6005" s="3">
        <f t="shared" si="1028"/>
        <v>0</v>
      </c>
      <c r="I6005" s="3">
        <f t="shared" si="1025"/>
        <v>-5</v>
      </c>
      <c r="J6005" s="3">
        <f t="shared" si="1023"/>
        <v>0</v>
      </c>
      <c r="K6005" s="3">
        <f t="shared" si="1029"/>
        <v>0</v>
      </c>
      <c r="M6005" s="3">
        <f t="shared" si="1030"/>
        <v>0</v>
      </c>
      <c r="N6005" s="4">
        <f t="shared" si="1026"/>
        <v>29.999999999998316</v>
      </c>
      <c r="Q6005" t="e">
        <f t="shared" si="1031"/>
        <v>#N/A</v>
      </c>
      <c r="R6005" t="e">
        <f t="shared" si="1032"/>
        <v>#N/A</v>
      </c>
      <c r="S6005" t="e">
        <f t="shared" si="1033"/>
        <v>#N/A</v>
      </c>
    </row>
    <row r="6006" spans="6:19" x14ac:dyDescent="0.25">
      <c r="F6006" s="3">
        <f t="shared" si="1024"/>
        <v>-2.49999997936389E-2</v>
      </c>
      <c r="G6006" s="3">
        <f t="shared" si="1027"/>
        <v>0</v>
      </c>
      <c r="H6006" s="3">
        <f t="shared" si="1028"/>
        <v>0</v>
      </c>
      <c r="I6006" s="3">
        <f t="shared" si="1025"/>
        <v>-5</v>
      </c>
      <c r="J6006" s="3">
        <f t="shared" si="1023"/>
        <v>0</v>
      </c>
      <c r="K6006" s="3">
        <f t="shared" si="1029"/>
        <v>0</v>
      </c>
      <c r="M6006" s="3">
        <f t="shared" si="1030"/>
        <v>0</v>
      </c>
      <c r="N6006" s="4">
        <f t="shared" si="1026"/>
        <v>30.004999999998315</v>
      </c>
      <c r="Q6006" t="e">
        <f t="shared" si="1031"/>
        <v>#N/A</v>
      </c>
      <c r="R6006" t="e">
        <f t="shared" si="1032"/>
        <v>#N/A</v>
      </c>
      <c r="S6006" t="e">
        <f t="shared" si="1033"/>
        <v>#N/A</v>
      </c>
    </row>
    <row r="6007" spans="6:19" x14ac:dyDescent="0.25">
      <c r="F6007" s="3">
        <f t="shared" si="1024"/>
        <v>-2.49999997936389E-2</v>
      </c>
      <c r="G6007" s="3">
        <f t="shared" si="1027"/>
        <v>0</v>
      </c>
      <c r="H6007" s="3">
        <f t="shared" si="1028"/>
        <v>0</v>
      </c>
      <c r="I6007" s="3">
        <f t="shared" si="1025"/>
        <v>-5</v>
      </c>
      <c r="J6007" s="3">
        <f t="shared" si="1023"/>
        <v>0</v>
      </c>
      <c r="K6007" s="3">
        <f t="shared" si="1029"/>
        <v>0</v>
      </c>
      <c r="M6007" s="3">
        <f t="shared" si="1030"/>
        <v>0</v>
      </c>
      <c r="N6007" s="4">
        <f t="shared" si="1026"/>
        <v>30.009999999998314</v>
      </c>
      <c r="Q6007" t="e">
        <f t="shared" si="1031"/>
        <v>#N/A</v>
      </c>
      <c r="R6007" t="e">
        <f t="shared" si="1032"/>
        <v>#N/A</v>
      </c>
      <c r="S6007" t="e">
        <f t="shared" si="1033"/>
        <v>#N/A</v>
      </c>
    </row>
    <row r="6008" spans="6:19" x14ac:dyDescent="0.25">
      <c r="F6008" s="3">
        <f t="shared" si="1024"/>
        <v>-2.49999997936389E-2</v>
      </c>
      <c r="G6008" s="3">
        <f t="shared" si="1027"/>
        <v>0</v>
      </c>
      <c r="H6008" s="3">
        <f t="shared" si="1028"/>
        <v>0</v>
      </c>
      <c r="I6008" s="3">
        <f t="shared" si="1025"/>
        <v>-5</v>
      </c>
      <c r="J6008" s="3">
        <f t="shared" si="1023"/>
        <v>0</v>
      </c>
      <c r="K6008" s="3">
        <f t="shared" si="1029"/>
        <v>0</v>
      </c>
      <c r="M6008" s="3">
        <f t="shared" si="1030"/>
        <v>0</v>
      </c>
      <c r="N6008" s="4">
        <f t="shared" si="1026"/>
        <v>30.014999999998313</v>
      </c>
      <c r="Q6008" t="e">
        <f t="shared" si="1031"/>
        <v>#N/A</v>
      </c>
      <c r="R6008" t="e">
        <f t="shared" si="1032"/>
        <v>#N/A</v>
      </c>
      <c r="S6008" t="e">
        <f t="shared" si="1033"/>
        <v>#N/A</v>
      </c>
    </row>
    <row r="6009" spans="6:19" x14ac:dyDescent="0.25">
      <c r="F6009" s="3">
        <f t="shared" si="1024"/>
        <v>-2.49999997936389E-2</v>
      </c>
      <c r="G6009" s="3">
        <f t="shared" si="1027"/>
        <v>0</v>
      </c>
      <c r="H6009" s="3">
        <f t="shared" si="1028"/>
        <v>0</v>
      </c>
      <c r="I6009" s="3">
        <f t="shared" si="1025"/>
        <v>-5</v>
      </c>
      <c r="J6009" s="3">
        <f t="shared" si="1023"/>
        <v>0</v>
      </c>
      <c r="K6009" s="3">
        <f t="shared" si="1029"/>
        <v>0</v>
      </c>
      <c r="M6009" s="3">
        <f t="shared" si="1030"/>
        <v>0</v>
      </c>
      <c r="N6009" s="4">
        <f t="shared" si="1026"/>
        <v>30.019999999998312</v>
      </c>
      <c r="Q6009" t="e">
        <f t="shared" si="1031"/>
        <v>#N/A</v>
      </c>
      <c r="R6009" t="e">
        <f t="shared" si="1032"/>
        <v>#N/A</v>
      </c>
      <c r="S6009" t="e">
        <f t="shared" si="1033"/>
        <v>#N/A</v>
      </c>
    </row>
    <row r="6010" spans="6:19" x14ac:dyDescent="0.25">
      <c r="F6010" s="3">
        <f t="shared" si="1024"/>
        <v>-2.49999997936389E-2</v>
      </c>
      <c r="G6010" s="3">
        <f t="shared" si="1027"/>
        <v>0</v>
      </c>
      <c r="H6010" s="3">
        <f t="shared" si="1028"/>
        <v>0</v>
      </c>
      <c r="I6010" s="3">
        <f t="shared" si="1025"/>
        <v>-5</v>
      </c>
      <c r="J6010" s="3">
        <f t="shared" si="1023"/>
        <v>0</v>
      </c>
      <c r="K6010" s="3">
        <f t="shared" si="1029"/>
        <v>0</v>
      </c>
      <c r="M6010" s="3">
        <f t="shared" si="1030"/>
        <v>0</v>
      </c>
      <c r="N6010" s="4">
        <f t="shared" si="1026"/>
        <v>30.024999999998311</v>
      </c>
      <c r="Q6010" t="e">
        <f t="shared" si="1031"/>
        <v>#N/A</v>
      </c>
      <c r="R6010" t="e">
        <f t="shared" si="1032"/>
        <v>#N/A</v>
      </c>
      <c r="S6010" t="e">
        <f t="shared" si="1033"/>
        <v>#N/A</v>
      </c>
    </row>
    <row r="6011" spans="6:19" x14ac:dyDescent="0.25">
      <c r="F6011" s="3">
        <f t="shared" si="1024"/>
        <v>-2.49999997936389E-2</v>
      </c>
      <c r="G6011" s="3">
        <f t="shared" si="1027"/>
        <v>0</v>
      </c>
      <c r="H6011" s="3">
        <f t="shared" si="1028"/>
        <v>0</v>
      </c>
      <c r="I6011" s="3">
        <f t="shared" si="1025"/>
        <v>-5</v>
      </c>
      <c r="J6011" s="3">
        <f t="shared" si="1023"/>
        <v>0</v>
      </c>
      <c r="K6011" s="3">
        <f t="shared" si="1029"/>
        <v>0</v>
      </c>
      <c r="M6011" s="3">
        <f t="shared" si="1030"/>
        <v>0</v>
      </c>
      <c r="N6011" s="4">
        <f t="shared" si="1026"/>
        <v>30.02999999999831</v>
      </c>
      <c r="Q6011" t="e">
        <f t="shared" si="1031"/>
        <v>#N/A</v>
      </c>
      <c r="R6011" t="e">
        <f t="shared" si="1032"/>
        <v>#N/A</v>
      </c>
      <c r="S6011" t="e">
        <f t="shared" si="1033"/>
        <v>#N/A</v>
      </c>
    </row>
    <row r="6012" spans="6:19" x14ac:dyDescent="0.25">
      <c r="F6012" s="3">
        <f t="shared" si="1024"/>
        <v>-2.49999997936389E-2</v>
      </c>
      <c r="G6012" s="3">
        <f t="shared" si="1027"/>
        <v>0</v>
      </c>
      <c r="H6012" s="3">
        <f t="shared" si="1028"/>
        <v>0</v>
      </c>
      <c r="I6012" s="3">
        <f t="shared" si="1025"/>
        <v>-5</v>
      </c>
      <c r="J6012" s="3">
        <f t="shared" si="1023"/>
        <v>0</v>
      </c>
      <c r="K6012" s="3">
        <f t="shared" si="1029"/>
        <v>0</v>
      </c>
      <c r="M6012" s="3">
        <f t="shared" si="1030"/>
        <v>0</v>
      </c>
      <c r="N6012" s="4">
        <f t="shared" si="1026"/>
        <v>30.034999999998309</v>
      </c>
      <c r="Q6012" t="e">
        <f t="shared" si="1031"/>
        <v>#N/A</v>
      </c>
      <c r="R6012" t="e">
        <f t="shared" si="1032"/>
        <v>#N/A</v>
      </c>
      <c r="S6012" t="e">
        <f t="shared" si="1033"/>
        <v>#N/A</v>
      </c>
    </row>
    <row r="6013" spans="6:19" x14ac:dyDescent="0.25">
      <c r="F6013" s="3">
        <f t="shared" si="1024"/>
        <v>-2.49999997936389E-2</v>
      </c>
      <c r="G6013" s="3">
        <f t="shared" si="1027"/>
        <v>0</v>
      </c>
      <c r="H6013" s="3">
        <f t="shared" si="1028"/>
        <v>0</v>
      </c>
      <c r="I6013" s="3">
        <f t="shared" si="1025"/>
        <v>-5</v>
      </c>
      <c r="J6013" s="3">
        <f t="shared" si="1023"/>
        <v>0</v>
      </c>
      <c r="K6013" s="3">
        <f t="shared" si="1029"/>
        <v>0</v>
      </c>
      <c r="M6013" s="3">
        <f t="shared" si="1030"/>
        <v>0</v>
      </c>
      <c r="N6013" s="4">
        <f t="shared" si="1026"/>
        <v>30.039999999998308</v>
      </c>
      <c r="Q6013" t="e">
        <f t="shared" si="1031"/>
        <v>#N/A</v>
      </c>
      <c r="R6013" t="e">
        <f t="shared" si="1032"/>
        <v>#N/A</v>
      </c>
      <c r="S6013" t="e">
        <f t="shared" si="1033"/>
        <v>#N/A</v>
      </c>
    </row>
    <row r="6014" spans="6:19" x14ac:dyDescent="0.25">
      <c r="F6014" s="3">
        <f t="shared" si="1024"/>
        <v>-2.49999997936389E-2</v>
      </c>
      <c r="G6014" s="3">
        <f t="shared" si="1027"/>
        <v>0</v>
      </c>
      <c r="H6014" s="3">
        <f t="shared" si="1028"/>
        <v>0</v>
      </c>
      <c r="I6014" s="3">
        <f t="shared" si="1025"/>
        <v>-5</v>
      </c>
      <c r="J6014" s="3">
        <f t="shared" si="1023"/>
        <v>0</v>
      </c>
      <c r="K6014" s="3">
        <f t="shared" si="1029"/>
        <v>0</v>
      </c>
      <c r="M6014" s="3">
        <f t="shared" si="1030"/>
        <v>0</v>
      </c>
      <c r="N6014" s="4">
        <f t="shared" si="1026"/>
        <v>30.044999999998307</v>
      </c>
      <c r="Q6014" t="e">
        <f t="shared" si="1031"/>
        <v>#N/A</v>
      </c>
      <c r="R6014" t="e">
        <f t="shared" si="1032"/>
        <v>#N/A</v>
      </c>
      <c r="S6014" t="e">
        <f t="shared" si="1033"/>
        <v>#N/A</v>
      </c>
    </row>
    <row r="6015" spans="6:19" x14ac:dyDescent="0.25">
      <c r="F6015" s="3">
        <f t="shared" si="1024"/>
        <v>-2.49999997936389E-2</v>
      </c>
      <c r="G6015" s="3">
        <f t="shared" si="1027"/>
        <v>0</v>
      </c>
      <c r="H6015" s="3">
        <f t="shared" si="1028"/>
        <v>0</v>
      </c>
      <c r="I6015" s="3">
        <f t="shared" si="1025"/>
        <v>-5</v>
      </c>
      <c r="J6015" s="3">
        <f t="shared" si="1023"/>
        <v>0</v>
      </c>
      <c r="K6015" s="3">
        <f t="shared" si="1029"/>
        <v>0</v>
      </c>
      <c r="M6015" s="3">
        <f t="shared" si="1030"/>
        <v>0</v>
      </c>
      <c r="N6015" s="4">
        <f t="shared" si="1026"/>
        <v>30.049999999998306</v>
      </c>
      <c r="Q6015" t="e">
        <f t="shared" si="1031"/>
        <v>#N/A</v>
      </c>
      <c r="R6015" t="e">
        <f t="shared" si="1032"/>
        <v>#N/A</v>
      </c>
      <c r="S6015" t="e">
        <f t="shared" si="1033"/>
        <v>#N/A</v>
      </c>
    </row>
    <row r="6016" spans="6:19" x14ac:dyDescent="0.25">
      <c r="F6016" s="3">
        <f t="shared" si="1024"/>
        <v>-2.49999997936389E-2</v>
      </c>
      <c r="G6016" s="3">
        <f t="shared" si="1027"/>
        <v>0</v>
      </c>
      <c r="H6016" s="3">
        <f t="shared" si="1028"/>
        <v>0</v>
      </c>
      <c r="I6016" s="3">
        <f t="shared" si="1025"/>
        <v>-5</v>
      </c>
      <c r="J6016" s="3">
        <f t="shared" si="1023"/>
        <v>0</v>
      </c>
      <c r="K6016" s="3">
        <f t="shared" si="1029"/>
        <v>0</v>
      </c>
      <c r="M6016" s="3">
        <f t="shared" si="1030"/>
        <v>0</v>
      </c>
      <c r="N6016" s="4">
        <f t="shared" si="1026"/>
        <v>30.054999999998305</v>
      </c>
      <c r="Q6016" t="e">
        <f t="shared" si="1031"/>
        <v>#N/A</v>
      </c>
      <c r="R6016" t="e">
        <f t="shared" si="1032"/>
        <v>#N/A</v>
      </c>
      <c r="S6016" t="e">
        <f t="shared" si="1033"/>
        <v>#N/A</v>
      </c>
    </row>
    <row r="6017" spans="6:19" x14ac:dyDescent="0.25">
      <c r="F6017" s="3">
        <f t="shared" si="1024"/>
        <v>-2.49999997936389E-2</v>
      </c>
      <c r="G6017" s="3">
        <f t="shared" si="1027"/>
        <v>0</v>
      </c>
      <c r="H6017" s="3">
        <f t="shared" si="1028"/>
        <v>0</v>
      </c>
      <c r="I6017" s="3">
        <f t="shared" si="1025"/>
        <v>-5</v>
      </c>
      <c r="J6017" s="3">
        <f t="shared" si="1023"/>
        <v>0</v>
      </c>
      <c r="K6017" s="3">
        <f t="shared" si="1029"/>
        <v>0</v>
      </c>
      <c r="M6017" s="3">
        <f t="shared" si="1030"/>
        <v>0</v>
      </c>
      <c r="N6017" s="4">
        <f t="shared" si="1026"/>
        <v>30.059999999998304</v>
      </c>
      <c r="Q6017" t="e">
        <f t="shared" si="1031"/>
        <v>#N/A</v>
      </c>
      <c r="R6017" t="e">
        <f t="shared" si="1032"/>
        <v>#N/A</v>
      </c>
      <c r="S6017" t="e">
        <f t="shared" si="1033"/>
        <v>#N/A</v>
      </c>
    </row>
    <row r="6018" spans="6:19" x14ac:dyDescent="0.25">
      <c r="F6018" s="3">
        <f t="shared" si="1024"/>
        <v>-2.49999997936389E-2</v>
      </c>
      <c r="G6018" s="3">
        <f t="shared" si="1027"/>
        <v>0</v>
      </c>
      <c r="H6018" s="3">
        <f t="shared" si="1028"/>
        <v>0</v>
      </c>
      <c r="I6018" s="3">
        <f t="shared" si="1025"/>
        <v>-5</v>
      </c>
      <c r="J6018" s="3">
        <f t="shared" si="1023"/>
        <v>0</v>
      </c>
      <c r="K6018" s="3">
        <f t="shared" si="1029"/>
        <v>0</v>
      </c>
      <c r="M6018" s="3">
        <f t="shared" si="1030"/>
        <v>0</v>
      </c>
      <c r="N6018" s="4">
        <f t="shared" si="1026"/>
        <v>30.064999999998303</v>
      </c>
      <c r="Q6018" t="e">
        <f t="shared" si="1031"/>
        <v>#N/A</v>
      </c>
      <c r="R6018" t="e">
        <f t="shared" si="1032"/>
        <v>#N/A</v>
      </c>
      <c r="S6018" t="e">
        <f t="shared" si="1033"/>
        <v>#N/A</v>
      </c>
    </row>
    <row r="6019" spans="6:19" x14ac:dyDescent="0.25">
      <c r="F6019" s="3">
        <f t="shared" si="1024"/>
        <v>-2.49999997936389E-2</v>
      </c>
      <c r="G6019" s="3">
        <f t="shared" si="1027"/>
        <v>0</v>
      </c>
      <c r="H6019" s="3">
        <f t="shared" si="1028"/>
        <v>0</v>
      </c>
      <c r="I6019" s="3">
        <f t="shared" si="1025"/>
        <v>-5</v>
      </c>
      <c r="J6019" s="3">
        <f t="shared" si="1023"/>
        <v>0</v>
      </c>
      <c r="K6019" s="3">
        <f t="shared" si="1029"/>
        <v>0</v>
      </c>
      <c r="M6019" s="3">
        <f t="shared" si="1030"/>
        <v>0</v>
      </c>
      <c r="N6019" s="4">
        <f t="shared" si="1026"/>
        <v>30.069999999998302</v>
      </c>
      <c r="Q6019" t="e">
        <f t="shared" si="1031"/>
        <v>#N/A</v>
      </c>
      <c r="R6019" t="e">
        <f t="shared" si="1032"/>
        <v>#N/A</v>
      </c>
      <c r="S6019" t="e">
        <f t="shared" si="1033"/>
        <v>#N/A</v>
      </c>
    </row>
    <row r="6020" spans="6:19" x14ac:dyDescent="0.25">
      <c r="F6020" s="3">
        <f t="shared" si="1024"/>
        <v>-2.49999997936389E-2</v>
      </c>
      <c r="G6020" s="3">
        <f t="shared" si="1027"/>
        <v>0</v>
      </c>
      <c r="H6020" s="3">
        <f t="shared" si="1028"/>
        <v>0</v>
      </c>
      <c r="I6020" s="3">
        <f t="shared" si="1025"/>
        <v>-5</v>
      </c>
      <c r="J6020" s="3">
        <f t="shared" si="1023"/>
        <v>0</v>
      </c>
      <c r="K6020" s="3">
        <f t="shared" si="1029"/>
        <v>0</v>
      </c>
      <c r="M6020" s="3">
        <f t="shared" si="1030"/>
        <v>0</v>
      </c>
      <c r="N6020" s="4">
        <f t="shared" si="1026"/>
        <v>30.074999999998301</v>
      </c>
      <c r="Q6020" t="e">
        <f t="shared" si="1031"/>
        <v>#N/A</v>
      </c>
      <c r="R6020" t="e">
        <f t="shared" si="1032"/>
        <v>#N/A</v>
      </c>
      <c r="S6020" t="e">
        <f t="shared" si="1033"/>
        <v>#N/A</v>
      </c>
    </row>
    <row r="6021" spans="6:19" x14ac:dyDescent="0.25">
      <c r="F6021" s="3">
        <f t="shared" si="1024"/>
        <v>-2.49999997936389E-2</v>
      </c>
      <c r="G6021" s="3">
        <f t="shared" si="1027"/>
        <v>0</v>
      </c>
      <c r="H6021" s="3">
        <f t="shared" si="1028"/>
        <v>0</v>
      </c>
      <c r="I6021" s="3">
        <f t="shared" si="1025"/>
        <v>-5</v>
      </c>
      <c r="J6021" s="3">
        <f t="shared" ref="J6021:J6084" si="1034">IF(I6021=0,IF(G6021&lt;$B$6,G6021+($B$7*$B$9),0),0)</f>
        <v>0</v>
      </c>
      <c r="K6021" s="3">
        <f t="shared" si="1029"/>
        <v>0</v>
      </c>
      <c r="M6021" s="3">
        <f t="shared" si="1030"/>
        <v>0</v>
      </c>
      <c r="N6021" s="4">
        <f t="shared" si="1026"/>
        <v>30.0799999999983</v>
      </c>
      <c r="Q6021" t="e">
        <f t="shared" si="1031"/>
        <v>#N/A</v>
      </c>
      <c r="R6021" t="e">
        <f t="shared" si="1032"/>
        <v>#N/A</v>
      </c>
      <c r="S6021" t="e">
        <f t="shared" si="1033"/>
        <v>#N/A</v>
      </c>
    </row>
    <row r="6022" spans="6:19" x14ac:dyDescent="0.25">
      <c r="F6022" s="3">
        <f t="shared" ref="F6022:F6085" si="1035">F6021-(H6021*$B$9)</f>
        <v>-2.49999997936389E-2</v>
      </c>
      <c r="G6022" s="3">
        <f t="shared" si="1027"/>
        <v>0</v>
      </c>
      <c r="H6022" s="3">
        <f t="shared" si="1028"/>
        <v>0</v>
      </c>
      <c r="I6022" s="3">
        <f t="shared" ref="I6022:I6085" si="1036">IF(F6022&lt;M6022+(M6022*$B$10),G6022-($B$8*$B$9),0)</f>
        <v>-5</v>
      </c>
      <c r="J6022" s="3">
        <f t="shared" si="1034"/>
        <v>0</v>
      </c>
      <c r="K6022" s="3">
        <f t="shared" si="1029"/>
        <v>0</v>
      </c>
      <c r="M6022" s="3">
        <f t="shared" si="1030"/>
        <v>0</v>
      </c>
      <c r="N6022" s="4">
        <f t="shared" ref="N6022:N6085" si="1037">N6021+$B$9</f>
        <v>30.084999999998299</v>
      </c>
      <c r="Q6022" t="e">
        <f t="shared" si="1031"/>
        <v>#N/A</v>
      </c>
      <c r="R6022" t="e">
        <f t="shared" si="1032"/>
        <v>#N/A</v>
      </c>
      <c r="S6022" t="e">
        <f t="shared" si="1033"/>
        <v>#N/A</v>
      </c>
    </row>
    <row r="6023" spans="6:19" x14ac:dyDescent="0.25">
      <c r="F6023" s="3">
        <f t="shared" si="1035"/>
        <v>-2.49999997936389E-2</v>
      </c>
      <c r="G6023" s="3">
        <f t="shared" ref="G6023:G6086" si="1038">(F6022-F6023)/$B$9</f>
        <v>0</v>
      </c>
      <c r="H6023" s="3">
        <f t="shared" ref="H6023:H6086" si="1039">IF(F6023&lt;=0,0,IF(I6023&lt;&gt;0,I6023,IF(J6023&lt;&gt;0,J6023,K6023)))</f>
        <v>0</v>
      </c>
      <c r="I6023" s="3">
        <f t="shared" si="1036"/>
        <v>-5</v>
      </c>
      <c r="J6023" s="3">
        <f t="shared" si="1034"/>
        <v>0</v>
      </c>
      <c r="K6023" s="3">
        <f t="shared" ref="K6023:K6086" si="1040">IF(I6023=0,IF(J6023=0,$B$6,0),0)</f>
        <v>0</v>
      </c>
      <c r="M6023" s="3">
        <f t="shared" ref="M6023:M6086" si="1041">((G6023*G6023)/(2*$B$8))</f>
        <v>0</v>
      </c>
      <c r="N6023" s="4">
        <f t="shared" si="1037"/>
        <v>30.089999999998298</v>
      </c>
      <c r="Q6023" t="e">
        <f t="shared" ref="Q6023:Q6086" si="1042">IF(F6023&lt;=0,NA(),N6023)</f>
        <v>#N/A</v>
      </c>
      <c r="R6023" t="e">
        <f t="shared" ref="R6023:R6086" si="1043">IF(F6023&lt;=0,NA(),F6023)</f>
        <v>#N/A</v>
      </c>
      <c r="S6023" t="e">
        <f t="shared" ref="S6023:S6086" si="1044">IF(F6023&lt;=0,NA(),G6023)</f>
        <v>#N/A</v>
      </c>
    </row>
    <row r="6024" spans="6:19" x14ac:dyDescent="0.25">
      <c r="F6024" s="3">
        <f t="shared" si="1035"/>
        <v>-2.49999997936389E-2</v>
      </c>
      <c r="G6024" s="3">
        <f t="shared" si="1038"/>
        <v>0</v>
      </c>
      <c r="H6024" s="3">
        <f t="shared" si="1039"/>
        <v>0</v>
      </c>
      <c r="I6024" s="3">
        <f t="shared" si="1036"/>
        <v>-5</v>
      </c>
      <c r="J6024" s="3">
        <f t="shared" si="1034"/>
        <v>0</v>
      </c>
      <c r="K6024" s="3">
        <f t="shared" si="1040"/>
        <v>0</v>
      </c>
      <c r="M6024" s="3">
        <f t="shared" si="1041"/>
        <v>0</v>
      </c>
      <c r="N6024" s="4">
        <f t="shared" si="1037"/>
        <v>30.094999999998297</v>
      </c>
      <c r="Q6024" t="e">
        <f t="shared" si="1042"/>
        <v>#N/A</v>
      </c>
      <c r="R6024" t="e">
        <f t="shared" si="1043"/>
        <v>#N/A</v>
      </c>
      <c r="S6024" t="e">
        <f t="shared" si="1044"/>
        <v>#N/A</v>
      </c>
    </row>
    <row r="6025" spans="6:19" x14ac:dyDescent="0.25">
      <c r="F6025" s="3">
        <f t="shared" si="1035"/>
        <v>-2.49999997936389E-2</v>
      </c>
      <c r="G6025" s="3">
        <f t="shared" si="1038"/>
        <v>0</v>
      </c>
      <c r="H6025" s="3">
        <f t="shared" si="1039"/>
        <v>0</v>
      </c>
      <c r="I6025" s="3">
        <f t="shared" si="1036"/>
        <v>-5</v>
      </c>
      <c r="J6025" s="3">
        <f t="shared" si="1034"/>
        <v>0</v>
      </c>
      <c r="K6025" s="3">
        <f t="shared" si="1040"/>
        <v>0</v>
      </c>
      <c r="M6025" s="3">
        <f t="shared" si="1041"/>
        <v>0</v>
      </c>
      <c r="N6025" s="4">
        <f t="shared" si="1037"/>
        <v>30.099999999998296</v>
      </c>
      <c r="Q6025" t="e">
        <f t="shared" si="1042"/>
        <v>#N/A</v>
      </c>
      <c r="R6025" t="e">
        <f t="shared" si="1043"/>
        <v>#N/A</v>
      </c>
      <c r="S6025" t="e">
        <f t="shared" si="1044"/>
        <v>#N/A</v>
      </c>
    </row>
    <row r="6026" spans="6:19" x14ac:dyDescent="0.25">
      <c r="F6026" s="3">
        <f t="shared" si="1035"/>
        <v>-2.49999997936389E-2</v>
      </c>
      <c r="G6026" s="3">
        <f t="shared" si="1038"/>
        <v>0</v>
      </c>
      <c r="H6026" s="3">
        <f t="shared" si="1039"/>
        <v>0</v>
      </c>
      <c r="I6026" s="3">
        <f t="shared" si="1036"/>
        <v>-5</v>
      </c>
      <c r="J6026" s="3">
        <f t="shared" si="1034"/>
        <v>0</v>
      </c>
      <c r="K6026" s="3">
        <f t="shared" si="1040"/>
        <v>0</v>
      </c>
      <c r="M6026" s="3">
        <f t="shared" si="1041"/>
        <v>0</v>
      </c>
      <c r="N6026" s="4">
        <f t="shared" si="1037"/>
        <v>30.104999999998295</v>
      </c>
      <c r="Q6026" t="e">
        <f t="shared" si="1042"/>
        <v>#N/A</v>
      </c>
      <c r="R6026" t="e">
        <f t="shared" si="1043"/>
        <v>#N/A</v>
      </c>
      <c r="S6026" t="e">
        <f t="shared" si="1044"/>
        <v>#N/A</v>
      </c>
    </row>
    <row r="6027" spans="6:19" x14ac:dyDescent="0.25">
      <c r="F6027" s="3">
        <f t="shared" si="1035"/>
        <v>-2.49999997936389E-2</v>
      </c>
      <c r="G6027" s="3">
        <f t="shared" si="1038"/>
        <v>0</v>
      </c>
      <c r="H6027" s="3">
        <f t="shared" si="1039"/>
        <v>0</v>
      </c>
      <c r="I6027" s="3">
        <f t="shared" si="1036"/>
        <v>-5</v>
      </c>
      <c r="J6027" s="3">
        <f t="shared" si="1034"/>
        <v>0</v>
      </c>
      <c r="K6027" s="3">
        <f t="shared" si="1040"/>
        <v>0</v>
      </c>
      <c r="M6027" s="3">
        <f t="shared" si="1041"/>
        <v>0</v>
      </c>
      <c r="N6027" s="4">
        <f t="shared" si="1037"/>
        <v>30.109999999998294</v>
      </c>
      <c r="Q6027" t="e">
        <f t="shared" si="1042"/>
        <v>#N/A</v>
      </c>
      <c r="R6027" t="e">
        <f t="shared" si="1043"/>
        <v>#N/A</v>
      </c>
      <c r="S6027" t="e">
        <f t="shared" si="1044"/>
        <v>#N/A</v>
      </c>
    </row>
    <row r="6028" spans="6:19" x14ac:dyDescent="0.25">
      <c r="F6028" s="3">
        <f t="shared" si="1035"/>
        <v>-2.49999997936389E-2</v>
      </c>
      <c r="G6028" s="3">
        <f t="shared" si="1038"/>
        <v>0</v>
      </c>
      <c r="H6028" s="3">
        <f t="shared" si="1039"/>
        <v>0</v>
      </c>
      <c r="I6028" s="3">
        <f t="shared" si="1036"/>
        <v>-5</v>
      </c>
      <c r="J6028" s="3">
        <f t="shared" si="1034"/>
        <v>0</v>
      </c>
      <c r="K6028" s="3">
        <f t="shared" si="1040"/>
        <v>0</v>
      </c>
      <c r="M6028" s="3">
        <f t="shared" si="1041"/>
        <v>0</v>
      </c>
      <c r="N6028" s="4">
        <f t="shared" si="1037"/>
        <v>30.114999999998293</v>
      </c>
      <c r="Q6028" t="e">
        <f t="shared" si="1042"/>
        <v>#N/A</v>
      </c>
      <c r="R6028" t="e">
        <f t="shared" si="1043"/>
        <v>#N/A</v>
      </c>
      <c r="S6028" t="e">
        <f t="shared" si="1044"/>
        <v>#N/A</v>
      </c>
    </row>
    <row r="6029" spans="6:19" x14ac:dyDescent="0.25">
      <c r="F6029" s="3">
        <f t="shared" si="1035"/>
        <v>-2.49999997936389E-2</v>
      </c>
      <c r="G6029" s="3">
        <f t="shared" si="1038"/>
        <v>0</v>
      </c>
      <c r="H6029" s="3">
        <f t="shared" si="1039"/>
        <v>0</v>
      </c>
      <c r="I6029" s="3">
        <f t="shared" si="1036"/>
        <v>-5</v>
      </c>
      <c r="J6029" s="3">
        <f t="shared" si="1034"/>
        <v>0</v>
      </c>
      <c r="K6029" s="3">
        <f t="shared" si="1040"/>
        <v>0</v>
      </c>
      <c r="M6029" s="3">
        <f t="shared" si="1041"/>
        <v>0</v>
      </c>
      <c r="N6029" s="4">
        <f t="shared" si="1037"/>
        <v>30.119999999998292</v>
      </c>
      <c r="Q6029" t="e">
        <f t="shared" si="1042"/>
        <v>#N/A</v>
      </c>
      <c r="R6029" t="e">
        <f t="shared" si="1043"/>
        <v>#N/A</v>
      </c>
      <c r="S6029" t="e">
        <f t="shared" si="1044"/>
        <v>#N/A</v>
      </c>
    </row>
    <row r="6030" spans="6:19" x14ac:dyDescent="0.25">
      <c r="F6030" s="3">
        <f t="shared" si="1035"/>
        <v>-2.49999997936389E-2</v>
      </c>
      <c r="G6030" s="3">
        <f t="shared" si="1038"/>
        <v>0</v>
      </c>
      <c r="H6030" s="3">
        <f t="shared" si="1039"/>
        <v>0</v>
      </c>
      <c r="I6030" s="3">
        <f t="shared" si="1036"/>
        <v>-5</v>
      </c>
      <c r="J6030" s="3">
        <f t="shared" si="1034"/>
        <v>0</v>
      </c>
      <c r="K6030" s="3">
        <f t="shared" si="1040"/>
        <v>0</v>
      </c>
      <c r="M6030" s="3">
        <f t="shared" si="1041"/>
        <v>0</v>
      </c>
      <c r="N6030" s="4">
        <f t="shared" si="1037"/>
        <v>30.124999999998291</v>
      </c>
      <c r="Q6030" t="e">
        <f t="shared" si="1042"/>
        <v>#N/A</v>
      </c>
      <c r="R6030" t="e">
        <f t="shared" si="1043"/>
        <v>#N/A</v>
      </c>
      <c r="S6030" t="e">
        <f t="shared" si="1044"/>
        <v>#N/A</v>
      </c>
    </row>
    <row r="6031" spans="6:19" x14ac:dyDescent="0.25">
      <c r="F6031" s="3">
        <f t="shared" si="1035"/>
        <v>-2.49999997936389E-2</v>
      </c>
      <c r="G6031" s="3">
        <f t="shared" si="1038"/>
        <v>0</v>
      </c>
      <c r="H6031" s="3">
        <f t="shared" si="1039"/>
        <v>0</v>
      </c>
      <c r="I6031" s="3">
        <f t="shared" si="1036"/>
        <v>-5</v>
      </c>
      <c r="J6031" s="3">
        <f t="shared" si="1034"/>
        <v>0</v>
      </c>
      <c r="K6031" s="3">
        <f t="shared" si="1040"/>
        <v>0</v>
      </c>
      <c r="M6031" s="3">
        <f t="shared" si="1041"/>
        <v>0</v>
      </c>
      <c r="N6031" s="4">
        <f t="shared" si="1037"/>
        <v>30.12999999999829</v>
      </c>
      <c r="Q6031" t="e">
        <f t="shared" si="1042"/>
        <v>#N/A</v>
      </c>
      <c r="R6031" t="e">
        <f t="shared" si="1043"/>
        <v>#N/A</v>
      </c>
      <c r="S6031" t="e">
        <f t="shared" si="1044"/>
        <v>#N/A</v>
      </c>
    </row>
    <row r="6032" spans="6:19" x14ac:dyDescent="0.25">
      <c r="F6032" s="3">
        <f t="shared" si="1035"/>
        <v>-2.49999997936389E-2</v>
      </c>
      <c r="G6032" s="3">
        <f t="shared" si="1038"/>
        <v>0</v>
      </c>
      <c r="H6032" s="3">
        <f t="shared" si="1039"/>
        <v>0</v>
      </c>
      <c r="I6032" s="3">
        <f t="shared" si="1036"/>
        <v>-5</v>
      </c>
      <c r="J6032" s="3">
        <f t="shared" si="1034"/>
        <v>0</v>
      </c>
      <c r="K6032" s="3">
        <f t="shared" si="1040"/>
        <v>0</v>
      </c>
      <c r="M6032" s="3">
        <f t="shared" si="1041"/>
        <v>0</v>
      </c>
      <c r="N6032" s="4">
        <f t="shared" si="1037"/>
        <v>30.134999999998289</v>
      </c>
      <c r="Q6032" t="e">
        <f t="shared" si="1042"/>
        <v>#N/A</v>
      </c>
      <c r="R6032" t="e">
        <f t="shared" si="1043"/>
        <v>#N/A</v>
      </c>
      <c r="S6032" t="e">
        <f t="shared" si="1044"/>
        <v>#N/A</v>
      </c>
    </row>
    <row r="6033" spans="6:19" x14ac:dyDescent="0.25">
      <c r="F6033" s="3">
        <f t="shared" si="1035"/>
        <v>-2.49999997936389E-2</v>
      </c>
      <c r="G6033" s="3">
        <f t="shared" si="1038"/>
        <v>0</v>
      </c>
      <c r="H6033" s="3">
        <f t="shared" si="1039"/>
        <v>0</v>
      </c>
      <c r="I6033" s="3">
        <f t="shared" si="1036"/>
        <v>-5</v>
      </c>
      <c r="J6033" s="3">
        <f t="shared" si="1034"/>
        <v>0</v>
      </c>
      <c r="K6033" s="3">
        <f t="shared" si="1040"/>
        <v>0</v>
      </c>
      <c r="M6033" s="3">
        <f t="shared" si="1041"/>
        <v>0</v>
      </c>
      <c r="N6033" s="4">
        <f t="shared" si="1037"/>
        <v>30.139999999998288</v>
      </c>
      <c r="Q6033" t="e">
        <f t="shared" si="1042"/>
        <v>#N/A</v>
      </c>
      <c r="R6033" t="e">
        <f t="shared" si="1043"/>
        <v>#N/A</v>
      </c>
      <c r="S6033" t="e">
        <f t="shared" si="1044"/>
        <v>#N/A</v>
      </c>
    </row>
    <row r="6034" spans="6:19" x14ac:dyDescent="0.25">
      <c r="F6034" s="3">
        <f t="shared" si="1035"/>
        <v>-2.49999997936389E-2</v>
      </c>
      <c r="G6034" s="3">
        <f t="shared" si="1038"/>
        <v>0</v>
      </c>
      <c r="H6034" s="3">
        <f t="shared" si="1039"/>
        <v>0</v>
      </c>
      <c r="I6034" s="3">
        <f t="shared" si="1036"/>
        <v>-5</v>
      </c>
      <c r="J6034" s="3">
        <f t="shared" si="1034"/>
        <v>0</v>
      </c>
      <c r="K6034" s="3">
        <f t="shared" si="1040"/>
        <v>0</v>
      </c>
      <c r="M6034" s="3">
        <f t="shared" si="1041"/>
        <v>0</v>
      </c>
      <c r="N6034" s="4">
        <f t="shared" si="1037"/>
        <v>30.144999999998287</v>
      </c>
      <c r="Q6034" t="e">
        <f t="shared" si="1042"/>
        <v>#N/A</v>
      </c>
      <c r="R6034" t="e">
        <f t="shared" si="1043"/>
        <v>#N/A</v>
      </c>
      <c r="S6034" t="e">
        <f t="shared" si="1044"/>
        <v>#N/A</v>
      </c>
    </row>
    <row r="6035" spans="6:19" x14ac:dyDescent="0.25">
      <c r="F6035" s="3">
        <f t="shared" si="1035"/>
        <v>-2.49999997936389E-2</v>
      </c>
      <c r="G6035" s="3">
        <f t="shared" si="1038"/>
        <v>0</v>
      </c>
      <c r="H6035" s="3">
        <f t="shared" si="1039"/>
        <v>0</v>
      </c>
      <c r="I6035" s="3">
        <f t="shared" si="1036"/>
        <v>-5</v>
      </c>
      <c r="J6035" s="3">
        <f t="shared" si="1034"/>
        <v>0</v>
      </c>
      <c r="K6035" s="3">
        <f t="shared" si="1040"/>
        <v>0</v>
      </c>
      <c r="M6035" s="3">
        <f t="shared" si="1041"/>
        <v>0</v>
      </c>
      <c r="N6035" s="4">
        <f t="shared" si="1037"/>
        <v>30.149999999998286</v>
      </c>
      <c r="Q6035" t="e">
        <f t="shared" si="1042"/>
        <v>#N/A</v>
      </c>
      <c r="R6035" t="e">
        <f t="shared" si="1043"/>
        <v>#N/A</v>
      </c>
      <c r="S6035" t="e">
        <f t="shared" si="1044"/>
        <v>#N/A</v>
      </c>
    </row>
    <row r="6036" spans="6:19" x14ac:dyDescent="0.25">
      <c r="F6036" s="3">
        <f t="shared" si="1035"/>
        <v>-2.49999997936389E-2</v>
      </c>
      <c r="G6036" s="3">
        <f t="shared" si="1038"/>
        <v>0</v>
      </c>
      <c r="H6036" s="3">
        <f t="shared" si="1039"/>
        <v>0</v>
      </c>
      <c r="I6036" s="3">
        <f t="shared" si="1036"/>
        <v>-5</v>
      </c>
      <c r="J6036" s="3">
        <f t="shared" si="1034"/>
        <v>0</v>
      </c>
      <c r="K6036" s="3">
        <f t="shared" si="1040"/>
        <v>0</v>
      </c>
      <c r="M6036" s="3">
        <f t="shared" si="1041"/>
        <v>0</v>
      </c>
      <c r="N6036" s="4">
        <f t="shared" si="1037"/>
        <v>30.154999999998285</v>
      </c>
      <c r="Q6036" t="e">
        <f t="shared" si="1042"/>
        <v>#N/A</v>
      </c>
      <c r="R6036" t="e">
        <f t="shared" si="1043"/>
        <v>#N/A</v>
      </c>
      <c r="S6036" t="e">
        <f t="shared" si="1044"/>
        <v>#N/A</v>
      </c>
    </row>
    <row r="6037" spans="6:19" x14ac:dyDescent="0.25">
      <c r="F6037" s="3">
        <f t="shared" si="1035"/>
        <v>-2.49999997936389E-2</v>
      </c>
      <c r="G6037" s="3">
        <f t="shared" si="1038"/>
        <v>0</v>
      </c>
      <c r="H6037" s="3">
        <f t="shared" si="1039"/>
        <v>0</v>
      </c>
      <c r="I6037" s="3">
        <f t="shared" si="1036"/>
        <v>-5</v>
      </c>
      <c r="J6037" s="3">
        <f t="shared" si="1034"/>
        <v>0</v>
      </c>
      <c r="K6037" s="3">
        <f t="shared" si="1040"/>
        <v>0</v>
      </c>
      <c r="M6037" s="3">
        <f t="shared" si="1041"/>
        <v>0</v>
      </c>
      <c r="N6037" s="4">
        <f t="shared" si="1037"/>
        <v>30.159999999998284</v>
      </c>
      <c r="Q6037" t="e">
        <f t="shared" si="1042"/>
        <v>#N/A</v>
      </c>
      <c r="R6037" t="e">
        <f t="shared" si="1043"/>
        <v>#N/A</v>
      </c>
      <c r="S6037" t="e">
        <f t="shared" si="1044"/>
        <v>#N/A</v>
      </c>
    </row>
    <row r="6038" spans="6:19" x14ac:dyDescent="0.25">
      <c r="F6038" s="3">
        <f t="shared" si="1035"/>
        <v>-2.49999997936389E-2</v>
      </c>
      <c r="G6038" s="3">
        <f t="shared" si="1038"/>
        <v>0</v>
      </c>
      <c r="H6038" s="3">
        <f t="shared" si="1039"/>
        <v>0</v>
      </c>
      <c r="I6038" s="3">
        <f t="shared" si="1036"/>
        <v>-5</v>
      </c>
      <c r="J6038" s="3">
        <f t="shared" si="1034"/>
        <v>0</v>
      </c>
      <c r="K6038" s="3">
        <f t="shared" si="1040"/>
        <v>0</v>
      </c>
      <c r="M6038" s="3">
        <f t="shared" si="1041"/>
        <v>0</v>
      </c>
      <c r="N6038" s="4">
        <f t="shared" si="1037"/>
        <v>30.164999999998283</v>
      </c>
      <c r="Q6038" t="e">
        <f t="shared" si="1042"/>
        <v>#N/A</v>
      </c>
      <c r="R6038" t="e">
        <f t="shared" si="1043"/>
        <v>#N/A</v>
      </c>
      <c r="S6038" t="e">
        <f t="shared" si="1044"/>
        <v>#N/A</v>
      </c>
    </row>
    <row r="6039" spans="6:19" x14ac:dyDescent="0.25">
      <c r="F6039" s="3">
        <f t="shared" si="1035"/>
        <v>-2.49999997936389E-2</v>
      </c>
      <c r="G6039" s="3">
        <f t="shared" si="1038"/>
        <v>0</v>
      </c>
      <c r="H6039" s="3">
        <f t="shared" si="1039"/>
        <v>0</v>
      </c>
      <c r="I6039" s="3">
        <f t="shared" si="1036"/>
        <v>-5</v>
      </c>
      <c r="J6039" s="3">
        <f t="shared" si="1034"/>
        <v>0</v>
      </c>
      <c r="K6039" s="3">
        <f t="shared" si="1040"/>
        <v>0</v>
      </c>
      <c r="M6039" s="3">
        <f t="shared" si="1041"/>
        <v>0</v>
      </c>
      <c r="N6039" s="4">
        <f t="shared" si="1037"/>
        <v>30.169999999998282</v>
      </c>
      <c r="Q6039" t="e">
        <f t="shared" si="1042"/>
        <v>#N/A</v>
      </c>
      <c r="R6039" t="e">
        <f t="shared" si="1043"/>
        <v>#N/A</v>
      </c>
      <c r="S6039" t="e">
        <f t="shared" si="1044"/>
        <v>#N/A</v>
      </c>
    </row>
    <row r="6040" spans="6:19" x14ac:dyDescent="0.25">
      <c r="F6040" s="3">
        <f t="shared" si="1035"/>
        <v>-2.49999997936389E-2</v>
      </c>
      <c r="G6040" s="3">
        <f t="shared" si="1038"/>
        <v>0</v>
      </c>
      <c r="H6040" s="3">
        <f t="shared" si="1039"/>
        <v>0</v>
      </c>
      <c r="I6040" s="3">
        <f t="shared" si="1036"/>
        <v>-5</v>
      </c>
      <c r="J6040" s="3">
        <f t="shared" si="1034"/>
        <v>0</v>
      </c>
      <c r="K6040" s="3">
        <f t="shared" si="1040"/>
        <v>0</v>
      </c>
      <c r="M6040" s="3">
        <f t="shared" si="1041"/>
        <v>0</v>
      </c>
      <c r="N6040" s="4">
        <f t="shared" si="1037"/>
        <v>30.174999999998281</v>
      </c>
      <c r="Q6040" t="e">
        <f t="shared" si="1042"/>
        <v>#N/A</v>
      </c>
      <c r="R6040" t="e">
        <f t="shared" si="1043"/>
        <v>#N/A</v>
      </c>
      <c r="S6040" t="e">
        <f t="shared" si="1044"/>
        <v>#N/A</v>
      </c>
    </row>
    <row r="6041" spans="6:19" x14ac:dyDescent="0.25">
      <c r="F6041" s="3">
        <f t="shared" si="1035"/>
        <v>-2.49999997936389E-2</v>
      </c>
      <c r="G6041" s="3">
        <f t="shared" si="1038"/>
        <v>0</v>
      </c>
      <c r="H6041" s="3">
        <f t="shared" si="1039"/>
        <v>0</v>
      </c>
      <c r="I6041" s="3">
        <f t="shared" si="1036"/>
        <v>-5</v>
      </c>
      <c r="J6041" s="3">
        <f t="shared" si="1034"/>
        <v>0</v>
      </c>
      <c r="K6041" s="3">
        <f t="shared" si="1040"/>
        <v>0</v>
      </c>
      <c r="M6041" s="3">
        <f t="shared" si="1041"/>
        <v>0</v>
      </c>
      <c r="N6041" s="4">
        <f t="shared" si="1037"/>
        <v>30.17999999999828</v>
      </c>
      <c r="Q6041" t="e">
        <f t="shared" si="1042"/>
        <v>#N/A</v>
      </c>
      <c r="R6041" t="e">
        <f t="shared" si="1043"/>
        <v>#N/A</v>
      </c>
      <c r="S6041" t="e">
        <f t="shared" si="1044"/>
        <v>#N/A</v>
      </c>
    </row>
    <row r="6042" spans="6:19" x14ac:dyDescent="0.25">
      <c r="F6042" s="3">
        <f t="shared" si="1035"/>
        <v>-2.49999997936389E-2</v>
      </c>
      <c r="G6042" s="3">
        <f t="shared" si="1038"/>
        <v>0</v>
      </c>
      <c r="H6042" s="3">
        <f t="shared" si="1039"/>
        <v>0</v>
      </c>
      <c r="I6042" s="3">
        <f t="shared" si="1036"/>
        <v>-5</v>
      </c>
      <c r="J6042" s="3">
        <f t="shared" si="1034"/>
        <v>0</v>
      </c>
      <c r="K6042" s="3">
        <f t="shared" si="1040"/>
        <v>0</v>
      </c>
      <c r="M6042" s="3">
        <f t="shared" si="1041"/>
        <v>0</v>
      </c>
      <c r="N6042" s="4">
        <f t="shared" si="1037"/>
        <v>30.184999999998279</v>
      </c>
      <c r="Q6042" t="e">
        <f t="shared" si="1042"/>
        <v>#N/A</v>
      </c>
      <c r="R6042" t="e">
        <f t="shared" si="1043"/>
        <v>#N/A</v>
      </c>
      <c r="S6042" t="e">
        <f t="shared" si="1044"/>
        <v>#N/A</v>
      </c>
    </row>
    <row r="6043" spans="6:19" x14ac:dyDescent="0.25">
      <c r="F6043" s="3">
        <f t="shared" si="1035"/>
        <v>-2.49999997936389E-2</v>
      </c>
      <c r="G6043" s="3">
        <f t="shared" si="1038"/>
        <v>0</v>
      </c>
      <c r="H6043" s="3">
        <f t="shared" si="1039"/>
        <v>0</v>
      </c>
      <c r="I6043" s="3">
        <f t="shared" si="1036"/>
        <v>-5</v>
      </c>
      <c r="J6043" s="3">
        <f t="shared" si="1034"/>
        <v>0</v>
      </c>
      <c r="K6043" s="3">
        <f t="shared" si="1040"/>
        <v>0</v>
      </c>
      <c r="M6043" s="3">
        <f t="shared" si="1041"/>
        <v>0</v>
      </c>
      <c r="N6043" s="4">
        <f t="shared" si="1037"/>
        <v>30.189999999998278</v>
      </c>
      <c r="Q6043" t="e">
        <f t="shared" si="1042"/>
        <v>#N/A</v>
      </c>
      <c r="R6043" t="e">
        <f t="shared" si="1043"/>
        <v>#N/A</v>
      </c>
      <c r="S6043" t="e">
        <f t="shared" si="1044"/>
        <v>#N/A</v>
      </c>
    </row>
    <row r="6044" spans="6:19" x14ac:dyDescent="0.25">
      <c r="F6044" s="3">
        <f t="shared" si="1035"/>
        <v>-2.49999997936389E-2</v>
      </c>
      <c r="G6044" s="3">
        <f t="shared" si="1038"/>
        <v>0</v>
      </c>
      <c r="H6044" s="3">
        <f t="shared" si="1039"/>
        <v>0</v>
      </c>
      <c r="I6044" s="3">
        <f t="shared" si="1036"/>
        <v>-5</v>
      </c>
      <c r="J6044" s="3">
        <f t="shared" si="1034"/>
        <v>0</v>
      </c>
      <c r="K6044" s="3">
        <f t="shared" si="1040"/>
        <v>0</v>
      </c>
      <c r="M6044" s="3">
        <f t="shared" si="1041"/>
        <v>0</v>
      </c>
      <c r="N6044" s="4">
        <f t="shared" si="1037"/>
        <v>30.194999999998277</v>
      </c>
      <c r="Q6044" t="e">
        <f t="shared" si="1042"/>
        <v>#N/A</v>
      </c>
      <c r="R6044" t="e">
        <f t="shared" si="1043"/>
        <v>#N/A</v>
      </c>
      <c r="S6044" t="e">
        <f t="shared" si="1044"/>
        <v>#N/A</v>
      </c>
    </row>
    <row r="6045" spans="6:19" x14ac:dyDescent="0.25">
      <c r="F6045" s="3">
        <f t="shared" si="1035"/>
        <v>-2.49999997936389E-2</v>
      </c>
      <c r="G6045" s="3">
        <f t="shared" si="1038"/>
        <v>0</v>
      </c>
      <c r="H6045" s="3">
        <f t="shared" si="1039"/>
        <v>0</v>
      </c>
      <c r="I6045" s="3">
        <f t="shared" si="1036"/>
        <v>-5</v>
      </c>
      <c r="J6045" s="3">
        <f t="shared" si="1034"/>
        <v>0</v>
      </c>
      <c r="K6045" s="3">
        <f t="shared" si="1040"/>
        <v>0</v>
      </c>
      <c r="M6045" s="3">
        <f t="shared" si="1041"/>
        <v>0</v>
      </c>
      <c r="N6045" s="4">
        <f t="shared" si="1037"/>
        <v>30.199999999998276</v>
      </c>
      <c r="Q6045" t="e">
        <f t="shared" si="1042"/>
        <v>#N/A</v>
      </c>
      <c r="R6045" t="e">
        <f t="shared" si="1043"/>
        <v>#N/A</v>
      </c>
      <c r="S6045" t="e">
        <f t="shared" si="1044"/>
        <v>#N/A</v>
      </c>
    </row>
    <row r="6046" spans="6:19" x14ac:dyDescent="0.25">
      <c r="F6046" s="3">
        <f t="shared" si="1035"/>
        <v>-2.49999997936389E-2</v>
      </c>
      <c r="G6046" s="3">
        <f t="shared" si="1038"/>
        <v>0</v>
      </c>
      <c r="H6046" s="3">
        <f t="shared" si="1039"/>
        <v>0</v>
      </c>
      <c r="I6046" s="3">
        <f t="shared" si="1036"/>
        <v>-5</v>
      </c>
      <c r="J6046" s="3">
        <f t="shared" si="1034"/>
        <v>0</v>
      </c>
      <c r="K6046" s="3">
        <f t="shared" si="1040"/>
        <v>0</v>
      </c>
      <c r="M6046" s="3">
        <f t="shared" si="1041"/>
        <v>0</v>
      </c>
      <c r="N6046" s="4">
        <f t="shared" si="1037"/>
        <v>30.204999999998275</v>
      </c>
      <c r="Q6046" t="e">
        <f t="shared" si="1042"/>
        <v>#N/A</v>
      </c>
      <c r="R6046" t="e">
        <f t="shared" si="1043"/>
        <v>#N/A</v>
      </c>
      <c r="S6046" t="e">
        <f t="shared" si="1044"/>
        <v>#N/A</v>
      </c>
    </row>
    <row r="6047" spans="6:19" x14ac:dyDescent="0.25">
      <c r="F6047" s="3">
        <f t="shared" si="1035"/>
        <v>-2.49999997936389E-2</v>
      </c>
      <c r="G6047" s="3">
        <f t="shared" si="1038"/>
        <v>0</v>
      </c>
      <c r="H6047" s="3">
        <f t="shared" si="1039"/>
        <v>0</v>
      </c>
      <c r="I6047" s="3">
        <f t="shared" si="1036"/>
        <v>-5</v>
      </c>
      <c r="J6047" s="3">
        <f t="shared" si="1034"/>
        <v>0</v>
      </c>
      <c r="K6047" s="3">
        <f t="shared" si="1040"/>
        <v>0</v>
      </c>
      <c r="M6047" s="3">
        <f t="shared" si="1041"/>
        <v>0</v>
      </c>
      <c r="N6047" s="4">
        <f t="shared" si="1037"/>
        <v>30.209999999998274</v>
      </c>
      <c r="Q6047" t="e">
        <f t="shared" si="1042"/>
        <v>#N/A</v>
      </c>
      <c r="R6047" t="e">
        <f t="shared" si="1043"/>
        <v>#N/A</v>
      </c>
      <c r="S6047" t="e">
        <f t="shared" si="1044"/>
        <v>#N/A</v>
      </c>
    </row>
    <row r="6048" spans="6:19" x14ac:dyDescent="0.25">
      <c r="F6048" s="3">
        <f t="shared" si="1035"/>
        <v>-2.49999997936389E-2</v>
      </c>
      <c r="G6048" s="3">
        <f t="shared" si="1038"/>
        <v>0</v>
      </c>
      <c r="H6048" s="3">
        <f t="shared" si="1039"/>
        <v>0</v>
      </c>
      <c r="I6048" s="3">
        <f t="shared" si="1036"/>
        <v>-5</v>
      </c>
      <c r="J6048" s="3">
        <f t="shared" si="1034"/>
        <v>0</v>
      </c>
      <c r="K6048" s="3">
        <f t="shared" si="1040"/>
        <v>0</v>
      </c>
      <c r="M6048" s="3">
        <f t="shared" si="1041"/>
        <v>0</v>
      </c>
      <c r="N6048" s="4">
        <f t="shared" si="1037"/>
        <v>30.214999999998273</v>
      </c>
      <c r="Q6048" t="e">
        <f t="shared" si="1042"/>
        <v>#N/A</v>
      </c>
      <c r="R6048" t="e">
        <f t="shared" si="1043"/>
        <v>#N/A</v>
      </c>
      <c r="S6048" t="e">
        <f t="shared" si="1044"/>
        <v>#N/A</v>
      </c>
    </row>
    <row r="6049" spans="6:19" x14ac:dyDescent="0.25">
      <c r="F6049" s="3">
        <f t="shared" si="1035"/>
        <v>-2.49999997936389E-2</v>
      </c>
      <c r="G6049" s="3">
        <f t="shared" si="1038"/>
        <v>0</v>
      </c>
      <c r="H6049" s="3">
        <f t="shared" si="1039"/>
        <v>0</v>
      </c>
      <c r="I6049" s="3">
        <f t="shared" si="1036"/>
        <v>-5</v>
      </c>
      <c r="J6049" s="3">
        <f t="shared" si="1034"/>
        <v>0</v>
      </c>
      <c r="K6049" s="3">
        <f t="shared" si="1040"/>
        <v>0</v>
      </c>
      <c r="M6049" s="3">
        <f t="shared" si="1041"/>
        <v>0</v>
      </c>
      <c r="N6049" s="4">
        <f t="shared" si="1037"/>
        <v>30.219999999998272</v>
      </c>
      <c r="Q6049" t="e">
        <f t="shared" si="1042"/>
        <v>#N/A</v>
      </c>
      <c r="R6049" t="e">
        <f t="shared" si="1043"/>
        <v>#N/A</v>
      </c>
      <c r="S6049" t="e">
        <f t="shared" si="1044"/>
        <v>#N/A</v>
      </c>
    </row>
    <row r="6050" spans="6:19" x14ac:dyDescent="0.25">
      <c r="F6050" s="3">
        <f t="shared" si="1035"/>
        <v>-2.49999997936389E-2</v>
      </c>
      <c r="G6050" s="3">
        <f t="shared" si="1038"/>
        <v>0</v>
      </c>
      <c r="H6050" s="3">
        <f t="shared" si="1039"/>
        <v>0</v>
      </c>
      <c r="I6050" s="3">
        <f t="shared" si="1036"/>
        <v>-5</v>
      </c>
      <c r="J6050" s="3">
        <f t="shared" si="1034"/>
        <v>0</v>
      </c>
      <c r="K6050" s="3">
        <f t="shared" si="1040"/>
        <v>0</v>
      </c>
      <c r="M6050" s="3">
        <f t="shared" si="1041"/>
        <v>0</v>
      </c>
      <c r="N6050" s="4">
        <f t="shared" si="1037"/>
        <v>30.224999999998271</v>
      </c>
      <c r="Q6050" t="e">
        <f t="shared" si="1042"/>
        <v>#N/A</v>
      </c>
      <c r="R6050" t="e">
        <f t="shared" si="1043"/>
        <v>#N/A</v>
      </c>
      <c r="S6050" t="e">
        <f t="shared" si="1044"/>
        <v>#N/A</v>
      </c>
    </row>
    <row r="6051" spans="6:19" x14ac:dyDescent="0.25">
      <c r="F6051" s="3">
        <f t="shared" si="1035"/>
        <v>-2.49999997936389E-2</v>
      </c>
      <c r="G6051" s="3">
        <f t="shared" si="1038"/>
        <v>0</v>
      </c>
      <c r="H6051" s="3">
        <f t="shared" si="1039"/>
        <v>0</v>
      </c>
      <c r="I6051" s="3">
        <f t="shared" si="1036"/>
        <v>-5</v>
      </c>
      <c r="J6051" s="3">
        <f t="shared" si="1034"/>
        <v>0</v>
      </c>
      <c r="K6051" s="3">
        <f t="shared" si="1040"/>
        <v>0</v>
      </c>
      <c r="M6051" s="3">
        <f t="shared" si="1041"/>
        <v>0</v>
      </c>
      <c r="N6051" s="4">
        <f t="shared" si="1037"/>
        <v>30.22999999999827</v>
      </c>
      <c r="Q6051" t="e">
        <f t="shared" si="1042"/>
        <v>#N/A</v>
      </c>
      <c r="R6051" t="e">
        <f t="shared" si="1043"/>
        <v>#N/A</v>
      </c>
      <c r="S6051" t="e">
        <f t="shared" si="1044"/>
        <v>#N/A</v>
      </c>
    </row>
    <row r="6052" spans="6:19" x14ac:dyDescent="0.25">
      <c r="F6052" s="3">
        <f t="shared" si="1035"/>
        <v>-2.49999997936389E-2</v>
      </c>
      <c r="G6052" s="3">
        <f t="shared" si="1038"/>
        <v>0</v>
      </c>
      <c r="H6052" s="3">
        <f t="shared" si="1039"/>
        <v>0</v>
      </c>
      <c r="I6052" s="3">
        <f t="shared" si="1036"/>
        <v>-5</v>
      </c>
      <c r="J6052" s="3">
        <f t="shared" si="1034"/>
        <v>0</v>
      </c>
      <c r="K6052" s="3">
        <f t="shared" si="1040"/>
        <v>0</v>
      </c>
      <c r="M6052" s="3">
        <f t="shared" si="1041"/>
        <v>0</v>
      </c>
      <c r="N6052" s="4">
        <f t="shared" si="1037"/>
        <v>30.234999999998269</v>
      </c>
      <c r="Q6052" t="e">
        <f t="shared" si="1042"/>
        <v>#N/A</v>
      </c>
      <c r="R6052" t="e">
        <f t="shared" si="1043"/>
        <v>#N/A</v>
      </c>
      <c r="S6052" t="e">
        <f t="shared" si="1044"/>
        <v>#N/A</v>
      </c>
    </row>
    <row r="6053" spans="6:19" x14ac:dyDescent="0.25">
      <c r="F6053" s="3">
        <f t="shared" si="1035"/>
        <v>-2.49999997936389E-2</v>
      </c>
      <c r="G6053" s="3">
        <f t="shared" si="1038"/>
        <v>0</v>
      </c>
      <c r="H6053" s="3">
        <f t="shared" si="1039"/>
        <v>0</v>
      </c>
      <c r="I6053" s="3">
        <f t="shared" si="1036"/>
        <v>-5</v>
      </c>
      <c r="J6053" s="3">
        <f t="shared" si="1034"/>
        <v>0</v>
      </c>
      <c r="K6053" s="3">
        <f t="shared" si="1040"/>
        <v>0</v>
      </c>
      <c r="M6053" s="3">
        <f t="shared" si="1041"/>
        <v>0</v>
      </c>
      <c r="N6053" s="4">
        <f t="shared" si="1037"/>
        <v>30.239999999998268</v>
      </c>
      <c r="Q6053" t="e">
        <f t="shared" si="1042"/>
        <v>#N/A</v>
      </c>
      <c r="R6053" t="e">
        <f t="shared" si="1043"/>
        <v>#N/A</v>
      </c>
      <c r="S6053" t="e">
        <f t="shared" si="1044"/>
        <v>#N/A</v>
      </c>
    </row>
    <row r="6054" spans="6:19" x14ac:dyDescent="0.25">
      <c r="F6054" s="3">
        <f t="shared" si="1035"/>
        <v>-2.49999997936389E-2</v>
      </c>
      <c r="G6054" s="3">
        <f t="shared" si="1038"/>
        <v>0</v>
      </c>
      <c r="H6054" s="3">
        <f t="shared" si="1039"/>
        <v>0</v>
      </c>
      <c r="I6054" s="3">
        <f t="shared" si="1036"/>
        <v>-5</v>
      </c>
      <c r="J6054" s="3">
        <f t="shared" si="1034"/>
        <v>0</v>
      </c>
      <c r="K6054" s="3">
        <f t="shared" si="1040"/>
        <v>0</v>
      </c>
      <c r="M6054" s="3">
        <f t="shared" si="1041"/>
        <v>0</v>
      </c>
      <c r="N6054" s="4">
        <f t="shared" si="1037"/>
        <v>30.244999999998267</v>
      </c>
      <c r="Q6054" t="e">
        <f t="shared" si="1042"/>
        <v>#N/A</v>
      </c>
      <c r="R6054" t="e">
        <f t="shared" si="1043"/>
        <v>#N/A</v>
      </c>
      <c r="S6054" t="e">
        <f t="shared" si="1044"/>
        <v>#N/A</v>
      </c>
    </row>
    <row r="6055" spans="6:19" x14ac:dyDescent="0.25">
      <c r="F6055" s="3">
        <f t="shared" si="1035"/>
        <v>-2.49999997936389E-2</v>
      </c>
      <c r="G6055" s="3">
        <f t="shared" si="1038"/>
        <v>0</v>
      </c>
      <c r="H6055" s="3">
        <f t="shared" si="1039"/>
        <v>0</v>
      </c>
      <c r="I6055" s="3">
        <f t="shared" si="1036"/>
        <v>-5</v>
      </c>
      <c r="J6055" s="3">
        <f t="shared" si="1034"/>
        <v>0</v>
      </c>
      <c r="K6055" s="3">
        <f t="shared" si="1040"/>
        <v>0</v>
      </c>
      <c r="M6055" s="3">
        <f t="shared" si="1041"/>
        <v>0</v>
      </c>
      <c r="N6055" s="4">
        <f t="shared" si="1037"/>
        <v>30.249999999998266</v>
      </c>
      <c r="Q6055" t="e">
        <f t="shared" si="1042"/>
        <v>#N/A</v>
      </c>
      <c r="R6055" t="e">
        <f t="shared" si="1043"/>
        <v>#N/A</v>
      </c>
      <c r="S6055" t="e">
        <f t="shared" si="1044"/>
        <v>#N/A</v>
      </c>
    </row>
    <row r="6056" spans="6:19" x14ac:dyDescent="0.25">
      <c r="F6056" s="3">
        <f t="shared" si="1035"/>
        <v>-2.49999997936389E-2</v>
      </c>
      <c r="G6056" s="3">
        <f t="shared" si="1038"/>
        <v>0</v>
      </c>
      <c r="H6056" s="3">
        <f t="shared" si="1039"/>
        <v>0</v>
      </c>
      <c r="I6056" s="3">
        <f t="shared" si="1036"/>
        <v>-5</v>
      </c>
      <c r="J6056" s="3">
        <f t="shared" si="1034"/>
        <v>0</v>
      </c>
      <c r="K6056" s="3">
        <f t="shared" si="1040"/>
        <v>0</v>
      </c>
      <c r="M6056" s="3">
        <f t="shared" si="1041"/>
        <v>0</v>
      </c>
      <c r="N6056" s="4">
        <f t="shared" si="1037"/>
        <v>30.254999999998265</v>
      </c>
      <c r="Q6056" t="e">
        <f t="shared" si="1042"/>
        <v>#N/A</v>
      </c>
      <c r="R6056" t="e">
        <f t="shared" si="1043"/>
        <v>#N/A</v>
      </c>
      <c r="S6056" t="e">
        <f t="shared" si="1044"/>
        <v>#N/A</v>
      </c>
    </row>
    <row r="6057" spans="6:19" x14ac:dyDescent="0.25">
      <c r="F6057" s="3">
        <f t="shared" si="1035"/>
        <v>-2.49999997936389E-2</v>
      </c>
      <c r="G6057" s="3">
        <f t="shared" si="1038"/>
        <v>0</v>
      </c>
      <c r="H6057" s="3">
        <f t="shared" si="1039"/>
        <v>0</v>
      </c>
      <c r="I6057" s="3">
        <f t="shared" si="1036"/>
        <v>-5</v>
      </c>
      <c r="J6057" s="3">
        <f t="shared" si="1034"/>
        <v>0</v>
      </c>
      <c r="K6057" s="3">
        <f t="shared" si="1040"/>
        <v>0</v>
      </c>
      <c r="M6057" s="3">
        <f t="shared" si="1041"/>
        <v>0</v>
      </c>
      <c r="N6057" s="4">
        <f t="shared" si="1037"/>
        <v>30.259999999998264</v>
      </c>
      <c r="Q6057" t="e">
        <f t="shared" si="1042"/>
        <v>#N/A</v>
      </c>
      <c r="R6057" t="e">
        <f t="shared" si="1043"/>
        <v>#N/A</v>
      </c>
      <c r="S6057" t="e">
        <f t="shared" si="1044"/>
        <v>#N/A</v>
      </c>
    </row>
    <row r="6058" spans="6:19" x14ac:dyDescent="0.25">
      <c r="F6058" s="3">
        <f t="shared" si="1035"/>
        <v>-2.49999997936389E-2</v>
      </c>
      <c r="G6058" s="3">
        <f t="shared" si="1038"/>
        <v>0</v>
      </c>
      <c r="H6058" s="3">
        <f t="shared" si="1039"/>
        <v>0</v>
      </c>
      <c r="I6058" s="3">
        <f t="shared" si="1036"/>
        <v>-5</v>
      </c>
      <c r="J6058" s="3">
        <f t="shared" si="1034"/>
        <v>0</v>
      </c>
      <c r="K6058" s="3">
        <f t="shared" si="1040"/>
        <v>0</v>
      </c>
      <c r="M6058" s="3">
        <f t="shared" si="1041"/>
        <v>0</v>
      </c>
      <c r="N6058" s="4">
        <f t="shared" si="1037"/>
        <v>30.264999999998263</v>
      </c>
      <c r="Q6058" t="e">
        <f t="shared" si="1042"/>
        <v>#N/A</v>
      </c>
      <c r="R6058" t="e">
        <f t="shared" si="1043"/>
        <v>#N/A</v>
      </c>
      <c r="S6058" t="e">
        <f t="shared" si="1044"/>
        <v>#N/A</v>
      </c>
    </row>
    <row r="6059" spans="6:19" x14ac:dyDescent="0.25">
      <c r="F6059" s="3">
        <f t="shared" si="1035"/>
        <v>-2.49999997936389E-2</v>
      </c>
      <c r="G6059" s="3">
        <f t="shared" si="1038"/>
        <v>0</v>
      </c>
      <c r="H6059" s="3">
        <f t="shared" si="1039"/>
        <v>0</v>
      </c>
      <c r="I6059" s="3">
        <f t="shared" si="1036"/>
        <v>-5</v>
      </c>
      <c r="J6059" s="3">
        <f t="shared" si="1034"/>
        <v>0</v>
      </c>
      <c r="K6059" s="3">
        <f t="shared" si="1040"/>
        <v>0</v>
      </c>
      <c r="M6059" s="3">
        <f t="shared" si="1041"/>
        <v>0</v>
      </c>
      <c r="N6059" s="4">
        <f t="shared" si="1037"/>
        <v>30.269999999998262</v>
      </c>
      <c r="Q6059" t="e">
        <f t="shared" si="1042"/>
        <v>#N/A</v>
      </c>
      <c r="R6059" t="e">
        <f t="shared" si="1043"/>
        <v>#N/A</v>
      </c>
      <c r="S6059" t="e">
        <f t="shared" si="1044"/>
        <v>#N/A</v>
      </c>
    </row>
    <row r="6060" spans="6:19" x14ac:dyDescent="0.25">
      <c r="F6060" s="3">
        <f t="shared" si="1035"/>
        <v>-2.49999997936389E-2</v>
      </c>
      <c r="G6060" s="3">
        <f t="shared" si="1038"/>
        <v>0</v>
      </c>
      <c r="H6060" s="3">
        <f t="shared" si="1039"/>
        <v>0</v>
      </c>
      <c r="I6060" s="3">
        <f t="shared" si="1036"/>
        <v>-5</v>
      </c>
      <c r="J6060" s="3">
        <f t="shared" si="1034"/>
        <v>0</v>
      </c>
      <c r="K6060" s="3">
        <f t="shared" si="1040"/>
        <v>0</v>
      </c>
      <c r="M6060" s="3">
        <f t="shared" si="1041"/>
        <v>0</v>
      </c>
      <c r="N6060" s="4">
        <f t="shared" si="1037"/>
        <v>30.274999999998261</v>
      </c>
      <c r="Q6060" t="e">
        <f t="shared" si="1042"/>
        <v>#N/A</v>
      </c>
      <c r="R6060" t="e">
        <f t="shared" si="1043"/>
        <v>#N/A</v>
      </c>
      <c r="S6060" t="e">
        <f t="shared" si="1044"/>
        <v>#N/A</v>
      </c>
    </row>
    <row r="6061" spans="6:19" x14ac:dyDescent="0.25">
      <c r="F6061" s="3">
        <f t="shared" si="1035"/>
        <v>-2.49999997936389E-2</v>
      </c>
      <c r="G6061" s="3">
        <f t="shared" si="1038"/>
        <v>0</v>
      </c>
      <c r="H6061" s="3">
        <f t="shared" si="1039"/>
        <v>0</v>
      </c>
      <c r="I6061" s="3">
        <f t="shared" si="1036"/>
        <v>-5</v>
      </c>
      <c r="J6061" s="3">
        <f t="shared" si="1034"/>
        <v>0</v>
      </c>
      <c r="K6061" s="3">
        <f t="shared" si="1040"/>
        <v>0</v>
      </c>
      <c r="M6061" s="3">
        <f t="shared" si="1041"/>
        <v>0</v>
      </c>
      <c r="N6061" s="4">
        <f t="shared" si="1037"/>
        <v>30.27999999999826</v>
      </c>
      <c r="Q6061" t="e">
        <f t="shared" si="1042"/>
        <v>#N/A</v>
      </c>
      <c r="R6061" t="e">
        <f t="shared" si="1043"/>
        <v>#N/A</v>
      </c>
      <c r="S6061" t="e">
        <f t="shared" si="1044"/>
        <v>#N/A</v>
      </c>
    </row>
    <row r="6062" spans="6:19" x14ac:dyDescent="0.25">
      <c r="F6062" s="3">
        <f t="shared" si="1035"/>
        <v>-2.49999997936389E-2</v>
      </c>
      <c r="G6062" s="3">
        <f t="shared" si="1038"/>
        <v>0</v>
      </c>
      <c r="H6062" s="3">
        <f t="shared" si="1039"/>
        <v>0</v>
      </c>
      <c r="I6062" s="3">
        <f t="shared" si="1036"/>
        <v>-5</v>
      </c>
      <c r="J6062" s="3">
        <f t="shared" si="1034"/>
        <v>0</v>
      </c>
      <c r="K6062" s="3">
        <f t="shared" si="1040"/>
        <v>0</v>
      </c>
      <c r="M6062" s="3">
        <f t="shared" si="1041"/>
        <v>0</v>
      </c>
      <c r="N6062" s="4">
        <f t="shared" si="1037"/>
        <v>30.284999999998259</v>
      </c>
      <c r="Q6062" t="e">
        <f t="shared" si="1042"/>
        <v>#N/A</v>
      </c>
      <c r="R6062" t="e">
        <f t="shared" si="1043"/>
        <v>#N/A</v>
      </c>
      <c r="S6062" t="e">
        <f t="shared" si="1044"/>
        <v>#N/A</v>
      </c>
    </row>
    <row r="6063" spans="6:19" x14ac:dyDescent="0.25">
      <c r="F6063" s="3">
        <f t="shared" si="1035"/>
        <v>-2.49999997936389E-2</v>
      </c>
      <c r="G6063" s="3">
        <f t="shared" si="1038"/>
        <v>0</v>
      </c>
      <c r="H6063" s="3">
        <f t="shared" si="1039"/>
        <v>0</v>
      </c>
      <c r="I6063" s="3">
        <f t="shared" si="1036"/>
        <v>-5</v>
      </c>
      <c r="J6063" s="3">
        <f t="shared" si="1034"/>
        <v>0</v>
      </c>
      <c r="K6063" s="3">
        <f t="shared" si="1040"/>
        <v>0</v>
      </c>
      <c r="M6063" s="3">
        <f t="shared" si="1041"/>
        <v>0</v>
      </c>
      <c r="N6063" s="4">
        <f t="shared" si="1037"/>
        <v>30.289999999998258</v>
      </c>
      <c r="Q6063" t="e">
        <f t="shared" si="1042"/>
        <v>#N/A</v>
      </c>
      <c r="R6063" t="e">
        <f t="shared" si="1043"/>
        <v>#N/A</v>
      </c>
      <c r="S6063" t="e">
        <f t="shared" si="1044"/>
        <v>#N/A</v>
      </c>
    </row>
    <row r="6064" spans="6:19" x14ac:dyDescent="0.25">
      <c r="F6064" s="3">
        <f t="shared" si="1035"/>
        <v>-2.49999997936389E-2</v>
      </c>
      <c r="G6064" s="3">
        <f t="shared" si="1038"/>
        <v>0</v>
      </c>
      <c r="H6064" s="3">
        <f t="shared" si="1039"/>
        <v>0</v>
      </c>
      <c r="I6064" s="3">
        <f t="shared" si="1036"/>
        <v>-5</v>
      </c>
      <c r="J6064" s="3">
        <f t="shared" si="1034"/>
        <v>0</v>
      </c>
      <c r="K6064" s="3">
        <f t="shared" si="1040"/>
        <v>0</v>
      </c>
      <c r="M6064" s="3">
        <f t="shared" si="1041"/>
        <v>0</v>
      </c>
      <c r="N6064" s="4">
        <f t="shared" si="1037"/>
        <v>30.294999999998257</v>
      </c>
      <c r="Q6064" t="e">
        <f t="shared" si="1042"/>
        <v>#N/A</v>
      </c>
      <c r="R6064" t="e">
        <f t="shared" si="1043"/>
        <v>#N/A</v>
      </c>
      <c r="S6064" t="e">
        <f t="shared" si="1044"/>
        <v>#N/A</v>
      </c>
    </row>
    <row r="6065" spans="6:19" x14ac:dyDescent="0.25">
      <c r="F6065" s="3">
        <f t="shared" si="1035"/>
        <v>-2.49999997936389E-2</v>
      </c>
      <c r="G6065" s="3">
        <f t="shared" si="1038"/>
        <v>0</v>
      </c>
      <c r="H6065" s="3">
        <f t="shared" si="1039"/>
        <v>0</v>
      </c>
      <c r="I6065" s="3">
        <f t="shared" si="1036"/>
        <v>-5</v>
      </c>
      <c r="J6065" s="3">
        <f t="shared" si="1034"/>
        <v>0</v>
      </c>
      <c r="K6065" s="3">
        <f t="shared" si="1040"/>
        <v>0</v>
      </c>
      <c r="M6065" s="3">
        <f t="shared" si="1041"/>
        <v>0</v>
      </c>
      <c r="N6065" s="4">
        <f t="shared" si="1037"/>
        <v>30.299999999998256</v>
      </c>
      <c r="Q6065" t="e">
        <f t="shared" si="1042"/>
        <v>#N/A</v>
      </c>
      <c r="R6065" t="e">
        <f t="shared" si="1043"/>
        <v>#N/A</v>
      </c>
      <c r="S6065" t="e">
        <f t="shared" si="1044"/>
        <v>#N/A</v>
      </c>
    </row>
    <row r="6066" spans="6:19" x14ac:dyDescent="0.25">
      <c r="F6066" s="3">
        <f t="shared" si="1035"/>
        <v>-2.49999997936389E-2</v>
      </c>
      <c r="G6066" s="3">
        <f t="shared" si="1038"/>
        <v>0</v>
      </c>
      <c r="H6066" s="3">
        <f t="shared" si="1039"/>
        <v>0</v>
      </c>
      <c r="I6066" s="3">
        <f t="shared" si="1036"/>
        <v>-5</v>
      </c>
      <c r="J6066" s="3">
        <f t="shared" si="1034"/>
        <v>0</v>
      </c>
      <c r="K6066" s="3">
        <f t="shared" si="1040"/>
        <v>0</v>
      </c>
      <c r="M6066" s="3">
        <f t="shared" si="1041"/>
        <v>0</v>
      </c>
      <c r="N6066" s="4">
        <f t="shared" si="1037"/>
        <v>30.304999999998255</v>
      </c>
      <c r="Q6066" t="e">
        <f t="shared" si="1042"/>
        <v>#N/A</v>
      </c>
      <c r="R6066" t="e">
        <f t="shared" si="1043"/>
        <v>#N/A</v>
      </c>
      <c r="S6066" t="e">
        <f t="shared" si="1044"/>
        <v>#N/A</v>
      </c>
    </row>
    <row r="6067" spans="6:19" x14ac:dyDescent="0.25">
      <c r="F6067" s="3">
        <f t="shared" si="1035"/>
        <v>-2.49999997936389E-2</v>
      </c>
      <c r="G6067" s="3">
        <f t="shared" si="1038"/>
        <v>0</v>
      </c>
      <c r="H6067" s="3">
        <f t="shared" si="1039"/>
        <v>0</v>
      </c>
      <c r="I6067" s="3">
        <f t="shared" si="1036"/>
        <v>-5</v>
      </c>
      <c r="J6067" s="3">
        <f t="shared" si="1034"/>
        <v>0</v>
      </c>
      <c r="K6067" s="3">
        <f t="shared" si="1040"/>
        <v>0</v>
      </c>
      <c r="M6067" s="3">
        <f t="shared" si="1041"/>
        <v>0</v>
      </c>
      <c r="N6067" s="4">
        <f t="shared" si="1037"/>
        <v>30.309999999998254</v>
      </c>
      <c r="Q6067" t="e">
        <f t="shared" si="1042"/>
        <v>#N/A</v>
      </c>
      <c r="R6067" t="e">
        <f t="shared" si="1043"/>
        <v>#N/A</v>
      </c>
      <c r="S6067" t="e">
        <f t="shared" si="1044"/>
        <v>#N/A</v>
      </c>
    </row>
    <row r="6068" spans="6:19" x14ac:dyDescent="0.25">
      <c r="F6068" s="3">
        <f t="shared" si="1035"/>
        <v>-2.49999997936389E-2</v>
      </c>
      <c r="G6068" s="3">
        <f t="shared" si="1038"/>
        <v>0</v>
      </c>
      <c r="H6068" s="3">
        <f t="shared" si="1039"/>
        <v>0</v>
      </c>
      <c r="I6068" s="3">
        <f t="shared" si="1036"/>
        <v>-5</v>
      </c>
      <c r="J6068" s="3">
        <f t="shared" si="1034"/>
        <v>0</v>
      </c>
      <c r="K6068" s="3">
        <f t="shared" si="1040"/>
        <v>0</v>
      </c>
      <c r="M6068" s="3">
        <f t="shared" si="1041"/>
        <v>0</v>
      </c>
      <c r="N6068" s="4">
        <f t="shared" si="1037"/>
        <v>30.314999999998253</v>
      </c>
      <c r="Q6068" t="e">
        <f t="shared" si="1042"/>
        <v>#N/A</v>
      </c>
      <c r="R6068" t="e">
        <f t="shared" si="1043"/>
        <v>#N/A</v>
      </c>
      <c r="S6068" t="e">
        <f t="shared" si="1044"/>
        <v>#N/A</v>
      </c>
    </row>
    <row r="6069" spans="6:19" x14ac:dyDescent="0.25">
      <c r="F6069" s="3">
        <f t="shared" si="1035"/>
        <v>-2.49999997936389E-2</v>
      </c>
      <c r="G6069" s="3">
        <f t="shared" si="1038"/>
        <v>0</v>
      </c>
      <c r="H6069" s="3">
        <f t="shared" si="1039"/>
        <v>0</v>
      </c>
      <c r="I6069" s="3">
        <f t="shared" si="1036"/>
        <v>-5</v>
      </c>
      <c r="J6069" s="3">
        <f t="shared" si="1034"/>
        <v>0</v>
      </c>
      <c r="K6069" s="3">
        <f t="shared" si="1040"/>
        <v>0</v>
      </c>
      <c r="M6069" s="3">
        <f t="shared" si="1041"/>
        <v>0</v>
      </c>
      <c r="N6069" s="4">
        <f t="shared" si="1037"/>
        <v>30.319999999998252</v>
      </c>
      <c r="Q6069" t="e">
        <f t="shared" si="1042"/>
        <v>#N/A</v>
      </c>
      <c r="R6069" t="e">
        <f t="shared" si="1043"/>
        <v>#N/A</v>
      </c>
      <c r="S6069" t="e">
        <f t="shared" si="1044"/>
        <v>#N/A</v>
      </c>
    </row>
    <row r="6070" spans="6:19" x14ac:dyDescent="0.25">
      <c r="F6070" s="3">
        <f t="shared" si="1035"/>
        <v>-2.49999997936389E-2</v>
      </c>
      <c r="G6070" s="3">
        <f t="shared" si="1038"/>
        <v>0</v>
      </c>
      <c r="H6070" s="3">
        <f t="shared" si="1039"/>
        <v>0</v>
      </c>
      <c r="I6070" s="3">
        <f t="shared" si="1036"/>
        <v>-5</v>
      </c>
      <c r="J6070" s="3">
        <f t="shared" si="1034"/>
        <v>0</v>
      </c>
      <c r="K6070" s="3">
        <f t="shared" si="1040"/>
        <v>0</v>
      </c>
      <c r="M6070" s="3">
        <f t="shared" si="1041"/>
        <v>0</v>
      </c>
      <c r="N6070" s="4">
        <f t="shared" si="1037"/>
        <v>30.324999999998251</v>
      </c>
      <c r="Q6070" t="e">
        <f t="shared" si="1042"/>
        <v>#N/A</v>
      </c>
      <c r="R6070" t="e">
        <f t="shared" si="1043"/>
        <v>#N/A</v>
      </c>
      <c r="S6070" t="e">
        <f t="shared" si="1044"/>
        <v>#N/A</v>
      </c>
    </row>
    <row r="6071" spans="6:19" x14ac:dyDescent="0.25">
      <c r="F6071" s="3">
        <f t="shared" si="1035"/>
        <v>-2.49999997936389E-2</v>
      </c>
      <c r="G6071" s="3">
        <f t="shared" si="1038"/>
        <v>0</v>
      </c>
      <c r="H6071" s="3">
        <f t="shared" si="1039"/>
        <v>0</v>
      </c>
      <c r="I6071" s="3">
        <f t="shared" si="1036"/>
        <v>-5</v>
      </c>
      <c r="J6071" s="3">
        <f t="shared" si="1034"/>
        <v>0</v>
      </c>
      <c r="K6071" s="3">
        <f t="shared" si="1040"/>
        <v>0</v>
      </c>
      <c r="M6071" s="3">
        <f t="shared" si="1041"/>
        <v>0</v>
      </c>
      <c r="N6071" s="4">
        <f t="shared" si="1037"/>
        <v>30.32999999999825</v>
      </c>
      <c r="Q6071" t="e">
        <f t="shared" si="1042"/>
        <v>#N/A</v>
      </c>
      <c r="R6071" t="e">
        <f t="shared" si="1043"/>
        <v>#N/A</v>
      </c>
      <c r="S6071" t="e">
        <f t="shared" si="1044"/>
        <v>#N/A</v>
      </c>
    </row>
    <row r="6072" spans="6:19" x14ac:dyDescent="0.25">
      <c r="F6072" s="3">
        <f t="shared" si="1035"/>
        <v>-2.49999997936389E-2</v>
      </c>
      <c r="G6072" s="3">
        <f t="shared" si="1038"/>
        <v>0</v>
      </c>
      <c r="H6072" s="3">
        <f t="shared" si="1039"/>
        <v>0</v>
      </c>
      <c r="I6072" s="3">
        <f t="shared" si="1036"/>
        <v>-5</v>
      </c>
      <c r="J6072" s="3">
        <f t="shared" si="1034"/>
        <v>0</v>
      </c>
      <c r="K6072" s="3">
        <f t="shared" si="1040"/>
        <v>0</v>
      </c>
      <c r="M6072" s="3">
        <f t="shared" si="1041"/>
        <v>0</v>
      </c>
      <c r="N6072" s="4">
        <f t="shared" si="1037"/>
        <v>30.334999999998249</v>
      </c>
      <c r="Q6072" t="e">
        <f t="shared" si="1042"/>
        <v>#N/A</v>
      </c>
      <c r="R6072" t="e">
        <f t="shared" si="1043"/>
        <v>#N/A</v>
      </c>
      <c r="S6072" t="e">
        <f t="shared" si="1044"/>
        <v>#N/A</v>
      </c>
    </row>
    <row r="6073" spans="6:19" x14ac:dyDescent="0.25">
      <c r="F6073" s="3">
        <f t="shared" si="1035"/>
        <v>-2.49999997936389E-2</v>
      </c>
      <c r="G6073" s="3">
        <f t="shared" si="1038"/>
        <v>0</v>
      </c>
      <c r="H6073" s="3">
        <f t="shared" si="1039"/>
        <v>0</v>
      </c>
      <c r="I6073" s="3">
        <f t="shared" si="1036"/>
        <v>-5</v>
      </c>
      <c r="J6073" s="3">
        <f t="shared" si="1034"/>
        <v>0</v>
      </c>
      <c r="K6073" s="3">
        <f t="shared" si="1040"/>
        <v>0</v>
      </c>
      <c r="M6073" s="3">
        <f t="shared" si="1041"/>
        <v>0</v>
      </c>
      <c r="N6073" s="4">
        <f t="shared" si="1037"/>
        <v>30.339999999998248</v>
      </c>
      <c r="Q6073" t="e">
        <f t="shared" si="1042"/>
        <v>#N/A</v>
      </c>
      <c r="R6073" t="e">
        <f t="shared" si="1043"/>
        <v>#N/A</v>
      </c>
      <c r="S6073" t="e">
        <f t="shared" si="1044"/>
        <v>#N/A</v>
      </c>
    </row>
    <row r="6074" spans="6:19" x14ac:dyDescent="0.25">
      <c r="F6074" s="3">
        <f t="shared" si="1035"/>
        <v>-2.49999997936389E-2</v>
      </c>
      <c r="G6074" s="3">
        <f t="shared" si="1038"/>
        <v>0</v>
      </c>
      <c r="H6074" s="3">
        <f t="shared" si="1039"/>
        <v>0</v>
      </c>
      <c r="I6074" s="3">
        <f t="shared" si="1036"/>
        <v>-5</v>
      </c>
      <c r="J6074" s="3">
        <f t="shared" si="1034"/>
        <v>0</v>
      </c>
      <c r="K6074" s="3">
        <f t="shared" si="1040"/>
        <v>0</v>
      </c>
      <c r="M6074" s="3">
        <f t="shared" si="1041"/>
        <v>0</v>
      </c>
      <c r="N6074" s="4">
        <f t="shared" si="1037"/>
        <v>30.344999999998247</v>
      </c>
      <c r="Q6074" t="e">
        <f t="shared" si="1042"/>
        <v>#N/A</v>
      </c>
      <c r="R6074" t="e">
        <f t="shared" si="1043"/>
        <v>#N/A</v>
      </c>
      <c r="S6074" t="e">
        <f t="shared" si="1044"/>
        <v>#N/A</v>
      </c>
    </row>
    <row r="6075" spans="6:19" x14ac:dyDescent="0.25">
      <c r="F6075" s="3">
        <f t="shared" si="1035"/>
        <v>-2.49999997936389E-2</v>
      </c>
      <c r="G6075" s="3">
        <f t="shared" si="1038"/>
        <v>0</v>
      </c>
      <c r="H6075" s="3">
        <f t="shared" si="1039"/>
        <v>0</v>
      </c>
      <c r="I6075" s="3">
        <f t="shared" si="1036"/>
        <v>-5</v>
      </c>
      <c r="J6075" s="3">
        <f t="shared" si="1034"/>
        <v>0</v>
      </c>
      <c r="K6075" s="3">
        <f t="shared" si="1040"/>
        <v>0</v>
      </c>
      <c r="M6075" s="3">
        <f t="shared" si="1041"/>
        <v>0</v>
      </c>
      <c r="N6075" s="4">
        <f t="shared" si="1037"/>
        <v>30.349999999998246</v>
      </c>
      <c r="Q6075" t="e">
        <f t="shared" si="1042"/>
        <v>#N/A</v>
      </c>
      <c r="R6075" t="e">
        <f t="shared" si="1043"/>
        <v>#N/A</v>
      </c>
      <c r="S6075" t="e">
        <f t="shared" si="1044"/>
        <v>#N/A</v>
      </c>
    </row>
    <row r="6076" spans="6:19" x14ac:dyDescent="0.25">
      <c r="F6076" s="3">
        <f t="shared" si="1035"/>
        <v>-2.49999997936389E-2</v>
      </c>
      <c r="G6076" s="3">
        <f t="shared" si="1038"/>
        <v>0</v>
      </c>
      <c r="H6076" s="3">
        <f t="shared" si="1039"/>
        <v>0</v>
      </c>
      <c r="I6076" s="3">
        <f t="shared" si="1036"/>
        <v>-5</v>
      </c>
      <c r="J6076" s="3">
        <f t="shared" si="1034"/>
        <v>0</v>
      </c>
      <c r="K6076" s="3">
        <f t="shared" si="1040"/>
        <v>0</v>
      </c>
      <c r="M6076" s="3">
        <f t="shared" si="1041"/>
        <v>0</v>
      </c>
      <c r="N6076" s="4">
        <f t="shared" si="1037"/>
        <v>30.354999999998245</v>
      </c>
      <c r="Q6076" t="e">
        <f t="shared" si="1042"/>
        <v>#N/A</v>
      </c>
      <c r="R6076" t="e">
        <f t="shared" si="1043"/>
        <v>#N/A</v>
      </c>
      <c r="S6076" t="e">
        <f t="shared" si="1044"/>
        <v>#N/A</v>
      </c>
    </row>
    <row r="6077" spans="6:19" x14ac:dyDescent="0.25">
      <c r="F6077" s="3">
        <f t="shared" si="1035"/>
        <v>-2.49999997936389E-2</v>
      </c>
      <c r="G6077" s="3">
        <f t="shared" si="1038"/>
        <v>0</v>
      </c>
      <c r="H6077" s="3">
        <f t="shared" si="1039"/>
        <v>0</v>
      </c>
      <c r="I6077" s="3">
        <f t="shared" si="1036"/>
        <v>-5</v>
      </c>
      <c r="J6077" s="3">
        <f t="shared" si="1034"/>
        <v>0</v>
      </c>
      <c r="K6077" s="3">
        <f t="shared" si="1040"/>
        <v>0</v>
      </c>
      <c r="M6077" s="3">
        <f t="shared" si="1041"/>
        <v>0</v>
      </c>
      <c r="N6077" s="4">
        <f t="shared" si="1037"/>
        <v>30.359999999998244</v>
      </c>
      <c r="Q6077" t="e">
        <f t="shared" si="1042"/>
        <v>#N/A</v>
      </c>
      <c r="R6077" t="e">
        <f t="shared" si="1043"/>
        <v>#N/A</v>
      </c>
      <c r="S6077" t="e">
        <f t="shared" si="1044"/>
        <v>#N/A</v>
      </c>
    </row>
    <row r="6078" spans="6:19" x14ac:dyDescent="0.25">
      <c r="F6078" s="3">
        <f t="shared" si="1035"/>
        <v>-2.49999997936389E-2</v>
      </c>
      <c r="G6078" s="3">
        <f t="shared" si="1038"/>
        <v>0</v>
      </c>
      <c r="H6078" s="3">
        <f t="shared" si="1039"/>
        <v>0</v>
      </c>
      <c r="I6078" s="3">
        <f t="shared" si="1036"/>
        <v>-5</v>
      </c>
      <c r="J6078" s="3">
        <f t="shared" si="1034"/>
        <v>0</v>
      </c>
      <c r="K6078" s="3">
        <f t="shared" si="1040"/>
        <v>0</v>
      </c>
      <c r="M6078" s="3">
        <f t="shared" si="1041"/>
        <v>0</v>
      </c>
      <c r="N6078" s="4">
        <f t="shared" si="1037"/>
        <v>30.364999999998243</v>
      </c>
      <c r="Q6078" t="e">
        <f t="shared" si="1042"/>
        <v>#N/A</v>
      </c>
      <c r="R6078" t="e">
        <f t="shared" si="1043"/>
        <v>#N/A</v>
      </c>
      <c r="S6078" t="e">
        <f t="shared" si="1044"/>
        <v>#N/A</v>
      </c>
    </row>
    <row r="6079" spans="6:19" x14ac:dyDescent="0.25">
      <c r="F6079" s="3">
        <f t="shared" si="1035"/>
        <v>-2.49999997936389E-2</v>
      </c>
      <c r="G6079" s="3">
        <f t="shared" si="1038"/>
        <v>0</v>
      </c>
      <c r="H6079" s="3">
        <f t="shared" si="1039"/>
        <v>0</v>
      </c>
      <c r="I6079" s="3">
        <f t="shared" si="1036"/>
        <v>-5</v>
      </c>
      <c r="J6079" s="3">
        <f t="shared" si="1034"/>
        <v>0</v>
      </c>
      <c r="K6079" s="3">
        <f t="shared" si="1040"/>
        <v>0</v>
      </c>
      <c r="M6079" s="3">
        <f t="shared" si="1041"/>
        <v>0</v>
      </c>
      <c r="N6079" s="4">
        <f t="shared" si="1037"/>
        <v>30.369999999998242</v>
      </c>
      <c r="Q6079" t="e">
        <f t="shared" si="1042"/>
        <v>#N/A</v>
      </c>
      <c r="R6079" t="e">
        <f t="shared" si="1043"/>
        <v>#N/A</v>
      </c>
      <c r="S6079" t="e">
        <f t="shared" si="1044"/>
        <v>#N/A</v>
      </c>
    </row>
    <row r="6080" spans="6:19" x14ac:dyDescent="0.25">
      <c r="F6080" s="3">
        <f t="shared" si="1035"/>
        <v>-2.49999997936389E-2</v>
      </c>
      <c r="G6080" s="3">
        <f t="shared" si="1038"/>
        <v>0</v>
      </c>
      <c r="H6080" s="3">
        <f t="shared" si="1039"/>
        <v>0</v>
      </c>
      <c r="I6080" s="3">
        <f t="shared" si="1036"/>
        <v>-5</v>
      </c>
      <c r="J6080" s="3">
        <f t="shared" si="1034"/>
        <v>0</v>
      </c>
      <c r="K6080" s="3">
        <f t="shared" si="1040"/>
        <v>0</v>
      </c>
      <c r="M6080" s="3">
        <f t="shared" si="1041"/>
        <v>0</v>
      </c>
      <c r="N6080" s="4">
        <f t="shared" si="1037"/>
        <v>30.374999999998241</v>
      </c>
      <c r="Q6080" t="e">
        <f t="shared" si="1042"/>
        <v>#N/A</v>
      </c>
      <c r="R6080" t="e">
        <f t="shared" si="1043"/>
        <v>#N/A</v>
      </c>
      <c r="S6080" t="e">
        <f t="shared" si="1044"/>
        <v>#N/A</v>
      </c>
    </row>
    <row r="6081" spans="6:19" x14ac:dyDescent="0.25">
      <c r="F6081" s="3">
        <f t="shared" si="1035"/>
        <v>-2.49999997936389E-2</v>
      </c>
      <c r="G6081" s="3">
        <f t="shared" si="1038"/>
        <v>0</v>
      </c>
      <c r="H6081" s="3">
        <f t="shared" si="1039"/>
        <v>0</v>
      </c>
      <c r="I6081" s="3">
        <f t="shared" si="1036"/>
        <v>-5</v>
      </c>
      <c r="J6081" s="3">
        <f t="shared" si="1034"/>
        <v>0</v>
      </c>
      <c r="K6081" s="3">
        <f t="shared" si="1040"/>
        <v>0</v>
      </c>
      <c r="M6081" s="3">
        <f t="shared" si="1041"/>
        <v>0</v>
      </c>
      <c r="N6081" s="4">
        <f t="shared" si="1037"/>
        <v>30.37999999999824</v>
      </c>
      <c r="Q6081" t="e">
        <f t="shared" si="1042"/>
        <v>#N/A</v>
      </c>
      <c r="R6081" t="e">
        <f t="shared" si="1043"/>
        <v>#N/A</v>
      </c>
      <c r="S6081" t="e">
        <f t="shared" si="1044"/>
        <v>#N/A</v>
      </c>
    </row>
    <row r="6082" spans="6:19" x14ac:dyDescent="0.25">
      <c r="F6082" s="3">
        <f t="shared" si="1035"/>
        <v>-2.49999997936389E-2</v>
      </c>
      <c r="G6082" s="3">
        <f t="shared" si="1038"/>
        <v>0</v>
      </c>
      <c r="H6082" s="3">
        <f t="shared" si="1039"/>
        <v>0</v>
      </c>
      <c r="I6082" s="3">
        <f t="shared" si="1036"/>
        <v>-5</v>
      </c>
      <c r="J6082" s="3">
        <f t="shared" si="1034"/>
        <v>0</v>
      </c>
      <c r="K6082" s="3">
        <f t="shared" si="1040"/>
        <v>0</v>
      </c>
      <c r="M6082" s="3">
        <f t="shared" si="1041"/>
        <v>0</v>
      </c>
      <c r="N6082" s="4">
        <f t="shared" si="1037"/>
        <v>30.384999999998239</v>
      </c>
      <c r="Q6082" t="e">
        <f t="shared" si="1042"/>
        <v>#N/A</v>
      </c>
      <c r="R6082" t="e">
        <f t="shared" si="1043"/>
        <v>#N/A</v>
      </c>
      <c r="S6082" t="e">
        <f t="shared" si="1044"/>
        <v>#N/A</v>
      </c>
    </row>
    <row r="6083" spans="6:19" x14ac:dyDescent="0.25">
      <c r="F6083" s="3">
        <f t="shared" si="1035"/>
        <v>-2.49999997936389E-2</v>
      </c>
      <c r="G6083" s="3">
        <f t="shared" si="1038"/>
        <v>0</v>
      </c>
      <c r="H6083" s="3">
        <f t="shared" si="1039"/>
        <v>0</v>
      </c>
      <c r="I6083" s="3">
        <f t="shared" si="1036"/>
        <v>-5</v>
      </c>
      <c r="J6083" s="3">
        <f t="shared" si="1034"/>
        <v>0</v>
      </c>
      <c r="K6083" s="3">
        <f t="shared" si="1040"/>
        <v>0</v>
      </c>
      <c r="M6083" s="3">
        <f t="shared" si="1041"/>
        <v>0</v>
      </c>
      <c r="N6083" s="4">
        <f t="shared" si="1037"/>
        <v>30.389999999998238</v>
      </c>
      <c r="Q6083" t="e">
        <f t="shared" si="1042"/>
        <v>#N/A</v>
      </c>
      <c r="R6083" t="e">
        <f t="shared" si="1043"/>
        <v>#N/A</v>
      </c>
      <c r="S6083" t="e">
        <f t="shared" si="1044"/>
        <v>#N/A</v>
      </c>
    </row>
    <row r="6084" spans="6:19" x14ac:dyDescent="0.25">
      <c r="F6084" s="3">
        <f t="shared" si="1035"/>
        <v>-2.49999997936389E-2</v>
      </c>
      <c r="G6084" s="3">
        <f t="shared" si="1038"/>
        <v>0</v>
      </c>
      <c r="H6084" s="3">
        <f t="shared" si="1039"/>
        <v>0</v>
      </c>
      <c r="I6084" s="3">
        <f t="shared" si="1036"/>
        <v>-5</v>
      </c>
      <c r="J6084" s="3">
        <f t="shared" si="1034"/>
        <v>0</v>
      </c>
      <c r="K6084" s="3">
        <f t="shared" si="1040"/>
        <v>0</v>
      </c>
      <c r="M6084" s="3">
        <f t="shared" si="1041"/>
        <v>0</v>
      </c>
      <c r="N6084" s="4">
        <f t="shared" si="1037"/>
        <v>30.394999999998237</v>
      </c>
      <c r="Q6084" t="e">
        <f t="shared" si="1042"/>
        <v>#N/A</v>
      </c>
      <c r="R6084" t="e">
        <f t="shared" si="1043"/>
        <v>#N/A</v>
      </c>
      <c r="S6084" t="e">
        <f t="shared" si="1044"/>
        <v>#N/A</v>
      </c>
    </row>
    <row r="6085" spans="6:19" x14ac:dyDescent="0.25">
      <c r="F6085" s="3">
        <f t="shared" si="1035"/>
        <v>-2.49999997936389E-2</v>
      </c>
      <c r="G6085" s="3">
        <f t="shared" si="1038"/>
        <v>0</v>
      </c>
      <c r="H6085" s="3">
        <f t="shared" si="1039"/>
        <v>0</v>
      </c>
      <c r="I6085" s="3">
        <f t="shared" si="1036"/>
        <v>-5</v>
      </c>
      <c r="J6085" s="3">
        <f t="shared" ref="J6085:J6148" si="1045">IF(I6085=0,IF(G6085&lt;$B$6,G6085+($B$7*$B$9),0),0)</f>
        <v>0</v>
      </c>
      <c r="K6085" s="3">
        <f t="shared" si="1040"/>
        <v>0</v>
      </c>
      <c r="M6085" s="3">
        <f t="shared" si="1041"/>
        <v>0</v>
      </c>
      <c r="N6085" s="4">
        <f t="shared" si="1037"/>
        <v>30.399999999998236</v>
      </c>
      <c r="Q6085" t="e">
        <f t="shared" si="1042"/>
        <v>#N/A</v>
      </c>
      <c r="R6085" t="e">
        <f t="shared" si="1043"/>
        <v>#N/A</v>
      </c>
      <c r="S6085" t="e">
        <f t="shared" si="1044"/>
        <v>#N/A</v>
      </c>
    </row>
    <row r="6086" spans="6:19" x14ac:dyDescent="0.25">
      <c r="F6086" s="3">
        <f t="shared" ref="F6086:F6149" si="1046">F6085-(H6085*$B$9)</f>
        <v>-2.49999997936389E-2</v>
      </c>
      <c r="G6086" s="3">
        <f t="shared" si="1038"/>
        <v>0</v>
      </c>
      <c r="H6086" s="3">
        <f t="shared" si="1039"/>
        <v>0</v>
      </c>
      <c r="I6086" s="3">
        <f t="shared" ref="I6086:I6149" si="1047">IF(F6086&lt;M6086+(M6086*$B$10),G6086-($B$8*$B$9),0)</f>
        <v>-5</v>
      </c>
      <c r="J6086" s="3">
        <f t="shared" si="1045"/>
        <v>0</v>
      </c>
      <c r="K6086" s="3">
        <f t="shared" si="1040"/>
        <v>0</v>
      </c>
      <c r="M6086" s="3">
        <f t="shared" si="1041"/>
        <v>0</v>
      </c>
      <c r="N6086" s="4">
        <f t="shared" ref="N6086:N6149" si="1048">N6085+$B$9</f>
        <v>30.404999999998235</v>
      </c>
      <c r="Q6086" t="e">
        <f t="shared" si="1042"/>
        <v>#N/A</v>
      </c>
      <c r="R6086" t="e">
        <f t="shared" si="1043"/>
        <v>#N/A</v>
      </c>
      <c r="S6086" t="e">
        <f t="shared" si="1044"/>
        <v>#N/A</v>
      </c>
    </row>
    <row r="6087" spans="6:19" x14ac:dyDescent="0.25">
      <c r="F6087" s="3">
        <f t="shared" si="1046"/>
        <v>-2.49999997936389E-2</v>
      </c>
      <c r="G6087" s="3">
        <f t="shared" ref="G6087:G6150" si="1049">(F6086-F6087)/$B$9</f>
        <v>0</v>
      </c>
      <c r="H6087" s="3">
        <f t="shared" ref="H6087:H6150" si="1050">IF(F6087&lt;=0,0,IF(I6087&lt;&gt;0,I6087,IF(J6087&lt;&gt;0,J6087,K6087)))</f>
        <v>0</v>
      </c>
      <c r="I6087" s="3">
        <f t="shared" si="1047"/>
        <v>-5</v>
      </c>
      <c r="J6087" s="3">
        <f t="shared" si="1045"/>
        <v>0</v>
      </c>
      <c r="K6087" s="3">
        <f t="shared" ref="K6087:K6150" si="1051">IF(I6087=0,IF(J6087=0,$B$6,0),0)</f>
        <v>0</v>
      </c>
      <c r="M6087" s="3">
        <f t="shared" ref="M6087:M6150" si="1052">((G6087*G6087)/(2*$B$8))</f>
        <v>0</v>
      </c>
      <c r="N6087" s="4">
        <f t="shared" si="1048"/>
        <v>30.409999999998234</v>
      </c>
      <c r="Q6087" t="e">
        <f t="shared" ref="Q6087:Q6150" si="1053">IF(F6087&lt;=0,NA(),N6087)</f>
        <v>#N/A</v>
      </c>
      <c r="R6087" t="e">
        <f t="shared" ref="R6087:R6150" si="1054">IF(F6087&lt;=0,NA(),F6087)</f>
        <v>#N/A</v>
      </c>
      <c r="S6087" t="e">
        <f t="shared" ref="S6087:S6150" si="1055">IF(F6087&lt;=0,NA(),G6087)</f>
        <v>#N/A</v>
      </c>
    </row>
    <row r="6088" spans="6:19" x14ac:dyDescent="0.25">
      <c r="F6088" s="3">
        <f t="shared" si="1046"/>
        <v>-2.49999997936389E-2</v>
      </c>
      <c r="G6088" s="3">
        <f t="shared" si="1049"/>
        <v>0</v>
      </c>
      <c r="H6088" s="3">
        <f t="shared" si="1050"/>
        <v>0</v>
      </c>
      <c r="I6088" s="3">
        <f t="shared" si="1047"/>
        <v>-5</v>
      </c>
      <c r="J6088" s="3">
        <f t="shared" si="1045"/>
        <v>0</v>
      </c>
      <c r="K6088" s="3">
        <f t="shared" si="1051"/>
        <v>0</v>
      </c>
      <c r="M6088" s="3">
        <f t="shared" si="1052"/>
        <v>0</v>
      </c>
      <c r="N6088" s="4">
        <f t="shared" si="1048"/>
        <v>30.414999999998233</v>
      </c>
      <c r="Q6088" t="e">
        <f t="shared" si="1053"/>
        <v>#N/A</v>
      </c>
      <c r="R6088" t="e">
        <f t="shared" si="1054"/>
        <v>#N/A</v>
      </c>
      <c r="S6088" t="e">
        <f t="shared" si="1055"/>
        <v>#N/A</v>
      </c>
    </row>
    <row r="6089" spans="6:19" x14ac:dyDescent="0.25">
      <c r="F6089" s="3">
        <f t="shared" si="1046"/>
        <v>-2.49999997936389E-2</v>
      </c>
      <c r="G6089" s="3">
        <f t="shared" si="1049"/>
        <v>0</v>
      </c>
      <c r="H6089" s="3">
        <f t="shared" si="1050"/>
        <v>0</v>
      </c>
      <c r="I6089" s="3">
        <f t="shared" si="1047"/>
        <v>-5</v>
      </c>
      <c r="J6089" s="3">
        <f t="shared" si="1045"/>
        <v>0</v>
      </c>
      <c r="K6089" s="3">
        <f t="shared" si="1051"/>
        <v>0</v>
      </c>
      <c r="M6089" s="3">
        <f t="shared" si="1052"/>
        <v>0</v>
      </c>
      <c r="N6089" s="4">
        <f t="shared" si="1048"/>
        <v>30.419999999998232</v>
      </c>
      <c r="Q6089" t="e">
        <f t="shared" si="1053"/>
        <v>#N/A</v>
      </c>
      <c r="R6089" t="e">
        <f t="shared" si="1054"/>
        <v>#N/A</v>
      </c>
      <c r="S6089" t="e">
        <f t="shared" si="1055"/>
        <v>#N/A</v>
      </c>
    </row>
    <row r="6090" spans="6:19" x14ac:dyDescent="0.25">
      <c r="F6090" s="3">
        <f t="shared" si="1046"/>
        <v>-2.49999997936389E-2</v>
      </c>
      <c r="G6090" s="3">
        <f t="shared" si="1049"/>
        <v>0</v>
      </c>
      <c r="H6090" s="3">
        <f t="shared" si="1050"/>
        <v>0</v>
      </c>
      <c r="I6090" s="3">
        <f t="shared" si="1047"/>
        <v>-5</v>
      </c>
      <c r="J6090" s="3">
        <f t="shared" si="1045"/>
        <v>0</v>
      </c>
      <c r="K6090" s="3">
        <f t="shared" si="1051"/>
        <v>0</v>
      </c>
      <c r="M6090" s="3">
        <f t="shared" si="1052"/>
        <v>0</v>
      </c>
      <c r="N6090" s="4">
        <f t="shared" si="1048"/>
        <v>30.424999999998231</v>
      </c>
      <c r="Q6090" t="e">
        <f t="shared" si="1053"/>
        <v>#N/A</v>
      </c>
      <c r="R6090" t="e">
        <f t="shared" si="1054"/>
        <v>#N/A</v>
      </c>
      <c r="S6090" t="e">
        <f t="shared" si="1055"/>
        <v>#N/A</v>
      </c>
    </row>
    <row r="6091" spans="6:19" x14ac:dyDescent="0.25">
      <c r="F6091" s="3">
        <f t="shared" si="1046"/>
        <v>-2.49999997936389E-2</v>
      </c>
      <c r="G6091" s="3">
        <f t="shared" si="1049"/>
        <v>0</v>
      </c>
      <c r="H6091" s="3">
        <f t="shared" si="1050"/>
        <v>0</v>
      </c>
      <c r="I6091" s="3">
        <f t="shared" si="1047"/>
        <v>-5</v>
      </c>
      <c r="J6091" s="3">
        <f t="shared" si="1045"/>
        <v>0</v>
      </c>
      <c r="K6091" s="3">
        <f t="shared" si="1051"/>
        <v>0</v>
      </c>
      <c r="M6091" s="3">
        <f t="shared" si="1052"/>
        <v>0</v>
      </c>
      <c r="N6091" s="4">
        <f t="shared" si="1048"/>
        <v>30.42999999999823</v>
      </c>
      <c r="Q6091" t="e">
        <f t="shared" si="1053"/>
        <v>#N/A</v>
      </c>
      <c r="R6091" t="e">
        <f t="shared" si="1054"/>
        <v>#N/A</v>
      </c>
      <c r="S6091" t="e">
        <f t="shared" si="1055"/>
        <v>#N/A</v>
      </c>
    </row>
    <row r="6092" spans="6:19" x14ac:dyDescent="0.25">
      <c r="F6092" s="3">
        <f t="shared" si="1046"/>
        <v>-2.49999997936389E-2</v>
      </c>
      <c r="G6092" s="3">
        <f t="shared" si="1049"/>
        <v>0</v>
      </c>
      <c r="H6092" s="3">
        <f t="shared" si="1050"/>
        <v>0</v>
      </c>
      <c r="I6092" s="3">
        <f t="shared" si="1047"/>
        <v>-5</v>
      </c>
      <c r="J6092" s="3">
        <f t="shared" si="1045"/>
        <v>0</v>
      </c>
      <c r="K6092" s="3">
        <f t="shared" si="1051"/>
        <v>0</v>
      </c>
      <c r="M6092" s="3">
        <f t="shared" si="1052"/>
        <v>0</v>
      </c>
      <c r="N6092" s="4">
        <f t="shared" si="1048"/>
        <v>30.434999999998229</v>
      </c>
      <c r="Q6092" t="e">
        <f t="shared" si="1053"/>
        <v>#N/A</v>
      </c>
      <c r="R6092" t="e">
        <f t="shared" si="1054"/>
        <v>#N/A</v>
      </c>
      <c r="S6092" t="e">
        <f t="shared" si="1055"/>
        <v>#N/A</v>
      </c>
    </row>
    <row r="6093" spans="6:19" x14ac:dyDescent="0.25">
      <c r="F6093" s="3">
        <f t="shared" si="1046"/>
        <v>-2.49999997936389E-2</v>
      </c>
      <c r="G6093" s="3">
        <f t="shared" si="1049"/>
        <v>0</v>
      </c>
      <c r="H6093" s="3">
        <f t="shared" si="1050"/>
        <v>0</v>
      </c>
      <c r="I6093" s="3">
        <f t="shared" si="1047"/>
        <v>-5</v>
      </c>
      <c r="J6093" s="3">
        <f t="shared" si="1045"/>
        <v>0</v>
      </c>
      <c r="K6093" s="3">
        <f t="shared" si="1051"/>
        <v>0</v>
      </c>
      <c r="M6093" s="3">
        <f t="shared" si="1052"/>
        <v>0</v>
      </c>
      <c r="N6093" s="4">
        <f t="shared" si="1048"/>
        <v>30.439999999998228</v>
      </c>
      <c r="Q6093" t="e">
        <f t="shared" si="1053"/>
        <v>#N/A</v>
      </c>
      <c r="R6093" t="e">
        <f t="shared" si="1054"/>
        <v>#N/A</v>
      </c>
      <c r="S6093" t="e">
        <f t="shared" si="1055"/>
        <v>#N/A</v>
      </c>
    </row>
    <row r="6094" spans="6:19" x14ac:dyDescent="0.25">
      <c r="F6094" s="3">
        <f t="shared" si="1046"/>
        <v>-2.49999997936389E-2</v>
      </c>
      <c r="G6094" s="3">
        <f t="shared" si="1049"/>
        <v>0</v>
      </c>
      <c r="H6094" s="3">
        <f t="shared" si="1050"/>
        <v>0</v>
      </c>
      <c r="I6094" s="3">
        <f t="shared" si="1047"/>
        <v>-5</v>
      </c>
      <c r="J6094" s="3">
        <f t="shared" si="1045"/>
        <v>0</v>
      </c>
      <c r="K6094" s="3">
        <f t="shared" si="1051"/>
        <v>0</v>
      </c>
      <c r="M6094" s="3">
        <f t="shared" si="1052"/>
        <v>0</v>
      </c>
      <c r="N6094" s="4">
        <f t="shared" si="1048"/>
        <v>30.444999999998227</v>
      </c>
      <c r="Q6094" t="e">
        <f t="shared" si="1053"/>
        <v>#N/A</v>
      </c>
      <c r="R6094" t="e">
        <f t="shared" si="1054"/>
        <v>#N/A</v>
      </c>
      <c r="S6094" t="e">
        <f t="shared" si="1055"/>
        <v>#N/A</v>
      </c>
    </row>
    <row r="6095" spans="6:19" x14ac:dyDescent="0.25">
      <c r="F6095" s="3">
        <f t="shared" si="1046"/>
        <v>-2.49999997936389E-2</v>
      </c>
      <c r="G6095" s="3">
        <f t="shared" si="1049"/>
        <v>0</v>
      </c>
      <c r="H6095" s="3">
        <f t="shared" si="1050"/>
        <v>0</v>
      </c>
      <c r="I6095" s="3">
        <f t="shared" si="1047"/>
        <v>-5</v>
      </c>
      <c r="J6095" s="3">
        <f t="shared" si="1045"/>
        <v>0</v>
      </c>
      <c r="K6095" s="3">
        <f t="shared" si="1051"/>
        <v>0</v>
      </c>
      <c r="M6095" s="3">
        <f t="shared" si="1052"/>
        <v>0</v>
      </c>
      <c r="N6095" s="4">
        <f t="shared" si="1048"/>
        <v>30.449999999998226</v>
      </c>
      <c r="Q6095" t="e">
        <f t="shared" si="1053"/>
        <v>#N/A</v>
      </c>
      <c r="R6095" t="e">
        <f t="shared" si="1054"/>
        <v>#N/A</v>
      </c>
      <c r="S6095" t="e">
        <f t="shared" si="1055"/>
        <v>#N/A</v>
      </c>
    </row>
    <row r="6096" spans="6:19" x14ac:dyDescent="0.25">
      <c r="F6096" s="3">
        <f t="shared" si="1046"/>
        <v>-2.49999997936389E-2</v>
      </c>
      <c r="G6096" s="3">
        <f t="shared" si="1049"/>
        <v>0</v>
      </c>
      <c r="H6096" s="3">
        <f t="shared" si="1050"/>
        <v>0</v>
      </c>
      <c r="I6096" s="3">
        <f t="shared" si="1047"/>
        <v>-5</v>
      </c>
      <c r="J6096" s="3">
        <f t="shared" si="1045"/>
        <v>0</v>
      </c>
      <c r="K6096" s="3">
        <f t="shared" si="1051"/>
        <v>0</v>
      </c>
      <c r="M6096" s="3">
        <f t="shared" si="1052"/>
        <v>0</v>
      </c>
      <c r="N6096" s="4">
        <f t="shared" si="1048"/>
        <v>30.454999999998225</v>
      </c>
      <c r="Q6096" t="e">
        <f t="shared" si="1053"/>
        <v>#N/A</v>
      </c>
      <c r="R6096" t="e">
        <f t="shared" si="1054"/>
        <v>#N/A</v>
      </c>
      <c r="S6096" t="e">
        <f t="shared" si="1055"/>
        <v>#N/A</v>
      </c>
    </row>
    <row r="6097" spans="6:19" x14ac:dyDescent="0.25">
      <c r="F6097" s="3">
        <f t="shared" si="1046"/>
        <v>-2.49999997936389E-2</v>
      </c>
      <c r="G6097" s="3">
        <f t="shared" si="1049"/>
        <v>0</v>
      </c>
      <c r="H6097" s="3">
        <f t="shared" si="1050"/>
        <v>0</v>
      </c>
      <c r="I6097" s="3">
        <f t="shared" si="1047"/>
        <v>-5</v>
      </c>
      <c r="J6097" s="3">
        <f t="shared" si="1045"/>
        <v>0</v>
      </c>
      <c r="K6097" s="3">
        <f t="shared" si="1051"/>
        <v>0</v>
      </c>
      <c r="M6097" s="3">
        <f t="shared" si="1052"/>
        <v>0</v>
      </c>
      <c r="N6097" s="4">
        <f t="shared" si="1048"/>
        <v>30.459999999998224</v>
      </c>
      <c r="Q6097" t="e">
        <f t="shared" si="1053"/>
        <v>#N/A</v>
      </c>
      <c r="R6097" t="e">
        <f t="shared" si="1054"/>
        <v>#N/A</v>
      </c>
      <c r="S6097" t="e">
        <f t="shared" si="1055"/>
        <v>#N/A</v>
      </c>
    </row>
    <row r="6098" spans="6:19" x14ac:dyDescent="0.25">
      <c r="F6098" s="3">
        <f t="shared" si="1046"/>
        <v>-2.49999997936389E-2</v>
      </c>
      <c r="G6098" s="3">
        <f t="shared" si="1049"/>
        <v>0</v>
      </c>
      <c r="H6098" s="3">
        <f t="shared" si="1050"/>
        <v>0</v>
      </c>
      <c r="I6098" s="3">
        <f t="shared" si="1047"/>
        <v>-5</v>
      </c>
      <c r="J6098" s="3">
        <f t="shared" si="1045"/>
        <v>0</v>
      </c>
      <c r="K6098" s="3">
        <f t="shared" si="1051"/>
        <v>0</v>
      </c>
      <c r="M6098" s="3">
        <f t="shared" si="1052"/>
        <v>0</v>
      </c>
      <c r="N6098" s="4">
        <f t="shared" si="1048"/>
        <v>30.464999999998224</v>
      </c>
      <c r="Q6098" t="e">
        <f t="shared" si="1053"/>
        <v>#N/A</v>
      </c>
      <c r="R6098" t="e">
        <f t="shared" si="1054"/>
        <v>#N/A</v>
      </c>
      <c r="S6098" t="e">
        <f t="shared" si="1055"/>
        <v>#N/A</v>
      </c>
    </row>
    <row r="6099" spans="6:19" x14ac:dyDescent="0.25">
      <c r="F6099" s="3">
        <f t="shared" si="1046"/>
        <v>-2.49999997936389E-2</v>
      </c>
      <c r="G6099" s="3">
        <f t="shared" si="1049"/>
        <v>0</v>
      </c>
      <c r="H6099" s="3">
        <f t="shared" si="1050"/>
        <v>0</v>
      </c>
      <c r="I6099" s="3">
        <f t="shared" si="1047"/>
        <v>-5</v>
      </c>
      <c r="J6099" s="3">
        <f t="shared" si="1045"/>
        <v>0</v>
      </c>
      <c r="K6099" s="3">
        <f t="shared" si="1051"/>
        <v>0</v>
      </c>
      <c r="M6099" s="3">
        <f t="shared" si="1052"/>
        <v>0</v>
      </c>
      <c r="N6099" s="4">
        <f t="shared" si="1048"/>
        <v>30.469999999998223</v>
      </c>
      <c r="Q6099" t="e">
        <f t="shared" si="1053"/>
        <v>#N/A</v>
      </c>
      <c r="R6099" t="e">
        <f t="shared" si="1054"/>
        <v>#N/A</v>
      </c>
      <c r="S6099" t="e">
        <f t="shared" si="1055"/>
        <v>#N/A</v>
      </c>
    </row>
    <row r="6100" spans="6:19" x14ac:dyDescent="0.25">
      <c r="F6100" s="3">
        <f t="shared" si="1046"/>
        <v>-2.49999997936389E-2</v>
      </c>
      <c r="G6100" s="3">
        <f t="shared" si="1049"/>
        <v>0</v>
      </c>
      <c r="H6100" s="3">
        <f t="shared" si="1050"/>
        <v>0</v>
      </c>
      <c r="I6100" s="3">
        <f t="shared" si="1047"/>
        <v>-5</v>
      </c>
      <c r="J6100" s="3">
        <f t="shared" si="1045"/>
        <v>0</v>
      </c>
      <c r="K6100" s="3">
        <f t="shared" si="1051"/>
        <v>0</v>
      </c>
      <c r="M6100" s="3">
        <f t="shared" si="1052"/>
        <v>0</v>
      </c>
      <c r="N6100" s="4">
        <f t="shared" si="1048"/>
        <v>30.474999999998222</v>
      </c>
      <c r="Q6100" t="e">
        <f t="shared" si="1053"/>
        <v>#N/A</v>
      </c>
      <c r="R6100" t="e">
        <f t="shared" si="1054"/>
        <v>#N/A</v>
      </c>
      <c r="S6100" t="e">
        <f t="shared" si="1055"/>
        <v>#N/A</v>
      </c>
    </row>
    <row r="6101" spans="6:19" x14ac:dyDescent="0.25">
      <c r="F6101" s="3">
        <f t="shared" si="1046"/>
        <v>-2.49999997936389E-2</v>
      </c>
      <c r="G6101" s="3">
        <f t="shared" si="1049"/>
        <v>0</v>
      </c>
      <c r="H6101" s="3">
        <f t="shared" si="1050"/>
        <v>0</v>
      </c>
      <c r="I6101" s="3">
        <f t="shared" si="1047"/>
        <v>-5</v>
      </c>
      <c r="J6101" s="3">
        <f t="shared" si="1045"/>
        <v>0</v>
      </c>
      <c r="K6101" s="3">
        <f t="shared" si="1051"/>
        <v>0</v>
      </c>
      <c r="M6101" s="3">
        <f t="shared" si="1052"/>
        <v>0</v>
      </c>
      <c r="N6101" s="4">
        <f t="shared" si="1048"/>
        <v>30.479999999998221</v>
      </c>
      <c r="Q6101" t="e">
        <f t="shared" si="1053"/>
        <v>#N/A</v>
      </c>
      <c r="R6101" t="e">
        <f t="shared" si="1054"/>
        <v>#N/A</v>
      </c>
      <c r="S6101" t="e">
        <f t="shared" si="1055"/>
        <v>#N/A</v>
      </c>
    </row>
    <row r="6102" spans="6:19" x14ac:dyDescent="0.25">
      <c r="F6102" s="3">
        <f t="shared" si="1046"/>
        <v>-2.49999997936389E-2</v>
      </c>
      <c r="G6102" s="3">
        <f t="shared" si="1049"/>
        <v>0</v>
      </c>
      <c r="H6102" s="3">
        <f t="shared" si="1050"/>
        <v>0</v>
      </c>
      <c r="I6102" s="3">
        <f t="shared" si="1047"/>
        <v>-5</v>
      </c>
      <c r="J6102" s="3">
        <f t="shared" si="1045"/>
        <v>0</v>
      </c>
      <c r="K6102" s="3">
        <f t="shared" si="1051"/>
        <v>0</v>
      </c>
      <c r="M6102" s="3">
        <f t="shared" si="1052"/>
        <v>0</v>
      </c>
      <c r="N6102" s="4">
        <f t="shared" si="1048"/>
        <v>30.48499999999822</v>
      </c>
      <c r="Q6102" t="e">
        <f t="shared" si="1053"/>
        <v>#N/A</v>
      </c>
      <c r="R6102" t="e">
        <f t="shared" si="1054"/>
        <v>#N/A</v>
      </c>
      <c r="S6102" t="e">
        <f t="shared" si="1055"/>
        <v>#N/A</v>
      </c>
    </row>
    <row r="6103" spans="6:19" x14ac:dyDescent="0.25">
      <c r="F6103" s="3">
        <f t="shared" si="1046"/>
        <v>-2.49999997936389E-2</v>
      </c>
      <c r="G6103" s="3">
        <f t="shared" si="1049"/>
        <v>0</v>
      </c>
      <c r="H6103" s="3">
        <f t="shared" si="1050"/>
        <v>0</v>
      </c>
      <c r="I6103" s="3">
        <f t="shared" si="1047"/>
        <v>-5</v>
      </c>
      <c r="J6103" s="3">
        <f t="shared" si="1045"/>
        <v>0</v>
      </c>
      <c r="K6103" s="3">
        <f t="shared" si="1051"/>
        <v>0</v>
      </c>
      <c r="M6103" s="3">
        <f t="shared" si="1052"/>
        <v>0</v>
      </c>
      <c r="N6103" s="4">
        <f t="shared" si="1048"/>
        <v>30.489999999998219</v>
      </c>
      <c r="Q6103" t="e">
        <f t="shared" si="1053"/>
        <v>#N/A</v>
      </c>
      <c r="R6103" t="e">
        <f t="shared" si="1054"/>
        <v>#N/A</v>
      </c>
      <c r="S6103" t="e">
        <f t="shared" si="1055"/>
        <v>#N/A</v>
      </c>
    </row>
    <row r="6104" spans="6:19" x14ac:dyDescent="0.25">
      <c r="F6104" s="3">
        <f t="shared" si="1046"/>
        <v>-2.49999997936389E-2</v>
      </c>
      <c r="G6104" s="3">
        <f t="shared" si="1049"/>
        <v>0</v>
      </c>
      <c r="H6104" s="3">
        <f t="shared" si="1050"/>
        <v>0</v>
      </c>
      <c r="I6104" s="3">
        <f t="shared" si="1047"/>
        <v>-5</v>
      </c>
      <c r="J6104" s="3">
        <f t="shared" si="1045"/>
        <v>0</v>
      </c>
      <c r="K6104" s="3">
        <f t="shared" si="1051"/>
        <v>0</v>
      </c>
      <c r="M6104" s="3">
        <f t="shared" si="1052"/>
        <v>0</v>
      </c>
      <c r="N6104" s="4">
        <f t="shared" si="1048"/>
        <v>30.494999999998218</v>
      </c>
      <c r="Q6104" t="e">
        <f t="shared" si="1053"/>
        <v>#N/A</v>
      </c>
      <c r="R6104" t="e">
        <f t="shared" si="1054"/>
        <v>#N/A</v>
      </c>
      <c r="S6104" t="e">
        <f t="shared" si="1055"/>
        <v>#N/A</v>
      </c>
    </row>
    <row r="6105" spans="6:19" x14ac:dyDescent="0.25">
      <c r="F6105" s="3">
        <f t="shared" si="1046"/>
        <v>-2.49999997936389E-2</v>
      </c>
      <c r="G6105" s="3">
        <f t="shared" si="1049"/>
        <v>0</v>
      </c>
      <c r="H6105" s="3">
        <f t="shared" si="1050"/>
        <v>0</v>
      </c>
      <c r="I6105" s="3">
        <f t="shared" si="1047"/>
        <v>-5</v>
      </c>
      <c r="J6105" s="3">
        <f t="shared" si="1045"/>
        <v>0</v>
      </c>
      <c r="K6105" s="3">
        <f t="shared" si="1051"/>
        <v>0</v>
      </c>
      <c r="M6105" s="3">
        <f t="shared" si="1052"/>
        <v>0</v>
      </c>
      <c r="N6105" s="4">
        <f t="shared" si="1048"/>
        <v>30.499999999998217</v>
      </c>
      <c r="Q6105" t="e">
        <f t="shared" si="1053"/>
        <v>#N/A</v>
      </c>
      <c r="R6105" t="e">
        <f t="shared" si="1054"/>
        <v>#N/A</v>
      </c>
      <c r="S6105" t="e">
        <f t="shared" si="1055"/>
        <v>#N/A</v>
      </c>
    </row>
    <row r="6106" spans="6:19" x14ac:dyDescent="0.25">
      <c r="F6106" s="3">
        <f t="shared" si="1046"/>
        <v>-2.49999997936389E-2</v>
      </c>
      <c r="G6106" s="3">
        <f t="shared" si="1049"/>
        <v>0</v>
      </c>
      <c r="H6106" s="3">
        <f t="shared" si="1050"/>
        <v>0</v>
      </c>
      <c r="I6106" s="3">
        <f t="shared" si="1047"/>
        <v>-5</v>
      </c>
      <c r="J6106" s="3">
        <f t="shared" si="1045"/>
        <v>0</v>
      </c>
      <c r="K6106" s="3">
        <f t="shared" si="1051"/>
        <v>0</v>
      </c>
      <c r="M6106" s="3">
        <f t="shared" si="1052"/>
        <v>0</v>
      </c>
      <c r="N6106" s="4">
        <f t="shared" si="1048"/>
        <v>30.504999999998216</v>
      </c>
      <c r="Q6106" t="e">
        <f t="shared" si="1053"/>
        <v>#N/A</v>
      </c>
      <c r="R6106" t="e">
        <f t="shared" si="1054"/>
        <v>#N/A</v>
      </c>
      <c r="S6106" t="e">
        <f t="shared" si="1055"/>
        <v>#N/A</v>
      </c>
    </row>
    <row r="6107" spans="6:19" x14ac:dyDescent="0.25">
      <c r="F6107" s="3">
        <f t="shared" si="1046"/>
        <v>-2.49999997936389E-2</v>
      </c>
      <c r="G6107" s="3">
        <f t="shared" si="1049"/>
        <v>0</v>
      </c>
      <c r="H6107" s="3">
        <f t="shared" si="1050"/>
        <v>0</v>
      </c>
      <c r="I6107" s="3">
        <f t="shared" si="1047"/>
        <v>-5</v>
      </c>
      <c r="J6107" s="3">
        <f t="shared" si="1045"/>
        <v>0</v>
      </c>
      <c r="K6107" s="3">
        <f t="shared" si="1051"/>
        <v>0</v>
      </c>
      <c r="M6107" s="3">
        <f t="shared" si="1052"/>
        <v>0</v>
      </c>
      <c r="N6107" s="4">
        <f t="shared" si="1048"/>
        <v>30.509999999998215</v>
      </c>
      <c r="Q6107" t="e">
        <f t="shared" si="1053"/>
        <v>#N/A</v>
      </c>
      <c r="R6107" t="e">
        <f t="shared" si="1054"/>
        <v>#N/A</v>
      </c>
      <c r="S6107" t="e">
        <f t="shared" si="1055"/>
        <v>#N/A</v>
      </c>
    </row>
    <row r="6108" spans="6:19" x14ac:dyDescent="0.25">
      <c r="F6108" s="3">
        <f t="shared" si="1046"/>
        <v>-2.49999997936389E-2</v>
      </c>
      <c r="G6108" s="3">
        <f t="shared" si="1049"/>
        <v>0</v>
      </c>
      <c r="H6108" s="3">
        <f t="shared" si="1050"/>
        <v>0</v>
      </c>
      <c r="I6108" s="3">
        <f t="shared" si="1047"/>
        <v>-5</v>
      </c>
      <c r="J6108" s="3">
        <f t="shared" si="1045"/>
        <v>0</v>
      </c>
      <c r="K6108" s="3">
        <f t="shared" si="1051"/>
        <v>0</v>
      </c>
      <c r="M6108" s="3">
        <f t="shared" si="1052"/>
        <v>0</v>
      </c>
      <c r="N6108" s="4">
        <f t="shared" si="1048"/>
        <v>30.514999999998214</v>
      </c>
      <c r="Q6108" t="e">
        <f t="shared" si="1053"/>
        <v>#N/A</v>
      </c>
      <c r="R6108" t="e">
        <f t="shared" si="1054"/>
        <v>#N/A</v>
      </c>
      <c r="S6108" t="e">
        <f t="shared" si="1055"/>
        <v>#N/A</v>
      </c>
    </row>
    <row r="6109" spans="6:19" x14ac:dyDescent="0.25">
      <c r="F6109" s="3">
        <f t="shared" si="1046"/>
        <v>-2.49999997936389E-2</v>
      </c>
      <c r="G6109" s="3">
        <f t="shared" si="1049"/>
        <v>0</v>
      </c>
      <c r="H6109" s="3">
        <f t="shared" si="1050"/>
        <v>0</v>
      </c>
      <c r="I6109" s="3">
        <f t="shared" si="1047"/>
        <v>-5</v>
      </c>
      <c r="J6109" s="3">
        <f t="shared" si="1045"/>
        <v>0</v>
      </c>
      <c r="K6109" s="3">
        <f t="shared" si="1051"/>
        <v>0</v>
      </c>
      <c r="M6109" s="3">
        <f t="shared" si="1052"/>
        <v>0</v>
      </c>
      <c r="N6109" s="4">
        <f t="shared" si="1048"/>
        <v>30.519999999998213</v>
      </c>
      <c r="Q6109" t="e">
        <f t="shared" si="1053"/>
        <v>#N/A</v>
      </c>
      <c r="R6109" t="e">
        <f t="shared" si="1054"/>
        <v>#N/A</v>
      </c>
      <c r="S6109" t="e">
        <f t="shared" si="1055"/>
        <v>#N/A</v>
      </c>
    </row>
    <row r="6110" spans="6:19" x14ac:dyDescent="0.25">
      <c r="F6110" s="3">
        <f t="shared" si="1046"/>
        <v>-2.49999997936389E-2</v>
      </c>
      <c r="G6110" s="3">
        <f t="shared" si="1049"/>
        <v>0</v>
      </c>
      <c r="H6110" s="3">
        <f t="shared" si="1050"/>
        <v>0</v>
      </c>
      <c r="I6110" s="3">
        <f t="shared" si="1047"/>
        <v>-5</v>
      </c>
      <c r="J6110" s="3">
        <f t="shared" si="1045"/>
        <v>0</v>
      </c>
      <c r="K6110" s="3">
        <f t="shared" si="1051"/>
        <v>0</v>
      </c>
      <c r="M6110" s="3">
        <f t="shared" si="1052"/>
        <v>0</v>
      </c>
      <c r="N6110" s="4">
        <f t="shared" si="1048"/>
        <v>30.524999999998212</v>
      </c>
      <c r="Q6110" t="e">
        <f t="shared" si="1053"/>
        <v>#N/A</v>
      </c>
      <c r="R6110" t="e">
        <f t="shared" si="1054"/>
        <v>#N/A</v>
      </c>
      <c r="S6110" t="e">
        <f t="shared" si="1055"/>
        <v>#N/A</v>
      </c>
    </row>
    <row r="6111" spans="6:19" x14ac:dyDescent="0.25">
      <c r="F6111" s="3">
        <f t="shared" si="1046"/>
        <v>-2.49999997936389E-2</v>
      </c>
      <c r="G6111" s="3">
        <f t="shared" si="1049"/>
        <v>0</v>
      </c>
      <c r="H6111" s="3">
        <f t="shared" si="1050"/>
        <v>0</v>
      </c>
      <c r="I6111" s="3">
        <f t="shared" si="1047"/>
        <v>-5</v>
      </c>
      <c r="J6111" s="3">
        <f t="shared" si="1045"/>
        <v>0</v>
      </c>
      <c r="K6111" s="3">
        <f t="shared" si="1051"/>
        <v>0</v>
      </c>
      <c r="M6111" s="3">
        <f t="shared" si="1052"/>
        <v>0</v>
      </c>
      <c r="N6111" s="4">
        <f t="shared" si="1048"/>
        <v>30.529999999998211</v>
      </c>
      <c r="Q6111" t="e">
        <f t="shared" si="1053"/>
        <v>#N/A</v>
      </c>
      <c r="R6111" t="e">
        <f t="shared" si="1054"/>
        <v>#N/A</v>
      </c>
      <c r="S6111" t="e">
        <f t="shared" si="1055"/>
        <v>#N/A</v>
      </c>
    </row>
    <row r="6112" spans="6:19" x14ac:dyDescent="0.25">
      <c r="F6112" s="3">
        <f t="shared" si="1046"/>
        <v>-2.49999997936389E-2</v>
      </c>
      <c r="G6112" s="3">
        <f t="shared" si="1049"/>
        <v>0</v>
      </c>
      <c r="H6112" s="3">
        <f t="shared" si="1050"/>
        <v>0</v>
      </c>
      <c r="I6112" s="3">
        <f t="shared" si="1047"/>
        <v>-5</v>
      </c>
      <c r="J6112" s="3">
        <f t="shared" si="1045"/>
        <v>0</v>
      </c>
      <c r="K6112" s="3">
        <f t="shared" si="1051"/>
        <v>0</v>
      </c>
      <c r="M6112" s="3">
        <f t="shared" si="1052"/>
        <v>0</v>
      </c>
      <c r="N6112" s="4">
        <f t="shared" si="1048"/>
        <v>30.53499999999821</v>
      </c>
      <c r="Q6112" t="e">
        <f t="shared" si="1053"/>
        <v>#N/A</v>
      </c>
      <c r="R6112" t="e">
        <f t="shared" si="1054"/>
        <v>#N/A</v>
      </c>
      <c r="S6112" t="e">
        <f t="shared" si="1055"/>
        <v>#N/A</v>
      </c>
    </row>
    <row r="6113" spans="6:19" x14ac:dyDescent="0.25">
      <c r="F6113" s="3">
        <f t="shared" si="1046"/>
        <v>-2.49999997936389E-2</v>
      </c>
      <c r="G6113" s="3">
        <f t="shared" si="1049"/>
        <v>0</v>
      </c>
      <c r="H6113" s="3">
        <f t="shared" si="1050"/>
        <v>0</v>
      </c>
      <c r="I6113" s="3">
        <f t="shared" si="1047"/>
        <v>-5</v>
      </c>
      <c r="J6113" s="3">
        <f t="shared" si="1045"/>
        <v>0</v>
      </c>
      <c r="K6113" s="3">
        <f t="shared" si="1051"/>
        <v>0</v>
      </c>
      <c r="M6113" s="3">
        <f t="shared" si="1052"/>
        <v>0</v>
      </c>
      <c r="N6113" s="4">
        <f t="shared" si="1048"/>
        <v>30.539999999998209</v>
      </c>
      <c r="Q6113" t="e">
        <f t="shared" si="1053"/>
        <v>#N/A</v>
      </c>
      <c r="R6113" t="e">
        <f t="shared" si="1054"/>
        <v>#N/A</v>
      </c>
      <c r="S6113" t="e">
        <f t="shared" si="1055"/>
        <v>#N/A</v>
      </c>
    </row>
    <row r="6114" spans="6:19" x14ac:dyDescent="0.25">
      <c r="F6114" s="3">
        <f t="shared" si="1046"/>
        <v>-2.49999997936389E-2</v>
      </c>
      <c r="G6114" s="3">
        <f t="shared" si="1049"/>
        <v>0</v>
      </c>
      <c r="H6114" s="3">
        <f t="shared" si="1050"/>
        <v>0</v>
      </c>
      <c r="I6114" s="3">
        <f t="shared" si="1047"/>
        <v>-5</v>
      </c>
      <c r="J6114" s="3">
        <f t="shared" si="1045"/>
        <v>0</v>
      </c>
      <c r="K6114" s="3">
        <f t="shared" si="1051"/>
        <v>0</v>
      </c>
      <c r="M6114" s="3">
        <f t="shared" si="1052"/>
        <v>0</v>
      </c>
      <c r="N6114" s="4">
        <f t="shared" si="1048"/>
        <v>30.544999999998208</v>
      </c>
      <c r="Q6114" t="e">
        <f t="shared" si="1053"/>
        <v>#N/A</v>
      </c>
      <c r="R6114" t="e">
        <f t="shared" si="1054"/>
        <v>#N/A</v>
      </c>
      <c r="S6114" t="e">
        <f t="shared" si="1055"/>
        <v>#N/A</v>
      </c>
    </row>
    <row r="6115" spans="6:19" x14ac:dyDescent="0.25">
      <c r="F6115" s="3">
        <f t="shared" si="1046"/>
        <v>-2.49999997936389E-2</v>
      </c>
      <c r="G6115" s="3">
        <f t="shared" si="1049"/>
        <v>0</v>
      </c>
      <c r="H6115" s="3">
        <f t="shared" si="1050"/>
        <v>0</v>
      </c>
      <c r="I6115" s="3">
        <f t="shared" si="1047"/>
        <v>-5</v>
      </c>
      <c r="J6115" s="3">
        <f t="shared" si="1045"/>
        <v>0</v>
      </c>
      <c r="K6115" s="3">
        <f t="shared" si="1051"/>
        <v>0</v>
      </c>
      <c r="M6115" s="3">
        <f t="shared" si="1052"/>
        <v>0</v>
      </c>
      <c r="N6115" s="4">
        <f t="shared" si="1048"/>
        <v>30.549999999998207</v>
      </c>
      <c r="Q6115" t="e">
        <f t="shared" si="1053"/>
        <v>#N/A</v>
      </c>
      <c r="R6115" t="e">
        <f t="shared" si="1054"/>
        <v>#N/A</v>
      </c>
      <c r="S6115" t="e">
        <f t="shared" si="1055"/>
        <v>#N/A</v>
      </c>
    </row>
    <row r="6116" spans="6:19" x14ac:dyDescent="0.25">
      <c r="F6116" s="3">
        <f t="shared" si="1046"/>
        <v>-2.49999997936389E-2</v>
      </c>
      <c r="G6116" s="3">
        <f t="shared" si="1049"/>
        <v>0</v>
      </c>
      <c r="H6116" s="3">
        <f t="shared" si="1050"/>
        <v>0</v>
      </c>
      <c r="I6116" s="3">
        <f t="shared" si="1047"/>
        <v>-5</v>
      </c>
      <c r="J6116" s="3">
        <f t="shared" si="1045"/>
        <v>0</v>
      </c>
      <c r="K6116" s="3">
        <f t="shared" si="1051"/>
        <v>0</v>
      </c>
      <c r="M6116" s="3">
        <f t="shared" si="1052"/>
        <v>0</v>
      </c>
      <c r="N6116" s="4">
        <f t="shared" si="1048"/>
        <v>30.554999999998206</v>
      </c>
      <c r="Q6116" t="e">
        <f t="shared" si="1053"/>
        <v>#N/A</v>
      </c>
      <c r="R6116" t="e">
        <f t="shared" si="1054"/>
        <v>#N/A</v>
      </c>
      <c r="S6116" t="e">
        <f t="shared" si="1055"/>
        <v>#N/A</v>
      </c>
    </row>
    <row r="6117" spans="6:19" x14ac:dyDescent="0.25">
      <c r="F6117" s="3">
        <f t="shared" si="1046"/>
        <v>-2.49999997936389E-2</v>
      </c>
      <c r="G6117" s="3">
        <f t="shared" si="1049"/>
        <v>0</v>
      </c>
      <c r="H6117" s="3">
        <f t="shared" si="1050"/>
        <v>0</v>
      </c>
      <c r="I6117" s="3">
        <f t="shared" si="1047"/>
        <v>-5</v>
      </c>
      <c r="J6117" s="3">
        <f t="shared" si="1045"/>
        <v>0</v>
      </c>
      <c r="K6117" s="3">
        <f t="shared" si="1051"/>
        <v>0</v>
      </c>
      <c r="M6117" s="3">
        <f t="shared" si="1052"/>
        <v>0</v>
      </c>
      <c r="N6117" s="4">
        <f t="shared" si="1048"/>
        <v>30.559999999998205</v>
      </c>
      <c r="Q6117" t="e">
        <f t="shared" si="1053"/>
        <v>#N/A</v>
      </c>
      <c r="R6117" t="e">
        <f t="shared" si="1054"/>
        <v>#N/A</v>
      </c>
      <c r="S6117" t="e">
        <f t="shared" si="1055"/>
        <v>#N/A</v>
      </c>
    </row>
    <row r="6118" spans="6:19" x14ac:dyDescent="0.25">
      <c r="F6118" s="3">
        <f t="shared" si="1046"/>
        <v>-2.49999997936389E-2</v>
      </c>
      <c r="G6118" s="3">
        <f t="shared" si="1049"/>
        <v>0</v>
      </c>
      <c r="H6118" s="3">
        <f t="shared" si="1050"/>
        <v>0</v>
      </c>
      <c r="I6118" s="3">
        <f t="shared" si="1047"/>
        <v>-5</v>
      </c>
      <c r="J6118" s="3">
        <f t="shared" si="1045"/>
        <v>0</v>
      </c>
      <c r="K6118" s="3">
        <f t="shared" si="1051"/>
        <v>0</v>
      </c>
      <c r="M6118" s="3">
        <f t="shared" si="1052"/>
        <v>0</v>
      </c>
      <c r="N6118" s="4">
        <f t="shared" si="1048"/>
        <v>30.564999999998204</v>
      </c>
      <c r="Q6118" t="e">
        <f t="shared" si="1053"/>
        <v>#N/A</v>
      </c>
      <c r="R6118" t="e">
        <f t="shared" si="1054"/>
        <v>#N/A</v>
      </c>
      <c r="S6118" t="e">
        <f t="shared" si="1055"/>
        <v>#N/A</v>
      </c>
    </row>
    <row r="6119" spans="6:19" x14ac:dyDescent="0.25">
      <c r="F6119" s="3">
        <f t="shared" si="1046"/>
        <v>-2.49999997936389E-2</v>
      </c>
      <c r="G6119" s="3">
        <f t="shared" si="1049"/>
        <v>0</v>
      </c>
      <c r="H6119" s="3">
        <f t="shared" si="1050"/>
        <v>0</v>
      </c>
      <c r="I6119" s="3">
        <f t="shared" si="1047"/>
        <v>-5</v>
      </c>
      <c r="J6119" s="3">
        <f t="shared" si="1045"/>
        <v>0</v>
      </c>
      <c r="K6119" s="3">
        <f t="shared" si="1051"/>
        <v>0</v>
      </c>
      <c r="M6119" s="3">
        <f t="shared" si="1052"/>
        <v>0</v>
      </c>
      <c r="N6119" s="4">
        <f t="shared" si="1048"/>
        <v>30.569999999998203</v>
      </c>
      <c r="Q6119" t="e">
        <f t="shared" si="1053"/>
        <v>#N/A</v>
      </c>
      <c r="R6119" t="e">
        <f t="shared" si="1054"/>
        <v>#N/A</v>
      </c>
      <c r="S6119" t="e">
        <f t="shared" si="1055"/>
        <v>#N/A</v>
      </c>
    </row>
    <row r="6120" spans="6:19" x14ac:dyDescent="0.25">
      <c r="F6120" s="3">
        <f t="shared" si="1046"/>
        <v>-2.49999997936389E-2</v>
      </c>
      <c r="G6120" s="3">
        <f t="shared" si="1049"/>
        <v>0</v>
      </c>
      <c r="H6120" s="3">
        <f t="shared" si="1050"/>
        <v>0</v>
      </c>
      <c r="I6120" s="3">
        <f t="shared" si="1047"/>
        <v>-5</v>
      </c>
      <c r="J6120" s="3">
        <f t="shared" si="1045"/>
        <v>0</v>
      </c>
      <c r="K6120" s="3">
        <f t="shared" si="1051"/>
        <v>0</v>
      </c>
      <c r="M6120" s="3">
        <f t="shared" si="1052"/>
        <v>0</v>
      </c>
      <c r="N6120" s="4">
        <f t="shared" si="1048"/>
        <v>30.574999999998202</v>
      </c>
      <c r="Q6120" t="e">
        <f t="shared" si="1053"/>
        <v>#N/A</v>
      </c>
      <c r="R6120" t="e">
        <f t="shared" si="1054"/>
        <v>#N/A</v>
      </c>
      <c r="S6120" t="e">
        <f t="shared" si="1055"/>
        <v>#N/A</v>
      </c>
    </row>
    <row r="6121" spans="6:19" x14ac:dyDescent="0.25">
      <c r="F6121" s="3">
        <f t="shared" si="1046"/>
        <v>-2.49999997936389E-2</v>
      </c>
      <c r="G6121" s="3">
        <f t="shared" si="1049"/>
        <v>0</v>
      </c>
      <c r="H6121" s="3">
        <f t="shared" si="1050"/>
        <v>0</v>
      </c>
      <c r="I6121" s="3">
        <f t="shared" si="1047"/>
        <v>-5</v>
      </c>
      <c r="J6121" s="3">
        <f t="shared" si="1045"/>
        <v>0</v>
      </c>
      <c r="K6121" s="3">
        <f t="shared" si="1051"/>
        <v>0</v>
      </c>
      <c r="M6121" s="3">
        <f t="shared" si="1052"/>
        <v>0</v>
      </c>
      <c r="N6121" s="4">
        <f t="shared" si="1048"/>
        <v>30.579999999998201</v>
      </c>
      <c r="Q6121" t="e">
        <f t="shared" si="1053"/>
        <v>#N/A</v>
      </c>
      <c r="R6121" t="e">
        <f t="shared" si="1054"/>
        <v>#N/A</v>
      </c>
      <c r="S6121" t="e">
        <f t="shared" si="1055"/>
        <v>#N/A</v>
      </c>
    </row>
    <row r="6122" spans="6:19" x14ac:dyDescent="0.25">
      <c r="F6122" s="3">
        <f t="shared" si="1046"/>
        <v>-2.49999997936389E-2</v>
      </c>
      <c r="G6122" s="3">
        <f t="shared" si="1049"/>
        <v>0</v>
      </c>
      <c r="H6122" s="3">
        <f t="shared" si="1050"/>
        <v>0</v>
      </c>
      <c r="I6122" s="3">
        <f t="shared" si="1047"/>
        <v>-5</v>
      </c>
      <c r="J6122" s="3">
        <f t="shared" si="1045"/>
        <v>0</v>
      </c>
      <c r="K6122" s="3">
        <f t="shared" si="1051"/>
        <v>0</v>
      </c>
      <c r="M6122" s="3">
        <f t="shared" si="1052"/>
        <v>0</v>
      </c>
      <c r="N6122" s="4">
        <f t="shared" si="1048"/>
        <v>30.5849999999982</v>
      </c>
      <c r="Q6122" t="e">
        <f t="shared" si="1053"/>
        <v>#N/A</v>
      </c>
      <c r="R6122" t="e">
        <f t="shared" si="1054"/>
        <v>#N/A</v>
      </c>
      <c r="S6122" t="e">
        <f t="shared" si="1055"/>
        <v>#N/A</v>
      </c>
    </row>
    <row r="6123" spans="6:19" x14ac:dyDescent="0.25">
      <c r="F6123" s="3">
        <f t="shared" si="1046"/>
        <v>-2.49999997936389E-2</v>
      </c>
      <c r="G6123" s="3">
        <f t="shared" si="1049"/>
        <v>0</v>
      </c>
      <c r="H6123" s="3">
        <f t="shared" si="1050"/>
        <v>0</v>
      </c>
      <c r="I6123" s="3">
        <f t="shared" si="1047"/>
        <v>-5</v>
      </c>
      <c r="J6123" s="3">
        <f t="shared" si="1045"/>
        <v>0</v>
      </c>
      <c r="K6123" s="3">
        <f t="shared" si="1051"/>
        <v>0</v>
      </c>
      <c r="M6123" s="3">
        <f t="shared" si="1052"/>
        <v>0</v>
      </c>
      <c r="N6123" s="4">
        <f t="shared" si="1048"/>
        <v>30.589999999998199</v>
      </c>
      <c r="Q6123" t="e">
        <f t="shared" si="1053"/>
        <v>#N/A</v>
      </c>
      <c r="R6123" t="e">
        <f t="shared" si="1054"/>
        <v>#N/A</v>
      </c>
      <c r="S6123" t="e">
        <f t="shared" si="1055"/>
        <v>#N/A</v>
      </c>
    </row>
    <row r="6124" spans="6:19" x14ac:dyDescent="0.25">
      <c r="F6124" s="3">
        <f t="shared" si="1046"/>
        <v>-2.49999997936389E-2</v>
      </c>
      <c r="G6124" s="3">
        <f t="shared" si="1049"/>
        <v>0</v>
      </c>
      <c r="H6124" s="3">
        <f t="shared" si="1050"/>
        <v>0</v>
      </c>
      <c r="I6124" s="3">
        <f t="shared" si="1047"/>
        <v>-5</v>
      </c>
      <c r="J6124" s="3">
        <f t="shared" si="1045"/>
        <v>0</v>
      </c>
      <c r="K6124" s="3">
        <f t="shared" si="1051"/>
        <v>0</v>
      </c>
      <c r="M6124" s="3">
        <f t="shared" si="1052"/>
        <v>0</v>
      </c>
      <c r="N6124" s="4">
        <f t="shared" si="1048"/>
        <v>30.594999999998198</v>
      </c>
      <c r="Q6124" t="e">
        <f t="shared" si="1053"/>
        <v>#N/A</v>
      </c>
      <c r="R6124" t="e">
        <f t="shared" si="1054"/>
        <v>#N/A</v>
      </c>
      <c r="S6124" t="e">
        <f t="shared" si="1055"/>
        <v>#N/A</v>
      </c>
    </row>
    <row r="6125" spans="6:19" x14ac:dyDescent="0.25">
      <c r="F6125" s="3">
        <f t="shared" si="1046"/>
        <v>-2.49999997936389E-2</v>
      </c>
      <c r="G6125" s="3">
        <f t="shared" si="1049"/>
        <v>0</v>
      </c>
      <c r="H6125" s="3">
        <f t="shared" si="1050"/>
        <v>0</v>
      </c>
      <c r="I6125" s="3">
        <f t="shared" si="1047"/>
        <v>-5</v>
      </c>
      <c r="J6125" s="3">
        <f t="shared" si="1045"/>
        <v>0</v>
      </c>
      <c r="K6125" s="3">
        <f t="shared" si="1051"/>
        <v>0</v>
      </c>
      <c r="M6125" s="3">
        <f t="shared" si="1052"/>
        <v>0</v>
      </c>
      <c r="N6125" s="4">
        <f t="shared" si="1048"/>
        <v>30.599999999998197</v>
      </c>
      <c r="Q6125" t="e">
        <f t="shared" si="1053"/>
        <v>#N/A</v>
      </c>
      <c r="R6125" t="e">
        <f t="shared" si="1054"/>
        <v>#N/A</v>
      </c>
      <c r="S6125" t="e">
        <f t="shared" si="1055"/>
        <v>#N/A</v>
      </c>
    </row>
    <row r="6126" spans="6:19" x14ac:dyDescent="0.25">
      <c r="F6126" s="3">
        <f t="shared" si="1046"/>
        <v>-2.49999997936389E-2</v>
      </c>
      <c r="G6126" s="3">
        <f t="shared" si="1049"/>
        <v>0</v>
      </c>
      <c r="H6126" s="3">
        <f t="shared" si="1050"/>
        <v>0</v>
      </c>
      <c r="I6126" s="3">
        <f t="shared" si="1047"/>
        <v>-5</v>
      </c>
      <c r="J6126" s="3">
        <f t="shared" si="1045"/>
        <v>0</v>
      </c>
      <c r="K6126" s="3">
        <f t="shared" si="1051"/>
        <v>0</v>
      </c>
      <c r="M6126" s="3">
        <f t="shared" si="1052"/>
        <v>0</v>
      </c>
      <c r="N6126" s="4">
        <f t="shared" si="1048"/>
        <v>30.604999999998196</v>
      </c>
      <c r="Q6126" t="e">
        <f t="shared" si="1053"/>
        <v>#N/A</v>
      </c>
      <c r="R6126" t="e">
        <f t="shared" si="1054"/>
        <v>#N/A</v>
      </c>
      <c r="S6126" t="e">
        <f t="shared" si="1055"/>
        <v>#N/A</v>
      </c>
    </row>
    <row r="6127" spans="6:19" x14ac:dyDescent="0.25">
      <c r="F6127" s="3">
        <f t="shared" si="1046"/>
        <v>-2.49999997936389E-2</v>
      </c>
      <c r="G6127" s="3">
        <f t="shared" si="1049"/>
        <v>0</v>
      </c>
      <c r="H6127" s="3">
        <f t="shared" si="1050"/>
        <v>0</v>
      </c>
      <c r="I6127" s="3">
        <f t="shared" si="1047"/>
        <v>-5</v>
      </c>
      <c r="J6127" s="3">
        <f t="shared" si="1045"/>
        <v>0</v>
      </c>
      <c r="K6127" s="3">
        <f t="shared" si="1051"/>
        <v>0</v>
      </c>
      <c r="M6127" s="3">
        <f t="shared" si="1052"/>
        <v>0</v>
      </c>
      <c r="N6127" s="4">
        <f t="shared" si="1048"/>
        <v>30.609999999998195</v>
      </c>
      <c r="Q6127" t="e">
        <f t="shared" si="1053"/>
        <v>#N/A</v>
      </c>
      <c r="R6127" t="e">
        <f t="shared" si="1054"/>
        <v>#N/A</v>
      </c>
      <c r="S6127" t="e">
        <f t="shared" si="1055"/>
        <v>#N/A</v>
      </c>
    </row>
    <row r="6128" spans="6:19" x14ac:dyDescent="0.25">
      <c r="F6128" s="3">
        <f t="shared" si="1046"/>
        <v>-2.49999997936389E-2</v>
      </c>
      <c r="G6128" s="3">
        <f t="shared" si="1049"/>
        <v>0</v>
      </c>
      <c r="H6128" s="3">
        <f t="shared" si="1050"/>
        <v>0</v>
      </c>
      <c r="I6128" s="3">
        <f t="shared" si="1047"/>
        <v>-5</v>
      </c>
      <c r="J6128" s="3">
        <f t="shared" si="1045"/>
        <v>0</v>
      </c>
      <c r="K6128" s="3">
        <f t="shared" si="1051"/>
        <v>0</v>
      </c>
      <c r="M6128" s="3">
        <f t="shared" si="1052"/>
        <v>0</v>
      </c>
      <c r="N6128" s="4">
        <f t="shared" si="1048"/>
        <v>30.614999999998194</v>
      </c>
      <c r="Q6128" t="e">
        <f t="shared" si="1053"/>
        <v>#N/A</v>
      </c>
      <c r="R6128" t="e">
        <f t="shared" si="1054"/>
        <v>#N/A</v>
      </c>
      <c r="S6128" t="e">
        <f t="shared" si="1055"/>
        <v>#N/A</v>
      </c>
    </row>
    <row r="6129" spans="6:19" x14ac:dyDescent="0.25">
      <c r="F6129" s="3">
        <f t="shared" si="1046"/>
        <v>-2.49999997936389E-2</v>
      </c>
      <c r="G6129" s="3">
        <f t="shared" si="1049"/>
        <v>0</v>
      </c>
      <c r="H6129" s="3">
        <f t="shared" si="1050"/>
        <v>0</v>
      </c>
      <c r="I6129" s="3">
        <f t="shared" si="1047"/>
        <v>-5</v>
      </c>
      <c r="J6129" s="3">
        <f t="shared" si="1045"/>
        <v>0</v>
      </c>
      <c r="K6129" s="3">
        <f t="shared" si="1051"/>
        <v>0</v>
      </c>
      <c r="M6129" s="3">
        <f t="shared" si="1052"/>
        <v>0</v>
      </c>
      <c r="N6129" s="4">
        <f t="shared" si="1048"/>
        <v>30.619999999998193</v>
      </c>
      <c r="Q6129" t="e">
        <f t="shared" si="1053"/>
        <v>#N/A</v>
      </c>
      <c r="R6129" t="e">
        <f t="shared" si="1054"/>
        <v>#N/A</v>
      </c>
      <c r="S6129" t="e">
        <f t="shared" si="1055"/>
        <v>#N/A</v>
      </c>
    </row>
    <row r="6130" spans="6:19" x14ac:dyDescent="0.25">
      <c r="F6130" s="3">
        <f t="shared" si="1046"/>
        <v>-2.49999997936389E-2</v>
      </c>
      <c r="G6130" s="3">
        <f t="shared" si="1049"/>
        <v>0</v>
      </c>
      <c r="H6130" s="3">
        <f t="shared" si="1050"/>
        <v>0</v>
      </c>
      <c r="I6130" s="3">
        <f t="shared" si="1047"/>
        <v>-5</v>
      </c>
      <c r="J6130" s="3">
        <f t="shared" si="1045"/>
        <v>0</v>
      </c>
      <c r="K6130" s="3">
        <f t="shared" si="1051"/>
        <v>0</v>
      </c>
      <c r="M6130" s="3">
        <f t="shared" si="1052"/>
        <v>0</v>
      </c>
      <c r="N6130" s="4">
        <f t="shared" si="1048"/>
        <v>30.624999999998192</v>
      </c>
      <c r="Q6130" t="e">
        <f t="shared" si="1053"/>
        <v>#N/A</v>
      </c>
      <c r="R6130" t="e">
        <f t="shared" si="1054"/>
        <v>#N/A</v>
      </c>
      <c r="S6130" t="e">
        <f t="shared" si="1055"/>
        <v>#N/A</v>
      </c>
    </row>
    <row r="6131" spans="6:19" x14ac:dyDescent="0.25">
      <c r="F6131" s="3">
        <f t="shared" si="1046"/>
        <v>-2.49999997936389E-2</v>
      </c>
      <c r="G6131" s="3">
        <f t="shared" si="1049"/>
        <v>0</v>
      </c>
      <c r="H6131" s="3">
        <f t="shared" si="1050"/>
        <v>0</v>
      </c>
      <c r="I6131" s="3">
        <f t="shared" si="1047"/>
        <v>-5</v>
      </c>
      <c r="J6131" s="3">
        <f t="shared" si="1045"/>
        <v>0</v>
      </c>
      <c r="K6131" s="3">
        <f t="shared" si="1051"/>
        <v>0</v>
      </c>
      <c r="M6131" s="3">
        <f t="shared" si="1052"/>
        <v>0</v>
      </c>
      <c r="N6131" s="4">
        <f t="shared" si="1048"/>
        <v>30.629999999998191</v>
      </c>
      <c r="Q6131" t="e">
        <f t="shared" si="1053"/>
        <v>#N/A</v>
      </c>
      <c r="R6131" t="e">
        <f t="shared" si="1054"/>
        <v>#N/A</v>
      </c>
      <c r="S6131" t="e">
        <f t="shared" si="1055"/>
        <v>#N/A</v>
      </c>
    </row>
    <row r="6132" spans="6:19" x14ac:dyDescent="0.25">
      <c r="F6132" s="3">
        <f t="shared" si="1046"/>
        <v>-2.49999997936389E-2</v>
      </c>
      <c r="G6132" s="3">
        <f t="shared" si="1049"/>
        <v>0</v>
      </c>
      <c r="H6132" s="3">
        <f t="shared" si="1050"/>
        <v>0</v>
      </c>
      <c r="I6132" s="3">
        <f t="shared" si="1047"/>
        <v>-5</v>
      </c>
      <c r="J6132" s="3">
        <f t="shared" si="1045"/>
        <v>0</v>
      </c>
      <c r="K6132" s="3">
        <f t="shared" si="1051"/>
        <v>0</v>
      </c>
      <c r="M6132" s="3">
        <f t="shared" si="1052"/>
        <v>0</v>
      </c>
      <c r="N6132" s="4">
        <f t="shared" si="1048"/>
        <v>30.63499999999819</v>
      </c>
      <c r="Q6132" t="e">
        <f t="shared" si="1053"/>
        <v>#N/A</v>
      </c>
      <c r="R6132" t="e">
        <f t="shared" si="1054"/>
        <v>#N/A</v>
      </c>
      <c r="S6132" t="e">
        <f t="shared" si="1055"/>
        <v>#N/A</v>
      </c>
    </row>
    <row r="6133" spans="6:19" x14ac:dyDescent="0.25">
      <c r="F6133" s="3">
        <f t="shared" si="1046"/>
        <v>-2.49999997936389E-2</v>
      </c>
      <c r="G6133" s="3">
        <f t="shared" si="1049"/>
        <v>0</v>
      </c>
      <c r="H6133" s="3">
        <f t="shared" si="1050"/>
        <v>0</v>
      </c>
      <c r="I6133" s="3">
        <f t="shared" si="1047"/>
        <v>-5</v>
      </c>
      <c r="J6133" s="3">
        <f t="shared" si="1045"/>
        <v>0</v>
      </c>
      <c r="K6133" s="3">
        <f t="shared" si="1051"/>
        <v>0</v>
      </c>
      <c r="M6133" s="3">
        <f t="shared" si="1052"/>
        <v>0</v>
      </c>
      <c r="N6133" s="4">
        <f t="shared" si="1048"/>
        <v>30.639999999998189</v>
      </c>
      <c r="Q6133" t="e">
        <f t="shared" si="1053"/>
        <v>#N/A</v>
      </c>
      <c r="R6133" t="e">
        <f t="shared" si="1054"/>
        <v>#N/A</v>
      </c>
      <c r="S6133" t="e">
        <f t="shared" si="1055"/>
        <v>#N/A</v>
      </c>
    </row>
    <row r="6134" spans="6:19" x14ac:dyDescent="0.25">
      <c r="F6134" s="3">
        <f t="shared" si="1046"/>
        <v>-2.49999997936389E-2</v>
      </c>
      <c r="G6134" s="3">
        <f t="shared" si="1049"/>
        <v>0</v>
      </c>
      <c r="H6134" s="3">
        <f t="shared" si="1050"/>
        <v>0</v>
      </c>
      <c r="I6134" s="3">
        <f t="shared" si="1047"/>
        <v>-5</v>
      </c>
      <c r="J6134" s="3">
        <f t="shared" si="1045"/>
        <v>0</v>
      </c>
      <c r="K6134" s="3">
        <f t="shared" si="1051"/>
        <v>0</v>
      </c>
      <c r="M6134" s="3">
        <f t="shared" si="1052"/>
        <v>0</v>
      </c>
      <c r="N6134" s="4">
        <f t="shared" si="1048"/>
        <v>30.644999999998188</v>
      </c>
      <c r="Q6134" t="e">
        <f t="shared" si="1053"/>
        <v>#N/A</v>
      </c>
      <c r="R6134" t="e">
        <f t="shared" si="1054"/>
        <v>#N/A</v>
      </c>
      <c r="S6134" t="e">
        <f t="shared" si="1055"/>
        <v>#N/A</v>
      </c>
    </row>
    <row r="6135" spans="6:19" x14ac:dyDescent="0.25">
      <c r="F6135" s="3">
        <f t="shared" si="1046"/>
        <v>-2.49999997936389E-2</v>
      </c>
      <c r="G6135" s="3">
        <f t="shared" si="1049"/>
        <v>0</v>
      </c>
      <c r="H6135" s="3">
        <f t="shared" si="1050"/>
        <v>0</v>
      </c>
      <c r="I6135" s="3">
        <f t="shared" si="1047"/>
        <v>-5</v>
      </c>
      <c r="J6135" s="3">
        <f t="shared" si="1045"/>
        <v>0</v>
      </c>
      <c r="K6135" s="3">
        <f t="shared" si="1051"/>
        <v>0</v>
      </c>
      <c r="M6135" s="3">
        <f t="shared" si="1052"/>
        <v>0</v>
      </c>
      <c r="N6135" s="4">
        <f t="shared" si="1048"/>
        <v>30.649999999998187</v>
      </c>
      <c r="Q6135" t="e">
        <f t="shared" si="1053"/>
        <v>#N/A</v>
      </c>
      <c r="R6135" t="e">
        <f t="shared" si="1054"/>
        <v>#N/A</v>
      </c>
      <c r="S6135" t="e">
        <f t="shared" si="1055"/>
        <v>#N/A</v>
      </c>
    </row>
    <row r="6136" spans="6:19" x14ac:dyDescent="0.25">
      <c r="F6136" s="3">
        <f t="shared" si="1046"/>
        <v>-2.49999997936389E-2</v>
      </c>
      <c r="G6136" s="3">
        <f t="shared" si="1049"/>
        <v>0</v>
      </c>
      <c r="H6136" s="3">
        <f t="shared" si="1050"/>
        <v>0</v>
      </c>
      <c r="I6136" s="3">
        <f t="shared" si="1047"/>
        <v>-5</v>
      </c>
      <c r="J6136" s="3">
        <f t="shared" si="1045"/>
        <v>0</v>
      </c>
      <c r="K6136" s="3">
        <f t="shared" si="1051"/>
        <v>0</v>
      </c>
      <c r="M6136" s="3">
        <f t="shared" si="1052"/>
        <v>0</v>
      </c>
      <c r="N6136" s="4">
        <f t="shared" si="1048"/>
        <v>30.654999999998186</v>
      </c>
      <c r="Q6136" t="e">
        <f t="shared" si="1053"/>
        <v>#N/A</v>
      </c>
      <c r="R6136" t="e">
        <f t="shared" si="1054"/>
        <v>#N/A</v>
      </c>
      <c r="S6136" t="e">
        <f t="shared" si="1055"/>
        <v>#N/A</v>
      </c>
    </row>
    <row r="6137" spans="6:19" x14ac:dyDescent="0.25">
      <c r="F6137" s="3">
        <f t="shared" si="1046"/>
        <v>-2.49999997936389E-2</v>
      </c>
      <c r="G6137" s="3">
        <f t="shared" si="1049"/>
        <v>0</v>
      </c>
      <c r="H6137" s="3">
        <f t="shared" si="1050"/>
        <v>0</v>
      </c>
      <c r="I6137" s="3">
        <f t="shared" si="1047"/>
        <v>-5</v>
      </c>
      <c r="J6137" s="3">
        <f t="shared" si="1045"/>
        <v>0</v>
      </c>
      <c r="K6137" s="3">
        <f t="shared" si="1051"/>
        <v>0</v>
      </c>
      <c r="M6137" s="3">
        <f t="shared" si="1052"/>
        <v>0</v>
      </c>
      <c r="N6137" s="4">
        <f t="shared" si="1048"/>
        <v>30.659999999998185</v>
      </c>
      <c r="Q6137" t="e">
        <f t="shared" si="1053"/>
        <v>#N/A</v>
      </c>
      <c r="R6137" t="e">
        <f t="shared" si="1054"/>
        <v>#N/A</v>
      </c>
      <c r="S6137" t="e">
        <f t="shared" si="1055"/>
        <v>#N/A</v>
      </c>
    </row>
    <row r="6138" spans="6:19" x14ac:dyDescent="0.25">
      <c r="F6138" s="3">
        <f t="shared" si="1046"/>
        <v>-2.49999997936389E-2</v>
      </c>
      <c r="G6138" s="3">
        <f t="shared" si="1049"/>
        <v>0</v>
      </c>
      <c r="H6138" s="3">
        <f t="shared" si="1050"/>
        <v>0</v>
      </c>
      <c r="I6138" s="3">
        <f t="shared" si="1047"/>
        <v>-5</v>
      </c>
      <c r="J6138" s="3">
        <f t="shared" si="1045"/>
        <v>0</v>
      </c>
      <c r="K6138" s="3">
        <f t="shared" si="1051"/>
        <v>0</v>
      </c>
      <c r="M6138" s="3">
        <f t="shared" si="1052"/>
        <v>0</v>
      </c>
      <c r="N6138" s="4">
        <f t="shared" si="1048"/>
        <v>30.664999999998184</v>
      </c>
      <c r="Q6138" t="e">
        <f t="shared" si="1053"/>
        <v>#N/A</v>
      </c>
      <c r="R6138" t="e">
        <f t="shared" si="1054"/>
        <v>#N/A</v>
      </c>
      <c r="S6138" t="e">
        <f t="shared" si="1055"/>
        <v>#N/A</v>
      </c>
    </row>
    <row r="6139" spans="6:19" x14ac:dyDescent="0.25">
      <c r="F6139" s="3">
        <f t="shared" si="1046"/>
        <v>-2.49999997936389E-2</v>
      </c>
      <c r="G6139" s="3">
        <f t="shared" si="1049"/>
        <v>0</v>
      </c>
      <c r="H6139" s="3">
        <f t="shared" si="1050"/>
        <v>0</v>
      </c>
      <c r="I6139" s="3">
        <f t="shared" si="1047"/>
        <v>-5</v>
      </c>
      <c r="J6139" s="3">
        <f t="shared" si="1045"/>
        <v>0</v>
      </c>
      <c r="K6139" s="3">
        <f t="shared" si="1051"/>
        <v>0</v>
      </c>
      <c r="M6139" s="3">
        <f t="shared" si="1052"/>
        <v>0</v>
      </c>
      <c r="N6139" s="4">
        <f t="shared" si="1048"/>
        <v>30.669999999998183</v>
      </c>
      <c r="Q6139" t="e">
        <f t="shared" si="1053"/>
        <v>#N/A</v>
      </c>
      <c r="R6139" t="e">
        <f t="shared" si="1054"/>
        <v>#N/A</v>
      </c>
      <c r="S6139" t="e">
        <f t="shared" si="1055"/>
        <v>#N/A</v>
      </c>
    </row>
    <row r="6140" spans="6:19" x14ac:dyDescent="0.25">
      <c r="F6140" s="3">
        <f t="shared" si="1046"/>
        <v>-2.49999997936389E-2</v>
      </c>
      <c r="G6140" s="3">
        <f t="shared" si="1049"/>
        <v>0</v>
      </c>
      <c r="H6140" s="3">
        <f t="shared" si="1050"/>
        <v>0</v>
      </c>
      <c r="I6140" s="3">
        <f t="shared" si="1047"/>
        <v>-5</v>
      </c>
      <c r="J6140" s="3">
        <f t="shared" si="1045"/>
        <v>0</v>
      </c>
      <c r="K6140" s="3">
        <f t="shared" si="1051"/>
        <v>0</v>
      </c>
      <c r="M6140" s="3">
        <f t="shared" si="1052"/>
        <v>0</v>
      </c>
      <c r="N6140" s="4">
        <f t="shared" si="1048"/>
        <v>30.674999999998182</v>
      </c>
      <c r="Q6140" t="e">
        <f t="shared" si="1053"/>
        <v>#N/A</v>
      </c>
      <c r="R6140" t="e">
        <f t="shared" si="1054"/>
        <v>#N/A</v>
      </c>
      <c r="S6140" t="e">
        <f t="shared" si="1055"/>
        <v>#N/A</v>
      </c>
    </row>
    <row r="6141" spans="6:19" x14ac:dyDescent="0.25">
      <c r="F6141" s="3">
        <f t="shared" si="1046"/>
        <v>-2.49999997936389E-2</v>
      </c>
      <c r="G6141" s="3">
        <f t="shared" si="1049"/>
        <v>0</v>
      </c>
      <c r="H6141" s="3">
        <f t="shared" si="1050"/>
        <v>0</v>
      </c>
      <c r="I6141" s="3">
        <f t="shared" si="1047"/>
        <v>-5</v>
      </c>
      <c r="J6141" s="3">
        <f t="shared" si="1045"/>
        <v>0</v>
      </c>
      <c r="K6141" s="3">
        <f t="shared" si="1051"/>
        <v>0</v>
      </c>
      <c r="M6141" s="3">
        <f t="shared" si="1052"/>
        <v>0</v>
      </c>
      <c r="N6141" s="4">
        <f t="shared" si="1048"/>
        <v>30.679999999998181</v>
      </c>
      <c r="Q6141" t="e">
        <f t="shared" si="1053"/>
        <v>#N/A</v>
      </c>
      <c r="R6141" t="e">
        <f t="shared" si="1054"/>
        <v>#N/A</v>
      </c>
      <c r="S6141" t="e">
        <f t="shared" si="1055"/>
        <v>#N/A</v>
      </c>
    </row>
    <row r="6142" spans="6:19" x14ac:dyDescent="0.25">
      <c r="F6142" s="3">
        <f t="shared" si="1046"/>
        <v>-2.49999997936389E-2</v>
      </c>
      <c r="G6142" s="3">
        <f t="shared" si="1049"/>
        <v>0</v>
      </c>
      <c r="H6142" s="3">
        <f t="shared" si="1050"/>
        <v>0</v>
      </c>
      <c r="I6142" s="3">
        <f t="shared" si="1047"/>
        <v>-5</v>
      </c>
      <c r="J6142" s="3">
        <f t="shared" si="1045"/>
        <v>0</v>
      </c>
      <c r="K6142" s="3">
        <f t="shared" si="1051"/>
        <v>0</v>
      </c>
      <c r="M6142" s="3">
        <f t="shared" si="1052"/>
        <v>0</v>
      </c>
      <c r="N6142" s="4">
        <f t="shared" si="1048"/>
        <v>30.68499999999818</v>
      </c>
      <c r="Q6142" t="e">
        <f t="shared" si="1053"/>
        <v>#N/A</v>
      </c>
      <c r="R6142" t="e">
        <f t="shared" si="1054"/>
        <v>#N/A</v>
      </c>
      <c r="S6142" t="e">
        <f t="shared" si="1055"/>
        <v>#N/A</v>
      </c>
    </row>
    <row r="6143" spans="6:19" x14ac:dyDescent="0.25">
      <c r="F6143" s="3">
        <f t="shared" si="1046"/>
        <v>-2.49999997936389E-2</v>
      </c>
      <c r="G6143" s="3">
        <f t="shared" si="1049"/>
        <v>0</v>
      </c>
      <c r="H6143" s="3">
        <f t="shared" si="1050"/>
        <v>0</v>
      </c>
      <c r="I6143" s="3">
        <f t="shared" si="1047"/>
        <v>-5</v>
      </c>
      <c r="J6143" s="3">
        <f t="shared" si="1045"/>
        <v>0</v>
      </c>
      <c r="K6143" s="3">
        <f t="shared" si="1051"/>
        <v>0</v>
      </c>
      <c r="M6143" s="3">
        <f t="shared" si="1052"/>
        <v>0</v>
      </c>
      <c r="N6143" s="4">
        <f t="shared" si="1048"/>
        <v>30.689999999998179</v>
      </c>
      <c r="Q6143" t="e">
        <f t="shared" si="1053"/>
        <v>#N/A</v>
      </c>
      <c r="R6143" t="e">
        <f t="shared" si="1054"/>
        <v>#N/A</v>
      </c>
      <c r="S6143" t="e">
        <f t="shared" si="1055"/>
        <v>#N/A</v>
      </c>
    </row>
    <row r="6144" spans="6:19" x14ac:dyDescent="0.25">
      <c r="F6144" s="3">
        <f t="shared" si="1046"/>
        <v>-2.49999997936389E-2</v>
      </c>
      <c r="G6144" s="3">
        <f t="shared" si="1049"/>
        <v>0</v>
      </c>
      <c r="H6144" s="3">
        <f t="shared" si="1050"/>
        <v>0</v>
      </c>
      <c r="I6144" s="3">
        <f t="shared" si="1047"/>
        <v>-5</v>
      </c>
      <c r="J6144" s="3">
        <f t="shared" si="1045"/>
        <v>0</v>
      </c>
      <c r="K6144" s="3">
        <f t="shared" si="1051"/>
        <v>0</v>
      </c>
      <c r="M6144" s="3">
        <f t="shared" si="1052"/>
        <v>0</v>
      </c>
      <c r="N6144" s="4">
        <f t="shared" si="1048"/>
        <v>30.694999999998178</v>
      </c>
      <c r="Q6144" t="e">
        <f t="shared" si="1053"/>
        <v>#N/A</v>
      </c>
      <c r="R6144" t="e">
        <f t="shared" si="1054"/>
        <v>#N/A</v>
      </c>
      <c r="S6144" t="e">
        <f t="shared" si="1055"/>
        <v>#N/A</v>
      </c>
    </row>
    <row r="6145" spans="6:19" x14ac:dyDescent="0.25">
      <c r="F6145" s="3">
        <f t="shared" si="1046"/>
        <v>-2.49999997936389E-2</v>
      </c>
      <c r="G6145" s="3">
        <f t="shared" si="1049"/>
        <v>0</v>
      </c>
      <c r="H6145" s="3">
        <f t="shared" si="1050"/>
        <v>0</v>
      </c>
      <c r="I6145" s="3">
        <f t="shared" si="1047"/>
        <v>-5</v>
      </c>
      <c r="J6145" s="3">
        <f t="shared" si="1045"/>
        <v>0</v>
      </c>
      <c r="K6145" s="3">
        <f t="shared" si="1051"/>
        <v>0</v>
      </c>
      <c r="M6145" s="3">
        <f t="shared" si="1052"/>
        <v>0</v>
      </c>
      <c r="N6145" s="4">
        <f t="shared" si="1048"/>
        <v>30.699999999998177</v>
      </c>
      <c r="Q6145" t="e">
        <f t="shared" si="1053"/>
        <v>#N/A</v>
      </c>
      <c r="R6145" t="e">
        <f t="shared" si="1054"/>
        <v>#N/A</v>
      </c>
      <c r="S6145" t="e">
        <f t="shared" si="1055"/>
        <v>#N/A</v>
      </c>
    </row>
    <row r="6146" spans="6:19" x14ac:dyDescent="0.25">
      <c r="F6146" s="3">
        <f t="shared" si="1046"/>
        <v>-2.49999997936389E-2</v>
      </c>
      <c r="G6146" s="3">
        <f t="shared" si="1049"/>
        <v>0</v>
      </c>
      <c r="H6146" s="3">
        <f t="shared" si="1050"/>
        <v>0</v>
      </c>
      <c r="I6146" s="3">
        <f t="shared" si="1047"/>
        <v>-5</v>
      </c>
      <c r="J6146" s="3">
        <f t="shared" si="1045"/>
        <v>0</v>
      </c>
      <c r="K6146" s="3">
        <f t="shared" si="1051"/>
        <v>0</v>
      </c>
      <c r="M6146" s="3">
        <f t="shared" si="1052"/>
        <v>0</v>
      </c>
      <c r="N6146" s="4">
        <f t="shared" si="1048"/>
        <v>30.704999999998176</v>
      </c>
      <c r="Q6146" t="e">
        <f t="shared" si="1053"/>
        <v>#N/A</v>
      </c>
      <c r="R6146" t="e">
        <f t="shared" si="1054"/>
        <v>#N/A</v>
      </c>
      <c r="S6146" t="e">
        <f t="shared" si="1055"/>
        <v>#N/A</v>
      </c>
    </row>
    <row r="6147" spans="6:19" x14ac:dyDescent="0.25">
      <c r="F6147" s="3">
        <f t="shared" si="1046"/>
        <v>-2.49999997936389E-2</v>
      </c>
      <c r="G6147" s="3">
        <f t="shared" si="1049"/>
        <v>0</v>
      </c>
      <c r="H6147" s="3">
        <f t="shared" si="1050"/>
        <v>0</v>
      </c>
      <c r="I6147" s="3">
        <f t="shared" si="1047"/>
        <v>-5</v>
      </c>
      <c r="J6147" s="3">
        <f t="shared" si="1045"/>
        <v>0</v>
      </c>
      <c r="K6147" s="3">
        <f t="shared" si="1051"/>
        <v>0</v>
      </c>
      <c r="M6147" s="3">
        <f t="shared" si="1052"/>
        <v>0</v>
      </c>
      <c r="N6147" s="4">
        <f t="shared" si="1048"/>
        <v>30.709999999998175</v>
      </c>
      <c r="Q6147" t="e">
        <f t="shared" si="1053"/>
        <v>#N/A</v>
      </c>
      <c r="R6147" t="e">
        <f t="shared" si="1054"/>
        <v>#N/A</v>
      </c>
      <c r="S6147" t="e">
        <f t="shared" si="1055"/>
        <v>#N/A</v>
      </c>
    </row>
    <row r="6148" spans="6:19" x14ac:dyDescent="0.25">
      <c r="F6148" s="3">
        <f t="shared" si="1046"/>
        <v>-2.49999997936389E-2</v>
      </c>
      <c r="G6148" s="3">
        <f t="shared" si="1049"/>
        <v>0</v>
      </c>
      <c r="H6148" s="3">
        <f t="shared" si="1050"/>
        <v>0</v>
      </c>
      <c r="I6148" s="3">
        <f t="shared" si="1047"/>
        <v>-5</v>
      </c>
      <c r="J6148" s="3">
        <f t="shared" si="1045"/>
        <v>0</v>
      </c>
      <c r="K6148" s="3">
        <f t="shared" si="1051"/>
        <v>0</v>
      </c>
      <c r="M6148" s="3">
        <f t="shared" si="1052"/>
        <v>0</v>
      </c>
      <c r="N6148" s="4">
        <f t="shared" si="1048"/>
        <v>30.714999999998174</v>
      </c>
      <c r="Q6148" t="e">
        <f t="shared" si="1053"/>
        <v>#N/A</v>
      </c>
      <c r="R6148" t="e">
        <f t="shared" si="1054"/>
        <v>#N/A</v>
      </c>
      <c r="S6148" t="e">
        <f t="shared" si="1055"/>
        <v>#N/A</v>
      </c>
    </row>
    <row r="6149" spans="6:19" x14ac:dyDescent="0.25">
      <c r="F6149" s="3">
        <f t="shared" si="1046"/>
        <v>-2.49999997936389E-2</v>
      </c>
      <c r="G6149" s="3">
        <f t="shared" si="1049"/>
        <v>0</v>
      </c>
      <c r="H6149" s="3">
        <f t="shared" si="1050"/>
        <v>0</v>
      </c>
      <c r="I6149" s="3">
        <f t="shared" si="1047"/>
        <v>-5</v>
      </c>
      <c r="J6149" s="3">
        <f t="shared" ref="J6149:J6212" si="1056">IF(I6149=0,IF(G6149&lt;$B$6,G6149+($B$7*$B$9),0),0)</f>
        <v>0</v>
      </c>
      <c r="K6149" s="3">
        <f t="shared" si="1051"/>
        <v>0</v>
      </c>
      <c r="M6149" s="3">
        <f t="shared" si="1052"/>
        <v>0</v>
      </c>
      <c r="N6149" s="4">
        <f t="shared" si="1048"/>
        <v>30.719999999998173</v>
      </c>
      <c r="Q6149" t="e">
        <f t="shared" si="1053"/>
        <v>#N/A</v>
      </c>
      <c r="R6149" t="e">
        <f t="shared" si="1054"/>
        <v>#N/A</v>
      </c>
      <c r="S6149" t="e">
        <f t="shared" si="1055"/>
        <v>#N/A</v>
      </c>
    </row>
    <row r="6150" spans="6:19" x14ac:dyDescent="0.25">
      <c r="F6150" s="3">
        <f t="shared" ref="F6150:F6213" si="1057">F6149-(H6149*$B$9)</f>
        <v>-2.49999997936389E-2</v>
      </c>
      <c r="G6150" s="3">
        <f t="shared" si="1049"/>
        <v>0</v>
      </c>
      <c r="H6150" s="3">
        <f t="shared" si="1050"/>
        <v>0</v>
      </c>
      <c r="I6150" s="3">
        <f t="shared" ref="I6150:I6213" si="1058">IF(F6150&lt;M6150+(M6150*$B$10),G6150-($B$8*$B$9),0)</f>
        <v>-5</v>
      </c>
      <c r="J6150" s="3">
        <f t="shared" si="1056"/>
        <v>0</v>
      </c>
      <c r="K6150" s="3">
        <f t="shared" si="1051"/>
        <v>0</v>
      </c>
      <c r="M6150" s="3">
        <f t="shared" si="1052"/>
        <v>0</v>
      </c>
      <c r="N6150" s="4">
        <f t="shared" ref="N6150:N6213" si="1059">N6149+$B$9</f>
        <v>30.724999999998172</v>
      </c>
      <c r="Q6150" t="e">
        <f t="shared" si="1053"/>
        <v>#N/A</v>
      </c>
      <c r="R6150" t="e">
        <f t="shared" si="1054"/>
        <v>#N/A</v>
      </c>
      <c r="S6150" t="e">
        <f t="shared" si="1055"/>
        <v>#N/A</v>
      </c>
    </row>
    <row r="6151" spans="6:19" x14ac:dyDescent="0.25">
      <c r="F6151" s="3">
        <f t="shared" si="1057"/>
        <v>-2.49999997936389E-2</v>
      </c>
      <c r="G6151" s="3">
        <f t="shared" ref="G6151:G6214" si="1060">(F6150-F6151)/$B$9</f>
        <v>0</v>
      </c>
      <c r="H6151" s="3">
        <f t="shared" ref="H6151:H6214" si="1061">IF(F6151&lt;=0,0,IF(I6151&lt;&gt;0,I6151,IF(J6151&lt;&gt;0,J6151,K6151)))</f>
        <v>0</v>
      </c>
      <c r="I6151" s="3">
        <f t="shared" si="1058"/>
        <v>-5</v>
      </c>
      <c r="J6151" s="3">
        <f t="shared" si="1056"/>
        <v>0</v>
      </c>
      <c r="K6151" s="3">
        <f t="shared" ref="K6151:K6214" si="1062">IF(I6151=0,IF(J6151=0,$B$6,0),0)</f>
        <v>0</v>
      </c>
      <c r="M6151" s="3">
        <f t="shared" ref="M6151:M6214" si="1063">((G6151*G6151)/(2*$B$8))</f>
        <v>0</v>
      </c>
      <c r="N6151" s="4">
        <f t="shared" si="1059"/>
        <v>30.729999999998171</v>
      </c>
      <c r="Q6151" t="e">
        <f t="shared" ref="Q6151:Q6214" si="1064">IF(F6151&lt;=0,NA(),N6151)</f>
        <v>#N/A</v>
      </c>
      <c r="R6151" t="e">
        <f t="shared" ref="R6151:R6214" si="1065">IF(F6151&lt;=0,NA(),F6151)</f>
        <v>#N/A</v>
      </c>
      <c r="S6151" t="e">
        <f t="shared" ref="S6151:S6214" si="1066">IF(F6151&lt;=0,NA(),G6151)</f>
        <v>#N/A</v>
      </c>
    </row>
    <row r="6152" spans="6:19" x14ac:dyDescent="0.25">
      <c r="F6152" s="3">
        <f t="shared" si="1057"/>
        <v>-2.49999997936389E-2</v>
      </c>
      <c r="G6152" s="3">
        <f t="shared" si="1060"/>
        <v>0</v>
      </c>
      <c r="H6152" s="3">
        <f t="shared" si="1061"/>
        <v>0</v>
      </c>
      <c r="I6152" s="3">
        <f t="shared" si="1058"/>
        <v>-5</v>
      </c>
      <c r="J6152" s="3">
        <f t="shared" si="1056"/>
        <v>0</v>
      </c>
      <c r="K6152" s="3">
        <f t="shared" si="1062"/>
        <v>0</v>
      </c>
      <c r="M6152" s="3">
        <f t="shared" si="1063"/>
        <v>0</v>
      </c>
      <c r="N6152" s="4">
        <f t="shared" si="1059"/>
        <v>30.73499999999817</v>
      </c>
      <c r="Q6152" t="e">
        <f t="shared" si="1064"/>
        <v>#N/A</v>
      </c>
      <c r="R6152" t="e">
        <f t="shared" si="1065"/>
        <v>#N/A</v>
      </c>
      <c r="S6152" t="e">
        <f t="shared" si="1066"/>
        <v>#N/A</v>
      </c>
    </row>
    <row r="6153" spans="6:19" x14ac:dyDescent="0.25">
      <c r="F6153" s="3">
        <f t="shared" si="1057"/>
        <v>-2.49999997936389E-2</v>
      </c>
      <c r="G6153" s="3">
        <f t="shared" si="1060"/>
        <v>0</v>
      </c>
      <c r="H6153" s="3">
        <f t="shared" si="1061"/>
        <v>0</v>
      </c>
      <c r="I6153" s="3">
        <f t="shared" si="1058"/>
        <v>-5</v>
      </c>
      <c r="J6153" s="3">
        <f t="shared" si="1056"/>
        <v>0</v>
      </c>
      <c r="K6153" s="3">
        <f t="shared" si="1062"/>
        <v>0</v>
      </c>
      <c r="M6153" s="3">
        <f t="shared" si="1063"/>
        <v>0</v>
      </c>
      <c r="N6153" s="4">
        <f t="shared" si="1059"/>
        <v>30.739999999998169</v>
      </c>
      <c r="Q6153" t="e">
        <f t="shared" si="1064"/>
        <v>#N/A</v>
      </c>
      <c r="R6153" t="e">
        <f t="shared" si="1065"/>
        <v>#N/A</v>
      </c>
      <c r="S6153" t="e">
        <f t="shared" si="1066"/>
        <v>#N/A</v>
      </c>
    </row>
    <row r="6154" spans="6:19" x14ac:dyDescent="0.25">
      <c r="F6154" s="3">
        <f t="shared" si="1057"/>
        <v>-2.49999997936389E-2</v>
      </c>
      <c r="G6154" s="3">
        <f t="shared" si="1060"/>
        <v>0</v>
      </c>
      <c r="H6154" s="3">
        <f t="shared" si="1061"/>
        <v>0</v>
      </c>
      <c r="I6154" s="3">
        <f t="shared" si="1058"/>
        <v>-5</v>
      </c>
      <c r="J6154" s="3">
        <f t="shared" si="1056"/>
        <v>0</v>
      </c>
      <c r="K6154" s="3">
        <f t="shared" si="1062"/>
        <v>0</v>
      </c>
      <c r="M6154" s="3">
        <f t="shared" si="1063"/>
        <v>0</v>
      </c>
      <c r="N6154" s="4">
        <f t="shared" si="1059"/>
        <v>30.744999999998168</v>
      </c>
      <c r="Q6154" t="e">
        <f t="shared" si="1064"/>
        <v>#N/A</v>
      </c>
      <c r="R6154" t="e">
        <f t="shared" si="1065"/>
        <v>#N/A</v>
      </c>
      <c r="S6154" t="e">
        <f t="shared" si="1066"/>
        <v>#N/A</v>
      </c>
    </row>
    <row r="6155" spans="6:19" x14ac:dyDescent="0.25">
      <c r="F6155" s="3">
        <f t="shared" si="1057"/>
        <v>-2.49999997936389E-2</v>
      </c>
      <c r="G6155" s="3">
        <f t="shared" si="1060"/>
        <v>0</v>
      </c>
      <c r="H6155" s="3">
        <f t="shared" si="1061"/>
        <v>0</v>
      </c>
      <c r="I6155" s="3">
        <f t="shared" si="1058"/>
        <v>-5</v>
      </c>
      <c r="J6155" s="3">
        <f t="shared" si="1056"/>
        <v>0</v>
      </c>
      <c r="K6155" s="3">
        <f t="shared" si="1062"/>
        <v>0</v>
      </c>
      <c r="M6155" s="3">
        <f t="shared" si="1063"/>
        <v>0</v>
      </c>
      <c r="N6155" s="4">
        <f t="shared" si="1059"/>
        <v>30.749999999998167</v>
      </c>
      <c r="Q6155" t="e">
        <f t="shared" si="1064"/>
        <v>#N/A</v>
      </c>
      <c r="R6155" t="e">
        <f t="shared" si="1065"/>
        <v>#N/A</v>
      </c>
      <c r="S6155" t="e">
        <f t="shared" si="1066"/>
        <v>#N/A</v>
      </c>
    </row>
    <row r="6156" spans="6:19" x14ac:dyDescent="0.25">
      <c r="F6156" s="3">
        <f t="shared" si="1057"/>
        <v>-2.49999997936389E-2</v>
      </c>
      <c r="G6156" s="3">
        <f t="shared" si="1060"/>
        <v>0</v>
      </c>
      <c r="H6156" s="3">
        <f t="shared" si="1061"/>
        <v>0</v>
      </c>
      <c r="I6156" s="3">
        <f t="shared" si="1058"/>
        <v>-5</v>
      </c>
      <c r="J6156" s="3">
        <f t="shared" si="1056"/>
        <v>0</v>
      </c>
      <c r="K6156" s="3">
        <f t="shared" si="1062"/>
        <v>0</v>
      </c>
      <c r="M6156" s="3">
        <f t="shared" si="1063"/>
        <v>0</v>
      </c>
      <c r="N6156" s="4">
        <f t="shared" si="1059"/>
        <v>30.754999999998166</v>
      </c>
      <c r="Q6156" t="e">
        <f t="shared" si="1064"/>
        <v>#N/A</v>
      </c>
      <c r="R6156" t="e">
        <f t="shared" si="1065"/>
        <v>#N/A</v>
      </c>
      <c r="S6156" t="e">
        <f t="shared" si="1066"/>
        <v>#N/A</v>
      </c>
    </row>
    <row r="6157" spans="6:19" x14ac:dyDescent="0.25">
      <c r="F6157" s="3">
        <f t="shared" si="1057"/>
        <v>-2.49999997936389E-2</v>
      </c>
      <c r="G6157" s="3">
        <f t="shared" si="1060"/>
        <v>0</v>
      </c>
      <c r="H6157" s="3">
        <f t="shared" si="1061"/>
        <v>0</v>
      </c>
      <c r="I6157" s="3">
        <f t="shared" si="1058"/>
        <v>-5</v>
      </c>
      <c r="J6157" s="3">
        <f t="shared" si="1056"/>
        <v>0</v>
      </c>
      <c r="K6157" s="3">
        <f t="shared" si="1062"/>
        <v>0</v>
      </c>
      <c r="M6157" s="3">
        <f t="shared" si="1063"/>
        <v>0</v>
      </c>
      <c r="N6157" s="4">
        <f t="shared" si="1059"/>
        <v>30.759999999998165</v>
      </c>
      <c r="Q6157" t="e">
        <f t="shared" si="1064"/>
        <v>#N/A</v>
      </c>
      <c r="R6157" t="e">
        <f t="shared" si="1065"/>
        <v>#N/A</v>
      </c>
      <c r="S6157" t="e">
        <f t="shared" si="1066"/>
        <v>#N/A</v>
      </c>
    </row>
    <row r="6158" spans="6:19" x14ac:dyDescent="0.25">
      <c r="F6158" s="3">
        <f t="shared" si="1057"/>
        <v>-2.49999997936389E-2</v>
      </c>
      <c r="G6158" s="3">
        <f t="shared" si="1060"/>
        <v>0</v>
      </c>
      <c r="H6158" s="3">
        <f t="shared" si="1061"/>
        <v>0</v>
      </c>
      <c r="I6158" s="3">
        <f t="shared" si="1058"/>
        <v>-5</v>
      </c>
      <c r="J6158" s="3">
        <f t="shared" si="1056"/>
        <v>0</v>
      </c>
      <c r="K6158" s="3">
        <f t="shared" si="1062"/>
        <v>0</v>
      </c>
      <c r="M6158" s="3">
        <f t="shared" si="1063"/>
        <v>0</v>
      </c>
      <c r="N6158" s="4">
        <f t="shared" si="1059"/>
        <v>30.764999999998164</v>
      </c>
      <c r="Q6158" t="e">
        <f t="shared" si="1064"/>
        <v>#N/A</v>
      </c>
      <c r="R6158" t="e">
        <f t="shared" si="1065"/>
        <v>#N/A</v>
      </c>
      <c r="S6158" t="e">
        <f t="shared" si="1066"/>
        <v>#N/A</v>
      </c>
    </row>
    <row r="6159" spans="6:19" x14ac:dyDescent="0.25">
      <c r="F6159" s="3">
        <f t="shared" si="1057"/>
        <v>-2.49999997936389E-2</v>
      </c>
      <c r="G6159" s="3">
        <f t="shared" si="1060"/>
        <v>0</v>
      </c>
      <c r="H6159" s="3">
        <f t="shared" si="1061"/>
        <v>0</v>
      </c>
      <c r="I6159" s="3">
        <f t="shared" si="1058"/>
        <v>-5</v>
      </c>
      <c r="J6159" s="3">
        <f t="shared" si="1056"/>
        <v>0</v>
      </c>
      <c r="K6159" s="3">
        <f t="shared" si="1062"/>
        <v>0</v>
      </c>
      <c r="M6159" s="3">
        <f t="shared" si="1063"/>
        <v>0</v>
      </c>
      <c r="N6159" s="4">
        <f t="shared" si="1059"/>
        <v>30.769999999998163</v>
      </c>
      <c r="Q6159" t="e">
        <f t="shared" si="1064"/>
        <v>#N/A</v>
      </c>
      <c r="R6159" t="e">
        <f t="shared" si="1065"/>
        <v>#N/A</v>
      </c>
      <c r="S6159" t="e">
        <f t="shared" si="1066"/>
        <v>#N/A</v>
      </c>
    </row>
    <row r="6160" spans="6:19" x14ac:dyDescent="0.25">
      <c r="F6160" s="3">
        <f t="shared" si="1057"/>
        <v>-2.49999997936389E-2</v>
      </c>
      <c r="G6160" s="3">
        <f t="shared" si="1060"/>
        <v>0</v>
      </c>
      <c r="H6160" s="3">
        <f t="shared" si="1061"/>
        <v>0</v>
      </c>
      <c r="I6160" s="3">
        <f t="shared" si="1058"/>
        <v>-5</v>
      </c>
      <c r="J6160" s="3">
        <f t="shared" si="1056"/>
        <v>0</v>
      </c>
      <c r="K6160" s="3">
        <f t="shared" si="1062"/>
        <v>0</v>
      </c>
      <c r="M6160" s="3">
        <f t="shared" si="1063"/>
        <v>0</v>
      </c>
      <c r="N6160" s="4">
        <f t="shared" si="1059"/>
        <v>30.774999999998162</v>
      </c>
      <c r="Q6160" t="e">
        <f t="shared" si="1064"/>
        <v>#N/A</v>
      </c>
      <c r="R6160" t="e">
        <f t="shared" si="1065"/>
        <v>#N/A</v>
      </c>
      <c r="S6160" t="e">
        <f t="shared" si="1066"/>
        <v>#N/A</v>
      </c>
    </row>
    <row r="6161" spans="6:19" x14ac:dyDescent="0.25">
      <c r="F6161" s="3">
        <f t="shared" si="1057"/>
        <v>-2.49999997936389E-2</v>
      </c>
      <c r="G6161" s="3">
        <f t="shared" si="1060"/>
        <v>0</v>
      </c>
      <c r="H6161" s="3">
        <f t="shared" si="1061"/>
        <v>0</v>
      </c>
      <c r="I6161" s="3">
        <f t="shared" si="1058"/>
        <v>-5</v>
      </c>
      <c r="J6161" s="3">
        <f t="shared" si="1056"/>
        <v>0</v>
      </c>
      <c r="K6161" s="3">
        <f t="shared" si="1062"/>
        <v>0</v>
      </c>
      <c r="M6161" s="3">
        <f t="shared" si="1063"/>
        <v>0</v>
      </c>
      <c r="N6161" s="4">
        <f t="shared" si="1059"/>
        <v>30.779999999998161</v>
      </c>
      <c r="Q6161" t="e">
        <f t="shared" si="1064"/>
        <v>#N/A</v>
      </c>
      <c r="R6161" t="e">
        <f t="shared" si="1065"/>
        <v>#N/A</v>
      </c>
      <c r="S6161" t="e">
        <f t="shared" si="1066"/>
        <v>#N/A</v>
      </c>
    </row>
    <row r="6162" spans="6:19" x14ac:dyDescent="0.25">
      <c r="F6162" s="3">
        <f t="shared" si="1057"/>
        <v>-2.49999997936389E-2</v>
      </c>
      <c r="G6162" s="3">
        <f t="shared" si="1060"/>
        <v>0</v>
      </c>
      <c r="H6162" s="3">
        <f t="shared" si="1061"/>
        <v>0</v>
      </c>
      <c r="I6162" s="3">
        <f t="shared" si="1058"/>
        <v>-5</v>
      </c>
      <c r="J6162" s="3">
        <f t="shared" si="1056"/>
        <v>0</v>
      </c>
      <c r="K6162" s="3">
        <f t="shared" si="1062"/>
        <v>0</v>
      </c>
      <c r="M6162" s="3">
        <f t="shared" si="1063"/>
        <v>0</v>
      </c>
      <c r="N6162" s="4">
        <f t="shared" si="1059"/>
        <v>30.78499999999816</v>
      </c>
      <c r="Q6162" t="e">
        <f t="shared" si="1064"/>
        <v>#N/A</v>
      </c>
      <c r="R6162" t="e">
        <f t="shared" si="1065"/>
        <v>#N/A</v>
      </c>
      <c r="S6162" t="e">
        <f t="shared" si="1066"/>
        <v>#N/A</v>
      </c>
    </row>
    <row r="6163" spans="6:19" x14ac:dyDescent="0.25">
      <c r="F6163" s="3">
        <f t="shared" si="1057"/>
        <v>-2.49999997936389E-2</v>
      </c>
      <c r="G6163" s="3">
        <f t="shared" si="1060"/>
        <v>0</v>
      </c>
      <c r="H6163" s="3">
        <f t="shared" si="1061"/>
        <v>0</v>
      </c>
      <c r="I6163" s="3">
        <f t="shared" si="1058"/>
        <v>-5</v>
      </c>
      <c r="J6163" s="3">
        <f t="shared" si="1056"/>
        <v>0</v>
      </c>
      <c r="K6163" s="3">
        <f t="shared" si="1062"/>
        <v>0</v>
      </c>
      <c r="M6163" s="3">
        <f t="shared" si="1063"/>
        <v>0</v>
      </c>
      <c r="N6163" s="4">
        <f t="shared" si="1059"/>
        <v>30.789999999998159</v>
      </c>
      <c r="Q6163" t="e">
        <f t="shared" si="1064"/>
        <v>#N/A</v>
      </c>
      <c r="R6163" t="e">
        <f t="shared" si="1065"/>
        <v>#N/A</v>
      </c>
      <c r="S6163" t="e">
        <f t="shared" si="1066"/>
        <v>#N/A</v>
      </c>
    </row>
    <row r="6164" spans="6:19" x14ac:dyDescent="0.25">
      <c r="F6164" s="3">
        <f t="shared" si="1057"/>
        <v>-2.49999997936389E-2</v>
      </c>
      <c r="G6164" s="3">
        <f t="shared" si="1060"/>
        <v>0</v>
      </c>
      <c r="H6164" s="3">
        <f t="shared" si="1061"/>
        <v>0</v>
      </c>
      <c r="I6164" s="3">
        <f t="shared" si="1058"/>
        <v>-5</v>
      </c>
      <c r="J6164" s="3">
        <f t="shared" si="1056"/>
        <v>0</v>
      </c>
      <c r="K6164" s="3">
        <f t="shared" si="1062"/>
        <v>0</v>
      </c>
      <c r="M6164" s="3">
        <f t="shared" si="1063"/>
        <v>0</v>
      </c>
      <c r="N6164" s="4">
        <f t="shared" si="1059"/>
        <v>30.794999999998158</v>
      </c>
      <c r="Q6164" t="e">
        <f t="shared" si="1064"/>
        <v>#N/A</v>
      </c>
      <c r="R6164" t="e">
        <f t="shared" si="1065"/>
        <v>#N/A</v>
      </c>
      <c r="S6164" t="e">
        <f t="shared" si="1066"/>
        <v>#N/A</v>
      </c>
    </row>
    <row r="6165" spans="6:19" x14ac:dyDescent="0.25">
      <c r="F6165" s="3">
        <f t="shared" si="1057"/>
        <v>-2.49999997936389E-2</v>
      </c>
      <c r="G6165" s="3">
        <f t="shared" si="1060"/>
        <v>0</v>
      </c>
      <c r="H6165" s="3">
        <f t="shared" si="1061"/>
        <v>0</v>
      </c>
      <c r="I6165" s="3">
        <f t="shared" si="1058"/>
        <v>-5</v>
      </c>
      <c r="J6165" s="3">
        <f t="shared" si="1056"/>
        <v>0</v>
      </c>
      <c r="K6165" s="3">
        <f t="shared" si="1062"/>
        <v>0</v>
      </c>
      <c r="M6165" s="3">
        <f t="shared" si="1063"/>
        <v>0</v>
      </c>
      <c r="N6165" s="4">
        <f t="shared" si="1059"/>
        <v>30.799999999998157</v>
      </c>
      <c r="Q6165" t="e">
        <f t="shared" si="1064"/>
        <v>#N/A</v>
      </c>
      <c r="R6165" t="e">
        <f t="shared" si="1065"/>
        <v>#N/A</v>
      </c>
      <c r="S6165" t="e">
        <f t="shared" si="1066"/>
        <v>#N/A</v>
      </c>
    </row>
    <row r="6166" spans="6:19" x14ac:dyDescent="0.25">
      <c r="F6166" s="3">
        <f t="shared" si="1057"/>
        <v>-2.49999997936389E-2</v>
      </c>
      <c r="G6166" s="3">
        <f t="shared" si="1060"/>
        <v>0</v>
      </c>
      <c r="H6166" s="3">
        <f t="shared" si="1061"/>
        <v>0</v>
      </c>
      <c r="I6166" s="3">
        <f t="shared" si="1058"/>
        <v>-5</v>
      </c>
      <c r="J6166" s="3">
        <f t="shared" si="1056"/>
        <v>0</v>
      </c>
      <c r="K6166" s="3">
        <f t="shared" si="1062"/>
        <v>0</v>
      </c>
      <c r="M6166" s="3">
        <f t="shared" si="1063"/>
        <v>0</v>
      </c>
      <c r="N6166" s="4">
        <f t="shared" si="1059"/>
        <v>30.804999999998156</v>
      </c>
      <c r="Q6166" t="e">
        <f t="shared" si="1064"/>
        <v>#N/A</v>
      </c>
      <c r="R6166" t="e">
        <f t="shared" si="1065"/>
        <v>#N/A</v>
      </c>
      <c r="S6166" t="e">
        <f t="shared" si="1066"/>
        <v>#N/A</v>
      </c>
    </row>
    <row r="6167" spans="6:19" x14ac:dyDescent="0.25">
      <c r="F6167" s="3">
        <f t="shared" si="1057"/>
        <v>-2.49999997936389E-2</v>
      </c>
      <c r="G6167" s="3">
        <f t="shared" si="1060"/>
        <v>0</v>
      </c>
      <c r="H6167" s="3">
        <f t="shared" si="1061"/>
        <v>0</v>
      </c>
      <c r="I6167" s="3">
        <f t="shared" si="1058"/>
        <v>-5</v>
      </c>
      <c r="J6167" s="3">
        <f t="shared" si="1056"/>
        <v>0</v>
      </c>
      <c r="K6167" s="3">
        <f t="shared" si="1062"/>
        <v>0</v>
      </c>
      <c r="M6167" s="3">
        <f t="shared" si="1063"/>
        <v>0</v>
      </c>
      <c r="N6167" s="4">
        <f t="shared" si="1059"/>
        <v>30.809999999998155</v>
      </c>
      <c r="Q6167" t="e">
        <f t="shared" si="1064"/>
        <v>#N/A</v>
      </c>
      <c r="R6167" t="e">
        <f t="shared" si="1065"/>
        <v>#N/A</v>
      </c>
      <c r="S6167" t="e">
        <f t="shared" si="1066"/>
        <v>#N/A</v>
      </c>
    </row>
    <row r="6168" spans="6:19" x14ac:dyDescent="0.25">
      <c r="F6168" s="3">
        <f t="shared" si="1057"/>
        <v>-2.49999997936389E-2</v>
      </c>
      <c r="G6168" s="3">
        <f t="shared" si="1060"/>
        <v>0</v>
      </c>
      <c r="H6168" s="3">
        <f t="shared" si="1061"/>
        <v>0</v>
      </c>
      <c r="I6168" s="3">
        <f t="shared" si="1058"/>
        <v>-5</v>
      </c>
      <c r="J6168" s="3">
        <f t="shared" si="1056"/>
        <v>0</v>
      </c>
      <c r="K6168" s="3">
        <f t="shared" si="1062"/>
        <v>0</v>
      </c>
      <c r="M6168" s="3">
        <f t="shared" si="1063"/>
        <v>0</v>
      </c>
      <c r="N6168" s="4">
        <f t="shared" si="1059"/>
        <v>30.814999999998154</v>
      </c>
      <c r="Q6168" t="e">
        <f t="shared" si="1064"/>
        <v>#N/A</v>
      </c>
      <c r="R6168" t="e">
        <f t="shared" si="1065"/>
        <v>#N/A</v>
      </c>
      <c r="S6168" t="e">
        <f t="shared" si="1066"/>
        <v>#N/A</v>
      </c>
    </row>
    <row r="6169" spans="6:19" x14ac:dyDescent="0.25">
      <c r="F6169" s="3">
        <f t="shared" si="1057"/>
        <v>-2.49999997936389E-2</v>
      </c>
      <c r="G6169" s="3">
        <f t="shared" si="1060"/>
        <v>0</v>
      </c>
      <c r="H6169" s="3">
        <f t="shared" si="1061"/>
        <v>0</v>
      </c>
      <c r="I6169" s="3">
        <f t="shared" si="1058"/>
        <v>-5</v>
      </c>
      <c r="J6169" s="3">
        <f t="shared" si="1056"/>
        <v>0</v>
      </c>
      <c r="K6169" s="3">
        <f t="shared" si="1062"/>
        <v>0</v>
      </c>
      <c r="M6169" s="3">
        <f t="shared" si="1063"/>
        <v>0</v>
      </c>
      <c r="N6169" s="4">
        <f t="shared" si="1059"/>
        <v>30.819999999998153</v>
      </c>
      <c r="Q6169" t="e">
        <f t="shared" si="1064"/>
        <v>#N/A</v>
      </c>
      <c r="R6169" t="e">
        <f t="shared" si="1065"/>
        <v>#N/A</v>
      </c>
      <c r="S6169" t="e">
        <f t="shared" si="1066"/>
        <v>#N/A</v>
      </c>
    </row>
    <row r="6170" spans="6:19" x14ac:dyDescent="0.25">
      <c r="F6170" s="3">
        <f t="shared" si="1057"/>
        <v>-2.49999997936389E-2</v>
      </c>
      <c r="G6170" s="3">
        <f t="shared" si="1060"/>
        <v>0</v>
      </c>
      <c r="H6170" s="3">
        <f t="shared" si="1061"/>
        <v>0</v>
      </c>
      <c r="I6170" s="3">
        <f t="shared" si="1058"/>
        <v>-5</v>
      </c>
      <c r="J6170" s="3">
        <f t="shared" si="1056"/>
        <v>0</v>
      </c>
      <c r="K6170" s="3">
        <f t="shared" si="1062"/>
        <v>0</v>
      </c>
      <c r="M6170" s="3">
        <f t="shared" si="1063"/>
        <v>0</v>
      </c>
      <c r="N6170" s="4">
        <f t="shared" si="1059"/>
        <v>30.824999999998152</v>
      </c>
      <c r="Q6170" t="e">
        <f t="shared" si="1064"/>
        <v>#N/A</v>
      </c>
      <c r="R6170" t="e">
        <f t="shared" si="1065"/>
        <v>#N/A</v>
      </c>
      <c r="S6170" t="e">
        <f t="shared" si="1066"/>
        <v>#N/A</v>
      </c>
    </row>
    <row r="6171" spans="6:19" x14ac:dyDescent="0.25">
      <c r="F6171" s="3">
        <f t="shared" si="1057"/>
        <v>-2.49999997936389E-2</v>
      </c>
      <c r="G6171" s="3">
        <f t="shared" si="1060"/>
        <v>0</v>
      </c>
      <c r="H6171" s="3">
        <f t="shared" si="1061"/>
        <v>0</v>
      </c>
      <c r="I6171" s="3">
        <f t="shared" si="1058"/>
        <v>-5</v>
      </c>
      <c r="J6171" s="3">
        <f t="shared" si="1056"/>
        <v>0</v>
      </c>
      <c r="K6171" s="3">
        <f t="shared" si="1062"/>
        <v>0</v>
      </c>
      <c r="M6171" s="3">
        <f t="shared" si="1063"/>
        <v>0</v>
      </c>
      <c r="N6171" s="4">
        <f t="shared" si="1059"/>
        <v>30.829999999998151</v>
      </c>
      <c r="Q6171" t="e">
        <f t="shared" si="1064"/>
        <v>#N/A</v>
      </c>
      <c r="R6171" t="e">
        <f t="shared" si="1065"/>
        <v>#N/A</v>
      </c>
      <c r="S6171" t="e">
        <f t="shared" si="1066"/>
        <v>#N/A</v>
      </c>
    </row>
    <row r="6172" spans="6:19" x14ac:dyDescent="0.25">
      <c r="F6172" s="3">
        <f t="shared" si="1057"/>
        <v>-2.49999997936389E-2</v>
      </c>
      <c r="G6172" s="3">
        <f t="shared" si="1060"/>
        <v>0</v>
      </c>
      <c r="H6172" s="3">
        <f t="shared" si="1061"/>
        <v>0</v>
      </c>
      <c r="I6172" s="3">
        <f t="shared" si="1058"/>
        <v>-5</v>
      </c>
      <c r="J6172" s="3">
        <f t="shared" si="1056"/>
        <v>0</v>
      </c>
      <c r="K6172" s="3">
        <f t="shared" si="1062"/>
        <v>0</v>
      </c>
      <c r="M6172" s="3">
        <f t="shared" si="1063"/>
        <v>0</v>
      </c>
      <c r="N6172" s="4">
        <f t="shared" si="1059"/>
        <v>30.83499999999815</v>
      </c>
      <c r="Q6172" t="e">
        <f t="shared" si="1064"/>
        <v>#N/A</v>
      </c>
      <c r="R6172" t="e">
        <f t="shared" si="1065"/>
        <v>#N/A</v>
      </c>
      <c r="S6172" t="e">
        <f t="shared" si="1066"/>
        <v>#N/A</v>
      </c>
    </row>
    <row r="6173" spans="6:19" x14ac:dyDescent="0.25">
      <c r="F6173" s="3">
        <f t="shared" si="1057"/>
        <v>-2.49999997936389E-2</v>
      </c>
      <c r="G6173" s="3">
        <f t="shared" si="1060"/>
        <v>0</v>
      </c>
      <c r="H6173" s="3">
        <f t="shared" si="1061"/>
        <v>0</v>
      </c>
      <c r="I6173" s="3">
        <f t="shared" si="1058"/>
        <v>-5</v>
      </c>
      <c r="J6173" s="3">
        <f t="shared" si="1056"/>
        <v>0</v>
      </c>
      <c r="K6173" s="3">
        <f t="shared" si="1062"/>
        <v>0</v>
      </c>
      <c r="M6173" s="3">
        <f t="shared" si="1063"/>
        <v>0</v>
      </c>
      <c r="N6173" s="4">
        <f t="shared" si="1059"/>
        <v>30.839999999998149</v>
      </c>
      <c r="Q6173" t="e">
        <f t="shared" si="1064"/>
        <v>#N/A</v>
      </c>
      <c r="R6173" t="e">
        <f t="shared" si="1065"/>
        <v>#N/A</v>
      </c>
      <c r="S6173" t="e">
        <f t="shared" si="1066"/>
        <v>#N/A</v>
      </c>
    </row>
    <row r="6174" spans="6:19" x14ac:dyDescent="0.25">
      <c r="F6174" s="3">
        <f t="shared" si="1057"/>
        <v>-2.49999997936389E-2</v>
      </c>
      <c r="G6174" s="3">
        <f t="shared" si="1060"/>
        <v>0</v>
      </c>
      <c r="H6174" s="3">
        <f t="shared" si="1061"/>
        <v>0</v>
      </c>
      <c r="I6174" s="3">
        <f t="shared" si="1058"/>
        <v>-5</v>
      </c>
      <c r="J6174" s="3">
        <f t="shared" si="1056"/>
        <v>0</v>
      </c>
      <c r="K6174" s="3">
        <f t="shared" si="1062"/>
        <v>0</v>
      </c>
      <c r="M6174" s="3">
        <f t="shared" si="1063"/>
        <v>0</v>
      </c>
      <c r="N6174" s="4">
        <f t="shared" si="1059"/>
        <v>30.844999999998148</v>
      </c>
      <c r="Q6174" t="e">
        <f t="shared" si="1064"/>
        <v>#N/A</v>
      </c>
      <c r="R6174" t="e">
        <f t="shared" si="1065"/>
        <v>#N/A</v>
      </c>
      <c r="S6174" t="e">
        <f t="shared" si="1066"/>
        <v>#N/A</v>
      </c>
    </row>
    <row r="6175" spans="6:19" x14ac:dyDescent="0.25">
      <c r="F6175" s="3">
        <f t="shared" si="1057"/>
        <v>-2.49999997936389E-2</v>
      </c>
      <c r="G6175" s="3">
        <f t="shared" si="1060"/>
        <v>0</v>
      </c>
      <c r="H6175" s="3">
        <f t="shared" si="1061"/>
        <v>0</v>
      </c>
      <c r="I6175" s="3">
        <f t="shared" si="1058"/>
        <v>-5</v>
      </c>
      <c r="J6175" s="3">
        <f t="shared" si="1056"/>
        <v>0</v>
      </c>
      <c r="K6175" s="3">
        <f t="shared" si="1062"/>
        <v>0</v>
      </c>
      <c r="M6175" s="3">
        <f t="shared" si="1063"/>
        <v>0</v>
      </c>
      <c r="N6175" s="4">
        <f t="shared" si="1059"/>
        <v>30.849999999998147</v>
      </c>
      <c r="Q6175" t="e">
        <f t="shared" si="1064"/>
        <v>#N/A</v>
      </c>
      <c r="R6175" t="e">
        <f t="shared" si="1065"/>
        <v>#N/A</v>
      </c>
      <c r="S6175" t="e">
        <f t="shared" si="1066"/>
        <v>#N/A</v>
      </c>
    </row>
    <row r="6176" spans="6:19" x14ac:dyDescent="0.25">
      <c r="F6176" s="3">
        <f t="shared" si="1057"/>
        <v>-2.49999997936389E-2</v>
      </c>
      <c r="G6176" s="3">
        <f t="shared" si="1060"/>
        <v>0</v>
      </c>
      <c r="H6176" s="3">
        <f t="shared" si="1061"/>
        <v>0</v>
      </c>
      <c r="I6176" s="3">
        <f t="shared" si="1058"/>
        <v>-5</v>
      </c>
      <c r="J6176" s="3">
        <f t="shared" si="1056"/>
        <v>0</v>
      </c>
      <c r="K6176" s="3">
        <f t="shared" si="1062"/>
        <v>0</v>
      </c>
      <c r="M6176" s="3">
        <f t="shared" si="1063"/>
        <v>0</v>
      </c>
      <c r="N6176" s="4">
        <f t="shared" si="1059"/>
        <v>30.854999999998146</v>
      </c>
      <c r="Q6176" t="e">
        <f t="shared" si="1064"/>
        <v>#N/A</v>
      </c>
      <c r="R6176" t="e">
        <f t="shared" si="1065"/>
        <v>#N/A</v>
      </c>
      <c r="S6176" t="e">
        <f t="shared" si="1066"/>
        <v>#N/A</v>
      </c>
    </row>
    <row r="6177" spans="6:19" x14ac:dyDescent="0.25">
      <c r="F6177" s="3">
        <f t="shared" si="1057"/>
        <v>-2.49999997936389E-2</v>
      </c>
      <c r="G6177" s="3">
        <f t="shared" si="1060"/>
        <v>0</v>
      </c>
      <c r="H6177" s="3">
        <f t="shared" si="1061"/>
        <v>0</v>
      </c>
      <c r="I6177" s="3">
        <f t="shared" si="1058"/>
        <v>-5</v>
      </c>
      <c r="J6177" s="3">
        <f t="shared" si="1056"/>
        <v>0</v>
      </c>
      <c r="K6177" s="3">
        <f t="shared" si="1062"/>
        <v>0</v>
      </c>
      <c r="M6177" s="3">
        <f t="shared" si="1063"/>
        <v>0</v>
      </c>
      <c r="N6177" s="4">
        <f t="shared" si="1059"/>
        <v>30.859999999998145</v>
      </c>
      <c r="Q6177" t="e">
        <f t="shared" si="1064"/>
        <v>#N/A</v>
      </c>
      <c r="R6177" t="e">
        <f t="shared" si="1065"/>
        <v>#N/A</v>
      </c>
      <c r="S6177" t="e">
        <f t="shared" si="1066"/>
        <v>#N/A</v>
      </c>
    </row>
    <row r="6178" spans="6:19" x14ac:dyDescent="0.25">
      <c r="F6178" s="3">
        <f t="shared" si="1057"/>
        <v>-2.49999997936389E-2</v>
      </c>
      <c r="G6178" s="3">
        <f t="shared" si="1060"/>
        <v>0</v>
      </c>
      <c r="H6178" s="3">
        <f t="shared" si="1061"/>
        <v>0</v>
      </c>
      <c r="I6178" s="3">
        <f t="shared" si="1058"/>
        <v>-5</v>
      </c>
      <c r="J6178" s="3">
        <f t="shared" si="1056"/>
        <v>0</v>
      </c>
      <c r="K6178" s="3">
        <f t="shared" si="1062"/>
        <v>0</v>
      </c>
      <c r="M6178" s="3">
        <f t="shared" si="1063"/>
        <v>0</v>
      </c>
      <c r="N6178" s="4">
        <f t="shared" si="1059"/>
        <v>30.864999999998144</v>
      </c>
      <c r="Q6178" t="e">
        <f t="shared" si="1064"/>
        <v>#N/A</v>
      </c>
      <c r="R6178" t="e">
        <f t="shared" si="1065"/>
        <v>#N/A</v>
      </c>
      <c r="S6178" t="e">
        <f t="shared" si="1066"/>
        <v>#N/A</v>
      </c>
    </row>
    <row r="6179" spans="6:19" x14ac:dyDescent="0.25">
      <c r="F6179" s="3">
        <f t="shared" si="1057"/>
        <v>-2.49999997936389E-2</v>
      </c>
      <c r="G6179" s="3">
        <f t="shared" si="1060"/>
        <v>0</v>
      </c>
      <c r="H6179" s="3">
        <f t="shared" si="1061"/>
        <v>0</v>
      </c>
      <c r="I6179" s="3">
        <f t="shared" si="1058"/>
        <v>-5</v>
      </c>
      <c r="J6179" s="3">
        <f t="shared" si="1056"/>
        <v>0</v>
      </c>
      <c r="K6179" s="3">
        <f t="shared" si="1062"/>
        <v>0</v>
      </c>
      <c r="M6179" s="3">
        <f t="shared" si="1063"/>
        <v>0</v>
      </c>
      <c r="N6179" s="4">
        <f t="shared" si="1059"/>
        <v>30.869999999998143</v>
      </c>
      <c r="Q6179" t="e">
        <f t="shared" si="1064"/>
        <v>#N/A</v>
      </c>
      <c r="R6179" t="e">
        <f t="shared" si="1065"/>
        <v>#N/A</v>
      </c>
      <c r="S6179" t="e">
        <f t="shared" si="1066"/>
        <v>#N/A</v>
      </c>
    </row>
    <row r="6180" spans="6:19" x14ac:dyDescent="0.25">
      <c r="F6180" s="3">
        <f t="shared" si="1057"/>
        <v>-2.49999997936389E-2</v>
      </c>
      <c r="G6180" s="3">
        <f t="shared" si="1060"/>
        <v>0</v>
      </c>
      <c r="H6180" s="3">
        <f t="shared" si="1061"/>
        <v>0</v>
      </c>
      <c r="I6180" s="3">
        <f t="shared" si="1058"/>
        <v>-5</v>
      </c>
      <c r="J6180" s="3">
        <f t="shared" si="1056"/>
        <v>0</v>
      </c>
      <c r="K6180" s="3">
        <f t="shared" si="1062"/>
        <v>0</v>
      </c>
      <c r="M6180" s="3">
        <f t="shared" si="1063"/>
        <v>0</v>
      </c>
      <c r="N6180" s="4">
        <f t="shared" si="1059"/>
        <v>30.874999999998142</v>
      </c>
      <c r="Q6180" t="e">
        <f t="shared" si="1064"/>
        <v>#N/A</v>
      </c>
      <c r="R6180" t="e">
        <f t="shared" si="1065"/>
        <v>#N/A</v>
      </c>
      <c r="S6180" t="e">
        <f t="shared" si="1066"/>
        <v>#N/A</v>
      </c>
    </row>
    <row r="6181" spans="6:19" x14ac:dyDescent="0.25">
      <c r="F6181" s="3">
        <f t="shared" si="1057"/>
        <v>-2.49999997936389E-2</v>
      </c>
      <c r="G6181" s="3">
        <f t="shared" si="1060"/>
        <v>0</v>
      </c>
      <c r="H6181" s="3">
        <f t="shared" si="1061"/>
        <v>0</v>
      </c>
      <c r="I6181" s="3">
        <f t="shared" si="1058"/>
        <v>-5</v>
      </c>
      <c r="J6181" s="3">
        <f t="shared" si="1056"/>
        <v>0</v>
      </c>
      <c r="K6181" s="3">
        <f t="shared" si="1062"/>
        <v>0</v>
      </c>
      <c r="M6181" s="3">
        <f t="shared" si="1063"/>
        <v>0</v>
      </c>
      <c r="N6181" s="4">
        <f t="shared" si="1059"/>
        <v>30.879999999998141</v>
      </c>
      <c r="Q6181" t="e">
        <f t="shared" si="1064"/>
        <v>#N/A</v>
      </c>
      <c r="R6181" t="e">
        <f t="shared" si="1065"/>
        <v>#N/A</v>
      </c>
      <c r="S6181" t="e">
        <f t="shared" si="1066"/>
        <v>#N/A</v>
      </c>
    </row>
    <row r="6182" spans="6:19" x14ac:dyDescent="0.25">
      <c r="F6182" s="3">
        <f t="shared" si="1057"/>
        <v>-2.49999997936389E-2</v>
      </c>
      <c r="G6182" s="3">
        <f t="shared" si="1060"/>
        <v>0</v>
      </c>
      <c r="H6182" s="3">
        <f t="shared" si="1061"/>
        <v>0</v>
      </c>
      <c r="I6182" s="3">
        <f t="shared" si="1058"/>
        <v>-5</v>
      </c>
      <c r="J6182" s="3">
        <f t="shared" si="1056"/>
        <v>0</v>
      </c>
      <c r="K6182" s="3">
        <f t="shared" si="1062"/>
        <v>0</v>
      </c>
      <c r="M6182" s="3">
        <f t="shared" si="1063"/>
        <v>0</v>
      </c>
      <c r="N6182" s="4">
        <f t="shared" si="1059"/>
        <v>30.88499999999814</v>
      </c>
      <c r="Q6182" t="e">
        <f t="shared" si="1064"/>
        <v>#N/A</v>
      </c>
      <c r="R6182" t="e">
        <f t="shared" si="1065"/>
        <v>#N/A</v>
      </c>
      <c r="S6182" t="e">
        <f t="shared" si="1066"/>
        <v>#N/A</v>
      </c>
    </row>
    <row r="6183" spans="6:19" x14ac:dyDescent="0.25">
      <c r="F6183" s="3">
        <f t="shared" si="1057"/>
        <v>-2.49999997936389E-2</v>
      </c>
      <c r="G6183" s="3">
        <f t="shared" si="1060"/>
        <v>0</v>
      </c>
      <c r="H6183" s="3">
        <f t="shared" si="1061"/>
        <v>0</v>
      </c>
      <c r="I6183" s="3">
        <f t="shared" si="1058"/>
        <v>-5</v>
      </c>
      <c r="J6183" s="3">
        <f t="shared" si="1056"/>
        <v>0</v>
      </c>
      <c r="K6183" s="3">
        <f t="shared" si="1062"/>
        <v>0</v>
      </c>
      <c r="M6183" s="3">
        <f t="shared" si="1063"/>
        <v>0</v>
      </c>
      <c r="N6183" s="4">
        <f t="shared" si="1059"/>
        <v>30.889999999998139</v>
      </c>
      <c r="Q6183" t="e">
        <f t="shared" si="1064"/>
        <v>#N/A</v>
      </c>
      <c r="R6183" t="e">
        <f t="shared" si="1065"/>
        <v>#N/A</v>
      </c>
      <c r="S6183" t="e">
        <f t="shared" si="1066"/>
        <v>#N/A</v>
      </c>
    </row>
    <row r="6184" spans="6:19" x14ac:dyDescent="0.25">
      <c r="F6184" s="3">
        <f t="shared" si="1057"/>
        <v>-2.49999997936389E-2</v>
      </c>
      <c r="G6184" s="3">
        <f t="shared" si="1060"/>
        <v>0</v>
      </c>
      <c r="H6184" s="3">
        <f t="shared" si="1061"/>
        <v>0</v>
      </c>
      <c r="I6184" s="3">
        <f t="shared" si="1058"/>
        <v>-5</v>
      </c>
      <c r="J6184" s="3">
        <f t="shared" si="1056"/>
        <v>0</v>
      </c>
      <c r="K6184" s="3">
        <f t="shared" si="1062"/>
        <v>0</v>
      </c>
      <c r="M6184" s="3">
        <f t="shared" si="1063"/>
        <v>0</v>
      </c>
      <c r="N6184" s="4">
        <f t="shared" si="1059"/>
        <v>30.894999999998138</v>
      </c>
      <c r="Q6184" t="e">
        <f t="shared" si="1064"/>
        <v>#N/A</v>
      </c>
      <c r="R6184" t="e">
        <f t="shared" si="1065"/>
        <v>#N/A</v>
      </c>
      <c r="S6184" t="e">
        <f t="shared" si="1066"/>
        <v>#N/A</v>
      </c>
    </row>
    <row r="6185" spans="6:19" x14ac:dyDescent="0.25">
      <c r="F6185" s="3">
        <f t="shared" si="1057"/>
        <v>-2.49999997936389E-2</v>
      </c>
      <c r="G6185" s="3">
        <f t="shared" si="1060"/>
        <v>0</v>
      </c>
      <c r="H6185" s="3">
        <f t="shared" si="1061"/>
        <v>0</v>
      </c>
      <c r="I6185" s="3">
        <f t="shared" si="1058"/>
        <v>-5</v>
      </c>
      <c r="J6185" s="3">
        <f t="shared" si="1056"/>
        <v>0</v>
      </c>
      <c r="K6185" s="3">
        <f t="shared" si="1062"/>
        <v>0</v>
      </c>
      <c r="M6185" s="3">
        <f t="shared" si="1063"/>
        <v>0</v>
      </c>
      <c r="N6185" s="4">
        <f t="shared" si="1059"/>
        <v>30.899999999998137</v>
      </c>
      <c r="Q6185" t="e">
        <f t="shared" si="1064"/>
        <v>#N/A</v>
      </c>
      <c r="R6185" t="e">
        <f t="shared" si="1065"/>
        <v>#N/A</v>
      </c>
      <c r="S6185" t="e">
        <f t="shared" si="1066"/>
        <v>#N/A</v>
      </c>
    </row>
    <row r="6186" spans="6:19" x14ac:dyDescent="0.25">
      <c r="F6186" s="3">
        <f t="shared" si="1057"/>
        <v>-2.49999997936389E-2</v>
      </c>
      <c r="G6186" s="3">
        <f t="shared" si="1060"/>
        <v>0</v>
      </c>
      <c r="H6186" s="3">
        <f t="shared" si="1061"/>
        <v>0</v>
      </c>
      <c r="I6186" s="3">
        <f t="shared" si="1058"/>
        <v>-5</v>
      </c>
      <c r="J6186" s="3">
        <f t="shared" si="1056"/>
        <v>0</v>
      </c>
      <c r="K6186" s="3">
        <f t="shared" si="1062"/>
        <v>0</v>
      </c>
      <c r="M6186" s="3">
        <f t="shared" si="1063"/>
        <v>0</v>
      </c>
      <c r="N6186" s="4">
        <f t="shared" si="1059"/>
        <v>30.904999999998136</v>
      </c>
      <c r="Q6186" t="e">
        <f t="shared" si="1064"/>
        <v>#N/A</v>
      </c>
      <c r="R6186" t="e">
        <f t="shared" si="1065"/>
        <v>#N/A</v>
      </c>
      <c r="S6186" t="e">
        <f t="shared" si="1066"/>
        <v>#N/A</v>
      </c>
    </row>
    <row r="6187" spans="6:19" x14ac:dyDescent="0.25">
      <c r="F6187" s="3">
        <f t="shared" si="1057"/>
        <v>-2.49999997936389E-2</v>
      </c>
      <c r="G6187" s="3">
        <f t="shared" si="1060"/>
        <v>0</v>
      </c>
      <c r="H6187" s="3">
        <f t="shared" si="1061"/>
        <v>0</v>
      </c>
      <c r="I6187" s="3">
        <f t="shared" si="1058"/>
        <v>-5</v>
      </c>
      <c r="J6187" s="3">
        <f t="shared" si="1056"/>
        <v>0</v>
      </c>
      <c r="K6187" s="3">
        <f t="shared" si="1062"/>
        <v>0</v>
      </c>
      <c r="M6187" s="3">
        <f t="shared" si="1063"/>
        <v>0</v>
      </c>
      <c r="N6187" s="4">
        <f t="shared" si="1059"/>
        <v>30.909999999998135</v>
      </c>
      <c r="Q6187" t="e">
        <f t="shared" si="1064"/>
        <v>#N/A</v>
      </c>
      <c r="R6187" t="e">
        <f t="shared" si="1065"/>
        <v>#N/A</v>
      </c>
      <c r="S6187" t="e">
        <f t="shared" si="1066"/>
        <v>#N/A</v>
      </c>
    </row>
    <row r="6188" spans="6:19" x14ac:dyDescent="0.25">
      <c r="F6188" s="3">
        <f t="shared" si="1057"/>
        <v>-2.49999997936389E-2</v>
      </c>
      <c r="G6188" s="3">
        <f t="shared" si="1060"/>
        <v>0</v>
      </c>
      <c r="H6188" s="3">
        <f t="shared" si="1061"/>
        <v>0</v>
      </c>
      <c r="I6188" s="3">
        <f t="shared" si="1058"/>
        <v>-5</v>
      </c>
      <c r="J6188" s="3">
        <f t="shared" si="1056"/>
        <v>0</v>
      </c>
      <c r="K6188" s="3">
        <f t="shared" si="1062"/>
        <v>0</v>
      </c>
      <c r="M6188" s="3">
        <f t="shared" si="1063"/>
        <v>0</v>
      </c>
      <c r="N6188" s="4">
        <f t="shared" si="1059"/>
        <v>30.914999999998134</v>
      </c>
      <c r="Q6188" t="e">
        <f t="shared" si="1064"/>
        <v>#N/A</v>
      </c>
      <c r="R6188" t="e">
        <f t="shared" si="1065"/>
        <v>#N/A</v>
      </c>
      <c r="S6188" t="e">
        <f t="shared" si="1066"/>
        <v>#N/A</v>
      </c>
    </row>
    <row r="6189" spans="6:19" x14ac:dyDescent="0.25">
      <c r="F6189" s="3">
        <f t="shared" si="1057"/>
        <v>-2.49999997936389E-2</v>
      </c>
      <c r="G6189" s="3">
        <f t="shared" si="1060"/>
        <v>0</v>
      </c>
      <c r="H6189" s="3">
        <f t="shared" si="1061"/>
        <v>0</v>
      </c>
      <c r="I6189" s="3">
        <f t="shared" si="1058"/>
        <v>-5</v>
      </c>
      <c r="J6189" s="3">
        <f t="shared" si="1056"/>
        <v>0</v>
      </c>
      <c r="K6189" s="3">
        <f t="shared" si="1062"/>
        <v>0</v>
      </c>
      <c r="M6189" s="3">
        <f t="shared" si="1063"/>
        <v>0</v>
      </c>
      <c r="N6189" s="4">
        <f t="shared" si="1059"/>
        <v>30.919999999998133</v>
      </c>
      <c r="Q6189" t="e">
        <f t="shared" si="1064"/>
        <v>#N/A</v>
      </c>
      <c r="R6189" t="e">
        <f t="shared" si="1065"/>
        <v>#N/A</v>
      </c>
      <c r="S6189" t="e">
        <f t="shared" si="1066"/>
        <v>#N/A</v>
      </c>
    </row>
    <row r="6190" spans="6:19" x14ac:dyDescent="0.25">
      <c r="F6190" s="3">
        <f t="shared" si="1057"/>
        <v>-2.49999997936389E-2</v>
      </c>
      <c r="G6190" s="3">
        <f t="shared" si="1060"/>
        <v>0</v>
      </c>
      <c r="H6190" s="3">
        <f t="shared" si="1061"/>
        <v>0</v>
      </c>
      <c r="I6190" s="3">
        <f t="shared" si="1058"/>
        <v>-5</v>
      </c>
      <c r="J6190" s="3">
        <f t="shared" si="1056"/>
        <v>0</v>
      </c>
      <c r="K6190" s="3">
        <f t="shared" si="1062"/>
        <v>0</v>
      </c>
      <c r="M6190" s="3">
        <f t="shared" si="1063"/>
        <v>0</v>
      </c>
      <c r="N6190" s="4">
        <f t="shared" si="1059"/>
        <v>30.924999999998132</v>
      </c>
      <c r="Q6190" t="e">
        <f t="shared" si="1064"/>
        <v>#N/A</v>
      </c>
      <c r="R6190" t="e">
        <f t="shared" si="1065"/>
        <v>#N/A</v>
      </c>
      <c r="S6190" t="e">
        <f t="shared" si="1066"/>
        <v>#N/A</v>
      </c>
    </row>
    <row r="6191" spans="6:19" x14ac:dyDescent="0.25">
      <c r="F6191" s="3">
        <f t="shared" si="1057"/>
        <v>-2.49999997936389E-2</v>
      </c>
      <c r="G6191" s="3">
        <f t="shared" si="1060"/>
        <v>0</v>
      </c>
      <c r="H6191" s="3">
        <f t="shared" si="1061"/>
        <v>0</v>
      </c>
      <c r="I6191" s="3">
        <f t="shared" si="1058"/>
        <v>-5</v>
      </c>
      <c r="J6191" s="3">
        <f t="shared" si="1056"/>
        <v>0</v>
      </c>
      <c r="K6191" s="3">
        <f t="shared" si="1062"/>
        <v>0</v>
      </c>
      <c r="M6191" s="3">
        <f t="shared" si="1063"/>
        <v>0</v>
      </c>
      <c r="N6191" s="4">
        <f t="shared" si="1059"/>
        <v>30.929999999998131</v>
      </c>
      <c r="Q6191" t="e">
        <f t="shared" si="1064"/>
        <v>#N/A</v>
      </c>
      <c r="R6191" t="e">
        <f t="shared" si="1065"/>
        <v>#N/A</v>
      </c>
      <c r="S6191" t="e">
        <f t="shared" si="1066"/>
        <v>#N/A</v>
      </c>
    </row>
    <row r="6192" spans="6:19" x14ac:dyDescent="0.25">
      <c r="F6192" s="3">
        <f t="shared" si="1057"/>
        <v>-2.49999997936389E-2</v>
      </c>
      <c r="G6192" s="3">
        <f t="shared" si="1060"/>
        <v>0</v>
      </c>
      <c r="H6192" s="3">
        <f t="shared" si="1061"/>
        <v>0</v>
      </c>
      <c r="I6192" s="3">
        <f t="shared" si="1058"/>
        <v>-5</v>
      </c>
      <c r="J6192" s="3">
        <f t="shared" si="1056"/>
        <v>0</v>
      </c>
      <c r="K6192" s="3">
        <f t="shared" si="1062"/>
        <v>0</v>
      </c>
      <c r="M6192" s="3">
        <f t="shared" si="1063"/>
        <v>0</v>
      </c>
      <c r="N6192" s="4">
        <f t="shared" si="1059"/>
        <v>30.93499999999813</v>
      </c>
      <c r="Q6192" t="e">
        <f t="shared" si="1064"/>
        <v>#N/A</v>
      </c>
      <c r="R6192" t="e">
        <f t="shared" si="1065"/>
        <v>#N/A</v>
      </c>
      <c r="S6192" t="e">
        <f t="shared" si="1066"/>
        <v>#N/A</v>
      </c>
    </row>
    <row r="6193" spans="6:19" x14ac:dyDescent="0.25">
      <c r="F6193" s="3">
        <f t="shared" si="1057"/>
        <v>-2.49999997936389E-2</v>
      </c>
      <c r="G6193" s="3">
        <f t="shared" si="1060"/>
        <v>0</v>
      </c>
      <c r="H6193" s="3">
        <f t="shared" si="1061"/>
        <v>0</v>
      </c>
      <c r="I6193" s="3">
        <f t="shared" si="1058"/>
        <v>-5</v>
      </c>
      <c r="J6193" s="3">
        <f t="shared" si="1056"/>
        <v>0</v>
      </c>
      <c r="K6193" s="3">
        <f t="shared" si="1062"/>
        <v>0</v>
      </c>
      <c r="M6193" s="3">
        <f t="shared" si="1063"/>
        <v>0</v>
      </c>
      <c r="N6193" s="4">
        <f t="shared" si="1059"/>
        <v>30.939999999998129</v>
      </c>
      <c r="Q6193" t="e">
        <f t="shared" si="1064"/>
        <v>#N/A</v>
      </c>
      <c r="R6193" t="e">
        <f t="shared" si="1065"/>
        <v>#N/A</v>
      </c>
      <c r="S6193" t="e">
        <f t="shared" si="1066"/>
        <v>#N/A</v>
      </c>
    </row>
    <row r="6194" spans="6:19" x14ac:dyDescent="0.25">
      <c r="F6194" s="3">
        <f t="shared" si="1057"/>
        <v>-2.49999997936389E-2</v>
      </c>
      <c r="G6194" s="3">
        <f t="shared" si="1060"/>
        <v>0</v>
      </c>
      <c r="H6194" s="3">
        <f t="shared" si="1061"/>
        <v>0</v>
      </c>
      <c r="I6194" s="3">
        <f t="shared" si="1058"/>
        <v>-5</v>
      </c>
      <c r="J6194" s="3">
        <f t="shared" si="1056"/>
        <v>0</v>
      </c>
      <c r="K6194" s="3">
        <f t="shared" si="1062"/>
        <v>0</v>
      </c>
      <c r="M6194" s="3">
        <f t="shared" si="1063"/>
        <v>0</v>
      </c>
      <c r="N6194" s="4">
        <f t="shared" si="1059"/>
        <v>30.944999999998128</v>
      </c>
      <c r="Q6194" t="e">
        <f t="shared" si="1064"/>
        <v>#N/A</v>
      </c>
      <c r="R6194" t="e">
        <f t="shared" si="1065"/>
        <v>#N/A</v>
      </c>
      <c r="S6194" t="e">
        <f t="shared" si="1066"/>
        <v>#N/A</v>
      </c>
    </row>
    <row r="6195" spans="6:19" x14ac:dyDescent="0.25">
      <c r="F6195" s="3">
        <f t="shared" si="1057"/>
        <v>-2.49999997936389E-2</v>
      </c>
      <c r="G6195" s="3">
        <f t="shared" si="1060"/>
        <v>0</v>
      </c>
      <c r="H6195" s="3">
        <f t="shared" si="1061"/>
        <v>0</v>
      </c>
      <c r="I6195" s="3">
        <f t="shared" si="1058"/>
        <v>-5</v>
      </c>
      <c r="J6195" s="3">
        <f t="shared" si="1056"/>
        <v>0</v>
      </c>
      <c r="K6195" s="3">
        <f t="shared" si="1062"/>
        <v>0</v>
      </c>
      <c r="M6195" s="3">
        <f t="shared" si="1063"/>
        <v>0</v>
      </c>
      <c r="N6195" s="4">
        <f t="shared" si="1059"/>
        <v>30.949999999998127</v>
      </c>
      <c r="Q6195" t="e">
        <f t="shared" si="1064"/>
        <v>#N/A</v>
      </c>
      <c r="R6195" t="e">
        <f t="shared" si="1065"/>
        <v>#N/A</v>
      </c>
      <c r="S6195" t="e">
        <f t="shared" si="1066"/>
        <v>#N/A</v>
      </c>
    </row>
    <row r="6196" spans="6:19" x14ac:dyDescent="0.25">
      <c r="F6196" s="3">
        <f t="shared" si="1057"/>
        <v>-2.49999997936389E-2</v>
      </c>
      <c r="G6196" s="3">
        <f t="shared" si="1060"/>
        <v>0</v>
      </c>
      <c r="H6196" s="3">
        <f t="shared" si="1061"/>
        <v>0</v>
      </c>
      <c r="I6196" s="3">
        <f t="shared" si="1058"/>
        <v>-5</v>
      </c>
      <c r="J6196" s="3">
        <f t="shared" si="1056"/>
        <v>0</v>
      </c>
      <c r="K6196" s="3">
        <f t="shared" si="1062"/>
        <v>0</v>
      </c>
      <c r="M6196" s="3">
        <f t="shared" si="1063"/>
        <v>0</v>
      </c>
      <c r="N6196" s="4">
        <f t="shared" si="1059"/>
        <v>30.954999999998126</v>
      </c>
      <c r="Q6196" t="e">
        <f t="shared" si="1064"/>
        <v>#N/A</v>
      </c>
      <c r="R6196" t="e">
        <f t="shared" si="1065"/>
        <v>#N/A</v>
      </c>
      <c r="S6196" t="e">
        <f t="shared" si="1066"/>
        <v>#N/A</v>
      </c>
    </row>
    <row r="6197" spans="6:19" x14ac:dyDescent="0.25">
      <c r="F6197" s="3">
        <f t="shared" si="1057"/>
        <v>-2.49999997936389E-2</v>
      </c>
      <c r="G6197" s="3">
        <f t="shared" si="1060"/>
        <v>0</v>
      </c>
      <c r="H6197" s="3">
        <f t="shared" si="1061"/>
        <v>0</v>
      </c>
      <c r="I6197" s="3">
        <f t="shared" si="1058"/>
        <v>-5</v>
      </c>
      <c r="J6197" s="3">
        <f t="shared" si="1056"/>
        <v>0</v>
      </c>
      <c r="K6197" s="3">
        <f t="shared" si="1062"/>
        <v>0</v>
      </c>
      <c r="M6197" s="3">
        <f t="shared" si="1063"/>
        <v>0</v>
      </c>
      <c r="N6197" s="4">
        <f t="shared" si="1059"/>
        <v>30.959999999998125</v>
      </c>
      <c r="Q6197" t="e">
        <f t="shared" si="1064"/>
        <v>#N/A</v>
      </c>
      <c r="R6197" t="e">
        <f t="shared" si="1065"/>
        <v>#N/A</v>
      </c>
      <c r="S6197" t="e">
        <f t="shared" si="1066"/>
        <v>#N/A</v>
      </c>
    </row>
    <row r="6198" spans="6:19" x14ac:dyDescent="0.25">
      <c r="F6198" s="3">
        <f t="shared" si="1057"/>
        <v>-2.49999997936389E-2</v>
      </c>
      <c r="G6198" s="3">
        <f t="shared" si="1060"/>
        <v>0</v>
      </c>
      <c r="H6198" s="3">
        <f t="shared" si="1061"/>
        <v>0</v>
      </c>
      <c r="I6198" s="3">
        <f t="shared" si="1058"/>
        <v>-5</v>
      </c>
      <c r="J6198" s="3">
        <f t="shared" si="1056"/>
        <v>0</v>
      </c>
      <c r="K6198" s="3">
        <f t="shared" si="1062"/>
        <v>0</v>
      </c>
      <c r="M6198" s="3">
        <f t="shared" si="1063"/>
        <v>0</v>
      </c>
      <c r="N6198" s="4">
        <f t="shared" si="1059"/>
        <v>30.964999999998124</v>
      </c>
      <c r="Q6198" t="e">
        <f t="shared" si="1064"/>
        <v>#N/A</v>
      </c>
      <c r="R6198" t="e">
        <f t="shared" si="1065"/>
        <v>#N/A</v>
      </c>
      <c r="S6198" t="e">
        <f t="shared" si="1066"/>
        <v>#N/A</v>
      </c>
    </row>
    <row r="6199" spans="6:19" x14ac:dyDescent="0.25">
      <c r="F6199" s="3">
        <f t="shared" si="1057"/>
        <v>-2.49999997936389E-2</v>
      </c>
      <c r="G6199" s="3">
        <f t="shared" si="1060"/>
        <v>0</v>
      </c>
      <c r="H6199" s="3">
        <f t="shared" si="1061"/>
        <v>0</v>
      </c>
      <c r="I6199" s="3">
        <f t="shared" si="1058"/>
        <v>-5</v>
      </c>
      <c r="J6199" s="3">
        <f t="shared" si="1056"/>
        <v>0</v>
      </c>
      <c r="K6199" s="3">
        <f t="shared" si="1062"/>
        <v>0</v>
      </c>
      <c r="M6199" s="3">
        <f t="shared" si="1063"/>
        <v>0</v>
      </c>
      <c r="N6199" s="4">
        <f t="shared" si="1059"/>
        <v>30.969999999998123</v>
      </c>
      <c r="Q6199" t="e">
        <f t="shared" si="1064"/>
        <v>#N/A</v>
      </c>
      <c r="R6199" t="e">
        <f t="shared" si="1065"/>
        <v>#N/A</v>
      </c>
      <c r="S6199" t="e">
        <f t="shared" si="1066"/>
        <v>#N/A</v>
      </c>
    </row>
    <row r="6200" spans="6:19" x14ac:dyDescent="0.25">
      <c r="F6200" s="3">
        <f t="shared" si="1057"/>
        <v>-2.49999997936389E-2</v>
      </c>
      <c r="G6200" s="3">
        <f t="shared" si="1060"/>
        <v>0</v>
      </c>
      <c r="H6200" s="3">
        <f t="shared" si="1061"/>
        <v>0</v>
      </c>
      <c r="I6200" s="3">
        <f t="shared" si="1058"/>
        <v>-5</v>
      </c>
      <c r="J6200" s="3">
        <f t="shared" si="1056"/>
        <v>0</v>
      </c>
      <c r="K6200" s="3">
        <f t="shared" si="1062"/>
        <v>0</v>
      </c>
      <c r="M6200" s="3">
        <f t="shared" si="1063"/>
        <v>0</v>
      </c>
      <c r="N6200" s="4">
        <f t="shared" si="1059"/>
        <v>30.974999999998122</v>
      </c>
      <c r="Q6200" t="e">
        <f t="shared" si="1064"/>
        <v>#N/A</v>
      </c>
      <c r="R6200" t="e">
        <f t="shared" si="1065"/>
        <v>#N/A</v>
      </c>
      <c r="S6200" t="e">
        <f t="shared" si="1066"/>
        <v>#N/A</v>
      </c>
    </row>
    <row r="6201" spans="6:19" x14ac:dyDescent="0.25">
      <c r="F6201" s="3">
        <f t="shared" si="1057"/>
        <v>-2.49999997936389E-2</v>
      </c>
      <c r="G6201" s="3">
        <f t="shared" si="1060"/>
        <v>0</v>
      </c>
      <c r="H6201" s="3">
        <f t="shared" si="1061"/>
        <v>0</v>
      </c>
      <c r="I6201" s="3">
        <f t="shared" si="1058"/>
        <v>-5</v>
      </c>
      <c r="J6201" s="3">
        <f t="shared" si="1056"/>
        <v>0</v>
      </c>
      <c r="K6201" s="3">
        <f t="shared" si="1062"/>
        <v>0</v>
      </c>
      <c r="M6201" s="3">
        <f t="shared" si="1063"/>
        <v>0</v>
      </c>
      <c r="N6201" s="4">
        <f t="shared" si="1059"/>
        <v>30.979999999998121</v>
      </c>
      <c r="Q6201" t="e">
        <f t="shared" si="1064"/>
        <v>#N/A</v>
      </c>
      <c r="R6201" t="e">
        <f t="shared" si="1065"/>
        <v>#N/A</v>
      </c>
      <c r="S6201" t="e">
        <f t="shared" si="1066"/>
        <v>#N/A</v>
      </c>
    </row>
    <row r="6202" spans="6:19" x14ac:dyDescent="0.25">
      <c r="F6202" s="3">
        <f t="shared" si="1057"/>
        <v>-2.49999997936389E-2</v>
      </c>
      <c r="G6202" s="3">
        <f t="shared" si="1060"/>
        <v>0</v>
      </c>
      <c r="H6202" s="3">
        <f t="shared" si="1061"/>
        <v>0</v>
      </c>
      <c r="I6202" s="3">
        <f t="shared" si="1058"/>
        <v>-5</v>
      </c>
      <c r="J6202" s="3">
        <f t="shared" si="1056"/>
        <v>0</v>
      </c>
      <c r="K6202" s="3">
        <f t="shared" si="1062"/>
        <v>0</v>
      </c>
      <c r="M6202" s="3">
        <f t="shared" si="1063"/>
        <v>0</v>
      </c>
      <c r="N6202" s="4">
        <f t="shared" si="1059"/>
        <v>30.98499999999812</v>
      </c>
      <c r="Q6202" t="e">
        <f t="shared" si="1064"/>
        <v>#N/A</v>
      </c>
      <c r="R6202" t="e">
        <f t="shared" si="1065"/>
        <v>#N/A</v>
      </c>
      <c r="S6202" t="e">
        <f t="shared" si="1066"/>
        <v>#N/A</v>
      </c>
    </row>
    <row r="6203" spans="6:19" x14ac:dyDescent="0.25">
      <c r="F6203" s="3">
        <f t="shared" si="1057"/>
        <v>-2.49999997936389E-2</v>
      </c>
      <c r="G6203" s="3">
        <f t="shared" si="1060"/>
        <v>0</v>
      </c>
      <c r="H6203" s="3">
        <f t="shared" si="1061"/>
        <v>0</v>
      </c>
      <c r="I6203" s="3">
        <f t="shared" si="1058"/>
        <v>-5</v>
      </c>
      <c r="J6203" s="3">
        <f t="shared" si="1056"/>
        <v>0</v>
      </c>
      <c r="K6203" s="3">
        <f t="shared" si="1062"/>
        <v>0</v>
      </c>
      <c r="M6203" s="3">
        <f t="shared" si="1063"/>
        <v>0</v>
      </c>
      <c r="N6203" s="4">
        <f t="shared" si="1059"/>
        <v>30.989999999998119</v>
      </c>
      <c r="Q6203" t="e">
        <f t="shared" si="1064"/>
        <v>#N/A</v>
      </c>
      <c r="R6203" t="e">
        <f t="shared" si="1065"/>
        <v>#N/A</v>
      </c>
      <c r="S6203" t="e">
        <f t="shared" si="1066"/>
        <v>#N/A</v>
      </c>
    </row>
    <row r="6204" spans="6:19" x14ac:dyDescent="0.25">
      <c r="F6204" s="3">
        <f t="shared" si="1057"/>
        <v>-2.49999997936389E-2</v>
      </c>
      <c r="G6204" s="3">
        <f t="shared" si="1060"/>
        <v>0</v>
      </c>
      <c r="H6204" s="3">
        <f t="shared" si="1061"/>
        <v>0</v>
      </c>
      <c r="I6204" s="3">
        <f t="shared" si="1058"/>
        <v>-5</v>
      </c>
      <c r="J6204" s="3">
        <f t="shared" si="1056"/>
        <v>0</v>
      </c>
      <c r="K6204" s="3">
        <f t="shared" si="1062"/>
        <v>0</v>
      </c>
      <c r="M6204" s="3">
        <f t="shared" si="1063"/>
        <v>0</v>
      </c>
      <c r="N6204" s="4">
        <f t="shared" si="1059"/>
        <v>30.994999999998118</v>
      </c>
      <c r="Q6204" t="e">
        <f t="shared" si="1064"/>
        <v>#N/A</v>
      </c>
      <c r="R6204" t="e">
        <f t="shared" si="1065"/>
        <v>#N/A</v>
      </c>
      <c r="S6204" t="e">
        <f t="shared" si="1066"/>
        <v>#N/A</v>
      </c>
    </row>
    <row r="6205" spans="6:19" x14ac:dyDescent="0.25">
      <c r="F6205" s="3">
        <f t="shared" si="1057"/>
        <v>-2.49999997936389E-2</v>
      </c>
      <c r="G6205" s="3">
        <f t="shared" si="1060"/>
        <v>0</v>
      </c>
      <c r="H6205" s="3">
        <f t="shared" si="1061"/>
        <v>0</v>
      </c>
      <c r="I6205" s="3">
        <f t="shared" si="1058"/>
        <v>-5</v>
      </c>
      <c r="J6205" s="3">
        <f t="shared" si="1056"/>
        <v>0</v>
      </c>
      <c r="K6205" s="3">
        <f t="shared" si="1062"/>
        <v>0</v>
      </c>
      <c r="M6205" s="3">
        <f t="shared" si="1063"/>
        <v>0</v>
      </c>
      <c r="N6205" s="4">
        <f t="shared" si="1059"/>
        <v>30.999999999998117</v>
      </c>
      <c r="Q6205" t="e">
        <f t="shared" si="1064"/>
        <v>#N/A</v>
      </c>
      <c r="R6205" t="e">
        <f t="shared" si="1065"/>
        <v>#N/A</v>
      </c>
      <c r="S6205" t="e">
        <f t="shared" si="1066"/>
        <v>#N/A</v>
      </c>
    </row>
    <row r="6206" spans="6:19" x14ac:dyDescent="0.25">
      <c r="F6206" s="3">
        <f t="shared" si="1057"/>
        <v>-2.49999997936389E-2</v>
      </c>
      <c r="G6206" s="3">
        <f t="shared" si="1060"/>
        <v>0</v>
      </c>
      <c r="H6206" s="3">
        <f t="shared" si="1061"/>
        <v>0</v>
      </c>
      <c r="I6206" s="3">
        <f t="shared" si="1058"/>
        <v>-5</v>
      </c>
      <c r="J6206" s="3">
        <f t="shared" si="1056"/>
        <v>0</v>
      </c>
      <c r="K6206" s="3">
        <f t="shared" si="1062"/>
        <v>0</v>
      </c>
      <c r="M6206" s="3">
        <f t="shared" si="1063"/>
        <v>0</v>
      </c>
      <c r="N6206" s="4">
        <f t="shared" si="1059"/>
        <v>31.004999999998116</v>
      </c>
      <c r="Q6206" t="e">
        <f t="shared" si="1064"/>
        <v>#N/A</v>
      </c>
      <c r="R6206" t="e">
        <f t="shared" si="1065"/>
        <v>#N/A</v>
      </c>
      <c r="S6206" t="e">
        <f t="shared" si="1066"/>
        <v>#N/A</v>
      </c>
    </row>
    <row r="6207" spans="6:19" x14ac:dyDescent="0.25">
      <c r="F6207" s="3">
        <f t="shared" si="1057"/>
        <v>-2.49999997936389E-2</v>
      </c>
      <c r="G6207" s="3">
        <f t="shared" si="1060"/>
        <v>0</v>
      </c>
      <c r="H6207" s="3">
        <f t="shared" si="1061"/>
        <v>0</v>
      </c>
      <c r="I6207" s="3">
        <f t="shared" si="1058"/>
        <v>-5</v>
      </c>
      <c r="J6207" s="3">
        <f t="shared" si="1056"/>
        <v>0</v>
      </c>
      <c r="K6207" s="3">
        <f t="shared" si="1062"/>
        <v>0</v>
      </c>
      <c r="M6207" s="3">
        <f t="shared" si="1063"/>
        <v>0</v>
      </c>
      <c r="N6207" s="4">
        <f t="shared" si="1059"/>
        <v>31.009999999998115</v>
      </c>
      <c r="Q6207" t="e">
        <f t="shared" si="1064"/>
        <v>#N/A</v>
      </c>
      <c r="R6207" t="e">
        <f t="shared" si="1065"/>
        <v>#N/A</v>
      </c>
      <c r="S6207" t="e">
        <f t="shared" si="1066"/>
        <v>#N/A</v>
      </c>
    </row>
    <row r="6208" spans="6:19" x14ac:dyDescent="0.25">
      <c r="F6208" s="3">
        <f t="shared" si="1057"/>
        <v>-2.49999997936389E-2</v>
      </c>
      <c r="G6208" s="3">
        <f t="shared" si="1060"/>
        <v>0</v>
      </c>
      <c r="H6208" s="3">
        <f t="shared" si="1061"/>
        <v>0</v>
      </c>
      <c r="I6208" s="3">
        <f t="shared" si="1058"/>
        <v>-5</v>
      </c>
      <c r="J6208" s="3">
        <f t="shared" si="1056"/>
        <v>0</v>
      </c>
      <c r="K6208" s="3">
        <f t="shared" si="1062"/>
        <v>0</v>
      </c>
      <c r="M6208" s="3">
        <f t="shared" si="1063"/>
        <v>0</v>
      </c>
      <c r="N6208" s="4">
        <f t="shared" si="1059"/>
        <v>31.014999999998114</v>
      </c>
      <c r="Q6208" t="e">
        <f t="shared" si="1064"/>
        <v>#N/A</v>
      </c>
      <c r="R6208" t="e">
        <f t="shared" si="1065"/>
        <v>#N/A</v>
      </c>
      <c r="S6208" t="e">
        <f t="shared" si="1066"/>
        <v>#N/A</v>
      </c>
    </row>
    <row r="6209" spans="6:19" x14ac:dyDescent="0.25">
      <c r="F6209" s="3">
        <f t="shared" si="1057"/>
        <v>-2.49999997936389E-2</v>
      </c>
      <c r="G6209" s="3">
        <f t="shared" si="1060"/>
        <v>0</v>
      </c>
      <c r="H6209" s="3">
        <f t="shared" si="1061"/>
        <v>0</v>
      </c>
      <c r="I6209" s="3">
        <f t="shared" si="1058"/>
        <v>-5</v>
      </c>
      <c r="J6209" s="3">
        <f t="shared" si="1056"/>
        <v>0</v>
      </c>
      <c r="K6209" s="3">
        <f t="shared" si="1062"/>
        <v>0</v>
      </c>
      <c r="M6209" s="3">
        <f t="shared" si="1063"/>
        <v>0</v>
      </c>
      <c r="N6209" s="4">
        <f t="shared" si="1059"/>
        <v>31.019999999998113</v>
      </c>
      <c r="Q6209" t="e">
        <f t="shared" si="1064"/>
        <v>#N/A</v>
      </c>
      <c r="R6209" t="e">
        <f t="shared" si="1065"/>
        <v>#N/A</v>
      </c>
      <c r="S6209" t="e">
        <f t="shared" si="1066"/>
        <v>#N/A</v>
      </c>
    </row>
    <row r="6210" spans="6:19" x14ac:dyDescent="0.25">
      <c r="F6210" s="3">
        <f t="shared" si="1057"/>
        <v>-2.49999997936389E-2</v>
      </c>
      <c r="G6210" s="3">
        <f t="shared" si="1060"/>
        <v>0</v>
      </c>
      <c r="H6210" s="3">
        <f t="shared" si="1061"/>
        <v>0</v>
      </c>
      <c r="I6210" s="3">
        <f t="shared" si="1058"/>
        <v>-5</v>
      </c>
      <c r="J6210" s="3">
        <f t="shared" si="1056"/>
        <v>0</v>
      </c>
      <c r="K6210" s="3">
        <f t="shared" si="1062"/>
        <v>0</v>
      </c>
      <c r="M6210" s="3">
        <f t="shared" si="1063"/>
        <v>0</v>
      </c>
      <c r="N6210" s="4">
        <f t="shared" si="1059"/>
        <v>31.024999999998112</v>
      </c>
      <c r="Q6210" t="e">
        <f t="shared" si="1064"/>
        <v>#N/A</v>
      </c>
      <c r="R6210" t="e">
        <f t="shared" si="1065"/>
        <v>#N/A</v>
      </c>
      <c r="S6210" t="e">
        <f t="shared" si="1066"/>
        <v>#N/A</v>
      </c>
    </row>
    <row r="6211" spans="6:19" x14ac:dyDescent="0.25">
      <c r="F6211" s="3">
        <f t="shared" si="1057"/>
        <v>-2.49999997936389E-2</v>
      </c>
      <c r="G6211" s="3">
        <f t="shared" si="1060"/>
        <v>0</v>
      </c>
      <c r="H6211" s="3">
        <f t="shared" si="1061"/>
        <v>0</v>
      </c>
      <c r="I6211" s="3">
        <f t="shared" si="1058"/>
        <v>-5</v>
      </c>
      <c r="J6211" s="3">
        <f t="shared" si="1056"/>
        <v>0</v>
      </c>
      <c r="K6211" s="3">
        <f t="shared" si="1062"/>
        <v>0</v>
      </c>
      <c r="M6211" s="3">
        <f t="shared" si="1063"/>
        <v>0</v>
      </c>
      <c r="N6211" s="4">
        <f t="shared" si="1059"/>
        <v>31.029999999998111</v>
      </c>
      <c r="Q6211" t="e">
        <f t="shared" si="1064"/>
        <v>#N/A</v>
      </c>
      <c r="R6211" t="e">
        <f t="shared" si="1065"/>
        <v>#N/A</v>
      </c>
      <c r="S6211" t="e">
        <f t="shared" si="1066"/>
        <v>#N/A</v>
      </c>
    </row>
    <row r="6212" spans="6:19" x14ac:dyDescent="0.25">
      <c r="F6212" s="3">
        <f t="shared" si="1057"/>
        <v>-2.49999997936389E-2</v>
      </c>
      <c r="G6212" s="3">
        <f t="shared" si="1060"/>
        <v>0</v>
      </c>
      <c r="H6212" s="3">
        <f t="shared" si="1061"/>
        <v>0</v>
      </c>
      <c r="I6212" s="3">
        <f t="shared" si="1058"/>
        <v>-5</v>
      </c>
      <c r="J6212" s="3">
        <f t="shared" si="1056"/>
        <v>0</v>
      </c>
      <c r="K6212" s="3">
        <f t="shared" si="1062"/>
        <v>0</v>
      </c>
      <c r="M6212" s="3">
        <f t="shared" si="1063"/>
        <v>0</v>
      </c>
      <c r="N6212" s="4">
        <f t="shared" si="1059"/>
        <v>31.03499999999811</v>
      </c>
      <c r="Q6212" t="e">
        <f t="shared" si="1064"/>
        <v>#N/A</v>
      </c>
      <c r="R6212" t="e">
        <f t="shared" si="1065"/>
        <v>#N/A</v>
      </c>
      <c r="S6212" t="e">
        <f t="shared" si="1066"/>
        <v>#N/A</v>
      </c>
    </row>
    <row r="6213" spans="6:19" x14ac:dyDescent="0.25">
      <c r="F6213" s="3">
        <f t="shared" si="1057"/>
        <v>-2.49999997936389E-2</v>
      </c>
      <c r="G6213" s="3">
        <f t="shared" si="1060"/>
        <v>0</v>
      </c>
      <c r="H6213" s="3">
        <f t="shared" si="1061"/>
        <v>0</v>
      </c>
      <c r="I6213" s="3">
        <f t="shared" si="1058"/>
        <v>-5</v>
      </c>
      <c r="J6213" s="3">
        <f t="shared" ref="J6213:J6276" si="1067">IF(I6213=0,IF(G6213&lt;$B$6,G6213+($B$7*$B$9),0),0)</f>
        <v>0</v>
      </c>
      <c r="K6213" s="3">
        <f t="shared" si="1062"/>
        <v>0</v>
      </c>
      <c r="M6213" s="3">
        <f t="shared" si="1063"/>
        <v>0</v>
      </c>
      <c r="N6213" s="4">
        <f t="shared" si="1059"/>
        <v>31.039999999998109</v>
      </c>
      <c r="Q6213" t="e">
        <f t="shared" si="1064"/>
        <v>#N/A</v>
      </c>
      <c r="R6213" t="e">
        <f t="shared" si="1065"/>
        <v>#N/A</v>
      </c>
      <c r="S6213" t="e">
        <f t="shared" si="1066"/>
        <v>#N/A</v>
      </c>
    </row>
    <row r="6214" spans="6:19" x14ac:dyDescent="0.25">
      <c r="F6214" s="3">
        <f t="shared" ref="F6214:F6277" si="1068">F6213-(H6213*$B$9)</f>
        <v>-2.49999997936389E-2</v>
      </c>
      <c r="G6214" s="3">
        <f t="shared" si="1060"/>
        <v>0</v>
      </c>
      <c r="H6214" s="3">
        <f t="shared" si="1061"/>
        <v>0</v>
      </c>
      <c r="I6214" s="3">
        <f t="shared" ref="I6214:I6277" si="1069">IF(F6214&lt;M6214+(M6214*$B$10),G6214-($B$8*$B$9),0)</f>
        <v>-5</v>
      </c>
      <c r="J6214" s="3">
        <f t="shared" si="1067"/>
        <v>0</v>
      </c>
      <c r="K6214" s="3">
        <f t="shared" si="1062"/>
        <v>0</v>
      </c>
      <c r="M6214" s="3">
        <f t="shared" si="1063"/>
        <v>0</v>
      </c>
      <c r="N6214" s="4">
        <f t="shared" ref="N6214:N6277" si="1070">N6213+$B$9</f>
        <v>31.044999999998108</v>
      </c>
      <c r="Q6214" t="e">
        <f t="shared" si="1064"/>
        <v>#N/A</v>
      </c>
      <c r="R6214" t="e">
        <f t="shared" si="1065"/>
        <v>#N/A</v>
      </c>
      <c r="S6214" t="e">
        <f t="shared" si="1066"/>
        <v>#N/A</v>
      </c>
    </row>
    <row r="6215" spans="6:19" x14ac:dyDescent="0.25">
      <c r="F6215" s="3">
        <f t="shared" si="1068"/>
        <v>-2.49999997936389E-2</v>
      </c>
      <c r="G6215" s="3">
        <f t="shared" ref="G6215:G6278" si="1071">(F6214-F6215)/$B$9</f>
        <v>0</v>
      </c>
      <c r="H6215" s="3">
        <f t="shared" ref="H6215:H6278" si="1072">IF(F6215&lt;=0,0,IF(I6215&lt;&gt;0,I6215,IF(J6215&lt;&gt;0,J6215,K6215)))</f>
        <v>0</v>
      </c>
      <c r="I6215" s="3">
        <f t="shared" si="1069"/>
        <v>-5</v>
      </c>
      <c r="J6215" s="3">
        <f t="shared" si="1067"/>
        <v>0</v>
      </c>
      <c r="K6215" s="3">
        <f t="shared" ref="K6215:K6278" si="1073">IF(I6215=0,IF(J6215=0,$B$6,0),0)</f>
        <v>0</v>
      </c>
      <c r="M6215" s="3">
        <f t="shared" ref="M6215:M6278" si="1074">((G6215*G6215)/(2*$B$8))</f>
        <v>0</v>
      </c>
      <c r="N6215" s="4">
        <f t="shared" si="1070"/>
        <v>31.049999999998107</v>
      </c>
      <c r="Q6215" t="e">
        <f t="shared" ref="Q6215:Q6278" si="1075">IF(F6215&lt;=0,NA(),N6215)</f>
        <v>#N/A</v>
      </c>
      <c r="R6215" t="e">
        <f t="shared" ref="R6215:R6278" si="1076">IF(F6215&lt;=0,NA(),F6215)</f>
        <v>#N/A</v>
      </c>
      <c r="S6215" t="e">
        <f t="shared" ref="S6215:S6278" si="1077">IF(F6215&lt;=0,NA(),G6215)</f>
        <v>#N/A</v>
      </c>
    </row>
    <row r="6216" spans="6:19" x14ac:dyDescent="0.25">
      <c r="F6216" s="3">
        <f t="shared" si="1068"/>
        <v>-2.49999997936389E-2</v>
      </c>
      <c r="G6216" s="3">
        <f t="shared" si="1071"/>
        <v>0</v>
      </c>
      <c r="H6216" s="3">
        <f t="shared" si="1072"/>
        <v>0</v>
      </c>
      <c r="I6216" s="3">
        <f t="shared" si="1069"/>
        <v>-5</v>
      </c>
      <c r="J6216" s="3">
        <f t="shared" si="1067"/>
        <v>0</v>
      </c>
      <c r="K6216" s="3">
        <f t="shared" si="1073"/>
        <v>0</v>
      </c>
      <c r="M6216" s="3">
        <f t="shared" si="1074"/>
        <v>0</v>
      </c>
      <c r="N6216" s="4">
        <f t="shared" si="1070"/>
        <v>31.054999999998106</v>
      </c>
      <c r="Q6216" t="e">
        <f t="shared" si="1075"/>
        <v>#N/A</v>
      </c>
      <c r="R6216" t="e">
        <f t="shared" si="1076"/>
        <v>#N/A</v>
      </c>
      <c r="S6216" t="e">
        <f t="shared" si="1077"/>
        <v>#N/A</v>
      </c>
    </row>
    <row r="6217" spans="6:19" x14ac:dyDescent="0.25">
      <c r="F6217" s="3">
        <f t="shared" si="1068"/>
        <v>-2.49999997936389E-2</v>
      </c>
      <c r="G6217" s="3">
        <f t="shared" si="1071"/>
        <v>0</v>
      </c>
      <c r="H6217" s="3">
        <f t="shared" si="1072"/>
        <v>0</v>
      </c>
      <c r="I6217" s="3">
        <f t="shared" si="1069"/>
        <v>-5</v>
      </c>
      <c r="J6217" s="3">
        <f t="shared" si="1067"/>
        <v>0</v>
      </c>
      <c r="K6217" s="3">
        <f t="shared" si="1073"/>
        <v>0</v>
      </c>
      <c r="M6217" s="3">
        <f t="shared" si="1074"/>
        <v>0</v>
      </c>
      <c r="N6217" s="4">
        <f t="shared" si="1070"/>
        <v>31.059999999998105</v>
      </c>
      <c r="Q6217" t="e">
        <f t="shared" si="1075"/>
        <v>#N/A</v>
      </c>
      <c r="R6217" t="e">
        <f t="shared" si="1076"/>
        <v>#N/A</v>
      </c>
      <c r="S6217" t="e">
        <f t="shared" si="1077"/>
        <v>#N/A</v>
      </c>
    </row>
    <row r="6218" spans="6:19" x14ac:dyDescent="0.25">
      <c r="F6218" s="3">
        <f t="shared" si="1068"/>
        <v>-2.49999997936389E-2</v>
      </c>
      <c r="G6218" s="3">
        <f t="shared" si="1071"/>
        <v>0</v>
      </c>
      <c r="H6218" s="3">
        <f t="shared" si="1072"/>
        <v>0</v>
      </c>
      <c r="I6218" s="3">
        <f t="shared" si="1069"/>
        <v>-5</v>
      </c>
      <c r="J6218" s="3">
        <f t="shared" si="1067"/>
        <v>0</v>
      </c>
      <c r="K6218" s="3">
        <f t="shared" si="1073"/>
        <v>0</v>
      </c>
      <c r="M6218" s="3">
        <f t="shared" si="1074"/>
        <v>0</v>
      </c>
      <c r="N6218" s="4">
        <f t="shared" si="1070"/>
        <v>31.064999999998104</v>
      </c>
      <c r="Q6218" t="e">
        <f t="shared" si="1075"/>
        <v>#N/A</v>
      </c>
      <c r="R6218" t="e">
        <f t="shared" si="1076"/>
        <v>#N/A</v>
      </c>
      <c r="S6218" t="e">
        <f t="shared" si="1077"/>
        <v>#N/A</v>
      </c>
    </row>
    <row r="6219" spans="6:19" x14ac:dyDescent="0.25">
      <c r="F6219" s="3">
        <f t="shared" si="1068"/>
        <v>-2.49999997936389E-2</v>
      </c>
      <c r="G6219" s="3">
        <f t="shared" si="1071"/>
        <v>0</v>
      </c>
      <c r="H6219" s="3">
        <f t="shared" si="1072"/>
        <v>0</v>
      </c>
      <c r="I6219" s="3">
        <f t="shared" si="1069"/>
        <v>-5</v>
      </c>
      <c r="J6219" s="3">
        <f t="shared" si="1067"/>
        <v>0</v>
      </c>
      <c r="K6219" s="3">
        <f t="shared" si="1073"/>
        <v>0</v>
      </c>
      <c r="M6219" s="3">
        <f t="shared" si="1074"/>
        <v>0</v>
      </c>
      <c r="N6219" s="4">
        <f t="shared" si="1070"/>
        <v>31.069999999998103</v>
      </c>
      <c r="Q6219" t="e">
        <f t="shared" si="1075"/>
        <v>#N/A</v>
      </c>
      <c r="R6219" t="e">
        <f t="shared" si="1076"/>
        <v>#N/A</v>
      </c>
      <c r="S6219" t="e">
        <f t="shared" si="1077"/>
        <v>#N/A</v>
      </c>
    </row>
    <row r="6220" spans="6:19" x14ac:dyDescent="0.25">
      <c r="F6220" s="3">
        <f t="shared" si="1068"/>
        <v>-2.49999997936389E-2</v>
      </c>
      <c r="G6220" s="3">
        <f t="shared" si="1071"/>
        <v>0</v>
      </c>
      <c r="H6220" s="3">
        <f t="shared" si="1072"/>
        <v>0</v>
      </c>
      <c r="I6220" s="3">
        <f t="shared" si="1069"/>
        <v>-5</v>
      </c>
      <c r="J6220" s="3">
        <f t="shared" si="1067"/>
        <v>0</v>
      </c>
      <c r="K6220" s="3">
        <f t="shared" si="1073"/>
        <v>0</v>
      </c>
      <c r="M6220" s="3">
        <f t="shared" si="1074"/>
        <v>0</v>
      </c>
      <c r="N6220" s="4">
        <f t="shared" si="1070"/>
        <v>31.074999999998102</v>
      </c>
      <c r="Q6220" t="e">
        <f t="shared" si="1075"/>
        <v>#N/A</v>
      </c>
      <c r="R6220" t="e">
        <f t="shared" si="1076"/>
        <v>#N/A</v>
      </c>
      <c r="S6220" t="e">
        <f t="shared" si="1077"/>
        <v>#N/A</v>
      </c>
    </row>
    <row r="6221" spans="6:19" x14ac:dyDescent="0.25">
      <c r="F6221" s="3">
        <f t="shared" si="1068"/>
        <v>-2.49999997936389E-2</v>
      </c>
      <c r="G6221" s="3">
        <f t="shared" si="1071"/>
        <v>0</v>
      </c>
      <c r="H6221" s="3">
        <f t="shared" si="1072"/>
        <v>0</v>
      </c>
      <c r="I6221" s="3">
        <f t="shared" si="1069"/>
        <v>-5</v>
      </c>
      <c r="J6221" s="3">
        <f t="shared" si="1067"/>
        <v>0</v>
      </c>
      <c r="K6221" s="3">
        <f t="shared" si="1073"/>
        <v>0</v>
      </c>
      <c r="M6221" s="3">
        <f t="shared" si="1074"/>
        <v>0</v>
      </c>
      <c r="N6221" s="4">
        <f t="shared" si="1070"/>
        <v>31.079999999998101</v>
      </c>
      <c r="Q6221" t="e">
        <f t="shared" si="1075"/>
        <v>#N/A</v>
      </c>
      <c r="R6221" t="e">
        <f t="shared" si="1076"/>
        <v>#N/A</v>
      </c>
      <c r="S6221" t="e">
        <f t="shared" si="1077"/>
        <v>#N/A</v>
      </c>
    </row>
    <row r="6222" spans="6:19" x14ac:dyDescent="0.25">
      <c r="F6222" s="3">
        <f t="shared" si="1068"/>
        <v>-2.49999997936389E-2</v>
      </c>
      <c r="G6222" s="3">
        <f t="shared" si="1071"/>
        <v>0</v>
      </c>
      <c r="H6222" s="3">
        <f t="shared" si="1072"/>
        <v>0</v>
      </c>
      <c r="I6222" s="3">
        <f t="shared" si="1069"/>
        <v>-5</v>
      </c>
      <c r="J6222" s="3">
        <f t="shared" si="1067"/>
        <v>0</v>
      </c>
      <c r="K6222" s="3">
        <f t="shared" si="1073"/>
        <v>0</v>
      </c>
      <c r="M6222" s="3">
        <f t="shared" si="1074"/>
        <v>0</v>
      </c>
      <c r="N6222" s="4">
        <f t="shared" si="1070"/>
        <v>31.0849999999981</v>
      </c>
      <c r="Q6222" t="e">
        <f t="shared" si="1075"/>
        <v>#N/A</v>
      </c>
      <c r="R6222" t="e">
        <f t="shared" si="1076"/>
        <v>#N/A</v>
      </c>
      <c r="S6222" t="e">
        <f t="shared" si="1077"/>
        <v>#N/A</v>
      </c>
    </row>
    <row r="6223" spans="6:19" x14ac:dyDescent="0.25">
      <c r="F6223" s="3">
        <f t="shared" si="1068"/>
        <v>-2.49999997936389E-2</v>
      </c>
      <c r="G6223" s="3">
        <f t="shared" si="1071"/>
        <v>0</v>
      </c>
      <c r="H6223" s="3">
        <f t="shared" si="1072"/>
        <v>0</v>
      </c>
      <c r="I6223" s="3">
        <f t="shared" si="1069"/>
        <v>-5</v>
      </c>
      <c r="J6223" s="3">
        <f t="shared" si="1067"/>
        <v>0</v>
      </c>
      <c r="K6223" s="3">
        <f t="shared" si="1073"/>
        <v>0</v>
      </c>
      <c r="M6223" s="3">
        <f t="shared" si="1074"/>
        <v>0</v>
      </c>
      <c r="N6223" s="4">
        <f t="shared" si="1070"/>
        <v>31.089999999998099</v>
      </c>
      <c r="Q6223" t="e">
        <f t="shared" si="1075"/>
        <v>#N/A</v>
      </c>
      <c r="R6223" t="e">
        <f t="shared" si="1076"/>
        <v>#N/A</v>
      </c>
      <c r="S6223" t="e">
        <f t="shared" si="1077"/>
        <v>#N/A</v>
      </c>
    </row>
    <row r="6224" spans="6:19" x14ac:dyDescent="0.25">
      <c r="F6224" s="3">
        <f t="shared" si="1068"/>
        <v>-2.49999997936389E-2</v>
      </c>
      <c r="G6224" s="3">
        <f t="shared" si="1071"/>
        <v>0</v>
      </c>
      <c r="H6224" s="3">
        <f t="shared" si="1072"/>
        <v>0</v>
      </c>
      <c r="I6224" s="3">
        <f t="shared" si="1069"/>
        <v>-5</v>
      </c>
      <c r="J6224" s="3">
        <f t="shared" si="1067"/>
        <v>0</v>
      </c>
      <c r="K6224" s="3">
        <f t="shared" si="1073"/>
        <v>0</v>
      </c>
      <c r="M6224" s="3">
        <f t="shared" si="1074"/>
        <v>0</v>
      </c>
      <c r="N6224" s="4">
        <f t="shared" si="1070"/>
        <v>31.094999999998098</v>
      </c>
      <c r="Q6224" t="e">
        <f t="shared" si="1075"/>
        <v>#N/A</v>
      </c>
      <c r="R6224" t="e">
        <f t="shared" si="1076"/>
        <v>#N/A</v>
      </c>
      <c r="S6224" t="e">
        <f t="shared" si="1077"/>
        <v>#N/A</v>
      </c>
    </row>
    <row r="6225" spans="6:19" x14ac:dyDescent="0.25">
      <c r="F6225" s="3">
        <f t="shared" si="1068"/>
        <v>-2.49999997936389E-2</v>
      </c>
      <c r="G6225" s="3">
        <f t="shared" si="1071"/>
        <v>0</v>
      </c>
      <c r="H6225" s="3">
        <f t="shared" si="1072"/>
        <v>0</v>
      </c>
      <c r="I6225" s="3">
        <f t="shared" si="1069"/>
        <v>-5</v>
      </c>
      <c r="J6225" s="3">
        <f t="shared" si="1067"/>
        <v>0</v>
      </c>
      <c r="K6225" s="3">
        <f t="shared" si="1073"/>
        <v>0</v>
      </c>
      <c r="M6225" s="3">
        <f t="shared" si="1074"/>
        <v>0</v>
      </c>
      <c r="N6225" s="4">
        <f t="shared" si="1070"/>
        <v>31.099999999998097</v>
      </c>
      <c r="Q6225" t="e">
        <f t="shared" si="1075"/>
        <v>#N/A</v>
      </c>
      <c r="R6225" t="e">
        <f t="shared" si="1076"/>
        <v>#N/A</v>
      </c>
      <c r="S6225" t="e">
        <f t="shared" si="1077"/>
        <v>#N/A</v>
      </c>
    </row>
    <row r="6226" spans="6:19" x14ac:dyDescent="0.25">
      <c r="F6226" s="3">
        <f t="shared" si="1068"/>
        <v>-2.49999997936389E-2</v>
      </c>
      <c r="G6226" s="3">
        <f t="shared" si="1071"/>
        <v>0</v>
      </c>
      <c r="H6226" s="3">
        <f t="shared" si="1072"/>
        <v>0</v>
      </c>
      <c r="I6226" s="3">
        <f t="shared" si="1069"/>
        <v>-5</v>
      </c>
      <c r="J6226" s="3">
        <f t="shared" si="1067"/>
        <v>0</v>
      </c>
      <c r="K6226" s="3">
        <f t="shared" si="1073"/>
        <v>0</v>
      </c>
      <c r="M6226" s="3">
        <f t="shared" si="1074"/>
        <v>0</v>
      </c>
      <c r="N6226" s="4">
        <f t="shared" si="1070"/>
        <v>31.104999999998096</v>
      </c>
      <c r="Q6226" t="e">
        <f t="shared" si="1075"/>
        <v>#N/A</v>
      </c>
      <c r="R6226" t="e">
        <f t="shared" si="1076"/>
        <v>#N/A</v>
      </c>
      <c r="S6226" t="e">
        <f t="shared" si="1077"/>
        <v>#N/A</v>
      </c>
    </row>
    <row r="6227" spans="6:19" x14ac:dyDescent="0.25">
      <c r="F6227" s="3">
        <f t="shared" si="1068"/>
        <v>-2.49999997936389E-2</v>
      </c>
      <c r="G6227" s="3">
        <f t="shared" si="1071"/>
        <v>0</v>
      </c>
      <c r="H6227" s="3">
        <f t="shared" si="1072"/>
        <v>0</v>
      </c>
      <c r="I6227" s="3">
        <f t="shared" si="1069"/>
        <v>-5</v>
      </c>
      <c r="J6227" s="3">
        <f t="shared" si="1067"/>
        <v>0</v>
      </c>
      <c r="K6227" s="3">
        <f t="shared" si="1073"/>
        <v>0</v>
      </c>
      <c r="M6227" s="3">
        <f t="shared" si="1074"/>
        <v>0</v>
      </c>
      <c r="N6227" s="4">
        <f t="shared" si="1070"/>
        <v>31.109999999998095</v>
      </c>
      <c r="Q6227" t="e">
        <f t="shared" si="1075"/>
        <v>#N/A</v>
      </c>
      <c r="R6227" t="e">
        <f t="shared" si="1076"/>
        <v>#N/A</v>
      </c>
      <c r="S6227" t="e">
        <f t="shared" si="1077"/>
        <v>#N/A</v>
      </c>
    </row>
    <row r="6228" spans="6:19" x14ac:dyDescent="0.25">
      <c r="F6228" s="3">
        <f t="shared" si="1068"/>
        <v>-2.49999997936389E-2</v>
      </c>
      <c r="G6228" s="3">
        <f t="shared" si="1071"/>
        <v>0</v>
      </c>
      <c r="H6228" s="3">
        <f t="shared" si="1072"/>
        <v>0</v>
      </c>
      <c r="I6228" s="3">
        <f t="shared" si="1069"/>
        <v>-5</v>
      </c>
      <c r="J6228" s="3">
        <f t="shared" si="1067"/>
        <v>0</v>
      </c>
      <c r="K6228" s="3">
        <f t="shared" si="1073"/>
        <v>0</v>
      </c>
      <c r="M6228" s="3">
        <f t="shared" si="1074"/>
        <v>0</v>
      </c>
      <c r="N6228" s="4">
        <f t="shared" si="1070"/>
        <v>31.114999999998094</v>
      </c>
      <c r="Q6228" t="e">
        <f t="shared" si="1075"/>
        <v>#N/A</v>
      </c>
      <c r="R6228" t="e">
        <f t="shared" si="1076"/>
        <v>#N/A</v>
      </c>
      <c r="S6228" t="e">
        <f t="shared" si="1077"/>
        <v>#N/A</v>
      </c>
    </row>
    <row r="6229" spans="6:19" x14ac:dyDescent="0.25">
      <c r="F6229" s="3">
        <f t="shared" si="1068"/>
        <v>-2.49999997936389E-2</v>
      </c>
      <c r="G6229" s="3">
        <f t="shared" si="1071"/>
        <v>0</v>
      </c>
      <c r="H6229" s="3">
        <f t="shared" si="1072"/>
        <v>0</v>
      </c>
      <c r="I6229" s="3">
        <f t="shared" si="1069"/>
        <v>-5</v>
      </c>
      <c r="J6229" s="3">
        <f t="shared" si="1067"/>
        <v>0</v>
      </c>
      <c r="K6229" s="3">
        <f t="shared" si="1073"/>
        <v>0</v>
      </c>
      <c r="M6229" s="3">
        <f t="shared" si="1074"/>
        <v>0</v>
      </c>
      <c r="N6229" s="4">
        <f t="shared" si="1070"/>
        <v>31.119999999998093</v>
      </c>
      <c r="Q6229" t="e">
        <f t="shared" si="1075"/>
        <v>#N/A</v>
      </c>
      <c r="R6229" t="e">
        <f t="shared" si="1076"/>
        <v>#N/A</v>
      </c>
      <c r="S6229" t="e">
        <f t="shared" si="1077"/>
        <v>#N/A</v>
      </c>
    </row>
    <row r="6230" spans="6:19" x14ac:dyDescent="0.25">
      <c r="F6230" s="3">
        <f t="shared" si="1068"/>
        <v>-2.49999997936389E-2</v>
      </c>
      <c r="G6230" s="3">
        <f t="shared" si="1071"/>
        <v>0</v>
      </c>
      <c r="H6230" s="3">
        <f t="shared" si="1072"/>
        <v>0</v>
      </c>
      <c r="I6230" s="3">
        <f t="shared" si="1069"/>
        <v>-5</v>
      </c>
      <c r="J6230" s="3">
        <f t="shared" si="1067"/>
        <v>0</v>
      </c>
      <c r="K6230" s="3">
        <f t="shared" si="1073"/>
        <v>0</v>
      </c>
      <c r="M6230" s="3">
        <f t="shared" si="1074"/>
        <v>0</v>
      </c>
      <c r="N6230" s="4">
        <f t="shared" si="1070"/>
        <v>31.124999999998092</v>
      </c>
      <c r="Q6230" t="e">
        <f t="shared" si="1075"/>
        <v>#N/A</v>
      </c>
      <c r="R6230" t="e">
        <f t="shared" si="1076"/>
        <v>#N/A</v>
      </c>
      <c r="S6230" t="e">
        <f t="shared" si="1077"/>
        <v>#N/A</v>
      </c>
    </row>
    <row r="6231" spans="6:19" x14ac:dyDescent="0.25">
      <c r="F6231" s="3">
        <f t="shared" si="1068"/>
        <v>-2.49999997936389E-2</v>
      </c>
      <c r="G6231" s="3">
        <f t="shared" si="1071"/>
        <v>0</v>
      </c>
      <c r="H6231" s="3">
        <f t="shared" si="1072"/>
        <v>0</v>
      </c>
      <c r="I6231" s="3">
        <f t="shared" si="1069"/>
        <v>-5</v>
      </c>
      <c r="J6231" s="3">
        <f t="shared" si="1067"/>
        <v>0</v>
      </c>
      <c r="K6231" s="3">
        <f t="shared" si="1073"/>
        <v>0</v>
      </c>
      <c r="M6231" s="3">
        <f t="shared" si="1074"/>
        <v>0</v>
      </c>
      <c r="N6231" s="4">
        <f t="shared" si="1070"/>
        <v>31.129999999998091</v>
      </c>
      <c r="Q6231" t="e">
        <f t="shared" si="1075"/>
        <v>#N/A</v>
      </c>
      <c r="R6231" t="e">
        <f t="shared" si="1076"/>
        <v>#N/A</v>
      </c>
      <c r="S6231" t="e">
        <f t="shared" si="1077"/>
        <v>#N/A</v>
      </c>
    </row>
    <row r="6232" spans="6:19" x14ac:dyDescent="0.25">
      <c r="F6232" s="3">
        <f t="shared" si="1068"/>
        <v>-2.49999997936389E-2</v>
      </c>
      <c r="G6232" s="3">
        <f t="shared" si="1071"/>
        <v>0</v>
      </c>
      <c r="H6232" s="3">
        <f t="shared" si="1072"/>
        <v>0</v>
      </c>
      <c r="I6232" s="3">
        <f t="shared" si="1069"/>
        <v>-5</v>
      </c>
      <c r="J6232" s="3">
        <f t="shared" si="1067"/>
        <v>0</v>
      </c>
      <c r="K6232" s="3">
        <f t="shared" si="1073"/>
        <v>0</v>
      </c>
      <c r="M6232" s="3">
        <f t="shared" si="1074"/>
        <v>0</v>
      </c>
      <c r="N6232" s="4">
        <f t="shared" si="1070"/>
        <v>31.13499999999809</v>
      </c>
      <c r="Q6232" t="e">
        <f t="shared" si="1075"/>
        <v>#N/A</v>
      </c>
      <c r="R6232" t="e">
        <f t="shared" si="1076"/>
        <v>#N/A</v>
      </c>
      <c r="S6232" t="e">
        <f t="shared" si="1077"/>
        <v>#N/A</v>
      </c>
    </row>
    <row r="6233" spans="6:19" x14ac:dyDescent="0.25">
      <c r="F6233" s="3">
        <f t="shared" si="1068"/>
        <v>-2.49999997936389E-2</v>
      </c>
      <c r="G6233" s="3">
        <f t="shared" si="1071"/>
        <v>0</v>
      </c>
      <c r="H6233" s="3">
        <f t="shared" si="1072"/>
        <v>0</v>
      </c>
      <c r="I6233" s="3">
        <f t="shared" si="1069"/>
        <v>-5</v>
      </c>
      <c r="J6233" s="3">
        <f t="shared" si="1067"/>
        <v>0</v>
      </c>
      <c r="K6233" s="3">
        <f t="shared" si="1073"/>
        <v>0</v>
      </c>
      <c r="M6233" s="3">
        <f t="shared" si="1074"/>
        <v>0</v>
      </c>
      <c r="N6233" s="4">
        <f t="shared" si="1070"/>
        <v>31.139999999998089</v>
      </c>
      <c r="Q6233" t="e">
        <f t="shared" si="1075"/>
        <v>#N/A</v>
      </c>
      <c r="R6233" t="e">
        <f t="shared" si="1076"/>
        <v>#N/A</v>
      </c>
      <c r="S6233" t="e">
        <f t="shared" si="1077"/>
        <v>#N/A</v>
      </c>
    </row>
    <row r="6234" spans="6:19" x14ac:dyDescent="0.25">
      <c r="F6234" s="3">
        <f t="shared" si="1068"/>
        <v>-2.49999997936389E-2</v>
      </c>
      <c r="G6234" s="3">
        <f t="shared" si="1071"/>
        <v>0</v>
      </c>
      <c r="H6234" s="3">
        <f t="shared" si="1072"/>
        <v>0</v>
      </c>
      <c r="I6234" s="3">
        <f t="shared" si="1069"/>
        <v>-5</v>
      </c>
      <c r="J6234" s="3">
        <f t="shared" si="1067"/>
        <v>0</v>
      </c>
      <c r="K6234" s="3">
        <f t="shared" si="1073"/>
        <v>0</v>
      </c>
      <c r="M6234" s="3">
        <f t="shared" si="1074"/>
        <v>0</v>
      </c>
      <c r="N6234" s="4">
        <f t="shared" si="1070"/>
        <v>31.144999999998088</v>
      </c>
      <c r="Q6234" t="e">
        <f t="shared" si="1075"/>
        <v>#N/A</v>
      </c>
      <c r="R6234" t="e">
        <f t="shared" si="1076"/>
        <v>#N/A</v>
      </c>
      <c r="S6234" t="e">
        <f t="shared" si="1077"/>
        <v>#N/A</v>
      </c>
    </row>
    <row r="6235" spans="6:19" x14ac:dyDescent="0.25">
      <c r="F6235" s="3">
        <f t="shared" si="1068"/>
        <v>-2.49999997936389E-2</v>
      </c>
      <c r="G6235" s="3">
        <f t="shared" si="1071"/>
        <v>0</v>
      </c>
      <c r="H6235" s="3">
        <f t="shared" si="1072"/>
        <v>0</v>
      </c>
      <c r="I6235" s="3">
        <f t="shared" si="1069"/>
        <v>-5</v>
      </c>
      <c r="J6235" s="3">
        <f t="shared" si="1067"/>
        <v>0</v>
      </c>
      <c r="K6235" s="3">
        <f t="shared" si="1073"/>
        <v>0</v>
      </c>
      <c r="M6235" s="3">
        <f t="shared" si="1074"/>
        <v>0</v>
      </c>
      <c r="N6235" s="4">
        <f t="shared" si="1070"/>
        <v>31.149999999998087</v>
      </c>
      <c r="Q6235" t="e">
        <f t="shared" si="1075"/>
        <v>#N/A</v>
      </c>
      <c r="R6235" t="e">
        <f t="shared" si="1076"/>
        <v>#N/A</v>
      </c>
      <c r="S6235" t="e">
        <f t="shared" si="1077"/>
        <v>#N/A</v>
      </c>
    </row>
    <row r="6236" spans="6:19" x14ac:dyDescent="0.25">
      <c r="F6236" s="3">
        <f t="shared" si="1068"/>
        <v>-2.49999997936389E-2</v>
      </c>
      <c r="G6236" s="3">
        <f t="shared" si="1071"/>
        <v>0</v>
      </c>
      <c r="H6236" s="3">
        <f t="shared" si="1072"/>
        <v>0</v>
      </c>
      <c r="I6236" s="3">
        <f t="shared" si="1069"/>
        <v>-5</v>
      </c>
      <c r="J6236" s="3">
        <f t="shared" si="1067"/>
        <v>0</v>
      </c>
      <c r="K6236" s="3">
        <f t="shared" si="1073"/>
        <v>0</v>
      </c>
      <c r="M6236" s="3">
        <f t="shared" si="1074"/>
        <v>0</v>
      </c>
      <c r="N6236" s="4">
        <f t="shared" si="1070"/>
        <v>31.154999999998086</v>
      </c>
      <c r="Q6236" t="e">
        <f t="shared" si="1075"/>
        <v>#N/A</v>
      </c>
      <c r="R6236" t="e">
        <f t="shared" si="1076"/>
        <v>#N/A</v>
      </c>
      <c r="S6236" t="e">
        <f t="shared" si="1077"/>
        <v>#N/A</v>
      </c>
    </row>
    <row r="6237" spans="6:19" x14ac:dyDescent="0.25">
      <c r="F6237" s="3">
        <f t="shared" si="1068"/>
        <v>-2.49999997936389E-2</v>
      </c>
      <c r="G6237" s="3">
        <f t="shared" si="1071"/>
        <v>0</v>
      </c>
      <c r="H6237" s="3">
        <f t="shared" si="1072"/>
        <v>0</v>
      </c>
      <c r="I6237" s="3">
        <f t="shared" si="1069"/>
        <v>-5</v>
      </c>
      <c r="J6237" s="3">
        <f t="shared" si="1067"/>
        <v>0</v>
      </c>
      <c r="K6237" s="3">
        <f t="shared" si="1073"/>
        <v>0</v>
      </c>
      <c r="M6237" s="3">
        <f t="shared" si="1074"/>
        <v>0</v>
      </c>
      <c r="N6237" s="4">
        <f t="shared" si="1070"/>
        <v>31.159999999998085</v>
      </c>
      <c r="Q6237" t="e">
        <f t="shared" si="1075"/>
        <v>#N/A</v>
      </c>
      <c r="R6237" t="e">
        <f t="shared" si="1076"/>
        <v>#N/A</v>
      </c>
      <c r="S6237" t="e">
        <f t="shared" si="1077"/>
        <v>#N/A</v>
      </c>
    </row>
    <row r="6238" spans="6:19" x14ac:dyDescent="0.25">
      <c r="F6238" s="3">
        <f t="shared" si="1068"/>
        <v>-2.49999997936389E-2</v>
      </c>
      <c r="G6238" s="3">
        <f t="shared" si="1071"/>
        <v>0</v>
      </c>
      <c r="H6238" s="3">
        <f t="shared" si="1072"/>
        <v>0</v>
      </c>
      <c r="I6238" s="3">
        <f t="shared" si="1069"/>
        <v>-5</v>
      </c>
      <c r="J6238" s="3">
        <f t="shared" si="1067"/>
        <v>0</v>
      </c>
      <c r="K6238" s="3">
        <f t="shared" si="1073"/>
        <v>0</v>
      </c>
      <c r="M6238" s="3">
        <f t="shared" si="1074"/>
        <v>0</v>
      </c>
      <c r="N6238" s="4">
        <f t="shared" si="1070"/>
        <v>31.164999999998084</v>
      </c>
      <c r="Q6238" t="e">
        <f t="shared" si="1075"/>
        <v>#N/A</v>
      </c>
      <c r="R6238" t="e">
        <f t="shared" si="1076"/>
        <v>#N/A</v>
      </c>
      <c r="S6238" t="e">
        <f t="shared" si="1077"/>
        <v>#N/A</v>
      </c>
    </row>
    <row r="6239" spans="6:19" x14ac:dyDescent="0.25">
      <c r="F6239" s="3">
        <f t="shared" si="1068"/>
        <v>-2.49999997936389E-2</v>
      </c>
      <c r="G6239" s="3">
        <f t="shared" si="1071"/>
        <v>0</v>
      </c>
      <c r="H6239" s="3">
        <f t="shared" si="1072"/>
        <v>0</v>
      </c>
      <c r="I6239" s="3">
        <f t="shared" si="1069"/>
        <v>-5</v>
      </c>
      <c r="J6239" s="3">
        <f t="shared" si="1067"/>
        <v>0</v>
      </c>
      <c r="K6239" s="3">
        <f t="shared" si="1073"/>
        <v>0</v>
      </c>
      <c r="M6239" s="3">
        <f t="shared" si="1074"/>
        <v>0</v>
      </c>
      <c r="N6239" s="4">
        <f t="shared" si="1070"/>
        <v>31.169999999998083</v>
      </c>
      <c r="Q6239" t="e">
        <f t="shared" si="1075"/>
        <v>#N/A</v>
      </c>
      <c r="R6239" t="e">
        <f t="shared" si="1076"/>
        <v>#N/A</v>
      </c>
      <c r="S6239" t="e">
        <f t="shared" si="1077"/>
        <v>#N/A</v>
      </c>
    </row>
    <row r="6240" spans="6:19" x14ac:dyDescent="0.25">
      <c r="F6240" s="3">
        <f t="shared" si="1068"/>
        <v>-2.49999997936389E-2</v>
      </c>
      <c r="G6240" s="3">
        <f t="shared" si="1071"/>
        <v>0</v>
      </c>
      <c r="H6240" s="3">
        <f t="shared" si="1072"/>
        <v>0</v>
      </c>
      <c r="I6240" s="3">
        <f t="shared" si="1069"/>
        <v>-5</v>
      </c>
      <c r="J6240" s="3">
        <f t="shared" si="1067"/>
        <v>0</v>
      </c>
      <c r="K6240" s="3">
        <f t="shared" si="1073"/>
        <v>0</v>
      </c>
      <c r="M6240" s="3">
        <f t="shared" si="1074"/>
        <v>0</v>
      </c>
      <c r="N6240" s="4">
        <f t="shared" si="1070"/>
        <v>31.174999999998082</v>
      </c>
      <c r="Q6240" t="e">
        <f t="shared" si="1075"/>
        <v>#N/A</v>
      </c>
      <c r="R6240" t="e">
        <f t="shared" si="1076"/>
        <v>#N/A</v>
      </c>
      <c r="S6240" t="e">
        <f t="shared" si="1077"/>
        <v>#N/A</v>
      </c>
    </row>
    <row r="6241" spans="6:19" x14ac:dyDescent="0.25">
      <c r="F6241" s="3">
        <f t="shared" si="1068"/>
        <v>-2.49999997936389E-2</v>
      </c>
      <c r="G6241" s="3">
        <f t="shared" si="1071"/>
        <v>0</v>
      </c>
      <c r="H6241" s="3">
        <f t="shared" si="1072"/>
        <v>0</v>
      </c>
      <c r="I6241" s="3">
        <f t="shared" si="1069"/>
        <v>-5</v>
      </c>
      <c r="J6241" s="3">
        <f t="shared" si="1067"/>
        <v>0</v>
      </c>
      <c r="K6241" s="3">
        <f t="shared" si="1073"/>
        <v>0</v>
      </c>
      <c r="M6241" s="3">
        <f t="shared" si="1074"/>
        <v>0</v>
      </c>
      <c r="N6241" s="4">
        <f t="shared" si="1070"/>
        <v>31.179999999998081</v>
      </c>
      <c r="Q6241" t="e">
        <f t="shared" si="1075"/>
        <v>#N/A</v>
      </c>
      <c r="R6241" t="e">
        <f t="shared" si="1076"/>
        <v>#N/A</v>
      </c>
      <c r="S6241" t="e">
        <f t="shared" si="1077"/>
        <v>#N/A</v>
      </c>
    </row>
    <row r="6242" spans="6:19" x14ac:dyDescent="0.25">
      <c r="F6242" s="3">
        <f t="shared" si="1068"/>
        <v>-2.49999997936389E-2</v>
      </c>
      <c r="G6242" s="3">
        <f t="shared" si="1071"/>
        <v>0</v>
      </c>
      <c r="H6242" s="3">
        <f t="shared" si="1072"/>
        <v>0</v>
      </c>
      <c r="I6242" s="3">
        <f t="shared" si="1069"/>
        <v>-5</v>
      </c>
      <c r="J6242" s="3">
        <f t="shared" si="1067"/>
        <v>0</v>
      </c>
      <c r="K6242" s="3">
        <f t="shared" si="1073"/>
        <v>0</v>
      </c>
      <c r="M6242" s="3">
        <f t="shared" si="1074"/>
        <v>0</v>
      </c>
      <c r="N6242" s="4">
        <f t="shared" si="1070"/>
        <v>31.18499999999808</v>
      </c>
      <c r="Q6242" t="e">
        <f t="shared" si="1075"/>
        <v>#N/A</v>
      </c>
      <c r="R6242" t="e">
        <f t="shared" si="1076"/>
        <v>#N/A</v>
      </c>
      <c r="S6242" t="e">
        <f t="shared" si="1077"/>
        <v>#N/A</v>
      </c>
    </row>
    <row r="6243" spans="6:19" x14ac:dyDescent="0.25">
      <c r="F6243" s="3">
        <f t="shared" si="1068"/>
        <v>-2.49999997936389E-2</v>
      </c>
      <c r="G6243" s="3">
        <f t="shared" si="1071"/>
        <v>0</v>
      </c>
      <c r="H6243" s="3">
        <f t="shared" si="1072"/>
        <v>0</v>
      </c>
      <c r="I6243" s="3">
        <f t="shared" si="1069"/>
        <v>-5</v>
      </c>
      <c r="J6243" s="3">
        <f t="shared" si="1067"/>
        <v>0</v>
      </c>
      <c r="K6243" s="3">
        <f t="shared" si="1073"/>
        <v>0</v>
      </c>
      <c r="M6243" s="3">
        <f t="shared" si="1074"/>
        <v>0</v>
      </c>
      <c r="N6243" s="4">
        <f t="shared" si="1070"/>
        <v>31.189999999998079</v>
      </c>
      <c r="Q6243" t="e">
        <f t="shared" si="1075"/>
        <v>#N/A</v>
      </c>
      <c r="R6243" t="e">
        <f t="shared" si="1076"/>
        <v>#N/A</v>
      </c>
      <c r="S6243" t="e">
        <f t="shared" si="1077"/>
        <v>#N/A</v>
      </c>
    </row>
    <row r="6244" spans="6:19" x14ac:dyDescent="0.25">
      <c r="F6244" s="3">
        <f t="shared" si="1068"/>
        <v>-2.49999997936389E-2</v>
      </c>
      <c r="G6244" s="3">
        <f t="shared" si="1071"/>
        <v>0</v>
      </c>
      <c r="H6244" s="3">
        <f t="shared" si="1072"/>
        <v>0</v>
      </c>
      <c r="I6244" s="3">
        <f t="shared" si="1069"/>
        <v>-5</v>
      </c>
      <c r="J6244" s="3">
        <f t="shared" si="1067"/>
        <v>0</v>
      </c>
      <c r="K6244" s="3">
        <f t="shared" si="1073"/>
        <v>0</v>
      </c>
      <c r="M6244" s="3">
        <f t="shared" si="1074"/>
        <v>0</v>
      </c>
      <c r="N6244" s="4">
        <f t="shared" si="1070"/>
        <v>31.194999999998078</v>
      </c>
      <c r="Q6244" t="e">
        <f t="shared" si="1075"/>
        <v>#N/A</v>
      </c>
      <c r="R6244" t="e">
        <f t="shared" si="1076"/>
        <v>#N/A</v>
      </c>
      <c r="S6244" t="e">
        <f t="shared" si="1077"/>
        <v>#N/A</v>
      </c>
    </row>
    <row r="6245" spans="6:19" x14ac:dyDescent="0.25">
      <c r="F6245" s="3">
        <f t="shared" si="1068"/>
        <v>-2.49999997936389E-2</v>
      </c>
      <c r="G6245" s="3">
        <f t="shared" si="1071"/>
        <v>0</v>
      </c>
      <c r="H6245" s="3">
        <f t="shared" si="1072"/>
        <v>0</v>
      </c>
      <c r="I6245" s="3">
        <f t="shared" si="1069"/>
        <v>-5</v>
      </c>
      <c r="J6245" s="3">
        <f t="shared" si="1067"/>
        <v>0</v>
      </c>
      <c r="K6245" s="3">
        <f t="shared" si="1073"/>
        <v>0</v>
      </c>
      <c r="M6245" s="3">
        <f t="shared" si="1074"/>
        <v>0</v>
      </c>
      <c r="N6245" s="4">
        <f t="shared" si="1070"/>
        <v>31.199999999998077</v>
      </c>
      <c r="Q6245" t="e">
        <f t="shared" si="1075"/>
        <v>#N/A</v>
      </c>
      <c r="R6245" t="e">
        <f t="shared" si="1076"/>
        <v>#N/A</v>
      </c>
      <c r="S6245" t="e">
        <f t="shared" si="1077"/>
        <v>#N/A</v>
      </c>
    </row>
    <row r="6246" spans="6:19" x14ac:dyDescent="0.25">
      <c r="F6246" s="3">
        <f t="shared" si="1068"/>
        <v>-2.49999997936389E-2</v>
      </c>
      <c r="G6246" s="3">
        <f t="shared" si="1071"/>
        <v>0</v>
      </c>
      <c r="H6246" s="3">
        <f t="shared" si="1072"/>
        <v>0</v>
      </c>
      <c r="I6246" s="3">
        <f t="shared" si="1069"/>
        <v>-5</v>
      </c>
      <c r="J6246" s="3">
        <f t="shared" si="1067"/>
        <v>0</v>
      </c>
      <c r="K6246" s="3">
        <f t="shared" si="1073"/>
        <v>0</v>
      </c>
      <c r="M6246" s="3">
        <f t="shared" si="1074"/>
        <v>0</v>
      </c>
      <c r="N6246" s="4">
        <f t="shared" si="1070"/>
        <v>31.204999999998076</v>
      </c>
      <c r="Q6246" t="e">
        <f t="shared" si="1075"/>
        <v>#N/A</v>
      </c>
      <c r="R6246" t="e">
        <f t="shared" si="1076"/>
        <v>#N/A</v>
      </c>
      <c r="S6246" t="e">
        <f t="shared" si="1077"/>
        <v>#N/A</v>
      </c>
    </row>
    <row r="6247" spans="6:19" x14ac:dyDescent="0.25">
      <c r="F6247" s="3">
        <f t="shared" si="1068"/>
        <v>-2.49999997936389E-2</v>
      </c>
      <c r="G6247" s="3">
        <f t="shared" si="1071"/>
        <v>0</v>
      </c>
      <c r="H6247" s="3">
        <f t="shared" si="1072"/>
        <v>0</v>
      </c>
      <c r="I6247" s="3">
        <f t="shared" si="1069"/>
        <v>-5</v>
      </c>
      <c r="J6247" s="3">
        <f t="shared" si="1067"/>
        <v>0</v>
      </c>
      <c r="K6247" s="3">
        <f t="shared" si="1073"/>
        <v>0</v>
      </c>
      <c r="M6247" s="3">
        <f t="shared" si="1074"/>
        <v>0</v>
      </c>
      <c r="N6247" s="4">
        <f t="shared" si="1070"/>
        <v>31.209999999998075</v>
      </c>
      <c r="Q6247" t="e">
        <f t="shared" si="1075"/>
        <v>#N/A</v>
      </c>
      <c r="R6247" t="e">
        <f t="shared" si="1076"/>
        <v>#N/A</v>
      </c>
      <c r="S6247" t="e">
        <f t="shared" si="1077"/>
        <v>#N/A</v>
      </c>
    </row>
    <row r="6248" spans="6:19" x14ac:dyDescent="0.25">
      <c r="F6248" s="3">
        <f t="shared" si="1068"/>
        <v>-2.49999997936389E-2</v>
      </c>
      <c r="G6248" s="3">
        <f t="shared" si="1071"/>
        <v>0</v>
      </c>
      <c r="H6248" s="3">
        <f t="shared" si="1072"/>
        <v>0</v>
      </c>
      <c r="I6248" s="3">
        <f t="shared" si="1069"/>
        <v>-5</v>
      </c>
      <c r="J6248" s="3">
        <f t="shared" si="1067"/>
        <v>0</v>
      </c>
      <c r="K6248" s="3">
        <f t="shared" si="1073"/>
        <v>0</v>
      </c>
      <c r="M6248" s="3">
        <f t="shared" si="1074"/>
        <v>0</v>
      </c>
      <c r="N6248" s="4">
        <f t="shared" si="1070"/>
        <v>31.214999999998074</v>
      </c>
      <c r="Q6248" t="e">
        <f t="shared" si="1075"/>
        <v>#N/A</v>
      </c>
      <c r="R6248" t="e">
        <f t="shared" si="1076"/>
        <v>#N/A</v>
      </c>
      <c r="S6248" t="e">
        <f t="shared" si="1077"/>
        <v>#N/A</v>
      </c>
    </row>
    <row r="6249" spans="6:19" x14ac:dyDescent="0.25">
      <c r="F6249" s="3">
        <f t="shared" si="1068"/>
        <v>-2.49999997936389E-2</v>
      </c>
      <c r="G6249" s="3">
        <f t="shared" si="1071"/>
        <v>0</v>
      </c>
      <c r="H6249" s="3">
        <f t="shared" si="1072"/>
        <v>0</v>
      </c>
      <c r="I6249" s="3">
        <f t="shared" si="1069"/>
        <v>-5</v>
      </c>
      <c r="J6249" s="3">
        <f t="shared" si="1067"/>
        <v>0</v>
      </c>
      <c r="K6249" s="3">
        <f t="shared" si="1073"/>
        <v>0</v>
      </c>
      <c r="M6249" s="3">
        <f t="shared" si="1074"/>
        <v>0</v>
      </c>
      <c r="N6249" s="4">
        <f t="shared" si="1070"/>
        <v>31.219999999998073</v>
      </c>
      <c r="Q6249" t="e">
        <f t="shared" si="1075"/>
        <v>#N/A</v>
      </c>
      <c r="R6249" t="e">
        <f t="shared" si="1076"/>
        <v>#N/A</v>
      </c>
      <c r="S6249" t="e">
        <f t="shared" si="1077"/>
        <v>#N/A</v>
      </c>
    </row>
    <row r="6250" spans="6:19" x14ac:dyDescent="0.25">
      <c r="F6250" s="3">
        <f t="shared" si="1068"/>
        <v>-2.49999997936389E-2</v>
      </c>
      <c r="G6250" s="3">
        <f t="shared" si="1071"/>
        <v>0</v>
      </c>
      <c r="H6250" s="3">
        <f t="shared" si="1072"/>
        <v>0</v>
      </c>
      <c r="I6250" s="3">
        <f t="shared" si="1069"/>
        <v>-5</v>
      </c>
      <c r="J6250" s="3">
        <f t="shared" si="1067"/>
        <v>0</v>
      </c>
      <c r="K6250" s="3">
        <f t="shared" si="1073"/>
        <v>0</v>
      </c>
      <c r="M6250" s="3">
        <f t="shared" si="1074"/>
        <v>0</v>
      </c>
      <c r="N6250" s="4">
        <f t="shared" si="1070"/>
        <v>31.224999999998072</v>
      </c>
      <c r="Q6250" t="e">
        <f t="shared" si="1075"/>
        <v>#N/A</v>
      </c>
      <c r="R6250" t="e">
        <f t="shared" si="1076"/>
        <v>#N/A</v>
      </c>
      <c r="S6250" t="e">
        <f t="shared" si="1077"/>
        <v>#N/A</v>
      </c>
    </row>
    <row r="6251" spans="6:19" x14ac:dyDescent="0.25">
      <c r="F6251" s="3">
        <f t="shared" si="1068"/>
        <v>-2.49999997936389E-2</v>
      </c>
      <c r="G6251" s="3">
        <f t="shared" si="1071"/>
        <v>0</v>
      </c>
      <c r="H6251" s="3">
        <f t="shared" si="1072"/>
        <v>0</v>
      </c>
      <c r="I6251" s="3">
        <f t="shared" si="1069"/>
        <v>-5</v>
      </c>
      <c r="J6251" s="3">
        <f t="shared" si="1067"/>
        <v>0</v>
      </c>
      <c r="K6251" s="3">
        <f t="shared" si="1073"/>
        <v>0</v>
      </c>
      <c r="M6251" s="3">
        <f t="shared" si="1074"/>
        <v>0</v>
      </c>
      <c r="N6251" s="4">
        <f t="shared" si="1070"/>
        <v>31.229999999998071</v>
      </c>
      <c r="Q6251" t="e">
        <f t="shared" si="1075"/>
        <v>#N/A</v>
      </c>
      <c r="R6251" t="e">
        <f t="shared" si="1076"/>
        <v>#N/A</v>
      </c>
      <c r="S6251" t="e">
        <f t="shared" si="1077"/>
        <v>#N/A</v>
      </c>
    </row>
    <row r="6252" spans="6:19" x14ac:dyDescent="0.25">
      <c r="F6252" s="3">
        <f t="shared" si="1068"/>
        <v>-2.49999997936389E-2</v>
      </c>
      <c r="G6252" s="3">
        <f t="shared" si="1071"/>
        <v>0</v>
      </c>
      <c r="H6252" s="3">
        <f t="shared" si="1072"/>
        <v>0</v>
      </c>
      <c r="I6252" s="3">
        <f t="shared" si="1069"/>
        <v>-5</v>
      </c>
      <c r="J6252" s="3">
        <f t="shared" si="1067"/>
        <v>0</v>
      </c>
      <c r="K6252" s="3">
        <f t="shared" si="1073"/>
        <v>0</v>
      </c>
      <c r="M6252" s="3">
        <f t="shared" si="1074"/>
        <v>0</v>
      </c>
      <c r="N6252" s="4">
        <f t="shared" si="1070"/>
        <v>31.23499999999807</v>
      </c>
      <c r="Q6252" t="e">
        <f t="shared" si="1075"/>
        <v>#N/A</v>
      </c>
      <c r="R6252" t="e">
        <f t="shared" si="1076"/>
        <v>#N/A</v>
      </c>
      <c r="S6252" t="e">
        <f t="shared" si="1077"/>
        <v>#N/A</v>
      </c>
    </row>
    <row r="6253" spans="6:19" x14ac:dyDescent="0.25">
      <c r="F6253" s="3">
        <f t="shared" si="1068"/>
        <v>-2.49999997936389E-2</v>
      </c>
      <c r="G6253" s="3">
        <f t="shared" si="1071"/>
        <v>0</v>
      </c>
      <c r="H6253" s="3">
        <f t="shared" si="1072"/>
        <v>0</v>
      </c>
      <c r="I6253" s="3">
        <f t="shared" si="1069"/>
        <v>-5</v>
      </c>
      <c r="J6253" s="3">
        <f t="shared" si="1067"/>
        <v>0</v>
      </c>
      <c r="K6253" s="3">
        <f t="shared" si="1073"/>
        <v>0</v>
      </c>
      <c r="M6253" s="3">
        <f t="shared" si="1074"/>
        <v>0</v>
      </c>
      <c r="N6253" s="4">
        <f t="shared" si="1070"/>
        <v>31.239999999998069</v>
      </c>
      <c r="Q6253" t="e">
        <f t="shared" si="1075"/>
        <v>#N/A</v>
      </c>
      <c r="R6253" t="e">
        <f t="shared" si="1076"/>
        <v>#N/A</v>
      </c>
      <c r="S6253" t="e">
        <f t="shared" si="1077"/>
        <v>#N/A</v>
      </c>
    </row>
    <row r="6254" spans="6:19" x14ac:dyDescent="0.25">
      <c r="F6254" s="3">
        <f t="shared" si="1068"/>
        <v>-2.49999997936389E-2</v>
      </c>
      <c r="G6254" s="3">
        <f t="shared" si="1071"/>
        <v>0</v>
      </c>
      <c r="H6254" s="3">
        <f t="shared" si="1072"/>
        <v>0</v>
      </c>
      <c r="I6254" s="3">
        <f t="shared" si="1069"/>
        <v>-5</v>
      </c>
      <c r="J6254" s="3">
        <f t="shared" si="1067"/>
        <v>0</v>
      </c>
      <c r="K6254" s="3">
        <f t="shared" si="1073"/>
        <v>0</v>
      </c>
      <c r="M6254" s="3">
        <f t="shared" si="1074"/>
        <v>0</v>
      </c>
      <c r="N6254" s="4">
        <f t="shared" si="1070"/>
        <v>31.244999999998068</v>
      </c>
      <c r="Q6254" t="e">
        <f t="shared" si="1075"/>
        <v>#N/A</v>
      </c>
      <c r="R6254" t="e">
        <f t="shared" si="1076"/>
        <v>#N/A</v>
      </c>
      <c r="S6254" t="e">
        <f t="shared" si="1077"/>
        <v>#N/A</v>
      </c>
    </row>
    <row r="6255" spans="6:19" x14ac:dyDescent="0.25">
      <c r="F6255" s="3">
        <f t="shared" si="1068"/>
        <v>-2.49999997936389E-2</v>
      </c>
      <c r="G6255" s="3">
        <f t="shared" si="1071"/>
        <v>0</v>
      </c>
      <c r="H6255" s="3">
        <f t="shared" si="1072"/>
        <v>0</v>
      </c>
      <c r="I6255" s="3">
        <f t="shared" si="1069"/>
        <v>-5</v>
      </c>
      <c r="J6255" s="3">
        <f t="shared" si="1067"/>
        <v>0</v>
      </c>
      <c r="K6255" s="3">
        <f t="shared" si="1073"/>
        <v>0</v>
      </c>
      <c r="M6255" s="3">
        <f t="shared" si="1074"/>
        <v>0</v>
      </c>
      <c r="N6255" s="4">
        <f t="shared" si="1070"/>
        <v>31.249999999998067</v>
      </c>
      <c r="Q6255" t="e">
        <f t="shared" si="1075"/>
        <v>#N/A</v>
      </c>
      <c r="R6255" t="e">
        <f t="shared" si="1076"/>
        <v>#N/A</v>
      </c>
      <c r="S6255" t="e">
        <f t="shared" si="1077"/>
        <v>#N/A</v>
      </c>
    </row>
    <row r="6256" spans="6:19" x14ac:dyDescent="0.25">
      <c r="F6256" s="3">
        <f t="shared" si="1068"/>
        <v>-2.49999997936389E-2</v>
      </c>
      <c r="G6256" s="3">
        <f t="shared" si="1071"/>
        <v>0</v>
      </c>
      <c r="H6256" s="3">
        <f t="shared" si="1072"/>
        <v>0</v>
      </c>
      <c r="I6256" s="3">
        <f t="shared" si="1069"/>
        <v>-5</v>
      </c>
      <c r="J6256" s="3">
        <f t="shared" si="1067"/>
        <v>0</v>
      </c>
      <c r="K6256" s="3">
        <f t="shared" si="1073"/>
        <v>0</v>
      </c>
      <c r="M6256" s="3">
        <f t="shared" si="1074"/>
        <v>0</v>
      </c>
      <c r="N6256" s="4">
        <f t="shared" si="1070"/>
        <v>31.254999999998066</v>
      </c>
      <c r="Q6256" t="e">
        <f t="shared" si="1075"/>
        <v>#N/A</v>
      </c>
      <c r="R6256" t="e">
        <f t="shared" si="1076"/>
        <v>#N/A</v>
      </c>
      <c r="S6256" t="e">
        <f t="shared" si="1077"/>
        <v>#N/A</v>
      </c>
    </row>
    <row r="6257" spans="6:19" x14ac:dyDescent="0.25">
      <c r="F6257" s="3">
        <f t="shared" si="1068"/>
        <v>-2.49999997936389E-2</v>
      </c>
      <c r="G6257" s="3">
        <f t="shared" si="1071"/>
        <v>0</v>
      </c>
      <c r="H6257" s="3">
        <f t="shared" si="1072"/>
        <v>0</v>
      </c>
      <c r="I6257" s="3">
        <f t="shared" si="1069"/>
        <v>-5</v>
      </c>
      <c r="J6257" s="3">
        <f t="shared" si="1067"/>
        <v>0</v>
      </c>
      <c r="K6257" s="3">
        <f t="shared" si="1073"/>
        <v>0</v>
      </c>
      <c r="M6257" s="3">
        <f t="shared" si="1074"/>
        <v>0</v>
      </c>
      <c r="N6257" s="4">
        <f t="shared" si="1070"/>
        <v>31.259999999998065</v>
      </c>
      <c r="Q6257" t="e">
        <f t="shared" si="1075"/>
        <v>#N/A</v>
      </c>
      <c r="R6257" t="e">
        <f t="shared" si="1076"/>
        <v>#N/A</v>
      </c>
      <c r="S6257" t="e">
        <f t="shared" si="1077"/>
        <v>#N/A</v>
      </c>
    </row>
    <row r="6258" spans="6:19" x14ac:dyDescent="0.25">
      <c r="F6258" s="3">
        <f t="shared" si="1068"/>
        <v>-2.49999997936389E-2</v>
      </c>
      <c r="G6258" s="3">
        <f t="shared" si="1071"/>
        <v>0</v>
      </c>
      <c r="H6258" s="3">
        <f t="shared" si="1072"/>
        <v>0</v>
      </c>
      <c r="I6258" s="3">
        <f t="shared" si="1069"/>
        <v>-5</v>
      </c>
      <c r="J6258" s="3">
        <f t="shared" si="1067"/>
        <v>0</v>
      </c>
      <c r="K6258" s="3">
        <f t="shared" si="1073"/>
        <v>0</v>
      </c>
      <c r="M6258" s="3">
        <f t="shared" si="1074"/>
        <v>0</v>
      </c>
      <c r="N6258" s="4">
        <f t="shared" si="1070"/>
        <v>31.264999999998064</v>
      </c>
      <c r="Q6258" t="e">
        <f t="shared" si="1075"/>
        <v>#N/A</v>
      </c>
      <c r="R6258" t="e">
        <f t="shared" si="1076"/>
        <v>#N/A</v>
      </c>
      <c r="S6258" t="e">
        <f t="shared" si="1077"/>
        <v>#N/A</v>
      </c>
    </row>
    <row r="6259" spans="6:19" x14ac:dyDescent="0.25">
      <c r="F6259" s="3">
        <f t="shared" si="1068"/>
        <v>-2.49999997936389E-2</v>
      </c>
      <c r="G6259" s="3">
        <f t="shared" si="1071"/>
        <v>0</v>
      </c>
      <c r="H6259" s="3">
        <f t="shared" si="1072"/>
        <v>0</v>
      </c>
      <c r="I6259" s="3">
        <f t="shared" si="1069"/>
        <v>-5</v>
      </c>
      <c r="J6259" s="3">
        <f t="shared" si="1067"/>
        <v>0</v>
      </c>
      <c r="K6259" s="3">
        <f t="shared" si="1073"/>
        <v>0</v>
      </c>
      <c r="M6259" s="3">
        <f t="shared" si="1074"/>
        <v>0</v>
      </c>
      <c r="N6259" s="4">
        <f t="shared" si="1070"/>
        <v>31.269999999998063</v>
      </c>
      <c r="Q6259" t="e">
        <f t="shared" si="1075"/>
        <v>#N/A</v>
      </c>
      <c r="R6259" t="e">
        <f t="shared" si="1076"/>
        <v>#N/A</v>
      </c>
      <c r="S6259" t="e">
        <f t="shared" si="1077"/>
        <v>#N/A</v>
      </c>
    </row>
    <row r="6260" spans="6:19" x14ac:dyDescent="0.25">
      <c r="F6260" s="3">
        <f t="shared" si="1068"/>
        <v>-2.49999997936389E-2</v>
      </c>
      <c r="G6260" s="3">
        <f t="shared" si="1071"/>
        <v>0</v>
      </c>
      <c r="H6260" s="3">
        <f t="shared" si="1072"/>
        <v>0</v>
      </c>
      <c r="I6260" s="3">
        <f t="shared" si="1069"/>
        <v>-5</v>
      </c>
      <c r="J6260" s="3">
        <f t="shared" si="1067"/>
        <v>0</v>
      </c>
      <c r="K6260" s="3">
        <f t="shared" si="1073"/>
        <v>0</v>
      </c>
      <c r="M6260" s="3">
        <f t="shared" si="1074"/>
        <v>0</v>
      </c>
      <c r="N6260" s="4">
        <f t="shared" si="1070"/>
        <v>31.274999999998062</v>
      </c>
      <c r="Q6260" t="e">
        <f t="shared" si="1075"/>
        <v>#N/A</v>
      </c>
      <c r="R6260" t="e">
        <f t="shared" si="1076"/>
        <v>#N/A</v>
      </c>
      <c r="S6260" t="e">
        <f t="shared" si="1077"/>
        <v>#N/A</v>
      </c>
    </row>
    <row r="6261" spans="6:19" x14ac:dyDescent="0.25">
      <c r="F6261" s="3">
        <f t="shared" si="1068"/>
        <v>-2.49999997936389E-2</v>
      </c>
      <c r="G6261" s="3">
        <f t="shared" si="1071"/>
        <v>0</v>
      </c>
      <c r="H6261" s="3">
        <f t="shared" si="1072"/>
        <v>0</v>
      </c>
      <c r="I6261" s="3">
        <f t="shared" si="1069"/>
        <v>-5</v>
      </c>
      <c r="J6261" s="3">
        <f t="shared" si="1067"/>
        <v>0</v>
      </c>
      <c r="K6261" s="3">
        <f t="shared" si="1073"/>
        <v>0</v>
      </c>
      <c r="M6261" s="3">
        <f t="shared" si="1074"/>
        <v>0</v>
      </c>
      <c r="N6261" s="4">
        <f t="shared" si="1070"/>
        <v>31.279999999998061</v>
      </c>
      <c r="Q6261" t="e">
        <f t="shared" si="1075"/>
        <v>#N/A</v>
      </c>
      <c r="R6261" t="e">
        <f t="shared" si="1076"/>
        <v>#N/A</v>
      </c>
      <c r="S6261" t="e">
        <f t="shared" si="1077"/>
        <v>#N/A</v>
      </c>
    </row>
    <row r="6262" spans="6:19" x14ac:dyDescent="0.25">
      <c r="F6262" s="3">
        <f t="shared" si="1068"/>
        <v>-2.49999997936389E-2</v>
      </c>
      <c r="G6262" s="3">
        <f t="shared" si="1071"/>
        <v>0</v>
      </c>
      <c r="H6262" s="3">
        <f t="shared" si="1072"/>
        <v>0</v>
      </c>
      <c r="I6262" s="3">
        <f t="shared" si="1069"/>
        <v>-5</v>
      </c>
      <c r="J6262" s="3">
        <f t="shared" si="1067"/>
        <v>0</v>
      </c>
      <c r="K6262" s="3">
        <f t="shared" si="1073"/>
        <v>0</v>
      </c>
      <c r="M6262" s="3">
        <f t="shared" si="1074"/>
        <v>0</v>
      </c>
      <c r="N6262" s="4">
        <f t="shared" si="1070"/>
        <v>31.28499999999806</v>
      </c>
      <c r="Q6262" t="e">
        <f t="shared" si="1075"/>
        <v>#N/A</v>
      </c>
      <c r="R6262" t="e">
        <f t="shared" si="1076"/>
        <v>#N/A</v>
      </c>
      <c r="S6262" t="e">
        <f t="shared" si="1077"/>
        <v>#N/A</v>
      </c>
    </row>
    <row r="6263" spans="6:19" x14ac:dyDescent="0.25">
      <c r="F6263" s="3">
        <f t="shared" si="1068"/>
        <v>-2.49999997936389E-2</v>
      </c>
      <c r="G6263" s="3">
        <f t="shared" si="1071"/>
        <v>0</v>
      </c>
      <c r="H6263" s="3">
        <f t="shared" si="1072"/>
        <v>0</v>
      </c>
      <c r="I6263" s="3">
        <f t="shared" si="1069"/>
        <v>-5</v>
      </c>
      <c r="J6263" s="3">
        <f t="shared" si="1067"/>
        <v>0</v>
      </c>
      <c r="K6263" s="3">
        <f t="shared" si="1073"/>
        <v>0</v>
      </c>
      <c r="M6263" s="3">
        <f t="shared" si="1074"/>
        <v>0</v>
      </c>
      <c r="N6263" s="4">
        <f t="shared" si="1070"/>
        <v>31.289999999998059</v>
      </c>
      <c r="Q6263" t="e">
        <f t="shared" si="1075"/>
        <v>#N/A</v>
      </c>
      <c r="R6263" t="e">
        <f t="shared" si="1076"/>
        <v>#N/A</v>
      </c>
      <c r="S6263" t="e">
        <f t="shared" si="1077"/>
        <v>#N/A</v>
      </c>
    </row>
    <row r="6264" spans="6:19" x14ac:dyDescent="0.25">
      <c r="F6264" s="3">
        <f t="shared" si="1068"/>
        <v>-2.49999997936389E-2</v>
      </c>
      <c r="G6264" s="3">
        <f t="shared" si="1071"/>
        <v>0</v>
      </c>
      <c r="H6264" s="3">
        <f t="shared" si="1072"/>
        <v>0</v>
      </c>
      <c r="I6264" s="3">
        <f t="shared" si="1069"/>
        <v>-5</v>
      </c>
      <c r="J6264" s="3">
        <f t="shared" si="1067"/>
        <v>0</v>
      </c>
      <c r="K6264" s="3">
        <f t="shared" si="1073"/>
        <v>0</v>
      </c>
      <c r="M6264" s="3">
        <f t="shared" si="1074"/>
        <v>0</v>
      </c>
      <c r="N6264" s="4">
        <f t="shared" si="1070"/>
        <v>31.294999999998058</v>
      </c>
      <c r="Q6264" t="e">
        <f t="shared" si="1075"/>
        <v>#N/A</v>
      </c>
      <c r="R6264" t="e">
        <f t="shared" si="1076"/>
        <v>#N/A</v>
      </c>
      <c r="S6264" t="e">
        <f t="shared" si="1077"/>
        <v>#N/A</v>
      </c>
    </row>
    <row r="6265" spans="6:19" x14ac:dyDescent="0.25">
      <c r="F6265" s="3">
        <f t="shared" si="1068"/>
        <v>-2.49999997936389E-2</v>
      </c>
      <c r="G6265" s="3">
        <f t="shared" si="1071"/>
        <v>0</v>
      </c>
      <c r="H6265" s="3">
        <f t="shared" si="1072"/>
        <v>0</v>
      </c>
      <c r="I6265" s="3">
        <f t="shared" si="1069"/>
        <v>-5</v>
      </c>
      <c r="J6265" s="3">
        <f t="shared" si="1067"/>
        <v>0</v>
      </c>
      <c r="K6265" s="3">
        <f t="shared" si="1073"/>
        <v>0</v>
      </c>
      <c r="M6265" s="3">
        <f t="shared" si="1074"/>
        <v>0</v>
      </c>
      <c r="N6265" s="4">
        <f t="shared" si="1070"/>
        <v>31.299999999998057</v>
      </c>
      <c r="Q6265" t="e">
        <f t="shared" si="1075"/>
        <v>#N/A</v>
      </c>
      <c r="R6265" t="e">
        <f t="shared" si="1076"/>
        <v>#N/A</v>
      </c>
      <c r="S6265" t="e">
        <f t="shared" si="1077"/>
        <v>#N/A</v>
      </c>
    </row>
    <row r="6266" spans="6:19" x14ac:dyDescent="0.25">
      <c r="F6266" s="3">
        <f t="shared" si="1068"/>
        <v>-2.49999997936389E-2</v>
      </c>
      <c r="G6266" s="3">
        <f t="shared" si="1071"/>
        <v>0</v>
      </c>
      <c r="H6266" s="3">
        <f t="shared" si="1072"/>
        <v>0</v>
      </c>
      <c r="I6266" s="3">
        <f t="shared" si="1069"/>
        <v>-5</v>
      </c>
      <c r="J6266" s="3">
        <f t="shared" si="1067"/>
        <v>0</v>
      </c>
      <c r="K6266" s="3">
        <f t="shared" si="1073"/>
        <v>0</v>
      </c>
      <c r="M6266" s="3">
        <f t="shared" si="1074"/>
        <v>0</v>
      </c>
      <c r="N6266" s="4">
        <f t="shared" si="1070"/>
        <v>31.304999999998056</v>
      </c>
      <c r="Q6266" t="e">
        <f t="shared" si="1075"/>
        <v>#N/A</v>
      </c>
      <c r="R6266" t="e">
        <f t="shared" si="1076"/>
        <v>#N/A</v>
      </c>
      <c r="S6266" t="e">
        <f t="shared" si="1077"/>
        <v>#N/A</v>
      </c>
    </row>
    <row r="6267" spans="6:19" x14ac:dyDescent="0.25">
      <c r="F6267" s="3">
        <f t="shared" si="1068"/>
        <v>-2.49999997936389E-2</v>
      </c>
      <c r="G6267" s="3">
        <f t="shared" si="1071"/>
        <v>0</v>
      </c>
      <c r="H6267" s="3">
        <f t="shared" si="1072"/>
        <v>0</v>
      </c>
      <c r="I6267" s="3">
        <f t="shared" si="1069"/>
        <v>-5</v>
      </c>
      <c r="J6267" s="3">
        <f t="shared" si="1067"/>
        <v>0</v>
      </c>
      <c r="K6267" s="3">
        <f t="shared" si="1073"/>
        <v>0</v>
      </c>
      <c r="M6267" s="3">
        <f t="shared" si="1074"/>
        <v>0</v>
      </c>
      <c r="N6267" s="4">
        <f t="shared" si="1070"/>
        <v>31.309999999998055</v>
      </c>
      <c r="Q6267" t="e">
        <f t="shared" si="1075"/>
        <v>#N/A</v>
      </c>
      <c r="R6267" t="e">
        <f t="shared" si="1076"/>
        <v>#N/A</v>
      </c>
      <c r="S6267" t="e">
        <f t="shared" si="1077"/>
        <v>#N/A</v>
      </c>
    </row>
    <row r="6268" spans="6:19" x14ac:dyDescent="0.25">
      <c r="F6268" s="3">
        <f t="shared" si="1068"/>
        <v>-2.49999997936389E-2</v>
      </c>
      <c r="G6268" s="3">
        <f t="shared" si="1071"/>
        <v>0</v>
      </c>
      <c r="H6268" s="3">
        <f t="shared" si="1072"/>
        <v>0</v>
      </c>
      <c r="I6268" s="3">
        <f t="shared" si="1069"/>
        <v>-5</v>
      </c>
      <c r="J6268" s="3">
        <f t="shared" si="1067"/>
        <v>0</v>
      </c>
      <c r="K6268" s="3">
        <f t="shared" si="1073"/>
        <v>0</v>
      </c>
      <c r="M6268" s="3">
        <f t="shared" si="1074"/>
        <v>0</v>
      </c>
      <c r="N6268" s="4">
        <f t="shared" si="1070"/>
        <v>31.314999999998054</v>
      </c>
      <c r="Q6268" t="e">
        <f t="shared" si="1075"/>
        <v>#N/A</v>
      </c>
      <c r="R6268" t="e">
        <f t="shared" si="1076"/>
        <v>#N/A</v>
      </c>
      <c r="S6268" t="e">
        <f t="shared" si="1077"/>
        <v>#N/A</v>
      </c>
    </row>
    <row r="6269" spans="6:19" x14ac:dyDescent="0.25">
      <c r="F6269" s="3">
        <f t="shared" si="1068"/>
        <v>-2.49999997936389E-2</v>
      </c>
      <c r="G6269" s="3">
        <f t="shared" si="1071"/>
        <v>0</v>
      </c>
      <c r="H6269" s="3">
        <f t="shared" si="1072"/>
        <v>0</v>
      </c>
      <c r="I6269" s="3">
        <f t="shared" si="1069"/>
        <v>-5</v>
      </c>
      <c r="J6269" s="3">
        <f t="shared" si="1067"/>
        <v>0</v>
      </c>
      <c r="K6269" s="3">
        <f t="shared" si="1073"/>
        <v>0</v>
      </c>
      <c r="M6269" s="3">
        <f t="shared" si="1074"/>
        <v>0</v>
      </c>
      <c r="N6269" s="4">
        <f t="shared" si="1070"/>
        <v>31.319999999998053</v>
      </c>
      <c r="Q6269" t="e">
        <f t="shared" si="1075"/>
        <v>#N/A</v>
      </c>
      <c r="R6269" t="e">
        <f t="shared" si="1076"/>
        <v>#N/A</v>
      </c>
      <c r="S6269" t="e">
        <f t="shared" si="1077"/>
        <v>#N/A</v>
      </c>
    </row>
    <row r="6270" spans="6:19" x14ac:dyDescent="0.25">
      <c r="F6270" s="3">
        <f t="shared" si="1068"/>
        <v>-2.49999997936389E-2</v>
      </c>
      <c r="G6270" s="3">
        <f t="shared" si="1071"/>
        <v>0</v>
      </c>
      <c r="H6270" s="3">
        <f t="shared" si="1072"/>
        <v>0</v>
      </c>
      <c r="I6270" s="3">
        <f t="shared" si="1069"/>
        <v>-5</v>
      </c>
      <c r="J6270" s="3">
        <f t="shared" si="1067"/>
        <v>0</v>
      </c>
      <c r="K6270" s="3">
        <f t="shared" si="1073"/>
        <v>0</v>
      </c>
      <c r="M6270" s="3">
        <f t="shared" si="1074"/>
        <v>0</v>
      </c>
      <c r="N6270" s="4">
        <f t="shared" si="1070"/>
        <v>31.324999999998052</v>
      </c>
      <c r="Q6270" t="e">
        <f t="shared" si="1075"/>
        <v>#N/A</v>
      </c>
      <c r="R6270" t="e">
        <f t="shared" si="1076"/>
        <v>#N/A</v>
      </c>
      <c r="S6270" t="e">
        <f t="shared" si="1077"/>
        <v>#N/A</v>
      </c>
    </row>
    <row r="6271" spans="6:19" x14ac:dyDescent="0.25">
      <c r="F6271" s="3">
        <f t="shared" si="1068"/>
        <v>-2.49999997936389E-2</v>
      </c>
      <c r="G6271" s="3">
        <f t="shared" si="1071"/>
        <v>0</v>
      </c>
      <c r="H6271" s="3">
        <f t="shared" si="1072"/>
        <v>0</v>
      </c>
      <c r="I6271" s="3">
        <f t="shared" si="1069"/>
        <v>-5</v>
      </c>
      <c r="J6271" s="3">
        <f t="shared" si="1067"/>
        <v>0</v>
      </c>
      <c r="K6271" s="3">
        <f t="shared" si="1073"/>
        <v>0</v>
      </c>
      <c r="M6271" s="3">
        <f t="shared" si="1074"/>
        <v>0</v>
      </c>
      <c r="N6271" s="4">
        <f t="shared" si="1070"/>
        <v>31.329999999998051</v>
      </c>
      <c r="Q6271" t="e">
        <f t="shared" si="1075"/>
        <v>#N/A</v>
      </c>
      <c r="R6271" t="e">
        <f t="shared" si="1076"/>
        <v>#N/A</v>
      </c>
      <c r="S6271" t="e">
        <f t="shared" si="1077"/>
        <v>#N/A</v>
      </c>
    </row>
    <row r="6272" spans="6:19" x14ac:dyDescent="0.25">
      <c r="F6272" s="3">
        <f t="shared" si="1068"/>
        <v>-2.49999997936389E-2</v>
      </c>
      <c r="G6272" s="3">
        <f t="shared" si="1071"/>
        <v>0</v>
      </c>
      <c r="H6272" s="3">
        <f t="shared" si="1072"/>
        <v>0</v>
      </c>
      <c r="I6272" s="3">
        <f t="shared" si="1069"/>
        <v>-5</v>
      </c>
      <c r="J6272" s="3">
        <f t="shared" si="1067"/>
        <v>0</v>
      </c>
      <c r="K6272" s="3">
        <f t="shared" si="1073"/>
        <v>0</v>
      </c>
      <c r="M6272" s="3">
        <f t="shared" si="1074"/>
        <v>0</v>
      </c>
      <c r="N6272" s="4">
        <f t="shared" si="1070"/>
        <v>31.33499999999805</v>
      </c>
      <c r="Q6272" t="e">
        <f t="shared" si="1075"/>
        <v>#N/A</v>
      </c>
      <c r="R6272" t="e">
        <f t="shared" si="1076"/>
        <v>#N/A</v>
      </c>
      <c r="S6272" t="e">
        <f t="shared" si="1077"/>
        <v>#N/A</v>
      </c>
    </row>
    <row r="6273" spans="6:19" x14ac:dyDescent="0.25">
      <c r="F6273" s="3">
        <f t="shared" si="1068"/>
        <v>-2.49999997936389E-2</v>
      </c>
      <c r="G6273" s="3">
        <f t="shared" si="1071"/>
        <v>0</v>
      </c>
      <c r="H6273" s="3">
        <f t="shared" si="1072"/>
        <v>0</v>
      </c>
      <c r="I6273" s="3">
        <f t="shared" si="1069"/>
        <v>-5</v>
      </c>
      <c r="J6273" s="3">
        <f t="shared" si="1067"/>
        <v>0</v>
      </c>
      <c r="K6273" s="3">
        <f t="shared" si="1073"/>
        <v>0</v>
      </c>
      <c r="M6273" s="3">
        <f t="shared" si="1074"/>
        <v>0</v>
      </c>
      <c r="N6273" s="4">
        <f t="shared" si="1070"/>
        <v>31.339999999998049</v>
      </c>
      <c r="Q6273" t="e">
        <f t="shared" si="1075"/>
        <v>#N/A</v>
      </c>
      <c r="R6273" t="e">
        <f t="shared" si="1076"/>
        <v>#N/A</v>
      </c>
      <c r="S6273" t="e">
        <f t="shared" si="1077"/>
        <v>#N/A</v>
      </c>
    </row>
    <row r="6274" spans="6:19" x14ac:dyDescent="0.25">
      <c r="F6274" s="3">
        <f t="shared" si="1068"/>
        <v>-2.49999997936389E-2</v>
      </c>
      <c r="G6274" s="3">
        <f t="shared" si="1071"/>
        <v>0</v>
      </c>
      <c r="H6274" s="3">
        <f t="shared" si="1072"/>
        <v>0</v>
      </c>
      <c r="I6274" s="3">
        <f t="shared" si="1069"/>
        <v>-5</v>
      </c>
      <c r="J6274" s="3">
        <f t="shared" si="1067"/>
        <v>0</v>
      </c>
      <c r="K6274" s="3">
        <f t="shared" si="1073"/>
        <v>0</v>
      </c>
      <c r="M6274" s="3">
        <f t="shared" si="1074"/>
        <v>0</v>
      </c>
      <c r="N6274" s="4">
        <f t="shared" si="1070"/>
        <v>31.344999999998048</v>
      </c>
      <c r="Q6274" t="e">
        <f t="shared" si="1075"/>
        <v>#N/A</v>
      </c>
      <c r="R6274" t="e">
        <f t="shared" si="1076"/>
        <v>#N/A</v>
      </c>
      <c r="S6274" t="e">
        <f t="shared" si="1077"/>
        <v>#N/A</v>
      </c>
    </row>
    <row r="6275" spans="6:19" x14ac:dyDescent="0.25">
      <c r="F6275" s="3">
        <f t="shared" si="1068"/>
        <v>-2.49999997936389E-2</v>
      </c>
      <c r="G6275" s="3">
        <f t="shared" si="1071"/>
        <v>0</v>
      </c>
      <c r="H6275" s="3">
        <f t="shared" si="1072"/>
        <v>0</v>
      </c>
      <c r="I6275" s="3">
        <f t="shared" si="1069"/>
        <v>-5</v>
      </c>
      <c r="J6275" s="3">
        <f t="shared" si="1067"/>
        <v>0</v>
      </c>
      <c r="K6275" s="3">
        <f t="shared" si="1073"/>
        <v>0</v>
      </c>
      <c r="M6275" s="3">
        <f t="shared" si="1074"/>
        <v>0</v>
      </c>
      <c r="N6275" s="4">
        <f t="shared" si="1070"/>
        <v>31.349999999998047</v>
      </c>
      <c r="Q6275" t="e">
        <f t="shared" si="1075"/>
        <v>#N/A</v>
      </c>
      <c r="R6275" t="e">
        <f t="shared" si="1076"/>
        <v>#N/A</v>
      </c>
      <c r="S6275" t="e">
        <f t="shared" si="1077"/>
        <v>#N/A</v>
      </c>
    </row>
    <row r="6276" spans="6:19" x14ac:dyDescent="0.25">
      <c r="F6276" s="3">
        <f t="shared" si="1068"/>
        <v>-2.49999997936389E-2</v>
      </c>
      <c r="G6276" s="3">
        <f t="shared" si="1071"/>
        <v>0</v>
      </c>
      <c r="H6276" s="3">
        <f t="shared" si="1072"/>
        <v>0</v>
      </c>
      <c r="I6276" s="3">
        <f t="shared" si="1069"/>
        <v>-5</v>
      </c>
      <c r="J6276" s="3">
        <f t="shared" si="1067"/>
        <v>0</v>
      </c>
      <c r="K6276" s="3">
        <f t="shared" si="1073"/>
        <v>0</v>
      </c>
      <c r="M6276" s="3">
        <f t="shared" si="1074"/>
        <v>0</v>
      </c>
      <c r="N6276" s="4">
        <f t="shared" si="1070"/>
        <v>31.354999999998046</v>
      </c>
      <c r="Q6276" t="e">
        <f t="shared" si="1075"/>
        <v>#N/A</v>
      </c>
      <c r="R6276" t="e">
        <f t="shared" si="1076"/>
        <v>#N/A</v>
      </c>
      <c r="S6276" t="e">
        <f t="shared" si="1077"/>
        <v>#N/A</v>
      </c>
    </row>
    <row r="6277" spans="6:19" x14ac:dyDescent="0.25">
      <c r="F6277" s="3">
        <f t="shared" si="1068"/>
        <v>-2.49999997936389E-2</v>
      </c>
      <c r="G6277" s="3">
        <f t="shared" si="1071"/>
        <v>0</v>
      </c>
      <c r="H6277" s="3">
        <f t="shared" si="1072"/>
        <v>0</v>
      </c>
      <c r="I6277" s="3">
        <f t="shared" si="1069"/>
        <v>-5</v>
      </c>
      <c r="J6277" s="3">
        <f t="shared" ref="J6277:J6340" si="1078">IF(I6277=0,IF(G6277&lt;$B$6,G6277+($B$7*$B$9),0),0)</f>
        <v>0</v>
      </c>
      <c r="K6277" s="3">
        <f t="shared" si="1073"/>
        <v>0</v>
      </c>
      <c r="M6277" s="3">
        <f t="shared" si="1074"/>
        <v>0</v>
      </c>
      <c r="N6277" s="4">
        <f t="shared" si="1070"/>
        <v>31.359999999998045</v>
      </c>
      <c r="Q6277" t="e">
        <f t="shared" si="1075"/>
        <v>#N/A</v>
      </c>
      <c r="R6277" t="e">
        <f t="shared" si="1076"/>
        <v>#N/A</v>
      </c>
      <c r="S6277" t="e">
        <f t="shared" si="1077"/>
        <v>#N/A</v>
      </c>
    </row>
    <row r="6278" spans="6:19" x14ac:dyDescent="0.25">
      <c r="F6278" s="3">
        <f t="shared" ref="F6278:F6341" si="1079">F6277-(H6277*$B$9)</f>
        <v>-2.49999997936389E-2</v>
      </c>
      <c r="G6278" s="3">
        <f t="shared" si="1071"/>
        <v>0</v>
      </c>
      <c r="H6278" s="3">
        <f t="shared" si="1072"/>
        <v>0</v>
      </c>
      <c r="I6278" s="3">
        <f t="shared" ref="I6278:I6341" si="1080">IF(F6278&lt;M6278+(M6278*$B$10),G6278-($B$8*$B$9),0)</f>
        <v>-5</v>
      </c>
      <c r="J6278" s="3">
        <f t="shared" si="1078"/>
        <v>0</v>
      </c>
      <c r="K6278" s="3">
        <f t="shared" si="1073"/>
        <v>0</v>
      </c>
      <c r="M6278" s="3">
        <f t="shared" si="1074"/>
        <v>0</v>
      </c>
      <c r="N6278" s="4">
        <f t="shared" ref="N6278:N6341" si="1081">N6277+$B$9</f>
        <v>31.364999999998044</v>
      </c>
      <c r="Q6278" t="e">
        <f t="shared" si="1075"/>
        <v>#N/A</v>
      </c>
      <c r="R6278" t="e">
        <f t="shared" si="1076"/>
        <v>#N/A</v>
      </c>
      <c r="S6278" t="e">
        <f t="shared" si="1077"/>
        <v>#N/A</v>
      </c>
    </row>
    <row r="6279" spans="6:19" x14ac:dyDescent="0.25">
      <c r="F6279" s="3">
        <f t="shared" si="1079"/>
        <v>-2.49999997936389E-2</v>
      </c>
      <c r="G6279" s="3">
        <f t="shared" ref="G6279:G6342" si="1082">(F6278-F6279)/$B$9</f>
        <v>0</v>
      </c>
      <c r="H6279" s="3">
        <f t="shared" ref="H6279:H6342" si="1083">IF(F6279&lt;=0,0,IF(I6279&lt;&gt;0,I6279,IF(J6279&lt;&gt;0,J6279,K6279)))</f>
        <v>0</v>
      </c>
      <c r="I6279" s="3">
        <f t="shared" si="1080"/>
        <v>-5</v>
      </c>
      <c r="J6279" s="3">
        <f t="shared" si="1078"/>
        <v>0</v>
      </c>
      <c r="K6279" s="3">
        <f t="shared" ref="K6279:K6342" si="1084">IF(I6279=0,IF(J6279=0,$B$6,0),0)</f>
        <v>0</v>
      </c>
      <c r="M6279" s="3">
        <f t="shared" ref="M6279:M6342" si="1085">((G6279*G6279)/(2*$B$8))</f>
        <v>0</v>
      </c>
      <c r="N6279" s="4">
        <f t="shared" si="1081"/>
        <v>31.369999999998043</v>
      </c>
      <c r="Q6279" t="e">
        <f t="shared" ref="Q6279:Q6342" si="1086">IF(F6279&lt;=0,NA(),N6279)</f>
        <v>#N/A</v>
      </c>
      <c r="R6279" t="e">
        <f t="shared" ref="R6279:R6342" si="1087">IF(F6279&lt;=0,NA(),F6279)</f>
        <v>#N/A</v>
      </c>
      <c r="S6279" t="e">
        <f t="shared" ref="S6279:S6342" si="1088">IF(F6279&lt;=0,NA(),G6279)</f>
        <v>#N/A</v>
      </c>
    </row>
    <row r="6280" spans="6:19" x14ac:dyDescent="0.25">
      <c r="F6280" s="3">
        <f t="shared" si="1079"/>
        <v>-2.49999997936389E-2</v>
      </c>
      <c r="G6280" s="3">
        <f t="shared" si="1082"/>
        <v>0</v>
      </c>
      <c r="H6280" s="3">
        <f t="shared" si="1083"/>
        <v>0</v>
      </c>
      <c r="I6280" s="3">
        <f t="shared" si="1080"/>
        <v>-5</v>
      </c>
      <c r="J6280" s="3">
        <f t="shared" si="1078"/>
        <v>0</v>
      </c>
      <c r="K6280" s="3">
        <f t="shared" si="1084"/>
        <v>0</v>
      </c>
      <c r="M6280" s="3">
        <f t="shared" si="1085"/>
        <v>0</v>
      </c>
      <c r="N6280" s="4">
        <f t="shared" si="1081"/>
        <v>31.374999999998042</v>
      </c>
      <c r="Q6280" t="e">
        <f t="shared" si="1086"/>
        <v>#N/A</v>
      </c>
      <c r="R6280" t="e">
        <f t="shared" si="1087"/>
        <v>#N/A</v>
      </c>
      <c r="S6280" t="e">
        <f t="shared" si="1088"/>
        <v>#N/A</v>
      </c>
    </row>
    <row r="6281" spans="6:19" x14ac:dyDescent="0.25">
      <c r="F6281" s="3">
        <f t="shared" si="1079"/>
        <v>-2.49999997936389E-2</v>
      </c>
      <c r="G6281" s="3">
        <f t="shared" si="1082"/>
        <v>0</v>
      </c>
      <c r="H6281" s="3">
        <f t="shared" si="1083"/>
        <v>0</v>
      </c>
      <c r="I6281" s="3">
        <f t="shared" si="1080"/>
        <v>-5</v>
      </c>
      <c r="J6281" s="3">
        <f t="shared" si="1078"/>
        <v>0</v>
      </c>
      <c r="K6281" s="3">
        <f t="shared" si="1084"/>
        <v>0</v>
      </c>
      <c r="M6281" s="3">
        <f t="shared" si="1085"/>
        <v>0</v>
      </c>
      <c r="N6281" s="4">
        <f t="shared" si="1081"/>
        <v>31.379999999998041</v>
      </c>
      <c r="Q6281" t="e">
        <f t="shared" si="1086"/>
        <v>#N/A</v>
      </c>
      <c r="R6281" t="e">
        <f t="shared" si="1087"/>
        <v>#N/A</v>
      </c>
      <c r="S6281" t="e">
        <f t="shared" si="1088"/>
        <v>#N/A</v>
      </c>
    </row>
    <row r="6282" spans="6:19" x14ac:dyDescent="0.25">
      <c r="F6282" s="3">
        <f t="shared" si="1079"/>
        <v>-2.49999997936389E-2</v>
      </c>
      <c r="G6282" s="3">
        <f t="shared" si="1082"/>
        <v>0</v>
      </c>
      <c r="H6282" s="3">
        <f t="shared" si="1083"/>
        <v>0</v>
      </c>
      <c r="I6282" s="3">
        <f t="shared" si="1080"/>
        <v>-5</v>
      </c>
      <c r="J6282" s="3">
        <f t="shared" si="1078"/>
        <v>0</v>
      </c>
      <c r="K6282" s="3">
        <f t="shared" si="1084"/>
        <v>0</v>
      </c>
      <c r="M6282" s="3">
        <f t="shared" si="1085"/>
        <v>0</v>
      </c>
      <c r="N6282" s="4">
        <f t="shared" si="1081"/>
        <v>31.38499999999804</v>
      </c>
      <c r="Q6282" t="e">
        <f t="shared" si="1086"/>
        <v>#N/A</v>
      </c>
      <c r="R6282" t="e">
        <f t="shared" si="1087"/>
        <v>#N/A</v>
      </c>
      <c r="S6282" t="e">
        <f t="shared" si="1088"/>
        <v>#N/A</v>
      </c>
    </row>
    <row r="6283" spans="6:19" x14ac:dyDescent="0.25">
      <c r="F6283" s="3">
        <f t="shared" si="1079"/>
        <v>-2.49999997936389E-2</v>
      </c>
      <c r="G6283" s="3">
        <f t="shared" si="1082"/>
        <v>0</v>
      </c>
      <c r="H6283" s="3">
        <f t="shared" si="1083"/>
        <v>0</v>
      </c>
      <c r="I6283" s="3">
        <f t="shared" si="1080"/>
        <v>-5</v>
      </c>
      <c r="J6283" s="3">
        <f t="shared" si="1078"/>
        <v>0</v>
      </c>
      <c r="K6283" s="3">
        <f t="shared" si="1084"/>
        <v>0</v>
      </c>
      <c r="M6283" s="3">
        <f t="shared" si="1085"/>
        <v>0</v>
      </c>
      <c r="N6283" s="4">
        <f t="shared" si="1081"/>
        <v>31.389999999998039</v>
      </c>
      <c r="Q6283" t="e">
        <f t="shared" si="1086"/>
        <v>#N/A</v>
      </c>
      <c r="R6283" t="e">
        <f t="shared" si="1087"/>
        <v>#N/A</v>
      </c>
      <c r="S6283" t="e">
        <f t="shared" si="1088"/>
        <v>#N/A</v>
      </c>
    </row>
    <row r="6284" spans="6:19" x14ac:dyDescent="0.25">
      <c r="F6284" s="3">
        <f t="shared" si="1079"/>
        <v>-2.49999997936389E-2</v>
      </c>
      <c r="G6284" s="3">
        <f t="shared" si="1082"/>
        <v>0</v>
      </c>
      <c r="H6284" s="3">
        <f t="shared" si="1083"/>
        <v>0</v>
      </c>
      <c r="I6284" s="3">
        <f t="shared" si="1080"/>
        <v>-5</v>
      </c>
      <c r="J6284" s="3">
        <f t="shared" si="1078"/>
        <v>0</v>
      </c>
      <c r="K6284" s="3">
        <f t="shared" si="1084"/>
        <v>0</v>
      </c>
      <c r="M6284" s="3">
        <f t="shared" si="1085"/>
        <v>0</v>
      </c>
      <c r="N6284" s="4">
        <f t="shared" si="1081"/>
        <v>31.394999999998038</v>
      </c>
      <c r="Q6284" t="e">
        <f t="shared" si="1086"/>
        <v>#N/A</v>
      </c>
      <c r="R6284" t="e">
        <f t="shared" si="1087"/>
        <v>#N/A</v>
      </c>
      <c r="S6284" t="e">
        <f t="shared" si="1088"/>
        <v>#N/A</v>
      </c>
    </row>
    <row r="6285" spans="6:19" x14ac:dyDescent="0.25">
      <c r="F6285" s="3">
        <f t="shared" si="1079"/>
        <v>-2.49999997936389E-2</v>
      </c>
      <c r="G6285" s="3">
        <f t="shared" si="1082"/>
        <v>0</v>
      </c>
      <c r="H6285" s="3">
        <f t="shared" si="1083"/>
        <v>0</v>
      </c>
      <c r="I6285" s="3">
        <f t="shared" si="1080"/>
        <v>-5</v>
      </c>
      <c r="J6285" s="3">
        <f t="shared" si="1078"/>
        <v>0</v>
      </c>
      <c r="K6285" s="3">
        <f t="shared" si="1084"/>
        <v>0</v>
      </c>
      <c r="M6285" s="3">
        <f t="shared" si="1085"/>
        <v>0</v>
      </c>
      <c r="N6285" s="4">
        <f t="shared" si="1081"/>
        <v>31.399999999998037</v>
      </c>
      <c r="Q6285" t="e">
        <f t="shared" si="1086"/>
        <v>#N/A</v>
      </c>
      <c r="R6285" t="e">
        <f t="shared" si="1087"/>
        <v>#N/A</v>
      </c>
      <c r="S6285" t="e">
        <f t="shared" si="1088"/>
        <v>#N/A</v>
      </c>
    </row>
    <row r="6286" spans="6:19" x14ac:dyDescent="0.25">
      <c r="F6286" s="3">
        <f t="shared" si="1079"/>
        <v>-2.49999997936389E-2</v>
      </c>
      <c r="G6286" s="3">
        <f t="shared" si="1082"/>
        <v>0</v>
      </c>
      <c r="H6286" s="3">
        <f t="shared" si="1083"/>
        <v>0</v>
      </c>
      <c r="I6286" s="3">
        <f t="shared" si="1080"/>
        <v>-5</v>
      </c>
      <c r="J6286" s="3">
        <f t="shared" si="1078"/>
        <v>0</v>
      </c>
      <c r="K6286" s="3">
        <f t="shared" si="1084"/>
        <v>0</v>
      </c>
      <c r="M6286" s="3">
        <f t="shared" si="1085"/>
        <v>0</v>
      </c>
      <c r="N6286" s="4">
        <f t="shared" si="1081"/>
        <v>31.404999999998036</v>
      </c>
      <c r="Q6286" t="e">
        <f t="shared" si="1086"/>
        <v>#N/A</v>
      </c>
      <c r="R6286" t="e">
        <f t="shared" si="1087"/>
        <v>#N/A</v>
      </c>
      <c r="S6286" t="e">
        <f t="shared" si="1088"/>
        <v>#N/A</v>
      </c>
    </row>
    <row r="6287" spans="6:19" x14ac:dyDescent="0.25">
      <c r="F6287" s="3">
        <f t="shared" si="1079"/>
        <v>-2.49999997936389E-2</v>
      </c>
      <c r="G6287" s="3">
        <f t="shared" si="1082"/>
        <v>0</v>
      </c>
      <c r="H6287" s="3">
        <f t="shared" si="1083"/>
        <v>0</v>
      </c>
      <c r="I6287" s="3">
        <f t="shared" si="1080"/>
        <v>-5</v>
      </c>
      <c r="J6287" s="3">
        <f t="shared" si="1078"/>
        <v>0</v>
      </c>
      <c r="K6287" s="3">
        <f t="shared" si="1084"/>
        <v>0</v>
      </c>
      <c r="M6287" s="3">
        <f t="shared" si="1085"/>
        <v>0</v>
      </c>
      <c r="N6287" s="4">
        <f t="shared" si="1081"/>
        <v>31.409999999998035</v>
      </c>
      <c r="Q6287" t="e">
        <f t="shared" si="1086"/>
        <v>#N/A</v>
      </c>
      <c r="R6287" t="e">
        <f t="shared" si="1087"/>
        <v>#N/A</v>
      </c>
      <c r="S6287" t="e">
        <f t="shared" si="1088"/>
        <v>#N/A</v>
      </c>
    </row>
    <row r="6288" spans="6:19" x14ac:dyDescent="0.25">
      <c r="F6288" s="3">
        <f t="shared" si="1079"/>
        <v>-2.49999997936389E-2</v>
      </c>
      <c r="G6288" s="3">
        <f t="shared" si="1082"/>
        <v>0</v>
      </c>
      <c r="H6288" s="3">
        <f t="shared" si="1083"/>
        <v>0</v>
      </c>
      <c r="I6288" s="3">
        <f t="shared" si="1080"/>
        <v>-5</v>
      </c>
      <c r="J6288" s="3">
        <f t="shared" si="1078"/>
        <v>0</v>
      </c>
      <c r="K6288" s="3">
        <f t="shared" si="1084"/>
        <v>0</v>
      </c>
      <c r="M6288" s="3">
        <f t="shared" si="1085"/>
        <v>0</v>
      </c>
      <c r="N6288" s="4">
        <f t="shared" si="1081"/>
        <v>31.414999999998034</v>
      </c>
      <c r="Q6288" t="e">
        <f t="shared" si="1086"/>
        <v>#N/A</v>
      </c>
      <c r="R6288" t="e">
        <f t="shared" si="1087"/>
        <v>#N/A</v>
      </c>
      <c r="S6288" t="e">
        <f t="shared" si="1088"/>
        <v>#N/A</v>
      </c>
    </row>
    <row r="6289" spans="6:19" x14ac:dyDescent="0.25">
      <c r="F6289" s="3">
        <f t="shared" si="1079"/>
        <v>-2.49999997936389E-2</v>
      </c>
      <c r="G6289" s="3">
        <f t="shared" si="1082"/>
        <v>0</v>
      </c>
      <c r="H6289" s="3">
        <f t="shared" si="1083"/>
        <v>0</v>
      </c>
      <c r="I6289" s="3">
        <f t="shared" si="1080"/>
        <v>-5</v>
      </c>
      <c r="J6289" s="3">
        <f t="shared" si="1078"/>
        <v>0</v>
      </c>
      <c r="K6289" s="3">
        <f t="shared" si="1084"/>
        <v>0</v>
      </c>
      <c r="M6289" s="3">
        <f t="shared" si="1085"/>
        <v>0</v>
      </c>
      <c r="N6289" s="4">
        <f t="shared" si="1081"/>
        <v>31.419999999998034</v>
      </c>
      <c r="Q6289" t="e">
        <f t="shared" si="1086"/>
        <v>#N/A</v>
      </c>
      <c r="R6289" t="e">
        <f t="shared" si="1087"/>
        <v>#N/A</v>
      </c>
      <c r="S6289" t="e">
        <f t="shared" si="1088"/>
        <v>#N/A</v>
      </c>
    </row>
    <row r="6290" spans="6:19" x14ac:dyDescent="0.25">
      <c r="F6290" s="3">
        <f t="shared" si="1079"/>
        <v>-2.49999997936389E-2</v>
      </c>
      <c r="G6290" s="3">
        <f t="shared" si="1082"/>
        <v>0</v>
      </c>
      <c r="H6290" s="3">
        <f t="shared" si="1083"/>
        <v>0</v>
      </c>
      <c r="I6290" s="3">
        <f t="shared" si="1080"/>
        <v>-5</v>
      </c>
      <c r="J6290" s="3">
        <f t="shared" si="1078"/>
        <v>0</v>
      </c>
      <c r="K6290" s="3">
        <f t="shared" si="1084"/>
        <v>0</v>
      </c>
      <c r="M6290" s="3">
        <f t="shared" si="1085"/>
        <v>0</v>
      </c>
      <c r="N6290" s="4">
        <f t="shared" si="1081"/>
        <v>31.424999999998033</v>
      </c>
      <c r="Q6290" t="e">
        <f t="shared" si="1086"/>
        <v>#N/A</v>
      </c>
      <c r="R6290" t="e">
        <f t="shared" si="1087"/>
        <v>#N/A</v>
      </c>
      <c r="S6290" t="e">
        <f t="shared" si="1088"/>
        <v>#N/A</v>
      </c>
    </row>
    <row r="6291" spans="6:19" x14ac:dyDescent="0.25">
      <c r="F6291" s="3">
        <f t="shared" si="1079"/>
        <v>-2.49999997936389E-2</v>
      </c>
      <c r="G6291" s="3">
        <f t="shared" si="1082"/>
        <v>0</v>
      </c>
      <c r="H6291" s="3">
        <f t="shared" si="1083"/>
        <v>0</v>
      </c>
      <c r="I6291" s="3">
        <f t="shared" si="1080"/>
        <v>-5</v>
      </c>
      <c r="J6291" s="3">
        <f t="shared" si="1078"/>
        <v>0</v>
      </c>
      <c r="K6291" s="3">
        <f t="shared" si="1084"/>
        <v>0</v>
      </c>
      <c r="M6291" s="3">
        <f t="shared" si="1085"/>
        <v>0</v>
      </c>
      <c r="N6291" s="4">
        <f t="shared" si="1081"/>
        <v>31.429999999998032</v>
      </c>
      <c r="Q6291" t="e">
        <f t="shared" si="1086"/>
        <v>#N/A</v>
      </c>
      <c r="R6291" t="e">
        <f t="shared" si="1087"/>
        <v>#N/A</v>
      </c>
      <c r="S6291" t="e">
        <f t="shared" si="1088"/>
        <v>#N/A</v>
      </c>
    </row>
    <row r="6292" spans="6:19" x14ac:dyDescent="0.25">
      <c r="F6292" s="3">
        <f t="shared" si="1079"/>
        <v>-2.49999997936389E-2</v>
      </c>
      <c r="G6292" s="3">
        <f t="shared" si="1082"/>
        <v>0</v>
      </c>
      <c r="H6292" s="3">
        <f t="shared" si="1083"/>
        <v>0</v>
      </c>
      <c r="I6292" s="3">
        <f t="shared" si="1080"/>
        <v>-5</v>
      </c>
      <c r="J6292" s="3">
        <f t="shared" si="1078"/>
        <v>0</v>
      </c>
      <c r="K6292" s="3">
        <f t="shared" si="1084"/>
        <v>0</v>
      </c>
      <c r="M6292" s="3">
        <f t="shared" si="1085"/>
        <v>0</v>
      </c>
      <c r="N6292" s="4">
        <f t="shared" si="1081"/>
        <v>31.434999999998031</v>
      </c>
      <c r="Q6292" t="e">
        <f t="shared" si="1086"/>
        <v>#N/A</v>
      </c>
      <c r="R6292" t="e">
        <f t="shared" si="1087"/>
        <v>#N/A</v>
      </c>
      <c r="S6292" t="e">
        <f t="shared" si="1088"/>
        <v>#N/A</v>
      </c>
    </row>
    <row r="6293" spans="6:19" x14ac:dyDescent="0.25">
      <c r="F6293" s="3">
        <f t="shared" si="1079"/>
        <v>-2.49999997936389E-2</v>
      </c>
      <c r="G6293" s="3">
        <f t="shared" si="1082"/>
        <v>0</v>
      </c>
      <c r="H6293" s="3">
        <f t="shared" si="1083"/>
        <v>0</v>
      </c>
      <c r="I6293" s="3">
        <f t="shared" si="1080"/>
        <v>-5</v>
      </c>
      <c r="J6293" s="3">
        <f t="shared" si="1078"/>
        <v>0</v>
      </c>
      <c r="K6293" s="3">
        <f t="shared" si="1084"/>
        <v>0</v>
      </c>
      <c r="M6293" s="3">
        <f t="shared" si="1085"/>
        <v>0</v>
      </c>
      <c r="N6293" s="4">
        <f t="shared" si="1081"/>
        <v>31.43999999999803</v>
      </c>
      <c r="Q6293" t="e">
        <f t="shared" si="1086"/>
        <v>#N/A</v>
      </c>
      <c r="R6293" t="e">
        <f t="shared" si="1087"/>
        <v>#N/A</v>
      </c>
      <c r="S6293" t="e">
        <f t="shared" si="1088"/>
        <v>#N/A</v>
      </c>
    </row>
    <row r="6294" spans="6:19" x14ac:dyDescent="0.25">
      <c r="F6294" s="3">
        <f t="shared" si="1079"/>
        <v>-2.49999997936389E-2</v>
      </c>
      <c r="G6294" s="3">
        <f t="shared" si="1082"/>
        <v>0</v>
      </c>
      <c r="H6294" s="3">
        <f t="shared" si="1083"/>
        <v>0</v>
      </c>
      <c r="I6294" s="3">
        <f t="shared" si="1080"/>
        <v>-5</v>
      </c>
      <c r="J6294" s="3">
        <f t="shared" si="1078"/>
        <v>0</v>
      </c>
      <c r="K6294" s="3">
        <f t="shared" si="1084"/>
        <v>0</v>
      </c>
      <c r="M6294" s="3">
        <f t="shared" si="1085"/>
        <v>0</v>
      </c>
      <c r="N6294" s="4">
        <f t="shared" si="1081"/>
        <v>31.444999999998029</v>
      </c>
      <c r="Q6294" t="e">
        <f t="shared" si="1086"/>
        <v>#N/A</v>
      </c>
      <c r="R6294" t="e">
        <f t="shared" si="1087"/>
        <v>#N/A</v>
      </c>
      <c r="S6294" t="e">
        <f t="shared" si="1088"/>
        <v>#N/A</v>
      </c>
    </row>
    <row r="6295" spans="6:19" x14ac:dyDescent="0.25">
      <c r="F6295" s="3">
        <f t="shared" si="1079"/>
        <v>-2.49999997936389E-2</v>
      </c>
      <c r="G6295" s="3">
        <f t="shared" si="1082"/>
        <v>0</v>
      </c>
      <c r="H6295" s="3">
        <f t="shared" si="1083"/>
        <v>0</v>
      </c>
      <c r="I6295" s="3">
        <f t="shared" si="1080"/>
        <v>-5</v>
      </c>
      <c r="J6295" s="3">
        <f t="shared" si="1078"/>
        <v>0</v>
      </c>
      <c r="K6295" s="3">
        <f t="shared" si="1084"/>
        <v>0</v>
      </c>
      <c r="M6295" s="3">
        <f t="shared" si="1085"/>
        <v>0</v>
      </c>
      <c r="N6295" s="4">
        <f t="shared" si="1081"/>
        <v>31.449999999998028</v>
      </c>
      <c r="Q6295" t="e">
        <f t="shared" si="1086"/>
        <v>#N/A</v>
      </c>
      <c r="R6295" t="e">
        <f t="shared" si="1087"/>
        <v>#N/A</v>
      </c>
      <c r="S6295" t="e">
        <f t="shared" si="1088"/>
        <v>#N/A</v>
      </c>
    </row>
    <row r="6296" spans="6:19" x14ac:dyDescent="0.25">
      <c r="F6296" s="3">
        <f t="shared" si="1079"/>
        <v>-2.49999997936389E-2</v>
      </c>
      <c r="G6296" s="3">
        <f t="shared" si="1082"/>
        <v>0</v>
      </c>
      <c r="H6296" s="3">
        <f t="shared" si="1083"/>
        <v>0</v>
      </c>
      <c r="I6296" s="3">
        <f t="shared" si="1080"/>
        <v>-5</v>
      </c>
      <c r="J6296" s="3">
        <f t="shared" si="1078"/>
        <v>0</v>
      </c>
      <c r="K6296" s="3">
        <f t="shared" si="1084"/>
        <v>0</v>
      </c>
      <c r="M6296" s="3">
        <f t="shared" si="1085"/>
        <v>0</v>
      </c>
      <c r="N6296" s="4">
        <f t="shared" si="1081"/>
        <v>31.454999999998027</v>
      </c>
      <c r="Q6296" t="e">
        <f t="shared" si="1086"/>
        <v>#N/A</v>
      </c>
      <c r="R6296" t="e">
        <f t="shared" si="1087"/>
        <v>#N/A</v>
      </c>
      <c r="S6296" t="e">
        <f t="shared" si="1088"/>
        <v>#N/A</v>
      </c>
    </row>
    <row r="6297" spans="6:19" x14ac:dyDescent="0.25">
      <c r="F6297" s="3">
        <f t="shared" si="1079"/>
        <v>-2.49999997936389E-2</v>
      </c>
      <c r="G6297" s="3">
        <f t="shared" si="1082"/>
        <v>0</v>
      </c>
      <c r="H6297" s="3">
        <f t="shared" si="1083"/>
        <v>0</v>
      </c>
      <c r="I6297" s="3">
        <f t="shared" si="1080"/>
        <v>-5</v>
      </c>
      <c r="J6297" s="3">
        <f t="shared" si="1078"/>
        <v>0</v>
      </c>
      <c r="K6297" s="3">
        <f t="shared" si="1084"/>
        <v>0</v>
      </c>
      <c r="M6297" s="3">
        <f t="shared" si="1085"/>
        <v>0</v>
      </c>
      <c r="N6297" s="4">
        <f t="shared" si="1081"/>
        <v>31.459999999998026</v>
      </c>
      <c r="Q6297" t="e">
        <f t="shared" si="1086"/>
        <v>#N/A</v>
      </c>
      <c r="R6297" t="e">
        <f t="shared" si="1087"/>
        <v>#N/A</v>
      </c>
      <c r="S6297" t="e">
        <f t="shared" si="1088"/>
        <v>#N/A</v>
      </c>
    </row>
    <row r="6298" spans="6:19" x14ac:dyDescent="0.25">
      <c r="F6298" s="3">
        <f t="shared" si="1079"/>
        <v>-2.49999997936389E-2</v>
      </c>
      <c r="G6298" s="3">
        <f t="shared" si="1082"/>
        <v>0</v>
      </c>
      <c r="H6298" s="3">
        <f t="shared" si="1083"/>
        <v>0</v>
      </c>
      <c r="I6298" s="3">
        <f t="shared" si="1080"/>
        <v>-5</v>
      </c>
      <c r="J6298" s="3">
        <f t="shared" si="1078"/>
        <v>0</v>
      </c>
      <c r="K6298" s="3">
        <f t="shared" si="1084"/>
        <v>0</v>
      </c>
      <c r="M6298" s="3">
        <f t="shared" si="1085"/>
        <v>0</v>
      </c>
      <c r="N6298" s="4">
        <f t="shared" si="1081"/>
        <v>31.464999999998025</v>
      </c>
      <c r="Q6298" t="e">
        <f t="shared" si="1086"/>
        <v>#N/A</v>
      </c>
      <c r="R6298" t="e">
        <f t="shared" si="1087"/>
        <v>#N/A</v>
      </c>
      <c r="S6298" t="e">
        <f t="shared" si="1088"/>
        <v>#N/A</v>
      </c>
    </row>
    <row r="6299" spans="6:19" x14ac:dyDescent="0.25">
      <c r="F6299" s="3">
        <f t="shared" si="1079"/>
        <v>-2.49999997936389E-2</v>
      </c>
      <c r="G6299" s="3">
        <f t="shared" si="1082"/>
        <v>0</v>
      </c>
      <c r="H6299" s="3">
        <f t="shared" si="1083"/>
        <v>0</v>
      </c>
      <c r="I6299" s="3">
        <f t="shared" si="1080"/>
        <v>-5</v>
      </c>
      <c r="J6299" s="3">
        <f t="shared" si="1078"/>
        <v>0</v>
      </c>
      <c r="K6299" s="3">
        <f t="shared" si="1084"/>
        <v>0</v>
      </c>
      <c r="M6299" s="3">
        <f t="shared" si="1085"/>
        <v>0</v>
      </c>
      <c r="N6299" s="4">
        <f t="shared" si="1081"/>
        <v>31.469999999998024</v>
      </c>
      <c r="Q6299" t="e">
        <f t="shared" si="1086"/>
        <v>#N/A</v>
      </c>
      <c r="R6299" t="e">
        <f t="shared" si="1087"/>
        <v>#N/A</v>
      </c>
      <c r="S6299" t="e">
        <f t="shared" si="1088"/>
        <v>#N/A</v>
      </c>
    </row>
    <row r="6300" spans="6:19" x14ac:dyDescent="0.25">
      <c r="F6300" s="3">
        <f t="shared" si="1079"/>
        <v>-2.49999997936389E-2</v>
      </c>
      <c r="G6300" s="3">
        <f t="shared" si="1082"/>
        <v>0</v>
      </c>
      <c r="H6300" s="3">
        <f t="shared" si="1083"/>
        <v>0</v>
      </c>
      <c r="I6300" s="3">
        <f t="shared" si="1080"/>
        <v>-5</v>
      </c>
      <c r="J6300" s="3">
        <f t="shared" si="1078"/>
        <v>0</v>
      </c>
      <c r="K6300" s="3">
        <f t="shared" si="1084"/>
        <v>0</v>
      </c>
      <c r="M6300" s="3">
        <f t="shared" si="1085"/>
        <v>0</v>
      </c>
      <c r="N6300" s="4">
        <f t="shared" si="1081"/>
        <v>31.474999999998023</v>
      </c>
      <c r="Q6300" t="e">
        <f t="shared" si="1086"/>
        <v>#N/A</v>
      </c>
      <c r="R6300" t="e">
        <f t="shared" si="1087"/>
        <v>#N/A</v>
      </c>
      <c r="S6300" t="e">
        <f t="shared" si="1088"/>
        <v>#N/A</v>
      </c>
    </row>
    <row r="6301" spans="6:19" x14ac:dyDescent="0.25">
      <c r="F6301" s="3">
        <f t="shared" si="1079"/>
        <v>-2.49999997936389E-2</v>
      </c>
      <c r="G6301" s="3">
        <f t="shared" si="1082"/>
        <v>0</v>
      </c>
      <c r="H6301" s="3">
        <f t="shared" si="1083"/>
        <v>0</v>
      </c>
      <c r="I6301" s="3">
        <f t="shared" si="1080"/>
        <v>-5</v>
      </c>
      <c r="J6301" s="3">
        <f t="shared" si="1078"/>
        <v>0</v>
      </c>
      <c r="K6301" s="3">
        <f t="shared" si="1084"/>
        <v>0</v>
      </c>
      <c r="M6301" s="3">
        <f t="shared" si="1085"/>
        <v>0</v>
      </c>
      <c r="N6301" s="4">
        <f t="shared" si="1081"/>
        <v>31.479999999998022</v>
      </c>
      <c r="Q6301" t="e">
        <f t="shared" si="1086"/>
        <v>#N/A</v>
      </c>
      <c r="R6301" t="e">
        <f t="shared" si="1087"/>
        <v>#N/A</v>
      </c>
      <c r="S6301" t="e">
        <f t="shared" si="1088"/>
        <v>#N/A</v>
      </c>
    </row>
    <row r="6302" spans="6:19" x14ac:dyDescent="0.25">
      <c r="F6302" s="3">
        <f t="shared" si="1079"/>
        <v>-2.49999997936389E-2</v>
      </c>
      <c r="G6302" s="3">
        <f t="shared" si="1082"/>
        <v>0</v>
      </c>
      <c r="H6302" s="3">
        <f t="shared" si="1083"/>
        <v>0</v>
      </c>
      <c r="I6302" s="3">
        <f t="shared" si="1080"/>
        <v>-5</v>
      </c>
      <c r="J6302" s="3">
        <f t="shared" si="1078"/>
        <v>0</v>
      </c>
      <c r="K6302" s="3">
        <f t="shared" si="1084"/>
        <v>0</v>
      </c>
      <c r="M6302" s="3">
        <f t="shared" si="1085"/>
        <v>0</v>
      </c>
      <c r="N6302" s="4">
        <f t="shared" si="1081"/>
        <v>31.484999999998021</v>
      </c>
      <c r="Q6302" t="e">
        <f t="shared" si="1086"/>
        <v>#N/A</v>
      </c>
      <c r="R6302" t="e">
        <f t="shared" si="1087"/>
        <v>#N/A</v>
      </c>
      <c r="S6302" t="e">
        <f t="shared" si="1088"/>
        <v>#N/A</v>
      </c>
    </row>
    <row r="6303" spans="6:19" x14ac:dyDescent="0.25">
      <c r="F6303" s="3">
        <f t="shared" si="1079"/>
        <v>-2.49999997936389E-2</v>
      </c>
      <c r="G6303" s="3">
        <f t="shared" si="1082"/>
        <v>0</v>
      </c>
      <c r="H6303" s="3">
        <f t="shared" si="1083"/>
        <v>0</v>
      </c>
      <c r="I6303" s="3">
        <f t="shared" si="1080"/>
        <v>-5</v>
      </c>
      <c r="J6303" s="3">
        <f t="shared" si="1078"/>
        <v>0</v>
      </c>
      <c r="K6303" s="3">
        <f t="shared" si="1084"/>
        <v>0</v>
      </c>
      <c r="M6303" s="3">
        <f t="shared" si="1085"/>
        <v>0</v>
      </c>
      <c r="N6303" s="4">
        <f t="shared" si="1081"/>
        <v>31.48999999999802</v>
      </c>
      <c r="Q6303" t="e">
        <f t="shared" si="1086"/>
        <v>#N/A</v>
      </c>
      <c r="R6303" t="e">
        <f t="shared" si="1087"/>
        <v>#N/A</v>
      </c>
      <c r="S6303" t="e">
        <f t="shared" si="1088"/>
        <v>#N/A</v>
      </c>
    </row>
    <row r="6304" spans="6:19" x14ac:dyDescent="0.25">
      <c r="F6304" s="3">
        <f t="shared" si="1079"/>
        <v>-2.49999997936389E-2</v>
      </c>
      <c r="G6304" s="3">
        <f t="shared" si="1082"/>
        <v>0</v>
      </c>
      <c r="H6304" s="3">
        <f t="shared" si="1083"/>
        <v>0</v>
      </c>
      <c r="I6304" s="3">
        <f t="shared" si="1080"/>
        <v>-5</v>
      </c>
      <c r="J6304" s="3">
        <f t="shared" si="1078"/>
        <v>0</v>
      </c>
      <c r="K6304" s="3">
        <f t="shared" si="1084"/>
        <v>0</v>
      </c>
      <c r="M6304" s="3">
        <f t="shared" si="1085"/>
        <v>0</v>
      </c>
      <c r="N6304" s="4">
        <f t="shared" si="1081"/>
        <v>31.494999999998019</v>
      </c>
      <c r="Q6304" t="e">
        <f t="shared" si="1086"/>
        <v>#N/A</v>
      </c>
      <c r="R6304" t="e">
        <f t="shared" si="1087"/>
        <v>#N/A</v>
      </c>
      <c r="S6304" t="e">
        <f t="shared" si="1088"/>
        <v>#N/A</v>
      </c>
    </row>
    <row r="6305" spans="6:19" x14ac:dyDescent="0.25">
      <c r="F6305" s="3">
        <f t="shared" si="1079"/>
        <v>-2.49999997936389E-2</v>
      </c>
      <c r="G6305" s="3">
        <f t="shared" si="1082"/>
        <v>0</v>
      </c>
      <c r="H6305" s="3">
        <f t="shared" si="1083"/>
        <v>0</v>
      </c>
      <c r="I6305" s="3">
        <f t="shared" si="1080"/>
        <v>-5</v>
      </c>
      <c r="J6305" s="3">
        <f t="shared" si="1078"/>
        <v>0</v>
      </c>
      <c r="K6305" s="3">
        <f t="shared" si="1084"/>
        <v>0</v>
      </c>
      <c r="M6305" s="3">
        <f t="shared" si="1085"/>
        <v>0</v>
      </c>
      <c r="N6305" s="4">
        <f t="shared" si="1081"/>
        <v>31.499999999998018</v>
      </c>
      <c r="Q6305" t="e">
        <f t="shared" si="1086"/>
        <v>#N/A</v>
      </c>
      <c r="R6305" t="e">
        <f t="shared" si="1087"/>
        <v>#N/A</v>
      </c>
      <c r="S6305" t="e">
        <f t="shared" si="1088"/>
        <v>#N/A</v>
      </c>
    </row>
    <row r="6306" spans="6:19" x14ac:dyDescent="0.25">
      <c r="F6306" s="3">
        <f t="shared" si="1079"/>
        <v>-2.49999997936389E-2</v>
      </c>
      <c r="G6306" s="3">
        <f t="shared" si="1082"/>
        <v>0</v>
      </c>
      <c r="H6306" s="3">
        <f t="shared" si="1083"/>
        <v>0</v>
      </c>
      <c r="I6306" s="3">
        <f t="shared" si="1080"/>
        <v>-5</v>
      </c>
      <c r="J6306" s="3">
        <f t="shared" si="1078"/>
        <v>0</v>
      </c>
      <c r="K6306" s="3">
        <f t="shared" si="1084"/>
        <v>0</v>
      </c>
      <c r="M6306" s="3">
        <f t="shared" si="1085"/>
        <v>0</v>
      </c>
      <c r="N6306" s="4">
        <f t="shared" si="1081"/>
        <v>31.504999999998017</v>
      </c>
      <c r="Q6306" t="e">
        <f t="shared" si="1086"/>
        <v>#N/A</v>
      </c>
      <c r="R6306" t="e">
        <f t="shared" si="1087"/>
        <v>#N/A</v>
      </c>
      <c r="S6306" t="e">
        <f t="shared" si="1088"/>
        <v>#N/A</v>
      </c>
    </row>
    <row r="6307" spans="6:19" x14ac:dyDescent="0.25">
      <c r="F6307" s="3">
        <f t="shared" si="1079"/>
        <v>-2.49999997936389E-2</v>
      </c>
      <c r="G6307" s="3">
        <f t="shared" si="1082"/>
        <v>0</v>
      </c>
      <c r="H6307" s="3">
        <f t="shared" si="1083"/>
        <v>0</v>
      </c>
      <c r="I6307" s="3">
        <f t="shared" si="1080"/>
        <v>-5</v>
      </c>
      <c r="J6307" s="3">
        <f t="shared" si="1078"/>
        <v>0</v>
      </c>
      <c r="K6307" s="3">
        <f t="shared" si="1084"/>
        <v>0</v>
      </c>
      <c r="M6307" s="3">
        <f t="shared" si="1085"/>
        <v>0</v>
      </c>
      <c r="N6307" s="4">
        <f t="shared" si="1081"/>
        <v>31.509999999998016</v>
      </c>
      <c r="Q6307" t="e">
        <f t="shared" si="1086"/>
        <v>#N/A</v>
      </c>
      <c r="R6307" t="e">
        <f t="shared" si="1087"/>
        <v>#N/A</v>
      </c>
      <c r="S6307" t="e">
        <f t="shared" si="1088"/>
        <v>#N/A</v>
      </c>
    </row>
    <row r="6308" spans="6:19" x14ac:dyDescent="0.25">
      <c r="F6308" s="3">
        <f t="shared" si="1079"/>
        <v>-2.49999997936389E-2</v>
      </c>
      <c r="G6308" s="3">
        <f t="shared" si="1082"/>
        <v>0</v>
      </c>
      <c r="H6308" s="3">
        <f t="shared" si="1083"/>
        <v>0</v>
      </c>
      <c r="I6308" s="3">
        <f t="shared" si="1080"/>
        <v>-5</v>
      </c>
      <c r="J6308" s="3">
        <f t="shared" si="1078"/>
        <v>0</v>
      </c>
      <c r="K6308" s="3">
        <f t="shared" si="1084"/>
        <v>0</v>
      </c>
      <c r="M6308" s="3">
        <f t="shared" si="1085"/>
        <v>0</v>
      </c>
      <c r="N6308" s="4">
        <f t="shared" si="1081"/>
        <v>31.514999999998015</v>
      </c>
      <c r="Q6308" t="e">
        <f t="shared" si="1086"/>
        <v>#N/A</v>
      </c>
      <c r="R6308" t="e">
        <f t="shared" si="1087"/>
        <v>#N/A</v>
      </c>
      <c r="S6308" t="e">
        <f t="shared" si="1088"/>
        <v>#N/A</v>
      </c>
    </row>
    <row r="6309" spans="6:19" x14ac:dyDescent="0.25">
      <c r="F6309" s="3">
        <f t="shared" si="1079"/>
        <v>-2.49999997936389E-2</v>
      </c>
      <c r="G6309" s="3">
        <f t="shared" si="1082"/>
        <v>0</v>
      </c>
      <c r="H6309" s="3">
        <f t="shared" si="1083"/>
        <v>0</v>
      </c>
      <c r="I6309" s="3">
        <f t="shared" si="1080"/>
        <v>-5</v>
      </c>
      <c r="J6309" s="3">
        <f t="shared" si="1078"/>
        <v>0</v>
      </c>
      <c r="K6309" s="3">
        <f t="shared" si="1084"/>
        <v>0</v>
      </c>
      <c r="M6309" s="3">
        <f t="shared" si="1085"/>
        <v>0</v>
      </c>
      <c r="N6309" s="4">
        <f t="shared" si="1081"/>
        <v>31.519999999998014</v>
      </c>
      <c r="Q6309" t="e">
        <f t="shared" si="1086"/>
        <v>#N/A</v>
      </c>
      <c r="R6309" t="e">
        <f t="shared" si="1087"/>
        <v>#N/A</v>
      </c>
      <c r="S6309" t="e">
        <f t="shared" si="1088"/>
        <v>#N/A</v>
      </c>
    </row>
    <row r="6310" spans="6:19" x14ac:dyDescent="0.25">
      <c r="F6310" s="3">
        <f t="shared" si="1079"/>
        <v>-2.49999997936389E-2</v>
      </c>
      <c r="G6310" s="3">
        <f t="shared" si="1082"/>
        <v>0</v>
      </c>
      <c r="H6310" s="3">
        <f t="shared" si="1083"/>
        <v>0</v>
      </c>
      <c r="I6310" s="3">
        <f t="shared" si="1080"/>
        <v>-5</v>
      </c>
      <c r="J6310" s="3">
        <f t="shared" si="1078"/>
        <v>0</v>
      </c>
      <c r="K6310" s="3">
        <f t="shared" si="1084"/>
        <v>0</v>
      </c>
      <c r="M6310" s="3">
        <f t="shared" si="1085"/>
        <v>0</v>
      </c>
      <c r="N6310" s="4">
        <f t="shared" si="1081"/>
        <v>31.524999999998013</v>
      </c>
      <c r="Q6310" t="e">
        <f t="shared" si="1086"/>
        <v>#N/A</v>
      </c>
      <c r="R6310" t="e">
        <f t="shared" si="1087"/>
        <v>#N/A</v>
      </c>
      <c r="S6310" t="e">
        <f t="shared" si="1088"/>
        <v>#N/A</v>
      </c>
    </row>
    <row r="6311" spans="6:19" x14ac:dyDescent="0.25">
      <c r="F6311" s="3">
        <f t="shared" si="1079"/>
        <v>-2.49999997936389E-2</v>
      </c>
      <c r="G6311" s="3">
        <f t="shared" si="1082"/>
        <v>0</v>
      </c>
      <c r="H6311" s="3">
        <f t="shared" si="1083"/>
        <v>0</v>
      </c>
      <c r="I6311" s="3">
        <f t="shared" si="1080"/>
        <v>-5</v>
      </c>
      <c r="J6311" s="3">
        <f t="shared" si="1078"/>
        <v>0</v>
      </c>
      <c r="K6311" s="3">
        <f t="shared" si="1084"/>
        <v>0</v>
      </c>
      <c r="M6311" s="3">
        <f t="shared" si="1085"/>
        <v>0</v>
      </c>
      <c r="N6311" s="4">
        <f t="shared" si="1081"/>
        <v>31.529999999998012</v>
      </c>
      <c r="Q6311" t="e">
        <f t="shared" si="1086"/>
        <v>#N/A</v>
      </c>
      <c r="R6311" t="e">
        <f t="shared" si="1087"/>
        <v>#N/A</v>
      </c>
      <c r="S6311" t="e">
        <f t="shared" si="1088"/>
        <v>#N/A</v>
      </c>
    </row>
    <row r="6312" spans="6:19" x14ac:dyDescent="0.25">
      <c r="F6312" s="3">
        <f t="shared" si="1079"/>
        <v>-2.49999997936389E-2</v>
      </c>
      <c r="G6312" s="3">
        <f t="shared" si="1082"/>
        <v>0</v>
      </c>
      <c r="H6312" s="3">
        <f t="shared" si="1083"/>
        <v>0</v>
      </c>
      <c r="I6312" s="3">
        <f t="shared" si="1080"/>
        <v>-5</v>
      </c>
      <c r="J6312" s="3">
        <f t="shared" si="1078"/>
        <v>0</v>
      </c>
      <c r="K6312" s="3">
        <f t="shared" si="1084"/>
        <v>0</v>
      </c>
      <c r="M6312" s="3">
        <f t="shared" si="1085"/>
        <v>0</v>
      </c>
      <c r="N6312" s="4">
        <f t="shared" si="1081"/>
        <v>31.534999999998011</v>
      </c>
      <c r="Q6312" t="e">
        <f t="shared" si="1086"/>
        <v>#N/A</v>
      </c>
      <c r="R6312" t="e">
        <f t="shared" si="1087"/>
        <v>#N/A</v>
      </c>
      <c r="S6312" t="e">
        <f t="shared" si="1088"/>
        <v>#N/A</v>
      </c>
    </row>
    <row r="6313" spans="6:19" x14ac:dyDescent="0.25">
      <c r="F6313" s="3">
        <f t="shared" si="1079"/>
        <v>-2.49999997936389E-2</v>
      </c>
      <c r="G6313" s="3">
        <f t="shared" si="1082"/>
        <v>0</v>
      </c>
      <c r="H6313" s="3">
        <f t="shared" si="1083"/>
        <v>0</v>
      </c>
      <c r="I6313" s="3">
        <f t="shared" si="1080"/>
        <v>-5</v>
      </c>
      <c r="J6313" s="3">
        <f t="shared" si="1078"/>
        <v>0</v>
      </c>
      <c r="K6313" s="3">
        <f t="shared" si="1084"/>
        <v>0</v>
      </c>
      <c r="M6313" s="3">
        <f t="shared" si="1085"/>
        <v>0</v>
      </c>
      <c r="N6313" s="4">
        <f t="shared" si="1081"/>
        <v>31.53999999999801</v>
      </c>
      <c r="Q6313" t="e">
        <f t="shared" si="1086"/>
        <v>#N/A</v>
      </c>
      <c r="R6313" t="e">
        <f t="shared" si="1087"/>
        <v>#N/A</v>
      </c>
      <c r="S6313" t="e">
        <f t="shared" si="1088"/>
        <v>#N/A</v>
      </c>
    </row>
    <row r="6314" spans="6:19" x14ac:dyDescent="0.25">
      <c r="F6314" s="3">
        <f t="shared" si="1079"/>
        <v>-2.49999997936389E-2</v>
      </c>
      <c r="G6314" s="3">
        <f t="shared" si="1082"/>
        <v>0</v>
      </c>
      <c r="H6314" s="3">
        <f t="shared" si="1083"/>
        <v>0</v>
      </c>
      <c r="I6314" s="3">
        <f t="shared" si="1080"/>
        <v>-5</v>
      </c>
      <c r="J6314" s="3">
        <f t="shared" si="1078"/>
        <v>0</v>
      </c>
      <c r="K6314" s="3">
        <f t="shared" si="1084"/>
        <v>0</v>
      </c>
      <c r="M6314" s="3">
        <f t="shared" si="1085"/>
        <v>0</v>
      </c>
      <c r="N6314" s="4">
        <f t="shared" si="1081"/>
        <v>31.544999999998009</v>
      </c>
      <c r="Q6314" t="e">
        <f t="shared" si="1086"/>
        <v>#N/A</v>
      </c>
      <c r="R6314" t="e">
        <f t="shared" si="1087"/>
        <v>#N/A</v>
      </c>
      <c r="S6314" t="e">
        <f t="shared" si="1088"/>
        <v>#N/A</v>
      </c>
    </row>
    <row r="6315" spans="6:19" x14ac:dyDescent="0.25">
      <c r="F6315" s="3">
        <f t="shared" si="1079"/>
        <v>-2.49999997936389E-2</v>
      </c>
      <c r="G6315" s="3">
        <f t="shared" si="1082"/>
        <v>0</v>
      </c>
      <c r="H6315" s="3">
        <f t="shared" si="1083"/>
        <v>0</v>
      </c>
      <c r="I6315" s="3">
        <f t="shared" si="1080"/>
        <v>-5</v>
      </c>
      <c r="J6315" s="3">
        <f t="shared" si="1078"/>
        <v>0</v>
      </c>
      <c r="K6315" s="3">
        <f t="shared" si="1084"/>
        <v>0</v>
      </c>
      <c r="M6315" s="3">
        <f t="shared" si="1085"/>
        <v>0</v>
      </c>
      <c r="N6315" s="4">
        <f t="shared" si="1081"/>
        <v>31.549999999998008</v>
      </c>
      <c r="Q6315" t="e">
        <f t="shared" si="1086"/>
        <v>#N/A</v>
      </c>
      <c r="R6315" t="e">
        <f t="shared" si="1087"/>
        <v>#N/A</v>
      </c>
      <c r="S6315" t="e">
        <f t="shared" si="1088"/>
        <v>#N/A</v>
      </c>
    </row>
    <row r="6316" spans="6:19" x14ac:dyDescent="0.25">
      <c r="F6316" s="3">
        <f t="shared" si="1079"/>
        <v>-2.49999997936389E-2</v>
      </c>
      <c r="G6316" s="3">
        <f t="shared" si="1082"/>
        <v>0</v>
      </c>
      <c r="H6316" s="3">
        <f t="shared" si="1083"/>
        <v>0</v>
      </c>
      <c r="I6316" s="3">
        <f t="shared" si="1080"/>
        <v>-5</v>
      </c>
      <c r="J6316" s="3">
        <f t="shared" si="1078"/>
        <v>0</v>
      </c>
      <c r="K6316" s="3">
        <f t="shared" si="1084"/>
        <v>0</v>
      </c>
      <c r="M6316" s="3">
        <f t="shared" si="1085"/>
        <v>0</v>
      </c>
      <c r="N6316" s="4">
        <f t="shared" si="1081"/>
        <v>31.554999999998007</v>
      </c>
      <c r="Q6316" t="e">
        <f t="shared" si="1086"/>
        <v>#N/A</v>
      </c>
      <c r="R6316" t="e">
        <f t="shared" si="1087"/>
        <v>#N/A</v>
      </c>
      <c r="S6316" t="e">
        <f t="shared" si="1088"/>
        <v>#N/A</v>
      </c>
    </row>
    <row r="6317" spans="6:19" x14ac:dyDescent="0.25">
      <c r="F6317" s="3">
        <f t="shared" si="1079"/>
        <v>-2.49999997936389E-2</v>
      </c>
      <c r="G6317" s="3">
        <f t="shared" si="1082"/>
        <v>0</v>
      </c>
      <c r="H6317" s="3">
        <f t="shared" si="1083"/>
        <v>0</v>
      </c>
      <c r="I6317" s="3">
        <f t="shared" si="1080"/>
        <v>-5</v>
      </c>
      <c r="J6317" s="3">
        <f t="shared" si="1078"/>
        <v>0</v>
      </c>
      <c r="K6317" s="3">
        <f t="shared" si="1084"/>
        <v>0</v>
      </c>
      <c r="M6317" s="3">
        <f t="shared" si="1085"/>
        <v>0</v>
      </c>
      <c r="N6317" s="4">
        <f t="shared" si="1081"/>
        <v>31.559999999998006</v>
      </c>
      <c r="Q6317" t="e">
        <f t="shared" si="1086"/>
        <v>#N/A</v>
      </c>
      <c r="R6317" t="e">
        <f t="shared" si="1087"/>
        <v>#N/A</v>
      </c>
      <c r="S6317" t="e">
        <f t="shared" si="1088"/>
        <v>#N/A</v>
      </c>
    </row>
    <row r="6318" spans="6:19" x14ac:dyDescent="0.25">
      <c r="F6318" s="3">
        <f t="shared" si="1079"/>
        <v>-2.49999997936389E-2</v>
      </c>
      <c r="G6318" s="3">
        <f t="shared" si="1082"/>
        <v>0</v>
      </c>
      <c r="H6318" s="3">
        <f t="shared" si="1083"/>
        <v>0</v>
      </c>
      <c r="I6318" s="3">
        <f t="shared" si="1080"/>
        <v>-5</v>
      </c>
      <c r="J6318" s="3">
        <f t="shared" si="1078"/>
        <v>0</v>
      </c>
      <c r="K6318" s="3">
        <f t="shared" si="1084"/>
        <v>0</v>
      </c>
      <c r="M6318" s="3">
        <f t="shared" si="1085"/>
        <v>0</v>
      </c>
      <c r="N6318" s="4">
        <f t="shared" si="1081"/>
        <v>31.564999999998005</v>
      </c>
      <c r="Q6318" t="e">
        <f t="shared" si="1086"/>
        <v>#N/A</v>
      </c>
      <c r="R6318" t="e">
        <f t="shared" si="1087"/>
        <v>#N/A</v>
      </c>
      <c r="S6318" t="e">
        <f t="shared" si="1088"/>
        <v>#N/A</v>
      </c>
    </row>
    <row r="6319" spans="6:19" x14ac:dyDescent="0.25">
      <c r="F6319" s="3">
        <f t="shared" si="1079"/>
        <v>-2.49999997936389E-2</v>
      </c>
      <c r="G6319" s="3">
        <f t="shared" si="1082"/>
        <v>0</v>
      </c>
      <c r="H6319" s="3">
        <f t="shared" si="1083"/>
        <v>0</v>
      </c>
      <c r="I6319" s="3">
        <f t="shared" si="1080"/>
        <v>-5</v>
      </c>
      <c r="J6319" s="3">
        <f t="shared" si="1078"/>
        <v>0</v>
      </c>
      <c r="K6319" s="3">
        <f t="shared" si="1084"/>
        <v>0</v>
      </c>
      <c r="M6319" s="3">
        <f t="shared" si="1085"/>
        <v>0</v>
      </c>
      <c r="N6319" s="4">
        <f t="shared" si="1081"/>
        <v>31.569999999998004</v>
      </c>
      <c r="Q6319" t="e">
        <f t="shared" si="1086"/>
        <v>#N/A</v>
      </c>
      <c r="R6319" t="e">
        <f t="shared" si="1087"/>
        <v>#N/A</v>
      </c>
      <c r="S6319" t="e">
        <f t="shared" si="1088"/>
        <v>#N/A</v>
      </c>
    </row>
    <row r="6320" spans="6:19" x14ac:dyDescent="0.25">
      <c r="F6320" s="3">
        <f t="shared" si="1079"/>
        <v>-2.49999997936389E-2</v>
      </c>
      <c r="G6320" s="3">
        <f t="shared" si="1082"/>
        <v>0</v>
      </c>
      <c r="H6320" s="3">
        <f t="shared" si="1083"/>
        <v>0</v>
      </c>
      <c r="I6320" s="3">
        <f t="shared" si="1080"/>
        <v>-5</v>
      </c>
      <c r="J6320" s="3">
        <f t="shared" si="1078"/>
        <v>0</v>
      </c>
      <c r="K6320" s="3">
        <f t="shared" si="1084"/>
        <v>0</v>
      </c>
      <c r="M6320" s="3">
        <f t="shared" si="1085"/>
        <v>0</v>
      </c>
      <c r="N6320" s="4">
        <f t="shared" si="1081"/>
        <v>31.574999999998003</v>
      </c>
      <c r="Q6320" t="e">
        <f t="shared" si="1086"/>
        <v>#N/A</v>
      </c>
      <c r="R6320" t="e">
        <f t="shared" si="1087"/>
        <v>#N/A</v>
      </c>
      <c r="S6320" t="e">
        <f t="shared" si="1088"/>
        <v>#N/A</v>
      </c>
    </row>
    <row r="6321" spans="6:19" x14ac:dyDescent="0.25">
      <c r="F6321" s="3">
        <f t="shared" si="1079"/>
        <v>-2.49999997936389E-2</v>
      </c>
      <c r="G6321" s="3">
        <f t="shared" si="1082"/>
        <v>0</v>
      </c>
      <c r="H6321" s="3">
        <f t="shared" si="1083"/>
        <v>0</v>
      </c>
      <c r="I6321" s="3">
        <f t="shared" si="1080"/>
        <v>-5</v>
      </c>
      <c r="J6321" s="3">
        <f t="shared" si="1078"/>
        <v>0</v>
      </c>
      <c r="K6321" s="3">
        <f t="shared" si="1084"/>
        <v>0</v>
      </c>
      <c r="M6321" s="3">
        <f t="shared" si="1085"/>
        <v>0</v>
      </c>
      <c r="N6321" s="4">
        <f t="shared" si="1081"/>
        <v>31.579999999998002</v>
      </c>
      <c r="Q6321" t="e">
        <f t="shared" si="1086"/>
        <v>#N/A</v>
      </c>
      <c r="R6321" t="e">
        <f t="shared" si="1087"/>
        <v>#N/A</v>
      </c>
      <c r="S6321" t="e">
        <f t="shared" si="1088"/>
        <v>#N/A</v>
      </c>
    </row>
    <row r="6322" spans="6:19" x14ac:dyDescent="0.25">
      <c r="F6322" s="3">
        <f t="shared" si="1079"/>
        <v>-2.49999997936389E-2</v>
      </c>
      <c r="G6322" s="3">
        <f t="shared" si="1082"/>
        <v>0</v>
      </c>
      <c r="H6322" s="3">
        <f t="shared" si="1083"/>
        <v>0</v>
      </c>
      <c r="I6322" s="3">
        <f t="shared" si="1080"/>
        <v>-5</v>
      </c>
      <c r="J6322" s="3">
        <f t="shared" si="1078"/>
        <v>0</v>
      </c>
      <c r="K6322" s="3">
        <f t="shared" si="1084"/>
        <v>0</v>
      </c>
      <c r="M6322" s="3">
        <f t="shared" si="1085"/>
        <v>0</v>
      </c>
      <c r="N6322" s="4">
        <f t="shared" si="1081"/>
        <v>31.584999999998001</v>
      </c>
      <c r="Q6322" t="e">
        <f t="shared" si="1086"/>
        <v>#N/A</v>
      </c>
      <c r="R6322" t="e">
        <f t="shared" si="1087"/>
        <v>#N/A</v>
      </c>
      <c r="S6322" t="e">
        <f t="shared" si="1088"/>
        <v>#N/A</v>
      </c>
    </row>
    <row r="6323" spans="6:19" x14ac:dyDescent="0.25">
      <c r="F6323" s="3">
        <f t="shared" si="1079"/>
        <v>-2.49999997936389E-2</v>
      </c>
      <c r="G6323" s="3">
        <f t="shared" si="1082"/>
        <v>0</v>
      </c>
      <c r="H6323" s="3">
        <f t="shared" si="1083"/>
        <v>0</v>
      </c>
      <c r="I6323" s="3">
        <f t="shared" si="1080"/>
        <v>-5</v>
      </c>
      <c r="J6323" s="3">
        <f t="shared" si="1078"/>
        <v>0</v>
      </c>
      <c r="K6323" s="3">
        <f t="shared" si="1084"/>
        <v>0</v>
      </c>
      <c r="M6323" s="3">
        <f t="shared" si="1085"/>
        <v>0</v>
      </c>
      <c r="N6323" s="4">
        <f t="shared" si="1081"/>
        <v>31.589999999998</v>
      </c>
      <c r="Q6323" t="e">
        <f t="shared" si="1086"/>
        <v>#N/A</v>
      </c>
      <c r="R6323" t="e">
        <f t="shared" si="1087"/>
        <v>#N/A</v>
      </c>
      <c r="S6323" t="e">
        <f t="shared" si="1088"/>
        <v>#N/A</v>
      </c>
    </row>
    <row r="6324" spans="6:19" x14ac:dyDescent="0.25">
      <c r="F6324" s="3">
        <f t="shared" si="1079"/>
        <v>-2.49999997936389E-2</v>
      </c>
      <c r="G6324" s="3">
        <f t="shared" si="1082"/>
        <v>0</v>
      </c>
      <c r="H6324" s="3">
        <f t="shared" si="1083"/>
        <v>0</v>
      </c>
      <c r="I6324" s="3">
        <f t="shared" si="1080"/>
        <v>-5</v>
      </c>
      <c r="J6324" s="3">
        <f t="shared" si="1078"/>
        <v>0</v>
      </c>
      <c r="K6324" s="3">
        <f t="shared" si="1084"/>
        <v>0</v>
      </c>
      <c r="M6324" s="3">
        <f t="shared" si="1085"/>
        <v>0</v>
      </c>
      <c r="N6324" s="4">
        <f t="shared" si="1081"/>
        <v>31.594999999997999</v>
      </c>
      <c r="Q6324" t="e">
        <f t="shared" si="1086"/>
        <v>#N/A</v>
      </c>
      <c r="R6324" t="e">
        <f t="shared" si="1087"/>
        <v>#N/A</v>
      </c>
      <c r="S6324" t="e">
        <f t="shared" si="1088"/>
        <v>#N/A</v>
      </c>
    </row>
    <row r="6325" spans="6:19" x14ac:dyDescent="0.25">
      <c r="F6325" s="3">
        <f t="shared" si="1079"/>
        <v>-2.49999997936389E-2</v>
      </c>
      <c r="G6325" s="3">
        <f t="shared" si="1082"/>
        <v>0</v>
      </c>
      <c r="H6325" s="3">
        <f t="shared" si="1083"/>
        <v>0</v>
      </c>
      <c r="I6325" s="3">
        <f t="shared" si="1080"/>
        <v>-5</v>
      </c>
      <c r="J6325" s="3">
        <f t="shared" si="1078"/>
        <v>0</v>
      </c>
      <c r="K6325" s="3">
        <f t="shared" si="1084"/>
        <v>0</v>
      </c>
      <c r="M6325" s="3">
        <f t="shared" si="1085"/>
        <v>0</v>
      </c>
      <c r="N6325" s="4">
        <f t="shared" si="1081"/>
        <v>31.599999999997998</v>
      </c>
      <c r="Q6325" t="e">
        <f t="shared" si="1086"/>
        <v>#N/A</v>
      </c>
      <c r="R6325" t="e">
        <f t="shared" si="1087"/>
        <v>#N/A</v>
      </c>
      <c r="S6325" t="e">
        <f t="shared" si="1088"/>
        <v>#N/A</v>
      </c>
    </row>
    <row r="6326" spans="6:19" x14ac:dyDescent="0.25">
      <c r="F6326" s="3">
        <f t="shared" si="1079"/>
        <v>-2.49999997936389E-2</v>
      </c>
      <c r="G6326" s="3">
        <f t="shared" si="1082"/>
        <v>0</v>
      </c>
      <c r="H6326" s="3">
        <f t="shared" si="1083"/>
        <v>0</v>
      </c>
      <c r="I6326" s="3">
        <f t="shared" si="1080"/>
        <v>-5</v>
      </c>
      <c r="J6326" s="3">
        <f t="shared" si="1078"/>
        <v>0</v>
      </c>
      <c r="K6326" s="3">
        <f t="shared" si="1084"/>
        <v>0</v>
      </c>
      <c r="M6326" s="3">
        <f t="shared" si="1085"/>
        <v>0</v>
      </c>
      <c r="N6326" s="4">
        <f t="shared" si="1081"/>
        <v>31.604999999997997</v>
      </c>
      <c r="Q6326" t="e">
        <f t="shared" si="1086"/>
        <v>#N/A</v>
      </c>
      <c r="R6326" t="e">
        <f t="shared" si="1087"/>
        <v>#N/A</v>
      </c>
      <c r="S6326" t="e">
        <f t="shared" si="1088"/>
        <v>#N/A</v>
      </c>
    </row>
    <row r="6327" spans="6:19" x14ac:dyDescent="0.25">
      <c r="F6327" s="3">
        <f t="shared" si="1079"/>
        <v>-2.49999997936389E-2</v>
      </c>
      <c r="G6327" s="3">
        <f t="shared" si="1082"/>
        <v>0</v>
      </c>
      <c r="H6327" s="3">
        <f t="shared" si="1083"/>
        <v>0</v>
      </c>
      <c r="I6327" s="3">
        <f t="shared" si="1080"/>
        <v>-5</v>
      </c>
      <c r="J6327" s="3">
        <f t="shared" si="1078"/>
        <v>0</v>
      </c>
      <c r="K6327" s="3">
        <f t="shared" si="1084"/>
        <v>0</v>
      </c>
      <c r="M6327" s="3">
        <f t="shared" si="1085"/>
        <v>0</v>
      </c>
      <c r="N6327" s="4">
        <f t="shared" si="1081"/>
        <v>31.609999999997996</v>
      </c>
      <c r="Q6327" t="e">
        <f t="shared" si="1086"/>
        <v>#N/A</v>
      </c>
      <c r="R6327" t="e">
        <f t="shared" si="1087"/>
        <v>#N/A</v>
      </c>
      <c r="S6327" t="e">
        <f t="shared" si="1088"/>
        <v>#N/A</v>
      </c>
    </row>
    <row r="6328" spans="6:19" x14ac:dyDescent="0.25">
      <c r="F6328" s="3">
        <f t="shared" si="1079"/>
        <v>-2.49999997936389E-2</v>
      </c>
      <c r="G6328" s="3">
        <f t="shared" si="1082"/>
        <v>0</v>
      </c>
      <c r="H6328" s="3">
        <f t="shared" si="1083"/>
        <v>0</v>
      </c>
      <c r="I6328" s="3">
        <f t="shared" si="1080"/>
        <v>-5</v>
      </c>
      <c r="J6328" s="3">
        <f t="shared" si="1078"/>
        <v>0</v>
      </c>
      <c r="K6328" s="3">
        <f t="shared" si="1084"/>
        <v>0</v>
      </c>
      <c r="M6328" s="3">
        <f t="shared" si="1085"/>
        <v>0</v>
      </c>
      <c r="N6328" s="4">
        <f t="shared" si="1081"/>
        <v>31.614999999997995</v>
      </c>
      <c r="Q6328" t="e">
        <f t="shared" si="1086"/>
        <v>#N/A</v>
      </c>
      <c r="R6328" t="e">
        <f t="shared" si="1087"/>
        <v>#N/A</v>
      </c>
      <c r="S6328" t="e">
        <f t="shared" si="1088"/>
        <v>#N/A</v>
      </c>
    </row>
    <row r="6329" spans="6:19" x14ac:dyDescent="0.25">
      <c r="F6329" s="3">
        <f t="shared" si="1079"/>
        <v>-2.49999997936389E-2</v>
      </c>
      <c r="G6329" s="3">
        <f t="shared" si="1082"/>
        <v>0</v>
      </c>
      <c r="H6329" s="3">
        <f t="shared" si="1083"/>
        <v>0</v>
      </c>
      <c r="I6329" s="3">
        <f t="shared" si="1080"/>
        <v>-5</v>
      </c>
      <c r="J6329" s="3">
        <f t="shared" si="1078"/>
        <v>0</v>
      </c>
      <c r="K6329" s="3">
        <f t="shared" si="1084"/>
        <v>0</v>
      </c>
      <c r="M6329" s="3">
        <f t="shared" si="1085"/>
        <v>0</v>
      </c>
      <c r="N6329" s="4">
        <f t="shared" si="1081"/>
        <v>31.619999999997994</v>
      </c>
      <c r="Q6329" t="e">
        <f t="shared" si="1086"/>
        <v>#N/A</v>
      </c>
      <c r="R6329" t="e">
        <f t="shared" si="1087"/>
        <v>#N/A</v>
      </c>
      <c r="S6329" t="e">
        <f t="shared" si="1088"/>
        <v>#N/A</v>
      </c>
    </row>
    <row r="6330" spans="6:19" x14ac:dyDescent="0.25">
      <c r="F6330" s="3">
        <f t="shared" si="1079"/>
        <v>-2.49999997936389E-2</v>
      </c>
      <c r="G6330" s="3">
        <f t="shared" si="1082"/>
        <v>0</v>
      </c>
      <c r="H6330" s="3">
        <f t="shared" si="1083"/>
        <v>0</v>
      </c>
      <c r="I6330" s="3">
        <f t="shared" si="1080"/>
        <v>-5</v>
      </c>
      <c r="J6330" s="3">
        <f t="shared" si="1078"/>
        <v>0</v>
      </c>
      <c r="K6330" s="3">
        <f t="shared" si="1084"/>
        <v>0</v>
      </c>
      <c r="M6330" s="3">
        <f t="shared" si="1085"/>
        <v>0</v>
      </c>
      <c r="N6330" s="4">
        <f t="shared" si="1081"/>
        <v>31.624999999997993</v>
      </c>
      <c r="Q6330" t="e">
        <f t="shared" si="1086"/>
        <v>#N/A</v>
      </c>
      <c r="R6330" t="e">
        <f t="shared" si="1087"/>
        <v>#N/A</v>
      </c>
      <c r="S6330" t="e">
        <f t="shared" si="1088"/>
        <v>#N/A</v>
      </c>
    </row>
    <row r="6331" spans="6:19" x14ac:dyDescent="0.25">
      <c r="F6331" s="3">
        <f t="shared" si="1079"/>
        <v>-2.49999997936389E-2</v>
      </c>
      <c r="G6331" s="3">
        <f t="shared" si="1082"/>
        <v>0</v>
      </c>
      <c r="H6331" s="3">
        <f t="shared" si="1083"/>
        <v>0</v>
      </c>
      <c r="I6331" s="3">
        <f t="shared" si="1080"/>
        <v>-5</v>
      </c>
      <c r="J6331" s="3">
        <f t="shared" si="1078"/>
        <v>0</v>
      </c>
      <c r="K6331" s="3">
        <f t="shared" si="1084"/>
        <v>0</v>
      </c>
      <c r="M6331" s="3">
        <f t="shared" si="1085"/>
        <v>0</v>
      </c>
      <c r="N6331" s="4">
        <f t="shared" si="1081"/>
        <v>31.629999999997992</v>
      </c>
      <c r="Q6331" t="e">
        <f t="shared" si="1086"/>
        <v>#N/A</v>
      </c>
      <c r="R6331" t="e">
        <f t="shared" si="1087"/>
        <v>#N/A</v>
      </c>
      <c r="S6331" t="e">
        <f t="shared" si="1088"/>
        <v>#N/A</v>
      </c>
    </row>
    <row r="6332" spans="6:19" x14ac:dyDescent="0.25">
      <c r="F6332" s="3">
        <f t="shared" si="1079"/>
        <v>-2.49999997936389E-2</v>
      </c>
      <c r="G6332" s="3">
        <f t="shared" si="1082"/>
        <v>0</v>
      </c>
      <c r="H6332" s="3">
        <f t="shared" si="1083"/>
        <v>0</v>
      </c>
      <c r="I6332" s="3">
        <f t="shared" si="1080"/>
        <v>-5</v>
      </c>
      <c r="J6332" s="3">
        <f t="shared" si="1078"/>
        <v>0</v>
      </c>
      <c r="K6332" s="3">
        <f t="shared" si="1084"/>
        <v>0</v>
      </c>
      <c r="M6332" s="3">
        <f t="shared" si="1085"/>
        <v>0</v>
      </c>
      <c r="N6332" s="4">
        <f t="shared" si="1081"/>
        <v>31.634999999997991</v>
      </c>
      <c r="Q6332" t="e">
        <f t="shared" si="1086"/>
        <v>#N/A</v>
      </c>
      <c r="R6332" t="e">
        <f t="shared" si="1087"/>
        <v>#N/A</v>
      </c>
      <c r="S6332" t="e">
        <f t="shared" si="1088"/>
        <v>#N/A</v>
      </c>
    </row>
    <row r="6333" spans="6:19" x14ac:dyDescent="0.25">
      <c r="F6333" s="3">
        <f t="shared" si="1079"/>
        <v>-2.49999997936389E-2</v>
      </c>
      <c r="G6333" s="3">
        <f t="shared" si="1082"/>
        <v>0</v>
      </c>
      <c r="H6333" s="3">
        <f t="shared" si="1083"/>
        <v>0</v>
      </c>
      <c r="I6333" s="3">
        <f t="shared" si="1080"/>
        <v>-5</v>
      </c>
      <c r="J6333" s="3">
        <f t="shared" si="1078"/>
        <v>0</v>
      </c>
      <c r="K6333" s="3">
        <f t="shared" si="1084"/>
        <v>0</v>
      </c>
      <c r="M6333" s="3">
        <f t="shared" si="1085"/>
        <v>0</v>
      </c>
      <c r="N6333" s="4">
        <f t="shared" si="1081"/>
        <v>31.63999999999799</v>
      </c>
      <c r="Q6333" t="e">
        <f t="shared" si="1086"/>
        <v>#N/A</v>
      </c>
      <c r="R6333" t="e">
        <f t="shared" si="1087"/>
        <v>#N/A</v>
      </c>
      <c r="S6333" t="e">
        <f t="shared" si="1088"/>
        <v>#N/A</v>
      </c>
    </row>
    <row r="6334" spans="6:19" x14ac:dyDescent="0.25">
      <c r="F6334" s="3">
        <f t="shared" si="1079"/>
        <v>-2.49999997936389E-2</v>
      </c>
      <c r="G6334" s="3">
        <f t="shared" si="1082"/>
        <v>0</v>
      </c>
      <c r="H6334" s="3">
        <f t="shared" si="1083"/>
        <v>0</v>
      </c>
      <c r="I6334" s="3">
        <f t="shared" si="1080"/>
        <v>-5</v>
      </c>
      <c r="J6334" s="3">
        <f t="shared" si="1078"/>
        <v>0</v>
      </c>
      <c r="K6334" s="3">
        <f t="shared" si="1084"/>
        <v>0</v>
      </c>
      <c r="M6334" s="3">
        <f t="shared" si="1085"/>
        <v>0</v>
      </c>
      <c r="N6334" s="4">
        <f t="shared" si="1081"/>
        <v>31.644999999997989</v>
      </c>
      <c r="Q6334" t="e">
        <f t="shared" si="1086"/>
        <v>#N/A</v>
      </c>
      <c r="R6334" t="e">
        <f t="shared" si="1087"/>
        <v>#N/A</v>
      </c>
      <c r="S6334" t="e">
        <f t="shared" si="1088"/>
        <v>#N/A</v>
      </c>
    </row>
    <row r="6335" spans="6:19" x14ac:dyDescent="0.25">
      <c r="F6335" s="3">
        <f t="shared" si="1079"/>
        <v>-2.49999997936389E-2</v>
      </c>
      <c r="G6335" s="3">
        <f t="shared" si="1082"/>
        <v>0</v>
      </c>
      <c r="H6335" s="3">
        <f t="shared" si="1083"/>
        <v>0</v>
      </c>
      <c r="I6335" s="3">
        <f t="shared" si="1080"/>
        <v>-5</v>
      </c>
      <c r="J6335" s="3">
        <f t="shared" si="1078"/>
        <v>0</v>
      </c>
      <c r="K6335" s="3">
        <f t="shared" si="1084"/>
        <v>0</v>
      </c>
      <c r="M6335" s="3">
        <f t="shared" si="1085"/>
        <v>0</v>
      </c>
      <c r="N6335" s="4">
        <f t="shared" si="1081"/>
        <v>31.649999999997988</v>
      </c>
      <c r="Q6335" t="e">
        <f t="shared" si="1086"/>
        <v>#N/A</v>
      </c>
      <c r="R6335" t="e">
        <f t="shared" si="1087"/>
        <v>#N/A</v>
      </c>
      <c r="S6335" t="e">
        <f t="shared" si="1088"/>
        <v>#N/A</v>
      </c>
    </row>
    <row r="6336" spans="6:19" x14ac:dyDescent="0.25">
      <c r="F6336" s="3">
        <f t="shared" si="1079"/>
        <v>-2.49999997936389E-2</v>
      </c>
      <c r="G6336" s="3">
        <f t="shared" si="1082"/>
        <v>0</v>
      </c>
      <c r="H6336" s="3">
        <f t="shared" si="1083"/>
        <v>0</v>
      </c>
      <c r="I6336" s="3">
        <f t="shared" si="1080"/>
        <v>-5</v>
      </c>
      <c r="J6336" s="3">
        <f t="shared" si="1078"/>
        <v>0</v>
      </c>
      <c r="K6336" s="3">
        <f t="shared" si="1084"/>
        <v>0</v>
      </c>
      <c r="M6336" s="3">
        <f t="shared" si="1085"/>
        <v>0</v>
      </c>
      <c r="N6336" s="4">
        <f t="shared" si="1081"/>
        <v>31.654999999997987</v>
      </c>
      <c r="Q6336" t="e">
        <f t="shared" si="1086"/>
        <v>#N/A</v>
      </c>
      <c r="R6336" t="e">
        <f t="shared" si="1087"/>
        <v>#N/A</v>
      </c>
      <c r="S6336" t="e">
        <f t="shared" si="1088"/>
        <v>#N/A</v>
      </c>
    </row>
    <row r="6337" spans="6:19" x14ac:dyDescent="0.25">
      <c r="F6337" s="3">
        <f t="shared" si="1079"/>
        <v>-2.49999997936389E-2</v>
      </c>
      <c r="G6337" s="3">
        <f t="shared" si="1082"/>
        <v>0</v>
      </c>
      <c r="H6337" s="3">
        <f t="shared" si="1083"/>
        <v>0</v>
      </c>
      <c r="I6337" s="3">
        <f t="shared" si="1080"/>
        <v>-5</v>
      </c>
      <c r="J6337" s="3">
        <f t="shared" si="1078"/>
        <v>0</v>
      </c>
      <c r="K6337" s="3">
        <f t="shared" si="1084"/>
        <v>0</v>
      </c>
      <c r="M6337" s="3">
        <f t="shared" si="1085"/>
        <v>0</v>
      </c>
      <c r="N6337" s="4">
        <f t="shared" si="1081"/>
        <v>31.659999999997986</v>
      </c>
      <c r="Q6337" t="e">
        <f t="shared" si="1086"/>
        <v>#N/A</v>
      </c>
      <c r="R6337" t="e">
        <f t="shared" si="1087"/>
        <v>#N/A</v>
      </c>
      <c r="S6337" t="e">
        <f t="shared" si="1088"/>
        <v>#N/A</v>
      </c>
    </row>
    <row r="6338" spans="6:19" x14ac:dyDescent="0.25">
      <c r="F6338" s="3">
        <f t="shared" si="1079"/>
        <v>-2.49999997936389E-2</v>
      </c>
      <c r="G6338" s="3">
        <f t="shared" si="1082"/>
        <v>0</v>
      </c>
      <c r="H6338" s="3">
        <f t="shared" si="1083"/>
        <v>0</v>
      </c>
      <c r="I6338" s="3">
        <f t="shared" si="1080"/>
        <v>-5</v>
      </c>
      <c r="J6338" s="3">
        <f t="shared" si="1078"/>
        <v>0</v>
      </c>
      <c r="K6338" s="3">
        <f t="shared" si="1084"/>
        <v>0</v>
      </c>
      <c r="M6338" s="3">
        <f t="shared" si="1085"/>
        <v>0</v>
      </c>
      <c r="N6338" s="4">
        <f t="shared" si="1081"/>
        <v>31.664999999997985</v>
      </c>
      <c r="Q6338" t="e">
        <f t="shared" si="1086"/>
        <v>#N/A</v>
      </c>
      <c r="R6338" t="e">
        <f t="shared" si="1087"/>
        <v>#N/A</v>
      </c>
      <c r="S6338" t="e">
        <f t="shared" si="1088"/>
        <v>#N/A</v>
      </c>
    </row>
    <row r="6339" spans="6:19" x14ac:dyDescent="0.25">
      <c r="F6339" s="3">
        <f t="shared" si="1079"/>
        <v>-2.49999997936389E-2</v>
      </c>
      <c r="G6339" s="3">
        <f t="shared" si="1082"/>
        <v>0</v>
      </c>
      <c r="H6339" s="3">
        <f t="shared" si="1083"/>
        <v>0</v>
      </c>
      <c r="I6339" s="3">
        <f t="shared" si="1080"/>
        <v>-5</v>
      </c>
      <c r="J6339" s="3">
        <f t="shared" si="1078"/>
        <v>0</v>
      </c>
      <c r="K6339" s="3">
        <f t="shared" si="1084"/>
        <v>0</v>
      </c>
      <c r="M6339" s="3">
        <f t="shared" si="1085"/>
        <v>0</v>
      </c>
      <c r="N6339" s="4">
        <f t="shared" si="1081"/>
        <v>31.669999999997984</v>
      </c>
      <c r="Q6339" t="e">
        <f t="shared" si="1086"/>
        <v>#N/A</v>
      </c>
      <c r="R6339" t="e">
        <f t="shared" si="1087"/>
        <v>#N/A</v>
      </c>
      <c r="S6339" t="e">
        <f t="shared" si="1088"/>
        <v>#N/A</v>
      </c>
    </row>
    <row r="6340" spans="6:19" x14ac:dyDescent="0.25">
      <c r="F6340" s="3">
        <f t="shared" si="1079"/>
        <v>-2.49999997936389E-2</v>
      </c>
      <c r="G6340" s="3">
        <f t="shared" si="1082"/>
        <v>0</v>
      </c>
      <c r="H6340" s="3">
        <f t="shared" si="1083"/>
        <v>0</v>
      </c>
      <c r="I6340" s="3">
        <f t="shared" si="1080"/>
        <v>-5</v>
      </c>
      <c r="J6340" s="3">
        <f t="shared" si="1078"/>
        <v>0</v>
      </c>
      <c r="K6340" s="3">
        <f t="shared" si="1084"/>
        <v>0</v>
      </c>
      <c r="M6340" s="3">
        <f t="shared" si="1085"/>
        <v>0</v>
      </c>
      <c r="N6340" s="4">
        <f t="shared" si="1081"/>
        <v>31.674999999997983</v>
      </c>
      <c r="Q6340" t="e">
        <f t="shared" si="1086"/>
        <v>#N/A</v>
      </c>
      <c r="R6340" t="e">
        <f t="shared" si="1087"/>
        <v>#N/A</v>
      </c>
      <c r="S6340" t="e">
        <f t="shared" si="1088"/>
        <v>#N/A</v>
      </c>
    </row>
    <row r="6341" spans="6:19" x14ac:dyDescent="0.25">
      <c r="F6341" s="3">
        <f t="shared" si="1079"/>
        <v>-2.49999997936389E-2</v>
      </c>
      <c r="G6341" s="3">
        <f t="shared" si="1082"/>
        <v>0</v>
      </c>
      <c r="H6341" s="3">
        <f t="shared" si="1083"/>
        <v>0</v>
      </c>
      <c r="I6341" s="3">
        <f t="shared" si="1080"/>
        <v>-5</v>
      </c>
      <c r="J6341" s="3">
        <f t="shared" ref="J6341:J6404" si="1089">IF(I6341=0,IF(G6341&lt;$B$6,G6341+($B$7*$B$9),0),0)</f>
        <v>0</v>
      </c>
      <c r="K6341" s="3">
        <f t="shared" si="1084"/>
        <v>0</v>
      </c>
      <c r="M6341" s="3">
        <f t="shared" si="1085"/>
        <v>0</v>
      </c>
      <c r="N6341" s="4">
        <f t="shared" si="1081"/>
        <v>31.679999999997982</v>
      </c>
      <c r="Q6341" t="e">
        <f t="shared" si="1086"/>
        <v>#N/A</v>
      </c>
      <c r="R6341" t="e">
        <f t="shared" si="1087"/>
        <v>#N/A</v>
      </c>
      <c r="S6341" t="e">
        <f t="shared" si="1088"/>
        <v>#N/A</v>
      </c>
    </row>
    <row r="6342" spans="6:19" x14ac:dyDescent="0.25">
      <c r="F6342" s="3">
        <f t="shared" ref="F6342:F6405" si="1090">F6341-(H6341*$B$9)</f>
        <v>-2.49999997936389E-2</v>
      </c>
      <c r="G6342" s="3">
        <f t="shared" si="1082"/>
        <v>0</v>
      </c>
      <c r="H6342" s="3">
        <f t="shared" si="1083"/>
        <v>0</v>
      </c>
      <c r="I6342" s="3">
        <f t="shared" ref="I6342:I6405" si="1091">IF(F6342&lt;M6342+(M6342*$B$10),G6342-($B$8*$B$9),0)</f>
        <v>-5</v>
      </c>
      <c r="J6342" s="3">
        <f t="shared" si="1089"/>
        <v>0</v>
      </c>
      <c r="K6342" s="3">
        <f t="shared" si="1084"/>
        <v>0</v>
      </c>
      <c r="M6342" s="3">
        <f t="shared" si="1085"/>
        <v>0</v>
      </c>
      <c r="N6342" s="4">
        <f t="shared" ref="N6342:N6405" si="1092">N6341+$B$9</f>
        <v>31.684999999997981</v>
      </c>
      <c r="Q6342" t="e">
        <f t="shared" si="1086"/>
        <v>#N/A</v>
      </c>
      <c r="R6342" t="e">
        <f t="shared" si="1087"/>
        <v>#N/A</v>
      </c>
      <c r="S6342" t="e">
        <f t="shared" si="1088"/>
        <v>#N/A</v>
      </c>
    </row>
    <row r="6343" spans="6:19" x14ac:dyDescent="0.25">
      <c r="F6343" s="3">
        <f t="shared" si="1090"/>
        <v>-2.49999997936389E-2</v>
      </c>
      <c r="G6343" s="3">
        <f t="shared" ref="G6343:G6406" si="1093">(F6342-F6343)/$B$9</f>
        <v>0</v>
      </c>
      <c r="H6343" s="3">
        <f t="shared" ref="H6343:H6406" si="1094">IF(F6343&lt;=0,0,IF(I6343&lt;&gt;0,I6343,IF(J6343&lt;&gt;0,J6343,K6343)))</f>
        <v>0</v>
      </c>
      <c r="I6343" s="3">
        <f t="shared" si="1091"/>
        <v>-5</v>
      </c>
      <c r="J6343" s="3">
        <f t="shared" si="1089"/>
        <v>0</v>
      </c>
      <c r="K6343" s="3">
        <f t="shared" ref="K6343:K6406" si="1095">IF(I6343=0,IF(J6343=0,$B$6,0),0)</f>
        <v>0</v>
      </c>
      <c r="M6343" s="3">
        <f t="shared" ref="M6343:M6406" si="1096">((G6343*G6343)/(2*$B$8))</f>
        <v>0</v>
      </c>
      <c r="N6343" s="4">
        <f t="shared" si="1092"/>
        <v>31.68999999999798</v>
      </c>
      <c r="Q6343" t="e">
        <f t="shared" ref="Q6343:Q6406" si="1097">IF(F6343&lt;=0,NA(),N6343)</f>
        <v>#N/A</v>
      </c>
      <c r="R6343" t="e">
        <f t="shared" ref="R6343:R6406" si="1098">IF(F6343&lt;=0,NA(),F6343)</f>
        <v>#N/A</v>
      </c>
      <c r="S6343" t="e">
        <f t="shared" ref="S6343:S6406" si="1099">IF(F6343&lt;=0,NA(),G6343)</f>
        <v>#N/A</v>
      </c>
    </row>
    <row r="6344" spans="6:19" x14ac:dyDescent="0.25">
      <c r="F6344" s="3">
        <f t="shared" si="1090"/>
        <v>-2.49999997936389E-2</v>
      </c>
      <c r="G6344" s="3">
        <f t="shared" si="1093"/>
        <v>0</v>
      </c>
      <c r="H6344" s="3">
        <f t="shared" si="1094"/>
        <v>0</v>
      </c>
      <c r="I6344" s="3">
        <f t="shared" si="1091"/>
        <v>-5</v>
      </c>
      <c r="J6344" s="3">
        <f t="shared" si="1089"/>
        <v>0</v>
      </c>
      <c r="K6344" s="3">
        <f t="shared" si="1095"/>
        <v>0</v>
      </c>
      <c r="M6344" s="3">
        <f t="shared" si="1096"/>
        <v>0</v>
      </c>
      <c r="N6344" s="4">
        <f t="shared" si="1092"/>
        <v>31.694999999997979</v>
      </c>
      <c r="Q6344" t="e">
        <f t="shared" si="1097"/>
        <v>#N/A</v>
      </c>
      <c r="R6344" t="e">
        <f t="shared" si="1098"/>
        <v>#N/A</v>
      </c>
      <c r="S6344" t="e">
        <f t="shared" si="1099"/>
        <v>#N/A</v>
      </c>
    </row>
    <row r="6345" spans="6:19" x14ac:dyDescent="0.25">
      <c r="F6345" s="3">
        <f t="shared" si="1090"/>
        <v>-2.49999997936389E-2</v>
      </c>
      <c r="G6345" s="3">
        <f t="shared" si="1093"/>
        <v>0</v>
      </c>
      <c r="H6345" s="3">
        <f t="shared" si="1094"/>
        <v>0</v>
      </c>
      <c r="I6345" s="3">
        <f t="shared" si="1091"/>
        <v>-5</v>
      </c>
      <c r="J6345" s="3">
        <f t="shared" si="1089"/>
        <v>0</v>
      </c>
      <c r="K6345" s="3">
        <f t="shared" si="1095"/>
        <v>0</v>
      </c>
      <c r="M6345" s="3">
        <f t="shared" si="1096"/>
        <v>0</v>
      </c>
      <c r="N6345" s="4">
        <f t="shared" si="1092"/>
        <v>31.699999999997978</v>
      </c>
      <c r="Q6345" t="e">
        <f t="shared" si="1097"/>
        <v>#N/A</v>
      </c>
      <c r="R6345" t="e">
        <f t="shared" si="1098"/>
        <v>#N/A</v>
      </c>
      <c r="S6345" t="e">
        <f t="shared" si="1099"/>
        <v>#N/A</v>
      </c>
    </row>
    <row r="6346" spans="6:19" x14ac:dyDescent="0.25">
      <c r="F6346" s="3">
        <f t="shared" si="1090"/>
        <v>-2.49999997936389E-2</v>
      </c>
      <c r="G6346" s="3">
        <f t="shared" si="1093"/>
        <v>0</v>
      </c>
      <c r="H6346" s="3">
        <f t="shared" si="1094"/>
        <v>0</v>
      </c>
      <c r="I6346" s="3">
        <f t="shared" si="1091"/>
        <v>-5</v>
      </c>
      <c r="J6346" s="3">
        <f t="shared" si="1089"/>
        <v>0</v>
      </c>
      <c r="K6346" s="3">
        <f t="shared" si="1095"/>
        <v>0</v>
      </c>
      <c r="M6346" s="3">
        <f t="shared" si="1096"/>
        <v>0</v>
      </c>
      <c r="N6346" s="4">
        <f t="shared" si="1092"/>
        <v>31.704999999997977</v>
      </c>
      <c r="Q6346" t="e">
        <f t="shared" si="1097"/>
        <v>#N/A</v>
      </c>
      <c r="R6346" t="e">
        <f t="shared" si="1098"/>
        <v>#N/A</v>
      </c>
      <c r="S6346" t="e">
        <f t="shared" si="1099"/>
        <v>#N/A</v>
      </c>
    </row>
    <row r="6347" spans="6:19" x14ac:dyDescent="0.25">
      <c r="F6347" s="3">
        <f t="shared" si="1090"/>
        <v>-2.49999997936389E-2</v>
      </c>
      <c r="G6347" s="3">
        <f t="shared" si="1093"/>
        <v>0</v>
      </c>
      <c r="H6347" s="3">
        <f t="shared" si="1094"/>
        <v>0</v>
      </c>
      <c r="I6347" s="3">
        <f t="shared" si="1091"/>
        <v>-5</v>
      </c>
      <c r="J6347" s="3">
        <f t="shared" si="1089"/>
        <v>0</v>
      </c>
      <c r="K6347" s="3">
        <f t="shared" si="1095"/>
        <v>0</v>
      </c>
      <c r="M6347" s="3">
        <f t="shared" si="1096"/>
        <v>0</v>
      </c>
      <c r="N6347" s="4">
        <f t="shared" si="1092"/>
        <v>31.709999999997976</v>
      </c>
      <c r="Q6347" t="e">
        <f t="shared" si="1097"/>
        <v>#N/A</v>
      </c>
      <c r="R6347" t="e">
        <f t="shared" si="1098"/>
        <v>#N/A</v>
      </c>
      <c r="S6347" t="e">
        <f t="shared" si="1099"/>
        <v>#N/A</v>
      </c>
    </row>
    <row r="6348" spans="6:19" x14ac:dyDescent="0.25">
      <c r="F6348" s="3">
        <f t="shared" si="1090"/>
        <v>-2.49999997936389E-2</v>
      </c>
      <c r="G6348" s="3">
        <f t="shared" si="1093"/>
        <v>0</v>
      </c>
      <c r="H6348" s="3">
        <f t="shared" si="1094"/>
        <v>0</v>
      </c>
      <c r="I6348" s="3">
        <f t="shared" si="1091"/>
        <v>-5</v>
      </c>
      <c r="J6348" s="3">
        <f t="shared" si="1089"/>
        <v>0</v>
      </c>
      <c r="K6348" s="3">
        <f t="shared" si="1095"/>
        <v>0</v>
      </c>
      <c r="M6348" s="3">
        <f t="shared" si="1096"/>
        <v>0</v>
      </c>
      <c r="N6348" s="4">
        <f t="shared" si="1092"/>
        <v>31.714999999997975</v>
      </c>
      <c r="Q6348" t="e">
        <f t="shared" si="1097"/>
        <v>#N/A</v>
      </c>
      <c r="R6348" t="e">
        <f t="shared" si="1098"/>
        <v>#N/A</v>
      </c>
      <c r="S6348" t="e">
        <f t="shared" si="1099"/>
        <v>#N/A</v>
      </c>
    </row>
    <row r="6349" spans="6:19" x14ac:dyDescent="0.25">
      <c r="F6349" s="3">
        <f t="shared" si="1090"/>
        <v>-2.49999997936389E-2</v>
      </c>
      <c r="G6349" s="3">
        <f t="shared" si="1093"/>
        <v>0</v>
      </c>
      <c r="H6349" s="3">
        <f t="shared" si="1094"/>
        <v>0</v>
      </c>
      <c r="I6349" s="3">
        <f t="shared" si="1091"/>
        <v>-5</v>
      </c>
      <c r="J6349" s="3">
        <f t="shared" si="1089"/>
        <v>0</v>
      </c>
      <c r="K6349" s="3">
        <f t="shared" si="1095"/>
        <v>0</v>
      </c>
      <c r="M6349" s="3">
        <f t="shared" si="1096"/>
        <v>0</v>
      </c>
      <c r="N6349" s="4">
        <f t="shared" si="1092"/>
        <v>31.719999999997974</v>
      </c>
      <c r="Q6349" t="e">
        <f t="shared" si="1097"/>
        <v>#N/A</v>
      </c>
      <c r="R6349" t="e">
        <f t="shared" si="1098"/>
        <v>#N/A</v>
      </c>
      <c r="S6349" t="e">
        <f t="shared" si="1099"/>
        <v>#N/A</v>
      </c>
    </row>
    <row r="6350" spans="6:19" x14ac:dyDescent="0.25">
      <c r="F6350" s="3">
        <f t="shared" si="1090"/>
        <v>-2.49999997936389E-2</v>
      </c>
      <c r="G6350" s="3">
        <f t="shared" si="1093"/>
        <v>0</v>
      </c>
      <c r="H6350" s="3">
        <f t="shared" si="1094"/>
        <v>0</v>
      </c>
      <c r="I6350" s="3">
        <f t="shared" si="1091"/>
        <v>-5</v>
      </c>
      <c r="J6350" s="3">
        <f t="shared" si="1089"/>
        <v>0</v>
      </c>
      <c r="K6350" s="3">
        <f t="shared" si="1095"/>
        <v>0</v>
      </c>
      <c r="M6350" s="3">
        <f t="shared" si="1096"/>
        <v>0</v>
      </c>
      <c r="N6350" s="4">
        <f t="shared" si="1092"/>
        <v>31.724999999997973</v>
      </c>
      <c r="Q6350" t="e">
        <f t="shared" si="1097"/>
        <v>#N/A</v>
      </c>
      <c r="R6350" t="e">
        <f t="shared" si="1098"/>
        <v>#N/A</v>
      </c>
      <c r="S6350" t="e">
        <f t="shared" si="1099"/>
        <v>#N/A</v>
      </c>
    </row>
    <row r="6351" spans="6:19" x14ac:dyDescent="0.25">
      <c r="F6351" s="3">
        <f t="shared" si="1090"/>
        <v>-2.49999997936389E-2</v>
      </c>
      <c r="G6351" s="3">
        <f t="shared" si="1093"/>
        <v>0</v>
      </c>
      <c r="H6351" s="3">
        <f t="shared" si="1094"/>
        <v>0</v>
      </c>
      <c r="I6351" s="3">
        <f t="shared" si="1091"/>
        <v>-5</v>
      </c>
      <c r="J6351" s="3">
        <f t="shared" si="1089"/>
        <v>0</v>
      </c>
      <c r="K6351" s="3">
        <f t="shared" si="1095"/>
        <v>0</v>
      </c>
      <c r="M6351" s="3">
        <f t="shared" si="1096"/>
        <v>0</v>
      </c>
      <c r="N6351" s="4">
        <f t="shared" si="1092"/>
        <v>31.729999999997972</v>
      </c>
      <c r="Q6351" t="e">
        <f t="shared" si="1097"/>
        <v>#N/A</v>
      </c>
      <c r="R6351" t="e">
        <f t="shared" si="1098"/>
        <v>#N/A</v>
      </c>
      <c r="S6351" t="e">
        <f t="shared" si="1099"/>
        <v>#N/A</v>
      </c>
    </row>
    <row r="6352" spans="6:19" x14ac:dyDescent="0.25">
      <c r="F6352" s="3">
        <f t="shared" si="1090"/>
        <v>-2.49999997936389E-2</v>
      </c>
      <c r="G6352" s="3">
        <f t="shared" si="1093"/>
        <v>0</v>
      </c>
      <c r="H6352" s="3">
        <f t="shared" si="1094"/>
        <v>0</v>
      </c>
      <c r="I6352" s="3">
        <f t="shared" si="1091"/>
        <v>-5</v>
      </c>
      <c r="J6352" s="3">
        <f t="shared" si="1089"/>
        <v>0</v>
      </c>
      <c r="K6352" s="3">
        <f t="shared" si="1095"/>
        <v>0</v>
      </c>
      <c r="M6352" s="3">
        <f t="shared" si="1096"/>
        <v>0</v>
      </c>
      <c r="N6352" s="4">
        <f t="shared" si="1092"/>
        <v>31.734999999997971</v>
      </c>
      <c r="Q6352" t="e">
        <f t="shared" si="1097"/>
        <v>#N/A</v>
      </c>
      <c r="R6352" t="e">
        <f t="shared" si="1098"/>
        <v>#N/A</v>
      </c>
      <c r="S6352" t="e">
        <f t="shared" si="1099"/>
        <v>#N/A</v>
      </c>
    </row>
    <row r="6353" spans="6:19" x14ac:dyDescent="0.25">
      <c r="F6353" s="3">
        <f t="shared" si="1090"/>
        <v>-2.49999997936389E-2</v>
      </c>
      <c r="G6353" s="3">
        <f t="shared" si="1093"/>
        <v>0</v>
      </c>
      <c r="H6353" s="3">
        <f t="shared" si="1094"/>
        <v>0</v>
      </c>
      <c r="I6353" s="3">
        <f t="shared" si="1091"/>
        <v>-5</v>
      </c>
      <c r="J6353" s="3">
        <f t="shared" si="1089"/>
        <v>0</v>
      </c>
      <c r="K6353" s="3">
        <f t="shared" si="1095"/>
        <v>0</v>
      </c>
      <c r="M6353" s="3">
        <f t="shared" si="1096"/>
        <v>0</v>
      </c>
      <c r="N6353" s="4">
        <f t="shared" si="1092"/>
        <v>31.73999999999797</v>
      </c>
      <c r="Q6353" t="e">
        <f t="shared" si="1097"/>
        <v>#N/A</v>
      </c>
      <c r="R6353" t="e">
        <f t="shared" si="1098"/>
        <v>#N/A</v>
      </c>
      <c r="S6353" t="e">
        <f t="shared" si="1099"/>
        <v>#N/A</v>
      </c>
    </row>
    <row r="6354" spans="6:19" x14ac:dyDescent="0.25">
      <c r="F6354" s="3">
        <f t="shared" si="1090"/>
        <v>-2.49999997936389E-2</v>
      </c>
      <c r="G6354" s="3">
        <f t="shared" si="1093"/>
        <v>0</v>
      </c>
      <c r="H6354" s="3">
        <f t="shared" si="1094"/>
        <v>0</v>
      </c>
      <c r="I6354" s="3">
        <f t="shared" si="1091"/>
        <v>-5</v>
      </c>
      <c r="J6354" s="3">
        <f t="shared" si="1089"/>
        <v>0</v>
      </c>
      <c r="K6354" s="3">
        <f t="shared" si="1095"/>
        <v>0</v>
      </c>
      <c r="M6354" s="3">
        <f t="shared" si="1096"/>
        <v>0</v>
      </c>
      <c r="N6354" s="4">
        <f t="shared" si="1092"/>
        <v>31.744999999997969</v>
      </c>
      <c r="Q6354" t="e">
        <f t="shared" si="1097"/>
        <v>#N/A</v>
      </c>
      <c r="R6354" t="e">
        <f t="shared" si="1098"/>
        <v>#N/A</v>
      </c>
      <c r="S6354" t="e">
        <f t="shared" si="1099"/>
        <v>#N/A</v>
      </c>
    </row>
    <row r="6355" spans="6:19" x14ac:dyDescent="0.25">
      <c r="F6355" s="3">
        <f t="shared" si="1090"/>
        <v>-2.49999997936389E-2</v>
      </c>
      <c r="G6355" s="3">
        <f t="shared" si="1093"/>
        <v>0</v>
      </c>
      <c r="H6355" s="3">
        <f t="shared" si="1094"/>
        <v>0</v>
      </c>
      <c r="I6355" s="3">
        <f t="shared" si="1091"/>
        <v>-5</v>
      </c>
      <c r="J6355" s="3">
        <f t="shared" si="1089"/>
        <v>0</v>
      </c>
      <c r="K6355" s="3">
        <f t="shared" si="1095"/>
        <v>0</v>
      </c>
      <c r="M6355" s="3">
        <f t="shared" si="1096"/>
        <v>0</v>
      </c>
      <c r="N6355" s="4">
        <f t="shared" si="1092"/>
        <v>31.749999999997968</v>
      </c>
      <c r="Q6355" t="e">
        <f t="shared" si="1097"/>
        <v>#N/A</v>
      </c>
      <c r="R6355" t="e">
        <f t="shared" si="1098"/>
        <v>#N/A</v>
      </c>
      <c r="S6355" t="e">
        <f t="shared" si="1099"/>
        <v>#N/A</v>
      </c>
    </row>
    <row r="6356" spans="6:19" x14ac:dyDescent="0.25">
      <c r="F6356" s="3">
        <f t="shared" si="1090"/>
        <v>-2.49999997936389E-2</v>
      </c>
      <c r="G6356" s="3">
        <f t="shared" si="1093"/>
        <v>0</v>
      </c>
      <c r="H6356" s="3">
        <f t="shared" si="1094"/>
        <v>0</v>
      </c>
      <c r="I6356" s="3">
        <f t="shared" si="1091"/>
        <v>-5</v>
      </c>
      <c r="J6356" s="3">
        <f t="shared" si="1089"/>
        <v>0</v>
      </c>
      <c r="K6356" s="3">
        <f t="shared" si="1095"/>
        <v>0</v>
      </c>
      <c r="M6356" s="3">
        <f t="shared" si="1096"/>
        <v>0</v>
      </c>
      <c r="N6356" s="4">
        <f t="shared" si="1092"/>
        <v>31.754999999997967</v>
      </c>
      <c r="Q6356" t="e">
        <f t="shared" si="1097"/>
        <v>#N/A</v>
      </c>
      <c r="R6356" t="e">
        <f t="shared" si="1098"/>
        <v>#N/A</v>
      </c>
      <c r="S6356" t="e">
        <f t="shared" si="1099"/>
        <v>#N/A</v>
      </c>
    </row>
    <row r="6357" spans="6:19" x14ac:dyDescent="0.25">
      <c r="F6357" s="3">
        <f t="shared" si="1090"/>
        <v>-2.49999997936389E-2</v>
      </c>
      <c r="G6357" s="3">
        <f t="shared" si="1093"/>
        <v>0</v>
      </c>
      <c r="H6357" s="3">
        <f t="shared" si="1094"/>
        <v>0</v>
      </c>
      <c r="I6357" s="3">
        <f t="shared" si="1091"/>
        <v>-5</v>
      </c>
      <c r="J6357" s="3">
        <f t="shared" si="1089"/>
        <v>0</v>
      </c>
      <c r="K6357" s="3">
        <f t="shared" si="1095"/>
        <v>0</v>
      </c>
      <c r="M6357" s="3">
        <f t="shared" si="1096"/>
        <v>0</v>
      </c>
      <c r="N6357" s="4">
        <f t="shared" si="1092"/>
        <v>31.759999999997966</v>
      </c>
      <c r="Q6357" t="e">
        <f t="shared" si="1097"/>
        <v>#N/A</v>
      </c>
      <c r="R6357" t="e">
        <f t="shared" si="1098"/>
        <v>#N/A</v>
      </c>
      <c r="S6357" t="e">
        <f t="shared" si="1099"/>
        <v>#N/A</v>
      </c>
    </row>
    <row r="6358" spans="6:19" x14ac:dyDescent="0.25">
      <c r="F6358" s="3">
        <f t="shared" si="1090"/>
        <v>-2.49999997936389E-2</v>
      </c>
      <c r="G6358" s="3">
        <f t="shared" si="1093"/>
        <v>0</v>
      </c>
      <c r="H6358" s="3">
        <f t="shared" si="1094"/>
        <v>0</v>
      </c>
      <c r="I6358" s="3">
        <f t="shared" si="1091"/>
        <v>-5</v>
      </c>
      <c r="J6358" s="3">
        <f t="shared" si="1089"/>
        <v>0</v>
      </c>
      <c r="K6358" s="3">
        <f t="shared" si="1095"/>
        <v>0</v>
      </c>
      <c r="M6358" s="3">
        <f t="shared" si="1096"/>
        <v>0</v>
      </c>
      <c r="N6358" s="4">
        <f t="shared" si="1092"/>
        <v>31.764999999997965</v>
      </c>
      <c r="Q6358" t="e">
        <f t="shared" si="1097"/>
        <v>#N/A</v>
      </c>
      <c r="R6358" t="e">
        <f t="shared" si="1098"/>
        <v>#N/A</v>
      </c>
      <c r="S6358" t="e">
        <f t="shared" si="1099"/>
        <v>#N/A</v>
      </c>
    </row>
    <row r="6359" spans="6:19" x14ac:dyDescent="0.25">
      <c r="F6359" s="3">
        <f t="shared" si="1090"/>
        <v>-2.49999997936389E-2</v>
      </c>
      <c r="G6359" s="3">
        <f t="shared" si="1093"/>
        <v>0</v>
      </c>
      <c r="H6359" s="3">
        <f t="shared" si="1094"/>
        <v>0</v>
      </c>
      <c r="I6359" s="3">
        <f t="shared" si="1091"/>
        <v>-5</v>
      </c>
      <c r="J6359" s="3">
        <f t="shared" si="1089"/>
        <v>0</v>
      </c>
      <c r="K6359" s="3">
        <f t="shared" si="1095"/>
        <v>0</v>
      </c>
      <c r="M6359" s="3">
        <f t="shared" si="1096"/>
        <v>0</v>
      </c>
      <c r="N6359" s="4">
        <f t="shared" si="1092"/>
        <v>31.769999999997964</v>
      </c>
      <c r="Q6359" t="e">
        <f t="shared" si="1097"/>
        <v>#N/A</v>
      </c>
      <c r="R6359" t="e">
        <f t="shared" si="1098"/>
        <v>#N/A</v>
      </c>
      <c r="S6359" t="e">
        <f t="shared" si="1099"/>
        <v>#N/A</v>
      </c>
    </row>
    <row r="6360" spans="6:19" x14ac:dyDescent="0.25">
      <c r="F6360" s="3">
        <f t="shared" si="1090"/>
        <v>-2.49999997936389E-2</v>
      </c>
      <c r="G6360" s="3">
        <f t="shared" si="1093"/>
        <v>0</v>
      </c>
      <c r="H6360" s="3">
        <f t="shared" si="1094"/>
        <v>0</v>
      </c>
      <c r="I6360" s="3">
        <f t="shared" si="1091"/>
        <v>-5</v>
      </c>
      <c r="J6360" s="3">
        <f t="shared" si="1089"/>
        <v>0</v>
      </c>
      <c r="K6360" s="3">
        <f t="shared" si="1095"/>
        <v>0</v>
      </c>
      <c r="M6360" s="3">
        <f t="shared" si="1096"/>
        <v>0</v>
      </c>
      <c r="N6360" s="4">
        <f t="shared" si="1092"/>
        <v>31.774999999997963</v>
      </c>
      <c r="Q6360" t="e">
        <f t="shared" si="1097"/>
        <v>#N/A</v>
      </c>
      <c r="R6360" t="e">
        <f t="shared" si="1098"/>
        <v>#N/A</v>
      </c>
      <c r="S6360" t="e">
        <f t="shared" si="1099"/>
        <v>#N/A</v>
      </c>
    </row>
    <row r="6361" spans="6:19" x14ac:dyDescent="0.25">
      <c r="F6361" s="3">
        <f t="shared" si="1090"/>
        <v>-2.49999997936389E-2</v>
      </c>
      <c r="G6361" s="3">
        <f t="shared" si="1093"/>
        <v>0</v>
      </c>
      <c r="H6361" s="3">
        <f t="shared" si="1094"/>
        <v>0</v>
      </c>
      <c r="I6361" s="3">
        <f t="shared" si="1091"/>
        <v>-5</v>
      </c>
      <c r="J6361" s="3">
        <f t="shared" si="1089"/>
        <v>0</v>
      </c>
      <c r="K6361" s="3">
        <f t="shared" si="1095"/>
        <v>0</v>
      </c>
      <c r="M6361" s="3">
        <f t="shared" si="1096"/>
        <v>0</v>
      </c>
      <c r="N6361" s="4">
        <f t="shared" si="1092"/>
        <v>31.779999999997962</v>
      </c>
      <c r="Q6361" t="e">
        <f t="shared" si="1097"/>
        <v>#N/A</v>
      </c>
      <c r="R6361" t="e">
        <f t="shared" si="1098"/>
        <v>#N/A</v>
      </c>
      <c r="S6361" t="e">
        <f t="shared" si="1099"/>
        <v>#N/A</v>
      </c>
    </row>
    <row r="6362" spans="6:19" x14ac:dyDescent="0.25">
      <c r="F6362" s="3">
        <f t="shared" si="1090"/>
        <v>-2.49999997936389E-2</v>
      </c>
      <c r="G6362" s="3">
        <f t="shared" si="1093"/>
        <v>0</v>
      </c>
      <c r="H6362" s="3">
        <f t="shared" si="1094"/>
        <v>0</v>
      </c>
      <c r="I6362" s="3">
        <f t="shared" si="1091"/>
        <v>-5</v>
      </c>
      <c r="J6362" s="3">
        <f t="shared" si="1089"/>
        <v>0</v>
      </c>
      <c r="K6362" s="3">
        <f t="shared" si="1095"/>
        <v>0</v>
      </c>
      <c r="M6362" s="3">
        <f t="shared" si="1096"/>
        <v>0</v>
      </c>
      <c r="N6362" s="4">
        <f t="shared" si="1092"/>
        <v>31.784999999997961</v>
      </c>
      <c r="Q6362" t="e">
        <f t="shared" si="1097"/>
        <v>#N/A</v>
      </c>
      <c r="R6362" t="e">
        <f t="shared" si="1098"/>
        <v>#N/A</v>
      </c>
      <c r="S6362" t="e">
        <f t="shared" si="1099"/>
        <v>#N/A</v>
      </c>
    </row>
    <row r="6363" spans="6:19" x14ac:dyDescent="0.25">
      <c r="F6363" s="3">
        <f t="shared" si="1090"/>
        <v>-2.49999997936389E-2</v>
      </c>
      <c r="G6363" s="3">
        <f t="shared" si="1093"/>
        <v>0</v>
      </c>
      <c r="H6363" s="3">
        <f t="shared" si="1094"/>
        <v>0</v>
      </c>
      <c r="I6363" s="3">
        <f t="shared" si="1091"/>
        <v>-5</v>
      </c>
      <c r="J6363" s="3">
        <f t="shared" si="1089"/>
        <v>0</v>
      </c>
      <c r="K6363" s="3">
        <f t="shared" si="1095"/>
        <v>0</v>
      </c>
      <c r="M6363" s="3">
        <f t="shared" si="1096"/>
        <v>0</v>
      </c>
      <c r="N6363" s="4">
        <f t="shared" si="1092"/>
        <v>31.78999999999796</v>
      </c>
      <c r="Q6363" t="e">
        <f t="shared" si="1097"/>
        <v>#N/A</v>
      </c>
      <c r="R6363" t="e">
        <f t="shared" si="1098"/>
        <v>#N/A</v>
      </c>
      <c r="S6363" t="e">
        <f t="shared" si="1099"/>
        <v>#N/A</v>
      </c>
    </row>
    <row r="6364" spans="6:19" x14ac:dyDescent="0.25">
      <c r="F6364" s="3">
        <f t="shared" si="1090"/>
        <v>-2.49999997936389E-2</v>
      </c>
      <c r="G6364" s="3">
        <f t="shared" si="1093"/>
        <v>0</v>
      </c>
      <c r="H6364" s="3">
        <f t="shared" si="1094"/>
        <v>0</v>
      </c>
      <c r="I6364" s="3">
        <f t="shared" si="1091"/>
        <v>-5</v>
      </c>
      <c r="J6364" s="3">
        <f t="shared" si="1089"/>
        <v>0</v>
      </c>
      <c r="K6364" s="3">
        <f t="shared" si="1095"/>
        <v>0</v>
      </c>
      <c r="M6364" s="3">
        <f t="shared" si="1096"/>
        <v>0</v>
      </c>
      <c r="N6364" s="4">
        <f t="shared" si="1092"/>
        <v>31.794999999997959</v>
      </c>
      <c r="Q6364" t="e">
        <f t="shared" si="1097"/>
        <v>#N/A</v>
      </c>
      <c r="R6364" t="e">
        <f t="shared" si="1098"/>
        <v>#N/A</v>
      </c>
      <c r="S6364" t="e">
        <f t="shared" si="1099"/>
        <v>#N/A</v>
      </c>
    </row>
    <row r="6365" spans="6:19" x14ac:dyDescent="0.25">
      <c r="F6365" s="3">
        <f t="shared" si="1090"/>
        <v>-2.49999997936389E-2</v>
      </c>
      <c r="G6365" s="3">
        <f t="shared" si="1093"/>
        <v>0</v>
      </c>
      <c r="H6365" s="3">
        <f t="shared" si="1094"/>
        <v>0</v>
      </c>
      <c r="I6365" s="3">
        <f t="shared" si="1091"/>
        <v>-5</v>
      </c>
      <c r="J6365" s="3">
        <f t="shared" si="1089"/>
        <v>0</v>
      </c>
      <c r="K6365" s="3">
        <f t="shared" si="1095"/>
        <v>0</v>
      </c>
      <c r="M6365" s="3">
        <f t="shared" si="1096"/>
        <v>0</v>
      </c>
      <c r="N6365" s="4">
        <f t="shared" si="1092"/>
        <v>31.799999999997958</v>
      </c>
      <c r="Q6365" t="e">
        <f t="shared" si="1097"/>
        <v>#N/A</v>
      </c>
      <c r="R6365" t="e">
        <f t="shared" si="1098"/>
        <v>#N/A</v>
      </c>
      <c r="S6365" t="e">
        <f t="shared" si="1099"/>
        <v>#N/A</v>
      </c>
    </row>
    <row r="6366" spans="6:19" x14ac:dyDescent="0.25">
      <c r="F6366" s="3">
        <f t="shared" si="1090"/>
        <v>-2.49999997936389E-2</v>
      </c>
      <c r="G6366" s="3">
        <f t="shared" si="1093"/>
        <v>0</v>
      </c>
      <c r="H6366" s="3">
        <f t="shared" si="1094"/>
        <v>0</v>
      </c>
      <c r="I6366" s="3">
        <f t="shared" si="1091"/>
        <v>-5</v>
      </c>
      <c r="J6366" s="3">
        <f t="shared" si="1089"/>
        <v>0</v>
      </c>
      <c r="K6366" s="3">
        <f t="shared" si="1095"/>
        <v>0</v>
      </c>
      <c r="M6366" s="3">
        <f t="shared" si="1096"/>
        <v>0</v>
      </c>
      <c r="N6366" s="4">
        <f t="shared" si="1092"/>
        <v>31.804999999997957</v>
      </c>
      <c r="Q6366" t="e">
        <f t="shared" si="1097"/>
        <v>#N/A</v>
      </c>
      <c r="R6366" t="e">
        <f t="shared" si="1098"/>
        <v>#N/A</v>
      </c>
      <c r="S6366" t="e">
        <f t="shared" si="1099"/>
        <v>#N/A</v>
      </c>
    </row>
    <row r="6367" spans="6:19" x14ac:dyDescent="0.25">
      <c r="F6367" s="3">
        <f t="shared" si="1090"/>
        <v>-2.49999997936389E-2</v>
      </c>
      <c r="G6367" s="3">
        <f t="shared" si="1093"/>
        <v>0</v>
      </c>
      <c r="H6367" s="3">
        <f t="shared" si="1094"/>
        <v>0</v>
      </c>
      <c r="I6367" s="3">
        <f t="shared" si="1091"/>
        <v>-5</v>
      </c>
      <c r="J6367" s="3">
        <f t="shared" si="1089"/>
        <v>0</v>
      </c>
      <c r="K6367" s="3">
        <f t="shared" si="1095"/>
        <v>0</v>
      </c>
      <c r="M6367" s="3">
        <f t="shared" si="1096"/>
        <v>0</v>
      </c>
      <c r="N6367" s="4">
        <f t="shared" si="1092"/>
        <v>31.809999999997956</v>
      </c>
      <c r="Q6367" t="e">
        <f t="shared" si="1097"/>
        <v>#N/A</v>
      </c>
      <c r="R6367" t="e">
        <f t="shared" si="1098"/>
        <v>#N/A</v>
      </c>
      <c r="S6367" t="e">
        <f t="shared" si="1099"/>
        <v>#N/A</v>
      </c>
    </row>
    <row r="6368" spans="6:19" x14ac:dyDescent="0.25">
      <c r="F6368" s="3">
        <f t="shared" si="1090"/>
        <v>-2.49999997936389E-2</v>
      </c>
      <c r="G6368" s="3">
        <f t="shared" si="1093"/>
        <v>0</v>
      </c>
      <c r="H6368" s="3">
        <f t="shared" si="1094"/>
        <v>0</v>
      </c>
      <c r="I6368" s="3">
        <f t="shared" si="1091"/>
        <v>-5</v>
      </c>
      <c r="J6368" s="3">
        <f t="shared" si="1089"/>
        <v>0</v>
      </c>
      <c r="K6368" s="3">
        <f t="shared" si="1095"/>
        <v>0</v>
      </c>
      <c r="M6368" s="3">
        <f t="shared" si="1096"/>
        <v>0</v>
      </c>
      <c r="N6368" s="4">
        <f t="shared" si="1092"/>
        <v>31.814999999997955</v>
      </c>
      <c r="Q6368" t="e">
        <f t="shared" si="1097"/>
        <v>#N/A</v>
      </c>
      <c r="R6368" t="e">
        <f t="shared" si="1098"/>
        <v>#N/A</v>
      </c>
      <c r="S6368" t="e">
        <f t="shared" si="1099"/>
        <v>#N/A</v>
      </c>
    </row>
    <row r="6369" spans="6:19" x14ac:dyDescent="0.25">
      <c r="F6369" s="3">
        <f t="shared" si="1090"/>
        <v>-2.49999997936389E-2</v>
      </c>
      <c r="G6369" s="3">
        <f t="shared" si="1093"/>
        <v>0</v>
      </c>
      <c r="H6369" s="3">
        <f t="shared" si="1094"/>
        <v>0</v>
      </c>
      <c r="I6369" s="3">
        <f t="shared" si="1091"/>
        <v>-5</v>
      </c>
      <c r="J6369" s="3">
        <f t="shared" si="1089"/>
        <v>0</v>
      </c>
      <c r="K6369" s="3">
        <f t="shared" si="1095"/>
        <v>0</v>
      </c>
      <c r="M6369" s="3">
        <f t="shared" si="1096"/>
        <v>0</v>
      </c>
      <c r="N6369" s="4">
        <f t="shared" si="1092"/>
        <v>31.819999999997954</v>
      </c>
      <c r="Q6369" t="e">
        <f t="shared" si="1097"/>
        <v>#N/A</v>
      </c>
      <c r="R6369" t="e">
        <f t="shared" si="1098"/>
        <v>#N/A</v>
      </c>
      <c r="S6369" t="e">
        <f t="shared" si="1099"/>
        <v>#N/A</v>
      </c>
    </row>
    <row r="6370" spans="6:19" x14ac:dyDescent="0.25">
      <c r="F6370" s="3">
        <f t="shared" si="1090"/>
        <v>-2.49999997936389E-2</v>
      </c>
      <c r="G6370" s="3">
        <f t="shared" si="1093"/>
        <v>0</v>
      </c>
      <c r="H6370" s="3">
        <f t="shared" si="1094"/>
        <v>0</v>
      </c>
      <c r="I6370" s="3">
        <f t="shared" si="1091"/>
        <v>-5</v>
      </c>
      <c r="J6370" s="3">
        <f t="shared" si="1089"/>
        <v>0</v>
      </c>
      <c r="K6370" s="3">
        <f t="shared" si="1095"/>
        <v>0</v>
      </c>
      <c r="M6370" s="3">
        <f t="shared" si="1096"/>
        <v>0</v>
      </c>
      <c r="N6370" s="4">
        <f t="shared" si="1092"/>
        <v>31.824999999997953</v>
      </c>
      <c r="Q6370" t="e">
        <f t="shared" si="1097"/>
        <v>#N/A</v>
      </c>
      <c r="R6370" t="e">
        <f t="shared" si="1098"/>
        <v>#N/A</v>
      </c>
      <c r="S6370" t="e">
        <f t="shared" si="1099"/>
        <v>#N/A</v>
      </c>
    </row>
    <row r="6371" spans="6:19" x14ac:dyDescent="0.25">
      <c r="F6371" s="3">
        <f t="shared" si="1090"/>
        <v>-2.49999997936389E-2</v>
      </c>
      <c r="G6371" s="3">
        <f t="shared" si="1093"/>
        <v>0</v>
      </c>
      <c r="H6371" s="3">
        <f t="shared" si="1094"/>
        <v>0</v>
      </c>
      <c r="I6371" s="3">
        <f t="shared" si="1091"/>
        <v>-5</v>
      </c>
      <c r="J6371" s="3">
        <f t="shared" si="1089"/>
        <v>0</v>
      </c>
      <c r="K6371" s="3">
        <f t="shared" si="1095"/>
        <v>0</v>
      </c>
      <c r="M6371" s="3">
        <f t="shared" si="1096"/>
        <v>0</v>
      </c>
      <c r="N6371" s="4">
        <f t="shared" si="1092"/>
        <v>31.829999999997952</v>
      </c>
      <c r="Q6371" t="e">
        <f t="shared" si="1097"/>
        <v>#N/A</v>
      </c>
      <c r="R6371" t="e">
        <f t="shared" si="1098"/>
        <v>#N/A</v>
      </c>
      <c r="S6371" t="e">
        <f t="shared" si="1099"/>
        <v>#N/A</v>
      </c>
    </row>
    <row r="6372" spans="6:19" x14ac:dyDescent="0.25">
      <c r="F6372" s="3">
        <f t="shared" si="1090"/>
        <v>-2.49999997936389E-2</v>
      </c>
      <c r="G6372" s="3">
        <f t="shared" si="1093"/>
        <v>0</v>
      </c>
      <c r="H6372" s="3">
        <f t="shared" si="1094"/>
        <v>0</v>
      </c>
      <c r="I6372" s="3">
        <f t="shared" si="1091"/>
        <v>-5</v>
      </c>
      <c r="J6372" s="3">
        <f t="shared" si="1089"/>
        <v>0</v>
      </c>
      <c r="K6372" s="3">
        <f t="shared" si="1095"/>
        <v>0</v>
      </c>
      <c r="M6372" s="3">
        <f t="shared" si="1096"/>
        <v>0</v>
      </c>
      <c r="N6372" s="4">
        <f t="shared" si="1092"/>
        <v>31.834999999997951</v>
      </c>
      <c r="Q6372" t="e">
        <f t="shared" si="1097"/>
        <v>#N/A</v>
      </c>
      <c r="R6372" t="e">
        <f t="shared" si="1098"/>
        <v>#N/A</v>
      </c>
      <c r="S6372" t="e">
        <f t="shared" si="1099"/>
        <v>#N/A</v>
      </c>
    </row>
    <row r="6373" spans="6:19" x14ac:dyDescent="0.25">
      <c r="F6373" s="3">
        <f t="shared" si="1090"/>
        <v>-2.49999997936389E-2</v>
      </c>
      <c r="G6373" s="3">
        <f t="shared" si="1093"/>
        <v>0</v>
      </c>
      <c r="H6373" s="3">
        <f t="shared" si="1094"/>
        <v>0</v>
      </c>
      <c r="I6373" s="3">
        <f t="shared" si="1091"/>
        <v>-5</v>
      </c>
      <c r="J6373" s="3">
        <f t="shared" si="1089"/>
        <v>0</v>
      </c>
      <c r="K6373" s="3">
        <f t="shared" si="1095"/>
        <v>0</v>
      </c>
      <c r="M6373" s="3">
        <f t="shared" si="1096"/>
        <v>0</v>
      </c>
      <c r="N6373" s="4">
        <f t="shared" si="1092"/>
        <v>31.83999999999795</v>
      </c>
      <c r="Q6373" t="e">
        <f t="shared" si="1097"/>
        <v>#N/A</v>
      </c>
      <c r="R6373" t="e">
        <f t="shared" si="1098"/>
        <v>#N/A</v>
      </c>
      <c r="S6373" t="e">
        <f t="shared" si="1099"/>
        <v>#N/A</v>
      </c>
    </row>
    <row r="6374" spans="6:19" x14ac:dyDescent="0.25">
      <c r="F6374" s="3">
        <f t="shared" si="1090"/>
        <v>-2.49999997936389E-2</v>
      </c>
      <c r="G6374" s="3">
        <f t="shared" si="1093"/>
        <v>0</v>
      </c>
      <c r="H6374" s="3">
        <f t="shared" si="1094"/>
        <v>0</v>
      </c>
      <c r="I6374" s="3">
        <f t="shared" si="1091"/>
        <v>-5</v>
      </c>
      <c r="J6374" s="3">
        <f t="shared" si="1089"/>
        <v>0</v>
      </c>
      <c r="K6374" s="3">
        <f t="shared" si="1095"/>
        <v>0</v>
      </c>
      <c r="M6374" s="3">
        <f t="shared" si="1096"/>
        <v>0</v>
      </c>
      <c r="N6374" s="4">
        <f t="shared" si="1092"/>
        <v>31.844999999997949</v>
      </c>
      <c r="Q6374" t="e">
        <f t="shared" si="1097"/>
        <v>#N/A</v>
      </c>
      <c r="R6374" t="e">
        <f t="shared" si="1098"/>
        <v>#N/A</v>
      </c>
      <c r="S6374" t="e">
        <f t="shared" si="1099"/>
        <v>#N/A</v>
      </c>
    </row>
    <row r="6375" spans="6:19" x14ac:dyDescent="0.25">
      <c r="F6375" s="3">
        <f t="shared" si="1090"/>
        <v>-2.49999997936389E-2</v>
      </c>
      <c r="G6375" s="3">
        <f t="shared" si="1093"/>
        <v>0</v>
      </c>
      <c r="H6375" s="3">
        <f t="shared" si="1094"/>
        <v>0</v>
      </c>
      <c r="I6375" s="3">
        <f t="shared" si="1091"/>
        <v>-5</v>
      </c>
      <c r="J6375" s="3">
        <f t="shared" si="1089"/>
        <v>0</v>
      </c>
      <c r="K6375" s="3">
        <f t="shared" si="1095"/>
        <v>0</v>
      </c>
      <c r="M6375" s="3">
        <f t="shared" si="1096"/>
        <v>0</v>
      </c>
      <c r="N6375" s="4">
        <f t="shared" si="1092"/>
        <v>31.849999999997948</v>
      </c>
      <c r="Q6375" t="e">
        <f t="shared" si="1097"/>
        <v>#N/A</v>
      </c>
      <c r="R6375" t="e">
        <f t="shared" si="1098"/>
        <v>#N/A</v>
      </c>
      <c r="S6375" t="e">
        <f t="shared" si="1099"/>
        <v>#N/A</v>
      </c>
    </row>
    <row r="6376" spans="6:19" x14ac:dyDescent="0.25">
      <c r="F6376" s="3">
        <f t="shared" si="1090"/>
        <v>-2.49999997936389E-2</v>
      </c>
      <c r="G6376" s="3">
        <f t="shared" si="1093"/>
        <v>0</v>
      </c>
      <c r="H6376" s="3">
        <f t="shared" si="1094"/>
        <v>0</v>
      </c>
      <c r="I6376" s="3">
        <f t="shared" si="1091"/>
        <v>-5</v>
      </c>
      <c r="J6376" s="3">
        <f t="shared" si="1089"/>
        <v>0</v>
      </c>
      <c r="K6376" s="3">
        <f t="shared" si="1095"/>
        <v>0</v>
      </c>
      <c r="M6376" s="3">
        <f t="shared" si="1096"/>
        <v>0</v>
      </c>
      <c r="N6376" s="4">
        <f t="shared" si="1092"/>
        <v>31.854999999997947</v>
      </c>
      <c r="Q6376" t="e">
        <f t="shared" si="1097"/>
        <v>#N/A</v>
      </c>
      <c r="R6376" t="e">
        <f t="shared" si="1098"/>
        <v>#N/A</v>
      </c>
      <c r="S6376" t="e">
        <f t="shared" si="1099"/>
        <v>#N/A</v>
      </c>
    </row>
    <row r="6377" spans="6:19" x14ac:dyDescent="0.25">
      <c r="F6377" s="3">
        <f t="shared" si="1090"/>
        <v>-2.49999997936389E-2</v>
      </c>
      <c r="G6377" s="3">
        <f t="shared" si="1093"/>
        <v>0</v>
      </c>
      <c r="H6377" s="3">
        <f t="shared" si="1094"/>
        <v>0</v>
      </c>
      <c r="I6377" s="3">
        <f t="shared" si="1091"/>
        <v>-5</v>
      </c>
      <c r="J6377" s="3">
        <f t="shared" si="1089"/>
        <v>0</v>
      </c>
      <c r="K6377" s="3">
        <f t="shared" si="1095"/>
        <v>0</v>
      </c>
      <c r="M6377" s="3">
        <f t="shared" si="1096"/>
        <v>0</v>
      </c>
      <c r="N6377" s="4">
        <f t="shared" si="1092"/>
        <v>31.859999999997946</v>
      </c>
      <c r="Q6377" t="e">
        <f t="shared" si="1097"/>
        <v>#N/A</v>
      </c>
      <c r="R6377" t="e">
        <f t="shared" si="1098"/>
        <v>#N/A</v>
      </c>
      <c r="S6377" t="e">
        <f t="shared" si="1099"/>
        <v>#N/A</v>
      </c>
    </row>
    <row r="6378" spans="6:19" x14ac:dyDescent="0.25">
      <c r="F6378" s="3">
        <f t="shared" si="1090"/>
        <v>-2.49999997936389E-2</v>
      </c>
      <c r="G6378" s="3">
        <f t="shared" si="1093"/>
        <v>0</v>
      </c>
      <c r="H6378" s="3">
        <f t="shared" si="1094"/>
        <v>0</v>
      </c>
      <c r="I6378" s="3">
        <f t="shared" si="1091"/>
        <v>-5</v>
      </c>
      <c r="J6378" s="3">
        <f t="shared" si="1089"/>
        <v>0</v>
      </c>
      <c r="K6378" s="3">
        <f t="shared" si="1095"/>
        <v>0</v>
      </c>
      <c r="M6378" s="3">
        <f t="shared" si="1096"/>
        <v>0</v>
      </c>
      <c r="N6378" s="4">
        <f t="shared" si="1092"/>
        <v>31.864999999997945</v>
      </c>
      <c r="Q6378" t="e">
        <f t="shared" si="1097"/>
        <v>#N/A</v>
      </c>
      <c r="R6378" t="e">
        <f t="shared" si="1098"/>
        <v>#N/A</v>
      </c>
      <c r="S6378" t="e">
        <f t="shared" si="1099"/>
        <v>#N/A</v>
      </c>
    </row>
    <row r="6379" spans="6:19" x14ac:dyDescent="0.25">
      <c r="F6379" s="3">
        <f t="shared" si="1090"/>
        <v>-2.49999997936389E-2</v>
      </c>
      <c r="G6379" s="3">
        <f t="shared" si="1093"/>
        <v>0</v>
      </c>
      <c r="H6379" s="3">
        <f t="shared" si="1094"/>
        <v>0</v>
      </c>
      <c r="I6379" s="3">
        <f t="shared" si="1091"/>
        <v>-5</v>
      </c>
      <c r="J6379" s="3">
        <f t="shared" si="1089"/>
        <v>0</v>
      </c>
      <c r="K6379" s="3">
        <f t="shared" si="1095"/>
        <v>0</v>
      </c>
      <c r="M6379" s="3">
        <f t="shared" si="1096"/>
        <v>0</v>
      </c>
      <c r="N6379" s="4">
        <f t="shared" si="1092"/>
        <v>31.869999999997944</v>
      </c>
      <c r="Q6379" t="e">
        <f t="shared" si="1097"/>
        <v>#N/A</v>
      </c>
      <c r="R6379" t="e">
        <f t="shared" si="1098"/>
        <v>#N/A</v>
      </c>
      <c r="S6379" t="e">
        <f t="shared" si="1099"/>
        <v>#N/A</v>
      </c>
    </row>
    <row r="6380" spans="6:19" x14ac:dyDescent="0.25">
      <c r="F6380" s="3">
        <f t="shared" si="1090"/>
        <v>-2.49999997936389E-2</v>
      </c>
      <c r="G6380" s="3">
        <f t="shared" si="1093"/>
        <v>0</v>
      </c>
      <c r="H6380" s="3">
        <f t="shared" si="1094"/>
        <v>0</v>
      </c>
      <c r="I6380" s="3">
        <f t="shared" si="1091"/>
        <v>-5</v>
      </c>
      <c r="J6380" s="3">
        <f t="shared" si="1089"/>
        <v>0</v>
      </c>
      <c r="K6380" s="3">
        <f t="shared" si="1095"/>
        <v>0</v>
      </c>
      <c r="M6380" s="3">
        <f t="shared" si="1096"/>
        <v>0</v>
      </c>
      <c r="N6380" s="4">
        <f t="shared" si="1092"/>
        <v>31.874999999997943</v>
      </c>
      <c r="Q6380" t="e">
        <f t="shared" si="1097"/>
        <v>#N/A</v>
      </c>
      <c r="R6380" t="e">
        <f t="shared" si="1098"/>
        <v>#N/A</v>
      </c>
      <c r="S6380" t="e">
        <f t="shared" si="1099"/>
        <v>#N/A</v>
      </c>
    </row>
    <row r="6381" spans="6:19" x14ac:dyDescent="0.25">
      <c r="F6381" s="3">
        <f t="shared" si="1090"/>
        <v>-2.49999997936389E-2</v>
      </c>
      <c r="G6381" s="3">
        <f t="shared" si="1093"/>
        <v>0</v>
      </c>
      <c r="H6381" s="3">
        <f t="shared" si="1094"/>
        <v>0</v>
      </c>
      <c r="I6381" s="3">
        <f t="shared" si="1091"/>
        <v>-5</v>
      </c>
      <c r="J6381" s="3">
        <f t="shared" si="1089"/>
        <v>0</v>
      </c>
      <c r="K6381" s="3">
        <f t="shared" si="1095"/>
        <v>0</v>
      </c>
      <c r="M6381" s="3">
        <f t="shared" si="1096"/>
        <v>0</v>
      </c>
      <c r="N6381" s="4">
        <f t="shared" si="1092"/>
        <v>31.879999999997942</v>
      </c>
      <c r="Q6381" t="e">
        <f t="shared" si="1097"/>
        <v>#N/A</v>
      </c>
      <c r="R6381" t="e">
        <f t="shared" si="1098"/>
        <v>#N/A</v>
      </c>
      <c r="S6381" t="e">
        <f t="shared" si="1099"/>
        <v>#N/A</v>
      </c>
    </row>
    <row r="6382" spans="6:19" x14ac:dyDescent="0.25">
      <c r="F6382" s="3">
        <f t="shared" si="1090"/>
        <v>-2.49999997936389E-2</v>
      </c>
      <c r="G6382" s="3">
        <f t="shared" si="1093"/>
        <v>0</v>
      </c>
      <c r="H6382" s="3">
        <f t="shared" si="1094"/>
        <v>0</v>
      </c>
      <c r="I6382" s="3">
        <f t="shared" si="1091"/>
        <v>-5</v>
      </c>
      <c r="J6382" s="3">
        <f t="shared" si="1089"/>
        <v>0</v>
      </c>
      <c r="K6382" s="3">
        <f t="shared" si="1095"/>
        <v>0</v>
      </c>
      <c r="M6382" s="3">
        <f t="shared" si="1096"/>
        <v>0</v>
      </c>
      <c r="N6382" s="4">
        <f t="shared" si="1092"/>
        <v>31.884999999997941</v>
      </c>
      <c r="Q6382" t="e">
        <f t="shared" si="1097"/>
        <v>#N/A</v>
      </c>
      <c r="R6382" t="e">
        <f t="shared" si="1098"/>
        <v>#N/A</v>
      </c>
      <c r="S6382" t="e">
        <f t="shared" si="1099"/>
        <v>#N/A</v>
      </c>
    </row>
    <row r="6383" spans="6:19" x14ac:dyDescent="0.25">
      <c r="F6383" s="3">
        <f t="shared" si="1090"/>
        <v>-2.49999997936389E-2</v>
      </c>
      <c r="G6383" s="3">
        <f t="shared" si="1093"/>
        <v>0</v>
      </c>
      <c r="H6383" s="3">
        <f t="shared" si="1094"/>
        <v>0</v>
      </c>
      <c r="I6383" s="3">
        <f t="shared" si="1091"/>
        <v>-5</v>
      </c>
      <c r="J6383" s="3">
        <f t="shared" si="1089"/>
        <v>0</v>
      </c>
      <c r="K6383" s="3">
        <f t="shared" si="1095"/>
        <v>0</v>
      </c>
      <c r="M6383" s="3">
        <f t="shared" si="1096"/>
        <v>0</v>
      </c>
      <c r="N6383" s="4">
        <f t="shared" si="1092"/>
        <v>31.88999999999794</v>
      </c>
      <c r="Q6383" t="e">
        <f t="shared" si="1097"/>
        <v>#N/A</v>
      </c>
      <c r="R6383" t="e">
        <f t="shared" si="1098"/>
        <v>#N/A</v>
      </c>
      <c r="S6383" t="e">
        <f t="shared" si="1099"/>
        <v>#N/A</v>
      </c>
    </row>
    <row r="6384" spans="6:19" x14ac:dyDescent="0.25">
      <c r="F6384" s="3">
        <f t="shared" si="1090"/>
        <v>-2.49999997936389E-2</v>
      </c>
      <c r="G6384" s="3">
        <f t="shared" si="1093"/>
        <v>0</v>
      </c>
      <c r="H6384" s="3">
        <f t="shared" si="1094"/>
        <v>0</v>
      </c>
      <c r="I6384" s="3">
        <f t="shared" si="1091"/>
        <v>-5</v>
      </c>
      <c r="J6384" s="3">
        <f t="shared" si="1089"/>
        <v>0</v>
      </c>
      <c r="K6384" s="3">
        <f t="shared" si="1095"/>
        <v>0</v>
      </c>
      <c r="M6384" s="3">
        <f t="shared" si="1096"/>
        <v>0</v>
      </c>
      <c r="N6384" s="4">
        <f t="shared" si="1092"/>
        <v>31.894999999997939</v>
      </c>
      <c r="Q6384" t="e">
        <f t="shared" si="1097"/>
        <v>#N/A</v>
      </c>
      <c r="R6384" t="e">
        <f t="shared" si="1098"/>
        <v>#N/A</v>
      </c>
      <c r="S6384" t="e">
        <f t="shared" si="1099"/>
        <v>#N/A</v>
      </c>
    </row>
    <row r="6385" spans="6:19" x14ac:dyDescent="0.25">
      <c r="F6385" s="3">
        <f t="shared" si="1090"/>
        <v>-2.49999997936389E-2</v>
      </c>
      <c r="G6385" s="3">
        <f t="shared" si="1093"/>
        <v>0</v>
      </c>
      <c r="H6385" s="3">
        <f t="shared" si="1094"/>
        <v>0</v>
      </c>
      <c r="I6385" s="3">
        <f t="shared" si="1091"/>
        <v>-5</v>
      </c>
      <c r="J6385" s="3">
        <f t="shared" si="1089"/>
        <v>0</v>
      </c>
      <c r="K6385" s="3">
        <f t="shared" si="1095"/>
        <v>0</v>
      </c>
      <c r="M6385" s="3">
        <f t="shared" si="1096"/>
        <v>0</v>
      </c>
      <c r="N6385" s="4">
        <f t="shared" si="1092"/>
        <v>31.899999999997938</v>
      </c>
      <c r="Q6385" t="e">
        <f t="shared" si="1097"/>
        <v>#N/A</v>
      </c>
      <c r="R6385" t="e">
        <f t="shared" si="1098"/>
        <v>#N/A</v>
      </c>
      <c r="S6385" t="e">
        <f t="shared" si="1099"/>
        <v>#N/A</v>
      </c>
    </row>
    <row r="6386" spans="6:19" x14ac:dyDescent="0.25">
      <c r="F6386" s="3">
        <f t="shared" si="1090"/>
        <v>-2.49999997936389E-2</v>
      </c>
      <c r="G6386" s="3">
        <f t="shared" si="1093"/>
        <v>0</v>
      </c>
      <c r="H6386" s="3">
        <f t="shared" si="1094"/>
        <v>0</v>
      </c>
      <c r="I6386" s="3">
        <f t="shared" si="1091"/>
        <v>-5</v>
      </c>
      <c r="J6386" s="3">
        <f t="shared" si="1089"/>
        <v>0</v>
      </c>
      <c r="K6386" s="3">
        <f t="shared" si="1095"/>
        <v>0</v>
      </c>
      <c r="M6386" s="3">
        <f t="shared" si="1096"/>
        <v>0</v>
      </c>
      <c r="N6386" s="4">
        <f t="shared" si="1092"/>
        <v>31.904999999997937</v>
      </c>
      <c r="Q6386" t="e">
        <f t="shared" si="1097"/>
        <v>#N/A</v>
      </c>
      <c r="R6386" t="e">
        <f t="shared" si="1098"/>
        <v>#N/A</v>
      </c>
      <c r="S6386" t="e">
        <f t="shared" si="1099"/>
        <v>#N/A</v>
      </c>
    </row>
    <row r="6387" spans="6:19" x14ac:dyDescent="0.25">
      <c r="F6387" s="3">
        <f t="shared" si="1090"/>
        <v>-2.49999997936389E-2</v>
      </c>
      <c r="G6387" s="3">
        <f t="shared" si="1093"/>
        <v>0</v>
      </c>
      <c r="H6387" s="3">
        <f t="shared" si="1094"/>
        <v>0</v>
      </c>
      <c r="I6387" s="3">
        <f t="shared" si="1091"/>
        <v>-5</v>
      </c>
      <c r="J6387" s="3">
        <f t="shared" si="1089"/>
        <v>0</v>
      </c>
      <c r="K6387" s="3">
        <f t="shared" si="1095"/>
        <v>0</v>
      </c>
      <c r="M6387" s="3">
        <f t="shared" si="1096"/>
        <v>0</v>
      </c>
      <c r="N6387" s="4">
        <f t="shared" si="1092"/>
        <v>31.909999999997936</v>
      </c>
      <c r="Q6387" t="e">
        <f t="shared" si="1097"/>
        <v>#N/A</v>
      </c>
      <c r="R6387" t="e">
        <f t="shared" si="1098"/>
        <v>#N/A</v>
      </c>
      <c r="S6387" t="e">
        <f t="shared" si="1099"/>
        <v>#N/A</v>
      </c>
    </row>
    <row r="6388" spans="6:19" x14ac:dyDescent="0.25">
      <c r="F6388" s="3">
        <f t="shared" si="1090"/>
        <v>-2.49999997936389E-2</v>
      </c>
      <c r="G6388" s="3">
        <f t="shared" si="1093"/>
        <v>0</v>
      </c>
      <c r="H6388" s="3">
        <f t="shared" si="1094"/>
        <v>0</v>
      </c>
      <c r="I6388" s="3">
        <f t="shared" si="1091"/>
        <v>-5</v>
      </c>
      <c r="J6388" s="3">
        <f t="shared" si="1089"/>
        <v>0</v>
      </c>
      <c r="K6388" s="3">
        <f t="shared" si="1095"/>
        <v>0</v>
      </c>
      <c r="M6388" s="3">
        <f t="shared" si="1096"/>
        <v>0</v>
      </c>
      <c r="N6388" s="4">
        <f t="shared" si="1092"/>
        <v>31.914999999997935</v>
      </c>
      <c r="Q6388" t="e">
        <f t="shared" si="1097"/>
        <v>#N/A</v>
      </c>
      <c r="R6388" t="e">
        <f t="shared" si="1098"/>
        <v>#N/A</v>
      </c>
      <c r="S6388" t="e">
        <f t="shared" si="1099"/>
        <v>#N/A</v>
      </c>
    </row>
    <row r="6389" spans="6:19" x14ac:dyDescent="0.25">
      <c r="F6389" s="3">
        <f t="shared" si="1090"/>
        <v>-2.49999997936389E-2</v>
      </c>
      <c r="G6389" s="3">
        <f t="shared" si="1093"/>
        <v>0</v>
      </c>
      <c r="H6389" s="3">
        <f t="shared" si="1094"/>
        <v>0</v>
      </c>
      <c r="I6389" s="3">
        <f t="shared" si="1091"/>
        <v>-5</v>
      </c>
      <c r="J6389" s="3">
        <f t="shared" si="1089"/>
        <v>0</v>
      </c>
      <c r="K6389" s="3">
        <f t="shared" si="1095"/>
        <v>0</v>
      </c>
      <c r="M6389" s="3">
        <f t="shared" si="1096"/>
        <v>0</v>
      </c>
      <c r="N6389" s="4">
        <f t="shared" si="1092"/>
        <v>31.919999999997934</v>
      </c>
      <c r="Q6389" t="e">
        <f t="shared" si="1097"/>
        <v>#N/A</v>
      </c>
      <c r="R6389" t="e">
        <f t="shared" si="1098"/>
        <v>#N/A</v>
      </c>
      <c r="S6389" t="e">
        <f t="shared" si="1099"/>
        <v>#N/A</v>
      </c>
    </row>
    <row r="6390" spans="6:19" x14ac:dyDescent="0.25">
      <c r="F6390" s="3">
        <f t="shared" si="1090"/>
        <v>-2.49999997936389E-2</v>
      </c>
      <c r="G6390" s="3">
        <f t="shared" si="1093"/>
        <v>0</v>
      </c>
      <c r="H6390" s="3">
        <f t="shared" si="1094"/>
        <v>0</v>
      </c>
      <c r="I6390" s="3">
        <f t="shared" si="1091"/>
        <v>-5</v>
      </c>
      <c r="J6390" s="3">
        <f t="shared" si="1089"/>
        <v>0</v>
      </c>
      <c r="K6390" s="3">
        <f t="shared" si="1095"/>
        <v>0</v>
      </c>
      <c r="M6390" s="3">
        <f t="shared" si="1096"/>
        <v>0</v>
      </c>
      <c r="N6390" s="4">
        <f t="shared" si="1092"/>
        <v>31.924999999997933</v>
      </c>
      <c r="Q6390" t="e">
        <f t="shared" si="1097"/>
        <v>#N/A</v>
      </c>
      <c r="R6390" t="e">
        <f t="shared" si="1098"/>
        <v>#N/A</v>
      </c>
      <c r="S6390" t="e">
        <f t="shared" si="1099"/>
        <v>#N/A</v>
      </c>
    </row>
    <row r="6391" spans="6:19" x14ac:dyDescent="0.25">
      <c r="F6391" s="3">
        <f t="shared" si="1090"/>
        <v>-2.49999997936389E-2</v>
      </c>
      <c r="G6391" s="3">
        <f t="shared" si="1093"/>
        <v>0</v>
      </c>
      <c r="H6391" s="3">
        <f t="shared" si="1094"/>
        <v>0</v>
      </c>
      <c r="I6391" s="3">
        <f t="shared" si="1091"/>
        <v>-5</v>
      </c>
      <c r="J6391" s="3">
        <f t="shared" si="1089"/>
        <v>0</v>
      </c>
      <c r="K6391" s="3">
        <f t="shared" si="1095"/>
        <v>0</v>
      </c>
      <c r="M6391" s="3">
        <f t="shared" si="1096"/>
        <v>0</v>
      </c>
      <c r="N6391" s="4">
        <f t="shared" si="1092"/>
        <v>31.929999999997932</v>
      </c>
      <c r="Q6391" t="e">
        <f t="shared" si="1097"/>
        <v>#N/A</v>
      </c>
      <c r="R6391" t="e">
        <f t="shared" si="1098"/>
        <v>#N/A</v>
      </c>
      <c r="S6391" t="e">
        <f t="shared" si="1099"/>
        <v>#N/A</v>
      </c>
    </row>
    <row r="6392" spans="6:19" x14ac:dyDescent="0.25">
      <c r="F6392" s="3">
        <f t="shared" si="1090"/>
        <v>-2.49999997936389E-2</v>
      </c>
      <c r="G6392" s="3">
        <f t="shared" si="1093"/>
        <v>0</v>
      </c>
      <c r="H6392" s="3">
        <f t="shared" si="1094"/>
        <v>0</v>
      </c>
      <c r="I6392" s="3">
        <f t="shared" si="1091"/>
        <v>-5</v>
      </c>
      <c r="J6392" s="3">
        <f t="shared" si="1089"/>
        <v>0</v>
      </c>
      <c r="K6392" s="3">
        <f t="shared" si="1095"/>
        <v>0</v>
      </c>
      <c r="M6392" s="3">
        <f t="shared" si="1096"/>
        <v>0</v>
      </c>
      <c r="N6392" s="4">
        <f t="shared" si="1092"/>
        <v>31.934999999997931</v>
      </c>
      <c r="Q6392" t="e">
        <f t="shared" si="1097"/>
        <v>#N/A</v>
      </c>
      <c r="R6392" t="e">
        <f t="shared" si="1098"/>
        <v>#N/A</v>
      </c>
      <c r="S6392" t="e">
        <f t="shared" si="1099"/>
        <v>#N/A</v>
      </c>
    </row>
    <row r="6393" spans="6:19" x14ac:dyDescent="0.25">
      <c r="F6393" s="3">
        <f t="shared" si="1090"/>
        <v>-2.49999997936389E-2</v>
      </c>
      <c r="G6393" s="3">
        <f t="shared" si="1093"/>
        <v>0</v>
      </c>
      <c r="H6393" s="3">
        <f t="shared" si="1094"/>
        <v>0</v>
      </c>
      <c r="I6393" s="3">
        <f t="shared" si="1091"/>
        <v>-5</v>
      </c>
      <c r="J6393" s="3">
        <f t="shared" si="1089"/>
        <v>0</v>
      </c>
      <c r="K6393" s="3">
        <f t="shared" si="1095"/>
        <v>0</v>
      </c>
      <c r="M6393" s="3">
        <f t="shared" si="1096"/>
        <v>0</v>
      </c>
      <c r="N6393" s="4">
        <f t="shared" si="1092"/>
        <v>31.93999999999793</v>
      </c>
      <c r="Q6393" t="e">
        <f t="shared" si="1097"/>
        <v>#N/A</v>
      </c>
      <c r="R6393" t="e">
        <f t="shared" si="1098"/>
        <v>#N/A</v>
      </c>
      <c r="S6393" t="e">
        <f t="shared" si="1099"/>
        <v>#N/A</v>
      </c>
    </row>
    <row r="6394" spans="6:19" x14ac:dyDescent="0.25">
      <c r="F6394" s="3">
        <f t="shared" si="1090"/>
        <v>-2.49999997936389E-2</v>
      </c>
      <c r="G6394" s="3">
        <f t="shared" si="1093"/>
        <v>0</v>
      </c>
      <c r="H6394" s="3">
        <f t="shared" si="1094"/>
        <v>0</v>
      </c>
      <c r="I6394" s="3">
        <f t="shared" si="1091"/>
        <v>-5</v>
      </c>
      <c r="J6394" s="3">
        <f t="shared" si="1089"/>
        <v>0</v>
      </c>
      <c r="K6394" s="3">
        <f t="shared" si="1095"/>
        <v>0</v>
      </c>
      <c r="M6394" s="3">
        <f t="shared" si="1096"/>
        <v>0</v>
      </c>
      <c r="N6394" s="4">
        <f t="shared" si="1092"/>
        <v>31.944999999997929</v>
      </c>
      <c r="Q6394" t="e">
        <f t="shared" si="1097"/>
        <v>#N/A</v>
      </c>
      <c r="R6394" t="e">
        <f t="shared" si="1098"/>
        <v>#N/A</v>
      </c>
      <c r="S6394" t="e">
        <f t="shared" si="1099"/>
        <v>#N/A</v>
      </c>
    </row>
    <row r="6395" spans="6:19" x14ac:dyDescent="0.25">
      <c r="F6395" s="3">
        <f t="shared" si="1090"/>
        <v>-2.49999997936389E-2</v>
      </c>
      <c r="G6395" s="3">
        <f t="shared" si="1093"/>
        <v>0</v>
      </c>
      <c r="H6395" s="3">
        <f t="shared" si="1094"/>
        <v>0</v>
      </c>
      <c r="I6395" s="3">
        <f t="shared" si="1091"/>
        <v>-5</v>
      </c>
      <c r="J6395" s="3">
        <f t="shared" si="1089"/>
        <v>0</v>
      </c>
      <c r="K6395" s="3">
        <f t="shared" si="1095"/>
        <v>0</v>
      </c>
      <c r="M6395" s="3">
        <f t="shared" si="1096"/>
        <v>0</v>
      </c>
      <c r="N6395" s="4">
        <f t="shared" si="1092"/>
        <v>31.949999999997928</v>
      </c>
      <c r="Q6395" t="e">
        <f t="shared" si="1097"/>
        <v>#N/A</v>
      </c>
      <c r="R6395" t="e">
        <f t="shared" si="1098"/>
        <v>#N/A</v>
      </c>
      <c r="S6395" t="e">
        <f t="shared" si="1099"/>
        <v>#N/A</v>
      </c>
    </row>
    <row r="6396" spans="6:19" x14ac:dyDescent="0.25">
      <c r="F6396" s="3">
        <f t="shared" si="1090"/>
        <v>-2.49999997936389E-2</v>
      </c>
      <c r="G6396" s="3">
        <f t="shared" si="1093"/>
        <v>0</v>
      </c>
      <c r="H6396" s="3">
        <f t="shared" si="1094"/>
        <v>0</v>
      </c>
      <c r="I6396" s="3">
        <f t="shared" si="1091"/>
        <v>-5</v>
      </c>
      <c r="J6396" s="3">
        <f t="shared" si="1089"/>
        <v>0</v>
      </c>
      <c r="K6396" s="3">
        <f t="shared" si="1095"/>
        <v>0</v>
      </c>
      <c r="M6396" s="3">
        <f t="shared" si="1096"/>
        <v>0</v>
      </c>
      <c r="N6396" s="4">
        <f t="shared" si="1092"/>
        <v>31.954999999997927</v>
      </c>
      <c r="Q6396" t="e">
        <f t="shared" si="1097"/>
        <v>#N/A</v>
      </c>
      <c r="R6396" t="e">
        <f t="shared" si="1098"/>
        <v>#N/A</v>
      </c>
      <c r="S6396" t="e">
        <f t="shared" si="1099"/>
        <v>#N/A</v>
      </c>
    </row>
    <row r="6397" spans="6:19" x14ac:dyDescent="0.25">
      <c r="F6397" s="3">
        <f t="shared" si="1090"/>
        <v>-2.49999997936389E-2</v>
      </c>
      <c r="G6397" s="3">
        <f t="shared" si="1093"/>
        <v>0</v>
      </c>
      <c r="H6397" s="3">
        <f t="shared" si="1094"/>
        <v>0</v>
      </c>
      <c r="I6397" s="3">
        <f t="shared" si="1091"/>
        <v>-5</v>
      </c>
      <c r="J6397" s="3">
        <f t="shared" si="1089"/>
        <v>0</v>
      </c>
      <c r="K6397" s="3">
        <f t="shared" si="1095"/>
        <v>0</v>
      </c>
      <c r="M6397" s="3">
        <f t="shared" si="1096"/>
        <v>0</v>
      </c>
      <c r="N6397" s="4">
        <f t="shared" si="1092"/>
        <v>31.959999999997926</v>
      </c>
      <c r="Q6397" t="e">
        <f t="shared" si="1097"/>
        <v>#N/A</v>
      </c>
      <c r="R6397" t="e">
        <f t="shared" si="1098"/>
        <v>#N/A</v>
      </c>
      <c r="S6397" t="e">
        <f t="shared" si="1099"/>
        <v>#N/A</v>
      </c>
    </row>
    <row r="6398" spans="6:19" x14ac:dyDescent="0.25">
      <c r="F6398" s="3">
        <f t="shared" si="1090"/>
        <v>-2.49999997936389E-2</v>
      </c>
      <c r="G6398" s="3">
        <f t="shared" si="1093"/>
        <v>0</v>
      </c>
      <c r="H6398" s="3">
        <f t="shared" si="1094"/>
        <v>0</v>
      </c>
      <c r="I6398" s="3">
        <f t="shared" si="1091"/>
        <v>-5</v>
      </c>
      <c r="J6398" s="3">
        <f t="shared" si="1089"/>
        <v>0</v>
      </c>
      <c r="K6398" s="3">
        <f t="shared" si="1095"/>
        <v>0</v>
      </c>
      <c r="M6398" s="3">
        <f t="shared" si="1096"/>
        <v>0</v>
      </c>
      <c r="N6398" s="4">
        <f t="shared" si="1092"/>
        <v>31.964999999997925</v>
      </c>
      <c r="Q6398" t="e">
        <f t="shared" si="1097"/>
        <v>#N/A</v>
      </c>
      <c r="R6398" t="e">
        <f t="shared" si="1098"/>
        <v>#N/A</v>
      </c>
      <c r="S6398" t="e">
        <f t="shared" si="1099"/>
        <v>#N/A</v>
      </c>
    </row>
    <row r="6399" spans="6:19" x14ac:dyDescent="0.25">
      <c r="F6399" s="3">
        <f t="shared" si="1090"/>
        <v>-2.49999997936389E-2</v>
      </c>
      <c r="G6399" s="3">
        <f t="shared" si="1093"/>
        <v>0</v>
      </c>
      <c r="H6399" s="3">
        <f t="shared" si="1094"/>
        <v>0</v>
      </c>
      <c r="I6399" s="3">
        <f t="shared" si="1091"/>
        <v>-5</v>
      </c>
      <c r="J6399" s="3">
        <f t="shared" si="1089"/>
        <v>0</v>
      </c>
      <c r="K6399" s="3">
        <f t="shared" si="1095"/>
        <v>0</v>
      </c>
      <c r="M6399" s="3">
        <f t="shared" si="1096"/>
        <v>0</v>
      </c>
      <c r="N6399" s="4">
        <f t="shared" si="1092"/>
        <v>31.969999999997924</v>
      </c>
      <c r="Q6399" t="e">
        <f t="shared" si="1097"/>
        <v>#N/A</v>
      </c>
      <c r="R6399" t="e">
        <f t="shared" si="1098"/>
        <v>#N/A</v>
      </c>
      <c r="S6399" t="e">
        <f t="shared" si="1099"/>
        <v>#N/A</v>
      </c>
    </row>
    <row r="6400" spans="6:19" x14ac:dyDescent="0.25">
      <c r="F6400" s="3">
        <f t="shared" si="1090"/>
        <v>-2.49999997936389E-2</v>
      </c>
      <c r="G6400" s="3">
        <f t="shared" si="1093"/>
        <v>0</v>
      </c>
      <c r="H6400" s="3">
        <f t="shared" si="1094"/>
        <v>0</v>
      </c>
      <c r="I6400" s="3">
        <f t="shared" si="1091"/>
        <v>-5</v>
      </c>
      <c r="J6400" s="3">
        <f t="shared" si="1089"/>
        <v>0</v>
      </c>
      <c r="K6400" s="3">
        <f t="shared" si="1095"/>
        <v>0</v>
      </c>
      <c r="M6400" s="3">
        <f t="shared" si="1096"/>
        <v>0</v>
      </c>
      <c r="N6400" s="4">
        <f t="shared" si="1092"/>
        <v>31.974999999997923</v>
      </c>
      <c r="Q6400" t="e">
        <f t="shared" si="1097"/>
        <v>#N/A</v>
      </c>
      <c r="R6400" t="e">
        <f t="shared" si="1098"/>
        <v>#N/A</v>
      </c>
      <c r="S6400" t="e">
        <f t="shared" si="1099"/>
        <v>#N/A</v>
      </c>
    </row>
    <row r="6401" spans="6:19" x14ac:dyDescent="0.25">
      <c r="F6401" s="3">
        <f t="shared" si="1090"/>
        <v>-2.49999997936389E-2</v>
      </c>
      <c r="G6401" s="3">
        <f t="shared" si="1093"/>
        <v>0</v>
      </c>
      <c r="H6401" s="3">
        <f t="shared" si="1094"/>
        <v>0</v>
      </c>
      <c r="I6401" s="3">
        <f t="shared" si="1091"/>
        <v>-5</v>
      </c>
      <c r="J6401" s="3">
        <f t="shared" si="1089"/>
        <v>0</v>
      </c>
      <c r="K6401" s="3">
        <f t="shared" si="1095"/>
        <v>0</v>
      </c>
      <c r="M6401" s="3">
        <f t="shared" si="1096"/>
        <v>0</v>
      </c>
      <c r="N6401" s="4">
        <f t="shared" si="1092"/>
        <v>31.979999999997922</v>
      </c>
      <c r="Q6401" t="e">
        <f t="shared" si="1097"/>
        <v>#N/A</v>
      </c>
      <c r="R6401" t="e">
        <f t="shared" si="1098"/>
        <v>#N/A</v>
      </c>
      <c r="S6401" t="e">
        <f t="shared" si="1099"/>
        <v>#N/A</v>
      </c>
    </row>
    <row r="6402" spans="6:19" x14ac:dyDescent="0.25">
      <c r="F6402" s="3">
        <f t="shared" si="1090"/>
        <v>-2.49999997936389E-2</v>
      </c>
      <c r="G6402" s="3">
        <f t="shared" si="1093"/>
        <v>0</v>
      </c>
      <c r="H6402" s="3">
        <f t="shared" si="1094"/>
        <v>0</v>
      </c>
      <c r="I6402" s="3">
        <f t="shared" si="1091"/>
        <v>-5</v>
      </c>
      <c r="J6402" s="3">
        <f t="shared" si="1089"/>
        <v>0</v>
      </c>
      <c r="K6402" s="3">
        <f t="shared" si="1095"/>
        <v>0</v>
      </c>
      <c r="M6402" s="3">
        <f t="shared" si="1096"/>
        <v>0</v>
      </c>
      <c r="N6402" s="4">
        <f t="shared" si="1092"/>
        <v>31.984999999997921</v>
      </c>
      <c r="Q6402" t="e">
        <f t="shared" si="1097"/>
        <v>#N/A</v>
      </c>
      <c r="R6402" t="e">
        <f t="shared" si="1098"/>
        <v>#N/A</v>
      </c>
      <c r="S6402" t="e">
        <f t="shared" si="1099"/>
        <v>#N/A</v>
      </c>
    </row>
    <row r="6403" spans="6:19" x14ac:dyDescent="0.25">
      <c r="F6403" s="3">
        <f t="shared" si="1090"/>
        <v>-2.49999997936389E-2</v>
      </c>
      <c r="G6403" s="3">
        <f t="shared" si="1093"/>
        <v>0</v>
      </c>
      <c r="H6403" s="3">
        <f t="shared" si="1094"/>
        <v>0</v>
      </c>
      <c r="I6403" s="3">
        <f t="shared" si="1091"/>
        <v>-5</v>
      </c>
      <c r="J6403" s="3">
        <f t="shared" si="1089"/>
        <v>0</v>
      </c>
      <c r="K6403" s="3">
        <f t="shared" si="1095"/>
        <v>0</v>
      </c>
      <c r="M6403" s="3">
        <f t="shared" si="1096"/>
        <v>0</v>
      </c>
      <c r="N6403" s="4">
        <f t="shared" si="1092"/>
        <v>31.98999999999792</v>
      </c>
      <c r="Q6403" t="e">
        <f t="shared" si="1097"/>
        <v>#N/A</v>
      </c>
      <c r="R6403" t="e">
        <f t="shared" si="1098"/>
        <v>#N/A</v>
      </c>
      <c r="S6403" t="e">
        <f t="shared" si="1099"/>
        <v>#N/A</v>
      </c>
    </row>
    <row r="6404" spans="6:19" x14ac:dyDescent="0.25">
      <c r="F6404" s="3">
        <f t="shared" si="1090"/>
        <v>-2.49999997936389E-2</v>
      </c>
      <c r="G6404" s="3">
        <f t="shared" si="1093"/>
        <v>0</v>
      </c>
      <c r="H6404" s="3">
        <f t="shared" si="1094"/>
        <v>0</v>
      </c>
      <c r="I6404" s="3">
        <f t="shared" si="1091"/>
        <v>-5</v>
      </c>
      <c r="J6404" s="3">
        <f t="shared" si="1089"/>
        <v>0</v>
      </c>
      <c r="K6404" s="3">
        <f t="shared" si="1095"/>
        <v>0</v>
      </c>
      <c r="M6404" s="3">
        <f t="shared" si="1096"/>
        <v>0</v>
      </c>
      <c r="N6404" s="4">
        <f t="shared" si="1092"/>
        <v>31.994999999997919</v>
      </c>
      <c r="Q6404" t="e">
        <f t="shared" si="1097"/>
        <v>#N/A</v>
      </c>
      <c r="R6404" t="e">
        <f t="shared" si="1098"/>
        <v>#N/A</v>
      </c>
      <c r="S6404" t="e">
        <f t="shared" si="1099"/>
        <v>#N/A</v>
      </c>
    </row>
    <row r="6405" spans="6:19" x14ac:dyDescent="0.25">
      <c r="F6405" s="3">
        <f t="shared" si="1090"/>
        <v>-2.49999997936389E-2</v>
      </c>
      <c r="G6405" s="3">
        <f t="shared" si="1093"/>
        <v>0</v>
      </c>
      <c r="H6405" s="3">
        <f t="shared" si="1094"/>
        <v>0</v>
      </c>
      <c r="I6405" s="3">
        <f t="shared" si="1091"/>
        <v>-5</v>
      </c>
      <c r="J6405" s="3">
        <f t="shared" ref="J6405:J6468" si="1100">IF(I6405=0,IF(G6405&lt;$B$6,G6405+($B$7*$B$9),0),0)</f>
        <v>0</v>
      </c>
      <c r="K6405" s="3">
        <f t="shared" si="1095"/>
        <v>0</v>
      </c>
      <c r="M6405" s="3">
        <f t="shared" si="1096"/>
        <v>0</v>
      </c>
      <c r="N6405" s="4">
        <f t="shared" si="1092"/>
        <v>31.999999999997918</v>
      </c>
      <c r="Q6405" t="e">
        <f t="shared" si="1097"/>
        <v>#N/A</v>
      </c>
      <c r="R6405" t="e">
        <f t="shared" si="1098"/>
        <v>#N/A</v>
      </c>
      <c r="S6405" t="e">
        <f t="shared" si="1099"/>
        <v>#N/A</v>
      </c>
    </row>
    <row r="6406" spans="6:19" x14ac:dyDescent="0.25">
      <c r="F6406" s="3">
        <f t="shared" ref="F6406:F6469" si="1101">F6405-(H6405*$B$9)</f>
        <v>-2.49999997936389E-2</v>
      </c>
      <c r="G6406" s="3">
        <f t="shared" si="1093"/>
        <v>0</v>
      </c>
      <c r="H6406" s="3">
        <f t="shared" si="1094"/>
        <v>0</v>
      </c>
      <c r="I6406" s="3">
        <f t="shared" ref="I6406:I6469" si="1102">IF(F6406&lt;M6406+(M6406*$B$10),G6406-($B$8*$B$9),0)</f>
        <v>-5</v>
      </c>
      <c r="J6406" s="3">
        <f t="shared" si="1100"/>
        <v>0</v>
      </c>
      <c r="K6406" s="3">
        <f t="shared" si="1095"/>
        <v>0</v>
      </c>
      <c r="M6406" s="3">
        <f t="shared" si="1096"/>
        <v>0</v>
      </c>
      <c r="N6406" s="4">
        <f t="shared" ref="N6406:N6469" si="1103">N6405+$B$9</f>
        <v>32.004999999997921</v>
      </c>
      <c r="Q6406" t="e">
        <f t="shared" si="1097"/>
        <v>#N/A</v>
      </c>
      <c r="R6406" t="e">
        <f t="shared" si="1098"/>
        <v>#N/A</v>
      </c>
      <c r="S6406" t="e">
        <f t="shared" si="1099"/>
        <v>#N/A</v>
      </c>
    </row>
    <row r="6407" spans="6:19" x14ac:dyDescent="0.25">
      <c r="F6407" s="3">
        <f t="shared" si="1101"/>
        <v>-2.49999997936389E-2</v>
      </c>
      <c r="G6407" s="3">
        <f t="shared" ref="G6407:G6470" si="1104">(F6406-F6407)/$B$9</f>
        <v>0</v>
      </c>
      <c r="H6407" s="3">
        <f t="shared" ref="H6407:H6470" si="1105">IF(F6407&lt;=0,0,IF(I6407&lt;&gt;0,I6407,IF(J6407&lt;&gt;0,J6407,K6407)))</f>
        <v>0</v>
      </c>
      <c r="I6407" s="3">
        <f t="shared" si="1102"/>
        <v>-5</v>
      </c>
      <c r="J6407" s="3">
        <f t="shared" si="1100"/>
        <v>0</v>
      </c>
      <c r="K6407" s="3">
        <f t="shared" ref="K6407:K6470" si="1106">IF(I6407=0,IF(J6407=0,$B$6,0),0)</f>
        <v>0</v>
      </c>
      <c r="M6407" s="3">
        <f t="shared" ref="M6407:M6470" si="1107">((G6407*G6407)/(2*$B$8))</f>
        <v>0</v>
      </c>
      <c r="N6407" s="4">
        <f t="shared" si="1103"/>
        <v>32.009999999997923</v>
      </c>
      <c r="Q6407" t="e">
        <f t="shared" ref="Q6407:Q6470" si="1108">IF(F6407&lt;=0,NA(),N6407)</f>
        <v>#N/A</v>
      </c>
      <c r="R6407" t="e">
        <f t="shared" ref="R6407:R6470" si="1109">IF(F6407&lt;=0,NA(),F6407)</f>
        <v>#N/A</v>
      </c>
      <c r="S6407" t="e">
        <f t="shared" ref="S6407:S6470" si="1110">IF(F6407&lt;=0,NA(),G6407)</f>
        <v>#N/A</v>
      </c>
    </row>
    <row r="6408" spans="6:19" x14ac:dyDescent="0.25">
      <c r="F6408" s="3">
        <f t="shared" si="1101"/>
        <v>-2.49999997936389E-2</v>
      </c>
      <c r="G6408" s="3">
        <f t="shared" si="1104"/>
        <v>0</v>
      </c>
      <c r="H6408" s="3">
        <f t="shared" si="1105"/>
        <v>0</v>
      </c>
      <c r="I6408" s="3">
        <f t="shared" si="1102"/>
        <v>-5</v>
      </c>
      <c r="J6408" s="3">
        <f t="shared" si="1100"/>
        <v>0</v>
      </c>
      <c r="K6408" s="3">
        <f t="shared" si="1106"/>
        <v>0</v>
      </c>
      <c r="M6408" s="3">
        <f t="shared" si="1107"/>
        <v>0</v>
      </c>
      <c r="N6408" s="4">
        <f t="shared" si="1103"/>
        <v>32.014999999997926</v>
      </c>
      <c r="Q6408" t="e">
        <f t="shared" si="1108"/>
        <v>#N/A</v>
      </c>
      <c r="R6408" t="e">
        <f t="shared" si="1109"/>
        <v>#N/A</v>
      </c>
      <c r="S6408" t="e">
        <f t="shared" si="1110"/>
        <v>#N/A</v>
      </c>
    </row>
    <row r="6409" spans="6:19" x14ac:dyDescent="0.25">
      <c r="F6409" s="3">
        <f t="shared" si="1101"/>
        <v>-2.49999997936389E-2</v>
      </c>
      <c r="G6409" s="3">
        <f t="shared" si="1104"/>
        <v>0</v>
      </c>
      <c r="H6409" s="3">
        <f t="shared" si="1105"/>
        <v>0</v>
      </c>
      <c r="I6409" s="3">
        <f t="shared" si="1102"/>
        <v>-5</v>
      </c>
      <c r="J6409" s="3">
        <f t="shared" si="1100"/>
        <v>0</v>
      </c>
      <c r="K6409" s="3">
        <f t="shared" si="1106"/>
        <v>0</v>
      </c>
      <c r="M6409" s="3">
        <f t="shared" si="1107"/>
        <v>0</v>
      </c>
      <c r="N6409" s="4">
        <f t="shared" si="1103"/>
        <v>32.019999999997928</v>
      </c>
      <c r="Q6409" t="e">
        <f t="shared" si="1108"/>
        <v>#N/A</v>
      </c>
      <c r="R6409" t="e">
        <f t="shared" si="1109"/>
        <v>#N/A</v>
      </c>
      <c r="S6409" t="e">
        <f t="shared" si="1110"/>
        <v>#N/A</v>
      </c>
    </row>
    <row r="6410" spans="6:19" x14ac:dyDescent="0.25">
      <c r="F6410" s="3">
        <f t="shared" si="1101"/>
        <v>-2.49999997936389E-2</v>
      </c>
      <c r="G6410" s="3">
        <f t="shared" si="1104"/>
        <v>0</v>
      </c>
      <c r="H6410" s="3">
        <f t="shared" si="1105"/>
        <v>0</v>
      </c>
      <c r="I6410" s="3">
        <f t="shared" si="1102"/>
        <v>-5</v>
      </c>
      <c r="J6410" s="3">
        <f t="shared" si="1100"/>
        <v>0</v>
      </c>
      <c r="K6410" s="3">
        <f t="shared" si="1106"/>
        <v>0</v>
      </c>
      <c r="M6410" s="3">
        <f t="shared" si="1107"/>
        <v>0</v>
      </c>
      <c r="N6410" s="4">
        <f t="shared" si="1103"/>
        <v>32.024999999997931</v>
      </c>
      <c r="Q6410" t="e">
        <f t="shared" si="1108"/>
        <v>#N/A</v>
      </c>
      <c r="R6410" t="e">
        <f t="shared" si="1109"/>
        <v>#N/A</v>
      </c>
      <c r="S6410" t="e">
        <f t="shared" si="1110"/>
        <v>#N/A</v>
      </c>
    </row>
    <row r="6411" spans="6:19" x14ac:dyDescent="0.25">
      <c r="F6411" s="3">
        <f t="shared" si="1101"/>
        <v>-2.49999997936389E-2</v>
      </c>
      <c r="G6411" s="3">
        <f t="shared" si="1104"/>
        <v>0</v>
      </c>
      <c r="H6411" s="3">
        <f t="shared" si="1105"/>
        <v>0</v>
      </c>
      <c r="I6411" s="3">
        <f t="shared" si="1102"/>
        <v>-5</v>
      </c>
      <c r="J6411" s="3">
        <f t="shared" si="1100"/>
        <v>0</v>
      </c>
      <c r="K6411" s="3">
        <f t="shared" si="1106"/>
        <v>0</v>
      </c>
      <c r="M6411" s="3">
        <f t="shared" si="1107"/>
        <v>0</v>
      </c>
      <c r="N6411" s="4">
        <f t="shared" si="1103"/>
        <v>32.029999999997933</v>
      </c>
      <c r="Q6411" t="e">
        <f t="shared" si="1108"/>
        <v>#N/A</v>
      </c>
      <c r="R6411" t="e">
        <f t="shared" si="1109"/>
        <v>#N/A</v>
      </c>
      <c r="S6411" t="e">
        <f t="shared" si="1110"/>
        <v>#N/A</v>
      </c>
    </row>
    <row r="6412" spans="6:19" x14ac:dyDescent="0.25">
      <c r="F6412" s="3">
        <f t="shared" si="1101"/>
        <v>-2.49999997936389E-2</v>
      </c>
      <c r="G6412" s="3">
        <f t="shared" si="1104"/>
        <v>0</v>
      </c>
      <c r="H6412" s="3">
        <f t="shared" si="1105"/>
        <v>0</v>
      </c>
      <c r="I6412" s="3">
        <f t="shared" si="1102"/>
        <v>-5</v>
      </c>
      <c r="J6412" s="3">
        <f t="shared" si="1100"/>
        <v>0</v>
      </c>
      <c r="K6412" s="3">
        <f t="shared" si="1106"/>
        <v>0</v>
      </c>
      <c r="M6412" s="3">
        <f t="shared" si="1107"/>
        <v>0</v>
      </c>
      <c r="N6412" s="4">
        <f t="shared" si="1103"/>
        <v>32.034999999997936</v>
      </c>
      <c r="Q6412" t="e">
        <f t="shared" si="1108"/>
        <v>#N/A</v>
      </c>
      <c r="R6412" t="e">
        <f t="shared" si="1109"/>
        <v>#N/A</v>
      </c>
      <c r="S6412" t="e">
        <f t="shared" si="1110"/>
        <v>#N/A</v>
      </c>
    </row>
    <row r="6413" spans="6:19" x14ac:dyDescent="0.25">
      <c r="F6413" s="3">
        <f t="shared" si="1101"/>
        <v>-2.49999997936389E-2</v>
      </c>
      <c r="G6413" s="3">
        <f t="shared" si="1104"/>
        <v>0</v>
      </c>
      <c r="H6413" s="3">
        <f t="shared" si="1105"/>
        <v>0</v>
      </c>
      <c r="I6413" s="3">
        <f t="shared" si="1102"/>
        <v>-5</v>
      </c>
      <c r="J6413" s="3">
        <f t="shared" si="1100"/>
        <v>0</v>
      </c>
      <c r="K6413" s="3">
        <f t="shared" si="1106"/>
        <v>0</v>
      </c>
      <c r="M6413" s="3">
        <f t="shared" si="1107"/>
        <v>0</v>
      </c>
      <c r="N6413" s="4">
        <f t="shared" si="1103"/>
        <v>32.039999999997939</v>
      </c>
      <c r="Q6413" t="e">
        <f t="shared" si="1108"/>
        <v>#N/A</v>
      </c>
      <c r="R6413" t="e">
        <f t="shared" si="1109"/>
        <v>#N/A</v>
      </c>
      <c r="S6413" t="e">
        <f t="shared" si="1110"/>
        <v>#N/A</v>
      </c>
    </row>
    <row r="6414" spans="6:19" x14ac:dyDescent="0.25">
      <c r="F6414" s="3">
        <f t="shared" si="1101"/>
        <v>-2.49999997936389E-2</v>
      </c>
      <c r="G6414" s="3">
        <f t="shared" si="1104"/>
        <v>0</v>
      </c>
      <c r="H6414" s="3">
        <f t="shared" si="1105"/>
        <v>0</v>
      </c>
      <c r="I6414" s="3">
        <f t="shared" si="1102"/>
        <v>-5</v>
      </c>
      <c r="J6414" s="3">
        <f t="shared" si="1100"/>
        <v>0</v>
      </c>
      <c r="K6414" s="3">
        <f t="shared" si="1106"/>
        <v>0</v>
      </c>
      <c r="M6414" s="3">
        <f t="shared" si="1107"/>
        <v>0</v>
      </c>
      <c r="N6414" s="4">
        <f t="shared" si="1103"/>
        <v>32.044999999997941</v>
      </c>
      <c r="Q6414" t="e">
        <f t="shared" si="1108"/>
        <v>#N/A</v>
      </c>
      <c r="R6414" t="e">
        <f t="shared" si="1109"/>
        <v>#N/A</v>
      </c>
      <c r="S6414" t="e">
        <f t="shared" si="1110"/>
        <v>#N/A</v>
      </c>
    </row>
    <row r="6415" spans="6:19" x14ac:dyDescent="0.25">
      <c r="F6415" s="3">
        <f t="shared" si="1101"/>
        <v>-2.49999997936389E-2</v>
      </c>
      <c r="G6415" s="3">
        <f t="shared" si="1104"/>
        <v>0</v>
      </c>
      <c r="H6415" s="3">
        <f t="shared" si="1105"/>
        <v>0</v>
      </c>
      <c r="I6415" s="3">
        <f t="shared" si="1102"/>
        <v>-5</v>
      </c>
      <c r="J6415" s="3">
        <f t="shared" si="1100"/>
        <v>0</v>
      </c>
      <c r="K6415" s="3">
        <f t="shared" si="1106"/>
        <v>0</v>
      </c>
      <c r="M6415" s="3">
        <f t="shared" si="1107"/>
        <v>0</v>
      </c>
      <c r="N6415" s="4">
        <f t="shared" si="1103"/>
        <v>32.049999999997944</v>
      </c>
      <c r="Q6415" t="e">
        <f t="shared" si="1108"/>
        <v>#N/A</v>
      </c>
      <c r="R6415" t="e">
        <f t="shared" si="1109"/>
        <v>#N/A</v>
      </c>
      <c r="S6415" t="e">
        <f t="shared" si="1110"/>
        <v>#N/A</v>
      </c>
    </row>
    <row r="6416" spans="6:19" x14ac:dyDescent="0.25">
      <c r="F6416" s="3">
        <f t="shared" si="1101"/>
        <v>-2.49999997936389E-2</v>
      </c>
      <c r="G6416" s="3">
        <f t="shared" si="1104"/>
        <v>0</v>
      </c>
      <c r="H6416" s="3">
        <f t="shared" si="1105"/>
        <v>0</v>
      </c>
      <c r="I6416" s="3">
        <f t="shared" si="1102"/>
        <v>-5</v>
      </c>
      <c r="J6416" s="3">
        <f t="shared" si="1100"/>
        <v>0</v>
      </c>
      <c r="K6416" s="3">
        <f t="shared" si="1106"/>
        <v>0</v>
      </c>
      <c r="M6416" s="3">
        <f t="shared" si="1107"/>
        <v>0</v>
      </c>
      <c r="N6416" s="4">
        <f t="shared" si="1103"/>
        <v>32.054999999997946</v>
      </c>
      <c r="Q6416" t="e">
        <f t="shared" si="1108"/>
        <v>#N/A</v>
      </c>
      <c r="R6416" t="e">
        <f t="shared" si="1109"/>
        <v>#N/A</v>
      </c>
      <c r="S6416" t="e">
        <f t="shared" si="1110"/>
        <v>#N/A</v>
      </c>
    </row>
    <row r="6417" spans="6:19" x14ac:dyDescent="0.25">
      <c r="F6417" s="3">
        <f t="shared" si="1101"/>
        <v>-2.49999997936389E-2</v>
      </c>
      <c r="G6417" s="3">
        <f t="shared" si="1104"/>
        <v>0</v>
      </c>
      <c r="H6417" s="3">
        <f t="shared" si="1105"/>
        <v>0</v>
      </c>
      <c r="I6417" s="3">
        <f t="shared" si="1102"/>
        <v>-5</v>
      </c>
      <c r="J6417" s="3">
        <f t="shared" si="1100"/>
        <v>0</v>
      </c>
      <c r="K6417" s="3">
        <f t="shared" si="1106"/>
        <v>0</v>
      </c>
      <c r="M6417" s="3">
        <f t="shared" si="1107"/>
        <v>0</v>
      </c>
      <c r="N6417" s="4">
        <f t="shared" si="1103"/>
        <v>32.059999999997949</v>
      </c>
      <c r="Q6417" t="e">
        <f t="shared" si="1108"/>
        <v>#N/A</v>
      </c>
      <c r="R6417" t="e">
        <f t="shared" si="1109"/>
        <v>#N/A</v>
      </c>
      <c r="S6417" t="e">
        <f t="shared" si="1110"/>
        <v>#N/A</v>
      </c>
    </row>
    <row r="6418" spans="6:19" x14ac:dyDescent="0.25">
      <c r="F6418" s="3">
        <f t="shared" si="1101"/>
        <v>-2.49999997936389E-2</v>
      </c>
      <c r="G6418" s="3">
        <f t="shared" si="1104"/>
        <v>0</v>
      </c>
      <c r="H6418" s="3">
        <f t="shared" si="1105"/>
        <v>0</v>
      </c>
      <c r="I6418" s="3">
        <f t="shared" si="1102"/>
        <v>-5</v>
      </c>
      <c r="J6418" s="3">
        <f t="shared" si="1100"/>
        <v>0</v>
      </c>
      <c r="K6418" s="3">
        <f t="shared" si="1106"/>
        <v>0</v>
      </c>
      <c r="M6418" s="3">
        <f t="shared" si="1107"/>
        <v>0</v>
      </c>
      <c r="N6418" s="4">
        <f t="shared" si="1103"/>
        <v>32.064999999997951</v>
      </c>
      <c r="Q6418" t="e">
        <f t="shared" si="1108"/>
        <v>#N/A</v>
      </c>
      <c r="R6418" t="e">
        <f t="shared" si="1109"/>
        <v>#N/A</v>
      </c>
      <c r="S6418" t="e">
        <f t="shared" si="1110"/>
        <v>#N/A</v>
      </c>
    </row>
    <row r="6419" spans="6:19" x14ac:dyDescent="0.25">
      <c r="F6419" s="3">
        <f t="shared" si="1101"/>
        <v>-2.49999997936389E-2</v>
      </c>
      <c r="G6419" s="3">
        <f t="shared" si="1104"/>
        <v>0</v>
      </c>
      <c r="H6419" s="3">
        <f t="shared" si="1105"/>
        <v>0</v>
      </c>
      <c r="I6419" s="3">
        <f t="shared" si="1102"/>
        <v>-5</v>
      </c>
      <c r="J6419" s="3">
        <f t="shared" si="1100"/>
        <v>0</v>
      </c>
      <c r="K6419" s="3">
        <f t="shared" si="1106"/>
        <v>0</v>
      </c>
      <c r="M6419" s="3">
        <f t="shared" si="1107"/>
        <v>0</v>
      </c>
      <c r="N6419" s="4">
        <f t="shared" si="1103"/>
        <v>32.069999999997954</v>
      </c>
      <c r="Q6419" t="e">
        <f t="shared" si="1108"/>
        <v>#N/A</v>
      </c>
      <c r="R6419" t="e">
        <f t="shared" si="1109"/>
        <v>#N/A</v>
      </c>
      <c r="S6419" t="e">
        <f t="shared" si="1110"/>
        <v>#N/A</v>
      </c>
    </row>
    <row r="6420" spans="6:19" x14ac:dyDescent="0.25">
      <c r="F6420" s="3">
        <f t="shared" si="1101"/>
        <v>-2.49999997936389E-2</v>
      </c>
      <c r="G6420" s="3">
        <f t="shared" si="1104"/>
        <v>0</v>
      </c>
      <c r="H6420" s="3">
        <f t="shared" si="1105"/>
        <v>0</v>
      </c>
      <c r="I6420" s="3">
        <f t="shared" si="1102"/>
        <v>-5</v>
      </c>
      <c r="J6420" s="3">
        <f t="shared" si="1100"/>
        <v>0</v>
      </c>
      <c r="K6420" s="3">
        <f t="shared" si="1106"/>
        <v>0</v>
      </c>
      <c r="M6420" s="3">
        <f t="shared" si="1107"/>
        <v>0</v>
      </c>
      <c r="N6420" s="4">
        <f t="shared" si="1103"/>
        <v>32.074999999997956</v>
      </c>
      <c r="Q6420" t="e">
        <f t="shared" si="1108"/>
        <v>#N/A</v>
      </c>
      <c r="R6420" t="e">
        <f t="shared" si="1109"/>
        <v>#N/A</v>
      </c>
      <c r="S6420" t="e">
        <f t="shared" si="1110"/>
        <v>#N/A</v>
      </c>
    </row>
    <row r="6421" spans="6:19" x14ac:dyDescent="0.25">
      <c r="F6421" s="3">
        <f t="shared" si="1101"/>
        <v>-2.49999997936389E-2</v>
      </c>
      <c r="G6421" s="3">
        <f t="shared" si="1104"/>
        <v>0</v>
      </c>
      <c r="H6421" s="3">
        <f t="shared" si="1105"/>
        <v>0</v>
      </c>
      <c r="I6421" s="3">
        <f t="shared" si="1102"/>
        <v>-5</v>
      </c>
      <c r="J6421" s="3">
        <f t="shared" si="1100"/>
        <v>0</v>
      </c>
      <c r="K6421" s="3">
        <f t="shared" si="1106"/>
        <v>0</v>
      </c>
      <c r="M6421" s="3">
        <f t="shared" si="1107"/>
        <v>0</v>
      </c>
      <c r="N6421" s="4">
        <f t="shared" si="1103"/>
        <v>32.079999999997959</v>
      </c>
      <c r="Q6421" t="e">
        <f t="shared" si="1108"/>
        <v>#N/A</v>
      </c>
      <c r="R6421" t="e">
        <f t="shared" si="1109"/>
        <v>#N/A</v>
      </c>
      <c r="S6421" t="e">
        <f t="shared" si="1110"/>
        <v>#N/A</v>
      </c>
    </row>
    <row r="6422" spans="6:19" x14ac:dyDescent="0.25">
      <c r="F6422" s="3">
        <f t="shared" si="1101"/>
        <v>-2.49999997936389E-2</v>
      </c>
      <c r="G6422" s="3">
        <f t="shared" si="1104"/>
        <v>0</v>
      </c>
      <c r="H6422" s="3">
        <f t="shared" si="1105"/>
        <v>0</v>
      </c>
      <c r="I6422" s="3">
        <f t="shared" si="1102"/>
        <v>-5</v>
      </c>
      <c r="J6422" s="3">
        <f t="shared" si="1100"/>
        <v>0</v>
      </c>
      <c r="K6422" s="3">
        <f t="shared" si="1106"/>
        <v>0</v>
      </c>
      <c r="M6422" s="3">
        <f t="shared" si="1107"/>
        <v>0</v>
      </c>
      <c r="N6422" s="4">
        <f t="shared" si="1103"/>
        <v>32.084999999997962</v>
      </c>
      <c r="Q6422" t="e">
        <f t="shared" si="1108"/>
        <v>#N/A</v>
      </c>
      <c r="R6422" t="e">
        <f t="shared" si="1109"/>
        <v>#N/A</v>
      </c>
      <c r="S6422" t="e">
        <f t="shared" si="1110"/>
        <v>#N/A</v>
      </c>
    </row>
    <row r="6423" spans="6:19" x14ac:dyDescent="0.25">
      <c r="F6423" s="3">
        <f t="shared" si="1101"/>
        <v>-2.49999997936389E-2</v>
      </c>
      <c r="G6423" s="3">
        <f t="shared" si="1104"/>
        <v>0</v>
      </c>
      <c r="H6423" s="3">
        <f t="shared" si="1105"/>
        <v>0</v>
      </c>
      <c r="I6423" s="3">
        <f t="shared" si="1102"/>
        <v>-5</v>
      </c>
      <c r="J6423" s="3">
        <f t="shared" si="1100"/>
        <v>0</v>
      </c>
      <c r="K6423" s="3">
        <f t="shared" si="1106"/>
        <v>0</v>
      </c>
      <c r="M6423" s="3">
        <f t="shared" si="1107"/>
        <v>0</v>
      </c>
      <c r="N6423" s="4">
        <f t="shared" si="1103"/>
        <v>32.089999999997964</v>
      </c>
      <c r="Q6423" t="e">
        <f t="shared" si="1108"/>
        <v>#N/A</v>
      </c>
      <c r="R6423" t="e">
        <f t="shared" si="1109"/>
        <v>#N/A</v>
      </c>
      <c r="S6423" t="e">
        <f t="shared" si="1110"/>
        <v>#N/A</v>
      </c>
    </row>
    <row r="6424" spans="6:19" x14ac:dyDescent="0.25">
      <c r="F6424" s="3">
        <f t="shared" si="1101"/>
        <v>-2.49999997936389E-2</v>
      </c>
      <c r="G6424" s="3">
        <f t="shared" si="1104"/>
        <v>0</v>
      </c>
      <c r="H6424" s="3">
        <f t="shared" si="1105"/>
        <v>0</v>
      </c>
      <c r="I6424" s="3">
        <f t="shared" si="1102"/>
        <v>-5</v>
      </c>
      <c r="J6424" s="3">
        <f t="shared" si="1100"/>
        <v>0</v>
      </c>
      <c r="K6424" s="3">
        <f t="shared" si="1106"/>
        <v>0</v>
      </c>
      <c r="M6424" s="3">
        <f t="shared" si="1107"/>
        <v>0</v>
      </c>
      <c r="N6424" s="4">
        <f t="shared" si="1103"/>
        <v>32.094999999997967</v>
      </c>
      <c r="Q6424" t="e">
        <f t="shared" si="1108"/>
        <v>#N/A</v>
      </c>
      <c r="R6424" t="e">
        <f t="shared" si="1109"/>
        <v>#N/A</v>
      </c>
      <c r="S6424" t="e">
        <f t="shared" si="1110"/>
        <v>#N/A</v>
      </c>
    </row>
    <row r="6425" spans="6:19" x14ac:dyDescent="0.25">
      <c r="F6425" s="3">
        <f t="shared" si="1101"/>
        <v>-2.49999997936389E-2</v>
      </c>
      <c r="G6425" s="3">
        <f t="shared" si="1104"/>
        <v>0</v>
      </c>
      <c r="H6425" s="3">
        <f t="shared" si="1105"/>
        <v>0</v>
      </c>
      <c r="I6425" s="3">
        <f t="shared" si="1102"/>
        <v>-5</v>
      </c>
      <c r="J6425" s="3">
        <f t="shared" si="1100"/>
        <v>0</v>
      </c>
      <c r="K6425" s="3">
        <f t="shared" si="1106"/>
        <v>0</v>
      </c>
      <c r="M6425" s="3">
        <f t="shared" si="1107"/>
        <v>0</v>
      </c>
      <c r="N6425" s="4">
        <f t="shared" si="1103"/>
        <v>32.099999999997969</v>
      </c>
      <c r="Q6425" t="e">
        <f t="shared" si="1108"/>
        <v>#N/A</v>
      </c>
      <c r="R6425" t="e">
        <f t="shared" si="1109"/>
        <v>#N/A</v>
      </c>
      <c r="S6425" t="e">
        <f t="shared" si="1110"/>
        <v>#N/A</v>
      </c>
    </row>
    <row r="6426" spans="6:19" x14ac:dyDescent="0.25">
      <c r="F6426" s="3">
        <f t="shared" si="1101"/>
        <v>-2.49999997936389E-2</v>
      </c>
      <c r="G6426" s="3">
        <f t="shared" si="1104"/>
        <v>0</v>
      </c>
      <c r="H6426" s="3">
        <f t="shared" si="1105"/>
        <v>0</v>
      </c>
      <c r="I6426" s="3">
        <f t="shared" si="1102"/>
        <v>-5</v>
      </c>
      <c r="J6426" s="3">
        <f t="shared" si="1100"/>
        <v>0</v>
      </c>
      <c r="K6426" s="3">
        <f t="shared" si="1106"/>
        <v>0</v>
      </c>
      <c r="M6426" s="3">
        <f t="shared" si="1107"/>
        <v>0</v>
      </c>
      <c r="N6426" s="4">
        <f t="shared" si="1103"/>
        <v>32.104999999997972</v>
      </c>
      <c r="Q6426" t="e">
        <f t="shared" si="1108"/>
        <v>#N/A</v>
      </c>
      <c r="R6426" t="e">
        <f t="shared" si="1109"/>
        <v>#N/A</v>
      </c>
      <c r="S6426" t="e">
        <f t="shared" si="1110"/>
        <v>#N/A</v>
      </c>
    </row>
    <row r="6427" spans="6:19" x14ac:dyDescent="0.25">
      <c r="F6427" s="3">
        <f t="shared" si="1101"/>
        <v>-2.49999997936389E-2</v>
      </c>
      <c r="G6427" s="3">
        <f t="shared" si="1104"/>
        <v>0</v>
      </c>
      <c r="H6427" s="3">
        <f t="shared" si="1105"/>
        <v>0</v>
      </c>
      <c r="I6427" s="3">
        <f t="shared" si="1102"/>
        <v>-5</v>
      </c>
      <c r="J6427" s="3">
        <f t="shared" si="1100"/>
        <v>0</v>
      </c>
      <c r="K6427" s="3">
        <f t="shared" si="1106"/>
        <v>0</v>
      </c>
      <c r="M6427" s="3">
        <f t="shared" si="1107"/>
        <v>0</v>
      </c>
      <c r="N6427" s="4">
        <f t="shared" si="1103"/>
        <v>32.109999999997974</v>
      </c>
      <c r="Q6427" t="e">
        <f t="shared" si="1108"/>
        <v>#N/A</v>
      </c>
      <c r="R6427" t="e">
        <f t="shared" si="1109"/>
        <v>#N/A</v>
      </c>
      <c r="S6427" t="e">
        <f t="shared" si="1110"/>
        <v>#N/A</v>
      </c>
    </row>
    <row r="6428" spans="6:19" x14ac:dyDescent="0.25">
      <c r="F6428" s="3">
        <f t="shared" si="1101"/>
        <v>-2.49999997936389E-2</v>
      </c>
      <c r="G6428" s="3">
        <f t="shared" si="1104"/>
        <v>0</v>
      </c>
      <c r="H6428" s="3">
        <f t="shared" si="1105"/>
        <v>0</v>
      </c>
      <c r="I6428" s="3">
        <f t="shared" si="1102"/>
        <v>-5</v>
      </c>
      <c r="J6428" s="3">
        <f t="shared" si="1100"/>
        <v>0</v>
      </c>
      <c r="K6428" s="3">
        <f t="shared" si="1106"/>
        <v>0</v>
      </c>
      <c r="M6428" s="3">
        <f t="shared" si="1107"/>
        <v>0</v>
      </c>
      <c r="N6428" s="4">
        <f t="shared" si="1103"/>
        <v>32.114999999997977</v>
      </c>
      <c r="Q6428" t="e">
        <f t="shared" si="1108"/>
        <v>#N/A</v>
      </c>
      <c r="R6428" t="e">
        <f t="shared" si="1109"/>
        <v>#N/A</v>
      </c>
      <c r="S6428" t="e">
        <f t="shared" si="1110"/>
        <v>#N/A</v>
      </c>
    </row>
    <row r="6429" spans="6:19" x14ac:dyDescent="0.25">
      <c r="F6429" s="3">
        <f t="shared" si="1101"/>
        <v>-2.49999997936389E-2</v>
      </c>
      <c r="G6429" s="3">
        <f t="shared" si="1104"/>
        <v>0</v>
      </c>
      <c r="H6429" s="3">
        <f t="shared" si="1105"/>
        <v>0</v>
      </c>
      <c r="I6429" s="3">
        <f t="shared" si="1102"/>
        <v>-5</v>
      </c>
      <c r="J6429" s="3">
        <f t="shared" si="1100"/>
        <v>0</v>
      </c>
      <c r="K6429" s="3">
        <f t="shared" si="1106"/>
        <v>0</v>
      </c>
      <c r="M6429" s="3">
        <f t="shared" si="1107"/>
        <v>0</v>
      </c>
      <c r="N6429" s="4">
        <f t="shared" si="1103"/>
        <v>32.11999999999798</v>
      </c>
      <c r="Q6429" t="e">
        <f t="shared" si="1108"/>
        <v>#N/A</v>
      </c>
      <c r="R6429" t="e">
        <f t="shared" si="1109"/>
        <v>#N/A</v>
      </c>
      <c r="S6429" t="e">
        <f t="shared" si="1110"/>
        <v>#N/A</v>
      </c>
    </row>
    <row r="6430" spans="6:19" x14ac:dyDescent="0.25">
      <c r="F6430" s="3">
        <f t="shared" si="1101"/>
        <v>-2.49999997936389E-2</v>
      </c>
      <c r="G6430" s="3">
        <f t="shared" si="1104"/>
        <v>0</v>
      </c>
      <c r="H6430" s="3">
        <f t="shared" si="1105"/>
        <v>0</v>
      </c>
      <c r="I6430" s="3">
        <f t="shared" si="1102"/>
        <v>-5</v>
      </c>
      <c r="J6430" s="3">
        <f t="shared" si="1100"/>
        <v>0</v>
      </c>
      <c r="K6430" s="3">
        <f t="shared" si="1106"/>
        <v>0</v>
      </c>
      <c r="M6430" s="3">
        <f t="shared" si="1107"/>
        <v>0</v>
      </c>
      <c r="N6430" s="4">
        <f t="shared" si="1103"/>
        <v>32.124999999997982</v>
      </c>
      <c r="Q6430" t="e">
        <f t="shared" si="1108"/>
        <v>#N/A</v>
      </c>
      <c r="R6430" t="e">
        <f t="shared" si="1109"/>
        <v>#N/A</v>
      </c>
      <c r="S6430" t="e">
        <f t="shared" si="1110"/>
        <v>#N/A</v>
      </c>
    </row>
    <row r="6431" spans="6:19" x14ac:dyDescent="0.25">
      <c r="F6431" s="3">
        <f t="shared" si="1101"/>
        <v>-2.49999997936389E-2</v>
      </c>
      <c r="G6431" s="3">
        <f t="shared" si="1104"/>
        <v>0</v>
      </c>
      <c r="H6431" s="3">
        <f t="shared" si="1105"/>
        <v>0</v>
      </c>
      <c r="I6431" s="3">
        <f t="shared" si="1102"/>
        <v>-5</v>
      </c>
      <c r="J6431" s="3">
        <f t="shared" si="1100"/>
        <v>0</v>
      </c>
      <c r="K6431" s="3">
        <f t="shared" si="1106"/>
        <v>0</v>
      </c>
      <c r="M6431" s="3">
        <f t="shared" si="1107"/>
        <v>0</v>
      </c>
      <c r="N6431" s="4">
        <f t="shared" si="1103"/>
        <v>32.129999999997985</v>
      </c>
      <c r="Q6431" t="e">
        <f t="shared" si="1108"/>
        <v>#N/A</v>
      </c>
      <c r="R6431" t="e">
        <f t="shared" si="1109"/>
        <v>#N/A</v>
      </c>
      <c r="S6431" t="e">
        <f t="shared" si="1110"/>
        <v>#N/A</v>
      </c>
    </row>
    <row r="6432" spans="6:19" x14ac:dyDescent="0.25">
      <c r="F6432" s="3">
        <f t="shared" si="1101"/>
        <v>-2.49999997936389E-2</v>
      </c>
      <c r="G6432" s="3">
        <f t="shared" si="1104"/>
        <v>0</v>
      </c>
      <c r="H6432" s="3">
        <f t="shared" si="1105"/>
        <v>0</v>
      </c>
      <c r="I6432" s="3">
        <f t="shared" si="1102"/>
        <v>-5</v>
      </c>
      <c r="J6432" s="3">
        <f t="shared" si="1100"/>
        <v>0</v>
      </c>
      <c r="K6432" s="3">
        <f t="shared" si="1106"/>
        <v>0</v>
      </c>
      <c r="M6432" s="3">
        <f t="shared" si="1107"/>
        <v>0</v>
      </c>
      <c r="N6432" s="4">
        <f t="shared" si="1103"/>
        <v>32.134999999997987</v>
      </c>
      <c r="Q6432" t="e">
        <f t="shared" si="1108"/>
        <v>#N/A</v>
      </c>
      <c r="R6432" t="e">
        <f t="shared" si="1109"/>
        <v>#N/A</v>
      </c>
      <c r="S6432" t="e">
        <f t="shared" si="1110"/>
        <v>#N/A</v>
      </c>
    </row>
    <row r="6433" spans="6:19" x14ac:dyDescent="0.25">
      <c r="F6433" s="3">
        <f t="shared" si="1101"/>
        <v>-2.49999997936389E-2</v>
      </c>
      <c r="G6433" s="3">
        <f t="shared" si="1104"/>
        <v>0</v>
      </c>
      <c r="H6433" s="3">
        <f t="shared" si="1105"/>
        <v>0</v>
      </c>
      <c r="I6433" s="3">
        <f t="shared" si="1102"/>
        <v>-5</v>
      </c>
      <c r="J6433" s="3">
        <f t="shared" si="1100"/>
        <v>0</v>
      </c>
      <c r="K6433" s="3">
        <f t="shared" si="1106"/>
        <v>0</v>
      </c>
      <c r="M6433" s="3">
        <f t="shared" si="1107"/>
        <v>0</v>
      </c>
      <c r="N6433" s="4">
        <f t="shared" si="1103"/>
        <v>32.13999999999799</v>
      </c>
      <c r="Q6433" t="e">
        <f t="shared" si="1108"/>
        <v>#N/A</v>
      </c>
      <c r="R6433" t="e">
        <f t="shared" si="1109"/>
        <v>#N/A</v>
      </c>
      <c r="S6433" t="e">
        <f t="shared" si="1110"/>
        <v>#N/A</v>
      </c>
    </row>
    <row r="6434" spans="6:19" x14ac:dyDescent="0.25">
      <c r="F6434" s="3">
        <f t="shared" si="1101"/>
        <v>-2.49999997936389E-2</v>
      </c>
      <c r="G6434" s="3">
        <f t="shared" si="1104"/>
        <v>0</v>
      </c>
      <c r="H6434" s="3">
        <f t="shared" si="1105"/>
        <v>0</v>
      </c>
      <c r="I6434" s="3">
        <f t="shared" si="1102"/>
        <v>-5</v>
      </c>
      <c r="J6434" s="3">
        <f t="shared" si="1100"/>
        <v>0</v>
      </c>
      <c r="K6434" s="3">
        <f t="shared" si="1106"/>
        <v>0</v>
      </c>
      <c r="M6434" s="3">
        <f t="shared" si="1107"/>
        <v>0</v>
      </c>
      <c r="N6434" s="4">
        <f t="shared" si="1103"/>
        <v>32.144999999997992</v>
      </c>
      <c r="Q6434" t="e">
        <f t="shared" si="1108"/>
        <v>#N/A</v>
      </c>
      <c r="R6434" t="e">
        <f t="shared" si="1109"/>
        <v>#N/A</v>
      </c>
      <c r="S6434" t="e">
        <f t="shared" si="1110"/>
        <v>#N/A</v>
      </c>
    </row>
    <row r="6435" spans="6:19" x14ac:dyDescent="0.25">
      <c r="F6435" s="3">
        <f t="shared" si="1101"/>
        <v>-2.49999997936389E-2</v>
      </c>
      <c r="G6435" s="3">
        <f t="shared" si="1104"/>
        <v>0</v>
      </c>
      <c r="H6435" s="3">
        <f t="shared" si="1105"/>
        <v>0</v>
      </c>
      <c r="I6435" s="3">
        <f t="shared" si="1102"/>
        <v>-5</v>
      </c>
      <c r="J6435" s="3">
        <f t="shared" si="1100"/>
        <v>0</v>
      </c>
      <c r="K6435" s="3">
        <f t="shared" si="1106"/>
        <v>0</v>
      </c>
      <c r="M6435" s="3">
        <f t="shared" si="1107"/>
        <v>0</v>
      </c>
      <c r="N6435" s="4">
        <f t="shared" si="1103"/>
        <v>32.149999999997995</v>
      </c>
      <c r="Q6435" t="e">
        <f t="shared" si="1108"/>
        <v>#N/A</v>
      </c>
      <c r="R6435" t="e">
        <f t="shared" si="1109"/>
        <v>#N/A</v>
      </c>
      <c r="S6435" t="e">
        <f t="shared" si="1110"/>
        <v>#N/A</v>
      </c>
    </row>
    <row r="6436" spans="6:19" x14ac:dyDescent="0.25">
      <c r="F6436" s="3">
        <f t="shared" si="1101"/>
        <v>-2.49999997936389E-2</v>
      </c>
      <c r="G6436" s="3">
        <f t="shared" si="1104"/>
        <v>0</v>
      </c>
      <c r="H6436" s="3">
        <f t="shared" si="1105"/>
        <v>0</v>
      </c>
      <c r="I6436" s="3">
        <f t="shared" si="1102"/>
        <v>-5</v>
      </c>
      <c r="J6436" s="3">
        <f t="shared" si="1100"/>
        <v>0</v>
      </c>
      <c r="K6436" s="3">
        <f t="shared" si="1106"/>
        <v>0</v>
      </c>
      <c r="M6436" s="3">
        <f t="shared" si="1107"/>
        <v>0</v>
      </c>
      <c r="N6436" s="4">
        <f t="shared" si="1103"/>
        <v>32.154999999997997</v>
      </c>
      <c r="Q6436" t="e">
        <f t="shared" si="1108"/>
        <v>#N/A</v>
      </c>
      <c r="R6436" t="e">
        <f t="shared" si="1109"/>
        <v>#N/A</v>
      </c>
      <c r="S6436" t="e">
        <f t="shared" si="1110"/>
        <v>#N/A</v>
      </c>
    </row>
    <row r="6437" spans="6:19" x14ac:dyDescent="0.25">
      <c r="F6437" s="3">
        <f t="shared" si="1101"/>
        <v>-2.49999997936389E-2</v>
      </c>
      <c r="G6437" s="3">
        <f t="shared" si="1104"/>
        <v>0</v>
      </c>
      <c r="H6437" s="3">
        <f t="shared" si="1105"/>
        <v>0</v>
      </c>
      <c r="I6437" s="3">
        <f t="shared" si="1102"/>
        <v>-5</v>
      </c>
      <c r="J6437" s="3">
        <f t="shared" si="1100"/>
        <v>0</v>
      </c>
      <c r="K6437" s="3">
        <f t="shared" si="1106"/>
        <v>0</v>
      </c>
      <c r="M6437" s="3">
        <f t="shared" si="1107"/>
        <v>0</v>
      </c>
      <c r="N6437" s="4">
        <f t="shared" si="1103"/>
        <v>32.159999999998</v>
      </c>
      <c r="Q6437" t="e">
        <f t="shared" si="1108"/>
        <v>#N/A</v>
      </c>
      <c r="R6437" t="e">
        <f t="shared" si="1109"/>
        <v>#N/A</v>
      </c>
      <c r="S6437" t="e">
        <f t="shared" si="1110"/>
        <v>#N/A</v>
      </c>
    </row>
    <row r="6438" spans="6:19" x14ac:dyDescent="0.25">
      <c r="F6438" s="3">
        <f t="shared" si="1101"/>
        <v>-2.49999997936389E-2</v>
      </c>
      <c r="G6438" s="3">
        <f t="shared" si="1104"/>
        <v>0</v>
      </c>
      <c r="H6438" s="3">
        <f t="shared" si="1105"/>
        <v>0</v>
      </c>
      <c r="I6438" s="3">
        <f t="shared" si="1102"/>
        <v>-5</v>
      </c>
      <c r="J6438" s="3">
        <f t="shared" si="1100"/>
        <v>0</v>
      </c>
      <c r="K6438" s="3">
        <f t="shared" si="1106"/>
        <v>0</v>
      </c>
      <c r="M6438" s="3">
        <f t="shared" si="1107"/>
        <v>0</v>
      </c>
      <c r="N6438" s="4">
        <f t="shared" si="1103"/>
        <v>32.164999999998003</v>
      </c>
      <c r="Q6438" t="e">
        <f t="shared" si="1108"/>
        <v>#N/A</v>
      </c>
      <c r="R6438" t="e">
        <f t="shared" si="1109"/>
        <v>#N/A</v>
      </c>
      <c r="S6438" t="e">
        <f t="shared" si="1110"/>
        <v>#N/A</v>
      </c>
    </row>
    <row r="6439" spans="6:19" x14ac:dyDescent="0.25">
      <c r="F6439" s="3">
        <f t="shared" si="1101"/>
        <v>-2.49999997936389E-2</v>
      </c>
      <c r="G6439" s="3">
        <f t="shared" si="1104"/>
        <v>0</v>
      </c>
      <c r="H6439" s="3">
        <f t="shared" si="1105"/>
        <v>0</v>
      </c>
      <c r="I6439" s="3">
        <f t="shared" si="1102"/>
        <v>-5</v>
      </c>
      <c r="J6439" s="3">
        <f t="shared" si="1100"/>
        <v>0</v>
      </c>
      <c r="K6439" s="3">
        <f t="shared" si="1106"/>
        <v>0</v>
      </c>
      <c r="M6439" s="3">
        <f t="shared" si="1107"/>
        <v>0</v>
      </c>
      <c r="N6439" s="4">
        <f t="shared" si="1103"/>
        <v>32.169999999998005</v>
      </c>
      <c r="Q6439" t="e">
        <f t="shared" si="1108"/>
        <v>#N/A</v>
      </c>
      <c r="R6439" t="e">
        <f t="shared" si="1109"/>
        <v>#N/A</v>
      </c>
      <c r="S6439" t="e">
        <f t="shared" si="1110"/>
        <v>#N/A</v>
      </c>
    </row>
    <row r="6440" spans="6:19" x14ac:dyDescent="0.25">
      <c r="F6440" s="3">
        <f t="shared" si="1101"/>
        <v>-2.49999997936389E-2</v>
      </c>
      <c r="G6440" s="3">
        <f t="shared" si="1104"/>
        <v>0</v>
      </c>
      <c r="H6440" s="3">
        <f t="shared" si="1105"/>
        <v>0</v>
      </c>
      <c r="I6440" s="3">
        <f t="shared" si="1102"/>
        <v>-5</v>
      </c>
      <c r="J6440" s="3">
        <f t="shared" si="1100"/>
        <v>0</v>
      </c>
      <c r="K6440" s="3">
        <f t="shared" si="1106"/>
        <v>0</v>
      </c>
      <c r="M6440" s="3">
        <f t="shared" si="1107"/>
        <v>0</v>
      </c>
      <c r="N6440" s="4">
        <f t="shared" si="1103"/>
        <v>32.174999999998008</v>
      </c>
      <c r="Q6440" t="e">
        <f t="shared" si="1108"/>
        <v>#N/A</v>
      </c>
      <c r="R6440" t="e">
        <f t="shared" si="1109"/>
        <v>#N/A</v>
      </c>
      <c r="S6440" t="e">
        <f t="shared" si="1110"/>
        <v>#N/A</v>
      </c>
    </row>
    <row r="6441" spans="6:19" x14ac:dyDescent="0.25">
      <c r="F6441" s="3">
        <f t="shared" si="1101"/>
        <v>-2.49999997936389E-2</v>
      </c>
      <c r="G6441" s="3">
        <f t="shared" si="1104"/>
        <v>0</v>
      </c>
      <c r="H6441" s="3">
        <f t="shared" si="1105"/>
        <v>0</v>
      </c>
      <c r="I6441" s="3">
        <f t="shared" si="1102"/>
        <v>-5</v>
      </c>
      <c r="J6441" s="3">
        <f t="shared" si="1100"/>
        <v>0</v>
      </c>
      <c r="K6441" s="3">
        <f t="shared" si="1106"/>
        <v>0</v>
      </c>
      <c r="M6441" s="3">
        <f t="shared" si="1107"/>
        <v>0</v>
      </c>
      <c r="N6441" s="4">
        <f t="shared" si="1103"/>
        <v>32.17999999999801</v>
      </c>
      <c r="Q6441" t="e">
        <f t="shared" si="1108"/>
        <v>#N/A</v>
      </c>
      <c r="R6441" t="e">
        <f t="shared" si="1109"/>
        <v>#N/A</v>
      </c>
      <c r="S6441" t="e">
        <f t="shared" si="1110"/>
        <v>#N/A</v>
      </c>
    </row>
    <row r="6442" spans="6:19" x14ac:dyDescent="0.25">
      <c r="F6442" s="3">
        <f t="shared" si="1101"/>
        <v>-2.49999997936389E-2</v>
      </c>
      <c r="G6442" s="3">
        <f t="shared" si="1104"/>
        <v>0</v>
      </c>
      <c r="H6442" s="3">
        <f t="shared" si="1105"/>
        <v>0</v>
      </c>
      <c r="I6442" s="3">
        <f t="shared" si="1102"/>
        <v>-5</v>
      </c>
      <c r="J6442" s="3">
        <f t="shared" si="1100"/>
        <v>0</v>
      </c>
      <c r="K6442" s="3">
        <f t="shared" si="1106"/>
        <v>0</v>
      </c>
      <c r="M6442" s="3">
        <f t="shared" si="1107"/>
        <v>0</v>
      </c>
      <c r="N6442" s="4">
        <f t="shared" si="1103"/>
        <v>32.184999999998013</v>
      </c>
      <c r="Q6442" t="e">
        <f t="shared" si="1108"/>
        <v>#N/A</v>
      </c>
      <c r="R6442" t="e">
        <f t="shared" si="1109"/>
        <v>#N/A</v>
      </c>
      <c r="S6442" t="e">
        <f t="shared" si="1110"/>
        <v>#N/A</v>
      </c>
    </row>
    <row r="6443" spans="6:19" x14ac:dyDescent="0.25">
      <c r="F6443" s="3">
        <f t="shared" si="1101"/>
        <v>-2.49999997936389E-2</v>
      </c>
      <c r="G6443" s="3">
        <f t="shared" si="1104"/>
        <v>0</v>
      </c>
      <c r="H6443" s="3">
        <f t="shared" si="1105"/>
        <v>0</v>
      </c>
      <c r="I6443" s="3">
        <f t="shared" si="1102"/>
        <v>-5</v>
      </c>
      <c r="J6443" s="3">
        <f t="shared" si="1100"/>
        <v>0</v>
      </c>
      <c r="K6443" s="3">
        <f t="shared" si="1106"/>
        <v>0</v>
      </c>
      <c r="M6443" s="3">
        <f t="shared" si="1107"/>
        <v>0</v>
      </c>
      <c r="N6443" s="4">
        <f t="shared" si="1103"/>
        <v>32.189999999998015</v>
      </c>
      <c r="Q6443" t="e">
        <f t="shared" si="1108"/>
        <v>#N/A</v>
      </c>
      <c r="R6443" t="e">
        <f t="shared" si="1109"/>
        <v>#N/A</v>
      </c>
      <c r="S6443" t="e">
        <f t="shared" si="1110"/>
        <v>#N/A</v>
      </c>
    </row>
    <row r="6444" spans="6:19" x14ac:dyDescent="0.25">
      <c r="F6444" s="3">
        <f t="shared" si="1101"/>
        <v>-2.49999997936389E-2</v>
      </c>
      <c r="G6444" s="3">
        <f t="shared" si="1104"/>
        <v>0</v>
      </c>
      <c r="H6444" s="3">
        <f t="shared" si="1105"/>
        <v>0</v>
      </c>
      <c r="I6444" s="3">
        <f t="shared" si="1102"/>
        <v>-5</v>
      </c>
      <c r="J6444" s="3">
        <f t="shared" si="1100"/>
        <v>0</v>
      </c>
      <c r="K6444" s="3">
        <f t="shared" si="1106"/>
        <v>0</v>
      </c>
      <c r="M6444" s="3">
        <f t="shared" si="1107"/>
        <v>0</v>
      </c>
      <c r="N6444" s="4">
        <f t="shared" si="1103"/>
        <v>32.194999999998018</v>
      </c>
      <c r="Q6444" t="e">
        <f t="shared" si="1108"/>
        <v>#N/A</v>
      </c>
      <c r="R6444" t="e">
        <f t="shared" si="1109"/>
        <v>#N/A</v>
      </c>
      <c r="S6444" t="e">
        <f t="shared" si="1110"/>
        <v>#N/A</v>
      </c>
    </row>
    <row r="6445" spans="6:19" x14ac:dyDescent="0.25">
      <c r="F6445" s="3">
        <f t="shared" si="1101"/>
        <v>-2.49999997936389E-2</v>
      </c>
      <c r="G6445" s="3">
        <f t="shared" si="1104"/>
        <v>0</v>
      </c>
      <c r="H6445" s="3">
        <f t="shared" si="1105"/>
        <v>0</v>
      </c>
      <c r="I6445" s="3">
        <f t="shared" si="1102"/>
        <v>-5</v>
      </c>
      <c r="J6445" s="3">
        <f t="shared" si="1100"/>
        <v>0</v>
      </c>
      <c r="K6445" s="3">
        <f t="shared" si="1106"/>
        <v>0</v>
      </c>
      <c r="M6445" s="3">
        <f t="shared" si="1107"/>
        <v>0</v>
      </c>
      <c r="N6445" s="4">
        <f t="shared" si="1103"/>
        <v>32.19999999999802</v>
      </c>
      <c r="Q6445" t="e">
        <f t="shared" si="1108"/>
        <v>#N/A</v>
      </c>
      <c r="R6445" t="e">
        <f t="shared" si="1109"/>
        <v>#N/A</v>
      </c>
      <c r="S6445" t="e">
        <f t="shared" si="1110"/>
        <v>#N/A</v>
      </c>
    </row>
    <row r="6446" spans="6:19" x14ac:dyDescent="0.25">
      <c r="F6446" s="3">
        <f t="shared" si="1101"/>
        <v>-2.49999997936389E-2</v>
      </c>
      <c r="G6446" s="3">
        <f t="shared" si="1104"/>
        <v>0</v>
      </c>
      <c r="H6446" s="3">
        <f t="shared" si="1105"/>
        <v>0</v>
      </c>
      <c r="I6446" s="3">
        <f t="shared" si="1102"/>
        <v>-5</v>
      </c>
      <c r="J6446" s="3">
        <f t="shared" si="1100"/>
        <v>0</v>
      </c>
      <c r="K6446" s="3">
        <f t="shared" si="1106"/>
        <v>0</v>
      </c>
      <c r="M6446" s="3">
        <f t="shared" si="1107"/>
        <v>0</v>
      </c>
      <c r="N6446" s="4">
        <f t="shared" si="1103"/>
        <v>32.204999999998023</v>
      </c>
      <c r="Q6446" t="e">
        <f t="shared" si="1108"/>
        <v>#N/A</v>
      </c>
      <c r="R6446" t="e">
        <f t="shared" si="1109"/>
        <v>#N/A</v>
      </c>
      <c r="S6446" t="e">
        <f t="shared" si="1110"/>
        <v>#N/A</v>
      </c>
    </row>
    <row r="6447" spans="6:19" x14ac:dyDescent="0.25">
      <c r="F6447" s="3">
        <f t="shared" si="1101"/>
        <v>-2.49999997936389E-2</v>
      </c>
      <c r="G6447" s="3">
        <f t="shared" si="1104"/>
        <v>0</v>
      </c>
      <c r="H6447" s="3">
        <f t="shared" si="1105"/>
        <v>0</v>
      </c>
      <c r="I6447" s="3">
        <f t="shared" si="1102"/>
        <v>-5</v>
      </c>
      <c r="J6447" s="3">
        <f t="shared" si="1100"/>
        <v>0</v>
      </c>
      <c r="K6447" s="3">
        <f t="shared" si="1106"/>
        <v>0</v>
      </c>
      <c r="M6447" s="3">
        <f t="shared" si="1107"/>
        <v>0</v>
      </c>
      <c r="N6447" s="4">
        <f t="shared" si="1103"/>
        <v>32.209999999998026</v>
      </c>
      <c r="Q6447" t="e">
        <f t="shared" si="1108"/>
        <v>#N/A</v>
      </c>
      <c r="R6447" t="e">
        <f t="shared" si="1109"/>
        <v>#N/A</v>
      </c>
      <c r="S6447" t="e">
        <f t="shared" si="1110"/>
        <v>#N/A</v>
      </c>
    </row>
    <row r="6448" spans="6:19" x14ac:dyDescent="0.25">
      <c r="F6448" s="3">
        <f t="shared" si="1101"/>
        <v>-2.49999997936389E-2</v>
      </c>
      <c r="G6448" s="3">
        <f t="shared" si="1104"/>
        <v>0</v>
      </c>
      <c r="H6448" s="3">
        <f t="shared" si="1105"/>
        <v>0</v>
      </c>
      <c r="I6448" s="3">
        <f t="shared" si="1102"/>
        <v>-5</v>
      </c>
      <c r="J6448" s="3">
        <f t="shared" si="1100"/>
        <v>0</v>
      </c>
      <c r="K6448" s="3">
        <f t="shared" si="1106"/>
        <v>0</v>
      </c>
      <c r="M6448" s="3">
        <f t="shared" si="1107"/>
        <v>0</v>
      </c>
      <c r="N6448" s="4">
        <f t="shared" si="1103"/>
        <v>32.214999999998028</v>
      </c>
      <c r="Q6448" t="e">
        <f t="shared" si="1108"/>
        <v>#N/A</v>
      </c>
      <c r="R6448" t="e">
        <f t="shared" si="1109"/>
        <v>#N/A</v>
      </c>
      <c r="S6448" t="e">
        <f t="shared" si="1110"/>
        <v>#N/A</v>
      </c>
    </row>
    <row r="6449" spans="6:19" x14ac:dyDescent="0.25">
      <c r="F6449" s="3">
        <f t="shared" si="1101"/>
        <v>-2.49999997936389E-2</v>
      </c>
      <c r="G6449" s="3">
        <f t="shared" si="1104"/>
        <v>0</v>
      </c>
      <c r="H6449" s="3">
        <f t="shared" si="1105"/>
        <v>0</v>
      </c>
      <c r="I6449" s="3">
        <f t="shared" si="1102"/>
        <v>-5</v>
      </c>
      <c r="J6449" s="3">
        <f t="shared" si="1100"/>
        <v>0</v>
      </c>
      <c r="K6449" s="3">
        <f t="shared" si="1106"/>
        <v>0</v>
      </c>
      <c r="M6449" s="3">
        <f t="shared" si="1107"/>
        <v>0</v>
      </c>
      <c r="N6449" s="4">
        <f t="shared" si="1103"/>
        <v>32.219999999998031</v>
      </c>
      <c r="Q6449" t="e">
        <f t="shared" si="1108"/>
        <v>#N/A</v>
      </c>
      <c r="R6449" t="e">
        <f t="shared" si="1109"/>
        <v>#N/A</v>
      </c>
      <c r="S6449" t="e">
        <f t="shared" si="1110"/>
        <v>#N/A</v>
      </c>
    </row>
    <row r="6450" spans="6:19" x14ac:dyDescent="0.25">
      <c r="F6450" s="3">
        <f t="shared" si="1101"/>
        <v>-2.49999997936389E-2</v>
      </c>
      <c r="G6450" s="3">
        <f t="shared" si="1104"/>
        <v>0</v>
      </c>
      <c r="H6450" s="3">
        <f t="shared" si="1105"/>
        <v>0</v>
      </c>
      <c r="I6450" s="3">
        <f t="shared" si="1102"/>
        <v>-5</v>
      </c>
      <c r="J6450" s="3">
        <f t="shared" si="1100"/>
        <v>0</v>
      </c>
      <c r="K6450" s="3">
        <f t="shared" si="1106"/>
        <v>0</v>
      </c>
      <c r="M6450" s="3">
        <f t="shared" si="1107"/>
        <v>0</v>
      </c>
      <c r="N6450" s="4">
        <f t="shared" si="1103"/>
        <v>32.224999999998033</v>
      </c>
      <c r="Q6450" t="e">
        <f t="shared" si="1108"/>
        <v>#N/A</v>
      </c>
      <c r="R6450" t="e">
        <f t="shared" si="1109"/>
        <v>#N/A</v>
      </c>
      <c r="S6450" t="e">
        <f t="shared" si="1110"/>
        <v>#N/A</v>
      </c>
    </row>
    <row r="6451" spans="6:19" x14ac:dyDescent="0.25">
      <c r="F6451" s="3">
        <f t="shared" si="1101"/>
        <v>-2.49999997936389E-2</v>
      </c>
      <c r="G6451" s="3">
        <f t="shared" si="1104"/>
        <v>0</v>
      </c>
      <c r="H6451" s="3">
        <f t="shared" si="1105"/>
        <v>0</v>
      </c>
      <c r="I6451" s="3">
        <f t="shared" si="1102"/>
        <v>-5</v>
      </c>
      <c r="J6451" s="3">
        <f t="shared" si="1100"/>
        <v>0</v>
      </c>
      <c r="K6451" s="3">
        <f t="shared" si="1106"/>
        <v>0</v>
      </c>
      <c r="M6451" s="3">
        <f t="shared" si="1107"/>
        <v>0</v>
      </c>
      <c r="N6451" s="4">
        <f t="shared" si="1103"/>
        <v>32.229999999998036</v>
      </c>
      <c r="Q6451" t="e">
        <f t="shared" si="1108"/>
        <v>#N/A</v>
      </c>
      <c r="R6451" t="e">
        <f t="shared" si="1109"/>
        <v>#N/A</v>
      </c>
      <c r="S6451" t="e">
        <f t="shared" si="1110"/>
        <v>#N/A</v>
      </c>
    </row>
    <row r="6452" spans="6:19" x14ac:dyDescent="0.25">
      <c r="F6452" s="3">
        <f t="shared" si="1101"/>
        <v>-2.49999997936389E-2</v>
      </c>
      <c r="G6452" s="3">
        <f t="shared" si="1104"/>
        <v>0</v>
      </c>
      <c r="H6452" s="3">
        <f t="shared" si="1105"/>
        <v>0</v>
      </c>
      <c r="I6452" s="3">
        <f t="shared" si="1102"/>
        <v>-5</v>
      </c>
      <c r="J6452" s="3">
        <f t="shared" si="1100"/>
        <v>0</v>
      </c>
      <c r="K6452" s="3">
        <f t="shared" si="1106"/>
        <v>0</v>
      </c>
      <c r="M6452" s="3">
        <f t="shared" si="1107"/>
        <v>0</v>
      </c>
      <c r="N6452" s="4">
        <f t="shared" si="1103"/>
        <v>32.234999999998038</v>
      </c>
      <c r="Q6452" t="e">
        <f t="shared" si="1108"/>
        <v>#N/A</v>
      </c>
      <c r="R6452" t="e">
        <f t="shared" si="1109"/>
        <v>#N/A</v>
      </c>
      <c r="S6452" t="e">
        <f t="shared" si="1110"/>
        <v>#N/A</v>
      </c>
    </row>
    <row r="6453" spans="6:19" x14ac:dyDescent="0.25">
      <c r="F6453" s="3">
        <f t="shared" si="1101"/>
        <v>-2.49999997936389E-2</v>
      </c>
      <c r="G6453" s="3">
        <f t="shared" si="1104"/>
        <v>0</v>
      </c>
      <c r="H6453" s="3">
        <f t="shared" si="1105"/>
        <v>0</v>
      </c>
      <c r="I6453" s="3">
        <f t="shared" si="1102"/>
        <v>-5</v>
      </c>
      <c r="J6453" s="3">
        <f t="shared" si="1100"/>
        <v>0</v>
      </c>
      <c r="K6453" s="3">
        <f t="shared" si="1106"/>
        <v>0</v>
      </c>
      <c r="M6453" s="3">
        <f t="shared" si="1107"/>
        <v>0</v>
      </c>
      <c r="N6453" s="4">
        <f t="shared" si="1103"/>
        <v>32.239999999998041</v>
      </c>
      <c r="Q6453" t="e">
        <f t="shared" si="1108"/>
        <v>#N/A</v>
      </c>
      <c r="R6453" t="e">
        <f t="shared" si="1109"/>
        <v>#N/A</v>
      </c>
      <c r="S6453" t="e">
        <f t="shared" si="1110"/>
        <v>#N/A</v>
      </c>
    </row>
    <row r="6454" spans="6:19" x14ac:dyDescent="0.25">
      <c r="F6454" s="3">
        <f t="shared" si="1101"/>
        <v>-2.49999997936389E-2</v>
      </c>
      <c r="G6454" s="3">
        <f t="shared" si="1104"/>
        <v>0</v>
      </c>
      <c r="H6454" s="3">
        <f t="shared" si="1105"/>
        <v>0</v>
      </c>
      <c r="I6454" s="3">
        <f t="shared" si="1102"/>
        <v>-5</v>
      </c>
      <c r="J6454" s="3">
        <f t="shared" si="1100"/>
        <v>0</v>
      </c>
      <c r="K6454" s="3">
        <f t="shared" si="1106"/>
        <v>0</v>
      </c>
      <c r="M6454" s="3">
        <f t="shared" si="1107"/>
        <v>0</v>
      </c>
      <c r="N6454" s="4">
        <f t="shared" si="1103"/>
        <v>32.244999999998043</v>
      </c>
      <c r="Q6454" t="e">
        <f t="shared" si="1108"/>
        <v>#N/A</v>
      </c>
      <c r="R6454" t="e">
        <f t="shared" si="1109"/>
        <v>#N/A</v>
      </c>
      <c r="S6454" t="e">
        <f t="shared" si="1110"/>
        <v>#N/A</v>
      </c>
    </row>
    <row r="6455" spans="6:19" x14ac:dyDescent="0.25">
      <c r="F6455" s="3">
        <f t="shared" si="1101"/>
        <v>-2.49999997936389E-2</v>
      </c>
      <c r="G6455" s="3">
        <f t="shared" si="1104"/>
        <v>0</v>
      </c>
      <c r="H6455" s="3">
        <f t="shared" si="1105"/>
        <v>0</v>
      </c>
      <c r="I6455" s="3">
        <f t="shared" si="1102"/>
        <v>-5</v>
      </c>
      <c r="J6455" s="3">
        <f t="shared" si="1100"/>
        <v>0</v>
      </c>
      <c r="K6455" s="3">
        <f t="shared" si="1106"/>
        <v>0</v>
      </c>
      <c r="M6455" s="3">
        <f t="shared" si="1107"/>
        <v>0</v>
      </c>
      <c r="N6455" s="4">
        <f t="shared" si="1103"/>
        <v>32.249999999998046</v>
      </c>
      <c r="Q6455" t="e">
        <f t="shared" si="1108"/>
        <v>#N/A</v>
      </c>
      <c r="R6455" t="e">
        <f t="shared" si="1109"/>
        <v>#N/A</v>
      </c>
      <c r="S6455" t="e">
        <f t="shared" si="1110"/>
        <v>#N/A</v>
      </c>
    </row>
    <row r="6456" spans="6:19" x14ac:dyDescent="0.25">
      <c r="F6456" s="3">
        <f t="shared" si="1101"/>
        <v>-2.49999997936389E-2</v>
      </c>
      <c r="G6456" s="3">
        <f t="shared" si="1104"/>
        <v>0</v>
      </c>
      <c r="H6456" s="3">
        <f t="shared" si="1105"/>
        <v>0</v>
      </c>
      <c r="I6456" s="3">
        <f t="shared" si="1102"/>
        <v>-5</v>
      </c>
      <c r="J6456" s="3">
        <f t="shared" si="1100"/>
        <v>0</v>
      </c>
      <c r="K6456" s="3">
        <f t="shared" si="1106"/>
        <v>0</v>
      </c>
      <c r="M6456" s="3">
        <f t="shared" si="1107"/>
        <v>0</v>
      </c>
      <c r="N6456" s="4">
        <f t="shared" si="1103"/>
        <v>32.254999999998049</v>
      </c>
      <c r="Q6456" t="e">
        <f t="shared" si="1108"/>
        <v>#N/A</v>
      </c>
      <c r="R6456" t="e">
        <f t="shared" si="1109"/>
        <v>#N/A</v>
      </c>
      <c r="S6456" t="e">
        <f t="shared" si="1110"/>
        <v>#N/A</v>
      </c>
    </row>
    <row r="6457" spans="6:19" x14ac:dyDescent="0.25">
      <c r="F6457" s="3">
        <f t="shared" si="1101"/>
        <v>-2.49999997936389E-2</v>
      </c>
      <c r="G6457" s="3">
        <f t="shared" si="1104"/>
        <v>0</v>
      </c>
      <c r="H6457" s="3">
        <f t="shared" si="1105"/>
        <v>0</v>
      </c>
      <c r="I6457" s="3">
        <f t="shared" si="1102"/>
        <v>-5</v>
      </c>
      <c r="J6457" s="3">
        <f t="shared" si="1100"/>
        <v>0</v>
      </c>
      <c r="K6457" s="3">
        <f t="shared" si="1106"/>
        <v>0</v>
      </c>
      <c r="M6457" s="3">
        <f t="shared" si="1107"/>
        <v>0</v>
      </c>
      <c r="N6457" s="4">
        <f t="shared" si="1103"/>
        <v>32.259999999998051</v>
      </c>
      <c r="Q6457" t="e">
        <f t="shared" si="1108"/>
        <v>#N/A</v>
      </c>
      <c r="R6457" t="e">
        <f t="shared" si="1109"/>
        <v>#N/A</v>
      </c>
      <c r="S6457" t="e">
        <f t="shared" si="1110"/>
        <v>#N/A</v>
      </c>
    </row>
    <row r="6458" spans="6:19" x14ac:dyDescent="0.25">
      <c r="F6458" s="3">
        <f t="shared" si="1101"/>
        <v>-2.49999997936389E-2</v>
      </c>
      <c r="G6458" s="3">
        <f t="shared" si="1104"/>
        <v>0</v>
      </c>
      <c r="H6458" s="3">
        <f t="shared" si="1105"/>
        <v>0</v>
      </c>
      <c r="I6458" s="3">
        <f t="shared" si="1102"/>
        <v>-5</v>
      </c>
      <c r="J6458" s="3">
        <f t="shared" si="1100"/>
        <v>0</v>
      </c>
      <c r="K6458" s="3">
        <f t="shared" si="1106"/>
        <v>0</v>
      </c>
      <c r="M6458" s="3">
        <f t="shared" si="1107"/>
        <v>0</v>
      </c>
      <c r="N6458" s="4">
        <f t="shared" si="1103"/>
        <v>32.264999999998054</v>
      </c>
      <c r="Q6458" t="e">
        <f t="shared" si="1108"/>
        <v>#N/A</v>
      </c>
      <c r="R6458" t="e">
        <f t="shared" si="1109"/>
        <v>#N/A</v>
      </c>
      <c r="S6458" t="e">
        <f t="shared" si="1110"/>
        <v>#N/A</v>
      </c>
    </row>
    <row r="6459" spans="6:19" x14ac:dyDescent="0.25">
      <c r="F6459" s="3">
        <f t="shared" si="1101"/>
        <v>-2.49999997936389E-2</v>
      </c>
      <c r="G6459" s="3">
        <f t="shared" si="1104"/>
        <v>0</v>
      </c>
      <c r="H6459" s="3">
        <f t="shared" si="1105"/>
        <v>0</v>
      </c>
      <c r="I6459" s="3">
        <f t="shared" si="1102"/>
        <v>-5</v>
      </c>
      <c r="J6459" s="3">
        <f t="shared" si="1100"/>
        <v>0</v>
      </c>
      <c r="K6459" s="3">
        <f t="shared" si="1106"/>
        <v>0</v>
      </c>
      <c r="M6459" s="3">
        <f t="shared" si="1107"/>
        <v>0</v>
      </c>
      <c r="N6459" s="4">
        <f t="shared" si="1103"/>
        <v>32.269999999998056</v>
      </c>
      <c r="Q6459" t="e">
        <f t="shared" si="1108"/>
        <v>#N/A</v>
      </c>
      <c r="R6459" t="e">
        <f t="shared" si="1109"/>
        <v>#N/A</v>
      </c>
      <c r="S6459" t="e">
        <f t="shared" si="1110"/>
        <v>#N/A</v>
      </c>
    </row>
    <row r="6460" spans="6:19" x14ac:dyDescent="0.25">
      <c r="F6460" s="3">
        <f t="shared" si="1101"/>
        <v>-2.49999997936389E-2</v>
      </c>
      <c r="G6460" s="3">
        <f t="shared" si="1104"/>
        <v>0</v>
      </c>
      <c r="H6460" s="3">
        <f t="shared" si="1105"/>
        <v>0</v>
      </c>
      <c r="I6460" s="3">
        <f t="shared" si="1102"/>
        <v>-5</v>
      </c>
      <c r="J6460" s="3">
        <f t="shared" si="1100"/>
        <v>0</v>
      </c>
      <c r="K6460" s="3">
        <f t="shared" si="1106"/>
        <v>0</v>
      </c>
      <c r="M6460" s="3">
        <f t="shared" si="1107"/>
        <v>0</v>
      </c>
      <c r="N6460" s="4">
        <f t="shared" si="1103"/>
        <v>32.274999999998059</v>
      </c>
      <c r="Q6460" t="e">
        <f t="shared" si="1108"/>
        <v>#N/A</v>
      </c>
      <c r="R6460" t="e">
        <f t="shared" si="1109"/>
        <v>#N/A</v>
      </c>
      <c r="S6460" t="e">
        <f t="shared" si="1110"/>
        <v>#N/A</v>
      </c>
    </row>
    <row r="6461" spans="6:19" x14ac:dyDescent="0.25">
      <c r="F6461" s="3">
        <f t="shared" si="1101"/>
        <v>-2.49999997936389E-2</v>
      </c>
      <c r="G6461" s="3">
        <f t="shared" si="1104"/>
        <v>0</v>
      </c>
      <c r="H6461" s="3">
        <f t="shared" si="1105"/>
        <v>0</v>
      </c>
      <c r="I6461" s="3">
        <f t="shared" si="1102"/>
        <v>-5</v>
      </c>
      <c r="J6461" s="3">
        <f t="shared" si="1100"/>
        <v>0</v>
      </c>
      <c r="K6461" s="3">
        <f t="shared" si="1106"/>
        <v>0</v>
      </c>
      <c r="M6461" s="3">
        <f t="shared" si="1107"/>
        <v>0</v>
      </c>
      <c r="N6461" s="4">
        <f t="shared" si="1103"/>
        <v>32.279999999998061</v>
      </c>
      <c r="Q6461" t="e">
        <f t="shared" si="1108"/>
        <v>#N/A</v>
      </c>
      <c r="R6461" t="e">
        <f t="shared" si="1109"/>
        <v>#N/A</v>
      </c>
      <c r="S6461" t="e">
        <f t="shared" si="1110"/>
        <v>#N/A</v>
      </c>
    </row>
    <row r="6462" spans="6:19" x14ac:dyDescent="0.25">
      <c r="F6462" s="3">
        <f t="shared" si="1101"/>
        <v>-2.49999997936389E-2</v>
      </c>
      <c r="G6462" s="3">
        <f t="shared" si="1104"/>
        <v>0</v>
      </c>
      <c r="H6462" s="3">
        <f t="shared" si="1105"/>
        <v>0</v>
      </c>
      <c r="I6462" s="3">
        <f t="shared" si="1102"/>
        <v>-5</v>
      </c>
      <c r="J6462" s="3">
        <f t="shared" si="1100"/>
        <v>0</v>
      </c>
      <c r="K6462" s="3">
        <f t="shared" si="1106"/>
        <v>0</v>
      </c>
      <c r="M6462" s="3">
        <f t="shared" si="1107"/>
        <v>0</v>
      </c>
      <c r="N6462" s="4">
        <f t="shared" si="1103"/>
        <v>32.284999999998064</v>
      </c>
      <c r="Q6462" t="e">
        <f t="shared" si="1108"/>
        <v>#N/A</v>
      </c>
      <c r="R6462" t="e">
        <f t="shared" si="1109"/>
        <v>#N/A</v>
      </c>
      <c r="S6462" t="e">
        <f t="shared" si="1110"/>
        <v>#N/A</v>
      </c>
    </row>
    <row r="6463" spans="6:19" x14ac:dyDescent="0.25">
      <c r="F6463" s="3">
        <f t="shared" si="1101"/>
        <v>-2.49999997936389E-2</v>
      </c>
      <c r="G6463" s="3">
        <f t="shared" si="1104"/>
        <v>0</v>
      </c>
      <c r="H6463" s="3">
        <f t="shared" si="1105"/>
        <v>0</v>
      </c>
      <c r="I6463" s="3">
        <f t="shared" si="1102"/>
        <v>-5</v>
      </c>
      <c r="J6463" s="3">
        <f t="shared" si="1100"/>
        <v>0</v>
      </c>
      <c r="K6463" s="3">
        <f t="shared" si="1106"/>
        <v>0</v>
      </c>
      <c r="M6463" s="3">
        <f t="shared" si="1107"/>
        <v>0</v>
      </c>
      <c r="N6463" s="4">
        <f t="shared" si="1103"/>
        <v>32.289999999998066</v>
      </c>
      <c r="Q6463" t="e">
        <f t="shared" si="1108"/>
        <v>#N/A</v>
      </c>
      <c r="R6463" t="e">
        <f t="shared" si="1109"/>
        <v>#N/A</v>
      </c>
      <c r="S6463" t="e">
        <f t="shared" si="1110"/>
        <v>#N/A</v>
      </c>
    </row>
    <row r="6464" spans="6:19" x14ac:dyDescent="0.25">
      <c r="F6464" s="3">
        <f t="shared" si="1101"/>
        <v>-2.49999997936389E-2</v>
      </c>
      <c r="G6464" s="3">
        <f t="shared" si="1104"/>
        <v>0</v>
      </c>
      <c r="H6464" s="3">
        <f t="shared" si="1105"/>
        <v>0</v>
      </c>
      <c r="I6464" s="3">
        <f t="shared" si="1102"/>
        <v>-5</v>
      </c>
      <c r="J6464" s="3">
        <f t="shared" si="1100"/>
        <v>0</v>
      </c>
      <c r="K6464" s="3">
        <f t="shared" si="1106"/>
        <v>0</v>
      </c>
      <c r="M6464" s="3">
        <f t="shared" si="1107"/>
        <v>0</v>
      </c>
      <c r="N6464" s="4">
        <f t="shared" si="1103"/>
        <v>32.294999999998069</v>
      </c>
      <c r="Q6464" t="e">
        <f t="shared" si="1108"/>
        <v>#N/A</v>
      </c>
      <c r="R6464" t="e">
        <f t="shared" si="1109"/>
        <v>#N/A</v>
      </c>
      <c r="S6464" t="e">
        <f t="shared" si="1110"/>
        <v>#N/A</v>
      </c>
    </row>
    <row r="6465" spans="6:19" x14ac:dyDescent="0.25">
      <c r="F6465" s="3">
        <f t="shared" si="1101"/>
        <v>-2.49999997936389E-2</v>
      </c>
      <c r="G6465" s="3">
        <f t="shared" si="1104"/>
        <v>0</v>
      </c>
      <c r="H6465" s="3">
        <f t="shared" si="1105"/>
        <v>0</v>
      </c>
      <c r="I6465" s="3">
        <f t="shared" si="1102"/>
        <v>-5</v>
      </c>
      <c r="J6465" s="3">
        <f t="shared" si="1100"/>
        <v>0</v>
      </c>
      <c r="K6465" s="3">
        <f t="shared" si="1106"/>
        <v>0</v>
      </c>
      <c r="M6465" s="3">
        <f t="shared" si="1107"/>
        <v>0</v>
      </c>
      <c r="N6465" s="4">
        <f t="shared" si="1103"/>
        <v>32.299999999998072</v>
      </c>
      <c r="Q6465" t="e">
        <f t="shared" si="1108"/>
        <v>#N/A</v>
      </c>
      <c r="R6465" t="e">
        <f t="shared" si="1109"/>
        <v>#N/A</v>
      </c>
      <c r="S6465" t="e">
        <f t="shared" si="1110"/>
        <v>#N/A</v>
      </c>
    </row>
    <row r="6466" spans="6:19" x14ac:dyDescent="0.25">
      <c r="F6466" s="3">
        <f t="shared" si="1101"/>
        <v>-2.49999997936389E-2</v>
      </c>
      <c r="G6466" s="3">
        <f t="shared" si="1104"/>
        <v>0</v>
      </c>
      <c r="H6466" s="3">
        <f t="shared" si="1105"/>
        <v>0</v>
      </c>
      <c r="I6466" s="3">
        <f t="shared" si="1102"/>
        <v>-5</v>
      </c>
      <c r="J6466" s="3">
        <f t="shared" si="1100"/>
        <v>0</v>
      </c>
      <c r="K6466" s="3">
        <f t="shared" si="1106"/>
        <v>0</v>
      </c>
      <c r="M6466" s="3">
        <f t="shared" si="1107"/>
        <v>0</v>
      </c>
      <c r="N6466" s="4">
        <f t="shared" si="1103"/>
        <v>32.304999999998074</v>
      </c>
      <c r="Q6466" t="e">
        <f t="shared" si="1108"/>
        <v>#N/A</v>
      </c>
      <c r="R6466" t="e">
        <f t="shared" si="1109"/>
        <v>#N/A</v>
      </c>
      <c r="S6466" t="e">
        <f t="shared" si="1110"/>
        <v>#N/A</v>
      </c>
    </row>
    <row r="6467" spans="6:19" x14ac:dyDescent="0.25">
      <c r="F6467" s="3">
        <f t="shared" si="1101"/>
        <v>-2.49999997936389E-2</v>
      </c>
      <c r="G6467" s="3">
        <f t="shared" si="1104"/>
        <v>0</v>
      </c>
      <c r="H6467" s="3">
        <f t="shared" si="1105"/>
        <v>0</v>
      </c>
      <c r="I6467" s="3">
        <f t="shared" si="1102"/>
        <v>-5</v>
      </c>
      <c r="J6467" s="3">
        <f t="shared" si="1100"/>
        <v>0</v>
      </c>
      <c r="K6467" s="3">
        <f t="shared" si="1106"/>
        <v>0</v>
      </c>
      <c r="M6467" s="3">
        <f t="shared" si="1107"/>
        <v>0</v>
      </c>
      <c r="N6467" s="4">
        <f t="shared" si="1103"/>
        <v>32.309999999998077</v>
      </c>
      <c r="Q6467" t="e">
        <f t="shared" si="1108"/>
        <v>#N/A</v>
      </c>
      <c r="R6467" t="e">
        <f t="shared" si="1109"/>
        <v>#N/A</v>
      </c>
      <c r="S6467" t="e">
        <f t="shared" si="1110"/>
        <v>#N/A</v>
      </c>
    </row>
    <row r="6468" spans="6:19" x14ac:dyDescent="0.25">
      <c r="F6468" s="3">
        <f t="shared" si="1101"/>
        <v>-2.49999997936389E-2</v>
      </c>
      <c r="G6468" s="3">
        <f t="shared" si="1104"/>
        <v>0</v>
      </c>
      <c r="H6468" s="3">
        <f t="shared" si="1105"/>
        <v>0</v>
      </c>
      <c r="I6468" s="3">
        <f t="shared" si="1102"/>
        <v>-5</v>
      </c>
      <c r="J6468" s="3">
        <f t="shared" si="1100"/>
        <v>0</v>
      </c>
      <c r="K6468" s="3">
        <f t="shared" si="1106"/>
        <v>0</v>
      </c>
      <c r="M6468" s="3">
        <f t="shared" si="1107"/>
        <v>0</v>
      </c>
      <c r="N6468" s="4">
        <f t="shared" si="1103"/>
        <v>32.314999999998079</v>
      </c>
      <c r="Q6468" t="e">
        <f t="shared" si="1108"/>
        <v>#N/A</v>
      </c>
      <c r="R6468" t="e">
        <f t="shared" si="1109"/>
        <v>#N/A</v>
      </c>
      <c r="S6468" t="e">
        <f t="shared" si="1110"/>
        <v>#N/A</v>
      </c>
    </row>
    <row r="6469" spans="6:19" x14ac:dyDescent="0.25">
      <c r="F6469" s="3">
        <f t="shared" si="1101"/>
        <v>-2.49999997936389E-2</v>
      </c>
      <c r="G6469" s="3">
        <f t="shared" si="1104"/>
        <v>0</v>
      </c>
      <c r="H6469" s="3">
        <f t="shared" si="1105"/>
        <v>0</v>
      </c>
      <c r="I6469" s="3">
        <f t="shared" si="1102"/>
        <v>-5</v>
      </c>
      <c r="J6469" s="3">
        <f t="shared" ref="J6469:J6532" si="1111">IF(I6469=0,IF(G6469&lt;$B$6,G6469+($B$7*$B$9),0),0)</f>
        <v>0</v>
      </c>
      <c r="K6469" s="3">
        <f t="shared" si="1106"/>
        <v>0</v>
      </c>
      <c r="M6469" s="3">
        <f t="shared" si="1107"/>
        <v>0</v>
      </c>
      <c r="N6469" s="4">
        <f t="shared" si="1103"/>
        <v>32.319999999998082</v>
      </c>
      <c r="Q6469" t="e">
        <f t="shared" si="1108"/>
        <v>#N/A</v>
      </c>
      <c r="R6469" t="e">
        <f t="shared" si="1109"/>
        <v>#N/A</v>
      </c>
      <c r="S6469" t="e">
        <f t="shared" si="1110"/>
        <v>#N/A</v>
      </c>
    </row>
    <row r="6470" spans="6:19" x14ac:dyDescent="0.25">
      <c r="F6470" s="3">
        <f t="shared" ref="F6470:F6533" si="1112">F6469-(H6469*$B$9)</f>
        <v>-2.49999997936389E-2</v>
      </c>
      <c r="G6470" s="3">
        <f t="shared" si="1104"/>
        <v>0</v>
      </c>
      <c r="H6470" s="3">
        <f t="shared" si="1105"/>
        <v>0</v>
      </c>
      <c r="I6470" s="3">
        <f t="shared" ref="I6470:I6533" si="1113">IF(F6470&lt;M6470+(M6470*$B$10),G6470-($B$8*$B$9),0)</f>
        <v>-5</v>
      </c>
      <c r="J6470" s="3">
        <f t="shared" si="1111"/>
        <v>0</v>
      </c>
      <c r="K6470" s="3">
        <f t="shared" si="1106"/>
        <v>0</v>
      </c>
      <c r="M6470" s="3">
        <f t="shared" si="1107"/>
        <v>0</v>
      </c>
      <c r="N6470" s="4">
        <f t="shared" ref="N6470:N6533" si="1114">N6469+$B$9</f>
        <v>32.324999999998084</v>
      </c>
      <c r="Q6470" t="e">
        <f t="shared" si="1108"/>
        <v>#N/A</v>
      </c>
      <c r="R6470" t="e">
        <f t="shared" si="1109"/>
        <v>#N/A</v>
      </c>
      <c r="S6470" t="e">
        <f t="shared" si="1110"/>
        <v>#N/A</v>
      </c>
    </row>
    <row r="6471" spans="6:19" x14ac:dyDescent="0.25">
      <c r="F6471" s="3">
        <f t="shared" si="1112"/>
        <v>-2.49999997936389E-2</v>
      </c>
      <c r="G6471" s="3">
        <f t="shared" ref="G6471:G6534" si="1115">(F6470-F6471)/$B$9</f>
        <v>0</v>
      </c>
      <c r="H6471" s="3">
        <f t="shared" ref="H6471:H6534" si="1116">IF(F6471&lt;=0,0,IF(I6471&lt;&gt;0,I6471,IF(J6471&lt;&gt;0,J6471,K6471)))</f>
        <v>0</v>
      </c>
      <c r="I6471" s="3">
        <f t="shared" si="1113"/>
        <v>-5</v>
      </c>
      <c r="J6471" s="3">
        <f t="shared" si="1111"/>
        <v>0</v>
      </c>
      <c r="K6471" s="3">
        <f t="shared" ref="K6471:K6534" si="1117">IF(I6471=0,IF(J6471=0,$B$6,0),0)</f>
        <v>0</v>
      </c>
      <c r="M6471" s="3">
        <f t="shared" ref="M6471:M6534" si="1118">((G6471*G6471)/(2*$B$8))</f>
        <v>0</v>
      </c>
      <c r="N6471" s="4">
        <f t="shared" si="1114"/>
        <v>32.329999999998087</v>
      </c>
      <c r="Q6471" t="e">
        <f t="shared" ref="Q6471:Q6534" si="1119">IF(F6471&lt;=0,NA(),N6471)</f>
        <v>#N/A</v>
      </c>
      <c r="R6471" t="e">
        <f t="shared" ref="R6471:R6534" si="1120">IF(F6471&lt;=0,NA(),F6471)</f>
        <v>#N/A</v>
      </c>
      <c r="S6471" t="e">
        <f t="shared" ref="S6471:S6534" si="1121">IF(F6471&lt;=0,NA(),G6471)</f>
        <v>#N/A</v>
      </c>
    </row>
    <row r="6472" spans="6:19" x14ac:dyDescent="0.25">
      <c r="F6472" s="3">
        <f t="shared" si="1112"/>
        <v>-2.49999997936389E-2</v>
      </c>
      <c r="G6472" s="3">
        <f t="shared" si="1115"/>
        <v>0</v>
      </c>
      <c r="H6472" s="3">
        <f t="shared" si="1116"/>
        <v>0</v>
      </c>
      <c r="I6472" s="3">
        <f t="shared" si="1113"/>
        <v>-5</v>
      </c>
      <c r="J6472" s="3">
        <f t="shared" si="1111"/>
        <v>0</v>
      </c>
      <c r="K6472" s="3">
        <f t="shared" si="1117"/>
        <v>0</v>
      </c>
      <c r="M6472" s="3">
        <f t="shared" si="1118"/>
        <v>0</v>
      </c>
      <c r="N6472" s="4">
        <f t="shared" si="1114"/>
        <v>32.334999999998089</v>
      </c>
      <c r="Q6472" t="e">
        <f t="shared" si="1119"/>
        <v>#N/A</v>
      </c>
      <c r="R6472" t="e">
        <f t="shared" si="1120"/>
        <v>#N/A</v>
      </c>
      <c r="S6472" t="e">
        <f t="shared" si="1121"/>
        <v>#N/A</v>
      </c>
    </row>
    <row r="6473" spans="6:19" x14ac:dyDescent="0.25">
      <c r="F6473" s="3">
        <f t="shared" si="1112"/>
        <v>-2.49999997936389E-2</v>
      </c>
      <c r="G6473" s="3">
        <f t="shared" si="1115"/>
        <v>0</v>
      </c>
      <c r="H6473" s="3">
        <f t="shared" si="1116"/>
        <v>0</v>
      </c>
      <c r="I6473" s="3">
        <f t="shared" si="1113"/>
        <v>-5</v>
      </c>
      <c r="J6473" s="3">
        <f t="shared" si="1111"/>
        <v>0</v>
      </c>
      <c r="K6473" s="3">
        <f t="shared" si="1117"/>
        <v>0</v>
      </c>
      <c r="M6473" s="3">
        <f t="shared" si="1118"/>
        <v>0</v>
      </c>
      <c r="N6473" s="4">
        <f t="shared" si="1114"/>
        <v>32.339999999998092</v>
      </c>
      <c r="Q6473" t="e">
        <f t="shared" si="1119"/>
        <v>#N/A</v>
      </c>
      <c r="R6473" t="e">
        <f t="shared" si="1120"/>
        <v>#N/A</v>
      </c>
      <c r="S6473" t="e">
        <f t="shared" si="1121"/>
        <v>#N/A</v>
      </c>
    </row>
    <row r="6474" spans="6:19" x14ac:dyDescent="0.25">
      <c r="F6474" s="3">
        <f t="shared" si="1112"/>
        <v>-2.49999997936389E-2</v>
      </c>
      <c r="G6474" s="3">
        <f t="shared" si="1115"/>
        <v>0</v>
      </c>
      <c r="H6474" s="3">
        <f t="shared" si="1116"/>
        <v>0</v>
      </c>
      <c r="I6474" s="3">
        <f t="shared" si="1113"/>
        <v>-5</v>
      </c>
      <c r="J6474" s="3">
        <f t="shared" si="1111"/>
        <v>0</v>
      </c>
      <c r="K6474" s="3">
        <f t="shared" si="1117"/>
        <v>0</v>
      </c>
      <c r="M6474" s="3">
        <f t="shared" si="1118"/>
        <v>0</v>
      </c>
      <c r="N6474" s="4">
        <f t="shared" si="1114"/>
        <v>32.344999999998095</v>
      </c>
      <c r="Q6474" t="e">
        <f t="shared" si="1119"/>
        <v>#N/A</v>
      </c>
      <c r="R6474" t="e">
        <f t="shared" si="1120"/>
        <v>#N/A</v>
      </c>
      <c r="S6474" t="e">
        <f t="shared" si="1121"/>
        <v>#N/A</v>
      </c>
    </row>
    <row r="6475" spans="6:19" x14ac:dyDescent="0.25">
      <c r="F6475" s="3">
        <f t="shared" si="1112"/>
        <v>-2.49999997936389E-2</v>
      </c>
      <c r="G6475" s="3">
        <f t="shared" si="1115"/>
        <v>0</v>
      </c>
      <c r="H6475" s="3">
        <f t="shared" si="1116"/>
        <v>0</v>
      </c>
      <c r="I6475" s="3">
        <f t="shared" si="1113"/>
        <v>-5</v>
      </c>
      <c r="J6475" s="3">
        <f t="shared" si="1111"/>
        <v>0</v>
      </c>
      <c r="K6475" s="3">
        <f t="shared" si="1117"/>
        <v>0</v>
      </c>
      <c r="M6475" s="3">
        <f t="shared" si="1118"/>
        <v>0</v>
      </c>
      <c r="N6475" s="4">
        <f t="shared" si="1114"/>
        <v>32.349999999998097</v>
      </c>
      <c r="Q6475" t="e">
        <f t="shared" si="1119"/>
        <v>#N/A</v>
      </c>
      <c r="R6475" t="e">
        <f t="shared" si="1120"/>
        <v>#N/A</v>
      </c>
      <c r="S6475" t="e">
        <f t="shared" si="1121"/>
        <v>#N/A</v>
      </c>
    </row>
    <row r="6476" spans="6:19" x14ac:dyDescent="0.25">
      <c r="F6476" s="3">
        <f t="shared" si="1112"/>
        <v>-2.49999997936389E-2</v>
      </c>
      <c r="G6476" s="3">
        <f t="shared" si="1115"/>
        <v>0</v>
      </c>
      <c r="H6476" s="3">
        <f t="shared" si="1116"/>
        <v>0</v>
      </c>
      <c r="I6476" s="3">
        <f t="shared" si="1113"/>
        <v>-5</v>
      </c>
      <c r="J6476" s="3">
        <f t="shared" si="1111"/>
        <v>0</v>
      </c>
      <c r="K6476" s="3">
        <f t="shared" si="1117"/>
        <v>0</v>
      </c>
      <c r="M6476" s="3">
        <f t="shared" si="1118"/>
        <v>0</v>
      </c>
      <c r="N6476" s="4">
        <f t="shared" si="1114"/>
        <v>32.3549999999981</v>
      </c>
      <c r="Q6476" t="e">
        <f t="shared" si="1119"/>
        <v>#N/A</v>
      </c>
      <c r="R6476" t="e">
        <f t="shared" si="1120"/>
        <v>#N/A</v>
      </c>
      <c r="S6476" t="e">
        <f t="shared" si="1121"/>
        <v>#N/A</v>
      </c>
    </row>
    <row r="6477" spans="6:19" x14ac:dyDescent="0.25">
      <c r="F6477" s="3">
        <f t="shared" si="1112"/>
        <v>-2.49999997936389E-2</v>
      </c>
      <c r="G6477" s="3">
        <f t="shared" si="1115"/>
        <v>0</v>
      </c>
      <c r="H6477" s="3">
        <f t="shared" si="1116"/>
        <v>0</v>
      </c>
      <c r="I6477" s="3">
        <f t="shared" si="1113"/>
        <v>-5</v>
      </c>
      <c r="J6477" s="3">
        <f t="shared" si="1111"/>
        <v>0</v>
      </c>
      <c r="K6477" s="3">
        <f t="shared" si="1117"/>
        <v>0</v>
      </c>
      <c r="M6477" s="3">
        <f t="shared" si="1118"/>
        <v>0</v>
      </c>
      <c r="N6477" s="4">
        <f t="shared" si="1114"/>
        <v>32.359999999998102</v>
      </c>
      <c r="Q6477" t="e">
        <f t="shared" si="1119"/>
        <v>#N/A</v>
      </c>
      <c r="R6477" t="e">
        <f t="shared" si="1120"/>
        <v>#N/A</v>
      </c>
      <c r="S6477" t="e">
        <f t="shared" si="1121"/>
        <v>#N/A</v>
      </c>
    </row>
    <row r="6478" spans="6:19" x14ac:dyDescent="0.25">
      <c r="F6478" s="3">
        <f t="shared" si="1112"/>
        <v>-2.49999997936389E-2</v>
      </c>
      <c r="G6478" s="3">
        <f t="shared" si="1115"/>
        <v>0</v>
      </c>
      <c r="H6478" s="3">
        <f t="shared" si="1116"/>
        <v>0</v>
      </c>
      <c r="I6478" s="3">
        <f t="shared" si="1113"/>
        <v>-5</v>
      </c>
      <c r="J6478" s="3">
        <f t="shared" si="1111"/>
        <v>0</v>
      </c>
      <c r="K6478" s="3">
        <f t="shared" si="1117"/>
        <v>0</v>
      </c>
      <c r="M6478" s="3">
        <f t="shared" si="1118"/>
        <v>0</v>
      </c>
      <c r="N6478" s="4">
        <f t="shared" si="1114"/>
        <v>32.364999999998105</v>
      </c>
      <c r="Q6478" t="e">
        <f t="shared" si="1119"/>
        <v>#N/A</v>
      </c>
      <c r="R6478" t="e">
        <f t="shared" si="1120"/>
        <v>#N/A</v>
      </c>
      <c r="S6478" t="e">
        <f t="shared" si="1121"/>
        <v>#N/A</v>
      </c>
    </row>
    <row r="6479" spans="6:19" x14ac:dyDescent="0.25">
      <c r="F6479" s="3">
        <f t="shared" si="1112"/>
        <v>-2.49999997936389E-2</v>
      </c>
      <c r="G6479" s="3">
        <f t="shared" si="1115"/>
        <v>0</v>
      </c>
      <c r="H6479" s="3">
        <f t="shared" si="1116"/>
        <v>0</v>
      </c>
      <c r="I6479" s="3">
        <f t="shared" si="1113"/>
        <v>-5</v>
      </c>
      <c r="J6479" s="3">
        <f t="shared" si="1111"/>
        <v>0</v>
      </c>
      <c r="K6479" s="3">
        <f t="shared" si="1117"/>
        <v>0</v>
      </c>
      <c r="M6479" s="3">
        <f t="shared" si="1118"/>
        <v>0</v>
      </c>
      <c r="N6479" s="4">
        <f t="shared" si="1114"/>
        <v>32.369999999998107</v>
      </c>
      <c r="Q6479" t="e">
        <f t="shared" si="1119"/>
        <v>#N/A</v>
      </c>
      <c r="R6479" t="e">
        <f t="shared" si="1120"/>
        <v>#N/A</v>
      </c>
      <c r="S6479" t="e">
        <f t="shared" si="1121"/>
        <v>#N/A</v>
      </c>
    </row>
    <row r="6480" spans="6:19" x14ac:dyDescent="0.25">
      <c r="F6480" s="3">
        <f t="shared" si="1112"/>
        <v>-2.49999997936389E-2</v>
      </c>
      <c r="G6480" s="3">
        <f t="shared" si="1115"/>
        <v>0</v>
      </c>
      <c r="H6480" s="3">
        <f t="shared" si="1116"/>
        <v>0</v>
      </c>
      <c r="I6480" s="3">
        <f t="shared" si="1113"/>
        <v>-5</v>
      </c>
      <c r="J6480" s="3">
        <f t="shared" si="1111"/>
        <v>0</v>
      </c>
      <c r="K6480" s="3">
        <f t="shared" si="1117"/>
        <v>0</v>
      </c>
      <c r="M6480" s="3">
        <f t="shared" si="1118"/>
        <v>0</v>
      </c>
      <c r="N6480" s="4">
        <f t="shared" si="1114"/>
        <v>32.37499999999811</v>
      </c>
      <c r="Q6480" t="e">
        <f t="shared" si="1119"/>
        <v>#N/A</v>
      </c>
      <c r="R6480" t="e">
        <f t="shared" si="1120"/>
        <v>#N/A</v>
      </c>
      <c r="S6480" t="e">
        <f t="shared" si="1121"/>
        <v>#N/A</v>
      </c>
    </row>
    <row r="6481" spans="6:19" x14ac:dyDescent="0.25">
      <c r="F6481" s="3">
        <f t="shared" si="1112"/>
        <v>-2.49999997936389E-2</v>
      </c>
      <c r="G6481" s="3">
        <f t="shared" si="1115"/>
        <v>0</v>
      </c>
      <c r="H6481" s="3">
        <f t="shared" si="1116"/>
        <v>0</v>
      </c>
      <c r="I6481" s="3">
        <f t="shared" si="1113"/>
        <v>-5</v>
      </c>
      <c r="J6481" s="3">
        <f t="shared" si="1111"/>
        <v>0</v>
      </c>
      <c r="K6481" s="3">
        <f t="shared" si="1117"/>
        <v>0</v>
      </c>
      <c r="M6481" s="3">
        <f t="shared" si="1118"/>
        <v>0</v>
      </c>
      <c r="N6481" s="4">
        <f t="shared" si="1114"/>
        <v>32.379999999998113</v>
      </c>
      <c r="Q6481" t="e">
        <f t="shared" si="1119"/>
        <v>#N/A</v>
      </c>
      <c r="R6481" t="e">
        <f t="shared" si="1120"/>
        <v>#N/A</v>
      </c>
      <c r="S6481" t="e">
        <f t="shared" si="1121"/>
        <v>#N/A</v>
      </c>
    </row>
    <row r="6482" spans="6:19" x14ac:dyDescent="0.25">
      <c r="F6482" s="3">
        <f t="shared" si="1112"/>
        <v>-2.49999997936389E-2</v>
      </c>
      <c r="G6482" s="3">
        <f t="shared" si="1115"/>
        <v>0</v>
      </c>
      <c r="H6482" s="3">
        <f t="shared" si="1116"/>
        <v>0</v>
      </c>
      <c r="I6482" s="3">
        <f t="shared" si="1113"/>
        <v>-5</v>
      </c>
      <c r="J6482" s="3">
        <f t="shared" si="1111"/>
        <v>0</v>
      </c>
      <c r="K6482" s="3">
        <f t="shared" si="1117"/>
        <v>0</v>
      </c>
      <c r="M6482" s="3">
        <f t="shared" si="1118"/>
        <v>0</v>
      </c>
      <c r="N6482" s="4">
        <f t="shared" si="1114"/>
        <v>32.384999999998115</v>
      </c>
      <c r="Q6482" t="e">
        <f t="shared" si="1119"/>
        <v>#N/A</v>
      </c>
      <c r="R6482" t="e">
        <f t="shared" si="1120"/>
        <v>#N/A</v>
      </c>
      <c r="S6482" t="e">
        <f t="shared" si="1121"/>
        <v>#N/A</v>
      </c>
    </row>
    <row r="6483" spans="6:19" x14ac:dyDescent="0.25">
      <c r="F6483" s="3">
        <f t="shared" si="1112"/>
        <v>-2.49999997936389E-2</v>
      </c>
      <c r="G6483" s="3">
        <f t="shared" si="1115"/>
        <v>0</v>
      </c>
      <c r="H6483" s="3">
        <f t="shared" si="1116"/>
        <v>0</v>
      </c>
      <c r="I6483" s="3">
        <f t="shared" si="1113"/>
        <v>-5</v>
      </c>
      <c r="J6483" s="3">
        <f t="shared" si="1111"/>
        <v>0</v>
      </c>
      <c r="K6483" s="3">
        <f t="shared" si="1117"/>
        <v>0</v>
      </c>
      <c r="M6483" s="3">
        <f t="shared" si="1118"/>
        <v>0</v>
      </c>
      <c r="N6483" s="4">
        <f t="shared" si="1114"/>
        <v>32.389999999998118</v>
      </c>
      <c r="Q6483" t="e">
        <f t="shared" si="1119"/>
        <v>#N/A</v>
      </c>
      <c r="R6483" t="e">
        <f t="shared" si="1120"/>
        <v>#N/A</v>
      </c>
      <c r="S6483" t="e">
        <f t="shared" si="1121"/>
        <v>#N/A</v>
      </c>
    </row>
    <row r="6484" spans="6:19" x14ac:dyDescent="0.25">
      <c r="F6484" s="3">
        <f t="shared" si="1112"/>
        <v>-2.49999997936389E-2</v>
      </c>
      <c r="G6484" s="3">
        <f t="shared" si="1115"/>
        <v>0</v>
      </c>
      <c r="H6484" s="3">
        <f t="shared" si="1116"/>
        <v>0</v>
      </c>
      <c r="I6484" s="3">
        <f t="shared" si="1113"/>
        <v>-5</v>
      </c>
      <c r="J6484" s="3">
        <f t="shared" si="1111"/>
        <v>0</v>
      </c>
      <c r="K6484" s="3">
        <f t="shared" si="1117"/>
        <v>0</v>
      </c>
      <c r="M6484" s="3">
        <f t="shared" si="1118"/>
        <v>0</v>
      </c>
      <c r="N6484" s="4">
        <f t="shared" si="1114"/>
        <v>32.39499999999812</v>
      </c>
      <c r="Q6484" t="e">
        <f t="shared" si="1119"/>
        <v>#N/A</v>
      </c>
      <c r="R6484" t="e">
        <f t="shared" si="1120"/>
        <v>#N/A</v>
      </c>
      <c r="S6484" t="e">
        <f t="shared" si="1121"/>
        <v>#N/A</v>
      </c>
    </row>
    <row r="6485" spans="6:19" x14ac:dyDescent="0.25">
      <c r="F6485" s="3">
        <f t="shared" si="1112"/>
        <v>-2.49999997936389E-2</v>
      </c>
      <c r="G6485" s="3">
        <f t="shared" si="1115"/>
        <v>0</v>
      </c>
      <c r="H6485" s="3">
        <f t="shared" si="1116"/>
        <v>0</v>
      </c>
      <c r="I6485" s="3">
        <f t="shared" si="1113"/>
        <v>-5</v>
      </c>
      <c r="J6485" s="3">
        <f t="shared" si="1111"/>
        <v>0</v>
      </c>
      <c r="K6485" s="3">
        <f t="shared" si="1117"/>
        <v>0</v>
      </c>
      <c r="M6485" s="3">
        <f t="shared" si="1118"/>
        <v>0</v>
      </c>
      <c r="N6485" s="4">
        <f t="shared" si="1114"/>
        <v>32.399999999998123</v>
      </c>
      <c r="Q6485" t="e">
        <f t="shared" si="1119"/>
        <v>#N/A</v>
      </c>
      <c r="R6485" t="e">
        <f t="shared" si="1120"/>
        <v>#N/A</v>
      </c>
      <c r="S6485" t="e">
        <f t="shared" si="1121"/>
        <v>#N/A</v>
      </c>
    </row>
    <row r="6486" spans="6:19" x14ac:dyDescent="0.25">
      <c r="F6486" s="3">
        <f t="shared" si="1112"/>
        <v>-2.49999997936389E-2</v>
      </c>
      <c r="G6486" s="3">
        <f t="shared" si="1115"/>
        <v>0</v>
      </c>
      <c r="H6486" s="3">
        <f t="shared" si="1116"/>
        <v>0</v>
      </c>
      <c r="I6486" s="3">
        <f t="shared" si="1113"/>
        <v>-5</v>
      </c>
      <c r="J6486" s="3">
        <f t="shared" si="1111"/>
        <v>0</v>
      </c>
      <c r="K6486" s="3">
        <f t="shared" si="1117"/>
        <v>0</v>
      </c>
      <c r="M6486" s="3">
        <f t="shared" si="1118"/>
        <v>0</v>
      </c>
      <c r="N6486" s="4">
        <f t="shared" si="1114"/>
        <v>32.404999999998125</v>
      </c>
      <c r="Q6486" t="e">
        <f t="shared" si="1119"/>
        <v>#N/A</v>
      </c>
      <c r="R6486" t="e">
        <f t="shared" si="1120"/>
        <v>#N/A</v>
      </c>
      <c r="S6486" t="e">
        <f t="shared" si="1121"/>
        <v>#N/A</v>
      </c>
    </row>
    <row r="6487" spans="6:19" x14ac:dyDescent="0.25">
      <c r="F6487" s="3">
        <f t="shared" si="1112"/>
        <v>-2.49999997936389E-2</v>
      </c>
      <c r="G6487" s="3">
        <f t="shared" si="1115"/>
        <v>0</v>
      </c>
      <c r="H6487" s="3">
        <f t="shared" si="1116"/>
        <v>0</v>
      </c>
      <c r="I6487" s="3">
        <f t="shared" si="1113"/>
        <v>-5</v>
      </c>
      <c r="J6487" s="3">
        <f t="shared" si="1111"/>
        <v>0</v>
      </c>
      <c r="K6487" s="3">
        <f t="shared" si="1117"/>
        <v>0</v>
      </c>
      <c r="M6487" s="3">
        <f t="shared" si="1118"/>
        <v>0</v>
      </c>
      <c r="N6487" s="4">
        <f t="shared" si="1114"/>
        <v>32.409999999998128</v>
      </c>
      <c r="Q6487" t="e">
        <f t="shared" si="1119"/>
        <v>#N/A</v>
      </c>
      <c r="R6487" t="e">
        <f t="shared" si="1120"/>
        <v>#N/A</v>
      </c>
      <c r="S6487" t="e">
        <f t="shared" si="1121"/>
        <v>#N/A</v>
      </c>
    </row>
    <row r="6488" spans="6:19" x14ac:dyDescent="0.25">
      <c r="F6488" s="3">
        <f t="shared" si="1112"/>
        <v>-2.49999997936389E-2</v>
      </c>
      <c r="G6488" s="3">
        <f t="shared" si="1115"/>
        <v>0</v>
      </c>
      <c r="H6488" s="3">
        <f t="shared" si="1116"/>
        <v>0</v>
      </c>
      <c r="I6488" s="3">
        <f t="shared" si="1113"/>
        <v>-5</v>
      </c>
      <c r="J6488" s="3">
        <f t="shared" si="1111"/>
        <v>0</v>
      </c>
      <c r="K6488" s="3">
        <f t="shared" si="1117"/>
        <v>0</v>
      </c>
      <c r="M6488" s="3">
        <f t="shared" si="1118"/>
        <v>0</v>
      </c>
      <c r="N6488" s="4">
        <f t="shared" si="1114"/>
        <v>32.41499999999813</v>
      </c>
      <c r="Q6488" t="e">
        <f t="shared" si="1119"/>
        <v>#N/A</v>
      </c>
      <c r="R6488" t="e">
        <f t="shared" si="1120"/>
        <v>#N/A</v>
      </c>
      <c r="S6488" t="e">
        <f t="shared" si="1121"/>
        <v>#N/A</v>
      </c>
    </row>
    <row r="6489" spans="6:19" x14ac:dyDescent="0.25">
      <c r="F6489" s="3">
        <f t="shared" si="1112"/>
        <v>-2.49999997936389E-2</v>
      </c>
      <c r="G6489" s="3">
        <f t="shared" si="1115"/>
        <v>0</v>
      </c>
      <c r="H6489" s="3">
        <f t="shared" si="1116"/>
        <v>0</v>
      </c>
      <c r="I6489" s="3">
        <f t="shared" si="1113"/>
        <v>-5</v>
      </c>
      <c r="J6489" s="3">
        <f t="shared" si="1111"/>
        <v>0</v>
      </c>
      <c r="K6489" s="3">
        <f t="shared" si="1117"/>
        <v>0</v>
      </c>
      <c r="M6489" s="3">
        <f t="shared" si="1118"/>
        <v>0</v>
      </c>
      <c r="N6489" s="4">
        <f t="shared" si="1114"/>
        <v>32.419999999998133</v>
      </c>
      <c r="Q6489" t="e">
        <f t="shared" si="1119"/>
        <v>#N/A</v>
      </c>
      <c r="R6489" t="e">
        <f t="shared" si="1120"/>
        <v>#N/A</v>
      </c>
      <c r="S6489" t="e">
        <f t="shared" si="1121"/>
        <v>#N/A</v>
      </c>
    </row>
    <row r="6490" spans="6:19" x14ac:dyDescent="0.25">
      <c r="F6490" s="3">
        <f t="shared" si="1112"/>
        <v>-2.49999997936389E-2</v>
      </c>
      <c r="G6490" s="3">
        <f t="shared" si="1115"/>
        <v>0</v>
      </c>
      <c r="H6490" s="3">
        <f t="shared" si="1116"/>
        <v>0</v>
      </c>
      <c r="I6490" s="3">
        <f t="shared" si="1113"/>
        <v>-5</v>
      </c>
      <c r="J6490" s="3">
        <f t="shared" si="1111"/>
        <v>0</v>
      </c>
      <c r="K6490" s="3">
        <f t="shared" si="1117"/>
        <v>0</v>
      </c>
      <c r="M6490" s="3">
        <f t="shared" si="1118"/>
        <v>0</v>
      </c>
      <c r="N6490" s="4">
        <f t="shared" si="1114"/>
        <v>32.424999999998136</v>
      </c>
      <c r="Q6490" t="e">
        <f t="shared" si="1119"/>
        <v>#N/A</v>
      </c>
      <c r="R6490" t="e">
        <f t="shared" si="1120"/>
        <v>#N/A</v>
      </c>
      <c r="S6490" t="e">
        <f t="shared" si="1121"/>
        <v>#N/A</v>
      </c>
    </row>
    <row r="6491" spans="6:19" x14ac:dyDescent="0.25">
      <c r="F6491" s="3">
        <f t="shared" si="1112"/>
        <v>-2.49999997936389E-2</v>
      </c>
      <c r="G6491" s="3">
        <f t="shared" si="1115"/>
        <v>0</v>
      </c>
      <c r="H6491" s="3">
        <f t="shared" si="1116"/>
        <v>0</v>
      </c>
      <c r="I6491" s="3">
        <f t="shared" si="1113"/>
        <v>-5</v>
      </c>
      <c r="J6491" s="3">
        <f t="shared" si="1111"/>
        <v>0</v>
      </c>
      <c r="K6491" s="3">
        <f t="shared" si="1117"/>
        <v>0</v>
      </c>
      <c r="M6491" s="3">
        <f t="shared" si="1118"/>
        <v>0</v>
      </c>
      <c r="N6491" s="4">
        <f t="shared" si="1114"/>
        <v>32.429999999998138</v>
      </c>
      <c r="Q6491" t="e">
        <f t="shared" si="1119"/>
        <v>#N/A</v>
      </c>
      <c r="R6491" t="e">
        <f t="shared" si="1120"/>
        <v>#N/A</v>
      </c>
      <c r="S6491" t="e">
        <f t="shared" si="1121"/>
        <v>#N/A</v>
      </c>
    </row>
    <row r="6492" spans="6:19" x14ac:dyDescent="0.25">
      <c r="F6492" s="3">
        <f t="shared" si="1112"/>
        <v>-2.49999997936389E-2</v>
      </c>
      <c r="G6492" s="3">
        <f t="shared" si="1115"/>
        <v>0</v>
      </c>
      <c r="H6492" s="3">
        <f t="shared" si="1116"/>
        <v>0</v>
      </c>
      <c r="I6492" s="3">
        <f t="shared" si="1113"/>
        <v>-5</v>
      </c>
      <c r="J6492" s="3">
        <f t="shared" si="1111"/>
        <v>0</v>
      </c>
      <c r="K6492" s="3">
        <f t="shared" si="1117"/>
        <v>0</v>
      </c>
      <c r="M6492" s="3">
        <f t="shared" si="1118"/>
        <v>0</v>
      </c>
      <c r="N6492" s="4">
        <f t="shared" si="1114"/>
        <v>32.434999999998141</v>
      </c>
      <c r="Q6492" t="e">
        <f t="shared" si="1119"/>
        <v>#N/A</v>
      </c>
      <c r="R6492" t="e">
        <f t="shared" si="1120"/>
        <v>#N/A</v>
      </c>
      <c r="S6492" t="e">
        <f t="shared" si="1121"/>
        <v>#N/A</v>
      </c>
    </row>
    <row r="6493" spans="6:19" x14ac:dyDescent="0.25">
      <c r="F6493" s="3">
        <f t="shared" si="1112"/>
        <v>-2.49999997936389E-2</v>
      </c>
      <c r="G6493" s="3">
        <f t="shared" si="1115"/>
        <v>0</v>
      </c>
      <c r="H6493" s="3">
        <f t="shared" si="1116"/>
        <v>0</v>
      </c>
      <c r="I6493" s="3">
        <f t="shared" si="1113"/>
        <v>-5</v>
      </c>
      <c r="J6493" s="3">
        <f t="shared" si="1111"/>
        <v>0</v>
      </c>
      <c r="K6493" s="3">
        <f t="shared" si="1117"/>
        <v>0</v>
      </c>
      <c r="M6493" s="3">
        <f t="shared" si="1118"/>
        <v>0</v>
      </c>
      <c r="N6493" s="4">
        <f t="shared" si="1114"/>
        <v>32.439999999998143</v>
      </c>
      <c r="Q6493" t="e">
        <f t="shared" si="1119"/>
        <v>#N/A</v>
      </c>
      <c r="R6493" t="e">
        <f t="shared" si="1120"/>
        <v>#N/A</v>
      </c>
      <c r="S6493" t="e">
        <f t="shared" si="1121"/>
        <v>#N/A</v>
      </c>
    </row>
    <row r="6494" spans="6:19" x14ac:dyDescent="0.25">
      <c r="F6494" s="3">
        <f t="shared" si="1112"/>
        <v>-2.49999997936389E-2</v>
      </c>
      <c r="G6494" s="3">
        <f t="shared" si="1115"/>
        <v>0</v>
      </c>
      <c r="H6494" s="3">
        <f t="shared" si="1116"/>
        <v>0</v>
      </c>
      <c r="I6494" s="3">
        <f t="shared" si="1113"/>
        <v>-5</v>
      </c>
      <c r="J6494" s="3">
        <f t="shared" si="1111"/>
        <v>0</v>
      </c>
      <c r="K6494" s="3">
        <f t="shared" si="1117"/>
        <v>0</v>
      </c>
      <c r="M6494" s="3">
        <f t="shared" si="1118"/>
        <v>0</v>
      </c>
      <c r="N6494" s="4">
        <f t="shared" si="1114"/>
        <v>32.444999999998146</v>
      </c>
      <c r="Q6494" t="e">
        <f t="shared" si="1119"/>
        <v>#N/A</v>
      </c>
      <c r="R6494" t="e">
        <f t="shared" si="1120"/>
        <v>#N/A</v>
      </c>
      <c r="S6494" t="e">
        <f t="shared" si="1121"/>
        <v>#N/A</v>
      </c>
    </row>
    <row r="6495" spans="6:19" x14ac:dyDescent="0.25">
      <c r="F6495" s="3">
        <f t="shared" si="1112"/>
        <v>-2.49999997936389E-2</v>
      </c>
      <c r="G6495" s="3">
        <f t="shared" si="1115"/>
        <v>0</v>
      </c>
      <c r="H6495" s="3">
        <f t="shared" si="1116"/>
        <v>0</v>
      </c>
      <c r="I6495" s="3">
        <f t="shared" si="1113"/>
        <v>-5</v>
      </c>
      <c r="J6495" s="3">
        <f t="shared" si="1111"/>
        <v>0</v>
      </c>
      <c r="K6495" s="3">
        <f t="shared" si="1117"/>
        <v>0</v>
      </c>
      <c r="M6495" s="3">
        <f t="shared" si="1118"/>
        <v>0</v>
      </c>
      <c r="N6495" s="4">
        <f t="shared" si="1114"/>
        <v>32.449999999998148</v>
      </c>
      <c r="Q6495" t="e">
        <f t="shared" si="1119"/>
        <v>#N/A</v>
      </c>
      <c r="R6495" t="e">
        <f t="shared" si="1120"/>
        <v>#N/A</v>
      </c>
      <c r="S6495" t="e">
        <f t="shared" si="1121"/>
        <v>#N/A</v>
      </c>
    </row>
    <row r="6496" spans="6:19" x14ac:dyDescent="0.25">
      <c r="F6496" s="3">
        <f t="shared" si="1112"/>
        <v>-2.49999997936389E-2</v>
      </c>
      <c r="G6496" s="3">
        <f t="shared" si="1115"/>
        <v>0</v>
      </c>
      <c r="H6496" s="3">
        <f t="shared" si="1116"/>
        <v>0</v>
      </c>
      <c r="I6496" s="3">
        <f t="shared" si="1113"/>
        <v>-5</v>
      </c>
      <c r="J6496" s="3">
        <f t="shared" si="1111"/>
        <v>0</v>
      </c>
      <c r="K6496" s="3">
        <f t="shared" si="1117"/>
        <v>0</v>
      </c>
      <c r="M6496" s="3">
        <f t="shared" si="1118"/>
        <v>0</v>
      </c>
      <c r="N6496" s="4">
        <f t="shared" si="1114"/>
        <v>32.454999999998151</v>
      </c>
      <c r="Q6496" t="e">
        <f t="shared" si="1119"/>
        <v>#N/A</v>
      </c>
      <c r="R6496" t="e">
        <f t="shared" si="1120"/>
        <v>#N/A</v>
      </c>
      <c r="S6496" t="e">
        <f t="shared" si="1121"/>
        <v>#N/A</v>
      </c>
    </row>
    <row r="6497" spans="6:19" x14ac:dyDescent="0.25">
      <c r="F6497" s="3">
        <f t="shared" si="1112"/>
        <v>-2.49999997936389E-2</v>
      </c>
      <c r="G6497" s="3">
        <f t="shared" si="1115"/>
        <v>0</v>
      </c>
      <c r="H6497" s="3">
        <f t="shared" si="1116"/>
        <v>0</v>
      </c>
      <c r="I6497" s="3">
        <f t="shared" si="1113"/>
        <v>-5</v>
      </c>
      <c r="J6497" s="3">
        <f t="shared" si="1111"/>
        <v>0</v>
      </c>
      <c r="K6497" s="3">
        <f t="shared" si="1117"/>
        <v>0</v>
      </c>
      <c r="M6497" s="3">
        <f t="shared" si="1118"/>
        <v>0</v>
      </c>
      <c r="N6497" s="4">
        <f t="shared" si="1114"/>
        <v>32.459999999998153</v>
      </c>
      <c r="Q6497" t="e">
        <f t="shared" si="1119"/>
        <v>#N/A</v>
      </c>
      <c r="R6497" t="e">
        <f t="shared" si="1120"/>
        <v>#N/A</v>
      </c>
      <c r="S6497" t="e">
        <f t="shared" si="1121"/>
        <v>#N/A</v>
      </c>
    </row>
    <row r="6498" spans="6:19" x14ac:dyDescent="0.25">
      <c r="F6498" s="3">
        <f t="shared" si="1112"/>
        <v>-2.49999997936389E-2</v>
      </c>
      <c r="G6498" s="3">
        <f t="shared" si="1115"/>
        <v>0</v>
      </c>
      <c r="H6498" s="3">
        <f t="shared" si="1116"/>
        <v>0</v>
      </c>
      <c r="I6498" s="3">
        <f t="shared" si="1113"/>
        <v>-5</v>
      </c>
      <c r="J6498" s="3">
        <f t="shared" si="1111"/>
        <v>0</v>
      </c>
      <c r="K6498" s="3">
        <f t="shared" si="1117"/>
        <v>0</v>
      </c>
      <c r="M6498" s="3">
        <f t="shared" si="1118"/>
        <v>0</v>
      </c>
      <c r="N6498" s="4">
        <f t="shared" si="1114"/>
        <v>32.464999999998156</v>
      </c>
      <c r="Q6498" t="e">
        <f t="shared" si="1119"/>
        <v>#N/A</v>
      </c>
      <c r="R6498" t="e">
        <f t="shared" si="1120"/>
        <v>#N/A</v>
      </c>
      <c r="S6498" t="e">
        <f t="shared" si="1121"/>
        <v>#N/A</v>
      </c>
    </row>
    <row r="6499" spans="6:19" x14ac:dyDescent="0.25">
      <c r="F6499" s="3">
        <f t="shared" si="1112"/>
        <v>-2.49999997936389E-2</v>
      </c>
      <c r="G6499" s="3">
        <f t="shared" si="1115"/>
        <v>0</v>
      </c>
      <c r="H6499" s="3">
        <f t="shared" si="1116"/>
        <v>0</v>
      </c>
      <c r="I6499" s="3">
        <f t="shared" si="1113"/>
        <v>-5</v>
      </c>
      <c r="J6499" s="3">
        <f t="shared" si="1111"/>
        <v>0</v>
      </c>
      <c r="K6499" s="3">
        <f t="shared" si="1117"/>
        <v>0</v>
      </c>
      <c r="M6499" s="3">
        <f t="shared" si="1118"/>
        <v>0</v>
      </c>
      <c r="N6499" s="4">
        <f t="shared" si="1114"/>
        <v>32.469999999998159</v>
      </c>
      <c r="Q6499" t="e">
        <f t="shared" si="1119"/>
        <v>#N/A</v>
      </c>
      <c r="R6499" t="e">
        <f t="shared" si="1120"/>
        <v>#N/A</v>
      </c>
      <c r="S6499" t="e">
        <f t="shared" si="1121"/>
        <v>#N/A</v>
      </c>
    </row>
    <row r="6500" spans="6:19" x14ac:dyDescent="0.25">
      <c r="F6500" s="3">
        <f t="shared" si="1112"/>
        <v>-2.49999997936389E-2</v>
      </c>
      <c r="G6500" s="3">
        <f t="shared" si="1115"/>
        <v>0</v>
      </c>
      <c r="H6500" s="3">
        <f t="shared" si="1116"/>
        <v>0</v>
      </c>
      <c r="I6500" s="3">
        <f t="shared" si="1113"/>
        <v>-5</v>
      </c>
      <c r="J6500" s="3">
        <f t="shared" si="1111"/>
        <v>0</v>
      </c>
      <c r="K6500" s="3">
        <f t="shared" si="1117"/>
        <v>0</v>
      </c>
      <c r="M6500" s="3">
        <f t="shared" si="1118"/>
        <v>0</v>
      </c>
      <c r="N6500" s="4">
        <f t="shared" si="1114"/>
        <v>32.474999999998161</v>
      </c>
      <c r="Q6500" t="e">
        <f t="shared" si="1119"/>
        <v>#N/A</v>
      </c>
      <c r="R6500" t="e">
        <f t="shared" si="1120"/>
        <v>#N/A</v>
      </c>
      <c r="S6500" t="e">
        <f t="shared" si="1121"/>
        <v>#N/A</v>
      </c>
    </row>
    <row r="6501" spans="6:19" x14ac:dyDescent="0.25">
      <c r="F6501" s="3">
        <f t="shared" si="1112"/>
        <v>-2.49999997936389E-2</v>
      </c>
      <c r="G6501" s="3">
        <f t="shared" si="1115"/>
        <v>0</v>
      </c>
      <c r="H6501" s="3">
        <f t="shared" si="1116"/>
        <v>0</v>
      </c>
      <c r="I6501" s="3">
        <f t="shared" si="1113"/>
        <v>-5</v>
      </c>
      <c r="J6501" s="3">
        <f t="shared" si="1111"/>
        <v>0</v>
      </c>
      <c r="K6501" s="3">
        <f t="shared" si="1117"/>
        <v>0</v>
      </c>
      <c r="M6501" s="3">
        <f t="shared" si="1118"/>
        <v>0</v>
      </c>
      <c r="N6501" s="4">
        <f t="shared" si="1114"/>
        <v>32.479999999998164</v>
      </c>
      <c r="Q6501" t="e">
        <f t="shared" si="1119"/>
        <v>#N/A</v>
      </c>
      <c r="R6501" t="e">
        <f t="shared" si="1120"/>
        <v>#N/A</v>
      </c>
      <c r="S6501" t="e">
        <f t="shared" si="1121"/>
        <v>#N/A</v>
      </c>
    </row>
    <row r="6502" spans="6:19" x14ac:dyDescent="0.25">
      <c r="F6502" s="3">
        <f t="shared" si="1112"/>
        <v>-2.49999997936389E-2</v>
      </c>
      <c r="G6502" s="3">
        <f t="shared" si="1115"/>
        <v>0</v>
      </c>
      <c r="H6502" s="3">
        <f t="shared" si="1116"/>
        <v>0</v>
      </c>
      <c r="I6502" s="3">
        <f t="shared" si="1113"/>
        <v>-5</v>
      </c>
      <c r="J6502" s="3">
        <f t="shared" si="1111"/>
        <v>0</v>
      </c>
      <c r="K6502" s="3">
        <f t="shared" si="1117"/>
        <v>0</v>
      </c>
      <c r="M6502" s="3">
        <f t="shared" si="1118"/>
        <v>0</v>
      </c>
      <c r="N6502" s="4">
        <f t="shared" si="1114"/>
        <v>32.484999999998166</v>
      </c>
      <c r="Q6502" t="e">
        <f t="shared" si="1119"/>
        <v>#N/A</v>
      </c>
      <c r="R6502" t="e">
        <f t="shared" si="1120"/>
        <v>#N/A</v>
      </c>
      <c r="S6502" t="e">
        <f t="shared" si="1121"/>
        <v>#N/A</v>
      </c>
    </row>
    <row r="6503" spans="6:19" x14ac:dyDescent="0.25">
      <c r="F6503" s="3">
        <f t="shared" si="1112"/>
        <v>-2.49999997936389E-2</v>
      </c>
      <c r="G6503" s="3">
        <f t="shared" si="1115"/>
        <v>0</v>
      </c>
      <c r="H6503" s="3">
        <f t="shared" si="1116"/>
        <v>0</v>
      </c>
      <c r="I6503" s="3">
        <f t="shared" si="1113"/>
        <v>-5</v>
      </c>
      <c r="J6503" s="3">
        <f t="shared" si="1111"/>
        <v>0</v>
      </c>
      <c r="K6503" s="3">
        <f t="shared" si="1117"/>
        <v>0</v>
      </c>
      <c r="M6503" s="3">
        <f t="shared" si="1118"/>
        <v>0</v>
      </c>
      <c r="N6503" s="4">
        <f t="shared" si="1114"/>
        <v>32.489999999998169</v>
      </c>
      <c r="Q6503" t="e">
        <f t="shared" si="1119"/>
        <v>#N/A</v>
      </c>
      <c r="R6503" t="e">
        <f t="shared" si="1120"/>
        <v>#N/A</v>
      </c>
      <c r="S6503" t="e">
        <f t="shared" si="1121"/>
        <v>#N/A</v>
      </c>
    </row>
    <row r="6504" spans="6:19" x14ac:dyDescent="0.25">
      <c r="F6504" s="3">
        <f t="shared" si="1112"/>
        <v>-2.49999997936389E-2</v>
      </c>
      <c r="G6504" s="3">
        <f t="shared" si="1115"/>
        <v>0</v>
      </c>
      <c r="H6504" s="3">
        <f t="shared" si="1116"/>
        <v>0</v>
      </c>
      <c r="I6504" s="3">
        <f t="shared" si="1113"/>
        <v>-5</v>
      </c>
      <c r="J6504" s="3">
        <f t="shared" si="1111"/>
        <v>0</v>
      </c>
      <c r="K6504" s="3">
        <f t="shared" si="1117"/>
        <v>0</v>
      </c>
      <c r="M6504" s="3">
        <f t="shared" si="1118"/>
        <v>0</v>
      </c>
      <c r="N6504" s="4">
        <f t="shared" si="1114"/>
        <v>32.494999999998171</v>
      </c>
      <c r="Q6504" t="e">
        <f t="shared" si="1119"/>
        <v>#N/A</v>
      </c>
      <c r="R6504" t="e">
        <f t="shared" si="1120"/>
        <v>#N/A</v>
      </c>
      <c r="S6504" t="e">
        <f t="shared" si="1121"/>
        <v>#N/A</v>
      </c>
    </row>
    <row r="6505" spans="6:19" x14ac:dyDescent="0.25">
      <c r="F6505" s="3">
        <f t="shared" si="1112"/>
        <v>-2.49999997936389E-2</v>
      </c>
      <c r="G6505" s="3">
        <f t="shared" si="1115"/>
        <v>0</v>
      </c>
      <c r="H6505" s="3">
        <f t="shared" si="1116"/>
        <v>0</v>
      </c>
      <c r="I6505" s="3">
        <f t="shared" si="1113"/>
        <v>-5</v>
      </c>
      <c r="J6505" s="3">
        <f t="shared" si="1111"/>
        <v>0</v>
      </c>
      <c r="K6505" s="3">
        <f t="shared" si="1117"/>
        <v>0</v>
      </c>
      <c r="M6505" s="3">
        <f t="shared" si="1118"/>
        <v>0</v>
      </c>
      <c r="N6505" s="4">
        <f t="shared" si="1114"/>
        <v>32.499999999998174</v>
      </c>
      <c r="Q6505" t="e">
        <f t="shared" si="1119"/>
        <v>#N/A</v>
      </c>
      <c r="R6505" t="e">
        <f t="shared" si="1120"/>
        <v>#N/A</v>
      </c>
      <c r="S6505" t="e">
        <f t="shared" si="1121"/>
        <v>#N/A</v>
      </c>
    </row>
    <row r="6506" spans="6:19" x14ac:dyDescent="0.25">
      <c r="F6506" s="3">
        <f t="shared" si="1112"/>
        <v>-2.49999997936389E-2</v>
      </c>
      <c r="G6506" s="3">
        <f t="shared" si="1115"/>
        <v>0</v>
      </c>
      <c r="H6506" s="3">
        <f t="shared" si="1116"/>
        <v>0</v>
      </c>
      <c r="I6506" s="3">
        <f t="shared" si="1113"/>
        <v>-5</v>
      </c>
      <c r="J6506" s="3">
        <f t="shared" si="1111"/>
        <v>0</v>
      </c>
      <c r="K6506" s="3">
        <f t="shared" si="1117"/>
        <v>0</v>
      </c>
      <c r="M6506" s="3">
        <f t="shared" si="1118"/>
        <v>0</v>
      </c>
      <c r="N6506" s="4">
        <f t="shared" si="1114"/>
        <v>32.504999999998176</v>
      </c>
      <c r="Q6506" t="e">
        <f t="shared" si="1119"/>
        <v>#N/A</v>
      </c>
      <c r="R6506" t="e">
        <f t="shared" si="1120"/>
        <v>#N/A</v>
      </c>
      <c r="S6506" t="e">
        <f t="shared" si="1121"/>
        <v>#N/A</v>
      </c>
    </row>
    <row r="6507" spans="6:19" x14ac:dyDescent="0.25">
      <c r="F6507" s="3">
        <f t="shared" si="1112"/>
        <v>-2.49999997936389E-2</v>
      </c>
      <c r="G6507" s="3">
        <f t="shared" si="1115"/>
        <v>0</v>
      </c>
      <c r="H6507" s="3">
        <f t="shared" si="1116"/>
        <v>0</v>
      </c>
      <c r="I6507" s="3">
        <f t="shared" si="1113"/>
        <v>-5</v>
      </c>
      <c r="J6507" s="3">
        <f t="shared" si="1111"/>
        <v>0</v>
      </c>
      <c r="K6507" s="3">
        <f t="shared" si="1117"/>
        <v>0</v>
      </c>
      <c r="M6507" s="3">
        <f t="shared" si="1118"/>
        <v>0</v>
      </c>
      <c r="N6507" s="4">
        <f t="shared" si="1114"/>
        <v>32.509999999998179</v>
      </c>
      <c r="Q6507" t="e">
        <f t="shared" si="1119"/>
        <v>#N/A</v>
      </c>
      <c r="R6507" t="e">
        <f t="shared" si="1120"/>
        <v>#N/A</v>
      </c>
      <c r="S6507" t="e">
        <f t="shared" si="1121"/>
        <v>#N/A</v>
      </c>
    </row>
    <row r="6508" spans="6:19" x14ac:dyDescent="0.25">
      <c r="F6508" s="3">
        <f t="shared" si="1112"/>
        <v>-2.49999997936389E-2</v>
      </c>
      <c r="G6508" s="3">
        <f t="shared" si="1115"/>
        <v>0</v>
      </c>
      <c r="H6508" s="3">
        <f t="shared" si="1116"/>
        <v>0</v>
      </c>
      <c r="I6508" s="3">
        <f t="shared" si="1113"/>
        <v>-5</v>
      </c>
      <c r="J6508" s="3">
        <f t="shared" si="1111"/>
        <v>0</v>
      </c>
      <c r="K6508" s="3">
        <f t="shared" si="1117"/>
        <v>0</v>
      </c>
      <c r="M6508" s="3">
        <f t="shared" si="1118"/>
        <v>0</v>
      </c>
      <c r="N6508" s="4">
        <f t="shared" si="1114"/>
        <v>32.514999999998182</v>
      </c>
      <c r="Q6508" t="e">
        <f t="shared" si="1119"/>
        <v>#N/A</v>
      </c>
      <c r="R6508" t="e">
        <f t="shared" si="1120"/>
        <v>#N/A</v>
      </c>
      <c r="S6508" t="e">
        <f t="shared" si="1121"/>
        <v>#N/A</v>
      </c>
    </row>
    <row r="6509" spans="6:19" x14ac:dyDescent="0.25">
      <c r="F6509" s="3">
        <f t="shared" si="1112"/>
        <v>-2.49999997936389E-2</v>
      </c>
      <c r="G6509" s="3">
        <f t="shared" si="1115"/>
        <v>0</v>
      </c>
      <c r="H6509" s="3">
        <f t="shared" si="1116"/>
        <v>0</v>
      </c>
      <c r="I6509" s="3">
        <f t="shared" si="1113"/>
        <v>-5</v>
      </c>
      <c r="J6509" s="3">
        <f t="shared" si="1111"/>
        <v>0</v>
      </c>
      <c r="K6509" s="3">
        <f t="shared" si="1117"/>
        <v>0</v>
      </c>
      <c r="M6509" s="3">
        <f t="shared" si="1118"/>
        <v>0</v>
      </c>
      <c r="N6509" s="4">
        <f t="shared" si="1114"/>
        <v>32.519999999998184</v>
      </c>
      <c r="Q6509" t="e">
        <f t="shared" si="1119"/>
        <v>#N/A</v>
      </c>
      <c r="R6509" t="e">
        <f t="shared" si="1120"/>
        <v>#N/A</v>
      </c>
      <c r="S6509" t="e">
        <f t="shared" si="1121"/>
        <v>#N/A</v>
      </c>
    </row>
    <row r="6510" spans="6:19" x14ac:dyDescent="0.25">
      <c r="F6510" s="3">
        <f t="shared" si="1112"/>
        <v>-2.49999997936389E-2</v>
      </c>
      <c r="G6510" s="3">
        <f t="shared" si="1115"/>
        <v>0</v>
      </c>
      <c r="H6510" s="3">
        <f t="shared" si="1116"/>
        <v>0</v>
      </c>
      <c r="I6510" s="3">
        <f t="shared" si="1113"/>
        <v>-5</v>
      </c>
      <c r="J6510" s="3">
        <f t="shared" si="1111"/>
        <v>0</v>
      </c>
      <c r="K6510" s="3">
        <f t="shared" si="1117"/>
        <v>0</v>
      </c>
      <c r="M6510" s="3">
        <f t="shared" si="1118"/>
        <v>0</v>
      </c>
      <c r="N6510" s="4">
        <f t="shared" si="1114"/>
        <v>32.524999999998187</v>
      </c>
      <c r="Q6510" t="e">
        <f t="shared" si="1119"/>
        <v>#N/A</v>
      </c>
      <c r="R6510" t="e">
        <f t="shared" si="1120"/>
        <v>#N/A</v>
      </c>
      <c r="S6510" t="e">
        <f t="shared" si="1121"/>
        <v>#N/A</v>
      </c>
    </row>
    <row r="6511" spans="6:19" x14ac:dyDescent="0.25">
      <c r="F6511" s="3">
        <f t="shared" si="1112"/>
        <v>-2.49999997936389E-2</v>
      </c>
      <c r="G6511" s="3">
        <f t="shared" si="1115"/>
        <v>0</v>
      </c>
      <c r="H6511" s="3">
        <f t="shared" si="1116"/>
        <v>0</v>
      </c>
      <c r="I6511" s="3">
        <f t="shared" si="1113"/>
        <v>-5</v>
      </c>
      <c r="J6511" s="3">
        <f t="shared" si="1111"/>
        <v>0</v>
      </c>
      <c r="K6511" s="3">
        <f t="shared" si="1117"/>
        <v>0</v>
      </c>
      <c r="M6511" s="3">
        <f t="shared" si="1118"/>
        <v>0</v>
      </c>
      <c r="N6511" s="4">
        <f t="shared" si="1114"/>
        <v>32.529999999998189</v>
      </c>
      <c r="Q6511" t="e">
        <f t="shared" si="1119"/>
        <v>#N/A</v>
      </c>
      <c r="R6511" t="e">
        <f t="shared" si="1120"/>
        <v>#N/A</v>
      </c>
      <c r="S6511" t="e">
        <f t="shared" si="1121"/>
        <v>#N/A</v>
      </c>
    </row>
    <row r="6512" spans="6:19" x14ac:dyDescent="0.25">
      <c r="F6512" s="3">
        <f t="shared" si="1112"/>
        <v>-2.49999997936389E-2</v>
      </c>
      <c r="G6512" s="3">
        <f t="shared" si="1115"/>
        <v>0</v>
      </c>
      <c r="H6512" s="3">
        <f t="shared" si="1116"/>
        <v>0</v>
      </c>
      <c r="I6512" s="3">
        <f t="shared" si="1113"/>
        <v>-5</v>
      </c>
      <c r="J6512" s="3">
        <f t="shared" si="1111"/>
        <v>0</v>
      </c>
      <c r="K6512" s="3">
        <f t="shared" si="1117"/>
        <v>0</v>
      </c>
      <c r="M6512" s="3">
        <f t="shared" si="1118"/>
        <v>0</v>
      </c>
      <c r="N6512" s="4">
        <f t="shared" si="1114"/>
        <v>32.534999999998192</v>
      </c>
      <c r="Q6512" t="e">
        <f t="shared" si="1119"/>
        <v>#N/A</v>
      </c>
      <c r="R6512" t="e">
        <f t="shared" si="1120"/>
        <v>#N/A</v>
      </c>
      <c r="S6512" t="e">
        <f t="shared" si="1121"/>
        <v>#N/A</v>
      </c>
    </row>
    <row r="6513" spans="6:19" x14ac:dyDescent="0.25">
      <c r="F6513" s="3">
        <f t="shared" si="1112"/>
        <v>-2.49999997936389E-2</v>
      </c>
      <c r="G6513" s="3">
        <f t="shared" si="1115"/>
        <v>0</v>
      </c>
      <c r="H6513" s="3">
        <f t="shared" si="1116"/>
        <v>0</v>
      </c>
      <c r="I6513" s="3">
        <f t="shared" si="1113"/>
        <v>-5</v>
      </c>
      <c r="J6513" s="3">
        <f t="shared" si="1111"/>
        <v>0</v>
      </c>
      <c r="K6513" s="3">
        <f t="shared" si="1117"/>
        <v>0</v>
      </c>
      <c r="M6513" s="3">
        <f t="shared" si="1118"/>
        <v>0</v>
      </c>
      <c r="N6513" s="4">
        <f t="shared" si="1114"/>
        <v>32.539999999998194</v>
      </c>
      <c r="Q6513" t="e">
        <f t="shared" si="1119"/>
        <v>#N/A</v>
      </c>
      <c r="R6513" t="e">
        <f t="shared" si="1120"/>
        <v>#N/A</v>
      </c>
      <c r="S6513" t="e">
        <f t="shared" si="1121"/>
        <v>#N/A</v>
      </c>
    </row>
    <row r="6514" spans="6:19" x14ac:dyDescent="0.25">
      <c r="F6514" s="3">
        <f t="shared" si="1112"/>
        <v>-2.49999997936389E-2</v>
      </c>
      <c r="G6514" s="3">
        <f t="shared" si="1115"/>
        <v>0</v>
      </c>
      <c r="H6514" s="3">
        <f t="shared" si="1116"/>
        <v>0</v>
      </c>
      <c r="I6514" s="3">
        <f t="shared" si="1113"/>
        <v>-5</v>
      </c>
      <c r="J6514" s="3">
        <f t="shared" si="1111"/>
        <v>0</v>
      </c>
      <c r="K6514" s="3">
        <f t="shared" si="1117"/>
        <v>0</v>
      </c>
      <c r="M6514" s="3">
        <f t="shared" si="1118"/>
        <v>0</v>
      </c>
      <c r="N6514" s="4">
        <f t="shared" si="1114"/>
        <v>32.544999999998197</v>
      </c>
      <c r="Q6514" t="e">
        <f t="shared" si="1119"/>
        <v>#N/A</v>
      </c>
      <c r="R6514" t="e">
        <f t="shared" si="1120"/>
        <v>#N/A</v>
      </c>
      <c r="S6514" t="e">
        <f t="shared" si="1121"/>
        <v>#N/A</v>
      </c>
    </row>
    <row r="6515" spans="6:19" x14ac:dyDescent="0.25">
      <c r="F6515" s="3">
        <f t="shared" si="1112"/>
        <v>-2.49999997936389E-2</v>
      </c>
      <c r="G6515" s="3">
        <f t="shared" si="1115"/>
        <v>0</v>
      </c>
      <c r="H6515" s="3">
        <f t="shared" si="1116"/>
        <v>0</v>
      </c>
      <c r="I6515" s="3">
        <f t="shared" si="1113"/>
        <v>-5</v>
      </c>
      <c r="J6515" s="3">
        <f t="shared" si="1111"/>
        <v>0</v>
      </c>
      <c r="K6515" s="3">
        <f t="shared" si="1117"/>
        <v>0</v>
      </c>
      <c r="M6515" s="3">
        <f t="shared" si="1118"/>
        <v>0</v>
      </c>
      <c r="N6515" s="4">
        <f t="shared" si="1114"/>
        <v>32.549999999998199</v>
      </c>
      <c r="Q6515" t="e">
        <f t="shared" si="1119"/>
        <v>#N/A</v>
      </c>
      <c r="R6515" t="e">
        <f t="shared" si="1120"/>
        <v>#N/A</v>
      </c>
      <c r="S6515" t="e">
        <f t="shared" si="1121"/>
        <v>#N/A</v>
      </c>
    </row>
    <row r="6516" spans="6:19" x14ac:dyDescent="0.25">
      <c r="F6516" s="3">
        <f t="shared" si="1112"/>
        <v>-2.49999997936389E-2</v>
      </c>
      <c r="G6516" s="3">
        <f t="shared" si="1115"/>
        <v>0</v>
      </c>
      <c r="H6516" s="3">
        <f t="shared" si="1116"/>
        <v>0</v>
      </c>
      <c r="I6516" s="3">
        <f t="shared" si="1113"/>
        <v>-5</v>
      </c>
      <c r="J6516" s="3">
        <f t="shared" si="1111"/>
        <v>0</v>
      </c>
      <c r="K6516" s="3">
        <f t="shared" si="1117"/>
        <v>0</v>
      </c>
      <c r="M6516" s="3">
        <f t="shared" si="1118"/>
        <v>0</v>
      </c>
      <c r="N6516" s="4">
        <f t="shared" si="1114"/>
        <v>32.554999999998202</v>
      </c>
      <c r="Q6516" t="e">
        <f t="shared" si="1119"/>
        <v>#N/A</v>
      </c>
      <c r="R6516" t="e">
        <f t="shared" si="1120"/>
        <v>#N/A</v>
      </c>
      <c r="S6516" t="e">
        <f t="shared" si="1121"/>
        <v>#N/A</v>
      </c>
    </row>
    <row r="6517" spans="6:19" x14ac:dyDescent="0.25">
      <c r="F6517" s="3">
        <f t="shared" si="1112"/>
        <v>-2.49999997936389E-2</v>
      </c>
      <c r="G6517" s="3">
        <f t="shared" si="1115"/>
        <v>0</v>
      </c>
      <c r="H6517" s="3">
        <f t="shared" si="1116"/>
        <v>0</v>
      </c>
      <c r="I6517" s="3">
        <f t="shared" si="1113"/>
        <v>-5</v>
      </c>
      <c r="J6517" s="3">
        <f t="shared" si="1111"/>
        <v>0</v>
      </c>
      <c r="K6517" s="3">
        <f t="shared" si="1117"/>
        <v>0</v>
      </c>
      <c r="M6517" s="3">
        <f t="shared" si="1118"/>
        <v>0</v>
      </c>
      <c r="N6517" s="4">
        <f t="shared" si="1114"/>
        <v>32.559999999998205</v>
      </c>
      <c r="Q6517" t="e">
        <f t="shared" si="1119"/>
        <v>#N/A</v>
      </c>
      <c r="R6517" t="e">
        <f t="shared" si="1120"/>
        <v>#N/A</v>
      </c>
      <c r="S6517" t="e">
        <f t="shared" si="1121"/>
        <v>#N/A</v>
      </c>
    </row>
    <row r="6518" spans="6:19" x14ac:dyDescent="0.25">
      <c r="F6518" s="3">
        <f t="shared" si="1112"/>
        <v>-2.49999997936389E-2</v>
      </c>
      <c r="G6518" s="3">
        <f t="shared" si="1115"/>
        <v>0</v>
      </c>
      <c r="H6518" s="3">
        <f t="shared" si="1116"/>
        <v>0</v>
      </c>
      <c r="I6518" s="3">
        <f t="shared" si="1113"/>
        <v>-5</v>
      </c>
      <c r="J6518" s="3">
        <f t="shared" si="1111"/>
        <v>0</v>
      </c>
      <c r="K6518" s="3">
        <f t="shared" si="1117"/>
        <v>0</v>
      </c>
      <c r="M6518" s="3">
        <f t="shared" si="1118"/>
        <v>0</v>
      </c>
      <c r="N6518" s="4">
        <f t="shared" si="1114"/>
        <v>32.564999999998207</v>
      </c>
      <c r="Q6518" t="e">
        <f t="shared" si="1119"/>
        <v>#N/A</v>
      </c>
      <c r="R6518" t="e">
        <f t="shared" si="1120"/>
        <v>#N/A</v>
      </c>
      <c r="S6518" t="e">
        <f t="shared" si="1121"/>
        <v>#N/A</v>
      </c>
    </row>
    <row r="6519" spans="6:19" x14ac:dyDescent="0.25">
      <c r="F6519" s="3">
        <f t="shared" si="1112"/>
        <v>-2.49999997936389E-2</v>
      </c>
      <c r="G6519" s="3">
        <f t="shared" si="1115"/>
        <v>0</v>
      </c>
      <c r="H6519" s="3">
        <f t="shared" si="1116"/>
        <v>0</v>
      </c>
      <c r="I6519" s="3">
        <f t="shared" si="1113"/>
        <v>-5</v>
      </c>
      <c r="J6519" s="3">
        <f t="shared" si="1111"/>
        <v>0</v>
      </c>
      <c r="K6519" s="3">
        <f t="shared" si="1117"/>
        <v>0</v>
      </c>
      <c r="M6519" s="3">
        <f t="shared" si="1118"/>
        <v>0</v>
      </c>
      <c r="N6519" s="4">
        <f t="shared" si="1114"/>
        <v>32.56999999999821</v>
      </c>
      <c r="Q6519" t="e">
        <f t="shared" si="1119"/>
        <v>#N/A</v>
      </c>
      <c r="R6519" t="e">
        <f t="shared" si="1120"/>
        <v>#N/A</v>
      </c>
      <c r="S6519" t="e">
        <f t="shared" si="1121"/>
        <v>#N/A</v>
      </c>
    </row>
    <row r="6520" spans="6:19" x14ac:dyDescent="0.25">
      <c r="F6520" s="3">
        <f t="shared" si="1112"/>
        <v>-2.49999997936389E-2</v>
      </c>
      <c r="G6520" s="3">
        <f t="shared" si="1115"/>
        <v>0</v>
      </c>
      <c r="H6520" s="3">
        <f t="shared" si="1116"/>
        <v>0</v>
      </c>
      <c r="I6520" s="3">
        <f t="shared" si="1113"/>
        <v>-5</v>
      </c>
      <c r="J6520" s="3">
        <f t="shared" si="1111"/>
        <v>0</v>
      </c>
      <c r="K6520" s="3">
        <f t="shared" si="1117"/>
        <v>0</v>
      </c>
      <c r="M6520" s="3">
        <f t="shared" si="1118"/>
        <v>0</v>
      </c>
      <c r="N6520" s="4">
        <f t="shared" si="1114"/>
        <v>32.574999999998212</v>
      </c>
      <c r="Q6520" t="e">
        <f t="shared" si="1119"/>
        <v>#N/A</v>
      </c>
      <c r="R6520" t="e">
        <f t="shared" si="1120"/>
        <v>#N/A</v>
      </c>
      <c r="S6520" t="e">
        <f t="shared" si="1121"/>
        <v>#N/A</v>
      </c>
    </row>
    <row r="6521" spans="6:19" x14ac:dyDescent="0.25">
      <c r="F6521" s="3">
        <f t="shared" si="1112"/>
        <v>-2.49999997936389E-2</v>
      </c>
      <c r="G6521" s="3">
        <f t="shared" si="1115"/>
        <v>0</v>
      </c>
      <c r="H6521" s="3">
        <f t="shared" si="1116"/>
        <v>0</v>
      </c>
      <c r="I6521" s="3">
        <f t="shared" si="1113"/>
        <v>-5</v>
      </c>
      <c r="J6521" s="3">
        <f t="shared" si="1111"/>
        <v>0</v>
      </c>
      <c r="K6521" s="3">
        <f t="shared" si="1117"/>
        <v>0</v>
      </c>
      <c r="M6521" s="3">
        <f t="shared" si="1118"/>
        <v>0</v>
      </c>
      <c r="N6521" s="4">
        <f t="shared" si="1114"/>
        <v>32.579999999998215</v>
      </c>
      <c r="Q6521" t="e">
        <f t="shared" si="1119"/>
        <v>#N/A</v>
      </c>
      <c r="R6521" t="e">
        <f t="shared" si="1120"/>
        <v>#N/A</v>
      </c>
      <c r="S6521" t="e">
        <f t="shared" si="1121"/>
        <v>#N/A</v>
      </c>
    </row>
    <row r="6522" spans="6:19" x14ac:dyDescent="0.25">
      <c r="F6522" s="3">
        <f t="shared" si="1112"/>
        <v>-2.49999997936389E-2</v>
      </c>
      <c r="G6522" s="3">
        <f t="shared" si="1115"/>
        <v>0</v>
      </c>
      <c r="H6522" s="3">
        <f t="shared" si="1116"/>
        <v>0</v>
      </c>
      <c r="I6522" s="3">
        <f t="shared" si="1113"/>
        <v>-5</v>
      </c>
      <c r="J6522" s="3">
        <f t="shared" si="1111"/>
        <v>0</v>
      </c>
      <c r="K6522" s="3">
        <f t="shared" si="1117"/>
        <v>0</v>
      </c>
      <c r="M6522" s="3">
        <f t="shared" si="1118"/>
        <v>0</v>
      </c>
      <c r="N6522" s="4">
        <f t="shared" si="1114"/>
        <v>32.584999999998217</v>
      </c>
      <c r="Q6522" t="e">
        <f t="shared" si="1119"/>
        <v>#N/A</v>
      </c>
      <c r="R6522" t="e">
        <f t="shared" si="1120"/>
        <v>#N/A</v>
      </c>
      <c r="S6522" t="e">
        <f t="shared" si="1121"/>
        <v>#N/A</v>
      </c>
    </row>
    <row r="6523" spans="6:19" x14ac:dyDescent="0.25">
      <c r="F6523" s="3">
        <f t="shared" si="1112"/>
        <v>-2.49999997936389E-2</v>
      </c>
      <c r="G6523" s="3">
        <f t="shared" si="1115"/>
        <v>0</v>
      </c>
      <c r="H6523" s="3">
        <f t="shared" si="1116"/>
        <v>0</v>
      </c>
      <c r="I6523" s="3">
        <f t="shared" si="1113"/>
        <v>-5</v>
      </c>
      <c r="J6523" s="3">
        <f t="shared" si="1111"/>
        <v>0</v>
      </c>
      <c r="K6523" s="3">
        <f t="shared" si="1117"/>
        <v>0</v>
      </c>
      <c r="M6523" s="3">
        <f t="shared" si="1118"/>
        <v>0</v>
      </c>
      <c r="N6523" s="4">
        <f t="shared" si="1114"/>
        <v>32.58999999999822</v>
      </c>
      <c r="Q6523" t="e">
        <f t="shared" si="1119"/>
        <v>#N/A</v>
      </c>
      <c r="R6523" t="e">
        <f t="shared" si="1120"/>
        <v>#N/A</v>
      </c>
      <c r="S6523" t="e">
        <f t="shared" si="1121"/>
        <v>#N/A</v>
      </c>
    </row>
    <row r="6524" spans="6:19" x14ac:dyDescent="0.25">
      <c r="F6524" s="3">
        <f t="shared" si="1112"/>
        <v>-2.49999997936389E-2</v>
      </c>
      <c r="G6524" s="3">
        <f t="shared" si="1115"/>
        <v>0</v>
      </c>
      <c r="H6524" s="3">
        <f t="shared" si="1116"/>
        <v>0</v>
      </c>
      <c r="I6524" s="3">
        <f t="shared" si="1113"/>
        <v>-5</v>
      </c>
      <c r="J6524" s="3">
        <f t="shared" si="1111"/>
        <v>0</v>
      </c>
      <c r="K6524" s="3">
        <f t="shared" si="1117"/>
        <v>0</v>
      </c>
      <c r="M6524" s="3">
        <f t="shared" si="1118"/>
        <v>0</v>
      </c>
      <c r="N6524" s="4">
        <f t="shared" si="1114"/>
        <v>32.594999999998223</v>
      </c>
      <c r="Q6524" t="e">
        <f t="shared" si="1119"/>
        <v>#N/A</v>
      </c>
      <c r="R6524" t="e">
        <f t="shared" si="1120"/>
        <v>#N/A</v>
      </c>
      <c r="S6524" t="e">
        <f t="shared" si="1121"/>
        <v>#N/A</v>
      </c>
    </row>
    <row r="6525" spans="6:19" x14ac:dyDescent="0.25">
      <c r="F6525" s="3">
        <f t="shared" si="1112"/>
        <v>-2.49999997936389E-2</v>
      </c>
      <c r="G6525" s="3">
        <f t="shared" si="1115"/>
        <v>0</v>
      </c>
      <c r="H6525" s="3">
        <f t="shared" si="1116"/>
        <v>0</v>
      </c>
      <c r="I6525" s="3">
        <f t="shared" si="1113"/>
        <v>-5</v>
      </c>
      <c r="J6525" s="3">
        <f t="shared" si="1111"/>
        <v>0</v>
      </c>
      <c r="K6525" s="3">
        <f t="shared" si="1117"/>
        <v>0</v>
      </c>
      <c r="M6525" s="3">
        <f t="shared" si="1118"/>
        <v>0</v>
      </c>
      <c r="N6525" s="4">
        <f t="shared" si="1114"/>
        <v>32.599999999998225</v>
      </c>
      <c r="Q6525" t="e">
        <f t="shared" si="1119"/>
        <v>#N/A</v>
      </c>
      <c r="R6525" t="e">
        <f t="shared" si="1120"/>
        <v>#N/A</v>
      </c>
      <c r="S6525" t="e">
        <f t="shared" si="1121"/>
        <v>#N/A</v>
      </c>
    </row>
    <row r="6526" spans="6:19" x14ac:dyDescent="0.25">
      <c r="F6526" s="3">
        <f t="shared" si="1112"/>
        <v>-2.49999997936389E-2</v>
      </c>
      <c r="G6526" s="3">
        <f t="shared" si="1115"/>
        <v>0</v>
      </c>
      <c r="H6526" s="3">
        <f t="shared" si="1116"/>
        <v>0</v>
      </c>
      <c r="I6526" s="3">
        <f t="shared" si="1113"/>
        <v>-5</v>
      </c>
      <c r="J6526" s="3">
        <f t="shared" si="1111"/>
        <v>0</v>
      </c>
      <c r="K6526" s="3">
        <f t="shared" si="1117"/>
        <v>0</v>
      </c>
      <c r="M6526" s="3">
        <f t="shared" si="1118"/>
        <v>0</v>
      </c>
      <c r="N6526" s="4">
        <f t="shared" si="1114"/>
        <v>32.604999999998228</v>
      </c>
      <c r="Q6526" t="e">
        <f t="shared" si="1119"/>
        <v>#N/A</v>
      </c>
      <c r="R6526" t="e">
        <f t="shared" si="1120"/>
        <v>#N/A</v>
      </c>
      <c r="S6526" t="e">
        <f t="shared" si="1121"/>
        <v>#N/A</v>
      </c>
    </row>
    <row r="6527" spans="6:19" x14ac:dyDescent="0.25">
      <c r="F6527" s="3">
        <f t="shared" si="1112"/>
        <v>-2.49999997936389E-2</v>
      </c>
      <c r="G6527" s="3">
        <f t="shared" si="1115"/>
        <v>0</v>
      </c>
      <c r="H6527" s="3">
        <f t="shared" si="1116"/>
        <v>0</v>
      </c>
      <c r="I6527" s="3">
        <f t="shared" si="1113"/>
        <v>-5</v>
      </c>
      <c r="J6527" s="3">
        <f t="shared" si="1111"/>
        <v>0</v>
      </c>
      <c r="K6527" s="3">
        <f t="shared" si="1117"/>
        <v>0</v>
      </c>
      <c r="M6527" s="3">
        <f t="shared" si="1118"/>
        <v>0</v>
      </c>
      <c r="N6527" s="4">
        <f t="shared" si="1114"/>
        <v>32.60999999999823</v>
      </c>
      <c r="Q6527" t="e">
        <f t="shared" si="1119"/>
        <v>#N/A</v>
      </c>
      <c r="R6527" t="e">
        <f t="shared" si="1120"/>
        <v>#N/A</v>
      </c>
      <c r="S6527" t="e">
        <f t="shared" si="1121"/>
        <v>#N/A</v>
      </c>
    </row>
    <row r="6528" spans="6:19" x14ac:dyDescent="0.25">
      <c r="F6528" s="3">
        <f t="shared" si="1112"/>
        <v>-2.49999997936389E-2</v>
      </c>
      <c r="G6528" s="3">
        <f t="shared" si="1115"/>
        <v>0</v>
      </c>
      <c r="H6528" s="3">
        <f t="shared" si="1116"/>
        <v>0</v>
      </c>
      <c r="I6528" s="3">
        <f t="shared" si="1113"/>
        <v>-5</v>
      </c>
      <c r="J6528" s="3">
        <f t="shared" si="1111"/>
        <v>0</v>
      </c>
      <c r="K6528" s="3">
        <f t="shared" si="1117"/>
        <v>0</v>
      </c>
      <c r="M6528" s="3">
        <f t="shared" si="1118"/>
        <v>0</v>
      </c>
      <c r="N6528" s="4">
        <f t="shared" si="1114"/>
        <v>32.614999999998233</v>
      </c>
      <c r="Q6528" t="e">
        <f t="shared" si="1119"/>
        <v>#N/A</v>
      </c>
      <c r="R6528" t="e">
        <f t="shared" si="1120"/>
        <v>#N/A</v>
      </c>
      <c r="S6528" t="e">
        <f t="shared" si="1121"/>
        <v>#N/A</v>
      </c>
    </row>
    <row r="6529" spans="6:19" x14ac:dyDescent="0.25">
      <c r="F6529" s="3">
        <f t="shared" si="1112"/>
        <v>-2.49999997936389E-2</v>
      </c>
      <c r="G6529" s="3">
        <f t="shared" si="1115"/>
        <v>0</v>
      </c>
      <c r="H6529" s="3">
        <f t="shared" si="1116"/>
        <v>0</v>
      </c>
      <c r="I6529" s="3">
        <f t="shared" si="1113"/>
        <v>-5</v>
      </c>
      <c r="J6529" s="3">
        <f t="shared" si="1111"/>
        <v>0</v>
      </c>
      <c r="K6529" s="3">
        <f t="shared" si="1117"/>
        <v>0</v>
      </c>
      <c r="M6529" s="3">
        <f t="shared" si="1118"/>
        <v>0</v>
      </c>
      <c r="N6529" s="4">
        <f t="shared" si="1114"/>
        <v>32.619999999998235</v>
      </c>
      <c r="Q6529" t="e">
        <f t="shared" si="1119"/>
        <v>#N/A</v>
      </c>
      <c r="R6529" t="e">
        <f t="shared" si="1120"/>
        <v>#N/A</v>
      </c>
      <c r="S6529" t="e">
        <f t="shared" si="1121"/>
        <v>#N/A</v>
      </c>
    </row>
    <row r="6530" spans="6:19" x14ac:dyDescent="0.25">
      <c r="F6530" s="3">
        <f t="shared" si="1112"/>
        <v>-2.49999997936389E-2</v>
      </c>
      <c r="G6530" s="3">
        <f t="shared" si="1115"/>
        <v>0</v>
      </c>
      <c r="H6530" s="3">
        <f t="shared" si="1116"/>
        <v>0</v>
      </c>
      <c r="I6530" s="3">
        <f t="shared" si="1113"/>
        <v>-5</v>
      </c>
      <c r="J6530" s="3">
        <f t="shared" si="1111"/>
        <v>0</v>
      </c>
      <c r="K6530" s="3">
        <f t="shared" si="1117"/>
        <v>0</v>
      </c>
      <c r="M6530" s="3">
        <f t="shared" si="1118"/>
        <v>0</v>
      </c>
      <c r="N6530" s="4">
        <f t="shared" si="1114"/>
        <v>32.624999999998238</v>
      </c>
      <c r="Q6530" t="e">
        <f t="shared" si="1119"/>
        <v>#N/A</v>
      </c>
      <c r="R6530" t="e">
        <f t="shared" si="1120"/>
        <v>#N/A</v>
      </c>
      <c r="S6530" t="e">
        <f t="shared" si="1121"/>
        <v>#N/A</v>
      </c>
    </row>
    <row r="6531" spans="6:19" x14ac:dyDescent="0.25">
      <c r="F6531" s="3">
        <f t="shared" si="1112"/>
        <v>-2.49999997936389E-2</v>
      </c>
      <c r="G6531" s="3">
        <f t="shared" si="1115"/>
        <v>0</v>
      </c>
      <c r="H6531" s="3">
        <f t="shared" si="1116"/>
        <v>0</v>
      </c>
      <c r="I6531" s="3">
        <f t="shared" si="1113"/>
        <v>-5</v>
      </c>
      <c r="J6531" s="3">
        <f t="shared" si="1111"/>
        <v>0</v>
      </c>
      <c r="K6531" s="3">
        <f t="shared" si="1117"/>
        <v>0</v>
      </c>
      <c r="M6531" s="3">
        <f t="shared" si="1118"/>
        <v>0</v>
      </c>
      <c r="N6531" s="4">
        <f t="shared" si="1114"/>
        <v>32.62999999999824</v>
      </c>
      <c r="Q6531" t="e">
        <f t="shared" si="1119"/>
        <v>#N/A</v>
      </c>
      <c r="R6531" t="e">
        <f t="shared" si="1120"/>
        <v>#N/A</v>
      </c>
      <c r="S6531" t="e">
        <f t="shared" si="1121"/>
        <v>#N/A</v>
      </c>
    </row>
    <row r="6532" spans="6:19" x14ac:dyDescent="0.25">
      <c r="F6532" s="3">
        <f t="shared" si="1112"/>
        <v>-2.49999997936389E-2</v>
      </c>
      <c r="G6532" s="3">
        <f t="shared" si="1115"/>
        <v>0</v>
      </c>
      <c r="H6532" s="3">
        <f t="shared" si="1116"/>
        <v>0</v>
      </c>
      <c r="I6532" s="3">
        <f t="shared" si="1113"/>
        <v>-5</v>
      </c>
      <c r="J6532" s="3">
        <f t="shared" si="1111"/>
        <v>0</v>
      </c>
      <c r="K6532" s="3">
        <f t="shared" si="1117"/>
        <v>0</v>
      </c>
      <c r="M6532" s="3">
        <f t="shared" si="1118"/>
        <v>0</v>
      </c>
      <c r="N6532" s="4">
        <f t="shared" si="1114"/>
        <v>32.634999999998243</v>
      </c>
      <c r="Q6532" t="e">
        <f t="shared" si="1119"/>
        <v>#N/A</v>
      </c>
      <c r="R6532" t="e">
        <f t="shared" si="1120"/>
        <v>#N/A</v>
      </c>
      <c r="S6532" t="e">
        <f t="shared" si="1121"/>
        <v>#N/A</v>
      </c>
    </row>
    <row r="6533" spans="6:19" x14ac:dyDescent="0.25">
      <c r="F6533" s="3">
        <f t="shared" si="1112"/>
        <v>-2.49999997936389E-2</v>
      </c>
      <c r="G6533" s="3">
        <f t="shared" si="1115"/>
        <v>0</v>
      </c>
      <c r="H6533" s="3">
        <f t="shared" si="1116"/>
        <v>0</v>
      </c>
      <c r="I6533" s="3">
        <f t="shared" si="1113"/>
        <v>-5</v>
      </c>
      <c r="J6533" s="3">
        <f t="shared" ref="J6533:J6596" si="1122">IF(I6533=0,IF(G6533&lt;$B$6,G6533+($B$7*$B$9),0),0)</f>
        <v>0</v>
      </c>
      <c r="K6533" s="3">
        <f t="shared" si="1117"/>
        <v>0</v>
      </c>
      <c r="M6533" s="3">
        <f t="shared" si="1118"/>
        <v>0</v>
      </c>
      <c r="N6533" s="4">
        <f t="shared" si="1114"/>
        <v>32.639999999998246</v>
      </c>
      <c r="Q6533" t="e">
        <f t="shared" si="1119"/>
        <v>#N/A</v>
      </c>
      <c r="R6533" t="e">
        <f t="shared" si="1120"/>
        <v>#N/A</v>
      </c>
      <c r="S6533" t="e">
        <f t="shared" si="1121"/>
        <v>#N/A</v>
      </c>
    </row>
    <row r="6534" spans="6:19" x14ac:dyDescent="0.25">
      <c r="F6534" s="3">
        <f t="shared" ref="F6534:F6597" si="1123">F6533-(H6533*$B$9)</f>
        <v>-2.49999997936389E-2</v>
      </c>
      <c r="G6534" s="3">
        <f t="shared" si="1115"/>
        <v>0</v>
      </c>
      <c r="H6534" s="3">
        <f t="shared" si="1116"/>
        <v>0</v>
      </c>
      <c r="I6534" s="3">
        <f t="shared" ref="I6534:I6597" si="1124">IF(F6534&lt;M6534+(M6534*$B$10),G6534-($B$8*$B$9),0)</f>
        <v>-5</v>
      </c>
      <c r="J6534" s="3">
        <f t="shared" si="1122"/>
        <v>0</v>
      </c>
      <c r="K6534" s="3">
        <f t="shared" si="1117"/>
        <v>0</v>
      </c>
      <c r="M6534" s="3">
        <f t="shared" si="1118"/>
        <v>0</v>
      </c>
      <c r="N6534" s="4">
        <f t="shared" ref="N6534:N6597" si="1125">N6533+$B$9</f>
        <v>32.644999999998248</v>
      </c>
      <c r="Q6534" t="e">
        <f t="shared" si="1119"/>
        <v>#N/A</v>
      </c>
      <c r="R6534" t="e">
        <f t="shared" si="1120"/>
        <v>#N/A</v>
      </c>
      <c r="S6534" t="e">
        <f t="shared" si="1121"/>
        <v>#N/A</v>
      </c>
    </row>
    <row r="6535" spans="6:19" x14ac:dyDescent="0.25">
      <c r="F6535" s="3">
        <f t="shared" si="1123"/>
        <v>-2.49999997936389E-2</v>
      </c>
      <c r="G6535" s="3">
        <f t="shared" ref="G6535:G6598" si="1126">(F6534-F6535)/$B$9</f>
        <v>0</v>
      </c>
      <c r="H6535" s="3">
        <f t="shared" ref="H6535:H6598" si="1127">IF(F6535&lt;=0,0,IF(I6535&lt;&gt;0,I6535,IF(J6535&lt;&gt;0,J6535,K6535)))</f>
        <v>0</v>
      </c>
      <c r="I6535" s="3">
        <f t="shared" si="1124"/>
        <v>-5</v>
      </c>
      <c r="J6535" s="3">
        <f t="shared" si="1122"/>
        <v>0</v>
      </c>
      <c r="K6535" s="3">
        <f t="shared" ref="K6535:K6598" si="1128">IF(I6535=0,IF(J6535=0,$B$6,0),0)</f>
        <v>0</v>
      </c>
      <c r="M6535" s="3">
        <f t="shared" ref="M6535:M6598" si="1129">((G6535*G6535)/(2*$B$8))</f>
        <v>0</v>
      </c>
      <c r="N6535" s="4">
        <f t="shared" si="1125"/>
        <v>32.649999999998251</v>
      </c>
      <c r="Q6535" t="e">
        <f t="shared" ref="Q6535:Q6598" si="1130">IF(F6535&lt;=0,NA(),N6535)</f>
        <v>#N/A</v>
      </c>
      <c r="R6535" t="e">
        <f t="shared" ref="R6535:R6598" si="1131">IF(F6535&lt;=0,NA(),F6535)</f>
        <v>#N/A</v>
      </c>
      <c r="S6535" t="e">
        <f t="shared" ref="S6535:S6598" si="1132">IF(F6535&lt;=0,NA(),G6535)</f>
        <v>#N/A</v>
      </c>
    </row>
    <row r="6536" spans="6:19" x14ac:dyDescent="0.25">
      <c r="F6536" s="3">
        <f t="shared" si="1123"/>
        <v>-2.49999997936389E-2</v>
      </c>
      <c r="G6536" s="3">
        <f t="shared" si="1126"/>
        <v>0</v>
      </c>
      <c r="H6536" s="3">
        <f t="shared" si="1127"/>
        <v>0</v>
      </c>
      <c r="I6536" s="3">
        <f t="shared" si="1124"/>
        <v>-5</v>
      </c>
      <c r="J6536" s="3">
        <f t="shared" si="1122"/>
        <v>0</v>
      </c>
      <c r="K6536" s="3">
        <f t="shared" si="1128"/>
        <v>0</v>
      </c>
      <c r="M6536" s="3">
        <f t="shared" si="1129"/>
        <v>0</v>
      </c>
      <c r="N6536" s="4">
        <f t="shared" si="1125"/>
        <v>32.654999999998253</v>
      </c>
      <c r="Q6536" t="e">
        <f t="shared" si="1130"/>
        <v>#N/A</v>
      </c>
      <c r="R6536" t="e">
        <f t="shared" si="1131"/>
        <v>#N/A</v>
      </c>
      <c r="S6536" t="e">
        <f t="shared" si="1132"/>
        <v>#N/A</v>
      </c>
    </row>
    <row r="6537" spans="6:19" x14ac:dyDescent="0.25">
      <c r="F6537" s="3">
        <f t="shared" si="1123"/>
        <v>-2.49999997936389E-2</v>
      </c>
      <c r="G6537" s="3">
        <f t="shared" si="1126"/>
        <v>0</v>
      </c>
      <c r="H6537" s="3">
        <f t="shared" si="1127"/>
        <v>0</v>
      </c>
      <c r="I6537" s="3">
        <f t="shared" si="1124"/>
        <v>-5</v>
      </c>
      <c r="J6537" s="3">
        <f t="shared" si="1122"/>
        <v>0</v>
      </c>
      <c r="K6537" s="3">
        <f t="shared" si="1128"/>
        <v>0</v>
      </c>
      <c r="M6537" s="3">
        <f t="shared" si="1129"/>
        <v>0</v>
      </c>
      <c r="N6537" s="4">
        <f t="shared" si="1125"/>
        <v>32.659999999998256</v>
      </c>
      <c r="Q6537" t="e">
        <f t="shared" si="1130"/>
        <v>#N/A</v>
      </c>
      <c r="R6537" t="e">
        <f t="shared" si="1131"/>
        <v>#N/A</v>
      </c>
      <c r="S6537" t="e">
        <f t="shared" si="1132"/>
        <v>#N/A</v>
      </c>
    </row>
    <row r="6538" spans="6:19" x14ac:dyDescent="0.25">
      <c r="F6538" s="3">
        <f t="shared" si="1123"/>
        <v>-2.49999997936389E-2</v>
      </c>
      <c r="G6538" s="3">
        <f t="shared" si="1126"/>
        <v>0</v>
      </c>
      <c r="H6538" s="3">
        <f t="shared" si="1127"/>
        <v>0</v>
      </c>
      <c r="I6538" s="3">
        <f t="shared" si="1124"/>
        <v>-5</v>
      </c>
      <c r="J6538" s="3">
        <f t="shared" si="1122"/>
        <v>0</v>
      </c>
      <c r="K6538" s="3">
        <f t="shared" si="1128"/>
        <v>0</v>
      </c>
      <c r="M6538" s="3">
        <f t="shared" si="1129"/>
        <v>0</v>
      </c>
      <c r="N6538" s="4">
        <f t="shared" si="1125"/>
        <v>32.664999999998258</v>
      </c>
      <c r="Q6538" t="e">
        <f t="shared" si="1130"/>
        <v>#N/A</v>
      </c>
      <c r="R6538" t="e">
        <f t="shared" si="1131"/>
        <v>#N/A</v>
      </c>
      <c r="S6538" t="e">
        <f t="shared" si="1132"/>
        <v>#N/A</v>
      </c>
    </row>
    <row r="6539" spans="6:19" x14ac:dyDescent="0.25">
      <c r="F6539" s="3">
        <f t="shared" si="1123"/>
        <v>-2.49999997936389E-2</v>
      </c>
      <c r="G6539" s="3">
        <f t="shared" si="1126"/>
        <v>0</v>
      </c>
      <c r="H6539" s="3">
        <f t="shared" si="1127"/>
        <v>0</v>
      </c>
      <c r="I6539" s="3">
        <f t="shared" si="1124"/>
        <v>-5</v>
      </c>
      <c r="J6539" s="3">
        <f t="shared" si="1122"/>
        <v>0</v>
      </c>
      <c r="K6539" s="3">
        <f t="shared" si="1128"/>
        <v>0</v>
      </c>
      <c r="M6539" s="3">
        <f t="shared" si="1129"/>
        <v>0</v>
      </c>
      <c r="N6539" s="4">
        <f t="shared" si="1125"/>
        <v>32.669999999998261</v>
      </c>
      <c r="Q6539" t="e">
        <f t="shared" si="1130"/>
        <v>#N/A</v>
      </c>
      <c r="R6539" t="e">
        <f t="shared" si="1131"/>
        <v>#N/A</v>
      </c>
      <c r="S6539" t="e">
        <f t="shared" si="1132"/>
        <v>#N/A</v>
      </c>
    </row>
    <row r="6540" spans="6:19" x14ac:dyDescent="0.25">
      <c r="F6540" s="3">
        <f t="shared" si="1123"/>
        <v>-2.49999997936389E-2</v>
      </c>
      <c r="G6540" s="3">
        <f t="shared" si="1126"/>
        <v>0</v>
      </c>
      <c r="H6540" s="3">
        <f t="shared" si="1127"/>
        <v>0</v>
      </c>
      <c r="I6540" s="3">
        <f t="shared" si="1124"/>
        <v>-5</v>
      </c>
      <c r="J6540" s="3">
        <f t="shared" si="1122"/>
        <v>0</v>
      </c>
      <c r="K6540" s="3">
        <f t="shared" si="1128"/>
        <v>0</v>
      </c>
      <c r="M6540" s="3">
        <f t="shared" si="1129"/>
        <v>0</v>
      </c>
      <c r="N6540" s="4">
        <f t="shared" si="1125"/>
        <v>32.674999999998263</v>
      </c>
      <c r="Q6540" t="e">
        <f t="shared" si="1130"/>
        <v>#N/A</v>
      </c>
      <c r="R6540" t="e">
        <f t="shared" si="1131"/>
        <v>#N/A</v>
      </c>
      <c r="S6540" t="e">
        <f t="shared" si="1132"/>
        <v>#N/A</v>
      </c>
    </row>
    <row r="6541" spans="6:19" x14ac:dyDescent="0.25">
      <c r="F6541" s="3">
        <f t="shared" si="1123"/>
        <v>-2.49999997936389E-2</v>
      </c>
      <c r="G6541" s="3">
        <f t="shared" si="1126"/>
        <v>0</v>
      </c>
      <c r="H6541" s="3">
        <f t="shared" si="1127"/>
        <v>0</v>
      </c>
      <c r="I6541" s="3">
        <f t="shared" si="1124"/>
        <v>-5</v>
      </c>
      <c r="J6541" s="3">
        <f t="shared" si="1122"/>
        <v>0</v>
      </c>
      <c r="K6541" s="3">
        <f t="shared" si="1128"/>
        <v>0</v>
      </c>
      <c r="M6541" s="3">
        <f t="shared" si="1129"/>
        <v>0</v>
      </c>
      <c r="N6541" s="4">
        <f t="shared" si="1125"/>
        <v>32.679999999998266</v>
      </c>
      <c r="Q6541" t="e">
        <f t="shared" si="1130"/>
        <v>#N/A</v>
      </c>
      <c r="R6541" t="e">
        <f t="shared" si="1131"/>
        <v>#N/A</v>
      </c>
      <c r="S6541" t="e">
        <f t="shared" si="1132"/>
        <v>#N/A</v>
      </c>
    </row>
    <row r="6542" spans="6:19" x14ac:dyDescent="0.25">
      <c r="F6542" s="3">
        <f t="shared" si="1123"/>
        <v>-2.49999997936389E-2</v>
      </c>
      <c r="G6542" s="3">
        <f t="shared" si="1126"/>
        <v>0</v>
      </c>
      <c r="H6542" s="3">
        <f t="shared" si="1127"/>
        <v>0</v>
      </c>
      <c r="I6542" s="3">
        <f t="shared" si="1124"/>
        <v>-5</v>
      </c>
      <c r="J6542" s="3">
        <f t="shared" si="1122"/>
        <v>0</v>
      </c>
      <c r="K6542" s="3">
        <f t="shared" si="1128"/>
        <v>0</v>
      </c>
      <c r="M6542" s="3">
        <f t="shared" si="1129"/>
        <v>0</v>
      </c>
      <c r="N6542" s="4">
        <f t="shared" si="1125"/>
        <v>32.684999999998269</v>
      </c>
      <c r="Q6542" t="e">
        <f t="shared" si="1130"/>
        <v>#N/A</v>
      </c>
      <c r="R6542" t="e">
        <f t="shared" si="1131"/>
        <v>#N/A</v>
      </c>
      <c r="S6542" t="e">
        <f t="shared" si="1132"/>
        <v>#N/A</v>
      </c>
    </row>
    <row r="6543" spans="6:19" x14ac:dyDescent="0.25">
      <c r="F6543" s="3">
        <f t="shared" si="1123"/>
        <v>-2.49999997936389E-2</v>
      </c>
      <c r="G6543" s="3">
        <f t="shared" si="1126"/>
        <v>0</v>
      </c>
      <c r="H6543" s="3">
        <f t="shared" si="1127"/>
        <v>0</v>
      </c>
      <c r="I6543" s="3">
        <f t="shared" si="1124"/>
        <v>-5</v>
      </c>
      <c r="J6543" s="3">
        <f t="shared" si="1122"/>
        <v>0</v>
      </c>
      <c r="K6543" s="3">
        <f t="shared" si="1128"/>
        <v>0</v>
      </c>
      <c r="M6543" s="3">
        <f t="shared" si="1129"/>
        <v>0</v>
      </c>
      <c r="N6543" s="4">
        <f t="shared" si="1125"/>
        <v>32.689999999998271</v>
      </c>
      <c r="Q6543" t="e">
        <f t="shared" si="1130"/>
        <v>#N/A</v>
      </c>
      <c r="R6543" t="e">
        <f t="shared" si="1131"/>
        <v>#N/A</v>
      </c>
      <c r="S6543" t="e">
        <f t="shared" si="1132"/>
        <v>#N/A</v>
      </c>
    </row>
    <row r="6544" spans="6:19" x14ac:dyDescent="0.25">
      <c r="F6544" s="3">
        <f t="shared" si="1123"/>
        <v>-2.49999997936389E-2</v>
      </c>
      <c r="G6544" s="3">
        <f t="shared" si="1126"/>
        <v>0</v>
      </c>
      <c r="H6544" s="3">
        <f t="shared" si="1127"/>
        <v>0</v>
      </c>
      <c r="I6544" s="3">
        <f t="shared" si="1124"/>
        <v>-5</v>
      </c>
      <c r="J6544" s="3">
        <f t="shared" si="1122"/>
        <v>0</v>
      </c>
      <c r="K6544" s="3">
        <f t="shared" si="1128"/>
        <v>0</v>
      </c>
      <c r="M6544" s="3">
        <f t="shared" si="1129"/>
        <v>0</v>
      </c>
      <c r="N6544" s="4">
        <f t="shared" si="1125"/>
        <v>32.694999999998274</v>
      </c>
      <c r="Q6544" t="e">
        <f t="shared" si="1130"/>
        <v>#N/A</v>
      </c>
      <c r="R6544" t="e">
        <f t="shared" si="1131"/>
        <v>#N/A</v>
      </c>
      <c r="S6544" t="e">
        <f t="shared" si="1132"/>
        <v>#N/A</v>
      </c>
    </row>
    <row r="6545" spans="6:19" x14ac:dyDescent="0.25">
      <c r="F6545" s="3">
        <f t="shared" si="1123"/>
        <v>-2.49999997936389E-2</v>
      </c>
      <c r="G6545" s="3">
        <f t="shared" si="1126"/>
        <v>0</v>
      </c>
      <c r="H6545" s="3">
        <f t="shared" si="1127"/>
        <v>0</v>
      </c>
      <c r="I6545" s="3">
        <f t="shared" si="1124"/>
        <v>-5</v>
      </c>
      <c r="J6545" s="3">
        <f t="shared" si="1122"/>
        <v>0</v>
      </c>
      <c r="K6545" s="3">
        <f t="shared" si="1128"/>
        <v>0</v>
      </c>
      <c r="M6545" s="3">
        <f t="shared" si="1129"/>
        <v>0</v>
      </c>
      <c r="N6545" s="4">
        <f t="shared" si="1125"/>
        <v>32.699999999998276</v>
      </c>
      <c r="Q6545" t="e">
        <f t="shared" si="1130"/>
        <v>#N/A</v>
      </c>
      <c r="R6545" t="e">
        <f t="shared" si="1131"/>
        <v>#N/A</v>
      </c>
      <c r="S6545" t="e">
        <f t="shared" si="1132"/>
        <v>#N/A</v>
      </c>
    </row>
    <row r="6546" spans="6:19" x14ac:dyDescent="0.25">
      <c r="F6546" s="3">
        <f t="shared" si="1123"/>
        <v>-2.49999997936389E-2</v>
      </c>
      <c r="G6546" s="3">
        <f t="shared" si="1126"/>
        <v>0</v>
      </c>
      <c r="H6546" s="3">
        <f t="shared" si="1127"/>
        <v>0</v>
      </c>
      <c r="I6546" s="3">
        <f t="shared" si="1124"/>
        <v>-5</v>
      </c>
      <c r="J6546" s="3">
        <f t="shared" si="1122"/>
        <v>0</v>
      </c>
      <c r="K6546" s="3">
        <f t="shared" si="1128"/>
        <v>0</v>
      </c>
      <c r="M6546" s="3">
        <f t="shared" si="1129"/>
        <v>0</v>
      </c>
      <c r="N6546" s="4">
        <f t="shared" si="1125"/>
        <v>32.704999999998279</v>
      </c>
      <c r="Q6546" t="e">
        <f t="shared" si="1130"/>
        <v>#N/A</v>
      </c>
      <c r="R6546" t="e">
        <f t="shared" si="1131"/>
        <v>#N/A</v>
      </c>
      <c r="S6546" t="e">
        <f t="shared" si="1132"/>
        <v>#N/A</v>
      </c>
    </row>
    <row r="6547" spans="6:19" x14ac:dyDescent="0.25">
      <c r="F6547" s="3">
        <f t="shared" si="1123"/>
        <v>-2.49999997936389E-2</v>
      </c>
      <c r="G6547" s="3">
        <f t="shared" si="1126"/>
        <v>0</v>
      </c>
      <c r="H6547" s="3">
        <f t="shared" si="1127"/>
        <v>0</v>
      </c>
      <c r="I6547" s="3">
        <f t="shared" si="1124"/>
        <v>-5</v>
      </c>
      <c r="J6547" s="3">
        <f t="shared" si="1122"/>
        <v>0</v>
      </c>
      <c r="K6547" s="3">
        <f t="shared" si="1128"/>
        <v>0</v>
      </c>
      <c r="M6547" s="3">
        <f t="shared" si="1129"/>
        <v>0</v>
      </c>
      <c r="N6547" s="4">
        <f t="shared" si="1125"/>
        <v>32.709999999998281</v>
      </c>
      <c r="Q6547" t="e">
        <f t="shared" si="1130"/>
        <v>#N/A</v>
      </c>
      <c r="R6547" t="e">
        <f t="shared" si="1131"/>
        <v>#N/A</v>
      </c>
      <c r="S6547" t="e">
        <f t="shared" si="1132"/>
        <v>#N/A</v>
      </c>
    </row>
    <row r="6548" spans="6:19" x14ac:dyDescent="0.25">
      <c r="F6548" s="3">
        <f t="shared" si="1123"/>
        <v>-2.49999997936389E-2</v>
      </c>
      <c r="G6548" s="3">
        <f t="shared" si="1126"/>
        <v>0</v>
      </c>
      <c r="H6548" s="3">
        <f t="shared" si="1127"/>
        <v>0</v>
      </c>
      <c r="I6548" s="3">
        <f t="shared" si="1124"/>
        <v>-5</v>
      </c>
      <c r="J6548" s="3">
        <f t="shared" si="1122"/>
        <v>0</v>
      </c>
      <c r="K6548" s="3">
        <f t="shared" si="1128"/>
        <v>0</v>
      </c>
      <c r="M6548" s="3">
        <f t="shared" si="1129"/>
        <v>0</v>
      </c>
      <c r="N6548" s="4">
        <f t="shared" si="1125"/>
        <v>32.714999999998284</v>
      </c>
      <c r="Q6548" t="e">
        <f t="shared" si="1130"/>
        <v>#N/A</v>
      </c>
      <c r="R6548" t="e">
        <f t="shared" si="1131"/>
        <v>#N/A</v>
      </c>
      <c r="S6548" t="e">
        <f t="shared" si="1132"/>
        <v>#N/A</v>
      </c>
    </row>
    <row r="6549" spans="6:19" x14ac:dyDescent="0.25">
      <c r="F6549" s="3">
        <f t="shared" si="1123"/>
        <v>-2.49999997936389E-2</v>
      </c>
      <c r="G6549" s="3">
        <f t="shared" si="1126"/>
        <v>0</v>
      </c>
      <c r="H6549" s="3">
        <f t="shared" si="1127"/>
        <v>0</v>
      </c>
      <c r="I6549" s="3">
        <f t="shared" si="1124"/>
        <v>-5</v>
      </c>
      <c r="J6549" s="3">
        <f t="shared" si="1122"/>
        <v>0</v>
      </c>
      <c r="K6549" s="3">
        <f t="shared" si="1128"/>
        <v>0</v>
      </c>
      <c r="M6549" s="3">
        <f t="shared" si="1129"/>
        <v>0</v>
      </c>
      <c r="N6549" s="4">
        <f t="shared" si="1125"/>
        <v>32.719999999998286</v>
      </c>
      <c r="Q6549" t="e">
        <f t="shared" si="1130"/>
        <v>#N/A</v>
      </c>
      <c r="R6549" t="e">
        <f t="shared" si="1131"/>
        <v>#N/A</v>
      </c>
      <c r="S6549" t="e">
        <f t="shared" si="1132"/>
        <v>#N/A</v>
      </c>
    </row>
    <row r="6550" spans="6:19" x14ac:dyDescent="0.25">
      <c r="F6550" s="3">
        <f t="shared" si="1123"/>
        <v>-2.49999997936389E-2</v>
      </c>
      <c r="G6550" s="3">
        <f t="shared" si="1126"/>
        <v>0</v>
      </c>
      <c r="H6550" s="3">
        <f t="shared" si="1127"/>
        <v>0</v>
      </c>
      <c r="I6550" s="3">
        <f t="shared" si="1124"/>
        <v>-5</v>
      </c>
      <c r="J6550" s="3">
        <f t="shared" si="1122"/>
        <v>0</v>
      </c>
      <c r="K6550" s="3">
        <f t="shared" si="1128"/>
        <v>0</v>
      </c>
      <c r="M6550" s="3">
        <f t="shared" si="1129"/>
        <v>0</v>
      </c>
      <c r="N6550" s="4">
        <f t="shared" si="1125"/>
        <v>32.724999999998289</v>
      </c>
      <c r="Q6550" t="e">
        <f t="shared" si="1130"/>
        <v>#N/A</v>
      </c>
      <c r="R6550" t="e">
        <f t="shared" si="1131"/>
        <v>#N/A</v>
      </c>
      <c r="S6550" t="e">
        <f t="shared" si="1132"/>
        <v>#N/A</v>
      </c>
    </row>
    <row r="6551" spans="6:19" x14ac:dyDescent="0.25">
      <c r="F6551" s="3">
        <f t="shared" si="1123"/>
        <v>-2.49999997936389E-2</v>
      </c>
      <c r="G6551" s="3">
        <f t="shared" si="1126"/>
        <v>0</v>
      </c>
      <c r="H6551" s="3">
        <f t="shared" si="1127"/>
        <v>0</v>
      </c>
      <c r="I6551" s="3">
        <f t="shared" si="1124"/>
        <v>-5</v>
      </c>
      <c r="J6551" s="3">
        <f t="shared" si="1122"/>
        <v>0</v>
      </c>
      <c r="K6551" s="3">
        <f t="shared" si="1128"/>
        <v>0</v>
      </c>
      <c r="M6551" s="3">
        <f t="shared" si="1129"/>
        <v>0</v>
      </c>
      <c r="N6551" s="4">
        <f t="shared" si="1125"/>
        <v>32.729999999998292</v>
      </c>
      <c r="Q6551" t="e">
        <f t="shared" si="1130"/>
        <v>#N/A</v>
      </c>
      <c r="R6551" t="e">
        <f t="shared" si="1131"/>
        <v>#N/A</v>
      </c>
      <c r="S6551" t="e">
        <f t="shared" si="1132"/>
        <v>#N/A</v>
      </c>
    </row>
    <row r="6552" spans="6:19" x14ac:dyDescent="0.25">
      <c r="F6552" s="3">
        <f t="shared" si="1123"/>
        <v>-2.49999997936389E-2</v>
      </c>
      <c r="G6552" s="3">
        <f t="shared" si="1126"/>
        <v>0</v>
      </c>
      <c r="H6552" s="3">
        <f t="shared" si="1127"/>
        <v>0</v>
      </c>
      <c r="I6552" s="3">
        <f t="shared" si="1124"/>
        <v>-5</v>
      </c>
      <c r="J6552" s="3">
        <f t="shared" si="1122"/>
        <v>0</v>
      </c>
      <c r="K6552" s="3">
        <f t="shared" si="1128"/>
        <v>0</v>
      </c>
      <c r="M6552" s="3">
        <f t="shared" si="1129"/>
        <v>0</v>
      </c>
      <c r="N6552" s="4">
        <f t="shared" si="1125"/>
        <v>32.734999999998294</v>
      </c>
      <c r="Q6552" t="e">
        <f t="shared" si="1130"/>
        <v>#N/A</v>
      </c>
      <c r="R6552" t="e">
        <f t="shared" si="1131"/>
        <v>#N/A</v>
      </c>
      <c r="S6552" t="e">
        <f t="shared" si="1132"/>
        <v>#N/A</v>
      </c>
    </row>
    <row r="6553" spans="6:19" x14ac:dyDescent="0.25">
      <c r="F6553" s="3">
        <f t="shared" si="1123"/>
        <v>-2.49999997936389E-2</v>
      </c>
      <c r="G6553" s="3">
        <f t="shared" si="1126"/>
        <v>0</v>
      </c>
      <c r="H6553" s="3">
        <f t="shared" si="1127"/>
        <v>0</v>
      </c>
      <c r="I6553" s="3">
        <f t="shared" si="1124"/>
        <v>-5</v>
      </c>
      <c r="J6553" s="3">
        <f t="shared" si="1122"/>
        <v>0</v>
      </c>
      <c r="K6553" s="3">
        <f t="shared" si="1128"/>
        <v>0</v>
      </c>
      <c r="M6553" s="3">
        <f t="shared" si="1129"/>
        <v>0</v>
      </c>
      <c r="N6553" s="4">
        <f t="shared" si="1125"/>
        <v>32.739999999998297</v>
      </c>
      <c r="Q6553" t="e">
        <f t="shared" si="1130"/>
        <v>#N/A</v>
      </c>
      <c r="R6553" t="e">
        <f t="shared" si="1131"/>
        <v>#N/A</v>
      </c>
      <c r="S6553" t="e">
        <f t="shared" si="1132"/>
        <v>#N/A</v>
      </c>
    </row>
    <row r="6554" spans="6:19" x14ac:dyDescent="0.25">
      <c r="F6554" s="3">
        <f t="shared" si="1123"/>
        <v>-2.49999997936389E-2</v>
      </c>
      <c r="G6554" s="3">
        <f t="shared" si="1126"/>
        <v>0</v>
      </c>
      <c r="H6554" s="3">
        <f t="shared" si="1127"/>
        <v>0</v>
      </c>
      <c r="I6554" s="3">
        <f t="shared" si="1124"/>
        <v>-5</v>
      </c>
      <c r="J6554" s="3">
        <f t="shared" si="1122"/>
        <v>0</v>
      </c>
      <c r="K6554" s="3">
        <f t="shared" si="1128"/>
        <v>0</v>
      </c>
      <c r="M6554" s="3">
        <f t="shared" si="1129"/>
        <v>0</v>
      </c>
      <c r="N6554" s="4">
        <f t="shared" si="1125"/>
        <v>32.744999999998299</v>
      </c>
      <c r="Q6554" t="e">
        <f t="shared" si="1130"/>
        <v>#N/A</v>
      </c>
      <c r="R6554" t="e">
        <f t="shared" si="1131"/>
        <v>#N/A</v>
      </c>
      <c r="S6554" t="e">
        <f t="shared" si="1132"/>
        <v>#N/A</v>
      </c>
    </row>
    <row r="6555" spans="6:19" x14ac:dyDescent="0.25">
      <c r="F6555" s="3">
        <f t="shared" si="1123"/>
        <v>-2.49999997936389E-2</v>
      </c>
      <c r="G6555" s="3">
        <f t="shared" si="1126"/>
        <v>0</v>
      </c>
      <c r="H6555" s="3">
        <f t="shared" si="1127"/>
        <v>0</v>
      </c>
      <c r="I6555" s="3">
        <f t="shared" si="1124"/>
        <v>-5</v>
      </c>
      <c r="J6555" s="3">
        <f t="shared" si="1122"/>
        <v>0</v>
      </c>
      <c r="K6555" s="3">
        <f t="shared" si="1128"/>
        <v>0</v>
      </c>
      <c r="M6555" s="3">
        <f t="shared" si="1129"/>
        <v>0</v>
      </c>
      <c r="N6555" s="4">
        <f t="shared" si="1125"/>
        <v>32.749999999998302</v>
      </c>
      <c r="Q6555" t="e">
        <f t="shared" si="1130"/>
        <v>#N/A</v>
      </c>
      <c r="R6555" t="e">
        <f t="shared" si="1131"/>
        <v>#N/A</v>
      </c>
      <c r="S6555" t="e">
        <f t="shared" si="1132"/>
        <v>#N/A</v>
      </c>
    </row>
    <row r="6556" spans="6:19" x14ac:dyDescent="0.25">
      <c r="F6556" s="3">
        <f t="shared" si="1123"/>
        <v>-2.49999997936389E-2</v>
      </c>
      <c r="G6556" s="3">
        <f t="shared" si="1126"/>
        <v>0</v>
      </c>
      <c r="H6556" s="3">
        <f t="shared" si="1127"/>
        <v>0</v>
      </c>
      <c r="I6556" s="3">
        <f t="shared" si="1124"/>
        <v>-5</v>
      </c>
      <c r="J6556" s="3">
        <f t="shared" si="1122"/>
        <v>0</v>
      </c>
      <c r="K6556" s="3">
        <f t="shared" si="1128"/>
        <v>0</v>
      </c>
      <c r="M6556" s="3">
        <f t="shared" si="1129"/>
        <v>0</v>
      </c>
      <c r="N6556" s="4">
        <f t="shared" si="1125"/>
        <v>32.754999999998304</v>
      </c>
      <c r="Q6556" t="e">
        <f t="shared" si="1130"/>
        <v>#N/A</v>
      </c>
      <c r="R6556" t="e">
        <f t="shared" si="1131"/>
        <v>#N/A</v>
      </c>
      <c r="S6556" t="e">
        <f t="shared" si="1132"/>
        <v>#N/A</v>
      </c>
    </row>
    <row r="6557" spans="6:19" x14ac:dyDescent="0.25">
      <c r="F6557" s="3">
        <f t="shared" si="1123"/>
        <v>-2.49999997936389E-2</v>
      </c>
      <c r="G6557" s="3">
        <f t="shared" si="1126"/>
        <v>0</v>
      </c>
      <c r="H6557" s="3">
        <f t="shared" si="1127"/>
        <v>0</v>
      </c>
      <c r="I6557" s="3">
        <f t="shared" si="1124"/>
        <v>-5</v>
      </c>
      <c r="J6557" s="3">
        <f t="shared" si="1122"/>
        <v>0</v>
      </c>
      <c r="K6557" s="3">
        <f t="shared" si="1128"/>
        <v>0</v>
      </c>
      <c r="M6557" s="3">
        <f t="shared" si="1129"/>
        <v>0</v>
      </c>
      <c r="N6557" s="4">
        <f t="shared" si="1125"/>
        <v>32.759999999998307</v>
      </c>
      <c r="Q6557" t="e">
        <f t="shared" si="1130"/>
        <v>#N/A</v>
      </c>
      <c r="R6557" t="e">
        <f t="shared" si="1131"/>
        <v>#N/A</v>
      </c>
      <c r="S6557" t="e">
        <f t="shared" si="1132"/>
        <v>#N/A</v>
      </c>
    </row>
    <row r="6558" spans="6:19" x14ac:dyDescent="0.25">
      <c r="F6558" s="3">
        <f t="shared" si="1123"/>
        <v>-2.49999997936389E-2</v>
      </c>
      <c r="G6558" s="3">
        <f t="shared" si="1126"/>
        <v>0</v>
      </c>
      <c r="H6558" s="3">
        <f t="shared" si="1127"/>
        <v>0</v>
      </c>
      <c r="I6558" s="3">
        <f t="shared" si="1124"/>
        <v>-5</v>
      </c>
      <c r="J6558" s="3">
        <f t="shared" si="1122"/>
        <v>0</v>
      </c>
      <c r="K6558" s="3">
        <f t="shared" si="1128"/>
        <v>0</v>
      </c>
      <c r="M6558" s="3">
        <f t="shared" si="1129"/>
        <v>0</v>
      </c>
      <c r="N6558" s="4">
        <f t="shared" si="1125"/>
        <v>32.764999999998309</v>
      </c>
      <c r="Q6558" t="e">
        <f t="shared" si="1130"/>
        <v>#N/A</v>
      </c>
      <c r="R6558" t="e">
        <f t="shared" si="1131"/>
        <v>#N/A</v>
      </c>
      <c r="S6558" t="e">
        <f t="shared" si="1132"/>
        <v>#N/A</v>
      </c>
    </row>
    <row r="6559" spans="6:19" x14ac:dyDescent="0.25">
      <c r="F6559" s="3">
        <f t="shared" si="1123"/>
        <v>-2.49999997936389E-2</v>
      </c>
      <c r="G6559" s="3">
        <f t="shared" si="1126"/>
        <v>0</v>
      </c>
      <c r="H6559" s="3">
        <f t="shared" si="1127"/>
        <v>0</v>
      </c>
      <c r="I6559" s="3">
        <f t="shared" si="1124"/>
        <v>-5</v>
      </c>
      <c r="J6559" s="3">
        <f t="shared" si="1122"/>
        <v>0</v>
      </c>
      <c r="K6559" s="3">
        <f t="shared" si="1128"/>
        <v>0</v>
      </c>
      <c r="M6559" s="3">
        <f t="shared" si="1129"/>
        <v>0</v>
      </c>
      <c r="N6559" s="4">
        <f t="shared" si="1125"/>
        <v>32.769999999998312</v>
      </c>
      <c r="Q6559" t="e">
        <f t="shared" si="1130"/>
        <v>#N/A</v>
      </c>
      <c r="R6559" t="e">
        <f t="shared" si="1131"/>
        <v>#N/A</v>
      </c>
      <c r="S6559" t="e">
        <f t="shared" si="1132"/>
        <v>#N/A</v>
      </c>
    </row>
    <row r="6560" spans="6:19" x14ac:dyDescent="0.25">
      <c r="F6560" s="3">
        <f t="shared" si="1123"/>
        <v>-2.49999997936389E-2</v>
      </c>
      <c r="G6560" s="3">
        <f t="shared" si="1126"/>
        <v>0</v>
      </c>
      <c r="H6560" s="3">
        <f t="shared" si="1127"/>
        <v>0</v>
      </c>
      <c r="I6560" s="3">
        <f t="shared" si="1124"/>
        <v>-5</v>
      </c>
      <c r="J6560" s="3">
        <f t="shared" si="1122"/>
        <v>0</v>
      </c>
      <c r="K6560" s="3">
        <f t="shared" si="1128"/>
        <v>0</v>
      </c>
      <c r="M6560" s="3">
        <f t="shared" si="1129"/>
        <v>0</v>
      </c>
      <c r="N6560" s="4">
        <f t="shared" si="1125"/>
        <v>32.774999999998315</v>
      </c>
      <c r="Q6560" t="e">
        <f t="shared" si="1130"/>
        <v>#N/A</v>
      </c>
      <c r="R6560" t="e">
        <f t="shared" si="1131"/>
        <v>#N/A</v>
      </c>
      <c r="S6560" t="e">
        <f t="shared" si="1132"/>
        <v>#N/A</v>
      </c>
    </row>
    <row r="6561" spans="6:19" x14ac:dyDescent="0.25">
      <c r="F6561" s="3">
        <f t="shared" si="1123"/>
        <v>-2.49999997936389E-2</v>
      </c>
      <c r="G6561" s="3">
        <f t="shared" si="1126"/>
        <v>0</v>
      </c>
      <c r="H6561" s="3">
        <f t="shared" si="1127"/>
        <v>0</v>
      </c>
      <c r="I6561" s="3">
        <f t="shared" si="1124"/>
        <v>-5</v>
      </c>
      <c r="J6561" s="3">
        <f t="shared" si="1122"/>
        <v>0</v>
      </c>
      <c r="K6561" s="3">
        <f t="shared" si="1128"/>
        <v>0</v>
      </c>
      <c r="M6561" s="3">
        <f t="shared" si="1129"/>
        <v>0</v>
      </c>
      <c r="N6561" s="4">
        <f t="shared" si="1125"/>
        <v>32.779999999998317</v>
      </c>
      <c r="Q6561" t="e">
        <f t="shared" si="1130"/>
        <v>#N/A</v>
      </c>
      <c r="R6561" t="e">
        <f t="shared" si="1131"/>
        <v>#N/A</v>
      </c>
      <c r="S6561" t="e">
        <f t="shared" si="1132"/>
        <v>#N/A</v>
      </c>
    </row>
    <row r="6562" spans="6:19" x14ac:dyDescent="0.25">
      <c r="F6562" s="3">
        <f t="shared" si="1123"/>
        <v>-2.49999997936389E-2</v>
      </c>
      <c r="G6562" s="3">
        <f t="shared" si="1126"/>
        <v>0</v>
      </c>
      <c r="H6562" s="3">
        <f t="shared" si="1127"/>
        <v>0</v>
      </c>
      <c r="I6562" s="3">
        <f t="shared" si="1124"/>
        <v>-5</v>
      </c>
      <c r="J6562" s="3">
        <f t="shared" si="1122"/>
        <v>0</v>
      </c>
      <c r="K6562" s="3">
        <f t="shared" si="1128"/>
        <v>0</v>
      </c>
      <c r="M6562" s="3">
        <f t="shared" si="1129"/>
        <v>0</v>
      </c>
      <c r="N6562" s="4">
        <f t="shared" si="1125"/>
        <v>32.78499999999832</v>
      </c>
      <c r="Q6562" t="e">
        <f t="shared" si="1130"/>
        <v>#N/A</v>
      </c>
      <c r="R6562" t="e">
        <f t="shared" si="1131"/>
        <v>#N/A</v>
      </c>
      <c r="S6562" t="e">
        <f t="shared" si="1132"/>
        <v>#N/A</v>
      </c>
    </row>
    <row r="6563" spans="6:19" x14ac:dyDescent="0.25">
      <c r="F6563" s="3">
        <f t="shared" si="1123"/>
        <v>-2.49999997936389E-2</v>
      </c>
      <c r="G6563" s="3">
        <f t="shared" si="1126"/>
        <v>0</v>
      </c>
      <c r="H6563" s="3">
        <f t="shared" si="1127"/>
        <v>0</v>
      </c>
      <c r="I6563" s="3">
        <f t="shared" si="1124"/>
        <v>-5</v>
      </c>
      <c r="J6563" s="3">
        <f t="shared" si="1122"/>
        <v>0</v>
      </c>
      <c r="K6563" s="3">
        <f t="shared" si="1128"/>
        <v>0</v>
      </c>
      <c r="M6563" s="3">
        <f t="shared" si="1129"/>
        <v>0</v>
      </c>
      <c r="N6563" s="4">
        <f t="shared" si="1125"/>
        <v>32.789999999998322</v>
      </c>
      <c r="Q6563" t="e">
        <f t="shared" si="1130"/>
        <v>#N/A</v>
      </c>
      <c r="R6563" t="e">
        <f t="shared" si="1131"/>
        <v>#N/A</v>
      </c>
      <c r="S6563" t="e">
        <f t="shared" si="1132"/>
        <v>#N/A</v>
      </c>
    </row>
    <row r="6564" spans="6:19" x14ac:dyDescent="0.25">
      <c r="F6564" s="3">
        <f t="shared" si="1123"/>
        <v>-2.49999997936389E-2</v>
      </c>
      <c r="G6564" s="3">
        <f t="shared" si="1126"/>
        <v>0</v>
      </c>
      <c r="H6564" s="3">
        <f t="shared" si="1127"/>
        <v>0</v>
      </c>
      <c r="I6564" s="3">
        <f t="shared" si="1124"/>
        <v>-5</v>
      </c>
      <c r="J6564" s="3">
        <f t="shared" si="1122"/>
        <v>0</v>
      </c>
      <c r="K6564" s="3">
        <f t="shared" si="1128"/>
        <v>0</v>
      </c>
      <c r="M6564" s="3">
        <f t="shared" si="1129"/>
        <v>0</v>
      </c>
      <c r="N6564" s="4">
        <f t="shared" si="1125"/>
        <v>32.794999999998325</v>
      </c>
      <c r="Q6564" t="e">
        <f t="shared" si="1130"/>
        <v>#N/A</v>
      </c>
      <c r="R6564" t="e">
        <f t="shared" si="1131"/>
        <v>#N/A</v>
      </c>
      <c r="S6564" t="e">
        <f t="shared" si="1132"/>
        <v>#N/A</v>
      </c>
    </row>
    <row r="6565" spans="6:19" x14ac:dyDescent="0.25">
      <c r="F6565" s="3">
        <f t="shared" si="1123"/>
        <v>-2.49999997936389E-2</v>
      </c>
      <c r="G6565" s="3">
        <f t="shared" si="1126"/>
        <v>0</v>
      </c>
      <c r="H6565" s="3">
        <f t="shared" si="1127"/>
        <v>0</v>
      </c>
      <c r="I6565" s="3">
        <f t="shared" si="1124"/>
        <v>-5</v>
      </c>
      <c r="J6565" s="3">
        <f t="shared" si="1122"/>
        <v>0</v>
      </c>
      <c r="K6565" s="3">
        <f t="shared" si="1128"/>
        <v>0</v>
      </c>
      <c r="M6565" s="3">
        <f t="shared" si="1129"/>
        <v>0</v>
      </c>
      <c r="N6565" s="4">
        <f t="shared" si="1125"/>
        <v>32.799999999998327</v>
      </c>
      <c r="Q6565" t="e">
        <f t="shared" si="1130"/>
        <v>#N/A</v>
      </c>
      <c r="R6565" t="e">
        <f t="shared" si="1131"/>
        <v>#N/A</v>
      </c>
      <c r="S6565" t="e">
        <f t="shared" si="1132"/>
        <v>#N/A</v>
      </c>
    </row>
    <row r="6566" spans="6:19" x14ac:dyDescent="0.25">
      <c r="F6566" s="3">
        <f t="shared" si="1123"/>
        <v>-2.49999997936389E-2</v>
      </c>
      <c r="G6566" s="3">
        <f t="shared" si="1126"/>
        <v>0</v>
      </c>
      <c r="H6566" s="3">
        <f t="shared" si="1127"/>
        <v>0</v>
      </c>
      <c r="I6566" s="3">
        <f t="shared" si="1124"/>
        <v>-5</v>
      </c>
      <c r="J6566" s="3">
        <f t="shared" si="1122"/>
        <v>0</v>
      </c>
      <c r="K6566" s="3">
        <f t="shared" si="1128"/>
        <v>0</v>
      </c>
      <c r="M6566" s="3">
        <f t="shared" si="1129"/>
        <v>0</v>
      </c>
      <c r="N6566" s="4">
        <f t="shared" si="1125"/>
        <v>32.80499999999833</v>
      </c>
      <c r="Q6566" t="e">
        <f t="shared" si="1130"/>
        <v>#N/A</v>
      </c>
      <c r="R6566" t="e">
        <f t="shared" si="1131"/>
        <v>#N/A</v>
      </c>
      <c r="S6566" t="e">
        <f t="shared" si="1132"/>
        <v>#N/A</v>
      </c>
    </row>
    <row r="6567" spans="6:19" x14ac:dyDescent="0.25">
      <c r="F6567" s="3">
        <f t="shared" si="1123"/>
        <v>-2.49999997936389E-2</v>
      </c>
      <c r="G6567" s="3">
        <f t="shared" si="1126"/>
        <v>0</v>
      </c>
      <c r="H6567" s="3">
        <f t="shared" si="1127"/>
        <v>0</v>
      </c>
      <c r="I6567" s="3">
        <f t="shared" si="1124"/>
        <v>-5</v>
      </c>
      <c r="J6567" s="3">
        <f t="shared" si="1122"/>
        <v>0</v>
      </c>
      <c r="K6567" s="3">
        <f t="shared" si="1128"/>
        <v>0</v>
      </c>
      <c r="M6567" s="3">
        <f t="shared" si="1129"/>
        <v>0</v>
      </c>
      <c r="N6567" s="4">
        <f t="shared" si="1125"/>
        <v>32.809999999998332</v>
      </c>
      <c r="Q6567" t="e">
        <f t="shared" si="1130"/>
        <v>#N/A</v>
      </c>
      <c r="R6567" t="e">
        <f t="shared" si="1131"/>
        <v>#N/A</v>
      </c>
      <c r="S6567" t="e">
        <f t="shared" si="1132"/>
        <v>#N/A</v>
      </c>
    </row>
    <row r="6568" spans="6:19" x14ac:dyDescent="0.25">
      <c r="F6568" s="3">
        <f t="shared" si="1123"/>
        <v>-2.49999997936389E-2</v>
      </c>
      <c r="G6568" s="3">
        <f t="shared" si="1126"/>
        <v>0</v>
      </c>
      <c r="H6568" s="3">
        <f t="shared" si="1127"/>
        <v>0</v>
      </c>
      <c r="I6568" s="3">
        <f t="shared" si="1124"/>
        <v>-5</v>
      </c>
      <c r="J6568" s="3">
        <f t="shared" si="1122"/>
        <v>0</v>
      </c>
      <c r="K6568" s="3">
        <f t="shared" si="1128"/>
        <v>0</v>
      </c>
      <c r="M6568" s="3">
        <f t="shared" si="1129"/>
        <v>0</v>
      </c>
      <c r="N6568" s="4">
        <f t="shared" si="1125"/>
        <v>32.814999999998335</v>
      </c>
      <c r="Q6568" t="e">
        <f t="shared" si="1130"/>
        <v>#N/A</v>
      </c>
      <c r="R6568" t="e">
        <f t="shared" si="1131"/>
        <v>#N/A</v>
      </c>
      <c r="S6568" t="e">
        <f t="shared" si="1132"/>
        <v>#N/A</v>
      </c>
    </row>
    <row r="6569" spans="6:19" x14ac:dyDescent="0.25">
      <c r="F6569" s="3">
        <f t="shared" si="1123"/>
        <v>-2.49999997936389E-2</v>
      </c>
      <c r="G6569" s="3">
        <f t="shared" si="1126"/>
        <v>0</v>
      </c>
      <c r="H6569" s="3">
        <f t="shared" si="1127"/>
        <v>0</v>
      </c>
      <c r="I6569" s="3">
        <f t="shared" si="1124"/>
        <v>-5</v>
      </c>
      <c r="J6569" s="3">
        <f t="shared" si="1122"/>
        <v>0</v>
      </c>
      <c r="K6569" s="3">
        <f t="shared" si="1128"/>
        <v>0</v>
      </c>
      <c r="M6569" s="3">
        <f t="shared" si="1129"/>
        <v>0</v>
      </c>
      <c r="N6569" s="4">
        <f t="shared" si="1125"/>
        <v>32.819999999998338</v>
      </c>
      <c r="Q6569" t="e">
        <f t="shared" si="1130"/>
        <v>#N/A</v>
      </c>
      <c r="R6569" t="e">
        <f t="shared" si="1131"/>
        <v>#N/A</v>
      </c>
      <c r="S6569" t="e">
        <f t="shared" si="1132"/>
        <v>#N/A</v>
      </c>
    </row>
    <row r="6570" spans="6:19" x14ac:dyDescent="0.25">
      <c r="F6570" s="3">
        <f t="shared" si="1123"/>
        <v>-2.49999997936389E-2</v>
      </c>
      <c r="G6570" s="3">
        <f t="shared" si="1126"/>
        <v>0</v>
      </c>
      <c r="H6570" s="3">
        <f t="shared" si="1127"/>
        <v>0</v>
      </c>
      <c r="I6570" s="3">
        <f t="shared" si="1124"/>
        <v>-5</v>
      </c>
      <c r="J6570" s="3">
        <f t="shared" si="1122"/>
        <v>0</v>
      </c>
      <c r="K6570" s="3">
        <f t="shared" si="1128"/>
        <v>0</v>
      </c>
      <c r="M6570" s="3">
        <f t="shared" si="1129"/>
        <v>0</v>
      </c>
      <c r="N6570" s="4">
        <f t="shared" si="1125"/>
        <v>32.82499999999834</v>
      </c>
      <c r="Q6570" t="e">
        <f t="shared" si="1130"/>
        <v>#N/A</v>
      </c>
      <c r="R6570" t="e">
        <f t="shared" si="1131"/>
        <v>#N/A</v>
      </c>
      <c r="S6570" t="e">
        <f t="shared" si="1132"/>
        <v>#N/A</v>
      </c>
    </row>
    <row r="6571" spans="6:19" x14ac:dyDescent="0.25">
      <c r="F6571" s="3">
        <f t="shared" si="1123"/>
        <v>-2.49999997936389E-2</v>
      </c>
      <c r="G6571" s="3">
        <f t="shared" si="1126"/>
        <v>0</v>
      </c>
      <c r="H6571" s="3">
        <f t="shared" si="1127"/>
        <v>0</v>
      </c>
      <c r="I6571" s="3">
        <f t="shared" si="1124"/>
        <v>-5</v>
      </c>
      <c r="J6571" s="3">
        <f t="shared" si="1122"/>
        <v>0</v>
      </c>
      <c r="K6571" s="3">
        <f t="shared" si="1128"/>
        <v>0</v>
      </c>
      <c r="M6571" s="3">
        <f t="shared" si="1129"/>
        <v>0</v>
      </c>
      <c r="N6571" s="4">
        <f t="shared" si="1125"/>
        <v>32.829999999998343</v>
      </c>
      <c r="Q6571" t="e">
        <f t="shared" si="1130"/>
        <v>#N/A</v>
      </c>
      <c r="R6571" t="e">
        <f t="shared" si="1131"/>
        <v>#N/A</v>
      </c>
      <c r="S6571" t="e">
        <f t="shared" si="1132"/>
        <v>#N/A</v>
      </c>
    </row>
    <row r="6572" spans="6:19" x14ac:dyDescent="0.25">
      <c r="F6572" s="3">
        <f t="shared" si="1123"/>
        <v>-2.49999997936389E-2</v>
      </c>
      <c r="G6572" s="3">
        <f t="shared" si="1126"/>
        <v>0</v>
      </c>
      <c r="H6572" s="3">
        <f t="shared" si="1127"/>
        <v>0</v>
      </c>
      <c r="I6572" s="3">
        <f t="shared" si="1124"/>
        <v>-5</v>
      </c>
      <c r="J6572" s="3">
        <f t="shared" si="1122"/>
        <v>0</v>
      </c>
      <c r="K6572" s="3">
        <f t="shared" si="1128"/>
        <v>0</v>
      </c>
      <c r="M6572" s="3">
        <f t="shared" si="1129"/>
        <v>0</v>
      </c>
      <c r="N6572" s="4">
        <f t="shared" si="1125"/>
        <v>32.834999999998345</v>
      </c>
      <c r="Q6572" t="e">
        <f t="shared" si="1130"/>
        <v>#N/A</v>
      </c>
      <c r="R6572" t="e">
        <f t="shared" si="1131"/>
        <v>#N/A</v>
      </c>
      <c r="S6572" t="e">
        <f t="shared" si="1132"/>
        <v>#N/A</v>
      </c>
    </row>
    <row r="6573" spans="6:19" x14ac:dyDescent="0.25">
      <c r="F6573" s="3">
        <f t="shared" si="1123"/>
        <v>-2.49999997936389E-2</v>
      </c>
      <c r="G6573" s="3">
        <f t="shared" si="1126"/>
        <v>0</v>
      </c>
      <c r="H6573" s="3">
        <f t="shared" si="1127"/>
        <v>0</v>
      </c>
      <c r="I6573" s="3">
        <f t="shared" si="1124"/>
        <v>-5</v>
      </c>
      <c r="J6573" s="3">
        <f t="shared" si="1122"/>
        <v>0</v>
      </c>
      <c r="K6573" s="3">
        <f t="shared" si="1128"/>
        <v>0</v>
      </c>
      <c r="M6573" s="3">
        <f t="shared" si="1129"/>
        <v>0</v>
      </c>
      <c r="N6573" s="4">
        <f t="shared" si="1125"/>
        <v>32.839999999998348</v>
      </c>
      <c r="Q6573" t="e">
        <f t="shared" si="1130"/>
        <v>#N/A</v>
      </c>
      <c r="R6573" t="e">
        <f t="shared" si="1131"/>
        <v>#N/A</v>
      </c>
      <c r="S6573" t="e">
        <f t="shared" si="1132"/>
        <v>#N/A</v>
      </c>
    </row>
    <row r="6574" spans="6:19" x14ac:dyDescent="0.25">
      <c r="F6574" s="3">
        <f t="shared" si="1123"/>
        <v>-2.49999997936389E-2</v>
      </c>
      <c r="G6574" s="3">
        <f t="shared" si="1126"/>
        <v>0</v>
      </c>
      <c r="H6574" s="3">
        <f t="shared" si="1127"/>
        <v>0</v>
      </c>
      <c r="I6574" s="3">
        <f t="shared" si="1124"/>
        <v>-5</v>
      </c>
      <c r="J6574" s="3">
        <f t="shared" si="1122"/>
        <v>0</v>
      </c>
      <c r="K6574" s="3">
        <f t="shared" si="1128"/>
        <v>0</v>
      </c>
      <c r="M6574" s="3">
        <f t="shared" si="1129"/>
        <v>0</v>
      </c>
      <c r="N6574" s="4">
        <f t="shared" si="1125"/>
        <v>32.84499999999835</v>
      </c>
      <c r="Q6574" t="e">
        <f t="shared" si="1130"/>
        <v>#N/A</v>
      </c>
      <c r="R6574" t="e">
        <f t="shared" si="1131"/>
        <v>#N/A</v>
      </c>
      <c r="S6574" t="e">
        <f t="shared" si="1132"/>
        <v>#N/A</v>
      </c>
    </row>
    <row r="6575" spans="6:19" x14ac:dyDescent="0.25">
      <c r="F6575" s="3">
        <f t="shared" si="1123"/>
        <v>-2.49999997936389E-2</v>
      </c>
      <c r="G6575" s="3">
        <f t="shared" si="1126"/>
        <v>0</v>
      </c>
      <c r="H6575" s="3">
        <f t="shared" si="1127"/>
        <v>0</v>
      </c>
      <c r="I6575" s="3">
        <f t="shared" si="1124"/>
        <v>-5</v>
      </c>
      <c r="J6575" s="3">
        <f t="shared" si="1122"/>
        <v>0</v>
      </c>
      <c r="K6575" s="3">
        <f t="shared" si="1128"/>
        <v>0</v>
      </c>
      <c r="M6575" s="3">
        <f t="shared" si="1129"/>
        <v>0</v>
      </c>
      <c r="N6575" s="4">
        <f t="shared" si="1125"/>
        <v>32.849999999998353</v>
      </c>
      <c r="Q6575" t="e">
        <f t="shared" si="1130"/>
        <v>#N/A</v>
      </c>
      <c r="R6575" t="e">
        <f t="shared" si="1131"/>
        <v>#N/A</v>
      </c>
      <c r="S6575" t="e">
        <f t="shared" si="1132"/>
        <v>#N/A</v>
      </c>
    </row>
    <row r="6576" spans="6:19" x14ac:dyDescent="0.25">
      <c r="F6576" s="3">
        <f t="shared" si="1123"/>
        <v>-2.49999997936389E-2</v>
      </c>
      <c r="G6576" s="3">
        <f t="shared" si="1126"/>
        <v>0</v>
      </c>
      <c r="H6576" s="3">
        <f t="shared" si="1127"/>
        <v>0</v>
      </c>
      <c r="I6576" s="3">
        <f t="shared" si="1124"/>
        <v>-5</v>
      </c>
      <c r="J6576" s="3">
        <f t="shared" si="1122"/>
        <v>0</v>
      </c>
      <c r="K6576" s="3">
        <f t="shared" si="1128"/>
        <v>0</v>
      </c>
      <c r="M6576" s="3">
        <f t="shared" si="1129"/>
        <v>0</v>
      </c>
      <c r="N6576" s="4">
        <f t="shared" si="1125"/>
        <v>32.854999999998356</v>
      </c>
      <c r="Q6576" t="e">
        <f t="shared" si="1130"/>
        <v>#N/A</v>
      </c>
      <c r="R6576" t="e">
        <f t="shared" si="1131"/>
        <v>#N/A</v>
      </c>
      <c r="S6576" t="e">
        <f t="shared" si="1132"/>
        <v>#N/A</v>
      </c>
    </row>
    <row r="6577" spans="6:19" x14ac:dyDescent="0.25">
      <c r="F6577" s="3">
        <f t="shared" si="1123"/>
        <v>-2.49999997936389E-2</v>
      </c>
      <c r="G6577" s="3">
        <f t="shared" si="1126"/>
        <v>0</v>
      </c>
      <c r="H6577" s="3">
        <f t="shared" si="1127"/>
        <v>0</v>
      </c>
      <c r="I6577" s="3">
        <f t="shared" si="1124"/>
        <v>-5</v>
      </c>
      <c r="J6577" s="3">
        <f t="shared" si="1122"/>
        <v>0</v>
      </c>
      <c r="K6577" s="3">
        <f t="shared" si="1128"/>
        <v>0</v>
      </c>
      <c r="M6577" s="3">
        <f t="shared" si="1129"/>
        <v>0</v>
      </c>
      <c r="N6577" s="4">
        <f t="shared" si="1125"/>
        <v>32.859999999998358</v>
      </c>
      <c r="Q6577" t="e">
        <f t="shared" si="1130"/>
        <v>#N/A</v>
      </c>
      <c r="R6577" t="e">
        <f t="shared" si="1131"/>
        <v>#N/A</v>
      </c>
      <c r="S6577" t="e">
        <f t="shared" si="1132"/>
        <v>#N/A</v>
      </c>
    </row>
    <row r="6578" spans="6:19" x14ac:dyDescent="0.25">
      <c r="F6578" s="3">
        <f t="shared" si="1123"/>
        <v>-2.49999997936389E-2</v>
      </c>
      <c r="G6578" s="3">
        <f t="shared" si="1126"/>
        <v>0</v>
      </c>
      <c r="H6578" s="3">
        <f t="shared" si="1127"/>
        <v>0</v>
      </c>
      <c r="I6578" s="3">
        <f t="shared" si="1124"/>
        <v>-5</v>
      </c>
      <c r="J6578" s="3">
        <f t="shared" si="1122"/>
        <v>0</v>
      </c>
      <c r="K6578" s="3">
        <f t="shared" si="1128"/>
        <v>0</v>
      </c>
      <c r="M6578" s="3">
        <f t="shared" si="1129"/>
        <v>0</v>
      </c>
      <c r="N6578" s="4">
        <f t="shared" si="1125"/>
        <v>32.864999999998361</v>
      </c>
      <c r="Q6578" t="e">
        <f t="shared" si="1130"/>
        <v>#N/A</v>
      </c>
      <c r="R6578" t="e">
        <f t="shared" si="1131"/>
        <v>#N/A</v>
      </c>
      <c r="S6578" t="e">
        <f t="shared" si="1132"/>
        <v>#N/A</v>
      </c>
    </row>
    <row r="6579" spans="6:19" x14ac:dyDescent="0.25">
      <c r="F6579" s="3">
        <f t="shared" si="1123"/>
        <v>-2.49999997936389E-2</v>
      </c>
      <c r="G6579" s="3">
        <f t="shared" si="1126"/>
        <v>0</v>
      </c>
      <c r="H6579" s="3">
        <f t="shared" si="1127"/>
        <v>0</v>
      </c>
      <c r="I6579" s="3">
        <f t="shared" si="1124"/>
        <v>-5</v>
      </c>
      <c r="J6579" s="3">
        <f t="shared" si="1122"/>
        <v>0</v>
      </c>
      <c r="K6579" s="3">
        <f t="shared" si="1128"/>
        <v>0</v>
      </c>
      <c r="M6579" s="3">
        <f t="shared" si="1129"/>
        <v>0</v>
      </c>
      <c r="N6579" s="4">
        <f t="shared" si="1125"/>
        <v>32.869999999998363</v>
      </c>
      <c r="Q6579" t="e">
        <f t="shared" si="1130"/>
        <v>#N/A</v>
      </c>
      <c r="R6579" t="e">
        <f t="shared" si="1131"/>
        <v>#N/A</v>
      </c>
      <c r="S6579" t="e">
        <f t="shared" si="1132"/>
        <v>#N/A</v>
      </c>
    </row>
    <row r="6580" spans="6:19" x14ac:dyDescent="0.25">
      <c r="F6580" s="3">
        <f t="shared" si="1123"/>
        <v>-2.49999997936389E-2</v>
      </c>
      <c r="G6580" s="3">
        <f t="shared" si="1126"/>
        <v>0</v>
      </c>
      <c r="H6580" s="3">
        <f t="shared" si="1127"/>
        <v>0</v>
      </c>
      <c r="I6580" s="3">
        <f t="shared" si="1124"/>
        <v>-5</v>
      </c>
      <c r="J6580" s="3">
        <f t="shared" si="1122"/>
        <v>0</v>
      </c>
      <c r="K6580" s="3">
        <f t="shared" si="1128"/>
        <v>0</v>
      </c>
      <c r="M6580" s="3">
        <f t="shared" si="1129"/>
        <v>0</v>
      </c>
      <c r="N6580" s="4">
        <f t="shared" si="1125"/>
        <v>32.874999999998366</v>
      </c>
      <c r="Q6580" t="e">
        <f t="shared" si="1130"/>
        <v>#N/A</v>
      </c>
      <c r="R6580" t="e">
        <f t="shared" si="1131"/>
        <v>#N/A</v>
      </c>
      <c r="S6580" t="e">
        <f t="shared" si="1132"/>
        <v>#N/A</v>
      </c>
    </row>
    <row r="6581" spans="6:19" x14ac:dyDescent="0.25">
      <c r="F6581" s="3">
        <f t="shared" si="1123"/>
        <v>-2.49999997936389E-2</v>
      </c>
      <c r="G6581" s="3">
        <f t="shared" si="1126"/>
        <v>0</v>
      </c>
      <c r="H6581" s="3">
        <f t="shared" si="1127"/>
        <v>0</v>
      </c>
      <c r="I6581" s="3">
        <f t="shared" si="1124"/>
        <v>-5</v>
      </c>
      <c r="J6581" s="3">
        <f t="shared" si="1122"/>
        <v>0</v>
      </c>
      <c r="K6581" s="3">
        <f t="shared" si="1128"/>
        <v>0</v>
      </c>
      <c r="M6581" s="3">
        <f t="shared" si="1129"/>
        <v>0</v>
      </c>
      <c r="N6581" s="4">
        <f t="shared" si="1125"/>
        <v>32.879999999998368</v>
      </c>
      <c r="Q6581" t="e">
        <f t="shared" si="1130"/>
        <v>#N/A</v>
      </c>
      <c r="R6581" t="e">
        <f t="shared" si="1131"/>
        <v>#N/A</v>
      </c>
      <c r="S6581" t="e">
        <f t="shared" si="1132"/>
        <v>#N/A</v>
      </c>
    </row>
    <row r="6582" spans="6:19" x14ac:dyDescent="0.25">
      <c r="F6582" s="3">
        <f t="shared" si="1123"/>
        <v>-2.49999997936389E-2</v>
      </c>
      <c r="G6582" s="3">
        <f t="shared" si="1126"/>
        <v>0</v>
      </c>
      <c r="H6582" s="3">
        <f t="shared" si="1127"/>
        <v>0</v>
      </c>
      <c r="I6582" s="3">
        <f t="shared" si="1124"/>
        <v>-5</v>
      </c>
      <c r="J6582" s="3">
        <f t="shared" si="1122"/>
        <v>0</v>
      </c>
      <c r="K6582" s="3">
        <f t="shared" si="1128"/>
        <v>0</v>
      </c>
      <c r="M6582" s="3">
        <f t="shared" si="1129"/>
        <v>0</v>
      </c>
      <c r="N6582" s="4">
        <f t="shared" si="1125"/>
        <v>32.884999999998371</v>
      </c>
      <c r="Q6582" t="e">
        <f t="shared" si="1130"/>
        <v>#N/A</v>
      </c>
      <c r="R6582" t="e">
        <f t="shared" si="1131"/>
        <v>#N/A</v>
      </c>
      <c r="S6582" t="e">
        <f t="shared" si="1132"/>
        <v>#N/A</v>
      </c>
    </row>
    <row r="6583" spans="6:19" x14ac:dyDescent="0.25">
      <c r="F6583" s="3">
        <f t="shared" si="1123"/>
        <v>-2.49999997936389E-2</v>
      </c>
      <c r="G6583" s="3">
        <f t="shared" si="1126"/>
        <v>0</v>
      </c>
      <c r="H6583" s="3">
        <f t="shared" si="1127"/>
        <v>0</v>
      </c>
      <c r="I6583" s="3">
        <f t="shared" si="1124"/>
        <v>-5</v>
      </c>
      <c r="J6583" s="3">
        <f t="shared" si="1122"/>
        <v>0</v>
      </c>
      <c r="K6583" s="3">
        <f t="shared" si="1128"/>
        <v>0</v>
      </c>
      <c r="M6583" s="3">
        <f t="shared" si="1129"/>
        <v>0</v>
      </c>
      <c r="N6583" s="4">
        <f t="shared" si="1125"/>
        <v>32.889999999998373</v>
      </c>
      <c r="Q6583" t="e">
        <f t="shared" si="1130"/>
        <v>#N/A</v>
      </c>
      <c r="R6583" t="e">
        <f t="shared" si="1131"/>
        <v>#N/A</v>
      </c>
      <c r="S6583" t="e">
        <f t="shared" si="1132"/>
        <v>#N/A</v>
      </c>
    </row>
    <row r="6584" spans="6:19" x14ac:dyDescent="0.25">
      <c r="F6584" s="3">
        <f t="shared" si="1123"/>
        <v>-2.49999997936389E-2</v>
      </c>
      <c r="G6584" s="3">
        <f t="shared" si="1126"/>
        <v>0</v>
      </c>
      <c r="H6584" s="3">
        <f t="shared" si="1127"/>
        <v>0</v>
      </c>
      <c r="I6584" s="3">
        <f t="shared" si="1124"/>
        <v>-5</v>
      </c>
      <c r="J6584" s="3">
        <f t="shared" si="1122"/>
        <v>0</v>
      </c>
      <c r="K6584" s="3">
        <f t="shared" si="1128"/>
        <v>0</v>
      </c>
      <c r="M6584" s="3">
        <f t="shared" si="1129"/>
        <v>0</v>
      </c>
      <c r="N6584" s="4">
        <f t="shared" si="1125"/>
        <v>32.894999999998376</v>
      </c>
      <c r="Q6584" t="e">
        <f t="shared" si="1130"/>
        <v>#N/A</v>
      </c>
      <c r="R6584" t="e">
        <f t="shared" si="1131"/>
        <v>#N/A</v>
      </c>
      <c r="S6584" t="e">
        <f t="shared" si="1132"/>
        <v>#N/A</v>
      </c>
    </row>
    <row r="6585" spans="6:19" x14ac:dyDescent="0.25">
      <c r="F6585" s="3">
        <f t="shared" si="1123"/>
        <v>-2.49999997936389E-2</v>
      </c>
      <c r="G6585" s="3">
        <f t="shared" si="1126"/>
        <v>0</v>
      </c>
      <c r="H6585" s="3">
        <f t="shared" si="1127"/>
        <v>0</v>
      </c>
      <c r="I6585" s="3">
        <f t="shared" si="1124"/>
        <v>-5</v>
      </c>
      <c r="J6585" s="3">
        <f t="shared" si="1122"/>
        <v>0</v>
      </c>
      <c r="K6585" s="3">
        <f t="shared" si="1128"/>
        <v>0</v>
      </c>
      <c r="M6585" s="3">
        <f t="shared" si="1129"/>
        <v>0</v>
      </c>
      <c r="N6585" s="4">
        <f t="shared" si="1125"/>
        <v>32.899999999998379</v>
      </c>
      <c r="Q6585" t="e">
        <f t="shared" si="1130"/>
        <v>#N/A</v>
      </c>
      <c r="R6585" t="e">
        <f t="shared" si="1131"/>
        <v>#N/A</v>
      </c>
      <c r="S6585" t="e">
        <f t="shared" si="1132"/>
        <v>#N/A</v>
      </c>
    </row>
    <row r="6586" spans="6:19" x14ac:dyDescent="0.25">
      <c r="F6586" s="3">
        <f t="shared" si="1123"/>
        <v>-2.49999997936389E-2</v>
      </c>
      <c r="G6586" s="3">
        <f t="shared" si="1126"/>
        <v>0</v>
      </c>
      <c r="H6586" s="3">
        <f t="shared" si="1127"/>
        <v>0</v>
      </c>
      <c r="I6586" s="3">
        <f t="shared" si="1124"/>
        <v>-5</v>
      </c>
      <c r="J6586" s="3">
        <f t="shared" si="1122"/>
        <v>0</v>
      </c>
      <c r="K6586" s="3">
        <f t="shared" si="1128"/>
        <v>0</v>
      </c>
      <c r="M6586" s="3">
        <f t="shared" si="1129"/>
        <v>0</v>
      </c>
      <c r="N6586" s="4">
        <f t="shared" si="1125"/>
        <v>32.904999999998381</v>
      </c>
      <c r="Q6586" t="e">
        <f t="shared" si="1130"/>
        <v>#N/A</v>
      </c>
      <c r="R6586" t="e">
        <f t="shared" si="1131"/>
        <v>#N/A</v>
      </c>
      <c r="S6586" t="e">
        <f t="shared" si="1132"/>
        <v>#N/A</v>
      </c>
    </row>
    <row r="6587" spans="6:19" x14ac:dyDescent="0.25">
      <c r="F6587" s="3">
        <f t="shared" si="1123"/>
        <v>-2.49999997936389E-2</v>
      </c>
      <c r="G6587" s="3">
        <f t="shared" si="1126"/>
        <v>0</v>
      </c>
      <c r="H6587" s="3">
        <f t="shared" si="1127"/>
        <v>0</v>
      </c>
      <c r="I6587" s="3">
        <f t="shared" si="1124"/>
        <v>-5</v>
      </c>
      <c r="J6587" s="3">
        <f t="shared" si="1122"/>
        <v>0</v>
      </c>
      <c r="K6587" s="3">
        <f t="shared" si="1128"/>
        <v>0</v>
      </c>
      <c r="M6587" s="3">
        <f t="shared" si="1129"/>
        <v>0</v>
      </c>
      <c r="N6587" s="4">
        <f t="shared" si="1125"/>
        <v>32.909999999998384</v>
      </c>
      <c r="Q6587" t="e">
        <f t="shared" si="1130"/>
        <v>#N/A</v>
      </c>
      <c r="R6587" t="e">
        <f t="shared" si="1131"/>
        <v>#N/A</v>
      </c>
      <c r="S6587" t="e">
        <f t="shared" si="1132"/>
        <v>#N/A</v>
      </c>
    </row>
    <row r="6588" spans="6:19" x14ac:dyDescent="0.25">
      <c r="F6588" s="3">
        <f t="shared" si="1123"/>
        <v>-2.49999997936389E-2</v>
      </c>
      <c r="G6588" s="3">
        <f t="shared" si="1126"/>
        <v>0</v>
      </c>
      <c r="H6588" s="3">
        <f t="shared" si="1127"/>
        <v>0</v>
      </c>
      <c r="I6588" s="3">
        <f t="shared" si="1124"/>
        <v>-5</v>
      </c>
      <c r="J6588" s="3">
        <f t="shared" si="1122"/>
        <v>0</v>
      </c>
      <c r="K6588" s="3">
        <f t="shared" si="1128"/>
        <v>0</v>
      </c>
      <c r="M6588" s="3">
        <f t="shared" si="1129"/>
        <v>0</v>
      </c>
      <c r="N6588" s="4">
        <f t="shared" si="1125"/>
        <v>32.914999999998386</v>
      </c>
      <c r="Q6588" t="e">
        <f t="shared" si="1130"/>
        <v>#N/A</v>
      </c>
      <c r="R6588" t="e">
        <f t="shared" si="1131"/>
        <v>#N/A</v>
      </c>
      <c r="S6588" t="e">
        <f t="shared" si="1132"/>
        <v>#N/A</v>
      </c>
    </row>
    <row r="6589" spans="6:19" x14ac:dyDescent="0.25">
      <c r="F6589" s="3">
        <f t="shared" si="1123"/>
        <v>-2.49999997936389E-2</v>
      </c>
      <c r="G6589" s="3">
        <f t="shared" si="1126"/>
        <v>0</v>
      </c>
      <c r="H6589" s="3">
        <f t="shared" si="1127"/>
        <v>0</v>
      </c>
      <c r="I6589" s="3">
        <f t="shared" si="1124"/>
        <v>-5</v>
      </c>
      <c r="J6589" s="3">
        <f t="shared" si="1122"/>
        <v>0</v>
      </c>
      <c r="K6589" s="3">
        <f t="shared" si="1128"/>
        <v>0</v>
      </c>
      <c r="M6589" s="3">
        <f t="shared" si="1129"/>
        <v>0</v>
      </c>
      <c r="N6589" s="4">
        <f t="shared" si="1125"/>
        <v>32.919999999998389</v>
      </c>
      <c r="Q6589" t="e">
        <f t="shared" si="1130"/>
        <v>#N/A</v>
      </c>
      <c r="R6589" t="e">
        <f t="shared" si="1131"/>
        <v>#N/A</v>
      </c>
      <c r="S6589" t="e">
        <f t="shared" si="1132"/>
        <v>#N/A</v>
      </c>
    </row>
    <row r="6590" spans="6:19" x14ac:dyDescent="0.25">
      <c r="F6590" s="3">
        <f t="shared" si="1123"/>
        <v>-2.49999997936389E-2</v>
      </c>
      <c r="G6590" s="3">
        <f t="shared" si="1126"/>
        <v>0</v>
      </c>
      <c r="H6590" s="3">
        <f t="shared" si="1127"/>
        <v>0</v>
      </c>
      <c r="I6590" s="3">
        <f t="shared" si="1124"/>
        <v>-5</v>
      </c>
      <c r="J6590" s="3">
        <f t="shared" si="1122"/>
        <v>0</v>
      </c>
      <c r="K6590" s="3">
        <f t="shared" si="1128"/>
        <v>0</v>
      </c>
      <c r="M6590" s="3">
        <f t="shared" si="1129"/>
        <v>0</v>
      </c>
      <c r="N6590" s="4">
        <f t="shared" si="1125"/>
        <v>32.924999999998391</v>
      </c>
      <c r="Q6590" t="e">
        <f t="shared" si="1130"/>
        <v>#N/A</v>
      </c>
      <c r="R6590" t="e">
        <f t="shared" si="1131"/>
        <v>#N/A</v>
      </c>
      <c r="S6590" t="e">
        <f t="shared" si="1132"/>
        <v>#N/A</v>
      </c>
    </row>
    <row r="6591" spans="6:19" x14ac:dyDescent="0.25">
      <c r="F6591" s="3">
        <f t="shared" si="1123"/>
        <v>-2.49999997936389E-2</v>
      </c>
      <c r="G6591" s="3">
        <f t="shared" si="1126"/>
        <v>0</v>
      </c>
      <c r="H6591" s="3">
        <f t="shared" si="1127"/>
        <v>0</v>
      </c>
      <c r="I6591" s="3">
        <f t="shared" si="1124"/>
        <v>-5</v>
      </c>
      <c r="J6591" s="3">
        <f t="shared" si="1122"/>
        <v>0</v>
      </c>
      <c r="K6591" s="3">
        <f t="shared" si="1128"/>
        <v>0</v>
      </c>
      <c r="M6591" s="3">
        <f t="shared" si="1129"/>
        <v>0</v>
      </c>
      <c r="N6591" s="4">
        <f t="shared" si="1125"/>
        <v>32.929999999998394</v>
      </c>
      <c r="Q6591" t="e">
        <f t="shared" si="1130"/>
        <v>#N/A</v>
      </c>
      <c r="R6591" t="e">
        <f t="shared" si="1131"/>
        <v>#N/A</v>
      </c>
      <c r="S6591" t="e">
        <f t="shared" si="1132"/>
        <v>#N/A</v>
      </c>
    </row>
    <row r="6592" spans="6:19" x14ac:dyDescent="0.25">
      <c r="F6592" s="3">
        <f t="shared" si="1123"/>
        <v>-2.49999997936389E-2</v>
      </c>
      <c r="G6592" s="3">
        <f t="shared" si="1126"/>
        <v>0</v>
      </c>
      <c r="H6592" s="3">
        <f t="shared" si="1127"/>
        <v>0</v>
      </c>
      <c r="I6592" s="3">
        <f t="shared" si="1124"/>
        <v>-5</v>
      </c>
      <c r="J6592" s="3">
        <f t="shared" si="1122"/>
        <v>0</v>
      </c>
      <c r="K6592" s="3">
        <f t="shared" si="1128"/>
        <v>0</v>
      </c>
      <c r="M6592" s="3">
        <f t="shared" si="1129"/>
        <v>0</v>
      </c>
      <c r="N6592" s="4">
        <f t="shared" si="1125"/>
        <v>32.934999999998396</v>
      </c>
      <c r="Q6592" t="e">
        <f t="shared" si="1130"/>
        <v>#N/A</v>
      </c>
      <c r="R6592" t="e">
        <f t="shared" si="1131"/>
        <v>#N/A</v>
      </c>
      <c r="S6592" t="e">
        <f t="shared" si="1132"/>
        <v>#N/A</v>
      </c>
    </row>
    <row r="6593" spans="6:19" x14ac:dyDescent="0.25">
      <c r="F6593" s="3">
        <f t="shared" si="1123"/>
        <v>-2.49999997936389E-2</v>
      </c>
      <c r="G6593" s="3">
        <f t="shared" si="1126"/>
        <v>0</v>
      </c>
      <c r="H6593" s="3">
        <f t="shared" si="1127"/>
        <v>0</v>
      </c>
      <c r="I6593" s="3">
        <f t="shared" si="1124"/>
        <v>-5</v>
      </c>
      <c r="J6593" s="3">
        <f t="shared" si="1122"/>
        <v>0</v>
      </c>
      <c r="K6593" s="3">
        <f t="shared" si="1128"/>
        <v>0</v>
      </c>
      <c r="M6593" s="3">
        <f t="shared" si="1129"/>
        <v>0</v>
      </c>
      <c r="N6593" s="4">
        <f t="shared" si="1125"/>
        <v>32.939999999998399</v>
      </c>
      <c r="Q6593" t="e">
        <f t="shared" si="1130"/>
        <v>#N/A</v>
      </c>
      <c r="R6593" t="e">
        <f t="shared" si="1131"/>
        <v>#N/A</v>
      </c>
      <c r="S6593" t="e">
        <f t="shared" si="1132"/>
        <v>#N/A</v>
      </c>
    </row>
    <row r="6594" spans="6:19" x14ac:dyDescent="0.25">
      <c r="F6594" s="3">
        <f t="shared" si="1123"/>
        <v>-2.49999997936389E-2</v>
      </c>
      <c r="G6594" s="3">
        <f t="shared" si="1126"/>
        <v>0</v>
      </c>
      <c r="H6594" s="3">
        <f t="shared" si="1127"/>
        <v>0</v>
      </c>
      <c r="I6594" s="3">
        <f t="shared" si="1124"/>
        <v>-5</v>
      </c>
      <c r="J6594" s="3">
        <f t="shared" si="1122"/>
        <v>0</v>
      </c>
      <c r="K6594" s="3">
        <f t="shared" si="1128"/>
        <v>0</v>
      </c>
      <c r="M6594" s="3">
        <f t="shared" si="1129"/>
        <v>0</v>
      </c>
      <c r="N6594" s="4">
        <f t="shared" si="1125"/>
        <v>32.944999999998402</v>
      </c>
      <c r="Q6594" t="e">
        <f t="shared" si="1130"/>
        <v>#N/A</v>
      </c>
      <c r="R6594" t="e">
        <f t="shared" si="1131"/>
        <v>#N/A</v>
      </c>
      <c r="S6594" t="e">
        <f t="shared" si="1132"/>
        <v>#N/A</v>
      </c>
    </row>
    <row r="6595" spans="6:19" x14ac:dyDescent="0.25">
      <c r="F6595" s="3">
        <f t="shared" si="1123"/>
        <v>-2.49999997936389E-2</v>
      </c>
      <c r="G6595" s="3">
        <f t="shared" si="1126"/>
        <v>0</v>
      </c>
      <c r="H6595" s="3">
        <f t="shared" si="1127"/>
        <v>0</v>
      </c>
      <c r="I6595" s="3">
        <f t="shared" si="1124"/>
        <v>-5</v>
      </c>
      <c r="J6595" s="3">
        <f t="shared" si="1122"/>
        <v>0</v>
      </c>
      <c r="K6595" s="3">
        <f t="shared" si="1128"/>
        <v>0</v>
      </c>
      <c r="M6595" s="3">
        <f t="shared" si="1129"/>
        <v>0</v>
      </c>
      <c r="N6595" s="4">
        <f t="shared" si="1125"/>
        <v>32.949999999998404</v>
      </c>
      <c r="Q6595" t="e">
        <f t="shared" si="1130"/>
        <v>#N/A</v>
      </c>
      <c r="R6595" t="e">
        <f t="shared" si="1131"/>
        <v>#N/A</v>
      </c>
      <c r="S6595" t="e">
        <f t="shared" si="1132"/>
        <v>#N/A</v>
      </c>
    </row>
    <row r="6596" spans="6:19" x14ac:dyDescent="0.25">
      <c r="F6596" s="3">
        <f t="shared" si="1123"/>
        <v>-2.49999997936389E-2</v>
      </c>
      <c r="G6596" s="3">
        <f t="shared" si="1126"/>
        <v>0</v>
      </c>
      <c r="H6596" s="3">
        <f t="shared" si="1127"/>
        <v>0</v>
      </c>
      <c r="I6596" s="3">
        <f t="shared" si="1124"/>
        <v>-5</v>
      </c>
      <c r="J6596" s="3">
        <f t="shared" si="1122"/>
        <v>0</v>
      </c>
      <c r="K6596" s="3">
        <f t="shared" si="1128"/>
        <v>0</v>
      </c>
      <c r="M6596" s="3">
        <f t="shared" si="1129"/>
        <v>0</v>
      </c>
      <c r="N6596" s="4">
        <f t="shared" si="1125"/>
        <v>32.954999999998407</v>
      </c>
      <c r="Q6596" t="e">
        <f t="shared" si="1130"/>
        <v>#N/A</v>
      </c>
      <c r="R6596" t="e">
        <f t="shared" si="1131"/>
        <v>#N/A</v>
      </c>
      <c r="S6596" t="e">
        <f t="shared" si="1132"/>
        <v>#N/A</v>
      </c>
    </row>
    <row r="6597" spans="6:19" x14ac:dyDescent="0.25">
      <c r="F6597" s="3">
        <f t="shared" si="1123"/>
        <v>-2.49999997936389E-2</v>
      </c>
      <c r="G6597" s="3">
        <f t="shared" si="1126"/>
        <v>0</v>
      </c>
      <c r="H6597" s="3">
        <f t="shared" si="1127"/>
        <v>0</v>
      </c>
      <c r="I6597" s="3">
        <f t="shared" si="1124"/>
        <v>-5</v>
      </c>
      <c r="J6597" s="3">
        <f t="shared" ref="J6597:J6660" si="1133">IF(I6597=0,IF(G6597&lt;$B$6,G6597+($B$7*$B$9),0),0)</f>
        <v>0</v>
      </c>
      <c r="K6597" s="3">
        <f t="shared" si="1128"/>
        <v>0</v>
      </c>
      <c r="M6597" s="3">
        <f t="shared" si="1129"/>
        <v>0</v>
      </c>
      <c r="N6597" s="4">
        <f t="shared" si="1125"/>
        <v>32.959999999998409</v>
      </c>
      <c r="Q6597" t="e">
        <f t="shared" si="1130"/>
        <v>#N/A</v>
      </c>
      <c r="R6597" t="e">
        <f t="shared" si="1131"/>
        <v>#N/A</v>
      </c>
      <c r="S6597" t="e">
        <f t="shared" si="1132"/>
        <v>#N/A</v>
      </c>
    </row>
    <row r="6598" spans="6:19" x14ac:dyDescent="0.25">
      <c r="F6598" s="3">
        <f t="shared" ref="F6598:F6661" si="1134">F6597-(H6597*$B$9)</f>
        <v>-2.49999997936389E-2</v>
      </c>
      <c r="G6598" s="3">
        <f t="shared" si="1126"/>
        <v>0</v>
      </c>
      <c r="H6598" s="3">
        <f t="shared" si="1127"/>
        <v>0</v>
      </c>
      <c r="I6598" s="3">
        <f t="shared" ref="I6598:I6661" si="1135">IF(F6598&lt;M6598+(M6598*$B$10),G6598-($B$8*$B$9),0)</f>
        <v>-5</v>
      </c>
      <c r="J6598" s="3">
        <f t="shared" si="1133"/>
        <v>0</v>
      </c>
      <c r="K6598" s="3">
        <f t="shared" si="1128"/>
        <v>0</v>
      </c>
      <c r="M6598" s="3">
        <f t="shared" si="1129"/>
        <v>0</v>
      </c>
      <c r="N6598" s="4">
        <f t="shared" ref="N6598:N6661" si="1136">N6597+$B$9</f>
        <v>32.964999999998412</v>
      </c>
      <c r="Q6598" t="e">
        <f t="shared" si="1130"/>
        <v>#N/A</v>
      </c>
      <c r="R6598" t="e">
        <f t="shared" si="1131"/>
        <v>#N/A</v>
      </c>
      <c r="S6598" t="e">
        <f t="shared" si="1132"/>
        <v>#N/A</v>
      </c>
    </row>
    <row r="6599" spans="6:19" x14ac:dyDescent="0.25">
      <c r="F6599" s="3">
        <f t="shared" si="1134"/>
        <v>-2.49999997936389E-2</v>
      </c>
      <c r="G6599" s="3">
        <f t="shared" ref="G6599:G6662" si="1137">(F6598-F6599)/$B$9</f>
        <v>0</v>
      </c>
      <c r="H6599" s="3">
        <f t="shared" ref="H6599:H6662" si="1138">IF(F6599&lt;=0,0,IF(I6599&lt;&gt;0,I6599,IF(J6599&lt;&gt;0,J6599,K6599)))</f>
        <v>0</v>
      </c>
      <c r="I6599" s="3">
        <f t="shared" si="1135"/>
        <v>-5</v>
      </c>
      <c r="J6599" s="3">
        <f t="shared" si="1133"/>
        <v>0</v>
      </c>
      <c r="K6599" s="3">
        <f t="shared" ref="K6599:K6662" si="1139">IF(I6599=0,IF(J6599=0,$B$6,0),0)</f>
        <v>0</v>
      </c>
      <c r="M6599" s="3">
        <f t="shared" ref="M6599:M6662" si="1140">((G6599*G6599)/(2*$B$8))</f>
        <v>0</v>
      </c>
      <c r="N6599" s="4">
        <f t="shared" si="1136"/>
        <v>32.969999999998414</v>
      </c>
      <c r="Q6599" t="e">
        <f t="shared" ref="Q6599:Q6662" si="1141">IF(F6599&lt;=0,NA(),N6599)</f>
        <v>#N/A</v>
      </c>
      <c r="R6599" t="e">
        <f t="shared" ref="R6599:R6662" si="1142">IF(F6599&lt;=0,NA(),F6599)</f>
        <v>#N/A</v>
      </c>
      <c r="S6599" t="e">
        <f t="shared" ref="S6599:S6662" si="1143">IF(F6599&lt;=0,NA(),G6599)</f>
        <v>#N/A</v>
      </c>
    </row>
    <row r="6600" spans="6:19" x14ac:dyDescent="0.25">
      <c r="F6600" s="3">
        <f t="shared" si="1134"/>
        <v>-2.49999997936389E-2</v>
      </c>
      <c r="G6600" s="3">
        <f t="shared" si="1137"/>
        <v>0</v>
      </c>
      <c r="H6600" s="3">
        <f t="shared" si="1138"/>
        <v>0</v>
      </c>
      <c r="I6600" s="3">
        <f t="shared" si="1135"/>
        <v>-5</v>
      </c>
      <c r="J6600" s="3">
        <f t="shared" si="1133"/>
        <v>0</v>
      </c>
      <c r="K6600" s="3">
        <f t="shared" si="1139"/>
        <v>0</v>
      </c>
      <c r="M6600" s="3">
        <f t="shared" si="1140"/>
        <v>0</v>
      </c>
      <c r="N6600" s="4">
        <f t="shared" si="1136"/>
        <v>32.974999999998417</v>
      </c>
      <c r="Q6600" t="e">
        <f t="shared" si="1141"/>
        <v>#N/A</v>
      </c>
      <c r="R6600" t="e">
        <f t="shared" si="1142"/>
        <v>#N/A</v>
      </c>
      <c r="S6600" t="e">
        <f t="shared" si="1143"/>
        <v>#N/A</v>
      </c>
    </row>
    <row r="6601" spans="6:19" x14ac:dyDescent="0.25">
      <c r="F6601" s="3">
        <f t="shared" si="1134"/>
        <v>-2.49999997936389E-2</v>
      </c>
      <c r="G6601" s="3">
        <f t="shared" si="1137"/>
        <v>0</v>
      </c>
      <c r="H6601" s="3">
        <f t="shared" si="1138"/>
        <v>0</v>
      </c>
      <c r="I6601" s="3">
        <f t="shared" si="1135"/>
        <v>-5</v>
      </c>
      <c r="J6601" s="3">
        <f t="shared" si="1133"/>
        <v>0</v>
      </c>
      <c r="K6601" s="3">
        <f t="shared" si="1139"/>
        <v>0</v>
      </c>
      <c r="M6601" s="3">
        <f t="shared" si="1140"/>
        <v>0</v>
      </c>
      <c r="N6601" s="4">
        <f t="shared" si="1136"/>
        <v>32.979999999998419</v>
      </c>
      <c r="Q6601" t="e">
        <f t="shared" si="1141"/>
        <v>#N/A</v>
      </c>
      <c r="R6601" t="e">
        <f t="shared" si="1142"/>
        <v>#N/A</v>
      </c>
      <c r="S6601" t="e">
        <f t="shared" si="1143"/>
        <v>#N/A</v>
      </c>
    </row>
    <row r="6602" spans="6:19" x14ac:dyDescent="0.25">
      <c r="F6602" s="3">
        <f t="shared" si="1134"/>
        <v>-2.49999997936389E-2</v>
      </c>
      <c r="G6602" s="3">
        <f t="shared" si="1137"/>
        <v>0</v>
      </c>
      <c r="H6602" s="3">
        <f t="shared" si="1138"/>
        <v>0</v>
      </c>
      <c r="I6602" s="3">
        <f t="shared" si="1135"/>
        <v>-5</v>
      </c>
      <c r="J6602" s="3">
        <f t="shared" si="1133"/>
        <v>0</v>
      </c>
      <c r="K6602" s="3">
        <f t="shared" si="1139"/>
        <v>0</v>
      </c>
      <c r="M6602" s="3">
        <f t="shared" si="1140"/>
        <v>0</v>
      </c>
      <c r="N6602" s="4">
        <f t="shared" si="1136"/>
        <v>32.984999999998422</v>
      </c>
      <c r="Q6602" t="e">
        <f t="shared" si="1141"/>
        <v>#N/A</v>
      </c>
      <c r="R6602" t="e">
        <f t="shared" si="1142"/>
        <v>#N/A</v>
      </c>
      <c r="S6602" t="e">
        <f t="shared" si="1143"/>
        <v>#N/A</v>
      </c>
    </row>
    <row r="6603" spans="6:19" x14ac:dyDescent="0.25">
      <c r="F6603" s="3">
        <f t="shared" si="1134"/>
        <v>-2.49999997936389E-2</v>
      </c>
      <c r="G6603" s="3">
        <f t="shared" si="1137"/>
        <v>0</v>
      </c>
      <c r="H6603" s="3">
        <f t="shared" si="1138"/>
        <v>0</v>
      </c>
      <c r="I6603" s="3">
        <f t="shared" si="1135"/>
        <v>-5</v>
      </c>
      <c r="J6603" s="3">
        <f t="shared" si="1133"/>
        <v>0</v>
      </c>
      <c r="K6603" s="3">
        <f t="shared" si="1139"/>
        <v>0</v>
      </c>
      <c r="M6603" s="3">
        <f t="shared" si="1140"/>
        <v>0</v>
      </c>
      <c r="N6603" s="4">
        <f t="shared" si="1136"/>
        <v>32.989999999998425</v>
      </c>
      <c r="Q6603" t="e">
        <f t="shared" si="1141"/>
        <v>#N/A</v>
      </c>
      <c r="R6603" t="e">
        <f t="shared" si="1142"/>
        <v>#N/A</v>
      </c>
      <c r="S6603" t="e">
        <f t="shared" si="1143"/>
        <v>#N/A</v>
      </c>
    </row>
    <row r="6604" spans="6:19" x14ac:dyDescent="0.25">
      <c r="F6604" s="3">
        <f t="shared" si="1134"/>
        <v>-2.49999997936389E-2</v>
      </c>
      <c r="G6604" s="3">
        <f t="shared" si="1137"/>
        <v>0</v>
      </c>
      <c r="H6604" s="3">
        <f t="shared" si="1138"/>
        <v>0</v>
      </c>
      <c r="I6604" s="3">
        <f t="shared" si="1135"/>
        <v>-5</v>
      </c>
      <c r="J6604" s="3">
        <f t="shared" si="1133"/>
        <v>0</v>
      </c>
      <c r="K6604" s="3">
        <f t="shared" si="1139"/>
        <v>0</v>
      </c>
      <c r="M6604" s="3">
        <f t="shared" si="1140"/>
        <v>0</v>
      </c>
      <c r="N6604" s="4">
        <f t="shared" si="1136"/>
        <v>32.994999999998427</v>
      </c>
      <c r="Q6604" t="e">
        <f t="shared" si="1141"/>
        <v>#N/A</v>
      </c>
      <c r="R6604" t="e">
        <f t="shared" si="1142"/>
        <v>#N/A</v>
      </c>
      <c r="S6604" t="e">
        <f t="shared" si="1143"/>
        <v>#N/A</v>
      </c>
    </row>
    <row r="6605" spans="6:19" x14ac:dyDescent="0.25">
      <c r="F6605" s="3">
        <f t="shared" si="1134"/>
        <v>-2.49999997936389E-2</v>
      </c>
      <c r="G6605" s="3">
        <f t="shared" si="1137"/>
        <v>0</v>
      </c>
      <c r="H6605" s="3">
        <f t="shared" si="1138"/>
        <v>0</v>
      </c>
      <c r="I6605" s="3">
        <f t="shared" si="1135"/>
        <v>-5</v>
      </c>
      <c r="J6605" s="3">
        <f t="shared" si="1133"/>
        <v>0</v>
      </c>
      <c r="K6605" s="3">
        <f t="shared" si="1139"/>
        <v>0</v>
      </c>
      <c r="M6605" s="3">
        <f t="shared" si="1140"/>
        <v>0</v>
      </c>
      <c r="N6605" s="4">
        <f t="shared" si="1136"/>
        <v>32.99999999999843</v>
      </c>
      <c r="Q6605" t="e">
        <f t="shared" si="1141"/>
        <v>#N/A</v>
      </c>
      <c r="R6605" t="e">
        <f t="shared" si="1142"/>
        <v>#N/A</v>
      </c>
      <c r="S6605" t="e">
        <f t="shared" si="1143"/>
        <v>#N/A</v>
      </c>
    </row>
    <row r="6606" spans="6:19" x14ac:dyDescent="0.25">
      <c r="F6606" s="3">
        <f t="shared" si="1134"/>
        <v>-2.49999997936389E-2</v>
      </c>
      <c r="G6606" s="3">
        <f t="shared" si="1137"/>
        <v>0</v>
      </c>
      <c r="H6606" s="3">
        <f t="shared" si="1138"/>
        <v>0</v>
      </c>
      <c r="I6606" s="3">
        <f t="shared" si="1135"/>
        <v>-5</v>
      </c>
      <c r="J6606" s="3">
        <f t="shared" si="1133"/>
        <v>0</v>
      </c>
      <c r="K6606" s="3">
        <f t="shared" si="1139"/>
        <v>0</v>
      </c>
      <c r="M6606" s="3">
        <f t="shared" si="1140"/>
        <v>0</v>
      </c>
      <c r="N6606" s="4">
        <f t="shared" si="1136"/>
        <v>33.004999999998432</v>
      </c>
      <c r="Q6606" t="e">
        <f t="shared" si="1141"/>
        <v>#N/A</v>
      </c>
      <c r="R6606" t="e">
        <f t="shared" si="1142"/>
        <v>#N/A</v>
      </c>
      <c r="S6606" t="e">
        <f t="shared" si="1143"/>
        <v>#N/A</v>
      </c>
    </row>
    <row r="6607" spans="6:19" x14ac:dyDescent="0.25">
      <c r="F6607" s="3">
        <f t="shared" si="1134"/>
        <v>-2.49999997936389E-2</v>
      </c>
      <c r="G6607" s="3">
        <f t="shared" si="1137"/>
        <v>0</v>
      </c>
      <c r="H6607" s="3">
        <f t="shared" si="1138"/>
        <v>0</v>
      </c>
      <c r="I6607" s="3">
        <f t="shared" si="1135"/>
        <v>-5</v>
      </c>
      <c r="J6607" s="3">
        <f t="shared" si="1133"/>
        <v>0</v>
      </c>
      <c r="K6607" s="3">
        <f t="shared" si="1139"/>
        <v>0</v>
      </c>
      <c r="M6607" s="3">
        <f t="shared" si="1140"/>
        <v>0</v>
      </c>
      <c r="N6607" s="4">
        <f t="shared" si="1136"/>
        <v>33.009999999998435</v>
      </c>
      <c r="Q6607" t="e">
        <f t="shared" si="1141"/>
        <v>#N/A</v>
      </c>
      <c r="R6607" t="e">
        <f t="shared" si="1142"/>
        <v>#N/A</v>
      </c>
      <c r="S6607" t="e">
        <f t="shared" si="1143"/>
        <v>#N/A</v>
      </c>
    </row>
    <row r="6608" spans="6:19" x14ac:dyDescent="0.25">
      <c r="F6608" s="3">
        <f t="shared" si="1134"/>
        <v>-2.49999997936389E-2</v>
      </c>
      <c r="G6608" s="3">
        <f t="shared" si="1137"/>
        <v>0</v>
      </c>
      <c r="H6608" s="3">
        <f t="shared" si="1138"/>
        <v>0</v>
      </c>
      <c r="I6608" s="3">
        <f t="shared" si="1135"/>
        <v>-5</v>
      </c>
      <c r="J6608" s="3">
        <f t="shared" si="1133"/>
        <v>0</v>
      </c>
      <c r="K6608" s="3">
        <f t="shared" si="1139"/>
        <v>0</v>
      </c>
      <c r="M6608" s="3">
        <f t="shared" si="1140"/>
        <v>0</v>
      </c>
      <c r="N6608" s="4">
        <f t="shared" si="1136"/>
        <v>33.014999999998437</v>
      </c>
      <c r="Q6608" t="e">
        <f t="shared" si="1141"/>
        <v>#N/A</v>
      </c>
      <c r="R6608" t="e">
        <f t="shared" si="1142"/>
        <v>#N/A</v>
      </c>
      <c r="S6608" t="e">
        <f t="shared" si="1143"/>
        <v>#N/A</v>
      </c>
    </row>
    <row r="6609" spans="6:19" x14ac:dyDescent="0.25">
      <c r="F6609" s="3">
        <f t="shared" si="1134"/>
        <v>-2.49999997936389E-2</v>
      </c>
      <c r="G6609" s="3">
        <f t="shared" si="1137"/>
        <v>0</v>
      </c>
      <c r="H6609" s="3">
        <f t="shared" si="1138"/>
        <v>0</v>
      </c>
      <c r="I6609" s="3">
        <f t="shared" si="1135"/>
        <v>-5</v>
      </c>
      <c r="J6609" s="3">
        <f t="shared" si="1133"/>
        <v>0</v>
      </c>
      <c r="K6609" s="3">
        <f t="shared" si="1139"/>
        <v>0</v>
      </c>
      <c r="M6609" s="3">
        <f t="shared" si="1140"/>
        <v>0</v>
      </c>
      <c r="N6609" s="4">
        <f t="shared" si="1136"/>
        <v>33.01999999999844</v>
      </c>
      <c r="Q6609" t="e">
        <f t="shared" si="1141"/>
        <v>#N/A</v>
      </c>
      <c r="R6609" t="e">
        <f t="shared" si="1142"/>
        <v>#N/A</v>
      </c>
      <c r="S6609" t="e">
        <f t="shared" si="1143"/>
        <v>#N/A</v>
      </c>
    </row>
    <row r="6610" spans="6:19" x14ac:dyDescent="0.25">
      <c r="F6610" s="3">
        <f t="shared" si="1134"/>
        <v>-2.49999997936389E-2</v>
      </c>
      <c r="G6610" s="3">
        <f t="shared" si="1137"/>
        <v>0</v>
      </c>
      <c r="H6610" s="3">
        <f t="shared" si="1138"/>
        <v>0</v>
      </c>
      <c r="I6610" s="3">
        <f t="shared" si="1135"/>
        <v>-5</v>
      </c>
      <c r="J6610" s="3">
        <f t="shared" si="1133"/>
        <v>0</v>
      </c>
      <c r="K6610" s="3">
        <f t="shared" si="1139"/>
        <v>0</v>
      </c>
      <c r="M6610" s="3">
        <f t="shared" si="1140"/>
        <v>0</v>
      </c>
      <c r="N6610" s="4">
        <f t="shared" si="1136"/>
        <v>33.024999999998442</v>
      </c>
      <c r="Q6610" t="e">
        <f t="shared" si="1141"/>
        <v>#N/A</v>
      </c>
      <c r="R6610" t="e">
        <f t="shared" si="1142"/>
        <v>#N/A</v>
      </c>
      <c r="S6610" t="e">
        <f t="shared" si="1143"/>
        <v>#N/A</v>
      </c>
    </row>
    <row r="6611" spans="6:19" x14ac:dyDescent="0.25">
      <c r="F6611" s="3">
        <f t="shared" si="1134"/>
        <v>-2.49999997936389E-2</v>
      </c>
      <c r="G6611" s="3">
        <f t="shared" si="1137"/>
        <v>0</v>
      </c>
      <c r="H6611" s="3">
        <f t="shared" si="1138"/>
        <v>0</v>
      </c>
      <c r="I6611" s="3">
        <f t="shared" si="1135"/>
        <v>-5</v>
      </c>
      <c r="J6611" s="3">
        <f t="shared" si="1133"/>
        <v>0</v>
      </c>
      <c r="K6611" s="3">
        <f t="shared" si="1139"/>
        <v>0</v>
      </c>
      <c r="M6611" s="3">
        <f t="shared" si="1140"/>
        <v>0</v>
      </c>
      <c r="N6611" s="4">
        <f t="shared" si="1136"/>
        <v>33.029999999998445</v>
      </c>
      <c r="Q6611" t="e">
        <f t="shared" si="1141"/>
        <v>#N/A</v>
      </c>
      <c r="R6611" t="e">
        <f t="shared" si="1142"/>
        <v>#N/A</v>
      </c>
      <c r="S6611" t="e">
        <f t="shared" si="1143"/>
        <v>#N/A</v>
      </c>
    </row>
    <row r="6612" spans="6:19" x14ac:dyDescent="0.25">
      <c r="F6612" s="3">
        <f t="shared" si="1134"/>
        <v>-2.49999997936389E-2</v>
      </c>
      <c r="G6612" s="3">
        <f t="shared" si="1137"/>
        <v>0</v>
      </c>
      <c r="H6612" s="3">
        <f t="shared" si="1138"/>
        <v>0</v>
      </c>
      <c r="I6612" s="3">
        <f t="shared" si="1135"/>
        <v>-5</v>
      </c>
      <c r="J6612" s="3">
        <f t="shared" si="1133"/>
        <v>0</v>
      </c>
      <c r="K6612" s="3">
        <f t="shared" si="1139"/>
        <v>0</v>
      </c>
      <c r="M6612" s="3">
        <f t="shared" si="1140"/>
        <v>0</v>
      </c>
      <c r="N6612" s="4">
        <f t="shared" si="1136"/>
        <v>33.034999999998448</v>
      </c>
      <c r="Q6612" t="e">
        <f t="shared" si="1141"/>
        <v>#N/A</v>
      </c>
      <c r="R6612" t="e">
        <f t="shared" si="1142"/>
        <v>#N/A</v>
      </c>
      <c r="S6612" t="e">
        <f t="shared" si="1143"/>
        <v>#N/A</v>
      </c>
    </row>
    <row r="6613" spans="6:19" x14ac:dyDescent="0.25">
      <c r="F6613" s="3">
        <f t="shared" si="1134"/>
        <v>-2.49999997936389E-2</v>
      </c>
      <c r="G6613" s="3">
        <f t="shared" si="1137"/>
        <v>0</v>
      </c>
      <c r="H6613" s="3">
        <f t="shared" si="1138"/>
        <v>0</v>
      </c>
      <c r="I6613" s="3">
        <f t="shared" si="1135"/>
        <v>-5</v>
      </c>
      <c r="J6613" s="3">
        <f t="shared" si="1133"/>
        <v>0</v>
      </c>
      <c r="K6613" s="3">
        <f t="shared" si="1139"/>
        <v>0</v>
      </c>
      <c r="M6613" s="3">
        <f t="shared" si="1140"/>
        <v>0</v>
      </c>
      <c r="N6613" s="4">
        <f t="shared" si="1136"/>
        <v>33.03999999999845</v>
      </c>
      <c r="Q6613" t="e">
        <f t="shared" si="1141"/>
        <v>#N/A</v>
      </c>
      <c r="R6613" t="e">
        <f t="shared" si="1142"/>
        <v>#N/A</v>
      </c>
      <c r="S6613" t="e">
        <f t="shared" si="1143"/>
        <v>#N/A</v>
      </c>
    </row>
    <row r="6614" spans="6:19" x14ac:dyDescent="0.25">
      <c r="F6614" s="3">
        <f t="shared" si="1134"/>
        <v>-2.49999997936389E-2</v>
      </c>
      <c r="G6614" s="3">
        <f t="shared" si="1137"/>
        <v>0</v>
      </c>
      <c r="H6614" s="3">
        <f t="shared" si="1138"/>
        <v>0</v>
      </c>
      <c r="I6614" s="3">
        <f t="shared" si="1135"/>
        <v>-5</v>
      </c>
      <c r="J6614" s="3">
        <f t="shared" si="1133"/>
        <v>0</v>
      </c>
      <c r="K6614" s="3">
        <f t="shared" si="1139"/>
        <v>0</v>
      </c>
      <c r="M6614" s="3">
        <f t="shared" si="1140"/>
        <v>0</v>
      </c>
      <c r="N6614" s="4">
        <f t="shared" si="1136"/>
        <v>33.044999999998453</v>
      </c>
      <c r="Q6614" t="e">
        <f t="shared" si="1141"/>
        <v>#N/A</v>
      </c>
      <c r="R6614" t="e">
        <f t="shared" si="1142"/>
        <v>#N/A</v>
      </c>
      <c r="S6614" t="e">
        <f t="shared" si="1143"/>
        <v>#N/A</v>
      </c>
    </row>
    <row r="6615" spans="6:19" x14ac:dyDescent="0.25">
      <c r="F6615" s="3">
        <f t="shared" si="1134"/>
        <v>-2.49999997936389E-2</v>
      </c>
      <c r="G6615" s="3">
        <f t="shared" si="1137"/>
        <v>0</v>
      </c>
      <c r="H6615" s="3">
        <f t="shared" si="1138"/>
        <v>0</v>
      </c>
      <c r="I6615" s="3">
        <f t="shared" si="1135"/>
        <v>-5</v>
      </c>
      <c r="J6615" s="3">
        <f t="shared" si="1133"/>
        <v>0</v>
      </c>
      <c r="K6615" s="3">
        <f t="shared" si="1139"/>
        <v>0</v>
      </c>
      <c r="M6615" s="3">
        <f t="shared" si="1140"/>
        <v>0</v>
      </c>
      <c r="N6615" s="4">
        <f t="shared" si="1136"/>
        <v>33.049999999998455</v>
      </c>
      <c r="Q6615" t="e">
        <f t="shared" si="1141"/>
        <v>#N/A</v>
      </c>
      <c r="R6615" t="e">
        <f t="shared" si="1142"/>
        <v>#N/A</v>
      </c>
      <c r="S6615" t="e">
        <f t="shared" si="1143"/>
        <v>#N/A</v>
      </c>
    </row>
    <row r="6616" spans="6:19" x14ac:dyDescent="0.25">
      <c r="F6616" s="3">
        <f t="shared" si="1134"/>
        <v>-2.49999997936389E-2</v>
      </c>
      <c r="G6616" s="3">
        <f t="shared" si="1137"/>
        <v>0</v>
      </c>
      <c r="H6616" s="3">
        <f t="shared" si="1138"/>
        <v>0</v>
      </c>
      <c r="I6616" s="3">
        <f t="shared" si="1135"/>
        <v>-5</v>
      </c>
      <c r="J6616" s="3">
        <f t="shared" si="1133"/>
        <v>0</v>
      </c>
      <c r="K6616" s="3">
        <f t="shared" si="1139"/>
        <v>0</v>
      </c>
      <c r="M6616" s="3">
        <f t="shared" si="1140"/>
        <v>0</v>
      </c>
      <c r="N6616" s="4">
        <f t="shared" si="1136"/>
        <v>33.054999999998458</v>
      </c>
      <c r="Q6616" t="e">
        <f t="shared" si="1141"/>
        <v>#N/A</v>
      </c>
      <c r="R6616" t="e">
        <f t="shared" si="1142"/>
        <v>#N/A</v>
      </c>
      <c r="S6616" t="e">
        <f t="shared" si="1143"/>
        <v>#N/A</v>
      </c>
    </row>
    <row r="6617" spans="6:19" x14ac:dyDescent="0.25">
      <c r="F6617" s="3">
        <f t="shared" si="1134"/>
        <v>-2.49999997936389E-2</v>
      </c>
      <c r="G6617" s="3">
        <f t="shared" si="1137"/>
        <v>0</v>
      </c>
      <c r="H6617" s="3">
        <f t="shared" si="1138"/>
        <v>0</v>
      </c>
      <c r="I6617" s="3">
        <f t="shared" si="1135"/>
        <v>-5</v>
      </c>
      <c r="J6617" s="3">
        <f t="shared" si="1133"/>
        <v>0</v>
      </c>
      <c r="K6617" s="3">
        <f t="shared" si="1139"/>
        <v>0</v>
      </c>
      <c r="M6617" s="3">
        <f t="shared" si="1140"/>
        <v>0</v>
      </c>
      <c r="N6617" s="4">
        <f t="shared" si="1136"/>
        <v>33.05999999999846</v>
      </c>
      <c r="Q6617" t="e">
        <f t="shared" si="1141"/>
        <v>#N/A</v>
      </c>
      <c r="R6617" t="e">
        <f t="shared" si="1142"/>
        <v>#N/A</v>
      </c>
      <c r="S6617" t="e">
        <f t="shared" si="1143"/>
        <v>#N/A</v>
      </c>
    </row>
    <row r="6618" spans="6:19" x14ac:dyDescent="0.25">
      <c r="F6618" s="3">
        <f t="shared" si="1134"/>
        <v>-2.49999997936389E-2</v>
      </c>
      <c r="G6618" s="3">
        <f t="shared" si="1137"/>
        <v>0</v>
      </c>
      <c r="H6618" s="3">
        <f t="shared" si="1138"/>
        <v>0</v>
      </c>
      <c r="I6618" s="3">
        <f t="shared" si="1135"/>
        <v>-5</v>
      </c>
      <c r="J6618" s="3">
        <f t="shared" si="1133"/>
        <v>0</v>
      </c>
      <c r="K6618" s="3">
        <f t="shared" si="1139"/>
        <v>0</v>
      </c>
      <c r="M6618" s="3">
        <f t="shared" si="1140"/>
        <v>0</v>
      </c>
      <c r="N6618" s="4">
        <f t="shared" si="1136"/>
        <v>33.064999999998463</v>
      </c>
      <c r="Q6618" t="e">
        <f t="shared" si="1141"/>
        <v>#N/A</v>
      </c>
      <c r="R6618" t="e">
        <f t="shared" si="1142"/>
        <v>#N/A</v>
      </c>
      <c r="S6618" t="e">
        <f t="shared" si="1143"/>
        <v>#N/A</v>
      </c>
    </row>
    <row r="6619" spans="6:19" x14ac:dyDescent="0.25">
      <c r="F6619" s="3">
        <f t="shared" si="1134"/>
        <v>-2.49999997936389E-2</v>
      </c>
      <c r="G6619" s="3">
        <f t="shared" si="1137"/>
        <v>0</v>
      </c>
      <c r="H6619" s="3">
        <f t="shared" si="1138"/>
        <v>0</v>
      </c>
      <c r="I6619" s="3">
        <f t="shared" si="1135"/>
        <v>-5</v>
      </c>
      <c r="J6619" s="3">
        <f t="shared" si="1133"/>
        <v>0</v>
      </c>
      <c r="K6619" s="3">
        <f t="shared" si="1139"/>
        <v>0</v>
      </c>
      <c r="M6619" s="3">
        <f t="shared" si="1140"/>
        <v>0</v>
      </c>
      <c r="N6619" s="4">
        <f t="shared" si="1136"/>
        <v>33.069999999998466</v>
      </c>
      <c r="Q6619" t="e">
        <f t="shared" si="1141"/>
        <v>#N/A</v>
      </c>
      <c r="R6619" t="e">
        <f t="shared" si="1142"/>
        <v>#N/A</v>
      </c>
      <c r="S6619" t="e">
        <f t="shared" si="1143"/>
        <v>#N/A</v>
      </c>
    </row>
    <row r="6620" spans="6:19" x14ac:dyDescent="0.25">
      <c r="F6620" s="3">
        <f t="shared" si="1134"/>
        <v>-2.49999997936389E-2</v>
      </c>
      <c r="G6620" s="3">
        <f t="shared" si="1137"/>
        <v>0</v>
      </c>
      <c r="H6620" s="3">
        <f t="shared" si="1138"/>
        <v>0</v>
      </c>
      <c r="I6620" s="3">
        <f t="shared" si="1135"/>
        <v>-5</v>
      </c>
      <c r="J6620" s="3">
        <f t="shared" si="1133"/>
        <v>0</v>
      </c>
      <c r="K6620" s="3">
        <f t="shared" si="1139"/>
        <v>0</v>
      </c>
      <c r="M6620" s="3">
        <f t="shared" si="1140"/>
        <v>0</v>
      </c>
      <c r="N6620" s="4">
        <f t="shared" si="1136"/>
        <v>33.074999999998468</v>
      </c>
      <c r="Q6620" t="e">
        <f t="shared" si="1141"/>
        <v>#N/A</v>
      </c>
      <c r="R6620" t="e">
        <f t="shared" si="1142"/>
        <v>#N/A</v>
      </c>
      <c r="S6620" t="e">
        <f t="shared" si="1143"/>
        <v>#N/A</v>
      </c>
    </row>
    <row r="6621" spans="6:19" x14ac:dyDescent="0.25">
      <c r="F6621" s="3">
        <f t="shared" si="1134"/>
        <v>-2.49999997936389E-2</v>
      </c>
      <c r="G6621" s="3">
        <f t="shared" si="1137"/>
        <v>0</v>
      </c>
      <c r="H6621" s="3">
        <f t="shared" si="1138"/>
        <v>0</v>
      </c>
      <c r="I6621" s="3">
        <f t="shared" si="1135"/>
        <v>-5</v>
      </c>
      <c r="J6621" s="3">
        <f t="shared" si="1133"/>
        <v>0</v>
      </c>
      <c r="K6621" s="3">
        <f t="shared" si="1139"/>
        <v>0</v>
      </c>
      <c r="M6621" s="3">
        <f t="shared" si="1140"/>
        <v>0</v>
      </c>
      <c r="N6621" s="4">
        <f t="shared" si="1136"/>
        <v>33.079999999998471</v>
      </c>
      <c r="Q6621" t="e">
        <f t="shared" si="1141"/>
        <v>#N/A</v>
      </c>
      <c r="R6621" t="e">
        <f t="shared" si="1142"/>
        <v>#N/A</v>
      </c>
      <c r="S6621" t="e">
        <f t="shared" si="1143"/>
        <v>#N/A</v>
      </c>
    </row>
    <row r="6622" spans="6:19" x14ac:dyDescent="0.25">
      <c r="F6622" s="3">
        <f t="shared" si="1134"/>
        <v>-2.49999997936389E-2</v>
      </c>
      <c r="G6622" s="3">
        <f t="shared" si="1137"/>
        <v>0</v>
      </c>
      <c r="H6622" s="3">
        <f t="shared" si="1138"/>
        <v>0</v>
      </c>
      <c r="I6622" s="3">
        <f t="shared" si="1135"/>
        <v>-5</v>
      </c>
      <c r="J6622" s="3">
        <f t="shared" si="1133"/>
        <v>0</v>
      </c>
      <c r="K6622" s="3">
        <f t="shared" si="1139"/>
        <v>0</v>
      </c>
      <c r="M6622" s="3">
        <f t="shared" si="1140"/>
        <v>0</v>
      </c>
      <c r="N6622" s="4">
        <f t="shared" si="1136"/>
        <v>33.084999999998473</v>
      </c>
      <c r="Q6622" t="e">
        <f t="shared" si="1141"/>
        <v>#N/A</v>
      </c>
      <c r="R6622" t="e">
        <f t="shared" si="1142"/>
        <v>#N/A</v>
      </c>
      <c r="S6622" t="e">
        <f t="shared" si="1143"/>
        <v>#N/A</v>
      </c>
    </row>
    <row r="6623" spans="6:19" x14ac:dyDescent="0.25">
      <c r="F6623" s="3">
        <f t="shared" si="1134"/>
        <v>-2.49999997936389E-2</v>
      </c>
      <c r="G6623" s="3">
        <f t="shared" si="1137"/>
        <v>0</v>
      </c>
      <c r="H6623" s="3">
        <f t="shared" si="1138"/>
        <v>0</v>
      </c>
      <c r="I6623" s="3">
        <f t="shared" si="1135"/>
        <v>-5</v>
      </c>
      <c r="J6623" s="3">
        <f t="shared" si="1133"/>
        <v>0</v>
      </c>
      <c r="K6623" s="3">
        <f t="shared" si="1139"/>
        <v>0</v>
      </c>
      <c r="M6623" s="3">
        <f t="shared" si="1140"/>
        <v>0</v>
      </c>
      <c r="N6623" s="4">
        <f t="shared" si="1136"/>
        <v>33.089999999998476</v>
      </c>
      <c r="Q6623" t="e">
        <f t="shared" si="1141"/>
        <v>#N/A</v>
      </c>
      <c r="R6623" t="e">
        <f t="shared" si="1142"/>
        <v>#N/A</v>
      </c>
      <c r="S6623" t="e">
        <f t="shared" si="1143"/>
        <v>#N/A</v>
      </c>
    </row>
    <row r="6624" spans="6:19" x14ac:dyDescent="0.25">
      <c r="F6624" s="3">
        <f t="shared" si="1134"/>
        <v>-2.49999997936389E-2</v>
      </c>
      <c r="G6624" s="3">
        <f t="shared" si="1137"/>
        <v>0</v>
      </c>
      <c r="H6624" s="3">
        <f t="shared" si="1138"/>
        <v>0</v>
      </c>
      <c r="I6624" s="3">
        <f t="shared" si="1135"/>
        <v>-5</v>
      </c>
      <c r="J6624" s="3">
        <f t="shared" si="1133"/>
        <v>0</v>
      </c>
      <c r="K6624" s="3">
        <f t="shared" si="1139"/>
        <v>0</v>
      </c>
      <c r="M6624" s="3">
        <f t="shared" si="1140"/>
        <v>0</v>
      </c>
      <c r="N6624" s="4">
        <f t="shared" si="1136"/>
        <v>33.094999999998478</v>
      </c>
      <c r="Q6624" t="e">
        <f t="shared" si="1141"/>
        <v>#N/A</v>
      </c>
      <c r="R6624" t="e">
        <f t="shared" si="1142"/>
        <v>#N/A</v>
      </c>
      <c r="S6624" t="e">
        <f t="shared" si="1143"/>
        <v>#N/A</v>
      </c>
    </row>
    <row r="6625" spans="6:19" x14ac:dyDescent="0.25">
      <c r="F6625" s="3">
        <f t="shared" si="1134"/>
        <v>-2.49999997936389E-2</v>
      </c>
      <c r="G6625" s="3">
        <f t="shared" si="1137"/>
        <v>0</v>
      </c>
      <c r="H6625" s="3">
        <f t="shared" si="1138"/>
        <v>0</v>
      </c>
      <c r="I6625" s="3">
        <f t="shared" si="1135"/>
        <v>-5</v>
      </c>
      <c r="J6625" s="3">
        <f t="shared" si="1133"/>
        <v>0</v>
      </c>
      <c r="K6625" s="3">
        <f t="shared" si="1139"/>
        <v>0</v>
      </c>
      <c r="M6625" s="3">
        <f t="shared" si="1140"/>
        <v>0</v>
      </c>
      <c r="N6625" s="4">
        <f t="shared" si="1136"/>
        <v>33.099999999998481</v>
      </c>
      <c r="Q6625" t="e">
        <f t="shared" si="1141"/>
        <v>#N/A</v>
      </c>
      <c r="R6625" t="e">
        <f t="shared" si="1142"/>
        <v>#N/A</v>
      </c>
      <c r="S6625" t="e">
        <f t="shared" si="1143"/>
        <v>#N/A</v>
      </c>
    </row>
    <row r="6626" spans="6:19" x14ac:dyDescent="0.25">
      <c r="F6626" s="3">
        <f t="shared" si="1134"/>
        <v>-2.49999997936389E-2</v>
      </c>
      <c r="G6626" s="3">
        <f t="shared" si="1137"/>
        <v>0</v>
      </c>
      <c r="H6626" s="3">
        <f t="shared" si="1138"/>
        <v>0</v>
      </c>
      <c r="I6626" s="3">
        <f t="shared" si="1135"/>
        <v>-5</v>
      </c>
      <c r="J6626" s="3">
        <f t="shared" si="1133"/>
        <v>0</v>
      </c>
      <c r="K6626" s="3">
        <f t="shared" si="1139"/>
        <v>0</v>
      </c>
      <c r="M6626" s="3">
        <f t="shared" si="1140"/>
        <v>0</v>
      </c>
      <c r="N6626" s="4">
        <f t="shared" si="1136"/>
        <v>33.104999999998483</v>
      </c>
      <c r="Q6626" t="e">
        <f t="shared" si="1141"/>
        <v>#N/A</v>
      </c>
      <c r="R6626" t="e">
        <f t="shared" si="1142"/>
        <v>#N/A</v>
      </c>
      <c r="S6626" t="e">
        <f t="shared" si="1143"/>
        <v>#N/A</v>
      </c>
    </row>
    <row r="6627" spans="6:19" x14ac:dyDescent="0.25">
      <c r="F6627" s="3">
        <f t="shared" si="1134"/>
        <v>-2.49999997936389E-2</v>
      </c>
      <c r="G6627" s="3">
        <f t="shared" si="1137"/>
        <v>0</v>
      </c>
      <c r="H6627" s="3">
        <f t="shared" si="1138"/>
        <v>0</v>
      </c>
      <c r="I6627" s="3">
        <f t="shared" si="1135"/>
        <v>-5</v>
      </c>
      <c r="J6627" s="3">
        <f t="shared" si="1133"/>
        <v>0</v>
      </c>
      <c r="K6627" s="3">
        <f t="shared" si="1139"/>
        <v>0</v>
      </c>
      <c r="M6627" s="3">
        <f t="shared" si="1140"/>
        <v>0</v>
      </c>
      <c r="N6627" s="4">
        <f t="shared" si="1136"/>
        <v>33.109999999998486</v>
      </c>
      <c r="Q6627" t="e">
        <f t="shared" si="1141"/>
        <v>#N/A</v>
      </c>
      <c r="R6627" t="e">
        <f t="shared" si="1142"/>
        <v>#N/A</v>
      </c>
      <c r="S6627" t="e">
        <f t="shared" si="1143"/>
        <v>#N/A</v>
      </c>
    </row>
    <row r="6628" spans="6:19" x14ac:dyDescent="0.25">
      <c r="F6628" s="3">
        <f t="shared" si="1134"/>
        <v>-2.49999997936389E-2</v>
      </c>
      <c r="G6628" s="3">
        <f t="shared" si="1137"/>
        <v>0</v>
      </c>
      <c r="H6628" s="3">
        <f t="shared" si="1138"/>
        <v>0</v>
      </c>
      <c r="I6628" s="3">
        <f t="shared" si="1135"/>
        <v>-5</v>
      </c>
      <c r="J6628" s="3">
        <f t="shared" si="1133"/>
        <v>0</v>
      </c>
      <c r="K6628" s="3">
        <f t="shared" si="1139"/>
        <v>0</v>
      </c>
      <c r="M6628" s="3">
        <f t="shared" si="1140"/>
        <v>0</v>
      </c>
      <c r="N6628" s="4">
        <f t="shared" si="1136"/>
        <v>33.114999999998489</v>
      </c>
      <c r="Q6628" t="e">
        <f t="shared" si="1141"/>
        <v>#N/A</v>
      </c>
      <c r="R6628" t="e">
        <f t="shared" si="1142"/>
        <v>#N/A</v>
      </c>
      <c r="S6628" t="e">
        <f t="shared" si="1143"/>
        <v>#N/A</v>
      </c>
    </row>
    <row r="6629" spans="6:19" x14ac:dyDescent="0.25">
      <c r="F6629" s="3">
        <f t="shared" si="1134"/>
        <v>-2.49999997936389E-2</v>
      </c>
      <c r="G6629" s="3">
        <f t="shared" si="1137"/>
        <v>0</v>
      </c>
      <c r="H6629" s="3">
        <f t="shared" si="1138"/>
        <v>0</v>
      </c>
      <c r="I6629" s="3">
        <f t="shared" si="1135"/>
        <v>-5</v>
      </c>
      <c r="J6629" s="3">
        <f t="shared" si="1133"/>
        <v>0</v>
      </c>
      <c r="K6629" s="3">
        <f t="shared" si="1139"/>
        <v>0</v>
      </c>
      <c r="M6629" s="3">
        <f t="shared" si="1140"/>
        <v>0</v>
      </c>
      <c r="N6629" s="4">
        <f t="shared" si="1136"/>
        <v>33.119999999998491</v>
      </c>
      <c r="Q6629" t="e">
        <f t="shared" si="1141"/>
        <v>#N/A</v>
      </c>
      <c r="R6629" t="e">
        <f t="shared" si="1142"/>
        <v>#N/A</v>
      </c>
      <c r="S6629" t="e">
        <f t="shared" si="1143"/>
        <v>#N/A</v>
      </c>
    </row>
    <row r="6630" spans="6:19" x14ac:dyDescent="0.25">
      <c r="F6630" s="3">
        <f t="shared" si="1134"/>
        <v>-2.49999997936389E-2</v>
      </c>
      <c r="G6630" s="3">
        <f t="shared" si="1137"/>
        <v>0</v>
      </c>
      <c r="H6630" s="3">
        <f t="shared" si="1138"/>
        <v>0</v>
      </c>
      <c r="I6630" s="3">
        <f t="shared" si="1135"/>
        <v>-5</v>
      </c>
      <c r="J6630" s="3">
        <f t="shared" si="1133"/>
        <v>0</v>
      </c>
      <c r="K6630" s="3">
        <f t="shared" si="1139"/>
        <v>0</v>
      </c>
      <c r="M6630" s="3">
        <f t="shared" si="1140"/>
        <v>0</v>
      </c>
      <c r="N6630" s="4">
        <f t="shared" si="1136"/>
        <v>33.124999999998494</v>
      </c>
      <c r="Q6630" t="e">
        <f t="shared" si="1141"/>
        <v>#N/A</v>
      </c>
      <c r="R6630" t="e">
        <f t="shared" si="1142"/>
        <v>#N/A</v>
      </c>
      <c r="S6630" t="e">
        <f t="shared" si="1143"/>
        <v>#N/A</v>
      </c>
    </row>
    <row r="6631" spans="6:19" x14ac:dyDescent="0.25">
      <c r="F6631" s="3">
        <f t="shared" si="1134"/>
        <v>-2.49999997936389E-2</v>
      </c>
      <c r="G6631" s="3">
        <f t="shared" si="1137"/>
        <v>0</v>
      </c>
      <c r="H6631" s="3">
        <f t="shared" si="1138"/>
        <v>0</v>
      </c>
      <c r="I6631" s="3">
        <f t="shared" si="1135"/>
        <v>-5</v>
      </c>
      <c r="J6631" s="3">
        <f t="shared" si="1133"/>
        <v>0</v>
      </c>
      <c r="K6631" s="3">
        <f t="shared" si="1139"/>
        <v>0</v>
      </c>
      <c r="M6631" s="3">
        <f t="shared" si="1140"/>
        <v>0</v>
      </c>
      <c r="N6631" s="4">
        <f t="shared" si="1136"/>
        <v>33.129999999998496</v>
      </c>
      <c r="Q6631" t="e">
        <f t="shared" si="1141"/>
        <v>#N/A</v>
      </c>
      <c r="R6631" t="e">
        <f t="shared" si="1142"/>
        <v>#N/A</v>
      </c>
      <c r="S6631" t="e">
        <f t="shared" si="1143"/>
        <v>#N/A</v>
      </c>
    </row>
    <row r="6632" spans="6:19" x14ac:dyDescent="0.25">
      <c r="F6632" s="3">
        <f t="shared" si="1134"/>
        <v>-2.49999997936389E-2</v>
      </c>
      <c r="G6632" s="3">
        <f t="shared" si="1137"/>
        <v>0</v>
      </c>
      <c r="H6632" s="3">
        <f t="shared" si="1138"/>
        <v>0</v>
      </c>
      <c r="I6632" s="3">
        <f t="shared" si="1135"/>
        <v>-5</v>
      </c>
      <c r="J6632" s="3">
        <f t="shared" si="1133"/>
        <v>0</v>
      </c>
      <c r="K6632" s="3">
        <f t="shared" si="1139"/>
        <v>0</v>
      </c>
      <c r="M6632" s="3">
        <f t="shared" si="1140"/>
        <v>0</v>
      </c>
      <c r="N6632" s="4">
        <f t="shared" si="1136"/>
        <v>33.134999999998499</v>
      </c>
      <c r="Q6632" t="e">
        <f t="shared" si="1141"/>
        <v>#N/A</v>
      </c>
      <c r="R6632" t="e">
        <f t="shared" si="1142"/>
        <v>#N/A</v>
      </c>
      <c r="S6632" t="e">
        <f t="shared" si="1143"/>
        <v>#N/A</v>
      </c>
    </row>
    <row r="6633" spans="6:19" x14ac:dyDescent="0.25">
      <c r="F6633" s="3">
        <f t="shared" si="1134"/>
        <v>-2.49999997936389E-2</v>
      </c>
      <c r="G6633" s="3">
        <f t="shared" si="1137"/>
        <v>0</v>
      </c>
      <c r="H6633" s="3">
        <f t="shared" si="1138"/>
        <v>0</v>
      </c>
      <c r="I6633" s="3">
        <f t="shared" si="1135"/>
        <v>-5</v>
      </c>
      <c r="J6633" s="3">
        <f t="shared" si="1133"/>
        <v>0</v>
      </c>
      <c r="K6633" s="3">
        <f t="shared" si="1139"/>
        <v>0</v>
      </c>
      <c r="M6633" s="3">
        <f t="shared" si="1140"/>
        <v>0</v>
      </c>
      <c r="N6633" s="4">
        <f t="shared" si="1136"/>
        <v>33.139999999998501</v>
      </c>
      <c r="Q6633" t="e">
        <f t="shared" si="1141"/>
        <v>#N/A</v>
      </c>
      <c r="R6633" t="e">
        <f t="shared" si="1142"/>
        <v>#N/A</v>
      </c>
      <c r="S6633" t="e">
        <f t="shared" si="1143"/>
        <v>#N/A</v>
      </c>
    </row>
    <row r="6634" spans="6:19" x14ac:dyDescent="0.25">
      <c r="F6634" s="3">
        <f t="shared" si="1134"/>
        <v>-2.49999997936389E-2</v>
      </c>
      <c r="G6634" s="3">
        <f t="shared" si="1137"/>
        <v>0</v>
      </c>
      <c r="H6634" s="3">
        <f t="shared" si="1138"/>
        <v>0</v>
      </c>
      <c r="I6634" s="3">
        <f t="shared" si="1135"/>
        <v>-5</v>
      </c>
      <c r="J6634" s="3">
        <f t="shared" si="1133"/>
        <v>0</v>
      </c>
      <c r="K6634" s="3">
        <f t="shared" si="1139"/>
        <v>0</v>
      </c>
      <c r="M6634" s="3">
        <f t="shared" si="1140"/>
        <v>0</v>
      </c>
      <c r="N6634" s="4">
        <f t="shared" si="1136"/>
        <v>33.144999999998504</v>
      </c>
      <c r="Q6634" t="e">
        <f t="shared" si="1141"/>
        <v>#N/A</v>
      </c>
      <c r="R6634" t="e">
        <f t="shared" si="1142"/>
        <v>#N/A</v>
      </c>
      <c r="S6634" t="e">
        <f t="shared" si="1143"/>
        <v>#N/A</v>
      </c>
    </row>
    <row r="6635" spans="6:19" x14ac:dyDescent="0.25">
      <c r="F6635" s="3">
        <f t="shared" si="1134"/>
        <v>-2.49999997936389E-2</v>
      </c>
      <c r="G6635" s="3">
        <f t="shared" si="1137"/>
        <v>0</v>
      </c>
      <c r="H6635" s="3">
        <f t="shared" si="1138"/>
        <v>0</v>
      </c>
      <c r="I6635" s="3">
        <f t="shared" si="1135"/>
        <v>-5</v>
      </c>
      <c r="J6635" s="3">
        <f t="shared" si="1133"/>
        <v>0</v>
      </c>
      <c r="K6635" s="3">
        <f t="shared" si="1139"/>
        <v>0</v>
      </c>
      <c r="M6635" s="3">
        <f t="shared" si="1140"/>
        <v>0</v>
      </c>
      <c r="N6635" s="4">
        <f t="shared" si="1136"/>
        <v>33.149999999998506</v>
      </c>
      <c r="Q6635" t="e">
        <f t="shared" si="1141"/>
        <v>#N/A</v>
      </c>
      <c r="R6635" t="e">
        <f t="shared" si="1142"/>
        <v>#N/A</v>
      </c>
      <c r="S6635" t="e">
        <f t="shared" si="1143"/>
        <v>#N/A</v>
      </c>
    </row>
    <row r="6636" spans="6:19" x14ac:dyDescent="0.25">
      <c r="F6636" s="3">
        <f t="shared" si="1134"/>
        <v>-2.49999997936389E-2</v>
      </c>
      <c r="G6636" s="3">
        <f t="shared" si="1137"/>
        <v>0</v>
      </c>
      <c r="H6636" s="3">
        <f t="shared" si="1138"/>
        <v>0</v>
      </c>
      <c r="I6636" s="3">
        <f t="shared" si="1135"/>
        <v>-5</v>
      </c>
      <c r="J6636" s="3">
        <f t="shared" si="1133"/>
        <v>0</v>
      </c>
      <c r="K6636" s="3">
        <f t="shared" si="1139"/>
        <v>0</v>
      </c>
      <c r="M6636" s="3">
        <f t="shared" si="1140"/>
        <v>0</v>
      </c>
      <c r="N6636" s="4">
        <f t="shared" si="1136"/>
        <v>33.154999999998509</v>
      </c>
      <c r="Q6636" t="e">
        <f t="shared" si="1141"/>
        <v>#N/A</v>
      </c>
      <c r="R6636" t="e">
        <f t="shared" si="1142"/>
        <v>#N/A</v>
      </c>
      <c r="S6636" t="e">
        <f t="shared" si="1143"/>
        <v>#N/A</v>
      </c>
    </row>
    <row r="6637" spans="6:19" x14ac:dyDescent="0.25">
      <c r="F6637" s="3">
        <f t="shared" si="1134"/>
        <v>-2.49999997936389E-2</v>
      </c>
      <c r="G6637" s="3">
        <f t="shared" si="1137"/>
        <v>0</v>
      </c>
      <c r="H6637" s="3">
        <f t="shared" si="1138"/>
        <v>0</v>
      </c>
      <c r="I6637" s="3">
        <f t="shared" si="1135"/>
        <v>-5</v>
      </c>
      <c r="J6637" s="3">
        <f t="shared" si="1133"/>
        <v>0</v>
      </c>
      <c r="K6637" s="3">
        <f t="shared" si="1139"/>
        <v>0</v>
      </c>
      <c r="M6637" s="3">
        <f t="shared" si="1140"/>
        <v>0</v>
      </c>
      <c r="N6637" s="4">
        <f t="shared" si="1136"/>
        <v>33.159999999998512</v>
      </c>
      <c r="Q6637" t="e">
        <f t="shared" si="1141"/>
        <v>#N/A</v>
      </c>
      <c r="R6637" t="e">
        <f t="shared" si="1142"/>
        <v>#N/A</v>
      </c>
      <c r="S6637" t="e">
        <f t="shared" si="1143"/>
        <v>#N/A</v>
      </c>
    </row>
    <row r="6638" spans="6:19" x14ac:dyDescent="0.25">
      <c r="F6638" s="3">
        <f t="shared" si="1134"/>
        <v>-2.49999997936389E-2</v>
      </c>
      <c r="G6638" s="3">
        <f t="shared" si="1137"/>
        <v>0</v>
      </c>
      <c r="H6638" s="3">
        <f t="shared" si="1138"/>
        <v>0</v>
      </c>
      <c r="I6638" s="3">
        <f t="shared" si="1135"/>
        <v>-5</v>
      </c>
      <c r="J6638" s="3">
        <f t="shared" si="1133"/>
        <v>0</v>
      </c>
      <c r="K6638" s="3">
        <f t="shared" si="1139"/>
        <v>0</v>
      </c>
      <c r="M6638" s="3">
        <f t="shared" si="1140"/>
        <v>0</v>
      </c>
      <c r="N6638" s="4">
        <f t="shared" si="1136"/>
        <v>33.164999999998514</v>
      </c>
      <c r="Q6638" t="e">
        <f t="shared" si="1141"/>
        <v>#N/A</v>
      </c>
      <c r="R6638" t="e">
        <f t="shared" si="1142"/>
        <v>#N/A</v>
      </c>
      <c r="S6638" t="e">
        <f t="shared" si="1143"/>
        <v>#N/A</v>
      </c>
    </row>
    <row r="6639" spans="6:19" x14ac:dyDescent="0.25">
      <c r="F6639" s="3">
        <f t="shared" si="1134"/>
        <v>-2.49999997936389E-2</v>
      </c>
      <c r="G6639" s="3">
        <f t="shared" si="1137"/>
        <v>0</v>
      </c>
      <c r="H6639" s="3">
        <f t="shared" si="1138"/>
        <v>0</v>
      </c>
      <c r="I6639" s="3">
        <f t="shared" si="1135"/>
        <v>-5</v>
      </c>
      <c r="J6639" s="3">
        <f t="shared" si="1133"/>
        <v>0</v>
      </c>
      <c r="K6639" s="3">
        <f t="shared" si="1139"/>
        <v>0</v>
      </c>
      <c r="M6639" s="3">
        <f t="shared" si="1140"/>
        <v>0</v>
      </c>
      <c r="N6639" s="4">
        <f t="shared" si="1136"/>
        <v>33.169999999998517</v>
      </c>
      <c r="Q6639" t="e">
        <f t="shared" si="1141"/>
        <v>#N/A</v>
      </c>
      <c r="R6639" t="e">
        <f t="shared" si="1142"/>
        <v>#N/A</v>
      </c>
      <c r="S6639" t="e">
        <f t="shared" si="1143"/>
        <v>#N/A</v>
      </c>
    </row>
    <row r="6640" spans="6:19" x14ac:dyDescent="0.25">
      <c r="F6640" s="3">
        <f t="shared" si="1134"/>
        <v>-2.49999997936389E-2</v>
      </c>
      <c r="G6640" s="3">
        <f t="shared" si="1137"/>
        <v>0</v>
      </c>
      <c r="H6640" s="3">
        <f t="shared" si="1138"/>
        <v>0</v>
      </c>
      <c r="I6640" s="3">
        <f t="shared" si="1135"/>
        <v>-5</v>
      </c>
      <c r="J6640" s="3">
        <f t="shared" si="1133"/>
        <v>0</v>
      </c>
      <c r="K6640" s="3">
        <f t="shared" si="1139"/>
        <v>0</v>
      </c>
      <c r="M6640" s="3">
        <f t="shared" si="1140"/>
        <v>0</v>
      </c>
      <c r="N6640" s="4">
        <f t="shared" si="1136"/>
        <v>33.174999999998519</v>
      </c>
      <c r="Q6640" t="e">
        <f t="shared" si="1141"/>
        <v>#N/A</v>
      </c>
      <c r="R6640" t="e">
        <f t="shared" si="1142"/>
        <v>#N/A</v>
      </c>
      <c r="S6640" t="e">
        <f t="shared" si="1143"/>
        <v>#N/A</v>
      </c>
    </row>
    <row r="6641" spans="6:19" x14ac:dyDescent="0.25">
      <c r="F6641" s="3">
        <f t="shared" si="1134"/>
        <v>-2.49999997936389E-2</v>
      </c>
      <c r="G6641" s="3">
        <f t="shared" si="1137"/>
        <v>0</v>
      </c>
      <c r="H6641" s="3">
        <f t="shared" si="1138"/>
        <v>0</v>
      </c>
      <c r="I6641" s="3">
        <f t="shared" si="1135"/>
        <v>-5</v>
      </c>
      <c r="J6641" s="3">
        <f t="shared" si="1133"/>
        <v>0</v>
      </c>
      <c r="K6641" s="3">
        <f t="shared" si="1139"/>
        <v>0</v>
      </c>
      <c r="M6641" s="3">
        <f t="shared" si="1140"/>
        <v>0</v>
      </c>
      <c r="N6641" s="4">
        <f t="shared" si="1136"/>
        <v>33.179999999998522</v>
      </c>
      <c r="Q6641" t="e">
        <f t="shared" si="1141"/>
        <v>#N/A</v>
      </c>
      <c r="R6641" t="e">
        <f t="shared" si="1142"/>
        <v>#N/A</v>
      </c>
      <c r="S6641" t="e">
        <f t="shared" si="1143"/>
        <v>#N/A</v>
      </c>
    </row>
    <row r="6642" spans="6:19" x14ac:dyDescent="0.25">
      <c r="F6642" s="3">
        <f t="shared" si="1134"/>
        <v>-2.49999997936389E-2</v>
      </c>
      <c r="G6642" s="3">
        <f t="shared" si="1137"/>
        <v>0</v>
      </c>
      <c r="H6642" s="3">
        <f t="shared" si="1138"/>
        <v>0</v>
      </c>
      <c r="I6642" s="3">
        <f t="shared" si="1135"/>
        <v>-5</v>
      </c>
      <c r="J6642" s="3">
        <f t="shared" si="1133"/>
        <v>0</v>
      </c>
      <c r="K6642" s="3">
        <f t="shared" si="1139"/>
        <v>0</v>
      </c>
      <c r="M6642" s="3">
        <f t="shared" si="1140"/>
        <v>0</v>
      </c>
      <c r="N6642" s="4">
        <f t="shared" si="1136"/>
        <v>33.184999999998524</v>
      </c>
      <c r="Q6642" t="e">
        <f t="shared" si="1141"/>
        <v>#N/A</v>
      </c>
      <c r="R6642" t="e">
        <f t="shared" si="1142"/>
        <v>#N/A</v>
      </c>
      <c r="S6642" t="e">
        <f t="shared" si="1143"/>
        <v>#N/A</v>
      </c>
    </row>
    <row r="6643" spans="6:19" x14ac:dyDescent="0.25">
      <c r="F6643" s="3">
        <f t="shared" si="1134"/>
        <v>-2.49999997936389E-2</v>
      </c>
      <c r="G6643" s="3">
        <f t="shared" si="1137"/>
        <v>0</v>
      </c>
      <c r="H6643" s="3">
        <f t="shared" si="1138"/>
        <v>0</v>
      </c>
      <c r="I6643" s="3">
        <f t="shared" si="1135"/>
        <v>-5</v>
      </c>
      <c r="J6643" s="3">
        <f t="shared" si="1133"/>
        <v>0</v>
      </c>
      <c r="K6643" s="3">
        <f t="shared" si="1139"/>
        <v>0</v>
      </c>
      <c r="M6643" s="3">
        <f t="shared" si="1140"/>
        <v>0</v>
      </c>
      <c r="N6643" s="4">
        <f t="shared" si="1136"/>
        <v>33.189999999998527</v>
      </c>
      <c r="Q6643" t="e">
        <f t="shared" si="1141"/>
        <v>#N/A</v>
      </c>
      <c r="R6643" t="e">
        <f t="shared" si="1142"/>
        <v>#N/A</v>
      </c>
      <c r="S6643" t="e">
        <f t="shared" si="1143"/>
        <v>#N/A</v>
      </c>
    </row>
    <row r="6644" spans="6:19" x14ac:dyDescent="0.25">
      <c r="F6644" s="3">
        <f t="shared" si="1134"/>
        <v>-2.49999997936389E-2</v>
      </c>
      <c r="G6644" s="3">
        <f t="shared" si="1137"/>
        <v>0</v>
      </c>
      <c r="H6644" s="3">
        <f t="shared" si="1138"/>
        <v>0</v>
      </c>
      <c r="I6644" s="3">
        <f t="shared" si="1135"/>
        <v>-5</v>
      </c>
      <c r="J6644" s="3">
        <f t="shared" si="1133"/>
        <v>0</v>
      </c>
      <c r="K6644" s="3">
        <f t="shared" si="1139"/>
        <v>0</v>
      </c>
      <c r="M6644" s="3">
        <f t="shared" si="1140"/>
        <v>0</v>
      </c>
      <c r="N6644" s="4">
        <f t="shared" si="1136"/>
        <v>33.194999999998529</v>
      </c>
      <c r="Q6644" t="e">
        <f t="shared" si="1141"/>
        <v>#N/A</v>
      </c>
      <c r="R6644" t="e">
        <f t="shared" si="1142"/>
        <v>#N/A</v>
      </c>
      <c r="S6644" t="e">
        <f t="shared" si="1143"/>
        <v>#N/A</v>
      </c>
    </row>
    <row r="6645" spans="6:19" x14ac:dyDescent="0.25">
      <c r="F6645" s="3">
        <f t="shared" si="1134"/>
        <v>-2.49999997936389E-2</v>
      </c>
      <c r="G6645" s="3">
        <f t="shared" si="1137"/>
        <v>0</v>
      </c>
      <c r="H6645" s="3">
        <f t="shared" si="1138"/>
        <v>0</v>
      </c>
      <c r="I6645" s="3">
        <f t="shared" si="1135"/>
        <v>-5</v>
      </c>
      <c r="J6645" s="3">
        <f t="shared" si="1133"/>
        <v>0</v>
      </c>
      <c r="K6645" s="3">
        <f t="shared" si="1139"/>
        <v>0</v>
      </c>
      <c r="M6645" s="3">
        <f t="shared" si="1140"/>
        <v>0</v>
      </c>
      <c r="N6645" s="4">
        <f t="shared" si="1136"/>
        <v>33.199999999998532</v>
      </c>
      <c r="Q6645" t="e">
        <f t="shared" si="1141"/>
        <v>#N/A</v>
      </c>
      <c r="R6645" t="e">
        <f t="shared" si="1142"/>
        <v>#N/A</v>
      </c>
      <c r="S6645" t="e">
        <f t="shared" si="1143"/>
        <v>#N/A</v>
      </c>
    </row>
    <row r="6646" spans="6:19" x14ac:dyDescent="0.25">
      <c r="F6646" s="3">
        <f t="shared" si="1134"/>
        <v>-2.49999997936389E-2</v>
      </c>
      <c r="G6646" s="3">
        <f t="shared" si="1137"/>
        <v>0</v>
      </c>
      <c r="H6646" s="3">
        <f t="shared" si="1138"/>
        <v>0</v>
      </c>
      <c r="I6646" s="3">
        <f t="shared" si="1135"/>
        <v>-5</v>
      </c>
      <c r="J6646" s="3">
        <f t="shared" si="1133"/>
        <v>0</v>
      </c>
      <c r="K6646" s="3">
        <f t="shared" si="1139"/>
        <v>0</v>
      </c>
      <c r="M6646" s="3">
        <f t="shared" si="1140"/>
        <v>0</v>
      </c>
      <c r="N6646" s="4">
        <f t="shared" si="1136"/>
        <v>33.204999999998535</v>
      </c>
      <c r="Q6646" t="e">
        <f t="shared" si="1141"/>
        <v>#N/A</v>
      </c>
      <c r="R6646" t="e">
        <f t="shared" si="1142"/>
        <v>#N/A</v>
      </c>
      <c r="S6646" t="e">
        <f t="shared" si="1143"/>
        <v>#N/A</v>
      </c>
    </row>
    <row r="6647" spans="6:19" x14ac:dyDescent="0.25">
      <c r="F6647" s="3">
        <f t="shared" si="1134"/>
        <v>-2.49999997936389E-2</v>
      </c>
      <c r="G6647" s="3">
        <f t="shared" si="1137"/>
        <v>0</v>
      </c>
      <c r="H6647" s="3">
        <f t="shared" si="1138"/>
        <v>0</v>
      </c>
      <c r="I6647" s="3">
        <f t="shared" si="1135"/>
        <v>-5</v>
      </c>
      <c r="J6647" s="3">
        <f t="shared" si="1133"/>
        <v>0</v>
      </c>
      <c r="K6647" s="3">
        <f t="shared" si="1139"/>
        <v>0</v>
      </c>
      <c r="M6647" s="3">
        <f t="shared" si="1140"/>
        <v>0</v>
      </c>
      <c r="N6647" s="4">
        <f t="shared" si="1136"/>
        <v>33.209999999998537</v>
      </c>
      <c r="Q6647" t="e">
        <f t="shared" si="1141"/>
        <v>#N/A</v>
      </c>
      <c r="R6647" t="e">
        <f t="shared" si="1142"/>
        <v>#N/A</v>
      </c>
      <c r="S6647" t="e">
        <f t="shared" si="1143"/>
        <v>#N/A</v>
      </c>
    </row>
    <row r="6648" spans="6:19" x14ac:dyDescent="0.25">
      <c r="F6648" s="3">
        <f t="shared" si="1134"/>
        <v>-2.49999997936389E-2</v>
      </c>
      <c r="G6648" s="3">
        <f t="shared" si="1137"/>
        <v>0</v>
      </c>
      <c r="H6648" s="3">
        <f t="shared" si="1138"/>
        <v>0</v>
      </c>
      <c r="I6648" s="3">
        <f t="shared" si="1135"/>
        <v>-5</v>
      </c>
      <c r="J6648" s="3">
        <f t="shared" si="1133"/>
        <v>0</v>
      </c>
      <c r="K6648" s="3">
        <f t="shared" si="1139"/>
        <v>0</v>
      </c>
      <c r="M6648" s="3">
        <f t="shared" si="1140"/>
        <v>0</v>
      </c>
      <c r="N6648" s="4">
        <f t="shared" si="1136"/>
        <v>33.21499999999854</v>
      </c>
      <c r="Q6648" t="e">
        <f t="shared" si="1141"/>
        <v>#N/A</v>
      </c>
      <c r="R6648" t="e">
        <f t="shared" si="1142"/>
        <v>#N/A</v>
      </c>
      <c r="S6648" t="e">
        <f t="shared" si="1143"/>
        <v>#N/A</v>
      </c>
    </row>
    <row r="6649" spans="6:19" x14ac:dyDescent="0.25">
      <c r="F6649" s="3">
        <f t="shared" si="1134"/>
        <v>-2.49999997936389E-2</v>
      </c>
      <c r="G6649" s="3">
        <f t="shared" si="1137"/>
        <v>0</v>
      </c>
      <c r="H6649" s="3">
        <f t="shared" si="1138"/>
        <v>0</v>
      </c>
      <c r="I6649" s="3">
        <f t="shared" si="1135"/>
        <v>-5</v>
      </c>
      <c r="J6649" s="3">
        <f t="shared" si="1133"/>
        <v>0</v>
      </c>
      <c r="K6649" s="3">
        <f t="shared" si="1139"/>
        <v>0</v>
      </c>
      <c r="M6649" s="3">
        <f t="shared" si="1140"/>
        <v>0</v>
      </c>
      <c r="N6649" s="4">
        <f t="shared" si="1136"/>
        <v>33.219999999998542</v>
      </c>
      <c r="Q6649" t="e">
        <f t="shared" si="1141"/>
        <v>#N/A</v>
      </c>
      <c r="R6649" t="e">
        <f t="shared" si="1142"/>
        <v>#N/A</v>
      </c>
      <c r="S6649" t="e">
        <f t="shared" si="1143"/>
        <v>#N/A</v>
      </c>
    </row>
    <row r="6650" spans="6:19" x14ac:dyDescent="0.25">
      <c r="F6650" s="3">
        <f t="shared" si="1134"/>
        <v>-2.49999997936389E-2</v>
      </c>
      <c r="G6650" s="3">
        <f t="shared" si="1137"/>
        <v>0</v>
      </c>
      <c r="H6650" s="3">
        <f t="shared" si="1138"/>
        <v>0</v>
      </c>
      <c r="I6650" s="3">
        <f t="shared" si="1135"/>
        <v>-5</v>
      </c>
      <c r="J6650" s="3">
        <f t="shared" si="1133"/>
        <v>0</v>
      </c>
      <c r="K6650" s="3">
        <f t="shared" si="1139"/>
        <v>0</v>
      </c>
      <c r="M6650" s="3">
        <f t="shared" si="1140"/>
        <v>0</v>
      </c>
      <c r="N6650" s="4">
        <f t="shared" si="1136"/>
        <v>33.224999999998545</v>
      </c>
      <c r="Q6650" t="e">
        <f t="shared" si="1141"/>
        <v>#N/A</v>
      </c>
      <c r="R6650" t="e">
        <f t="shared" si="1142"/>
        <v>#N/A</v>
      </c>
      <c r="S6650" t="e">
        <f t="shared" si="1143"/>
        <v>#N/A</v>
      </c>
    </row>
    <row r="6651" spans="6:19" x14ac:dyDescent="0.25">
      <c r="F6651" s="3">
        <f t="shared" si="1134"/>
        <v>-2.49999997936389E-2</v>
      </c>
      <c r="G6651" s="3">
        <f t="shared" si="1137"/>
        <v>0</v>
      </c>
      <c r="H6651" s="3">
        <f t="shared" si="1138"/>
        <v>0</v>
      </c>
      <c r="I6651" s="3">
        <f t="shared" si="1135"/>
        <v>-5</v>
      </c>
      <c r="J6651" s="3">
        <f t="shared" si="1133"/>
        <v>0</v>
      </c>
      <c r="K6651" s="3">
        <f t="shared" si="1139"/>
        <v>0</v>
      </c>
      <c r="M6651" s="3">
        <f t="shared" si="1140"/>
        <v>0</v>
      </c>
      <c r="N6651" s="4">
        <f t="shared" si="1136"/>
        <v>33.229999999998547</v>
      </c>
      <c r="Q6651" t="e">
        <f t="shared" si="1141"/>
        <v>#N/A</v>
      </c>
      <c r="R6651" t="e">
        <f t="shared" si="1142"/>
        <v>#N/A</v>
      </c>
      <c r="S6651" t="e">
        <f t="shared" si="1143"/>
        <v>#N/A</v>
      </c>
    </row>
    <row r="6652" spans="6:19" x14ac:dyDescent="0.25">
      <c r="F6652" s="3">
        <f t="shared" si="1134"/>
        <v>-2.49999997936389E-2</v>
      </c>
      <c r="G6652" s="3">
        <f t="shared" si="1137"/>
        <v>0</v>
      </c>
      <c r="H6652" s="3">
        <f t="shared" si="1138"/>
        <v>0</v>
      </c>
      <c r="I6652" s="3">
        <f t="shared" si="1135"/>
        <v>-5</v>
      </c>
      <c r="J6652" s="3">
        <f t="shared" si="1133"/>
        <v>0</v>
      </c>
      <c r="K6652" s="3">
        <f t="shared" si="1139"/>
        <v>0</v>
      </c>
      <c r="M6652" s="3">
        <f t="shared" si="1140"/>
        <v>0</v>
      </c>
      <c r="N6652" s="4">
        <f t="shared" si="1136"/>
        <v>33.23499999999855</v>
      </c>
      <c r="Q6652" t="e">
        <f t="shared" si="1141"/>
        <v>#N/A</v>
      </c>
      <c r="R6652" t="e">
        <f t="shared" si="1142"/>
        <v>#N/A</v>
      </c>
      <c r="S6652" t="e">
        <f t="shared" si="1143"/>
        <v>#N/A</v>
      </c>
    </row>
    <row r="6653" spans="6:19" x14ac:dyDescent="0.25">
      <c r="F6653" s="3">
        <f t="shared" si="1134"/>
        <v>-2.49999997936389E-2</v>
      </c>
      <c r="G6653" s="3">
        <f t="shared" si="1137"/>
        <v>0</v>
      </c>
      <c r="H6653" s="3">
        <f t="shared" si="1138"/>
        <v>0</v>
      </c>
      <c r="I6653" s="3">
        <f t="shared" si="1135"/>
        <v>-5</v>
      </c>
      <c r="J6653" s="3">
        <f t="shared" si="1133"/>
        <v>0</v>
      </c>
      <c r="K6653" s="3">
        <f t="shared" si="1139"/>
        <v>0</v>
      </c>
      <c r="M6653" s="3">
        <f t="shared" si="1140"/>
        <v>0</v>
      </c>
      <c r="N6653" s="4">
        <f t="shared" si="1136"/>
        <v>33.239999999998552</v>
      </c>
      <c r="Q6653" t="e">
        <f t="shared" si="1141"/>
        <v>#N/A</v>
      </c>
      <c r="R6653" t="e">
        <f t="shared" si="1142"/>
        <v>#N/A</v>
      </c>
      <c r="S6653" t="e">
        <f t="shared" si="1143"/>
        <v>#N/A</v>
      </c>
    </row>
    <row r="6654" spans="6:19" x14ac:dyDescent="0.25">
      <c r="F6654" s="3">
        <f t="shared" si="1134"/>
        <v>-2.49999997936389E-2</v>
      </c>
      <c r="G6654" s="3">
        <f t="shared" si="1137"/>
        <v>0</v>
      </c>
      <c r="H6654" s="3">
        <f t="shared" si="1138"/>
        <v>0</v>
      </c>
      <c r="I6654" s="3">
        <f t="shared" si="1135"/>
        <v>-5</v>
      </c>
      <c r="J6654" s="3">
        <f t="shared" si="1133"/>
        <v>0</v>
      </c>
      <c r="K6654" s="3">
        <f t="shared" si="1139"/>
        <v>0</v>
      </c>
      <c r="M6654" s="3">
        <f t="shared" si="1140"/>
        <v>0</v>
      </c>
      <c r="N6654" s="4">
        <f t="shared" si="1136"/>
        <v>33.244999999998555</v>
      </c>
      <c r="Q6654" t="e">
        <f t="shared" si="1141"/>
        <v>#N/A</v>
      </c>
      <c r="R6654" t="e">
        <f t="shared" si="1142"/>
        <v>#N/A</v>
      </c>
      <c r="S6654" t="e">
        <f t="shared" si="1143"/>
        <v>#N/A</v>
      </c>
    </row>
    <row r="6655" spans="6:19" x14ac:dyDescent="0.25">
      <c r="F6655" s="3">
        <f t="shared" si="1134"/>
        <v>-2.49999997936389E-2</v>
      </c>
      <c r="G6655" s="3">
        <f t="shared" si="1137"/>
        <v>0</v>
      </c>
      <c r="H6655" s="3">
        <f t="shared" si="1138"/>
        <v>0</v>
      </c>
      <c r="I6655" s="3">
        <f t="shared" si="1135"/>
        <v>-5</v>
      </c>
      <c r="J6655" s="3">
        <f t="shared" si="1133"/>
        <v>0</v>
      </c>
      <c r="K6655" s="3">
        <f t="shared" si="1139"/>
        <v>0</v>
      </c>
      <c r="M6655" s="3">
        <f t="shared" si="1140"/>
        <v>0</v>
      </c>
      <c r="N6655" s="4">
        <f t="shared" si="1136"/>
        <v>33.249999999998558</v>
      </c>
      <c r="Q6655" t="e">
        <f t="shared" si="1141"/>
        <v>#N/A</v>
      </c>
      <c r="R6655" t="e">
        <f t="shared" si="1142"/>
        <v>#N/A</v>
      </c>
      <c r="S6655" t="e">
        <f t="shared" si="1143"/>
        <v>#N/A</v>
      </c>
    </row>
    <row r="6656" spans="6:19" x14ac:dyDescent="0.25">
      <c r="F6656" s="3">
        <f t="shared" si="1134"/>
        <v>-2.49999997936389E-2</v>
      </c>
      <c r="G6656" s="3">
        <f t="shared" si="1137"/>
        <v>0</v>
      </c>
      <c r="H6656" s="3">
        <f t="shared" si="1138"/>
        <v>0</v>
      </c>
      <c r="I6656" s="3">
        <f t="shared" si="1135"/>
        <v>-5</v>
      </c>
      <c r="J6656" s="3">
        <f t="shared" si="1133"/>
        <v>0</v>
      </c>
      <c r="K6656" s="3">
        <f t="shared" si="1139"/>
        <v>0</v>
      </c>
      <c r="M6656" s="3">
        <f t="shared" si="1140"/>
        <v>0</v>
      </c>
      <c r="N6656" s="4">
        <f t="shared" si="1136"/>
        <v>33.25499999999856</v>
      </c>
      <c r="Q6656" t="e">
        <f t="shared" si="1141"/>
        <v>#N/A</v>
      </c>
      <c r="R6656" t="e">
        <f t="shared" si="1142"/>
        <v>#N/A</v>
      </c>
      <c r="S6656" t="e">
        <f t="shared" si="1143"/>
        <v>#N/A</v>
      </c>
    </row>
    <row r="6657" spans="6:19" x14ac:dyDescent="0.25">
      <c r="F6657" s="3">
        <f t="shared" si="1134"/>
        <v>-2.49999997936389E-2</v>
      </c>
      <c r="G6657" s="3">
        <f t="shared" si="1137"/>
        <v>0</v>
      </c>
      <c r="H6657" s="3">
        <f t="shared" si="1138"/>
        <v>0</v>
      </c>
      <c r="I6657" s="3">
        <f t="shared" si="1135"/>
        <v>-5</v>
      </c>
      <c r="J6657" s="3">
        <f t="shared" si="1133"/>
        <v>0</v>
      </c>
      <c r="K6657" s="3">
        <f t="shared" si="1139"/>
        <v>0</v>
      </c>
      <c r="M6657" s="3">
        <f t="shared" si="1140"/>
        <v>0</v>
      </c>
      <c r="N6657" s="4">
        <f t="shared" si="1136"/>
        <v>33.259999999998563</v>
      </c>
      <c r="Q6657" t="e">
        <f t="shared" si="1141"/>
        <v>#N/A</v>
      </c>
      <c r="R6657" t="e">
        <f t="shared" si="1142"/>
        <v>#N/A</v>
      </c>
      <c r="S6657" t="e">
        <f t="shared" si="1143"/>
        <v>#N/A</v>
      </c>
    </row>
    <row r="6658" spans="6:19" x14ac:dyDescent="0.25">
      <c r="F6658" s="3">
        <f t="shared" si="1134"/>
        <v>-2.49999997936389E-2</v>
      </c>
      <c r="G6658" s="3">
        <f t="shared" si="1137"/>
        <v>0</v>
      </c>
      <c r="H6658" s="3">
        <f t="shared" si="1138"/>
        <v>0</v>
      </c>
      <c r="I6658" s="3">
        <f t="shared" si="1135"/>
        <v>-5</v>
      </c>
      <c r="J6658" s="3">
        <f t="shared" si="1133"/>
        <v>0</v>
      </c>
      <c r="K6658" s="3">
        <f t="shared" si="1139"/>
        <v>0</v>
      </c>
      <c r="M6658" s="3">
        <f t="shared" si="1140"/>
        <v>0</v>
      </c>
      <c r="N6658" s="4">
        <f t="shared" si="1136"/>
        <v>33.264999999998565</v>
      </c>
      <c r="Q6658" t="e">
        <f t="shared" si="1141"/>
        <v>#N/A</v>
      </c>
      <c r="R6658" t="e">
        <f t="shared" si="1142"/>
        <v>#N/A</v>
      </c>
      <c r="S6658" t="e">
        <f t="shared" si="1143"/>
        <v>#N/A</v>
      </c>
    </row>
    <row r="6659" spans="6:19" x14ac:dyDescent="0.25">
      <c r="F6659" s="3">
        <f t="shared" si="1134"/>
        <v>-2.49999997936389E-2</v>
      </c>
      <c r="G6659" s="3">
        <f t="shared" si="1137"/>
        <v>0</v>
      </c>
      <c r="H6659" s="3">
        <f t="shared" si="1138"/>
        <v>0</v>
      </c>
      <c r="I6659" s="3">
        <f t="shared" si="1135"/>
        <v>-5</v>
      </c>
      <c r="J6659" s="3">
        <f t="shared" si="1133"/>
        <v>0</v>
      </c>
      <c r="K6659" s="3">
        <f t="shared" si="1139"/>
        <v>0</v>
      </c>
      <c r="M6659" s="3">
        <f t="shared" si="1140"/>
        <v>0</v>
      </c>
      <c r="N6659" s="4">
        <f t="shared" si="1136"/>
        <v>33.269999999998568</v>
      </c>
      <c r="Q6659" t="e">
        <f t="shared" si="1141"/>
        <v>#N/A</v>
      </c>
      <c r="R6659" t="e">
        <f t="shared" si="1142"/>
        <v>#N/A</v>
      </c>
      <c r="S6659" t="e">
        <f t="shared" si="1143"/>
        <v>#N/A</v>
      </c>
    </row>
    <row r="6660" spans="6:19" x14ac:dyDescent="0.25">
      <c r="F6660" s="3">
        <f t="shared" si="1134"/>
        <v>-2.49999997936389E-2</v>
      </c>
      <c r="G6660" s="3">
        <f t="shared" si="1137"/>
        <v>0</v>
      </c>
      <c r="H6660" s="3">
        <f t="shared" si="1138"/>
        <v>0</v>
      </c>
      <c r="I6660" s="3">
        <f t="shared" si="1135"/>
        <v>-5</v>
      </c>
      <c r="J6660" s="3">
        <f t="shared" si="1133"/>
        <v>0</v>
      </c>
      <c r="K6660" s="3">
        <f t="shared" si="1139"/>
        <v>0</v>
      </c>
      <c r="M6660" s="3">
        <f t="shared" si="1140"/>
        <v>0</v>
      </c>
      <c r="N6660" s="4">
        <f t="shared" si="1136"/>
        <v>33.27499999999857</v>
      </c>
      <c r="Q6660" t="e">
        <f t="shared" si="1141"/>
        <v>#N/A</v>
      </c>
      <c r="R6660" t="e">
        <f t="shared" si="1142"/>
        <v>#N/A</v>
      </c>
      <c r="S6660" t="e">
        <f t="shared" si="1143"/>
        <v>#N/A</v>
      </c>
    </row>
    <row r="6661" spans="6:19" x14ac:dyDescent="0.25">
      <c r="F6661" s="3">
        <f t="shared" si="1134"/>
        <v>-2.49999997936389E-2</v>
      </c>
      <c r="G6661" s="3">
        <f t="shared" si="1137"/>
        <v>0</v>
      </c>
      <c r="H6661" s="3">
        <f t="shared" si="1138"/>
        <v>0</v>
      </c>
      <c r="I6661" s="3">
        <f t="shared" si="1135"/>
        <v>-5</v>
      </c>
      <c r="J6661" s="3">
        <f t="shared" ref="J6661:J6724" si="1144">IF(I6661=0,IF(G6661&lt;$B$6,G6661+($B$7*$B$9),0),0)</f>
        <v>0</v>
      </c>
      <c r="K6661" s="3">
        <f t="shared" si="1139"/>
        <v>0</v>
      </c>
      <c r="M6661" s="3">
        <f t="shared" si="1140"/>
        <v>0</v>
      </c>
      <c r="N6661" s="4">
        <f t="shared" si="1136"/>
        <v>33.279999999998573</v>
      </c>
      <c r="Q6661" t="e">
        <f t="shared" si="1141"/>
        <v>#N/A</v>
      </c>
      <c r="R6661" t="e">
        <f t="shared" si="1142"/>
        <v>#N/A</v>
      </c>
      <c r="S6661" t="e">
        <f t="shared" si="1143"/>
        <v>#N/A</v>
      </c>
    </row>
    <row r="6662" spans="6:19" x14ac:dyDescent="0.25">
      <c r="F6662" s="3">
        <f t="shared" ref="F6662:F6725" si="1145">F6661-(H6661*$B$9)</f>
        <v>-2.49999997936389E-2</v>
      </c>
      <c r="G6662" s="3">
        <f t="shared" si="1137"/>
        <v>0</v>
      </c>
      <c r="H6662" s="3">
        <f t="shared" si="1138"/>
        <v>0</v>
      </c>
      <c r="I6662" s="3">
        <f t="shared" ref="I6662:I6725" si="1146">IF(F6662&lt;M6662+(M6662*$B$10),G6662-($B$8*$B$9),0)</f>
        <v>-5</v>
      </c>
      <c r="J6662" s="3">
        <f t="shared" si="1144"/>
        <v>0</v>
      </c>
      <c r="K6662" s="3">
        <f t="shared" si="1139"/>
        <v>0</v>
      </c>
      <c r="M6662" s="3">
        <f t="shared" si="1140"/>
        <v>0</v>
      </c>
      <c r="N6662" s="4">
        <f t="shared" ref="N6662:N6725" si="1147">N6661+$B$9</f>
        <v>33.284999999998576</v>
      </c>
      <c r="Q6662" t="e">
        <f t="shared" si="1141"/>
        <v>#N/A</v>
      </c>
      <c r="R6662" t="e">
        <f t="shared" si="1142"/>
        <v>#N/A</v>
      </c>
      <c r="S6662" t="e">
        <f t="shared" si="1143"/>
        <v>#N/A</v>
      </c>
    </row>
    <row r="6663" spans="6:19" x14ac:dyDescent="0.25">
      <c r="F6663" s="3">
        <f t="shared" si="1145"/>
        <v>-2.49999997936389E-2</v>
      </c>
      <c r="G6663" s="3">
        <f t="shared" ref="G6663:G6726" si="1148">(F6662-F6663)/$B$9</f>
        <v>0</v>
      </c>
      <c r="H6663" s="3">
        <f t="shared" ref="H6663:H6726" si="1149">IF(F6663&lt;=0,0,IF(I6663&lt;&gt;0,I6663,IF(J6663&lt;&gt;0,J6663,K6663)))</f>
        <v>0</v>
      </c>
      <c r="I6663" s="3">
        <f t="shared" si="1146"/>
        <v>-5</v>
      </c>
      <c r="J6663" s="3">
        <f t="shared" si="1144"/>
        <v>0</v>
      </c>
      <c r="K6663" s="3">
        <f t="shared" ref="K6663:K6726" si="1150">IF(I6663=0,IF(J6663=0,$B$6,0),0)</f>
        <v>0</v>
      </c>
      <c r="M6663" s="3">
        <f t="shared" ref="M6663:M6726" si="1151">((G6663*G6663)/(2*$B$8))</f>
        <v>0</v>
      </c>
      <c r="N6663" s="4">
        <f t="shared" si="1147"/>
        <v>33.289999999998578</v>
      </c>
      <c r="Q6663" t="e">
        <f t="shared" ref="Q6663:Q6726" si="1152">IF(F6663&lt;=0,NA(),N6663)</f>
        <v>#N/A</v>
      </c>
      <c r="R6663" t="e">
        <f t="shared" ref="R6663:R6726" si="1153">IF(F6663&lt;=0,NA(),F6663)</f>
        <v>#N/A</v>
      </c>
      <c r="S6663" t="e">
        <f t="shared" ref="S6663:S6726" si="1154">IF(F6663&lt;=0,NA(),G6663)</f>
        <v>#N/A</v>
      </c>
    </row>
    <row r="6664" spans="6:19" x14ac:dyDescent="0.25">
      <c r="F6664" s="3">
        <f t="shared" si="1145"/>
        <v>-2.49999997936389E-2</v>
      </c>
      <c r="G6664" s="3">
        <f t="shared" si="1148"/>
        <v>0</v>
      </c>
      <c r="H6664" s="3">
        <f t="shared" si="1149"/>
        <v>0</v>
      </c>
      <c r="I6664" s="3">
        <f t="shared" si="1146"/>
        <v>-5</v>
      </c>
      <c r="J6664" s="3">
        <f t="shared" si="1144"/>
        <v>0</v>
      </c>
      <c r="K6664" s="3">
        <f t="shared" si="1150"/>
        <v>0</v>
      </c>
      <c r="M6664" s="3">
        <f t="shared" si="1151"/>
        <v>0</v>
      </c>
      <c r="N6664" s="4">
        <f t="shared" si="1147"/>
        <v>33.294999999998581</v>
      </c>
      <c r="Q6664" t="e">
        <f t="shared" si="1152"/>
        <v>#N/A</v>
      </c>
      <c r="R6664" t="e">
        <f t="shared" si="1153"/>
        <v>#N/A</v>
      </c>
      <c r="S6664" t="e">
        <f t="shared" si="1154"/>
        <v>#N/A</v>
      </c>
    </row>
    <row r="6665" spans="6:19" x14ac:dyDescent="0.25">
      <c r="F6665" s="3">
        <f t="shared" si="1145"/>
        <v>-2.49999997936389E-2</v>
      </c>
      <c r="G6665" s="3">
        <f t="shared" si="1148"/>
        <v>0</v>
      </c>
      <c r="H6665" s="3">
        <f t="shared" si="1149"/>
        <v>0</v>
      </c>
      <c r="I6665" s="3">
        <f t="shared" si="1146"/>
        <v>-5</v>
      </c>
      <c r="J6665" s="3">
        <f t="shared" si="1144"/>
        <v>0</v>
      </c>
      <c r="K6665" s="3">
        <f t="shared" si="1150"/>
        <v>0</v>
      </c>
      <c r="M6665" s="3">
        <f t="shared" si="1151"/>
        <v>0</v>
      </c>
      <c r="N6665" s="4">
        <f t="shared" si="1147"/>
        <v>33.299999999998583</v>
      </c>
      <c r="Q6665" t="e">
        <f t="shared" si="1152"/>
        <v>#N/A</v>
      </c>
      <c r="R6665" t="e">
        <f t="shared" si="1153"/>
        <v>#N/A</v>
      </c>
      <c r="S6665" t="e">
        <f t="shared" si="1154"/>
        <v>#N/A</v>
      </c>
    </row>
    <row r="6666" spans="6:19" x14ac:dyDescent="0.25">
      <c r="F6666" s="3">
        <f t="shared" si="1145"/>
        <v>-2.49999997936389E-2</v>
      </c>
      <c r="G6666" s="3">
        <f t="shared" si="1148"/>
        <v>0</v>
      </c>
      <c r="H6666" s="3">
        <f t="shared" si="1149"/>
        <v>0</v>
      </c>
      <c r="I6666" s="3">
        <f t="shared" si="1146"/>
        <v>-5</v>
      </c>
      <c r="J6666" s="3">
        <f t="shared" si="1144"/>
        <v>0</v>
      </c>
      <c r="K6666" s="3">
        <f t="shared" si="1150"/>
        <v>0</v>
      </c>
      <c r="M6666" s="3">
        <f t="shared" si="1151"/>
        <v>0</v>
      </c>
      <c r="N6666" s="4">
        <f t="shared" si="1147"/>
        <v>33.304999999998586</v>
      </c>
      <c r="Q6666" t="e">
        <f t="shared" si="1152"/>
        <v>#N/A</v>
      </c>
      <c r="R6666" t="e">
        <f t="shared" si="1153"/>
        <v>#N/A</v>
      </c>
      <c r="S6666" t="e">
        <f t="shared" si="1154"/>
        <v>#N/A</v>
      </c>
    </row>
    <row r="6667" spans="6:19" x14ac:dyDescent="0.25">
      <c r="F6667" s="3">
        <f t="shared" si="1145"/>
        <v>-2.49999997936389E-2</v>
      </c>
      <c r="G6667" s="3">
        <f t="shared" si="1148"/>
        <v>0</v>
      </c>
      <c r="H6667" s="3">
        <f t="shared" si="1149"/>
        <v>0</v>
      </c>
      <c r="I6667" s="3">
        <f t="shared" si="1146"/>
        <v>-5</v>
      </c>
      <c r="J6667" s="3">
        <f t="shared" si="1144"/>
        <v>0</v>
      </c>
      <c r="K6667" s="3">
        <f t="shared" si="1150"/>
        <v>0</v>
      </c>
      <c r="M6667" s="3">
        <f t="shared" si="1151"/>
        <v>0</v>
      </c>
      <c r="N6667" s="4">
        <f t="shared" si="1147"/>
        <v>33.309999999998588</v>
      </c>
      <c r="Q6667" t="e">
        <f t="shared" si="1152"/>
        <v>#N/A</v>
      </c>
      <c r="R6667" t="e">
        <f t="shared" si="1153"/>
        <v>#N/A</v>
      </c>
      <c r="S6667" t="e">
        <f t="shared" si="1154"/>
        <v>#N/A</v>
      </c>
    </row>
    <row r="6668" spans="6:19" x14ac:dyDescent="0.25">
      <c r="F6668" s="3">
        <f t="shared" si="1145"/>
        <v>-2.49999997936389E-2</v>
      </c>
      <c r="G6668" s="3">
        <f t="shared" si="1148"/>
        <v>0</v>
      </c>
      <c r="H6668" s="3">
        <f t="shared" si="1149"/>
        <v>0</v>
      </c>
      <c r="I6668" s="3">
        <f t="shared" si="1146"/>
        <v>-5</v>
      </c>
      <c r="J6668" s="3">
        <f t="shared" si="1144"/>
        <v>0</v>
      </c>
      <c r="K6668" s="3">
        <f t="shared" si="1150"/>
        <v>0</v>
      </c>
      <c r="M6668" s="3">
        <f t="shared" si="1151"/>
        <v>0</v>
      </c>
      <c r="N6668" s="4">
        <f t="shared" si="1147"/>
        <v>33.314999999998591</v>
      </c>
      <c r="Q6668" t="e">
        <f t="shared" si="1152"/>
        <v>#N/A</v>
      </c>
      <c r="R6668" t="e">
        <f t="shared" si="1153"/>
        <v>#N/A</v>
      </c>
      <c r="S6668" t="e">
        <f t="shared" si="1154"/>
        <v>#N/A</v>
      </c>
    </row>
    <row r="6669" spans="6:19" x14ac:dyDescent="0.25">
      <c r="F6669" s="3">
        <f t="shared" si="1145"/>
        <v>-2.49999997936389E-2</v>
      </c>
      <c r="G6669" s="3">
        <f t="shared" si="1148"/>
        <v>0</v>
      </c>
      <c r="H6669" s="3">
        <f t="shared" si="1149"/>
        <v>0</v>
      </c>
      <c r="I6669" s="3">
        <f t="shared" si="1146"/>
        <v>-5</v>
      </c>
      <c r="J6669" s="3">
        <f t="shared" si="1144"/>
        <v>0</v>
      </c>
      <c r="K6669" s="3">
        <f t="shared" si="1150"/>
        <v>0</v>
      </c>
      <c r="M6669" s="3">
        <f t="shared" si="1151"/>
        <v>0</v>
      </c>
      <c r="N6669" s="4">
        <f t="shared" si="1147"/>
        <v>33.319999999998593</v>
      </c>
      <c r="Q6669" t="e">
        <f t="shared" si="1152"/>
        <v>#N/A</v>
      </c>
      <c r="R6669" t="e">
        <f t="shared" si="1153"/>
        <v>#N/A</v>
      </c>
      <c r="S6669" t="e">
        <f t="shared" si="1154"/>
        <v>#N/A</v>
      </c>
    </row>
    <row r="6670" spans="6:19" x14ac:dyDescent="0.25">
      <c r="F6670" s="3">
        <f t="shared" si="1145"/>
        <v>-2.49999997936389E-2</v>
      </c>
      <c r="G6670" s="3">
        <f t="shared" si="1148"/>
        <v>0</v>
      </c>
      <c r="H6670" s="3">
        <f t="shared" si="1149"/>
        <v>0</v>
      </c>
      <c r="I6670" s="3">
        <f t="shared" si="1146"/>
        <v>-5</v>
      </c>
      <c r="J6670" s="3">
        <f t="shared" si="1144"/>
        <v>0</v>
      </c>
      <c r="K6670" s="3">
        <f t="shared" si="1150"/>
        <v>0</v>
      </c>
      <c r="M6670" s="3">
        <f t="shared" si="1151"/>
        <v>0</v>
      </c>
      <c r="N6670" s="4">
        <f t="shared" si="1147"/>
        <v>33.324999999998596</v>
      </c>
      <c r="Q6670" t="e">
        <f t="shared" si="1152"/>
        <v>#N/A</v>
      </c>
      <c r="R6670" t="e">
        <f t="shared" si="1153"/>
        <v>#N/A</v>
      </c>
      <c r="S6670" t="e">
        <f t="shared" si="1154"/>
        <v>#N/A</v>
      </c>
    </row>
    <row r="6671" spans="6:19" x14ac:dyDescent="0.25">
      <c r="F6671" s="3">
        <f t="shared" si="1145"/>
        <v>-2.49999997936389E-2</v>
      </c>
      <c r="G6671" s="3">
        <f t="shared" si="1148"/>
        <v>0</v>
      </c>
      <c r="H6671" s="3">
        <f t="shared" si="1149"/>
        <v>0</v>
      </c>
      <c r="I6671" s="3">
        <f t="shared" si="1146"/>
        <v>-5</v>
      </c>
      <c r="J6671" s="3">
        <f t="shared" si="1144"/>
        <v>0</v>
      </c>
      <c r="K6671" s="3">
        <f t="shared" si="1150"/>
        <v>0</v>
      </c>
      <c r="M6671" s="3">
        <f t="shared" si="1151"/>
        <v>0</v>
      </c>
      <c r="N6671" s="4">
        <f t="shared" si="1147"/>
        <v>33.329999999998599</v>
      </c>
      <c r="Q6671" t="e">
        <f t="shared" si="1152"/>
        <v>#N/A</v>
      </c>
      <c r="R6671" t="e">
        <f t="shared" si="1153"/>
        <v>#N/A</v>
      </c>
      <c r="S6671" t="e">
        <f t="shared" si="1154"/>
        <v>#N/A</v>
      </c>
    </row>
    <row r="6672" spans="6:19" x14ac:dyDescent="0.25">
      <c r="F6672" s="3">
        <f t="shared" si="1145"/>
        <v>-2.49999997936389E-2</v>
      </c>
      <c r="G6672" s="3">
        <f t="shared" si="1148"/>
        <v>0</v>
      </c>
      <c r="H6672" s="3">
        <f t="shared" si="1149"/>
        <v>0</v>
      </c>
      <c r="I6672" s="3">
        <f t="shared" si="1146"/>
        <v>-5</v>
      </c>
      <c r="J6672" s="3">
        <f t="shared" si="1144"/>
        <v>0</v>
      </c>
      <c r="K6672" s="3">
        <f t="shared" si="1150"/>
        <v>0</v>
      </c>
      <c r="M6672" s="3">
        <f t="shared" si="1151"/>
        <v>0</v>
      </c>
      <c r="N6672" s="4">
        <f t="shared" si="1147"/>
        <v>33.334999999998601</v>
      </c>
      <c r="Q6672" t="e">
        <f t="shared" si="1152"/>
        <v>#N/A</v>
      </c>
      <c r="R6672" t="e">
        <f t="shared" si="1153"/>
        <v>#N/A</v>
      </c>
      <c r="S6672" t="e">
        <f t="shared" si="1154"/>
        <v>#N/A</v>
      </c>
    </row>
    <row r="6673" spans="6:19" x14ac:dyDescent="0.25">
      <c r="F6673" s="3">
        <f t="shared" si="1145"/>
        <v>-2.49999997936389E-2</v>
      </c>
      <c r="G6673" s="3">
        <f t="shared" si="1148"/>
        <v>0</v>
      </c>
      <c r="H6673" s="3">
        <f t="shared" si="1149"/>
        <v>0</v>
      </c>
      <c r="I6673" s="3">
        <f t="shared" si="1146"/>
        <v>-5</v>
      </c>
      <c r="J6673" s="3">
        <f t="shared" si="1144"/>
        <v>0</v>
      </c>
      <c r="K6673" s="3">
        <f t="shared" si="1150"/>
        <v>0</v>
      </c>
      <c r="M6673" s="3">
        <f t="shared" si="1151"/>
        <v>0</v>
      </c>
      <c r="N6673" s="4">
        <f t="shared" si="1147"/>
        <v>33.339999999998604</v>
      </c>
      <c r="Q6673" t="e">
        <f t="shared" si="1152"/>
        <v>#N/A</v>
      </c>
      <c r="R6673" t="e">
        <f t="shared" si="1153"/>
        <v>#N/A</v>
      </c>
      <c r="S6673" t="e">
        <f t="shared" si="1154"/>
        <v>#N/A</v>
      </c>
    </row>
    <row r="6674" spans="6:19" x14ac:dyDescent="0.25">
      <c r="F6674" s="3">
        <f t="shared" si="1145"/>
        <v>-2.49999997936389E-2</v>
      </c>
      <c r="G6674" s="3">
        <f t="shared" si="1148"/>
        <v>0</v>
      </c>
      <c r="H6674" s="3">
        <f t="shared" si="1149"/>
        <v>0</v>
      </c>
      <c r="I6674" s="3">
        <f t="shared" si="1146"/>
        <v>-5</v>
      </c>
      <c r="J6674" s="3">
        <f t="shared" si="1144"/>
        <v>0</v>
      </c>
      <c r="K6674" s="3">
        <f t="shared" si="1150"/>
        <v>0</v>
      </c>
      <c r="M6674" s="3">
        <f t="shared" si="1151"/>
        <v>0</v>
      </c>
      <c r="N6674" s="4">
        <f t="shared" si="1147"/>
        <v>33.344999999998606</v>
      </c>
      <c r="Q6674" t="e">
        <f t="shared" si="1152"/>
        <v>#N/A</v>
      </c>
      <c r="R6674" t="e">
        <f t="shared" si="1153"/>
        <v>#N/A</v>
      </c>
      <c r="S6674" t="e">
        <f t="shared" si="1154"/>
        <v>#N/A</v>
      </c>
    </row>
    <row r="6675" spans="6:19" x14ac:dyDescent="0.25">
      <c r="F6675" s="3">
        <f t="shared" si="1145"/>
        <v>-2.49999997936389E-2</v>
      </c>
      <c r="G6675" s="3">
        <f t="shared" si="1148"/>
        <v>0</v>
      </c>
      <c r="H6675" s="3">
        <f t="shared" si="1149"/>
        <v>0</v>
      </c>
      <c r="I6675" s="3">
        <f t="shared" si="1146"/>
        <v>-5</v>
      </c>
      <c r="J6675" s="3">
        <f t="shared" si="1144"/>
        <v>0</v>
      </c>
      <c r="K6675" s="3">
        <f t="shared" si="1150"/>
        <v>0</v>
      </c>
      <c r="M6675" s="3">
        <f t="shared" si="1151"/>
        <v>0</v>
      </c>
      <c r="N6675" s="4">
        <f t="shared" si="1147"/>
        <v>33.349999999998609</v>
      </c>
      <c r="Q6675" t="e">
        <f t="shared" si="1152"/>
        <v>#N/A</v>
      </c>
      <c r="R6675" t="e">
        <f t="shared" si="1153"/>
        <v>#N/A</v>
      </c>
      <c r="S6675" t="e">
        <f t="shared" si="1154"/>
        <v>#N/A</v>
      </c>
    </row>
    <row r="6676" spans="6:19" x14ac:dyDescent="0.25">
      <c r="F6676" s="3">
        <f t="shared" si="1145"/>
        <v>-2.49999997936389E-2</v>
      </c>
      <c r="G6676" s="3">
        <f t="shared" si="1148"/>
        <v>0</v>
      </c>
      <c r="H6676" s="3">
        <f t="shared" si="1149"/>
        <v>0</v>
      </c>
      <c r="I6676" s="3">
        <f t="shared" si="1146"/>
        <v>-5</v>
      </c>
      <c r="J6676" s="3">
        <f t="shared" si="1144"/>
        <v>0</v>
      </c>
      <c r="K6676" s="3">
        <f t="shared" si="1150"/>
        <v>0</v>
      </c>
      <c r="M6676" s="3">
        <f t="shared" si="1151"/>
        <v>0</v>
      </c>
      <c r="N6676" s="4">
        <f t="shared" si="1147"/>
        <v>33.354999999998611</v>
      </c>
      <c r="Q6676" t="e">
        <f t="shared" si="1152"/>
        <v>#N/A</v>
      </c>
      <c r="R6676" t="e">
        <f t="shared" si="1153"/>
        <v>#N/A</v>
      </c>
      <c r="S6676" t="e">
        <f t="shared" si="1154"/>
        <v>#N/A</v>
      </c>
    </row>
    <row r="6677" spans="6:19" x14ac:dyDescent="0.25">
      <c r="F6677" s="3">
        <f t="shared" si="1145"/>
        <v>-2.49999997936389E-2</v>
      </c>
      <c r="G6677" s="3">
        <f t="shared" si="1148"/>
        <v>0</v>
      </c>
      <c r="H6677" s="3">
        <f t="shared" si="1149"/>
        <v>0</v>
      </c>
      <c r="I6677" s="3">
        <f t="shared" si="1146"/>
        <v>-5</v>
      </c>
      <c r="J6677" s="3">
        <f t="shared" si="1144"/>
        <v>0</v>
      </c>
      <c r="K6677" s="3">
        <f t="shared" si="1150"/>
        <v>0</v>
      </c>
      <c r="M6677" s="3">
        <f t="shared" si="1151"/>
        <v>0</v>
      </c>
      <c r="N6677" s="4">
        <f t="shared" si="1147"/>
        <v>33.359999999998614</v>
      </c>
      <c r="Q6677" t="e">
        <f t="shared" si="1152"/>
        <v>#N/A</v>
      </c>
      <c r="R6677" t="e">
        <f t="shared" si="1153"/>
        <v>#N/A</v>
      </c>
      <c r="S6677" t="e">
        <f t="shared" si="1154"/>
        <v>#N/A</v>
      </c>
    </row>
    <row r="6678" spans="6:19" x14ac:dyDescent="0.25">
      <c r="F6678" s="3">
        <f t="shared" si="1145"/>
        <v>-2.49999997936389E-2</v>
      </c>
      <c r="G6678" s="3">
        <f t="shared" si="1148"/>
        <v>0</v>
      </c>
      <c r="H6678" s="3">
        <f t="shared" si="1149"/>
        <v>0</v>
      </c>
      <c r="I6678" s="3">
        <f t="shared" si="1146"/>
        <v>-5</v>
      </c>
      <c r="J6678" s="3">
        <f t="shared" si="1144"/>
        <v>0</v>
      </c>
      <c r="K6678" s="3">
        <f t="shared" si="1150"/>
        <v>0</v>
      </c>
      <c r="M6678" s="3">
        <f t="shared" si="1151"/>
        <v>0</v>
      </c>
      <c r="N6678" s="4">
        <f t="shared" si="1147"/>
        <v>33.364999999998616</v>
      </c>
      <c r="Q6678" t="e">
        <f t="shared" si="1152"/>
        <v>#N/A</v>
      </c>
      <c r="R6678" t="e">
        <f t="shared" si="1153"/>
        <v>#N/A</v>
      </c>
      <c r="S6678" t="e">
        <f t="shared" si="1154"/>
        <v>#N/A</v>
      </c>
    </row>
    <row r="6679" spans="6:19" x14ac:dyDescent="0.25">
      <c r="F6679" s="3">
        <f t="shared" si="1145"/>
        <v>-2.49999997936389E-2</v>
      </c>
      <c r="G6679" s="3">
        <f t="shared" si="1148"/>
        <v>0</v>
      </c>
      <c r="H6679" s="3">
        <f t="shared" si="1149"/>
        <v>0</v>
      </c>
      <c r="I6679" s="3">
        <f t="shared" si="1146"/>
        <v>-5</v>
      </c>
      <c r="J6679" s="3">
        <f t="shared" si="1144"/>
        <v>0</v>
      </c>
      <c r="K6679" s="3">
        <f t="shared" si="1150"/>
        <v>0</v>
      </c>
      <c r="M6679" s="3">
        <f t="shared" si="1151"/>
        <v>0</v>
      </c>
      <c r="N6679" s="4">
        <f t="shared" si="1147"/>
        <v>33.369999999998619</v>
      </c>
      <c r="Q6679" t="e">
        <f t="shared" si="1152"/>
        <v>#N/A</v>
      </c>
      <c r="R6679" t="e">
        <f t="shared" si="1153"/>
        <v>#N/A</v>
      </c>
      <c r="S6679" t="e">
        <f t="shared" si="1154"/>
        <v>#N/A</v>
      </c>
    </row>
    <row r="6680" spans="6:19" x14ac:dyDescent="0.25">
      <c r="F6680" s="3">
        <f t="shared" si="1145"/>
        <v>-2.49999997936389E-2</v>
      </c>
      <c r="G6680" s="3">
        <f t="shared" si="1148"/>
        <v>0</v>
      </c>
      <c r="H6680" s="3">
        <f t="shared" si="1149"/>
        <v>0</v>
      </c>
      <c r="I6680" s="3">
        <f t="shared" si="1146"/>
        <v>-5</v>
      </c>
      <c r="J6680" s="3">
        <f t="shared" si="1144"/>
        <v>0</v>
      </c>
      <c r="K6680" s="3">
        <f t="shared" si="1150"/>
        <v>0</v>
      </c>
      <c r="M6680" s="3">
        <f t="shared" si="1151"/>
        <v>0</v>
      </c>
      <c r="N6680" s="4">
        <f t="shared" si="1147"/>
        <v>33.374999999998622</v>
      </c>
      <c r="Q6680" t="e">
        <f t="shared" si="1152"/>
        <v>#N/A</v>
      </c>
      <c r="R6680" t="e">
        <f t="shared" si="1153"/>
        <v>#N/A</v>
      </c>
      <c r="S6680" t="e">
        <f t="shared" si="1154"/>
        <v>#N/A</v>
      </c>
    </row>
    <row r="6681" spans="6:19" x14ac:dyDescent="0.25">
      <c r="F6681" s="3">
        <f t="shared" si="1145"/>
        <v>-2.49999997936389E-2</v>
      </c>
      <c r="G6681" s="3">
        <f t="shared" si="1148"/>
        <v>0</v>
      </c>
      <c r="H6681" s="3">
        <f t="shared" si="1149"/>
        <v>0</v>
      </c>
      <c r="I6681" s="3">
        <f t="shared" si="1146"/>
        <v>-5</v>
      </c>
      <c r="J6681" s="3">
        <f t="shared" si="1144"/>
        <v>0</v>
      </c>
      <c r="K6681" s="3">
        <f t="shared" si="1150"/>
        <v>0</v>
      </c>
      <c r="M6681" s="3">
        <f t="shared" si="1151"/>
        <v>0</v>
      </c>
      <c r="N6681" s="4">
        <f t="shared" si="1147"/>
        <v>33.379999999998624</v>
      </c>
      <c r="Q6681" t="e">
        <f t="shared" si="1152"/>
        <v>#N/A</v>
      </c>
      <c r="R6681" t="e">
        <f t="shared" si="1153"/>
        <v>#N/A</v>
      </c>
      <c r="S6681" t="e">
        <f t="shared" si="1154"/>
        <v>#N/A</v>
      </c>
    </row>
    <row r="6682" spans="6:19" x14ac:dyDescent="0.25">
      <c r="F6682" s="3">
        <f t="shared" si="1145"/>
        <v>-2.49999997936389E-2</v>
      </c>
      <c r="G6682" s="3">
        <f t="shared" si="1148"/>
        <v>0</v>
      </c>
      <c r="H6682" s="3">
        <f t="shared" si="1149"/>
        <v>0</v>
      </c>
      <c r="I6682" s="3">
        <f t="shared" si="1146"/>
        <v>-5</v>
      </c>
      <c r="J6682" s="3">
        <f t="shared" si="1144"/>
        <v>0</v>
      </c>
      <c r="K6682" s="3">
        <f t="shared" si="1150"/>
        <v>0</v>
      </c>
      <c r="M6682" s="3">
        <f t="shared" si="1151"/>
        <v>0</v>
      </c>
      <c r="N6682" s="4">
        <f t="shared" si="1147"/>
        <v>33.384999999998627</v>
      </c>
      <c r="Q6682" t="e">
        <f t="shared" si="1152"/>
        <v>#N/A</v>
      </c>
      <c r="R6682" t="e">
        <f t="shared" si="1153"/>
        <v>#N/A</v>
      </c>
      <c r="S6682" t="e">
        <f t="shared" si="1154"/>
        <v>#N/A</v>
      </c>
    </row>
    <row r="6683" spans="6:19" x14ac:dyDescent="0.25">
      <c r="F6683" s="3">
        <f t="shared" si="1145"/>
        <v>-2.49999997936389E-2</v>
      </c>
      <c r="G6683" s="3">
        <f t="shared" si="1148"/>
        <v>0</v>
      </c>
      <c r="H6683" s="3">
        <f t="shared" si="1149"/>
        <v>0</v>
      </c>
      <c r="I6683" s="3">
        <f t="shared" si="1146"/>
        <v>-5</v>
      </c>
      <c r="J6683" s="3">
        <f t="shared" si="1144"/>
        <v>0</v>
      </c>
      <c r="K6683" s="3">
        <f t="shared" si="1150"/>
        <v>0</v>
      </c>
      <c r="M6683" s="3">
        <f t="shared" si="1151"/>
        <v>0</v>
      </c>
      <c r="N6683" s="4">
        <f t="shared" si="1147"/>
        <v>33.389999999998629</v>
      </c>
      <c r="Q6683" t="e">
        <f t="shared" si="1152"/>
        <v>#N/A</v>
      </c>
      <c r="R6683" t="e">
        <f t="shared" si="1153"/>
        <v>#N/A</v>
      </c>
      <c r="S6683" t="e">
        <f t="shared" si="1154"/>
        <v>#N/A</v>
      </c>
    </row>
    <row r="6684" spans="6:19" x14ac:dyDescent="0.25">
      <c r="F6684" s="3">
        <f t="shared" si="1145"/>
        <v>-2.49999997936389E-2</v>
      </c>
      <c r="G6684" s="3">
        <f t="shared" si="1148"/>
        <v>0</v>
      </c>
      <c r="H6684" s="3">
        <f t="shared" si="1149"/>
        <v>0</v>
      </c>
      <c r="I6684" s="3">
        <f t="shared" si="1146"/>
        <v>-5</v>
      </c>
      <c r="J6684" s="3">
        <f t="shared" si="1144"/>
        <v>0</v>
      </c>
      <c r="K6684" s="3">
        <f t="shared" si="1150"/>
        <v>0</v>
      </c>
      <c r="M6684" s="3">
        <f t="shared" si="1151"/>
        <v>0</v>
      </c>
      <c r="N6684" s="4">
        <f t="shared" si="1147"/>
        <v>33.394999999998632</v>
      </c>
      <c r="Q6684" t="e">
        <f t="shared" si="1152"/>
        <v>#N/A</v>
      </c>
      <c r="R6684" t="e">
        <f t="shared" si="1153"/>
        <v>#N/A</v>
      </c>
      <c r="S6684" t="e">
        <f t="shared" si="1154"/>
        <v>#N/A</v>
      </c>
    </row>
    <row r="6685" spans="6:19" x14ac:dyDescent="0.25">
      <c r="F6685" s="3">
        <f t="shared" si="1145"/>
        <v>-2.49999997936389E-2</v>
      </c>
      <c r="G6685" s="3">
        <f t="shared" si="1148"/>
        <v>0</v>
      </c>
      <c r="H6685" s="3">
        <f t="shared" si="1149"/>
        <v>0</v>
      </c>
      <c r="I6685" s="3">
        <f t="shared" si="1146"/>
        <v>-5</v>
      </c>
      <c r="J6685" s="3">
        <f t="shared" si="1144"/>
        <v>0</v>
      </c>
      <c r="K6685" s="3">
        <f t="shared" si="1150"/>
        <v>0</v>
      </c>
      <c r="M6685" s="3">
        <f t="shared" si="1151"/>
        <v>0</v>
      </c>
      <c r="N6685" s="4">
        <f t="shared" si="1147"/>
        <v>33.399999999998634</v>
      </c>
      <c r="Q6685" t="e">
        <f t="shared" si="1152"/>
        <v>#N/A</v>
      </c>
      <c r="R6685" t="e">
        <f t="shared" si="1153"/>
        <v>#N/A</v>
      </c>
      <c r="S6685" t="e">
        <f t="shared" si="1154"/>
        <v>#N/A</v>
      </c>
    </row>
    <row r="6686" spans="6:19" x14ac:dyDescent="0.25">
      <c r="F6686" s="3">
        <f t="shared" si="1145"/>
        <v>-2.49999997936389E-2</v>
      </c>
      <c r="G6686" s="3">
        <f t="shared" si="1148"/>
        <v>0</v>
      </c>
      <c r="H6686" s="3">
        <f t="shared" si="1149"/>
        <v>0</v>
      </c>
      <c r="I6686" s="3">
        <f t="shared" si="1146"/>
        <v>-5</v>
      </c>
      <c r="J6686" s="3">
        <f t="shared" si="1144"/>
        <v>0</v>
      </c>
      <c r="K6686" s="3">
        <f t="shared" si="1150"/>
        <v>0</v>
      </c>
      <c r="M6686" s="3">
        <f t="shared" si="1151"/>
        <v>0</v>
      </c>
      <c r="N6686" s="4">
        <f t="shared" si="1147"/>
        <v>33.404999999998637</v>
      </c>
      <c r="Q6686" t="e">
        <f t="shared" si="1152"/>
        <v>#N/A</v>
      </c>
      <c r="R6686" t="e">
        <f t="shared" si="1153"/>
        <v>#N/A</v>
      </c>
      <c r="S6686" t="e">
        <f t="shared" si="1154"/>
        <v>#N/A</v>
      </c>
    </row>
    <row r="6687" spans="6:19" x14ac:dyDescent="0.25">
      <c r="F6687" s="3">
        <f t="shared" si="1145"/>
        <v>-2.49999997936389E-2</v>
      </c>
      <c r="G6687" s="3">
        <f t="shared" si="1148"/>
        <v>0</v>
      </c>
      <c r="H6687" s="3">
        <f t="shared" si="1149"/>
        <v>0</v>
      </c>
      <c r="I6687" s="3">
        <f t="shared" si="1146"/>
        <v>-5</v>
      </c>
      <c r="J6687" s="3">
        <f t="shared" si="1144"/>
        <v>0</v>
      </c>
      <c r="K6687" s="3">
        <f t="shared" si="1150"/>
        <v>0</v>
      </c>
      <c r="M6687" s="3">
        <f t="shared" si="1151"/>
        <v>0</v>
      </c>
      <c r="N6687" s="4">
        <f t="shared" si="1147"/>
        <v>33.409999999998639</v>
      </c>
      <c r="Q6687" t="e">
        <f t="shared" si="1152"/>
        <v>#N/A</v>
      </c>
      <c r="R6687" t="e">
        <f t="shared" si="1153"/>
        <v>#N/A</v>
      </c>
      <c r="S6687" t="e">
        <f t="shared" si="1154"/>
        <v>#N/A</v>
      </c>
    </row>
    <row r="6688" spans="6:19" x14ac:dyDescent="0.25">
      <c r="F6688" s="3">
        <f t="shared" si="1145"/>
        <v>-2.49999997936389E-2</v>
      </c>
      <c r="G6688" s="3">
        <f t="shared" si="1148"/>
        <v>0</v>
      </c>
      <c r="H6688" s="3">
        <f t="shared" si="1149"/>
        <v>0</v>
      </c>
      <c r="I6688" s="3">
        <f t="shared" si="1146"/>
        <v>-5</v>
      </c>
      <c r="J6688" s="3">
        <f t="shared" si="1144"/>
        <v>0</v>
      </c>
      <c r="K6688" s="3">
        <f t="shared" si="1150"/>
        <v>0</v>
      </c>
      <c r="M6688" s="3">
        <f t="shared" si="1151"/>
        <v>0</v>
      </c>
      <c r="N6688" s="4">
        <f t="shared" si="1147"/>
        <v>33.414999999998642</v>
      </c>
      <c r="Q6688" t="e">
        <f t="shared" si="1152"/>
        <v>#N/A</v>
      </c>
      <c r="R6688" t="e">
        <f t="shared" si="1153"/>
        <v>#N/A</v>
      </c>
      <c r="S6688" t="e">
        <f t="shared" si="1154"/>
        <v>#N/A</v>
      </c>
    </row>
    <row r="6689" spans="6:19" x14ac:dyDescent="0.25">
      <c r="F6689" s="3">
        <f t="shared" si="1145"/>
        <v>-2.49999997936389E-2</v>
      </c>
      <c r="G6689" s="3">
        <f t="shared" si="1148"/>
        <v>0</v>
      </c>
      <c r="H6689" s="3">
        <f t="shared" si="1149"/>
        <v>0</v>
      </c>
      <c r="I6689" s="3">
        <f t="shared" si="1146"/>
        <v>-5</v>
      </c>
      <c r="J6689" s="3">
        <f t="shared" si="1144"/>
        <v>0</v>
      </c>
      <c r="K6689" s="3">
        <f t="shared" si="1150"/>
        <v>0</v>
      </c>
      <c r="M6689" s="3">
        <f t="shared" si="1151"/>
        <v>0</v>
      </c>
      <c r="N6689" s="4">
        <f t="shared" si="1147"/>
        <v>33.419999999998645</v>
      </c>
      <c r="Q6689" t="e">
        <f t="shared" si="1152"/>
        <v>#N/A</v>
      </c>
      <c r="R6689" t="e">
        <f t="shared" si="1153"/>
        <v>#N/A</v>
      </c>
      <c r="S6689" t="e">
        <f t="shared" si="1154"/>
        <v>#N/A</v>
      </c>
    </row>
    <row r="6690" spans="6:19" x14ac:dyDescent="0.25">
      <c r="F6690" s="3">
        <f t="shared" si="1145"/>
        <v>-2.49999997936389E-2</v>
      </c>
      <c r="G6690" s="3">
        <f t="shared" si="1148"/>
        <v>0</v>
      </c>
      <c r="H6690" s="3">
        <f t="shared" si="1149"/>
        <v>0</v>
      </c>
      <c r="I6690" s="3">
        <f t="shared" si="1146"/>
        <v>-5</v>
      </c>
      <c r="J6690" s="3">
        <f t="shared" si="1144"/>
        <v>0</v>
      </c>
      <c r="K6690" s="3">
        <f t="shared" si="1150"/>
        <v>0</v>
      </c>
      <c r="M6690" s="3">
        <f t="shared" si="1151"/>
        <v>0</v>
      </c>
      <c r="N6690" s="4">
        <f t="shared" si="1147"/>
        <v>33.424999999998647</v>
      </c>
      <c r="Q6690" t="e">
        <f t="shared" si="1152"/>
        <v>#N/A</v>
      </c>
      <c r="R6690" t="e">
        <f t="shared" si="1153"/>
        <v>#N/A</v>
      </c>
      <c r="S6690" t="e">
        <f t="shared" si="1154"/>
        <v>#N/A</v>
      </c>
    </row>
    <row r="6691" spans="6:19" x14ac:dyDescent="0.25">
      <c r="F6691" s="3">
        <f t="shared" si="1145"/>
        <v>-2.49999997936389E-2</v>
      </c>
      <c r="G6691" s="3">
        <f t="shared" si="1148"/>
        <v>0</v>
      </c>
      <c r="H6691" s="3">
        <f t="shared" si="1149"/>
        <v>0</v>
      </c>
      <c r="I6691" s="3">
        <f t="shared" si="1146"/>
        <v>-5</v>
      </c>
      <c r="J6691" s="3">
        <f t="shared" si="1144"/>
        <v>0</v>
      </c>
      <c r="K6691" s="3">
        <f t="shared" si="1150"/>
        <v>0</v>
      </c>
      <c r="M6691" s="3">
        <f t="shared" si="1151"/>
        <v>0</v>
      </c>
      <c r="N6691" s="4">
        <f t="shared" si="1147"/>
        <v>33.42999999999865</v>
      </c>
      <c r="Q6691" t="e">
        <f t="shared" si="1152"/>
        <v>#N/A</v>
      </c>
      <c r="R6691" t="e">
        <f t="shared" si="1153"/>
        <v>#N/A</v>
      </c>
      <c r="S6691" t="e">
        <f t="shared" si="1154"/>
        <v>#N/A</v>
      </c>
    </row>
    <row r="6692" spans="6:19" x14ac:dyDescent="0.25">
      <c r="F6692" s="3">
        <f t="shared" si="1145"/>
        <v>-2.49999997936389E-2</v>
      </c>
      <c r="G6692" s="3">
        <f t="shared" si="1148"/>
        <v>0</v>
      </c>
      <c r="H6692" s="3">
        <f t="shared" si="1149"/>
        <v>0</v>
      </c>
      <c r="I6692" s="3">
        <f t="shared" si="1146"/>
        <v>-5</v>
      </c>
      <c r="J6692" s="3">
        <f t="shared" si="1144"/>
        <v>0</v>
      </c>
      <c r="K6692" s="3">
        <f t="shared" si="1150"/>
        <v>0</v>
      </c>
      <c r="M6692" s="3">
        <f t="shared" si="1151"/>
        <v>0</v>
      </c>
      <c r="N6692" s="4">
        <f t="shared" si="1147"/>
        <v>33.434999999998652</v>
      </c>
      <c r="Q6692" t="e">
        <f t="shared" si="1152"/>
        <v>#N/A</v>
      </c>
      <c r="R6692" t="e">
        <f t="shared" si="1153"/>
        <v>#N/A</v>
      </c>
      <c r="S6692" t="e">
        <f t="shared" si="1154"/>
        <v>#N/A</v>
      </c>
    </row>
    <row r="6693" spans="6:19" x14ac:dyDescent="0.25">
      <c r="F6693" s="3">
        <f t="shared" si="1145"/>
        <v>-2.49999997936389E-2</v>
      </c>
      <c r="G6693" s="3">
        <f t="shared" si="1148"/>
        <v>0</v>
      </c>
      <c r="H6693" s="3">
        <f t="shared" si="1149"/>
        <v>0</v>
      </c>
      <c r="I6693" s="3">
        <f t="shared" si="1146"/>
        <v>-5</v>
      </c>
      <c r="J6693" s="3">
        <f t="shared" si="1144"/>
        <v>0</v>
      </c>
      <c r="K6693" s="3">
        <f t="shared" si="1150"/>
        <v>0</v>
      </c>
      <c r="M6693" s="3">
        <f t="shared" si="1151"/>
        <v>0</v>
      </c>
      <c r="N6693" s="4">
        <f t="shared" si="1147"/>
        <v>33.439999999998655</v>
      </c>
      <c r="Q6693" t="e">
        <f t="shared" si="1152"/>
        <v>#N/A</v>
      </c>
      <c r="R6693" t="e">
        <f t="shared" si="1153"/>
        <v>#N/A</v>
      </c>
      <c r="S6693" t="e">
        <f t="shared" si="1154"/>
        <v>#N/A</v>
      </c>
    </row>
    <row r="6694" spans="6:19" x14ac:dyDescent="0.25">
      <c r="F6694" s="3">
        <f t="shared" si="1145"/>
        <v>-2.49999997936389E-2</v>
      </c>
      <c r="G6694" s="3">
        <f t="shared" si="1148"/>
        <v>0</v>
      </c>
      <c r="H6694" s="3">
        <f t="shared" si="1149"/>
        <v>0</v>
      </c>
      <c r="I6694" s="3">
        <f t="shared" si="1146"/>
        <v>-5</v>
      </c>
      <c r="J6694" s="3">
        <f t="shared" si="1144"/>
        <v>0</v>
      </c>
      <c r="K6694" s="3">
        <f t="shared" si="1150"/>
        <v>0</v>
      </c>
      <c r="M6694" s="3">
        <f t="shared" si="1151"/>
        <v>0</v>
      </c>
      <c r="N6694" s="4">
        <f t="shared" si="1147"/>
        <v>33.444999999998657</v>
      </c>
      <c r="Q6694" t="e">
        <f t="shared" si="1152"/>
        <v>#N/A</v>
      </c>
      <c r="R6694" t="e">
        <f t="shared" si="1153"/>
        <v>#N/A</v>
      </c>
      <c r="S6694" t="e">
        <f t="shared" si="1154"/>
        <v>#N/A</v>
      </c>
    </row>
    <row r="6695" spans="6:19" x14ac:dyDescent="0.25">
      <c r="F6695" s="3">
        <f t="shared" si="1145"/>
        <v>-2.49999997936389E-2</v>
      </c>
      <c r="G6695" s="3">
        <f t="shared" si="1148"/>
        <v>0</v>
      </c>
      <c r="H6695" s="3">
        <f t="shared" si="1149"/>
        <v>0</v>
      </c>
      <c r="I6695" s="3">
        <f t="shared" si="1146"/>
        <v>-5</v>
      </c>
      <c r="J6695" s="3">
        <f t="shared" si="1144"/>
        <v>0</v>
      </c>
      <c r="K6695" s="3">
        <f t="shared" si="1150"/>
        <v>0</v>
      </c>
      <c r="M6695" s="3">
        <f t="shared" si="1151"/>
        <v>0</v>
      </c>
      <c r="N6695" s="4">
        <f t="shared" si="1147"/>
        <v>33.44999999999866</v>
      </c>
      <c r="Q6695" t="e">
        <f t="shared" si="1152"/>
        <v>#N/A</v>
      </c>
      <c r="R6695" t="e">
        <f t="shared" si="1153"/>
        <v>#N/A</v>
      </c>
      <c r="S6695" t="e">
        <f t="shared" si="1154"/>
        <v>#N/A</v>
      </c>
    </row>
    <row r="6696" spans="6:19" x14ac:dyDescent="0.25">
      <c r="F6696" s="3">
        <f t="shared" si="1145"/>
        <v>-2.49999997936389E-2</v>
      </c>
      <c r="G6696" s="3">
        <f t="shared" si="1148"/>
        <v>0</v>
      </c>
      <c r="H6696" s="3">
        <f t="shared" si="1149"/>
        <v>0</v>
      </c>
      <c r="I6696" s="3">
        <f t="shared" si="1146"/>
        <v>-5</v>
      </c>
      <c r="J6696" s="3">
        <f t="shared" si="1144"/>
        <v>0</v>
      </c>
      <c r="K6696" s="3">
        <f t="shared" si="1150"/>
        <v>0</v>
      </c>
      <c r="M6696" s="3">
        <f t="shared" si="1151"/>
        <v>0</v>
      </c>
      <c r="N6696" s="4">
        <f t="shared" si="1147"/>
        <v>33.454999999998662</v>
      </c>
      <c r="Q6696" t="e">
        <f t="shared" si="1152"/>
        <v>#N/A</v>
      </c>
      <c r="R6696" t="e">
        <f t="shared" si="1153"/>
        <v>#N/A</v>
      </c>
      <c r="S6696" t="e">
        <f t="shared" si="1154"/>
        <v>#N/A</v>
      </c>
    </row>
    <row r="6697" spans="6:19" x14ac:dyDescent="0.25">
      <c r="F6697" s="3">
        <f t="shared" si="1145"/>
        <v>-2.49999997936389E-2</v>
      </c>
      <c r="G6697" s="3">
        <f t="shared" si="1148"/>
        <v>0</v>
      </c>
      <c r="H6697" s="3">
        <f t="shared" si="1149"/>
        <v>0</v>
      </c>
      <c r="I6697" s="3">
        <f t="shared" si="1146"/>
        <v>-5</v>
      </c>
      <c r="J6697" s="3">
        <f t="shared" si="1144"/>
        <v>0</v>
      </c>
      <c r="K6697" s="3">
        <f t="shared" si="1150"/>
        <v>0</v>
      </c>
      <c r="M6697" s="3">
        <f t="shared" si="1151"/>
        <v>0</v>
      </c>
      <c r="N6697" s="4">
        <f t="shared" si="1147"/>
        <v>33.459999999998665</v>
      </c>
      <c r="Q6697" t="e">
        <f t="shared" si="1152"/>
        <v>#N/A</v>
      </c>
      <c r="R6697" t="e">
        <f t="shared" si="1153"/>
        <v>#N/A</v>
      </c>
      <c r="S6697" t="e">
        <f t="shared" si="1154"/>
        <v>#N/A</v>
      </c>
    </row>
    <row r="6698" spans="6:19" x14ac:dyDescent="0.25">
      <c r="F6698" s="3">
        <f t="shared" si="1145"/>
        <v>-2.49999997936389E-2</v>
      </c>
      <c r="G6698" s="3">
        <f t="shared" si="1148"/>
        <v>0</v>
      </c>
      <c r="H6698" s="3">
        <f t="shared" si="1149"/>
        <v>0</v>
      </c>
      <c r="I6698" s="3">
        <f t="shared" si="1146"/>
        <v>-5</v>
      </c>
      <c r="J6698" s="3">
        <f t="shared" si="1144"/>
        <v>0</v>
      </c>
      <c r="K6698" s="3">
        <f t="shared" si="1150"/>
        <v>0</v>
      </c>
      <c r="M6698" s="3">
        <f t="shared" si="1151"/>
        <v>0</v>
      </c>
      <c r="N6698" s="4">
        <f t="shared" si="1147"/>
        <v>33.464999999998668</v>
      </c>
      <c r="Q6698" t="e">
        <f t="shared" si="1152"/>
        <v>#N/A</v>
      </c>
      <c r="R6698" t="e">
        <f t="shared" si="1153"/>
        <v>#N/A</v>
      </c>
      <c r="S6698" t="e">
        <f t="shared" si="1154"/>
        <v>#N/A</v>
      </c>
    </row>
    <row r="6699" spans="6:19" x14ac:dyDescent="0.25">
      <c r="F6699" s="3">
        <f t="shared" si="1145"/>
        <v>-2.49999997936389E-2</v>
      </c>
      <c r="G6699" s="3">
        <f t="shared" si="1148"/>
        <v>0</v>
      </c>
      <c r="H6699" s="3">
        <f t="shared" si="1149"/>
        <v>0</v>
      </c>
      <c r="I6699" s="3">
        <f t="shared" si="1146"/>
        <v>-5</v>
      </c>
      <c r="J6699" s="3">
        <f t="shared" si="1144"/>
        <v>0</v>
      </c>
      <c r="K6699" s="3">
        <f t="shared" si="1150"/>
        <v>0</v>
      </c>
      <c r="M6699" s="3">
        <f t="shared" si="1151"/>
        <v>0</v>
      </c>
      <c r="N6699" s="4">
        <f t="shared" si="1147"/>
        <v>33.46999999999867</v>
      </c>
      <c r="Q6699" t="e">
        <f t="shared" si="1152"/>
        <v>#N/A</v>
      </c>
      <c r="R6699" t="e">
        <f t="shared" si="1153"/>
        <v>#N/A</v>
      </c>
      <c r="S6699" t="e">
        <f t="shared" si="1154"/>
        <v>#N/A</v>
      </c>
    </row>
    <row r="6700" spans="6:19" x14ac:dyDescent="0.25">
      <c r="F6700" s="3">
        <f t="shared" si="1145"/>
        <v>-2.49999997936389E-2</v>
      </c>
      <c r="G6700" s="3">
        <f t="shared" si="1148"/>
        <v>0</v>
      </c>
      <c r="H6700" s="3">
        <f t="shared" si="1149"/>
        <v>0</v>
      </c>
      <c r="I6700" s="3">
        <f t="shared" si="1146"/>
        <v>-5</v>
      </c>
      <c r="J6700" s="3">
        <f t="shared" si="1144"/>
        <v>0</v>
      </c>
      <c r="K6700" s="3">
        <f t="shared" si="1150"/>
        <v>0</v>
      </c>
      <c r="M6700" s="3">
        <f t="shared" si="1151"/>
        <v>0</v>
      </c>
      <c r="N6700" s="4">
        <f t="shared" si="1147"/>
        <v>33.474999999998673</v>
      </c>
      <c r="Q6700" t="e">
        <f t="shared" si="1152"/>
        <v>#N/A</v>
      </c>
      <c r="R6700" t="e">
        <f t="shared" si="1153"/>
        <v>#N/A</v>
      </c>
      <c r="S6700" t="e">
        <f t="shared" si="1154"/>
        <v>#N/A</v>
      </c>
    </row>
    <row r="6701" spans="6:19" x14ac:dyDescent="0.25">
      <c r="F6701" s="3">
        <f t="shared" si="1145"/>
        <v>-2.49999997936389E-2</v>
      </c>
      <c r="G6701" s="3">
        <f t="shared" si="1148"/>
        <v>0</v>
      </c>
      <c r="H6701" s="3">
        <f t="shared" si="1149"/>
        <v>0</v>
      </c>
      <c r="I6701" s="3">
        <f t="shared" si="1146"/>
        <v>-5</v>
      </c>
      <c r="J6701" s="3">
        <f t="shared" si="1144"/>
        <v>0</v>
      </c>
      <c r="K6701" s="3">
        <f t="shared" si="1150"/>
        <v>0</v>
      </c>
      <c r="M6701" s="3">
        <f t="shared" si="1151"/>
        <v>0</v>
      </c>
      <c r="N6701" s="4">
        <f t="shared" si="1147"/>
        <v>33.479999999998675</v>
      </c>
      <c r="Q6701" t="e">
        <f t="shared" si="1152"/>
        <v>#N/A</v>
      </c>
      <c r="R6701" t="e">
        <f t="shared" si="1153"/>
        <v>#N/A</v>
      </c>
      <c r="S6701" t="e">
        <f t="shared" si="1154"/>
        <v>#N/A</v>
      </c>
    </row>
    <row r="6702" spans="6:19" x14ac:dyDescent="0.25">
      <c r="F6702" s="3">
        <f t="shared" si="1145"/>
        <v>-2.49999997936389E-2</v>
      </c>
      <c r="G6702" s="3">
        <f t="shared" si="1148"/>
        <v>0</v>
      </c>
      <c r="H6702" s="3">
        <f t="shared" si="1149"/>
        <v>0</v>
      </c>
      <c r="I6702" s="3">
        <f t="shared" si="1146"/>
        <v>-5</v>
      </c>
      <c r="J6702" s="3">
        <f t="shared" si="1144"/>
        <v>0</v>
      </c>
      <c r="K6702" s="3">
        <f t="shared" si="1150"/>
        <v>0</v>
      </c>
      <c r="M6702" s="3">
        <f t="shared" si="1151"/>
        <v>0</v>
      </c>
      <c r="N6702" s="4">
        <f t="shared" si="1147"/>
        <v>33.484999999998678</v>
      </c>
      <c r="Q6702" t="e">
        <f t="shared" si="1152"/>
        <v>#N/A</v>
      </c>
      <c r="R6702" t="e">
        <f t="shared" si="1153"/>
        <v>#N/A</v>
      </c>
      <c r="S6702" t="e">
        <f t="shared" si="1154"/>
        <v>#N/A</v>
      </c>
    </row>
    <row r="6703" spans="6:19" x14ac:dyDescent="0.25">
      <c r="F6703" s="3">
        <f t="shared" si="1145"/>
        <v>-2.49999997936389E-2</v>
      </c>
      <c r="G6703" s="3">
        <f t="shared" si="1148"/>
        <v>0</v>
      </c>
      <c r="H6703" s="3">
        <f t="shared" si="1149"/>
        <v>0</v>
      </c>
      <c r="I6703" s="3">
        <f t="shared" si="1146"/>
        <v>-5</v>
      </c>
      <c r="J6703" s="3">
        <f t="shared" si="1144"/>
        <v>0</v>
      </c>
      <c r="K6703" s="3">
        <f t="shared" si="1150"/>
        <v>0</v>
      </c>
      <c r="M6703" s="3">
        <f t="shared" si="1151"/>
        <v>0</v>
      </c>
      <c r="N6703" s="4">
        <f t="shared" si="1147"/>
        <v>33.48999999999868</v>
      </c>
      <c r="Q6703" t="e">
        <f t="shared" si="1152"/>
        <v>#N/A</v>
      </c>
      <c r="R6703" t="e">
        <f t="shared" si="1153"/>
        <v>#N/A</v>
      </c>
      <c r="S6703" t="e">
        <f t="shared" si="1154"/>
        <v>#N/A</v>
      </c>
    </row>
    <row r="6704" spans="6:19" x14ac:dyDescent="0.25">
      <c r="F6704" s="3">
        <f t="shared" si="1145"/>
        <v>-2.49999997936389E-2</v>
      </c>
      <c r="G6704" s="3">
        <f t="shared" si="1148"/>
        <v>0</v>
      </c>
      <c r="H6704" s="3">
        <f t="shared" si="1149"/>
        <v>0</v>
      </c>
      <c r="I6704" s="3">
        <f t="shared" si="1146"/>
        <v>-5</v>
      </c>
      <c r="J6704" s="3">
        <f t="shared" si="1144"/>
        <v>0</v>
      </c>
      <c r="K6704" s="3">
        <f t="shared" si="1150"/>
        <v>0</v>
      </c>
      <c r="M6704" s="3">
        <f t="shared" si="1151"/>
        <v>0</v>
      </c>
      <c r="N6704" s="4">
        <f t="shared" si="1147"/>
        <v>33.494999999998683</v>
      </c>
      <c r="Q6704" t="e">
        <f t="shared" si="1152"/>
        <v>#N/A</v>
      </c>
      <c r="R6704" t="e">
        <f t="shared" si="1153"/>
        <v>#N/A</v>
      </c>
      <c r="S6704" t="e">
        <f t="shared" si="1154"/>
        <v>#N/A</v>
      </c>
    </row>
    <row r="6705" spans="6:19" x14ac:dyDescent="0.25">
      <c r="F6705" s="3">
        <f t="shared" si="1145"/>
        <v>-2.49999997936389E-2</v>
      </c>
      <c r="G6705" s="3">
        <f t="shared" si="1148"/>
        <v>0</v>
      </c>
      <c r="H6705" s="3">
        <f t="shared" si="1149"/>
        <v>0</v>
      </c>
      <c r="I6705" s="3">
        <f t="shared" si="1146"/>
        <v>-5</v>
      </c>
      <c r="J6705" s="3">
        <f t="shared" si="1144"/>
        <v>0</v>
      </c>
      <c r="K6705" s="3">
        <f t="shared" si="1150"/>
        <v>0</v>
      </c>
      <c r="M6705" s="3">
        <f t="shared" si="1151"/>
        <v>0</v>
      </c>
      <c r="N6705" s="4">
        <f t="shared" si="1147"/>
        <v>33.499999999998685</v>
      </c>
      <c r="Q6705" t="e">
        <f t="shared" si="1152"/>
        <v>#N/A</v>
      </c>
      <c r="R6705" t="e">
        <f t="shared" si="1153"/>
        <v>#N/A</v>
      </c>
      <c r="S6705" t="e">
        <f t="shared" si="1154"/>
        <v>#N/A</v>
      </c>
    </row>
    <row r="6706" spans="6:19" x14ac:dyDescent="0.25">
      <c r="F6706" s="3">
        <f t="shared" si="1145"/>
        <v>-2.49999997936389E-2</v>
      </c>
      <c r="G6706" s="3">
        <f t="shared" si="1148"/>
        <v>0</v>
      </c>
      <c r="H6706" s="3">
        <f t="shared" si="1149"/>
        <v>0</v>
      </c>
      <c r="I6706" s="3">
        <f t="shared" si="1146"/>
        <v>-5</v>
      </c>
      <c r="J6706" s="3">
        <f t="shared" si="1144"/>
        <v>0</v>
      </c>
      <c r="K6706" s="3">
        <f t="shared" si="1150"/>
        <v>0</v>
      </c>
      <c r="M6706" s="3">
        <f t="shared" si="1151"/>
        <v>0</v>
      </c>
      <c r="N6706" s="4">
        <f t="shared" si="1147"/>
        <v>33.504999999998688</v>
      </c>
      <c r="Q6706" t="e">
        <f t="shared" si="1152"/>
        <v>#N/A</v>
      </c>
      <c r="R6706" t="e">
        <f t="shared" si="1153"/>
        <v>#N/A</v>
      </c>
      <c r="S6706" t="e">
        <f t="shared" si="1154"/>
        <v>#N/A</v>
      </c>
    </row>
    <row r="6707" spans="6:19" x14ac:dyDescent="0.25">
      <c r="F6707" s="3">
        <f t="shared" si="1145"/>
        <v>-2.49999997936389E-2</v>
      </c>
      <c r="G6707" s="3">
        <f t="shared" si="1148"/>
        <v>0</v>
      </c>
      <c r="H6707" s="3">
        <f t="shared" si="1149"/>
        <v>0</v>
      </c>
      <c r="I6707" s="3">
        <f t="shared" si="1146"/>
        <v>-5</v>
      </c>
      <c r="J6707" s="3">
        <f t="shared" si="1144"/>
        <v>0</v>
      </c>
      <c r="K6707" s="3">
        <f t="shared" si="1150"/>
        <v>0</v>
      </c>
      <c r="M6707" s="3">
        <f t="shared" si="1151"/>
        <v>0</v>
      </c>
      <c r="N6707" s="4">
        <f t="shared" si="1147"/>
        <v>33.509999999998691</v>
      </c>
      <c r="Q6707" t="e">
        <f t="shared" si="1152"/>
        <v>#N/A</v>
      </c>
      <c r="R6707" t="e">
        <f t="shared" si="1153"/>
        <v>#N/A</v>
      </c>
      <c r="S6707" t="e">
        <f t="shared" si="1154"/>
        <v>#N/A</v>
      </c>
    </row>
    <row r="6708" spans="6:19" x14ac:dyDescent="0.25">
      <c r="F6708" s="3">
        <f t="shared" si="1145"/>
        <v>-2.49999997936389E-2</v>
      </c>
      <c r="G6708" s="3">
        <f t="shared" si="1148"/>
        <v>0</v>
      </c>
      <c r="H6708" s="3">
        <f t="shared" si="1149"/>
        <v>0</v>
      </c>
      <c r="I6708" s="3">
        <f t="shared" si="1146"/>
        <v>-5</v>
      </c>
      <c r="J6708" s="3">
        <f t="shared" si="1144"/>
        <v>0</v>
      </c>
      <c r="K6708" s="3">
        <f t="shared" si="1150"/>
        <v>0</v>
      </c>
      <c r="M6708" s="3">
        <f t="shared" si="1151"/>
        <v>0</v>
      </c>
      <c r="N6708" s="4">
        <f t="shared" si="1147"/>
        <v>33.514999999998693</v>
      </c>
      <c r="Q6708" t="e">
        <f t="shared" si="1152"/>
        <v>#N/A</v>
      </c>
      <c r="R6708" t="e">
        <f t="shared" si="1153"/>
        <v>#N/A</v>
      </c>
      <c r="S6708" t="e">
        <f t="shared" si="1154"/>
        <v>#N/A</v>
      </c>
    </row>
    <row r="6709" spans="6:19" x14ac:dyDescent="0.25">
      <c r="F6709" s="3">
        <f t="shared" si="1145"/>
        <v>-2.49999997936389E-2</v>
      </c>
      <c r="G6709" s="3">
        <f t="shared" si="1148"/>
        <v>0</v>
      </c>
      <c r="H6709" s="3">
        <f t="shared" si="1149"/>
        <v>0</v>
      </c>
      <c r="I6709" s="3">
        <f t="shared" si="1146"/>
        <v>-5</v>
      </c>
      <c r="J6709" s="3">
        <f t="shared" si="1144"/>
        <v>0</v>
      </c>
      <c r="K6709" s="3">
        <f t="shared" si="1150"/>
        <v>0</v>
      </c>
      <c r="M6709" s="3">
        <f t="shared" si="1151"/>
        <v>0</v>
      </c>
      <c r="N6709" s="4">
        <f t="shared" si="1147"/>
        <v>33.519999999998696</v>
      </c>
      <c r="Q6709" t="e">
        <f t="shared" si="1152"/>
        <v>#N/A</v>
      </c>
      <c r="R6709" t="e">
        <f t="shared" si="1153"/>
        <v>#N/A</v>
      </c>
      <c r="S6709" t="e">
        <f t="shared" si="1154"/>
        <v>#N/A</v>
      </c>
    </row>
    <row r="6710" spans="6:19" x14ac:dyDescent="0.25">
      <c r="F6710" s="3">
        <f t="shared" si="1145"/>
        <v>-2.49999997936389E-2</v>
      </c>
      <c r="G6710" s="3">
        <f t="shared" si="1148"/>
        <v>0</v>
      </c>
      <c r="H6710" s="3">
        <f t="shared" si="1149"/>
        <v>0</v>
      </c>
      <c r="I6710" s="3">
        <f t="shared" si="1146"/>
        <v>-5</v>
      </c>
      <c r="J6710" s="3">
        <f t="shared" si="1144"/>
        <v>0</v>
      </c>
      <c r="K6710" s="3">
        <f t="shared" si="1150"/>
        <v>0</v>
      </c>
      <c r="M6710" s="3">
        <f t="shared" si="1151"/>
        <v>0</v>
      </c>
      <c r="N6710" s="4">
        <f t="shared" si="1147"/>
        <v>33.524999999998698</v>
      </c>
      <c r="Q6710" t="e">
        <f t="shared" si="1152"/>
        <v>#N/A</v>
      </c>
      <c r="R6710" t="e">
        <f t="shared" si="1153"/>
        <v>#N/A</v>
      </c>
      <c r="S6710" t="e">
        <f t="shared" si="1154"/>
        <v>#N/A</v>
      </c>
    </row>
    <row r="6711" spans="6:19" x14ac:dyDescent="0.25">
      <c r="F6711" s="3">
        <f t="shared" si="1145"/>
        <v>-2.49999997936389E-2</v>
      </c>
      <c r="G6711" s="3">
        <f t="shared" si="1148"/>
        <v>0</v>
      </c>
      <c r="H6711" s="3">
        <f t="shared" si="1149"/>
        <v>0</v>
      </c>
      <c r="I6711" s="3">
        <f t="shared" si="1146"/>
        <v>-5</v>
      </c>
      <c r="J6711" s="3">
        <f t="shared" si="1144"/>
        <v>0</v>
      </c>
      <c r="K6711" s="3">
        <f t="shared" si="1150"/>
        <v>0</v>
      </c>
      <c r="M6711" s="3">
        <f t="shared" si="1151"/>
        <v>0</v>
      </c>
      <c r="N6711" s="4">
        <f t="shared" si="1147"/>
        <v>33.529999999998701</v>
      </c>
      <c r="Q6711" t="e">
        <f t="shared" si="1152"/>
        <v>#N/A</v>
      </c>
      <c r="R6711" t="e">
        <f t="shared" si="1153"/>
        <v>#N/A</v>
      </c>
      <c r="S6711" t="e">
        <f t="shared" si="1154"/>
        <v>#N/A</v>
      </c>
    </row>
    <row r="6712" spans="6:19" x14ac:dyDescent="0.25">
      <c r="F6712" s="3">
        <f t="shared" si="1145"/>
        <v>-2.49999997936389E-2</v>
      </c>
      <c r="G6712" s="3">
        <f t="shared" si="1148"/>
        <v>0</v>
      </c>
      <c r="H6712" s="3">
        <f t="shared" si="1149"/>
        <v>0</v>
      </c>
      <c r="I6712" s="3">
        <f t="shared" si="1146"/>
        <v>-5</v>
      </c>
      <c r="J6712" s="3">
        <f t="shared" si="1144"/>
        <v>0</v>
      </c>
      <c r="K6712" s="3">
        <f t="shared" si="1150"/>
        <v>0</v>
      </c>
      <c r="M6712" s="3">
        <f t="shared" si="1151"/>
        <v>0</v>
      </c>
      <c r="N6712" s="4">
        <f t="shared" si="1147"/>
        <v>33.534999999998703</v>
      </c>
      <c r="Q6712" t="e">
        <f t="shared" si="1152"/>
        <v>#N/A</v>
      </c>
      <c r="R6712" t="e">
        <f t="shared" si="1153"/>
        <v>#N/A</v>
      </c>
      <c r="S6712" t="e">
        <f t="shared" si="1154"/>
        <v>#N/A</v>
      </c>
    </row>
    <row r="6713" spans="6:19" x14ac:dyDescent="0.25">
      <c r="F6713" s="3">
        <f t="shared" si="1145"/>
        <v>-2.49999997936389E-2</v>
      </c>
      <c r="G6713" s="3">
        <f t="shared" si="1148"/>
        <v>0</v>
      </c>
      <c r="H6713" s="3">
        <f t="shared" si="1149"/>
        <v>0</v>
      </c>
      <c r="I6713" s="3">
        <f t="shared" si="1146"/>
        <v>-5</v>
      </c>
      <c r="J6713" s="3">
        <f t="shared" si="1144"/>
        <v>0</v>
      </c>
      <c r="K6713" s="3">
        <f t="shared" si="1150"/>
        <v>0</v>
      </c>
      <c r="M6713" s="3">
        <f t="shared" si="1151"/>
        <v>0</v>
      </c>
      <c r="N6713" s="4">
        <f t="shared" si="1147"/>
        <v>33.539999999998706</v>
      </c>
      <c r="Q6713" t="e">
        <f t="shared" si="1152"/>
        <v>#N/A</v>
      </c>
      <c r="R6713" t="e">
        <f t="shared" si="1153"/>
        <v>#N/A</v>
      </c>
      <c r="S6713" t="e">
        <f t="shared" si="1154"/>
        <v>#N/A</v>
      </c>
    </row>
    <row r="6714" spans="6:19" x14ac:dyDescent="0.25">
      <c r="F6714" s="3">
        <f t="shared" si="1145"/>
        <v>-2.49999997936389E-2</v>
      </c>
      <c r="G6714" s="3">
        <f t="shared" si="1148"/>
        <v>0</v>
      </c>
      <c r="H6714" s="3">
        <f t="shared" si="1149"/>
        <v>0</v>
      </c>
      <c r="I6714" s="3">
        <f t="shared" si="1146"/>
        <v>-5</v>
      </c>
      <c r="J6714" s="3">
        <f t="shared" si="1144"/>
        <v>0</v>
      </c>
      <c r="K6714" s="3">
        <f t="shared" si="1150"/>
        <v>0</v>
      </c>
      <c r="M6714" s="3">
        <f t="shared" si="1151"/>
        <v>0</v>
      </c>
      <c r="N6714" s="4">
        <f t="shared" si="1147"/>
        <v>33.544999999998709</v>
      </c>
      <c r="Q6714" t="e">
        <f t="shared" si="1152"/>
        <v>#N/A</v>
      </c>
      <c r="R6714" t="e">
        <f t="shared" si="1153"/>
        <v>#N/A</v>
      </c>
      <c r="S6714" t="e">
        <f t="shared" si="1154"/>
        <v>#N/A</v>
      </c>
    </row>
    <row r="6715" spans="6:19" x14ac:dyDescent="0.25">
      <c r="F6715" s="3">
        <f t="shared" si="1145"/>
        <v>-2.49999997936389E-2</v>
      </c>
      <c r="G6715" s="3">
        <f t="shared" si="1148"/>
        <v>0</v>
      </c>
      <c r="H6715" s="3">
        <f t="shared" si="1149"/>
        <v>0</v>
      </c>
      <c r="I6715" s="3">
        <f t="shared" si="1146"/>
        <v>-5</v>
      </c>
      <c r="J6715" s="3">
        <f t="shared" si="1144"/>
        <v>0</v>
      </c>
      <c r="K6715" s="3">
        <f t="shared" si="1150"/>
        <v>0</v>
      </c>
      <c r="M6715" s="3">
        <f t="shared" si="1151"/>
        <v>0</v>
      </c>
      <c r="N6715" s="4">
        <f t="shared" si="1147"/>
        <v>33.549999999998711</v>
      </c>
      <c r="Q6715" t="e">
        <f t="shared" si="1152"/>
        <v>#N/A</v>
      </c>
      <c r="R6715" t="e">
        <f t="shared" si="1153"/>
        <v>#N/A</v>
      </c>
      <c r="S6715" t="e">
        <f t="shared" si="1154"/>
        <v>#N/A</v>
      </c>
    </row>
    <row r="6716" spans="6:19" x14ac:dyDescent="0.25">
      <c r="F6716" s="3">
        <f t="shared" si="1145"/>
        <v>-2.49999997936389E-2</v>
      </c>
      <c r="G6716" s="3">
        <f t="shared" si="1148"/>
        <v>0</v>
      </c>
      <c r="H6716" s="3">
        <f t="shared" si="1149"/>
        <v>0</v>
      </c>
      <c r="I6716" s="3">
        <f t="shared" si="1146"/>
        <v>-5</v>
      </c>
      <c r="J6716" s="3">
        <f t="shared" si="1144"/>
        <v>0</v>
      </c>
      <c r="K6716" s="3">
        <f t="shared" si="1150"/>
        <v>0</v>
      </c>
      <c r="M6716" s="3">
        <f t="shared" si="1151"/>
        <v>0</v>
      </c>
      <c r="N6716" s="4">
        <f t="shared" si="1147"/>
        <v>33.554999999998714</v>
      </c>
      <c r="Q6716" t="e">
        <f t="shared" si="1152"/>
        <v>#N/A</v>
      </c>
      <c r="R6716" t="e">
        <f t="shared" si="1153"/>
        <v>#N/A</v>
      </c>
      <c r="S6716" t="e">
        <f t="shared" si="1154"/>
        <v>#N/A</v>
      </c>
    </row>
    <row r="6717" spans="6:19" x14ac:dyDescent="0.25">
      <c r="F6717" s="3">
        <f t="shared" si="1145"/>
        <v>-2.49999997936389E-2</v>
      </c>
      <c r="G6717" s="3">
        <f t="shared" si="1148"/>
        <v>0</v>
      </c>
      <c r="H6717" s="3">
        <f t="shared" si="1149"/>
        <v>0</v>
      </c>
      <c r="I6717" s="3">
        <f t="shared" si="1146"/>
        <v>-5</v>
      </c>
      <c r="J6717" s="3">
        <f t="shared" si="1144"/>
        <v>0</v>
      </c>
      <c r="K6717" s="3">
        <f t="shared" si="1150"/>
        <v>0</v>
      </c>
      <c r="M6717" s="3">
        <f t="shared" si="1151"/>
        <v>0</v>
      </c>
      <c r="N6717" s="4">
        <f t="shared" si="1147"/>
        <v>33.559999999998716</v>
      </c>
      <c r="Q6717" t="e">
        <f t="shared" si="1152"/>
        <v>#N/A</v>
      </c>
      <c r="R6717" t="e">
        <f t="shared" si="1153"/>
        <v>#N/A</v>
      </c>
      <c r="S6717" t="e">
        <f t="shared" si="1154"/>
        <v>#N/A</v>
      </c>
    </row>
    <row r="6718" spans="6:19" x14ac:dyDescent="0.25">
      <c r="F6718" s="3">
        <f t="shared" si="1145"/>
        <v>-2.49999997936389E-2</v>
      </c>
      <c r="G6718" s="3">
        <f t="shared" si="1148"/>
        <v>0</v>
      </c>
      <c r="H6718" s="3">
        <f t="shared" si="1149"/>
        <v>0</v>
      </c>
      <c r="I6718" s="3">
        <f t="shared" si="1146"/>
        <v>-5</v>
      </c>
      <c r="J6718" s="3">
        <f t="shared" si="1144"/>
        <v>0</v>
      </c>
      <c r="K6718" s="3">
        <f t="shared" si="1150"/>
        <v>0</v>
      </c>
      <c r="M6718" s="3">
        <f t="shared" si="1151"/>
        <v>0</v>
      </c>
      <c r="N6718" s="4">
        <f t="shared" si="1147"/>
        <v>33.564999999998719</v>
      </c>
      <c r="Q6718" t="e">
        <f t="shared" si="1152"/>
        <v>#N/A</v>
      </c>
      <c r="R6718" t="e">
        <f t="shared" si="1153"/>
        <v>#N/A</v>
      </c>
      <c r="S6718" t="e">
        <f t="shared" si="1154"/>
        <v>#N/A</v>
      </c>
    </row>
    <row r="6719" spans="6:19" x14ac:dyDescent="0.25">
      <c r="F6719" s="3">
        <f t="shared" si="1145"/>
        <v>-2.49999997936389E-2</v>
      </c>
      <c r="G6719" s="3">
        <f t="shared" si="1148"/>
        <v>0</v>
      </c>
      <c r="H6719" s="3">
        <f t="shared" si="1149"/>
        <v>0</v>
      </c>
      <c r="I6719" s="3">
        <f t="shared" si="1146"/>
        <v>-5</v>
      </c>
      <c r="J6719" s="3">
        <f t="shared" si="1144"/>
        <v>0</v>
      </c>
      <c r="K6719" s="3">
        <f t="shared" si="1150"/>
        <v>0</v>
      </c>
      <c r="M6719" s="3">
        <f t="shared" si="1151"/>
        <v>0</v>
      </c>
      <c r="N6719" s="4">
        <f t="shared" si="1147"/>
        <v>33.569999999998721</v>
      </c>
      <c r="Q6719" t="e">
        <f t="shared" si="1152"/>
        <v>#N/A</v>
      </c>
      <c r="R6719" t="e">
        <f t="shared" si="1153"/>
        <v>#N/A</v>
      </c>
      <c r="S6719" t="e">
        <f t="shared" si="1154"/>
        <v>#N/A</v>
      </c>
    </row>
    <row r="6720" spans="6:19" x14ac:dyDescent="0.25">
      <c r="F6720" s="3">
        <f t="shared" si="1145"/>
        <v>-2.49999997936389E-2</v>
      </c>
      <c r="G6720" s="3">
        <f t="shared" si="1148"/>
        <v>0</v>
      </c>
      <c r="H6720" s="3">
        <f t="shared" si="1149"/>
        <v>0</v>
      </c>
      <c r="I6720" s="3">
        <f t="shared" si="1146"/>
        <v>-5</v>
      </c>
      <c r="J6720" s="3">
        <f t="shared" si="1144"/>
        <v>0</v>
      </c>
      <c r="K6720" s="3">
        <f t="shared" si="1150"/>
        <v>0</v>
      </c>
      <c r="M6720" s="3">
        <f t="shared" si="1151"/>
        <v>0</v>
      </c>
      <c r="N6720" s="4">
        <f t="shared" si="1147"/>
        <v>33.574999999998724</v>
      </c>
      <c r="Q6720" t="e">
        <f t="shared" si="1152"/>
        <v>#N/A</v>
      </c>
      <c r="R6720" t="e">
        <f t="shared" si="1153"/>
        <v>#N/A</v>
      </c>
      <c r="S6720" t="e">
        <f t="shared" si="1154"/>
        <v>#N/A</v>
      </c>
    </row>
    <row r="6721" spans="6:19" x14ac:dyDescent="0.25">
      <c r="F6721" s="3">
        <f t="shared" si="1145"/>
        <v>-2.49999997936389E-2</v>
      </c>
      <c r="G6721" s="3">
        <f t="shared" si="1148"/>
        <v>0</v>
      </c>
      <c r="H6721" s="3">
        <f t="shared" si="1149"/>
        <v>0</v>
      </c>
      <c r="I6721" s="3">
        <f t="shared" si="1146"/>
        <v>-5</v>
      </c>
      <c r="J6721" s="3">
        <f t="shared" si="1144"/>
        <v>0</v>
      </c>
      <c r="K6721" s="3">
        <f t="shared" si="1150"/>
        <v>0</v>
      </c>
      <c r="M6721" s="3">
        <f t="shared" si="1151"/>
        <v>0</v>
      </c>
      <c r="N6721" s="4">
        <f t="shared" si="1147"/>
        <v>33.579999999998726</v>
      </c>
      <c r="Q6721" t="e">
        <f t="shared" si="1152"/>
        <v>#N/A</v>
      </c>
      <c r="R6721" t="e">
        <f t="shared" si="1153"/>
        <v>#N/A</v>
      </c>
      <c r="S6721" t="e">
        <f t="shared" si="1154"/>
        <v>#N/A</v>
      </c>
    </row>
    <row r="6722" spans="6:19" x14ac:dyDescent="0.25">
      <c r="F6722" s="3">
        <f t="shared" si="1145"/>
        <v>-2.49999997936389E-2</v>
      </c>
      <c r="G6722" s="3">
        <f t="shared" si="1148"/>
        <v>0</v>
      </c>
      <c r="H6722" s="3">
        <f t="shared" si="1149"/>
        <v>0</v>
      </c>
      <c r="I6722" s="3">
        <f t="shared" si="1146"/>
        <v>-5</v>
      </c>
      <c r="J6722" s="3">
        <f t="shared" si="1144"/>
        <v>0</v>
      </c>
      <c r="K6722" s="3">
        <f t="shared" si="1150"/>
        <v>0</v>
      </c>
      <c r="M6722" s="3">
        <f t="shared" si="1151"/>
        <v>0</v>
      </c>
      <c r="N6722" s="4">
        <f t="shared" si="1147"/>
        <v>33.584999999998729</v>
      </c>
      <c r="Q6722" t="e">
        <f t="shared" si="1152"/>
        <v>#N/A</v>
      </c>
      <c r="R6722" t="e">
        <f t="shared" si="1153"/>
        <v>#N/A</v>
      </c>
      <c r="S6722" t="e">
        <f t="shared" si="1154"/>
        <v>#N/A</v>
      </c>
    </row>
    <row r="6723" spans="6:19" x14ac:dyDescent="0.25">
      <c r="F6723" s="3">
        <f t="shared" si="1145"/>
        <v>-2.49999997936389E-2</v>
      </c>
      <c r="G6723" s="3">
        <f t="shared" si="1148"/>
        <v>0</v>
      </c>
      <c r="H6723" s="3">
        <f t="shared" si="1149"/>
        <v>0</v>
      </c>
      <c r="I6723" s="3">
        <f t="shared" si="1146"/>
        <v>-5</v>
      </c>
      <c r="J6723" s="3">
        <f t="shared" si="1144"/>
        <v>0</v>
      </c>
      <c r="K6723" s="3">
        <f t="shared" si="1150"/>
        <v>0</v>
      </c>
      <c r="M6723" s="3">
        <f t="shared" si="1151"/>
        <v>0</v>
      </c>
      <c r="N6723" s="4">
        <f t="shared" si="1147"/>
        <v>33.589999999998732</v>
      </c>
      <c r="Q6723" t="e">
        <f t="shared" si="1152"/>
        <v>#N/A</v>
      </c>
      <c r="R6723" t="e">
        <f t="shared" si="1153"/>
        <v>#N/A</v>
      </c>
      <c r="S6723" t="e">
        <f t="shared" si="1154"/>
        <v>#N/A</v>
      </c>
    </row>
    <row r="6724" spans="6:19" x14ac:dyDescent="0.25">
      <c r="F6724" s="3">
        <f t="shared" si="1145"/>
        <v>-2.49999997936389E-2</v>
      </c>
      <c r="G6724" s="3">
        <f t="shared" si="1148"/>
        <v>0</v>
      </c>
      <c r="H6724" s="3">
        <f t="shared" si="1149"/>
        <v>0</v>
      </c>
      <c r="I6724" s="3">
        <f t="shared" si="1146"/>
        <v>-5</v>
      </c>
      <c r="J6724" s="3">
        <f t="shared" si="1144"/>
        <v>0</v>
      </c>
      <c r="K6724" s="3">
        <f t="shared" si="1150"/>
        <v>0</v>
      </c>
      <c r="M6724" s="3">
        <f t="shared" si="1151"/>
        <v>0</v>
      </c>
      <c r="N6724" s="4">
        <f t="shared" si="1147"/>
        <v>33.594999999998734</v>
      </c>
      <c r="Q6724" t="e">
        <f t="shared" si="1152"/>
        <v>#N/A</v>
      </c>
      <c r="R6724" t="e">
        <f t="shared" si="1153"/>
        <v>#N/A</v>
      </c>
      <c r="S6724" t="e">
        <f t="shared" si="1154"/>
        <v>#N/A</v>
      </c>
    </row>
    <row r="6725" spans="6:19" x14ac:dyDescent="0.25">
      <c r="F6725" s="3">
        <f t="shared" si="1145"/>
        <v>-2.49999997936389E-2</v>
      </c>
      <c r="G6725" s="3">
        <f t="shared" si="1148"/>
        <v>0</v>
      </c>
      <c r="H6725" s="3">
        <f t="shared" si="1149"/>
        <v>0</v>
      </c>
      <c r="I6725" s="3">
        <f t="shared" si="1146"/>
        <v>-5</v>
      </c>
      <c r="J6725" s="3">
        <f t="shared" ref="J6725:J6788" si="1155">IF(I6725=0,IF(G6725&lt;$B$6,G6725+($B$7*$B$9),0),0)</f>
        <v>0</v>
      </c>
      <c r="K6725" s="3">
        <f t="shared" si="1150"/>
        <v>0</v>
      </c>
      <c r="M6725" s="3">
        <f t="shared" si="1151"/>
        <v>0</v>
      </c>
      <c r="N6725" s="4">
        <f t="shared" si="1147"/>
        <v>33.599999999998737</v>
      </c>
      <c r="Q6725" t="e">
        <f t="shared" si="1152"/>
        <v>#N/A</v>
      </c>
      <c r="R6725" t="e">
        <f t="shared" si="1153"/>
        <v>#N/A</v>
      </c>
      <c r="S6725" t="e">
        <f t="shared" si="1154"/>
        <v>#N/A</v>
      </c>
    </row>
    <row r="6726" spans="6:19" x14ac:dyDescent="0.25">
      <c r="F6726" s="3">
        <f t="shared" ref="F6726:F6789" si="1156">F6725-(H6725*$B$9)</f>
        <v>-2.49999997936389E-2</v>
      </c>
      <c r="G6726" s="3">
        <f t="shared" si="1148"/>
        <v>0</v>
      </c>
      <c r="H6726" s="3">
        <f t="shared" si="1149"/>
        <v>0</v>
      </c>
      <c r="I6726" s="3">
        <f t="shared" ref="I6726:I6789" si="1157">IF(F6726&lt;M6726+(M6726*$B$10),G6726-($B$8*$B$9),0)</f>
        <v>-5</v>
      </c>
      <c r="J6726" s="3">
        <f t="shared" si="1155"/>
        <v>0</v>
      </c>
      <c r="K6726" s="3">
        <f t="shared" si="1150"/>
        <v>0</v>
      </c>
      <c r="M6726" s="3">
        <f t="shared" si="1151"/>
        <v>0</v>
      </c>
      <c r="N6726" s="4">
        <f t="shared" ref="N6726:N6789" si="1158">N6725+$B$9</f>
        <v>33.604999999998739</v>
      </c>
      <c r="Q6726" t="e">
        <f t="shared" si="1152"/>
        <v>#N/A</v>
      </c>
      <c r="R6726" t="e">
        <f t="shared" si="1153"/>
        <v>#N/A</v>
      </c>
      <c r="S6726" t="e">
        <f t="shared" si="1154"/>
        <v>#N/A</v>
      </c>
    </row>
    <row r="6727" spans="6:19" x14ac:dyDescent="0.25">
      <c r="F6727" s="3">
        <f t="shared" si="1156"/>
        <v>-2.49999997936389E-2</v>
      </c>
      <c r="G6727" s="3">
        <f t="shared" ref="G6727:G6790" si="1159">(F6726-F6727)/$B$9</f>
        <v>0</v>
      </c>
      <c r="H6727" s="3">
        <f t="shared" ref="H6727:H6790" si="1160">IF(F6727&lt;=0,0,IF(I6727&lt;&gt;0,I6727,IF(J6727&lt;&gt;0,J6727,K6727)))</f>
        <v>0</v>
      </c>
      <c r="I6727" s="3">
        <f t="shared" si="1157"/>
        <v>-5</v>
      </c>
      <c r="J6727" s="3">
        <f t="shared" si="1155"/>
        <v>0</v>
      </c>
      <c r="K6727" s="3">
        <f t="shared" ref="K6727:K6790" si="1161">IF(I6727=0,IF(J6727=0,$B$6,0),0)</f>
        <v>0</v>
      </c>
      <c r="M6727" s="3">
        <f t="shared" ref="M6727:M6790" si="1162">((G6727*G6727)/(2*$B$8))</f>
        <v>0</v>
      </c>
      <c r="N6727" s="4">
        <f t="shared" si="1158"/>
        <v>33.609999999998742</v>
      </c>
      <c r="Q6727" t="e">
        <f t="shared" ref="Q6727:Q6790" si="1163">IF(F6727&lt;=0,NA(),N6727)</f>
        <v>#N/A</v>
      </c>
      <c r="R6727" t="e">
        <f t="shared" ref="R6727:R6790" si="1164">IF(F6727&lt;=0,NA(),F6727)</f>
        <v>#N/A</v>
      </c>
      <c r="S6727" t="e">
        <f t="shared" ref="S6727:S6790" si="1165">IF(F6727&lt;=0,NA(),G6727)</f>
        <v>#N/A</v>
      </c>
    </row>
    <row r="6728" spans="6:19" x14ac:dyDescent="0.25">
      <c r="F6728" s="3">
        <f t="shared" si="1156"/>
        <v>-2.49999997936389E-2</v>
      </c>
      <c r="G6728" s="3">
        <f t="shared" si="1159"/>
        <v>0</v>
      </c>
      <c r="H6728" s="3">
        <f t="shared" si="1160"/>
        <v>0</v>
      </c>
      <c r="I6728" s="3">
        <f t="shared" si="1157"/>
        <v>-5</v>
      </c>
      <c r="J6728" s="3">
        <f t="shared" si="1155"/>
        <v>0</v>
      </c>
      <c r="K6728" s="3">
        <f t="shared" si="1161"/>
        <v>0</v>
      </c>
      <c r="M6728" s="3">
        <f t="shared" si="1162"/>
        <v>0</v>
      </c>
      <c r="N6728" s="4">
        <f t="shared" si="1158"/>
        <v>33.614999999998744</v>
      </c>
      <c r="Q6728" t="e">
        <f t="shared" si="1163"/>
        <v>#N/A</v>
      </c>
      <c r="R6728" t="e">
        <f t="shared" si="1164"/>
        <v>#N/A</v>
      </c>
      <c r="S6728" t="e">
        <f t="shared" si="1165"/>
        <v>#N/A</v>
      </c>
    </row>
    <row r="6729" spans="6:19" x14ac:dyDescent="0.25">
      <c r="F6729" s="3">
        <f t="shared" si="1156"/>
        <v>-2.49999997936389E-2</v>
      </c>
      <c r="G6729" s="3">
        <f t="shared" si="1159"/>
        <v>0</v>
      </c>
      <c r="H6729" s="3">
        <f t="shared" si="1160"/>
        <v>0</v>
      </c>
      <c r="I6729" s="3">
        <f t="shared" si="1157"/>
        <v>-5</v>
      </c>
      <c r="J6729" s="3">
        <f t="shared" si="1155"/>
        <v>0</v>
      </c>
      <c r="K6729" s="3">
        <f t="shared" si="1161"/>
        <v>0</v>
      </c>
      <c r="M6729" s="3">
        <f t="shared" si="1162"/>
        <v>0</v>
      </c>
      <c r="N6729" s="4">
        <f t="shared" si="1158"/>
        <v>33.619999999998747</v>
      </c>
      <c r="Q6729" t="e">
        <f t="shared" si="1163"/>
        <v>#N/A</v>
      </c>
      <c r="R6729" t="e">
        <f t="shared" si="1164"/>
        <v>#N/A</v>
      </c>
      <c r="S6729" t="e">
        <f t="shared" si="1165"/>
        <v>#N/A</v>
      </c>
    </row>
    <row r="6730" spans="6:19" x14ac:dyDescent="0.25">
      <c r="F6730" s="3">
        <f t="shared" si="1156"/>
        <v>-2.49999997936389E-2</v>
      </c>
      <c r="G6730" s="3">
        <f t="shared" si="1159"/>
        <v>0</v>
      </c>
      <c r="H6730" s="3">
        <f t="shared" si="1160"/>
        <v>0</v>
      </c>
      <c r="I6730" s="3">
        <f t="shared" si="1157"/>
        <v>-5</v>
      </c>
      <c r="J6730" s="3">
        <f t="shared" si="1155"/>
        <v>0</v>
      </c>
      <c r="K6730" s="3">
        <f t="shared" si="1161"/>
        <v>0</v>
      </c>
      <c r="M6730" s="3">
        <f t="shared" si="1162"/>
        <v>0</v>
      </c>
      <c r="N6730" s="4">
        <f t="shared" si="1158"/>
        <v>33.624999999998749</v>
      </c>
      <c r="Q6730" t="e">
        <f t="shared" si="1163"/>
        <v>#N/A</v>
      </c>
      <c r="R6730" t="e">
        <f t="shared" si="1164"/>
        <v>#N/A</v>
      </c>
      <c r="S6730" t="e">
        <f t="shared" si="1165"/>
        <v>#N/A</v>
      </c>
    </row>
    <row r="6731" spans="6:19" x14ac:dyDescent="0.25">
      <c r="F6731" s="3">
        <f t="shared" si="1156"/>
        <v>-2.49999997936389E-2</v>
      </c>
      <c r="G6731" s="3">
        <f t="shared" si="1159"/>
        <v>0</v>
      </c>
      <c r="H6731" s="3">
        <f t="shared" si="1160"/>
        <v>0</v>
      </c>
      <c r="I6731" s="3">
        <f t="shared" si="1157"/>
        <v>-5</v>
      </c>
      <c r="J6731" s="3">
        <f t="shared" si="1155"/>
        <v>0</v>
      </c>
      <c r="K6731" s="3">
        <f t="shared" si="1161"/>
        <v>0</v>
      </c>
      <c r="M6731" s="3">
        <f t="shared" si="1162"/>
        <v>0</v>
      </c>
      <c r="N6731" s="4">
        <f t="shared" si="1158"/>
        <v>33.629999999998752</v>
      </c>
      <c r="Q6731" t="e">
        <f t="shared" si="1163"/>
        <v>#N/A</v>
      </c>
      <c r="R6731" t="e">
        <f t="shared" si="1164"/>
        <v>#N/A</v>
      </c>
      <c r="S6731" t="e">
        <f t="shared" si="1165"/>
        <v>#N/A</v>
      </c>
    </row>
    <row r="6732" spans="6:19" x14ac:dyDescent="0.25">
      <c r="F6732" s="3">
        <f t="shared" si="1156"/>
        <v>-2.49999997936389E-2</v>
      </c>
      <c r="G6732" s="3">
        <f t="shared" si="1159"/>
        <v>0</v>
      </c>
      <c r="H6732" s="3">
        <f t="shared" si="1160"/>
        <v>0</v>
      </c>
      <c r="I6732" s="3">
        <f t="shared" si="1157"/>
        <v>-5</v>
      </c>
      <c r="J6732" s="3">
        <f t="shared" si="1155"/>
        <v>0</v>
      </c>
      <c r="K6732" s="3">
        <f t="shared" si="1161"/>
        <v>0</v>
      </c>
      <c r="M6732" s="3">
        <f t="shared" si="1162"/>
        <v>0</v>
      </c>
      <c r="N6732" s="4">
        <f t="shared" si="1158"/>
        <v>33.634999999998755</v>
      </c>
      <c r="Q6732" t="e">
        <f t="shared" si="1163"/>
        <v>#N/A</v>
      </c>
      <c r="R6732" t="e">
        <f t="shared" si="1164"/>
        <v>#N/A</v>
      </c>
      <c r="S6732" t="e">
        <f t="shared" si="1165"/>
        <v>#N/A</v>
      </c>
    </row>
    <row r="6733" spans="6:19" x14ac:dyDescent="0.25">
      <c r="F6733" s="3">
        <f t="shared" si="1156"/>
        <v>-2.49999997936389E-2</v>
      </c>
      <c r="G6733" s="3">
        <f t="shared" si="1159"/>
        <v>0</v>
      </c>
      <c r="H6733" s="3">
        <f t="shared" si="1160"/>
        <v>0</v>
      </c>
      <c r="I6733" s="3">
        <f t="shared" si="1157"/>
        <v>-5</v>
      </c>
      <c r="J6733" s="3">
        <f t="shared" si="1155"/>
        <v>0</v>
      </c>
      <c r="K6733" s="3">
        <f t="shared" si="1161"/>
        <v>0</v>
      </c>
      <c r="M6733" s="3">
        <f t="shared" si="1162"/>
        <v>0</v>
      </c>
      <c r="N6733" s="4">
        <f t="shared" si="1158"/>
        <v>33.639999999998757</v>
      </c>
      <c r="Q6733" t="e">
        <f t="shared" si="1163"/>
        <v>#N/A</v>
      </c>
      <c r="R6733" t="e">
        <f t="shared" si="1164"/>
        <v>#N/A</v>
      </c>
      <c r="S6733" t="e">
        <f t="shared" si="1165"/>
        <v>#N/A</v>
      </c>
    </row>
    <row r="6734" spans="6:19" x14ac:dyDescent="0.25">
      <c r="F6734" s="3">
        <f t="shared" si="1156"/>
        <v>-2.49999997936389E-2</v>
      </c>
      <c r="G6734" s="3">
        <f t="shared" si="1159"/>
        <v>0</v>
      </c>
      <c r="H6734" s="3">
        <f t="shared" si="1160"/>
        <v>0</v>
      </c>
      <c r="I6734" s="3">
        <f t="shared" si="1157"/>
        <v>-5</v>
      </c>
      <c r="J6734" s="3">
        <f t="shared" si="1155"/>
        <v>0</v>
      </c>
      <c r="K6734" s="3">
        <f t="shared" si="1161"/>
        <v>0</v>
      </c>
      <c r="M6734" s="3">
        <f t="shared" si="1162"/>
        <v>0</v>
      </c>
      <c r="N6734" s="4">
        <f t="shared" si="1158"/>
        <v>33.64499999999876</v>
      </c>
      <c r="Q6734" t="e">
        <f t="shared" si="1163"/>
        <v>#N/A</v>
      </c>
      <c r="R6734" t="e">
        <f t="shared" si="1164"/>
        <v>#N/A</v>
      </c>
      <c r="S6734" t="e">
        <f t="shared" si="1165"/>
        <v>#N/A</v>
      </c>
    </row>
    <row r="6735" spans="6:19" x14ac:dyDescent="0.25">
      <c r="F6735" s="3">
        <f t="shared" si="1156"/>
        <v>-2.49999997936389E-2</v>
      </c>
      <c r="G6735" s="3">
        <f t="shared" si="1159"/>
        <v>0</v>
      </c>
      <c r="H6735" s="3">
        <f t="shared" si="1160"/>
        <v>0</v>
      </c>
      <c r="I6735" s="3">
        <f t="shared" si="1157"/>
        <v>-5</v>
      </c>
      <c r="J6735" s="3">
        <f t="shared" si="1155"/>
        <v>0</v>
      </c>
      <c r="K6735" s="3">
        <f t="shared" si="1161"/>
        <v>0</v>
      </c>
      <c r="M6735" s="3">
        <f t="shared" si="1162"/>
        <v>0</v>
      </c>
      <c r="N6735" s="4">
        <f t="shared" si="1158"/>
        <v>33.649999999998762</v>
      </c>
      <c r="Q6735" t="e">
        <f t="shared" si="1163"/>
        <v>#N/A</v>
      </c>
      <c r="R6735" t="e">
        <f t="shared" si="1164"/>
        <v>#N/A</v>
      </c>
      <c r="S6735" t="e">
        <f t="shared" si="1165"/>
        <v>#N/A</v>
      </c>
    </row>
    <row r="6736" spans="6:19" x14ac:dyDescent="0.25">
      <c r="F6736" s="3">
        <f t="shared" si="1156"/>
        <v>-2.49999997936389E-2</v>
      </c>
      <c r="G6736" s="3">
        <f t="shared" si="1159"/>
        <v>0</v>
      </c>
      <c r="H6736" s="3">
        <f t="shared" si="1160"/>
        <v>0</v>
      </c>
      <c r="I6736" s="3">
        <f t="shared" si="1157"/>
        <v>-5</v>
      </c>
      <c r="J6736" s="3">
        <f t="shared" si="1155"/>
        <v>0</v>
      </c>
      <c r="K6736" s="3">
        <f t="shared" si="1161"/>
        <v>0</v>
      </c>
      <c r="M6736" s="3">
        <f t="shared" si="1162"/>
        <v>0</v>
      </c>
      <c r="N6736" s="4">
        <f t="shared" si="1158"/>
        <v>33.654999999998765</v>
      </c>
      <c r="Q6736" t="e">
        <f t="shared" si="1163"/>
        <v>#N/A</v>
      </c>
      <c r="R6736" t="e">
        <f t="shared" si="1164"/>
        <v>#N/A</v>
      </c>
      <c r="S6736" t="e">
        <f t="shared" si="1165"/>
        <v>#N/A</v>
      </c>
    </row>
    <row r="6737" spans="6:19" x14ac:dyDescent="0.25">
      <c r="F6737" s="3">
        <f t="shared" si="1156"/>
        <v>-2.49999997936389E-2</v>
      </c>
      <c r="G6737" s="3">
        <f t="shared" si="1159"/>
        <v>0</v>
      </c>
      <c r="H6737" s="3">
        <f t="shared" si="1160"/>
        <v>0</v>
      </c>
      <c r="I6737" s="3">
        <f t="shared" si="1157"/>
        <v>-5</v>
      </c>
      <c r="J6737" s="3">
        <f t="shared" si="1155"/>
        <v>0</v>
      </c>
      <c r="K6737" s="3">
        <f t="shared" si="1161"/>
        <v>0</v>
      </c>
      <c r="M6737" s="3">
        <f t="shared" si="1162"/>
        <v>0</v>
      </c>
      <c r="N6737" s="4">
        <f t="shared" si="1158"/>
        <v>33.659999999998767</v>
      </c>
      <c r="Q6737" t="e">
        <f t="shared" si="1163"/>
        <v>#N/A</v>
      </c>
      <c r="R6737" t="e">
        <f t="shared" si="1164"/>
        <v>#N/A</v>
      </c>
      <c r="S6737" t="e">
        <f t="shared" si="1165"/>
        <v>#N/A</v>
      </c>
    </row>
    <row r="6738" spans="6:19" x14ac:dyDescent="0.25">
      <c r="F6738" s="3">
        <f t="shared" si="1156"/>
        <v>-2.49999997936389E-2</v>
      </c>
      <c r="G6738" s="3">
        <f t="shared" si="1159"/>
        <v>0</v>
      </c>
      <c r="H6738" s="3">
        <f t="shared" si="1160"/>
        <v>0</v>
      </c>
      <c r="I6738" s="3">
        <f t="shared" si="1157"/>
        <v>-5</v>
      </c>
      <c r="J6738" s="3">
        <f t="shared" si="1155"/>
        <v>0</v>
      </c>
      <c r="K6738" s="3">
        <f t="shared" si="1161"/>
        <v>0</v>
      </c>
      <c r="M6738" s="3">
        <f t="shared" si="1162"/>
        <v>0</v>
      </c>
      <c r="N6738" s="4">
        <f t="shared" si="1158"/>
        <v>33.66499999999877</v>
      </c>
      <c r="Q6738" t="e">
        <f t="shared" si="1163"/>
        <v>#N/A</v>
      </c>
      <c r="R6738" t="e">
        <f t="shared" si="1164"/>
        <v>#N/A</v>
      </c>
      <c r="S6738" t="e">
        <f t="shared" si="1165"/>
        <v>#N/A</v>
      </c>
    </row>
    <row r="6739" spans="6:19" x14ac:dyDescent="0.25">
      <c r="F6739" s="3">
        <f t="shared" si="1156"/>
        <v>-2.49999997936389E-2</v>
      </c>
      <c r="G6739" s="3">
        <f t="shared" si="1159"/>
        <v>0</v>
      </c>
      <c r="H6739" s="3">
        <f t="shared" si="1160"/>
        <v>0</v>
      </c>
      <c r="I6739" s="3">
        <f t="shared" si="1157"/>
        <v>-5</v>
      </c>
      <c r="J6739" s="3">
        <f t="shared" si="1155"/>
        <v>0</v>
      </c>
      <c r="K6739" s="3">
        <f t="shared" si="1161"/>
        <v>0</v>
      </c>
      <c r="M6739" s="3">
        <f t="shared" si="1162"/>
        <v>0</v>
      </c>
      <c r="N6739" s="4">
        <f t="shared" si="1158"/>
        <v>33.669999999998772</v>
      </c>
      <c r="Q6739" t="e">
        <f t="shared" si="1163"/>
        <v>#N/A</v>
      </c>
      <c r="R6739" t="e">
        <f t="shared" si="1164"/>
        <v>#N/A</v>
      </c>
      <c r="S6739" t="e">
        <f t="shared" si="1165"/>
        <v>#N/A</v>
      </c>
    </row>
    <row r="6740" spans="6:19" x14ac:dyDescent="0.25">
      <c r="F6740" s="3">
        <f t="shared" si="1156"/>
        <v>-2.49999997936389E-2</v>
      </c>
      <c r="G6740" s="3">
        <f t="shared" si="1159"/>
        <v>0</v>
      </c>
      <c r="H6740" s="3">
        <f t="shared" si="1160"/>
        <v>0</v>
      </c>
      <c r="I6740" s="3">
        <f t="shared" si="1157"/>
        <v>-5</v>
      </c>
      <c r="J6740" s="3">
        <f t="shared" si="1155"/>
        <v>0</v>
      </c>
      <c r="K6740" s="3">
        <f t="shared" si="1161"/>
        <v>0</v>
      </c>
      <c r="M6740" s="3">
        <f t="shared" si="1162"/>
        <v>0</v>
      </c>
      <c r="N6740" s="4">
        <f t="shared" si="1158"/>
        <v>33.674999999998775</v>
      </c>
      <c r="Q6740" t="e">
        <f t="shared" si="1163"/>
        <v>#N/A</v>
      </c>
      <c r="R6740" t="e">
        <f t="shared" si="1164"/>
        <v>#N/A</v>
      </c>
      <c r="S6740" t="e">
        <f t="shared" si="1165"/>
        <v>#N/A</v>
      </c>
    </row>
    <row r="6741" spans="6:19" x14ac:dyDescent="0.25">
      <c r="F6741" s="3">
        <f t="shared" si="1156"/>
        <v>-2.49999997936389E-2</v>
      </c>
      <c r="G6741" s="3">
        <f t="shared" si="1159"/>
        <v>0</v>
      </c>
      <c r="H6741" s="3">
        <f t="shared" si="1160"/>
        <v>0</v>
      </c>
      <c r="I6741" s="3">
        <f t="shared" si="1157"/>
        <v>-5</v>
      </c>
      <c r="J6741" s="3">
        <f t="shared" si="1155"/>
        <v>0</v>
      </c>
      <c r="K6741" s="3">
        <f t="shared" si="1161"/>
        <v>0</v>
      </c>
      <c r="M6741" s="3">
        <f t="shared" si="1162"/>
        <v>0</v>
      </c>
      <c r="N6741" s="4">
        <f t="shared" si="1158"/>
        <v>33.679999999998778</v>
      </c>
      <c r="Q6741" t="e">
        <f t="shared" si="1163"/>
        <v>#N/A</v>
      </c>
      <c r="R6741" t="e">
        <f t="shared" si="1164"/>
        <v>#N/A</v>
      </c>
      <c r="S6741" t="e">
        <f t="shared" si="1165"/>
        <v>#N/A</v>
      </c>
    </row>
    <row r="6742" spans="6:19" x14ac:dyDescent="0.25">
      <c r="F6742" s="3">
        <f t="shared" si="1156"/>
        <v>-2.49999997936389E-2</v>
      </c>
      <c r="G6742" s="3">
        <f t="shared" si="1159"/>
        <v>0</v>
      </c>
      <c r="H6742" s="3">
        <f t="shared" si="1160"/>
        <v>0</v>
      </c>
      <c r="I6742" s="3">
        <f t="shared" si="1157"/>
        <v>-5</v>
      </c>
      <c r="J6742" s="3">
        <f t="shared" si="1155"/>
        <v>0</v>
      </c>
      <c r="K6742" s="3">
        <f t="shared" si="1161"/>
        <v>0</v>
      </c>
      <c r="M6742" s="3">
        <f t="shared" si="1162"/>
        <v>0</v>
      </c>
      <c r="N6742" s="4">
        <f t="shared" si="1158"/>
        <v>33.68499999999878</v>
      </c>
      <c r="Q6742" t="e">
        <f t="shared" si="1163"/>
        <v>#N/A</v>
      </c>
      <c r="R6742" t="e">
        <f t="shared" si="1164"/>
        <v>#N/A</v>
      </c>
      <c r="S6742" t="e">
        <f t="shared" si="1165"/>
        <v>#N/A</v>
      </c>
    </row>
    <row r="6743" spans="6:19" x14ac:dyDescent="0.25">
      <c r="F6743" s="3">
        <f t="shared" si="1156"/>
        <v>-2.49999997936389E-2</v>
      </c>
      <c r="G6743" s="3">
        <f t="shared" si="1159"/>
        <v>0</v>
      </c>
      <c r="H6743" s="3">
        <f t="shared" si="1160"/>
        <v>0</v>
      </c>
      <c r="I6743" s="3">
        <f t="shared" si="1157"/>
        <v>-5</v>
      </c>
      <c r="J6743" s="3">
        <f t="shared" si="1155"/>
        <v>0</v>
      </c>
      <c r="K6743" s="3">
        <f t="shared" si="1161"/>
        <v>0</v>
      </c>
      <c r="M6743" s="3">
        <f t="shared" si="1162"/>
        <v>0</v>
      </c>
      <c r="N6743" s="4">
        <f t="shared" si="1158"/>
        <v>33.689999999998783</v>
      </c>
      <c r="Q6743" t="e">
        <f t="shared" si="1163"/>
        <v>#N/A</v>
      </c>
      <c r="R6743" t="e">
        <f t="shared" si="1164"/>
        <v>#N/A</v>
      </c>
      <c r="S6743" t="e">
        <f t="shared" si="1165"/>
        <v>#N/A</v>
      </c>
    </row>
    <row r="6744" spans="6:19" x14ac:dyDescent="0.25">
      <c r="F6744" s="3">
        <f t="shared" si="1156"/>
        <v>-2.49999997936389E-2</v>
      </c>
      <c r="G6744" s="3">
        <f t="shared" si="1159"/>
        <v>0</v>
      </c>
      <c r="H6744" s="3">
        <f t="shared" si="1160"/>
        <v>0</v>
      </c>
      <c r="I6744" s="3">
        <f t="shared" si="1157"/>
        <v>-5</v>
      </c>
      <c r="J6744" s="3">
        <f t="shared" si="1155"/>
        <v>0</v>
      </c>
      <c r="K6744" s="3">
        <f t="shared" si="1161"/>
        <v>0</v>
      </c>
      <c r="M6744" s="3">
        <f t="shared" si="1162"/>
        <v>0</v>
      </c>
      <c r="N6744" s="4">
        <f t="shared" si="1158"/>
        <v>33.694999999998785</v>
      </c>
      <c r="Q6744" t="e">
        <f t="shared" si="1163"/>
        <v>#N/A</v>
      </c>
      <c r="R6744" t="e">
        <f t="shared" si="1164"/>
        <v>#N/A</v>
      </c>
      <c r="S6744" t="e">
        <f t="shared" si="1165"/>
        <v>#N/A</v>
      </c>
    </row>
    <row r="6745" spans="6:19" x14ac:dyDescent="0.25">
      <c r="F6745" s="3">
        <f t="shared" si="1156"/>
        <v>-2.49999997936389E-2</v>
      </c>
      <c r="G6745" s="3">
        <f t="shared" si="1159"/>
        <v>0</v>
      </c>
      <c r="H6745" s="3">
        <f t="shared" si="1160"/>
        <v>0</v>
      </c>
      <c r="I6745" s="3">
        <f t="shared" si="1157"/>
        <v>-5</v>
      </c>
      <c r="J6745" s="3">
        <f t="shared" si="1155"/>
        <v>0</v>
      </c>
      <c r="K6745" s="3">
        <f t="shared" si="1161"/>
        <v>0</v>
      </c>
      <c r="M6745" s="3">
        <f t="shared" si="1162"/>
        <v>0</v>
      </c>
      <c r="N6745" s="4">
        <f t="shared" si="1158"/>
        <v>33.699999999998788</v>
      </c>
      <c r="Q6745" t="e">
        <f t="shared" si="1163"/>
        <v>#N/A</v>
      </c>
      <c r="R6745" t="e">
        <f t="shared" si="1164"/>
        <v>#N/A</v>
      </c>
      <c r="S6745" t="e">
        <f t="shared" si="1165"/>
        <v>#N/A</v>
      </c>
    </row>
    <row r="6746" spans="6:19" x14ac:dyDescent="0.25">
      <c r="F6746" s="3">
        <f t="shared" si="1156"/>
        <v>-2.49999997936389E-2</v>
      </c>
      <c r="G6746" s="3">
        <f t="shared" si="1159"/>
        <v>0</v>
      </c>
      <c r="H6746" s="3">
        <f t="shared" si="1160"/>
        <v>0</v>
      </c>
      <c r="I6746" s="3">
        <f t="shared" si="1157"/>
        <v>-5</v>
      </c>
      <c r="J6746" s="3">
        <f t="shared" si="1155"/>
        <v>0</v>
      </c>
      <c r="K6746" s="3">
        <f t="shared" si="1161"/>
        <v>0</v>
      </c>
      <c r="M6746" s="3">
        <f t="shared" si="1162"/>
        <v>0</v>
      </c>
      <c r="N6746" s="4">
        <f t="shared" si="1158"/>
        <v>33.70499999999879</v>
      </c>
      <c r="Q6746" t="e">
        <f t="shared" si="1163"/>
        <v>#N/A</v>
      </c>
      <c r="R6746" t="e">
        <f t="shared" si="1164"/>
        <v>#N/A</v>
      </c>
      <c r="S6746" t="e">
        <f t="shared" si="1165"/>
        <v>#N/A</v>
      </c>
    </row>
    <row r="6747" spans="6:19" x14ac:dyDescent="0.25">
      <c r="F6747" s="3">
        <f t="shared" si="1156"/>
        <v>-2.49999997936389E-2</v>
      </c>
      <c r="G6747" s="3">
        <f t="shared" si="1159"/>
        <v>0</v>
      </c>
      <c r="H6747" s="3">
        <f t="shared" si="1160"/>
        <v>0</v>
      </c>
      <c r="I6747" s="3">
        <f t="shared" si="1157"/>
        <v>-5</v>
      </c>
      <c r="J6747" s="3">
        <f t="shared" si="1155"/>
        <v>0</v>
      </c>
      <c r="K6747" s="3">
        <f t="shared" si="1161"/>
        <v>0</v>
      </c>
      <c r="M6747" s="3">
        <f t="shared" si="1162"/>
        <v>0</v>
      </c>
      <c r="N6747" s="4">
        <f t="shared" si="1158"/>
        <v>33.709999999998793</v>
      </c>
      <c r="Q6747" t="e">
        <f t="shared" si="1163"/>
        <v>#N/A</v>
      </c>
      <c r="R6747" t="e">
        <f t="shared" si="1164"/>
        <v>#N/A</v>
      </c>
      <c r="S6747" t="e">
        <f t="shared" si="1165"/>
        <v>#N/A</v>
      </c>
    </row>
    <row r="6748" spans="6:19" x14ac:dyDescent="0.25">
      <c r="F6748" s="3">
        <f t="shared" si="1156"/>
        <v>-2.49999997936389E-2</v>
      </c>
      <c r="G6748" s="3">
        <f t="shared" si="1159"/>
        <v>0</v>
      </c>
      <c r="H6748" s="3">
        <f t="shared" si="1160"/>
        <v>0</v>
      </c>
      <c r="I6748" s="3">
        <f t="shared" si="1157"/>
        <v>-5</v>
      </c>
      <c r="J6748" s="3">
        <f t="shared" si="1155"/>
        <v>0</v>
      </c>
      <c r="K6748" s="3">
        <f t="shared" si="1161"/>
        <v>0</v>
      </c>
      <c r="M6748" s="3">
        <f t="shared" si="1162"/>
        <v>0</v>
      </c>
      <c r="N6748" s="4">
        <f t="shared" si="1158"/>
        <v>33.714999999998795</v>
      </c>
      <c r="Q6748" t="e">
        <f t="shared" si="1163"/>
        <v>#N/A</v>
      </c>
      <c r="R6748" t="e">
        <f t="shared" si="1164"/>
        <v>#N/A</v>
      </c>
      <c r="S6748" t="e">
        <f t="shared" si="1165"/>
        <v>#N/A</v>
      </c>
    </row>
    <row r="6749" spans="6:19" x14ac:dyDescent="0.25">
      <c r="F6749" s="3">
        <f t="shared" si="1156"/>
        <v>-2.49999997936389E-2</v>
      </c>
      <c r="G6749" s="3">
        <f t="shared" si="1159"/>
        <v>0</v>
      </c>
      <c r="H6749" s="3">
        <f t="shared" si="1160"/>
        <v>0</v>
      </c>
      <c r="I6749" s="3">
        <f t="shared" si="1157"/>
        <v>-5</v>
      </c>
      <c r="J6749" s="3">
        <f t="shared" si="1155"/>
        <v>0</v>
      </c>
      <c r="K6749" s="3">
        <f t="shared" si="1161"/>
        <v>0</v>
      </c>
      <c r="M6749" s="3">
        <f t="shared" si="1162"/>
        <v>0</v>
      </c>
      <c r="N6749" s="4">
        <f t="shared" si="1158"/>
        <v>33.719999999998798</v>
      </c>
      <c r="Q6749" t="e">
        <f t="shared" si="1163"/>
        <v>#N/A</v>
      </c>
      <c r="R6749" t="e">
        <f t="shared" si="1164"/>
        <v>#N/A</v>
      </c>
      <c r="S6749" t="e">
        <f t="shared" si="1165"/>
        <v>#N/A</v>
      </c>
    </row>
    <row r="6750" spans="6:19" x14ac:dyDescent="0.25">
      <c r="F6750" s="3">
        <f t="shared" si="1156"/>
        <v>-2.49999997936389E-2</v>
      </c>
      <c r="G6750" s="3">
        <f t="shared" si="1159"/>
        <v>0</v>
      </c>
      <c r="H6750" s="3">
        <f t="shared" si="1160"/>
        <v>0</v>
      </c>
      <c r="I6750" s="3">
        <f t="shared" si="1157"/>
        <v>-5</v>
      </c>
      <c r="J6750" s="3">
        <f t="shared" si="1155"/>
        <v>0</v>
      </c>
      <c r="K6750" s="3">
        <f t="shared" si="1161"/>
        <v>0</v>
      </c>
      <c r="M6750" s="3">
        <f t="shared" si="1162"/>
        <v>0</v>
      </c>
      <c r="N6750" s="4">
        <f t="shared" si="1158"/>
        <v>33.724999999998801</v>
      </c>
      <c r="Q6750" t="e">
        <f t="shared" si="1163"/>
        <v>#N/A</v>
      </c>
      <c r="R6750" t="e">
        <f t="shared" si="1164"/>
        <v>#N/A</v>
      </c>
      <c r="S6750" t="e">
        <f t="shared" si="1165"/>
        <v>#N/A</v>
      </c>
    </row>
    <row r="6751" spans="6:19" x14ac:dyDescent="0.25">
      <c r="F6751" s="3">
        <f t="shared" si="1156"/>
        <v>-2.49999997936389E-2</v>
      </c>
      <c r="G6751" s="3">
        <f t="shared" si="1159"/>
        <v>0</v>
      </c>
      <c r="H6751" s="3">
        <f t="shared" si="1160"/>
        <v>0</v>
      </c>
      <c r="I6751" s="3">
        <f t="shared" si="1157"/>
        <v>-5</v>
      </c>
      <c r="J6751" s="3">
        <f t="shared" si="1155"/>
        <v>0</v>
      </c>
      <c r="K6751" s="3">
        <f t="shared" si="1161"/>
        <v>0</v>
      </c>
      <c r="M6751" s="3">
        <f t="shared" si="1162"/>
        <v>0</v>
      </c>
      <c r="N6751" s="4">
        <f t="shared" si="1158"/>
        <v>33.729999999998803</v>
      </c>
      <c r="Q6751" t="e">
        <f t="shared" si="1163"/>
        <v>#N/A</v>
      </c>
      <c r="R6751" t="e">
        <f t="shared" si="1164"/>
        <v>#N/A</v>
      </c>
      <c r="S6751" t="e">
        <f t="shared" si="1165"/>
        <v>#N/A</v>
      </c>
    </row>
    <row r="6752" spans="6:19" x14ac:dyDescent="0.25">
      <c r="F6752" s="3">
        <f t="shared" si="1156"/>
        <v>-2.49999997936389E-2</v>
      </c>
      <c r="G6752" s="3">
        <f t="shared" si="1159"/>
        <v>0</v>
      </c>
      <c r="H6752" s="3">
        <f t="shared" si="1160"/>
        <v>0</v>
      </c>
      <c r="I6752" s="3">
        <f t="shared" si="1157"/>
        <v>-5</v>
      </c>
      <c r="J6752" s="3">
        <f t="shared" si="1155"/>
        <v>0</v>
      </c>
      <c r="K6752" s="3">
        <f t="shared" si="1161"/>
        <v>0</v>
      </c>
      <c r="M6752" s="3">
        <f t="shared" si="1162"/>
        <v>0</v>
      </c>
      <c r="N6752" s="4">
        <f t="shared" si="1158"/>
        <v>33.734999999998806</v>
      </c>
      <c r="Q6752" t="e">
        <f t="shared" si="1163"/>
        <v>#N/A</v>
      </c>
      <c r="R6752" t="e">
        <f t="shared" si="1164"/>
        <v>#N/A</v>
      </c>
      <c r="S6752" t="e">
        <f t="shared" si="1165"/>
        <v>#N/A</v>
      </c>
    </row>
    <row r="6753" spans="6:19" x14ac:dyDescent="0.25">
      <c r="F6753" s="3">
        <f t="shared" si="1156"/>
        <v>-2.49999997936389E-2</v>
      </c>
      <c r="G6753" s="3">
        <f t="shared" si="1159"/>
        <v>0</v>
      </c>
      <c r="H6753" s="3">
        <f t="shared" si="1160"/>
        <v>0</v>
      </c>
      <c r="I6753" s="3">
        <f t="shared" si="1157"/>
        <v>-5</v>
      </c>
      <c r="J6753" s="3">
        <f t="shared" si="1155"/>
        <v>0</v>
      </c>
      <c r="K6753" s="3">
        <f t="shared" si="1161"/>
        <v>0</v>
      </c>
      <c r="M6753" s="3">
        <f t="shared" si="1162"/>
        <v>0</v>
      </c>
      <c r="N6753" s="4">
        <f t="shared" si="1158"/>
        <v>33.739999999998808</v>
      </c>
      <c r="Q6753" t="e">
        <f t="shared" si="1163"/>
        <v>#N/A</v>
      </c>
      <c r="R6753" t="e">
        <f t="shared" si="1164"/>
        <v>#N/A</v>
      </c>
      <c r="S6753" t="e">
        <f t="shared" si="1165"/>
        <v>#N/A</v>
      </c>
    </row>
    <row r="6754" spans="6:19" x14ac:dyDescent="0.25">
      <c r="F6754" s="3">
        <f t="shared" si="1156"/>
        <v>-2.49999997936389E-2</v>
      </c>
      <c r="G6754" s="3">
        <f t="shared" si="1159"/>
        <v>0</v>
      </c>
      <c r="H6754" s="3">
        <f t="shared" si="1160"/>
        <v>0</v>
      </c>
      <c r="I6754" s="3">
        <f t="shared" si="1157"/>
        <v>-5</v>
      </c>
      <c r="J6754" s="3">
        <f t="shared" si="1155"/>
        <v>0</v>
      </c>
      <c r="K6754" s="3">
        <f t="shared" si="1161"/>
        <v>0</v>
      </c>
      <c r="M6754" s="3">
        <f t="shared" si="1162"/>
        <v>0</v>
      </c>
      <c r="N6754" s="4">
        <f t="shared" si="1158"/>
        <v>33.744999999998811</v>
      </c>
      <c r="Q6754" t="e">
        <f t="shared" si="1163"/>
        <v>#N/A</v>
      </c>
      <c r="R6754" t="e">
        <f t="shared" si="1164"/>
        <v>#N/A</v>
      </c>
      <c r="S6754" t="e">
        <f t="shared" si="1165"/>
        <v>#N/A</v>
      </c>
    </row>
    <row r="6755" spans="6:19" x14ac:dyDescent="0.25">
      <c r="F6755" s="3">
        <f t="shared" si="1156"/>
        <v>-2.49999997936389E-2</v>
      </c>
      <c r="G6755" s="3">
        <f t="shared" si="1159"/>
        <v>0</v>
      </c>
      <c r="H6755" s="3">
        <f t="shared" si="1160"/>
        <v>0</v>
      </c>
      <c r="I6755" s="3">
        <f t="shared" si="1157"/>
        <v>-5</v>
      </c>
      <c r="J6755" s="3">
        <f t="shared" si="1155"/>
        <v>0</v>
      </c>
      <c r="K6755" s="3">
        <f t="shared" si="1161"/>
        <v>0</v>
      </c>
      <c r="M6755" s="3">
        <f t="shared" si="1162"/>
        <v>0</v>
      </c>
      <c r="N6755" s="4">
        <f t="shared" si="1158"/>
        <v>33.749999999998813</v>
      </c>
      <c r="Q6755" t="e">
        <f t="shared" si="1163"/>
        <v>#N/A</v>
      </c>
      <c r="R6755" t="e">
        <f t="shared" si="1164"/>
        <v>#N/A</v>
      </c>
      <c r="S6755" t="e">
        <f t="shared" si="1165"/>
        <v>#N/A</v>
      </c>
    </row>
    <row r="6756" spans="6:19" x14ac:dyDescent="0.25">
      <c r="F6756" s="3">
        <f t="shared" si="1156"/>
        <v>-2.49999997936389E-2</v>
      </c>
      <c r="G6756" s="3">
        <f t="shared" si="1159"/>
        <v>0</v>
      </c>
      <c r="H6756" s="3">
        <f t="shared" si="1160"/>
        <v>0</v>
      </c>
      <c r="I6756" s="3">
        <f t="shared" si="1157"/>
        <v>-5</v>
      </c>
      <c r="J6756" s="3">
        <f t="shared" si="1155"/>
        <v>0</v>
      </c>
      <c r="K6756" s="3">
        <f t="shared" si="1161"/>
        <v>0</v>
      </c>
      <c r="M6756" s="3">
        <f t="shared" si="1162"/>
        <v>0</v>
      </c>
      <c r="N6756" s="4">
        <f t="shared" si="1158"/>
        <v>33.754999999998816</v>
      </c>
      <c r="Q6756" t="e">
        <f t="shared" si="1163"/>
        <v>#N/A</v>
      </c>
      <c r="R6756" t="e">
        <f t="shared" si="1164"/>
        <v>#N/A</v>
      </c>
      <c r="S6756" t="e">
        <f t="shared" si="1165"/>
        <v>#N/A</v>
      </c>
    </row>
    <row r="6757" spans="6:19" x14ac:dyDescent="0.25">
      <c r="F6757" s="3">
        <f t="shared" si="1156"/>
        <v>-2.49999997936389E-2</v>
      </c>
      <c r="G6757" s="3">
        <f t="shared" si="1159"/>
        <v>0</v>
      </c>
      <c r="H6757" s="3">
        <f t="shared" si="1160"/>
        <v>0</v>
      </c>
      <c r="I6757" s="3">
        <f t="shared" si="1157"/>
        <v>-5</v>
      </c>
      <c r="J6757" s="3">
        <f t="shared" si="1155"/>
        <v>0</v>
      </c>
      <c r="K6757" s="3">
        <f t="shared" si="1161"/>
        <v>0</v>
      </c>
      <c r="M6757" s="3">
        <f t="shared" si="1162"/>
        <v>0</v>
      </c>
      <c r="N6757" s="4">
        <f t="shared" si="1158"/>
        <v>33.759999999998819</v>
      </c>
      <c r="Q6757" t="e">
        <f t="shared" si="1163"/>
        <v>#N/A</v>
      </c>
      <c r="R6757" t="e">
        <f t="shared" si="1164"/>
        <v>#N/A</v>
      </c>
      <c r="S6757" t="e">
        <f t="shared" si="1165"/>
        <v>#N/A</v>
      </c>
    </row>
    <row r="6758" spans="6:19" x14ac:dyDescent="0.25">
      <c r="F6758" s="3">
        <f t="shared" si="1156"/>
        <v>-2.49999997936389E-2</v>
      </c>
      <c r="G6758" s="3">
        <f t="shared" si="1159"/>
        <v>0</v>
      </c>
      <c r="H6758" s="3">
        <f t="shared" si="1160"/>
        <v>0</v>
      </c>
      <c r="I6758" s="3">
        <f t="shared" si="1157"/>
        <v>-5</v>
      </c>
      <c r="J6758" s="3">
        <f t="shared" si="1155"/>
        <v>0</v>
      </c>
      <c r="K6758" s="3">
        <f t="shared" si="1161"/>
        <v>0</v>
      </c>
      <c r="M6758" s="3">
        <f t="shared" si="1162"/>
        <v>0</v>
      </c>
      <c r="N6758" s="4">
        <f t="shared" si="1158"/>
        <v>33.764999999998821</v>
      </c>
      <c r="Q6758" t="e">
        <f t="shared" si="1163"/>
        <v>#N/A</v>
      </c>
      <c r="R6758" t="e">
        <f t="shared" si="1164"/>
        <v>#N/A</v>
      </c>
      <c r="S6758" t="e">
        <f t="shared" si="1165"/>
        <v>#N/A</v>
      </c>
    </row>
    <row r="6759" spans="6:19" x14ac:dyDescent="0.25">
      <c r="F6759" s="3">
        <f t="shared" si="1156"/>
        <v>-2.49999997936389E-2</v>
      </c>
      <c r="G6759" s="3">
        <f t="shared" si="1159"/>
        <v>0</v>
      </c>
      <c r="H6759" s="3">
        <f t="shared" si="1160"/>
        <v>0</v>
      </c>
      <c r="I6759" s="3">
        <f t="shared" si="1157"/>
        <v>-5</v>
      </c>
      <c r="J6759" s="3">
        <f t="shared" si="1155"/>
        <v>0</v>
      </c>
      <c r="K6759" s="3">
        <f t="shared" si="1161"/>
        <v>0</v>
      </c>
      <c r="M6759" s="3">
        <f t="shared" si="1162"/>
        <v>0</v>
      </c>
      <c r="N6759" s="4">
        <f t="shared" si="1158"/>
        <v>33.769999999998824</v>
      </c>
      <c r="Q6759" t="e">
        <f t="shared" si="1163"/>
        <v>#N/A</v>
      </c>
      <c r="R6759" t="e">
        <f t="shared" si="1164"/>
        <v>#N/A</v>
      </c>
      <c r="S6759" t="e">
        <f t="shared" si="1165"/>
        <v>#N/A</v>
      </c>
    </row>
    <row r="6760" spans="6:19" x14ac:dyDescent="0.25">
      <c r="F6760" s="3">
        <f t="shared" si="1156"/>
        <v>-2.49999997936389E-2</v>
      </c>
      <c r="G6760" s="3">
        <f t="shared" si="1159"/>
        <v>0</v>
      </c>
      <c r="H6760" s="3">
        <f t="shared" si="1160"/>
        <v>0</v>
      </c>
      <c r="I6760" s="3">
        <f t="shared" si="1157"/>
        <v>-5</v>
      </c>
      <c r="J6760" s="3">
        <f t="shared" si="1155"/>
        <v>0</v>
      </c>
      <c r="K6760" s="3">
        <f t="shared" si="1161"/>
        <v>0</v>
      </c>
      <c r="M6760" s="3">
        <f t="shared" si="1162"/>
        <v>0</v>
      </c>
      <c r="N6760" s="4">
        <f t="shared" si="1158"/>
        <v>33.774999999998826</v>
      </c>
      <c r="Q6760" t="e">
        <f t="shared" si="1163"/>
        <v>#N/A</v>
      </c>
      <c r="R6760" t="e">
        <f t="shared" si="1164"/>
        <v>#N/A</v>
      </c>
      <c r="S6760" t="e">
        <f t="shared" si="1165"/>
        <v>#N/A</v>
      </c>
    </row>
    <row r="6761" spans="6:19" x14ac:dyDescent="0.25">
      <c r="F6761" s="3">
        <f t="shared" si="1156"/>
        <v>-2.49999997936389E-2</v>
      </c>
      <c r="G6761" s="3">
        <f t="shared" si="1159"/>
        <v>0</v>
      </c>
      <c r="H6761" s="3">
        <f t="shared" si="1160"/>
        <v>0</v>
      </c>
      <c r="I6761" s="3">
        <f t="shared" si="1157"/>
        <v>-5</v>
      </c>
      <c r="J6761" s="3">
        <f t="shared" si="1155"/>
        <v>0</v>
      </c>
      <c r="K6761" s="3">
        <f t="shared" si="1161"/>
        <v>0</v>
      </c>
      <c r="M6761" s="3">
        <f t="shared" si="1162"/>
        <v>0</v>
      </c>
      <c r="N6761" s="4">
        <f t="shared" si="1158"/>
        <v>33.779999999998829</v>
      </c>
      <c r="Q6761" t="e">
        <f t="shared" si="1163"/>
        <v>#N/A</v>
      </c>
      <c r="R6761" t="e">
        <f t="shared" si="1164"/>
        <v>#N/A</v>
      </c>
      <c r="S6761" t="e">
        <f t="shared" si="1165"/>
        <v>#N/A</v>
      </c>
    </row>
    <row r="6762" spans="6:19" x14ac:dyDescent="0.25">
      <c r="F6762" s="3">
        <f t="shared" si="1156"/>
        <v>-2.49999997936389E-2</v>
      </c>
      <c r="G6762" s="3">
        <f t="shared" si="1159"/>
        <v>0</v>
      </c>
      <c r="H6762" s="3">
        <f t="shared" si="1160"/>
        <v>0</v>
      </c>
      <c r="I6762" s="3">
        <f t="shared" si="1157"/>
        <v>-5</v>
      </c>
      <c r="J6762" s="3">
        <f t="shared" si="1155"/>
        <v>0</v>
      </c>
      <c r="K6762" s="3">
        <f t="shared" si="1161"/>
        <v>0</v>
      </c>
      <c r="M6762" s="3">
        <f t="shared" si="1162"/>
        <v>0</v>
      </c>
      <c r="N6762" s="4">
        <f t="shared" si="1158"/>
        <v>33.784999999998831</v>
      </c>
      <c r="Q6762" t="e">
        <f t="shared" si="1163"/>
        <v>#N/A</v>
      </c>
      <c r="R6762" t="e">
        <f t="shared" si="1164"/>
        <v>#N/A</v>
      </c>
      <c r="S6762" t="e">
        <f t="shared" si="1165"/>
        <v>#N/A</v>
      </c>
    </row>
    <row r="6763" spans="6:19" x14ac:dyDescent="0.25">
      <c r="F6763" s="3">
        <f t="shared" si="1156"/>
        <v>-2.49999997936389E-2</v>
      </c>
      <c r="G6763" s="3">
        <f t="shared" si="1159"/>
        <v>0</v>
      </c>
      <c r="H6763" s="3">
        <f t="shared" si="1160"/>
        <v>0</v>
      </c>
      <c r="I6763" s="3">
        <f t="shared" si="1157"/>
        <v>-5</v>
      </c>
      <c r="J6763" s="3">
        <f t="shared" si="1155"/>
        <v>0</v>
      </c>
      <c r="K6763" s="3">
        <f t="shared" si="1161"/>
        <v>0</v>
      </c>
      <c r="M6763" s="3">
        <f t="shared" si="1162"/>
        <v>0</v>
      </c>
      <c r="N6763" s="4">
        <f t="shared" si="1158"/>
        <v>33.789999999998834</v>
      </c>
      <c r="Q6763" t="e">
        <f t="shared" si="1163"/>
        <v>#N/A</v>
      </c>
      <c r="R6763" t="e">
        <f t="shared" si="1164"/>
        <v>#N/A</v>
      </c>
      <c r="S6763" t="e">
        <f t="shared" si="1165"/>
        <v>#N/A</v>
      </c>
    </row>
    <row r="6764" spans="6:19" x14ac:dyDescent="0.25">
      <c r="F6764" s="3">
        <f t="shared" si="1156"/>
        <v>-2.49999997936389E-2</v>
      </c>
      <c r="G6764" s="3">
        <f t="shared" si="1159"/>
        <v>0</v>
      </c>
      <c r="H6764" s="3">
        <f t="shared" si="1160"/>
        <v>0</v>
      </c>
      <c r="I6764" s="3">
        <f t="shared" si="1157"/>
        <v>-5</v>
      </c>
      <c r="J6764" s="3">
        <f t="shared" si="1155"/>
        <v>0</v>
      </c>
      <c r="K6764" s="3">
        <f t="shared" si="1161"/>
        <v>0</v>
      </c>
      <c r="M6764" s="3">
        <f t="shared" si="1162"/>
        <v>0</v>
      </c>
      <c r="N6764" s="4">
        <f t="shared" si="1158"/>
        <v>33.794999999998836</v>
      </c>
      <c r="Q6764" t="e">
        <f t="shared" si="1163"/>
        <v>#N/A</v>
      </c>
      <c r="R6764" t="e">
        <f t="shared" si="1164"/>
        <v>#N/A</v>
      </c>
      <c r="S6764" t="e">
        <f t="shared" si="1165"/>
        <v>#N/A</v>
      </c>
    </row>
    <row r="6765" spans="6:19" x14ac:dyDescent="0.25">
      <c r="F6765" s="3">
        <f t="shared" si="1156"/>
        <v>-2.49999997936389E-2</v>
      </c>
      <c r="G6765" s="3">
        <f t="shared" si="1159"/>
        <v>0</v>
      </c>
      <c r="H6765" s="3">
        <f t="shared" si="1160"/>
        <v>0</v>
      </c>
      <c r="I6765" s="3">
        <f t="shared" si="1157"/>
        <v>-5</v>
      </c>
      <c r="J6765" s="3">
        <f t="shared" si="1155"/>
        <v>0</v>
      </c>
      <c r="K6765" s="3">
        <f t="shared" si="1161"/>
        <v>0</v>
      </c>
      <c r="M6765" s="3">
        <f t="shared" si="1162"/>
        <v>0</v>
      </c>
      <c r="N6765" s="4">
        <f t="shared" si="1158"/>
        <v>33.799999999998839</v>
      </c>
      <c r="Q6765" t="e">
        <f t="shared" si="1163"/>
        <v>#N/A</v>
      </c>
      <c r="R6765" t="e">
        <f t="shared" si="1164"/>
        <v>#N/A</v>
      </c>
      <c r="S6765" t="e">
        <f t="shared" si="1165"/>
        <v>#N/A</v>
      </c>
    </row>
    <row r="6766" spans="6:19" x14ac:dyDescent="0.25">
      <c r="F6766" s="3">
        <f t="shared" si="1156"/>
        <v>-2.49999997936389E-2</v>
      </c>
      <c r="G6766" s="3">
        <f t="shared" si="1159"/>
        <v>0</v>
      </c>
      <c r="H6766" s="3">
        <f t="shared" si="1160"/>
        <v>0</v>
      </c>
      <c r="I6766" s="3">
        <f t="shared" si="1157"/>
        <v>-5</v>
      </c>
      <c r="J6766" s="3">
        <f t="shared" si="1155"/>
        <v>0</v>
      </c>
      <c r="K6766" s="3">
        <f t="shared" si="1161"/>
        <v>0</v>
      </c>
      <c r="M6766" s="3">
        <f t="shared" si="1162"/>
        <v>0</v>
      </c>
      <c r="N6766" s="4">
        <f t="shared" si="1158"/>
        <v>33.804999999998842</v>
      </c>
      <c r="Q6766" t="e">
        <f t="shared" si="1163"/>
        <v>#N/A</v>
      </c>
      <c r="R6766" t="e">
        <f t="shared" si="1164"/>
        <v>#N/A</v>
      </c>
      <c r="S6766" t="e">
        <f t="shared" si="1165"/>
        <v>#N/A</v>
      </c>
    </row>
    <row r="6767" spans="6:19" x14ac:dyDescent="0.25">
      <c r="F6767" s="3">
        <f t="shared" si="1156"/>
        <v>-2.49999997936389E-2</v>
      </c>
      <c r="G6767" s="3">
        <f t="shared" si="1159"/>
        <v>0</v>
      </c>
      <c r="H6767" s="3">
        <f t="shared" si="1160"/>
        <v>0</v>
      </c>
      <c r="I6767" s="3">
        <f t="shared" si="1157"/>
        <v>-5</v>
      </c>
      <c r="J6767" s="3">
        <f t="shared" si="1155"/>
        <v>0</v>
      </c>
      <c r="K6767" s="3">
        <f t="shared" si="1161"/>
        <v>0</v>
      </c>
      <c r="M6767" s="3">
        <f t="shared" si="1162"/>
        <v>0</v>
      </c>
      <c r="N6767" s="4">
        <f t="shared" si="1158"/>
        <v>33.809999999998844</v>
      </c>
      <c r="Q6767" t="e">
        <f t="shared" si="1163"/>
        <v>#N/A</v>
      </c>
      <c r="R6767" t="e">
        <f t="shared" si="1164"/>
        <v>#N/A</v>
      </c>
      <c r="S6767" t="e">
        <f t="shared" si="1165"/>
        <v>#N/A</v>
      </c>
    </row>
    <row r="6768" spans="6:19" x14ac:dyDescent="0.25">
      <c r="F6768" s="3">
        <f t="shared" si="1156"/>
        <v>-2.49999997936389E-2</v>
      </c>
      <c r="G6768" s="3">
        <f t="shared" si="1159"/>
        <v>0</v>
      </c>
      <c r="H6768" s="3">
        <f t="shared" si="1160"/>
        <v>0</v>
      </c>
      <c r="I6768" s="3">
        <f t="shared" si="1157"/>
        <v>-5</v>
      </c>
      <c r="J6768" s="3">
        <f t="shared" si="1155"/>
        <v>0</v>
      </c>
      <c r="K6768" s="3">
        <f t="shared" si="1161"/>
        <v>0</v>
      </c>
      <c r="M6768" s="3">
        <f t="shared" si="1162"/>
        <v>0</v>
      </c>
      <c r="N6768" s="4">
        <f t="shared" si="1158"/>
        <v>33.814999999998847</v>
      </c>
      <c r="Q6768" t="e">
        <f t="shared" si="1163"/>
        <v>#N/A</v>
      </c>
      <c r="R6768" t="e">
        <f t="shared" si="1164"/>
        <v>#N/A</v>
      </c>
      <c r="S6768" t="e">
        <f t="shared" si="1165"/>
        <v>#N/A</v>
      </c>
    </row>
    <row r="6769" spans="6:19" x14ac:dyDescent="0.25">
      <c r="F6769" s="3">
        <f t="shared" si="1156"/>
        <v>-2.49999997936389E-2</v>
      </c>
      <c r="G6769" s="3">
        <f t="shared" si="1159"/>
        <v>0</v>
      </c>
      <c r="H6769" s="3">
        <f t="shared" si="1160"/>
        <v>0</v>
      </c>
      <c r="I6769" s="3">
        <f t="shared" si="1157"/>
        <v>-5</v>
      </c>
      <c r="J6769" s="3">
        <f t="shared" si="1155"/>
        <v>0</v>
      </c>
      <c r="K6769" s="3">
        <f t="shared" si="1161"/>
        <v>0</v>
      </c>
      <c r="M6769" s="3">
        <f t="shared" si="1162"/>
        <v>0</v>
      </c>
      <c r="N6769" s="4">
        <f t="shared" si="1158"/>
        <v>33.819999999998849</v>
      </c>
      <c r="Q6769" t="e">
        <f t="shared" si="1163"/>
        <v>#N/A</v>
      </c>
      <c r="R6769" t="e">
        <f t="shared" si="1164"/>
        <v>#N/A</v>
      </c>
      <c r="S6769" t="e">
        <f t="shared" si="1165"/>
        <v>#N/A</v>
      </c>
    </row>
    <row r="6770" spans="6:19" x14ac:dyDescent="0.25">
      <c r="F6770" s="3">
        <f t="shared" si="1156"/>
        <v>-2.49999997936389E-2</v>
      </c>
      <c r="G6770" s="3">
        <f t="shared" si="1159"/>
        <v>0</v>
      </c>
      <c r="H6770" s="3">
        <f t="shared" si="1160"/>
        <v>0</v>
      </c>
      <c r="I6770" s="3">
        <f t="shared" si="1157"/>
        <v>-5</v>
      </c>
      <c r="J6770" s="3">
        <f t="shared" si="1155"/>
        <v>0</v>
      </c>
      <c r="K6770" s="3">
        <f t="shared" si="1161"/>
        <v>0</v>
      </c>
      <c r="M6770" s="3">
        <f t="shared" si="1162"/>
        <v>0</v>
      </c>
      <c r="N6770" s="4">
        <f t="shared" si="1158"/>
        <v>33.824999999998852</v>
      </c>
      <c r="Q6770" t="e">
        <f t="shared" si="1163"/>
        <v>#N/A</v>
      </c>
      <c r="R6770" t="e">
        <f t="shared" si="1164"/>
        <v>#N/A</v>
      </c>
      <c r="S6770" t="e">
        <f t="shared" si="1165"/>
        <v>#N/A</v>
      </c>
    </row>
    <row r="6771" spans="6:19" x14ac:dyDescent="0.25">
      <c r="F6771" s="3">
        <f t="shared" si="1156"/>
        <v>-2.49999997936389E-2</v>
      </c>
      <c r="G6771" s="3">
        <f t="shared" si="1159"/>
        <v>0</v>
      </c>
      <c r="H6771" s="3">
        <f t="shared" si="1160"/>
        <v>0</v>
      </c>
      <c r="I6771" s="3">
        <f t="shared" si="1157"/>
        <v>-5</v>
      </c>
      <c r="J6771" s="3">
        <f t="shared" si="1155"/>
        <v>0</v>
      </c>
      <c r="K6771" s="3">
        <f t="shared" si="1161"/>
        <v>0</v>
      </c>
      <c r="M6771" s="3">
        <f t="shared" si="1162"/>
        <v>0</v>
      </c>
      <c r="N6771" s="4">
        <f t="shared" si="1158"/>
        <v>33.829999999998854</v>
      </c>
      <c r="Q6771" t="e">
        <f t="shared" si="1163"/>
        <v>#N/A</v>
      </c>
      <c r="R6771" t="e">
        <f t="shared" si="1164"/>
        <v>#N/A</v>
      </c>
      <c r="S6771" t="e">
        <f t="shared" si="1165"/>
        <v>#N/A</v>
      </c>
    </row>
    <row r="6772" spans="6:19" x14ac:dyDescent="0.25">
      <c r="F6772" s="3">
        <f t="shared" si="1156"/>
        <v>-2.49999997936389E-2</v>
      </c>
      <c r="G6772" s="3">
        <f t="shared" si="1159"/>
        <v>0</v>
      </c>
      <c r="H6772" s="3">
        <f t="shared" si="1160"/>
        <v>0</v>
      </c>
      <c r="I6772" s="3">
        <f t="shared" si="1157"/>
        <v>-5</v>
      </c>
      <c r="J6772" s="3">
        <f t="shared" si="1155"/>
        <v>0</v>
      </c>
      <c r="K6772" s="3">
        <f t="shared" si="1161"/>
        <v>0</v>
      </c>
      <c r="M6772" s="3">
        <f t="shared" si="1162"/>
        <v>0</v>
      </c>
      <c r="N6772" s="4">
        <f t="shared" si="1158"/>
        <v>33.834999999998857</v>
      </c>
      <c r="Q6772" t="e">
        <f t="shared" si="1163"/>
        <v>#N/A</v>
      </c>
      <c r="R6772" t="e">
        <f t="shared" si="1164"/>
        <v>#N/A</v>
      </c>
      <c r="S6772" t="e">
        <f t="shared" si="1165"/>
        <v>#N/A</v>
      </c>
    </row>
    <row r="6773" spans="6:19" x14ac:dyDescent="0.25">
      <c r="F6773" s="3">
        <f t="shared" si="1156"/>
        <v>-2.49999997936389E-2</v>
      </c>
      <c r="G6773" s="3">
        <f t="shared" si="1159"/>
        <v>0</v>
      </c>
      <c r="H6773" s="3">
        <f t="shared" si="1160"/>
        <v>0</v>
      </c>
      <c r="I6773" s="3">
        <f t="shared" si="1157"/>
        <v>-5</v>
      </c>
      <c r="J6773" s="3">
        <f t="shared" si="1155"/>
        <v>0</v>
      </c>
      <c r="K6773" s="3">
        <f t="shared" si="1161"/>
        <v>0</v>
      </c>
      <c r="M6773" s="3">
        <f t="shared" si="1162"/>
        <v>0</v>
      </c>
      <c r="N6773" s="4">
        <f t="shared" si="1158"/>
        <v>33.839999999998859</v>
      </c>
      <c r="Q6773" t="e">
        <f t="shared" si="1163"/>
        <v>#N/A</v>
      </c>
      <c r="R6773" t="e">
        <f t="shared" si="1164"/>
        <v>#N/A</v>
      </c>
      <c r="S6773" t="e">
        <f t="shared" si="1165"/>
        <v>#N/A</v>
      </c>
    </row>
    <row r="6774" spans="6:19" x14ac:dyDescent="0.25">
      <c r="F6774" s="3">
        <f t="shared" si="1156"/>
        <v>-2.49999997936389E-2</v>
      </c>
      <c r="G6774" s="3">
        <f t="shared" si="1159"/>
        <v>0</v>
      </c>
      <c r="H6774" s="3">
        <f t="shared" si="1160"/>
        <v>0</v>
      </c>
      <c r="I6774" s="3">
        <f t="shared" si="1157"/>
        <v>-5</v>
      </c>
      <c r="J6774" s="3">
        <f t="shared" si="1155"/>
        <v>0</v>
      </c>
      <c r="K6774" s="3">
        <f t="shared" si="1161"/>
        <v>0</v>
      </c>
      <c r="M6774" s="3">
        <f t="shared" si="1162"/>
        <v>0</v>
      </c>
      <c r="N6774" s="4">
        <f t="shared" si="1158"/>
        <v>33.844999999998862</v>
      </c>
      <c r="Q6774" t="e">
        <f t="shared" si="1163"/>
        <v>#N/A</v>
      </c>
      <c r="R6774" t="e">
        <f t="shared" si="1164"/>
        <v>#N/A</v>
      </c>
      <c r="S6774" t="e">
        <f t="shared" si="1165"/>
        <v>#N/A</v>
      </c>
    </row>
    <row r="6775" spans="6:19" x14ac:dyDescent="0.25">
      <c r="F6775" s="3">
        <f t="shared" si="1156"/>
        <v>-2.49999997936389E-2</v>
      </c>
      <c r="G6775" s="3">
        <f t="shared" si="1159"/>
        <v>0</v>
      </c>
      <c r="H6775" s="3">
        <f t="shared" si="1160"/>
        <v>0</v>
      </c>
      <c r="I6775" s="3">
        <f t="shared" si="1157"/>
        <v>-5</v>
      </c>
      <c r="J6775" s="3">
        <f t="shared" si="1155"/>
        <v>0</v>
      </c>
      <c r="K6775" s="3">
        <f t="shared" si="1161"/>
        <v>0</v>
      </c>
      <c r="M6775" s="3">
        <f t="shared" si="1162"/>
        <v>0</v>
      </c>
      <c r="N6775" s="4">
        <f t="shared" si="1158"/>
        <v>33.849999999998865</v>
      </c>
      <c r="Q6775" t="e">
        <f t="shared" si="1163"/>
        <v>#N/A</v>
      </c>
      <c r="R6775" t="e">
        <f t="shared" si="1164"/>
        <v>#N/A</v>
      </c>
      <c r="S6775" t="e">
        <f t="shared" si="1165"/>
        <v>#N/A</v>
      </c>
    </row>
    <row r="6776" spans="6:19" x14ac:dyDescent="0.25">
      <c r="F6776" s="3">
        <f t="shared" si="1156"/>
        <v>-2.49999997936389E-2</v>
      </c>
      <c r="G6776" s="3">
        <f t="shared" si="1159"/>
        <v>0</v>
      </c>
      <c r="H6776" s="3">
        <f t="shared" si="1160"/>
        <v>0</v>
      </c>
      <c r="I6776" s="3">
        <f t="shared" si="1157"/>
        <v>-5</v>
      </c>
      <c r="J6776" s="3">
        <f t="shared" si="1155"/>
        <v>0</v>
      </c>
      <c r="K6776" s="3">
        <f t="shared" si="1161"/>
        <v>0</v>
      </c>
      <c r="M6776" s="3">
        <f t="shared" si="1162"/>
        <v>0</v>
      </c>
      <c r="N6776" s="4">
        <f t="shared" si="1158"/>
        <v>33.854999999998867</v>
      </c>
      <c r="Q6776" t="e">
        <f t="shared" si="1163"/>
        <v>#N/A</v>
      </c>
      <c r="R6776" t="e">
        <f t="shared" si="1164"/>
        <v>#N/A</v>
      </c>
      <c r="S6776" t="e">
        <f t="shared" si="1165"/>
        <v>#N/A</v>
      </c>
    </row>
    <row r="6777" spans="6:19" x14ac:dyDescent="0.25">
      <c r="F6777" s="3">
        <f t="shared" si="1156"/>
        <v>-2.49999997936389E-2</v>
      </c>
      <c r="G6777" s="3">
        <f t="shared" si="1159"/>
        <v>0</v>
      </c>
      <c r="H6777" s="3">
        <f t="shared" si="1160"/>
        <v>0</v>
      </c>
      <c r="I6777" s="3">
        <f t="shared" si="1157"/>
        <v>-5</v>
      </c>
      <c r="J6777" s="3">
        <f t="shared" si="1155"/>
        <v>0</v>
      </c>
      <c r="K6777" s="3">
        <f t="shared" si="1161"/>
        <v>0</v>
      </c>
      <c r="M6777" s="3">
        <f t="shared" si="1162"/>
        <v>0</v>
      </c>
      <c r="N6777" s="4">
        <f t="shared" si="1158"/>
        <v>33.85999999999887</v>
      </c>
      <c r="Q6777" t="e">
        <f t="shared" si="1163"/>
        <v>#N/A</v>
      </c>
      <c r="R6777" t="e">
        <f t="shared" si="1164"/>
        <v>#N/A</v>
      </c>
      <c r="S6777" t="e">
        <f t="shared" si="1165"/>
        <v>#N/A</v>
      </c>
    </row>
    <row r="6778" spans="6:19" x14ac:dyDescent="0.25">
      <c r="F6778" s="3">
        <f t="shared" si="1156"/>
        <v>-2.49999997936389E-2</v>
      </c>
      <c r="G6778" s="3">
        <f t="shared" si="1159"/>
        <v>0</v>
      </c>
      <c r="H6778" s="3">
        <f t="shared" si="1160"/>
        <v>0</v>
      </c>
      <c r="I6778" s="3">
        <f t="shared" si="1157"/>
        <v>-5</v>
      </c>
      <c r="J6778" s="3">
        <f t="shared" si="1155"/>
        <v>0</v>
      </c>
      <c r="K6778" s="3">
        <f t="shared" si="1161"/>
        <v>0</v>
      </c>
      <c r="M6778" s="3">
        <f t="shared" si="1162"/>
        <v>0</v>
      </c>
      <c r="N6778" s="4">
        <f t="shared" si="1158"/>
        <v>33.864999999998872</v>
      </c>
      <c r="Q6778" t="e">
        <f t="shared" si="1163"/>
        <v>#N/A</v>
      </c>
      <c r="R6778" t="e">
        <f t="shared" si="1164"/>
        <v>#N/A</v>
      </c>
      <c r="S6778" t="e">
        <f t="shared" si="1165"/>
        <v>#N/A</v>
      </c>
    </row>
    <row r="6779" spans="6:19" x14ac:dyDescent="0.25">
      <c r="F6779" s="3">
        <f t="shared" si="1156"/>
        <v>-2.49999997936389E-2</v>
      </c>
      <c r="G6779" s="3">
        <f t="shared" si="1159"/>
        <v>0</v>
      </c>
      <c r="H6779" s="3">
        <f t="shared" si="1160"/>
        <v>0</v>
      </c>
      <c r="I6779" s="3">
        <f t="shared" si="1157"/>
        <v>-5</v>
      </c>
      <c r="J6779" s="3">
        <f t="shared" si="1155"/>
        <v>0</v>
      </c>
      <c r="K6779" s="3">
        <f t="shared" si="1161"/>
        <v>0</v>
      </c>
      <c r="M6779" s="3">
        <f t="shared" si="1162"/>
        <v>0</v>
      </c>
      <c r="N6779" s="4">
        <f t="shared" si="1158"/>
        <v>33.869999999998875</v>
      </c>
      <c r="Q6779" t="e">
        <f t="shared" si="1163"/>
        <v>#N/A</v>
      </c>
      <c r="R6779" t="e">
        <f t="shared" si="1164"/>
        <v>#N/A</v>
      </c>
      <c r="S6779" t="e">
        <f t="shared" si="1165"/>
        <v>#N/A</v>
      </c>
    </row>
    <row r="6780" spans="6:19" x14ac:dyDescent="0.25">
      <c r="F6780" s="3">
        <f t="shared" si="1156"/>
        <v>-2.49999997936389E-2</v>
      </c>
      <c r="G6780" s="3">
        <f t="shared" si="1159"/>
        <v>0</v>
      </c>
      <c r="H6780" s="3">
        <f t="shared" si="1160"/>
        <v>0</v>
      </c>
      <c r="I6780" s="3">
        <f t="shared" si="1157"/>
        <v>-5</v>
      </c>
      <c r="J6780" s="3">
        <f t="shared" si="1155"/>
        <v>0</v>
      </c>
      <c r="K6780" s="3">
        <f t="shared" si="1161"/>
        <v>0</v>
      </c>
      <c r="M6780" s="3">
        <f t="shared" si="1162"/>
        <v>0</v>
      </c>
      <c r="N6780" s="4">
        <f t="shared" si="1158"/>
        <v>33.874999999998877</v>
      </c>
      <c r="Q6780" t="e">
        <f t="shared" si="1163"/>
        <v>#N/A</v>
      </c>
      <c r="R6780" t="e">
        <f t="shared" si="1164"/>
        <v>#N/A</v>
      </c>
      <c r="S6780" t="e">
        <f t="shared" si="1165"/>
        <v>#N/A</v>
      </c>
    </row>
    <row r="6781" spans="6:19" x14ac:dyDescent="0.25">
      <c r="F6781" s="3">
        <f t="shared" si="1156"/>
        <v>-2.49999997936389E-2</v>
      </c>
      <c r="G6781" s="3">
        <f t="shared" si="1159"/>
        <v>0</v>
      </c>
      <c r="H6781" s="3">
        <f t="shared" si="1160"/>
        <v>0</v>
      </c>
      <c r="I6781" s="3">
        <f t="shared" si="1157"/>
        <v>-5</v>
      </c>
      <c r="J6781" s="3">
        <f t="shared" si="1155"/>
        <v>0</v>
      </c>
      <c r="K6781" s="3">
        <f t="shared" si="1161"/>
        <v>0</v>
      </c>
      <c r="M6781" s="3">
        <f t="shared" si="1162"/>
        <v>0</v>
      </c>
      <c r="N6781" s="4">
        <f t="shared" si="1158"/>
        <v>33.87999999999888</v>
      </c>
      <c r="Q6781" t="e">
        <f t="shared" si="1163"/>
        <v>#N/A</v>
      </c>
      <c r="R6781" t="e">
        <f t="shared" si="1164"/>
        <v>#N/A</v>
      </c>
      <c r="S6781" t="e">
        <f t="shared" si="1165"/>
        <v>#N/A</v>
      </c>
    </row>
    <row r="6782" spans="6:19" x14ac:dyDescent="0.25">
      <c r="F6782" s="3">
        <f t="shared" si="1156"/>
        <v>-2.49999997936389E-2</v>
      </c>
      <c r="G6782" s="3">
        <f t="shared" si="1159"/>
        <v>0</v>
      </c>
      <c r="H6782" s="3">
        <f t="shared" si="1160"/>
        <v>0</v>
      </c>
      <c r="I6782" s="3">
        <f t="shared" si="1157"/>
        <v>-5</v>
      </c>
      <c r="J6782" s="3">
        <f t="shared" si="1155"/>
        <v>0</v>
      </c>
      <c r="K6782" s="3">
        <f t="shared" si="1161"/>
        <v>0</v>
      </c>
      <c r="M6782" s="3">
        <f t="shared" si="1162"/>
        <v>0</v>
      </c>
      <c r="N6782" s="4">
        <f t="shared" si="1158"/>
        <v>33.884999999998882</v>
      </c>
      <c r="Q6782" t="e">
        <f t="shared" si="1163"/>
        <v>#N/A</v>
      </c>
      <c r="R6782" t="e">
        <f t="shared" si="1164"/>
        <v>#N/A</v>
      </c>
      <c r="S6782" t="e">
        <f t="shared" si="1165"/>
        <v>#N/A</v>
      </c>
    </row>
    <row r="6783" spans="6:19" x14ac:dyDescent="0.25">
      <c r="F6783" s="3">
        <f t="shared" si="1156"/>
        <v>-2.49999997936389E-2</v>
      </c>
      <c r="G6783" s="3">
        <f t="shared" si="1159"/>
        <v>0</v>
      </c>
      <c r="H6783" s="3">
        <f t="shared" si="1160"/>
        <v>0</v>
      </c>
      <c r="I6783" s="3">
        <f t="shared" si="1157"/>
        <v>-5</v>
      </c>
      <c r="J6783" s="3">
        <f t="shared" si="1155"/>
        <v>0</v>
      </c>
      <c r="K6783" s="3">
        <f t="shared" si="1161"/>
        <v>0</v>
      </c>
      <c r="M6783" s="3">
        <f t="shared" si="1162"/>
        <v>0</v>
      </c>
      <c r="N6783" s="4">
        <f t="shared" si="1158"/>
        <v>33.889999999998885</v>
      </c>
      <c r="Q6783" t="e">
        <f t="shared" si="1163"/>
        <v>#N/A</v>
      </c>
      <c r="R6783" t="e">
        <f t="shared" si="1164"/>
        <v>#N/A</v>
      </c>
      <c r="S6783" t="e">
        <f t="shared" si="1165"/>
        <v>#N/A</v>
      </c>
    </row>
    <row r="6784" spans="6:19" x14ac:dyDescent="0.25">
      <c r="F6784" s="3">
        <f t="shared" si="1156"/>
        <v>-2.49999997936389E-2</v>
      </c>
      <c r="G6784" s="3">
        <f t="shared" si="1159"/>
        <v>0</v>
      </c>
      <c r="H6784" s="3">
        <f t="shared" si="1160"/>
        <v>0</v>
      </c>
      <c r="I6784" s="3">
        <f t="shared" si="1157"/>
        <v>-5</v>
      </c>
      <c r="J6784" s="3">
        <f t="shared" si="1155"/>
        <v>0</v>
      </c>
      <c r="K6784" s="3">
        <f t="shared" si="1161"/>
        <v>0</v>
      </c>
      <c r="M6784" s="3">
        <f t="shared" si="1162"/>
        <v>0</v>
      </c>
      <c r="N6784" s="4">
        <f t="shared" si="1158"/>
        <v>33.894999999998888</v>
      </c>
      <c r="Q6784" t="e">
        <f t="shared" si="1163"/>
        <v>#N/A</v>
      </c>
      <c r="R6784" t="e">
        <f t="shared" si="1164"/>
        <v>#N/A</v>
      </c>
      <c r="S6784" t="e">
        <f t="shared" si="1165"/>
        <v>#N/A</v>
      </c>
    </row>
    <row r="6785" spans="6:19" x14ac:dyDescent="0.25">
      <c r="F6785" s="3">
        <f t="shared" si="1156"/>
        <v>-2.49999997936389E-2</v>
      </c>
      <c r="G6785" s="3">
        <f t="shared" si="1159"/>
        <v>0</v>
      </c>
      <c r="H6785" s="3">
        <f t="shared" si="1160"/>
        <v>0</v>
      </c>
      <c r="I6785" s="3">
        <f t="shared" si="1157"/>
        <v>-5</v>
      </c>
      <c r="J6785" s="3">
        <f t="shared" si="1155"/>
        <v>0</v>
      </c>
      <c r="K6785" s="3">
        <f t="shared" si="1161"/>
        <v>0</v>
      </c>
      <c r="M6785" s="3">
        <f t="shared" si="1162"/>
        <v>0</v>
      </c>
      <c r="N6785" s="4">
        <f t="shared" si="1158"/>
        <v>33.89999999999889</v>
      </c>
      <c r="Q6785" t="e">
        <f t="shared" si="1163"/>
        <v>#N/A</v>
      </c>
      <c r="R6785" t="e">
        <f t="shared" si="1164"/>
        <v>#N/A</v>
      </c>
      <c r="S6785" t="e">
        <f t="shared" si="1165"/>
        <v>#N/A</v>
      </c>
    </row>
    <row r="6786" spans="6:19" x14ac:dyDescent="0.25">
      <c r="F6786" s="3">
        <f t="shared" si="1156"/>
        <v>-2.49999997936389E-2</v>
      </c>
      <c r="G6786" s="3">
        <f t="shared" si="1159"/>
        <v>0</v>
      </c>
      <c r="H6786" s="3">
        <f t="shared" si="1160"/>
        <v>0</v>
      </c>
      <c r="I6786" s="3">
        <f t="shared" si="1157"/>
        <v>-5</v>
      </c>
      <c r="J6786" s="3">
        <f t="shared" si="1155"/>
        <v>0</v>
      </c>
      <c r="K6786" s="3">
        <f t="shared" si="1161"/>
        <v>0</v>
      </c>
      <c r="M6786" s="3">
        <f t="shared" si="1162"/>
        <v>0</v>
      </c>
      <c r="N6786" s="4">
        <f t="shared" si="1158"/>
        <v>33.904999999998893</v>
      </c>
      <c r="Q6786" t="e">
        <f t="shared" si="1163"/>
        <v>#N/A</v>
      </c>
      <c r="R6786" t="e">
        <f t="shared" si="1164"/>
        <v>#N/A</v>
      </c>
      <c r="S6786" t="e">
        <f t="shared" si="1165"/>
        <v>#N/A</v>
      </c>
    </row>
    <row r="6787" spans="6:19" x14ac:dyDescent="0.25">
      <c r="F6787" s="3">
        <f t="shared" si="1156"/>
        <v>-2.49999997936389E-2</v>
      </c>
      <c r="G6787" s="3">
        <f t="shared" si="1159"/>
        <v>0</v>
      </c>
      <c r="H6787" s="3">
        <f t="shared" si="1160"/>
        <v>0</v>
      </c>
      <c r="I6787" s="3">
        <f t="shared" si="1157"/>
        <v>-5</v>
      </c>
      <c r="J6787" s="3">
        <f t="shared" si="1155"/>
        <v>0</v>
      </c>
      <c r="K6787" s="3">
        <f t="shared" si="1161"/>
        <v>0</v>
      </c>
      <c r="M6787" s="3">
        <f t="shared" si="1162"/>
        <v>0</v>
      </c>
      <c r="N6787" s="4">
        <f t="shared" si="1158"/>
        <v>33.909999999998895</v>
      </c>
      <c r="Q6787" t="e">
        <f t="shared" si="1163"/>
        <v>#N/A</v>
      </c>
      <c r="R6787" t="e">
        <f t="shared" si="1164"/>
        <v>#N/A</v>
      </c>
      <c r="S6787" t="e">
        <f t="shared" si="1165"/>
        <v>#N/A</v>
      </c>
    </row>
    <row r="6788" spans="6:19" x14ac:dyDescent="0.25">
      <c r="F6788" s="3">
        <f t="shared" si="1156"/>
        <v>-2.49999997936389E-2</v>
      </c>
      <c r="G6788" s="3">
        <f t="shared" si="1159"/>
        <v>0</v>
      </c>
      <c r="H6788" s="3">
        <f t="shared" si="1160"/>
        <v>0</v>
      </c>
      <c r="I6788" s="3">
        <f t="shared" si="1157"/>
        <v>-5</v>
      </c>
      <c r="J6788" s="3">
        <f t="shared" si="1155"/>
        <v>0</v>
      </c>
      <c r="K6788" s="3">
        <f t="shared" si="1161"/>
        <v>0</v>
      </c>
      <c r="M6788" s="3">
        <f t="shared" si="1162"/>
        <v>0</v>
      </c>
      <c r="N6788" s="4">
        <f t="shared" si="1158"/>
        <v>33.914999999998898</v>
      </c>
      <c r="Q6788" t="e">
        <f t="shared" si="1163"/>
        <v>#N/A</v>
      </c>
      <c r="R6788" t="e">
        <f t="shared" si="1164"/>
        <v>#N/A</v>
      </c>
      <c r="S6788" t="e">
        <f t="shared" si="1165"/>
        <v>#N/A</v>
      </c>
    </row>
    <row r="6789" spans="6:19" x14ac:dyDescent="0.25">
      <c r="F6789" s="3">
        <f t="shared" si="1156"/>
        <v>-2.49999997936389E-2</v>
      </c>
      <c r="G6789" s="3">
        <f t="shared" si="1159"/>
        <v>0</v>
      </c>
      <c r="H6789" s="3">
        <f t="shared" si="1160"/>
        <v>0</v>
      </c>
      <c r="I6789" s="3">
        <f t="shared" si="1157"/>
        <v>-5</v>
      </c>
      <c r="J6789" s="3">
        <f t="shared" ref="J6789:J6852" si="1166">IF(I6789=0,IF(G6789&lt;$B$6,G6789+($B$7*$B$9),0),0)</f>
        <v>0</v>
      </c>
      <c r="K6789" s="3">
        <f t="shared" si="1161"/>
        <v>0</v>
      </c>
      <c r="M6789" s="3">
        <f t="shared" si="1162"/>
        <v>0</v>
      </c>
      <c r="N6789" s="4">
        <f t="shared" si="1158"/>
        <v>33.9199999999989</v>
      </c>
      <c r="Q6789" t="e">
        <f t="shared" si="1163"/>
        <v>#N/A</v>
      </c>
      <c r="R6789" t="e">
        <f t="shared" si="1164"/>
        <v>#N/A</v>
      </c>
      <c r="S6789" t="e">
        <f t="shared" si="1165"/>
        <v>#N/A</v>
      </c>
    </row>
    <row r="6790" spans="6:19" x14ac:dyDescent="0.25">
      <c r="F6790" s="3">
        <f t="shared" ref="F6790:F6853" si="1167">F6789-(H6789*$B$9)</f>
        <v>-2.49999997936389E-2</v>
      </c>
      <c r="G6790" s="3">
        <f t="shared" si="1159"/>
        <v>0</v>
      </c>
      <c r="H6790" s="3">
        <f t="shared" si="1160"/>
        <v>0</v>
      </c>
      <c r="I6790" s="3">
        <f t="shared" ref="I6790:I6853" si="1168">IF(F6790&lt;M6790+(M6790*$B$10),G6790-($B$8*$B$9),0)</f>
        <v>-5</v>
      </c>
      <c r="J6790" s="3">
        <f t="shared" si="1166"/>
        <v>0</v>
      </c>
      <c r="K6790" s="3">
        <f t="shared" si="1161"/>
        <v>0</v>
      </c>
      <c r="M6790" s="3">
        <f t="shared" si="1162"/>
        <v>0</v>
      </c>
      <c r="N6790" s="4">
        <f t="shared" ref="N6790:N6853" si="1169">N6789+$B$9</f>
        <v>33.924999999998903</v>
      </c>
      <c r="Q6790" t="e">
        <f t="shared" si="1163"/>
        <v>#N/A</v>
      </c>
      <c r="R6790" t="e">
        <f t="shared" si="1164"/>
        <v>#N/A</v>
      </c>
      <c r="S6790" t="e">
        <f t="shared" si="1165"/>
        <v>#N/A</v>
      </c>
    </row>
    <row r="6791" spans="6:19" x14ac:dyDescent="0.25">
      <c r="F6791" s="3">
        <f t="shared" si="1167"/>
        <v>-2.49999997936389E-2</v>
      </c>
      <c r="G6791" s="3">
        <f t="shared" ref="G6791:G6854" si="1170">(F6790-F6791)/$B$9</f>
        <v>0</v>
      </c>
      <c r="H6791" s="3">
        <f t="shared" ref="H6791:H6854" si="1171">IF(F6791&lt;=0,0,IF(I6791&lt;&gt;0,I6791,IF(J6791&lt;&gt;0,J6791,K6791)))</f>
        <v>0</v>
      </c>
      <c r="I6791" s="3">
        <f t="shared" si="1168"/>
        <v>-5</v>
      </c>
      <c r="J6791" s="3">
        <f t="shared" si="1166"/>
        <v>0</v>
      </c>
      <c r="K6791" s="3">
        <f t="shared" ref="K6791:K6854" si="1172">IF(I6791=0,IF(J6791=0,$B$6,0),0)</f>
        <v>0</v>
      </c>
      <c r="M6791" s="3">
        <f t="shared" ref="M6791:M6854" si="1173">((G6791*G6791)/(2*$B$8))</f>
        <v>0</v>
      </c>
      <c r="N6791" s="4">
        <f t="shared" si="1169"/>
        <v>33.929999999998905</v>
      </c>
      <c r="Q6791" t="e">
        <f t="shared" ref="Q6791:Q6854" si="1174">IF(F6791&lt;=0,NA(),N6791)</f>
        <v>#N/A</v>
      </c>
      <c r="R6791" t="e">
        <f t="shared" ref="R6791:R6854" si="1175">IF(F6791&lt;=0,NA(),F6791)</f>
        <v>#N/A</v>
      </c>
      <c r="S6791" t="e">
        <f t="shared" ref="S6791:S6854" si="1176">IF(F6791&lt;=0,NA(),G6791)</f>
        <v>#N/A</v>
      </c>
    </row>
    <row r="6792" spans="6:19" x14ac:dyDescent="0.25">
      <c r="F6792" s="3">
        <f t="shared" si="1167"/>
        <v>-2.49999997936389E-2</v>
      </c>
      <c r="G6792" s="3">
        <f t="shared" si="1170"/>
        <v>0</v>
      </c>
      <c r="H6792" s="3">
        <f t="shared" si="1171"/>
        <v>0</v>
      </c>
      <c r="I6792" s="3">
        <f t="shared" si="1168"/>
        <v>-5</v>
      </c>
      <c r="J6792" s="3">
        <f t="shared" si="1166"/>
        <v>0</v>
      </c>
      <c r="K6792" s="3">
        <f t="shared" si="1172"/>
        <v>0</v>
      </c>
      <c r="M6792" s="3">
        <f t="shared" si="1173"/>
        <v>0</v>
      </c>
      <c r="N6792" s="4">
        <f t="shared" si="1169"/>
        <v>33.934999999998908</v>
      </c>
      <c r="Q6792" t="e">
        <f t="shared" si="1174"/>
        <v>#N/A</v>
      </c>
      <c r="R6792" t="e">
        <f t="shared" si="1175"/>
        <v>#N/A</v>
      </c>
      <c r="S6792" t="e">
        <f t="shared" si="1176"/>
        <v>#N/A</v>
      </c>
    </row>
    <row r="6793" spans="6:19" x14ac:dyDescent="0.25">
      <c r="F6793" s="3">
        <f t="shared" si="1167"/>
        <v>-2.49999997936389E-2</v>
      </c>
      <c r="G6793" s="3">
        <f t="shared" si="1170"/>
        <v>0</v>
      </c>
      <c r="H6793" s="3">
        <f t="shared" si="1171"/>
        <v>0</v>
      </c>
      <c r="I6793" s="3">
        <f t="shared" si="1168"/>
        <v>-5</v>
      </c>
      <c r="J6793" s="3">
        <f t="shared" si="1166"/>
        <v>0</v>
      </c>
      <c r="K6793" s="3">
        <f t="shared" si="1172"/>
        <v>0</v>
      </c>
      <c r="M6793" s="3">
        <f t="shared" si="1173"/>
        <v>0</v>
      </c>
      <c r="N6793" s="4">
        <f t="shared" si="1169"/>
        <v>33.939999999998911</v>
      </c>
      <c r="Q6793" t="e">
        <f t="shared" si="1174"/>
        <v>#N/A</v>
      </c>
      <c r="R6793" t="e">
        <f t="shared" si="1175"/>
        <v>#N/A</v>
      </c>
      <c r="S6793" t="e">
        <f t="shared" si="1176"/>
        <v>#N/A</v>
      </c>
    </row>
    <row r="6794" spans="6:19" x14ac:dyDescent="0.25">
      <c r="F6794" s="3">
        <f t="shared" si="1167"/>
        <v>-2.49999997936389E-2</v>
      </c>
      <c r="G6794" s="3">
        <f t="shared" si="1170"/>
        <v>0</v>
      </c>
      <c r="H6794" s="3">
        <f t="shared" si="1171"/>
        <v>0</v>
      </c>
      <c r="I6794" s="3">
        <f t="shared" si="1168"/>
        <v>-5</v>
      </c>
      <c r="J6794" s="3">
        <f t="shared" si="1166"/>
        <v>0</v>
      </c>
      <c r="K6794" s="3">
        <f t="shared" si="1172"/>
        <v>0</v>
      </c>
      <c r="M6794" s="3">
        <f t="shared" si="1173"/>
        <v>0</v>
      </c>
      <c r="N6794" s="4">
        <f t="shared" si="1169"/>
        <v>33.944999999998913</v>
      </c>
      <c r="Q6794" t="e">
        <f t="shared" si="1174"/>
        <v>#N/A</v>
      </c>
      <c r="R6794" t="e">
        <f t="shared" si="1175"/>
        <v>#N/A</v>
      </c>
      <c r="S6794" t="e">
        <f t="shared" si="1176"/>
        <v>#N/A</v>
      </c>
    </row>
    <row r="6795" spans="6:19" x14ac:dyDescent="0.25">
      <c r="F6795" s="3">
        <f t="shared" si="1167"/>
        <v>-2.49999997936389E-2</v>
      </c>
      <c r="G6795" s="3">
        <f t="shared" si="1170"/>
        <v>0</v>
      </c>
      <c r="H6795" s="3">
        <f t="shared" si="1171"/>
        <v>0</v>
      </c>
      <c r="I6795" s="3">
        <f t="shared" si="1168"/>
        <v>-5</v>
      </c>
      <c r="J6795" s="3">
        <f t="shared" si="1166"/>
        <v>0</v>
      </c>
      <c r="K6795" s="3">
        <f t="shared" si="1172"/>
        <v>0</v>
      </c>
      <c r="M6795" s="3">
        <f t="shared" si="1173"/>
        <v>0</v>
      </c>
      <c r="N6795" s="4">
        <f t="shared" si="1169"/>
        <v>33.949999999998916</v>
      </c>
      <c r="Q6795" t="e">
        <f t="shared" si="1174"/>
        <v>#N/A</v>
      </c>
      <c r="R6795" t="e">
        <f t="shared" si="1175"/>
        <v>#N/A</v>
      </c>
      <c r="S6795" t="e">
        <f t="shared" si="1176"/>
        <v>#N/A</v>
      </c>
    </row>
    <row r="6796" spans="6:19" x14ac:dyDescent="0.25">
      <c r="F6796" s="3">
        <f t="shared" si="1167"/>
        <v>-2.49999997936389E-2</v>
      </c>
      <c r="G6796" s="3">
        <f t="shared" si="1170"/>
        <v>0</v>
      </c>
      <c r="H6796" s="3">
        <f t="shared" si="1171"/>
        <v>0</v>
      </c>
      <c r="I6796" s="3">
        <f t="shared" si="1168"/>
        <v>-5</v>
      </c>
      <c r="J6796" s="3">
        <f t="shared" si="1166"/>
        <v>0</v>
      </c>
      <c r="K6796" s="3">
        <f t="shared" si="1172"/>
        <v>0</v>
      </c>
      <c r="M6796" s="3">
        <f t="shared" si="1173"/>
        <v>0</v>
      </c>
      <c r="N6796" s="4">
        <f t="shared" si="1169"/>
        <v>33.954999999998918</v>
      </c>
      <c r="Q6796" t="e">
        <f t="shared" si="1174"/>
        <v>#N/A</v>
      </c>
      <c r="R6796" t="e">
        <f t="shared" si="1175"/>
        <v>#N/A</v>
      </c>
      <c r="S6796" t="e">
        <f t="shared" si="1176"/>
        <v>#N/A</v>
      </c>
    </row>
    <row r="6797" spans="6:19" x14ac:dyDescent="0.25">
      <c r="F6797" s="3">
        <f t="shared" si="1167"/>
        <v>-2.49999997936389E-2</v>
      </c>
      <c r="G6797" s="3">
        <f t="shared" si="1170"/>
        <v>0</v>
      </c>
      <c r="H6797" s="3">
        <f t="shared" si="1171"/>
        <v>0</v>
      </c>
      <c r="I6797" s="3">
        <f t="shared" si="1168"/>
        <v>-5</v>
      </c>
      <c r="J6797" s="3">
        <f t="shared" si="1166"/>
        <v>0</v>
      </c>
      <c r="K6797" s="3">
        <f t="shared" si="1172"/>
        <v>0</v>
      </c>
      <c r="M6797" s="3">
        <f t="shared" si="1173"/>
        <v>0</v>
      </c>
      <c r="N6797" s="4">
        <f t="shared" si="1169"/>
        <v>33.959999999998921</v>
      </c>
      <c r="Q6797" t="e">
        <f t="shared" si="1174"/>
        <v>#N/A</v>
      </c>
      <c r="R6797" t="e">
        <f t="shared" si="1175"/>
        <v>#N/A</v>
      </c>
      <c r="S6797" t="e">
        <f t="shared" si="1176"/>
        <v>#N/A</v>
      </c>
    </row>
    <row r="6798" spans="6:19" x14ac:dyDescent="0.25">
      <c r="F6798" s="3">
        <f t="shared" si="1167"/>
        <v>-2.49999997936389E-2</v>
      </c>
      <c r="G6798" s="3">
        <f t="shared" si="1170"/>
        <v>0</v>
      </c>
      <c r="H6798" s="3">
        <f t="shared" si="1171"/>
        <v>0</v>
      </c>
      <c r="I6798" s="3">
        <f t="shared" si="1168"/>
        <v>-5</v>
      </c>
      <c r="J6798" s="3">
        <f t="shared" si="1166"/>
        <v>0</v>
      </c>
      <c r="K6798" s="3">
        <f t="shared" si="1172"/>
        <v>0</v>
      </c>
      <c r="M6798" s="3">
        <f t="shared" si="1173"/>
        <v>0</v>
      </c>
      <c r="N6798" s="4">
        <f t="shared" si="1169"/>
        <v>33.964999999998923</v>
      </c>
      <c r="Q6798" t="e">
        <f t="shared" si="1174"/>
        <v>#N/A</v>
      </c>
      <c r="R6798" t="e">
        <f t="shared" si="1175"/>
        <v>#N/A</v>
      </c>
      <c r="S6798" t="e">
        <f t="shared" si="1176"/>
        <v>#N/A</v>
      </c>
    </row>
    <row r="6799" spans="6:19" x14ac:dyDescent="0.25">
      <c r="F6799" s="3">
        <f t="shared" si="1167"/>
        <v>-2.49999997936389E-2</v>
      </c>
      <c r="G6799" s="3">
        <f t="shared" si="1170"/>
        <v>0</v>
      </c>
      <c r="H6799" s="3">
        <f t="shared" si="1171"/>
        <v>0</v>
      </c>
      <c r="I6799" s="3">
        <f t="shared" si="1168"/>
        <v>-5</v>
      </c>
      <c r="J6799" s="3">
        <f t="shared" si="1166"/>
        <v>0</v>
      </c>
      <c r="K6799" s="3">
        <f t="shared" si="1172"/>
        <v>0</v>
      </c>
      <c r="M6799" s="3">
        <f t="shared" si="1173"/>
        <v>0</v>
      </c>
      <c r="N6799" s="4">
        <f t="shared" si="1169"/>
        <v>33.969999999998926</v>
      </c>
      <c r="Q6799" t="e">
        <f t="shared" si="1174"/>
        <v>#N/A</v>
      </c>
      <c r="R6799" t="e">
        <f t="shared" si="1175"/>
        <v>#N/A</v>
      </c>
      <c r="S6799" t="e">
        <f t="shared" si="1176"/>
        <v>#N/A</v>
      </c>
    </row>
    <row r="6800" spans="6:19" x14ac:dyDescent="0.25">
      <c r="F6800" s="3">
        <f t="shared" si="1167"/>
        <v>-2.49999997936389E-2</v>
      </c>
      <c r="G6800" s="3">
        <f t="shared" si="1170"/>
        <v>0</v>
      </c>
      <c r="H6800" s="3">
        <f t="shared" si="1171"/>
        <v>0</v>
      </c>
      <c r="I6800" s="3">
        <f t="shared" si="1168"/>
        <v>-5</v>
      </c>
      <c r="J6800" s="3">
        <f t="shared" si="1166"/>
        <v>0</v>
      </c>
      <c r="K6800" s="3">
        <f t="shared" si="1172"/>
        <v>0</v>
      </c>
      <c r="M6800" s="3">
        <f t="shared" si="1173"/>
        <v>0</v>
      </c>
      <c r="N6800" s="4">
        <f t="shared" si="1169"/>
        <v>33.974999999998929</v>
      </c>
      <c r="Q6800" t="e">
        <f t="shared" si="1174"/>
        <v>#N/A</v>
      </c>
      <c r="R6800" t="e">
        <f t="shared" si="1175"/>
        <v>#N/A</v>
      </c>
      <c r="S6800" t="e">
        <f t="shared" si="1176"/>
        <v>#N/A</v>
      </c>
    </row>
    <row r="6801" spans="6:19" x14ac:dyDescent="0.25">
      <c r="F6801" s="3">
        <f t="shared" si="1167"/>
        <v>-2.49999997936389E-2</v>
      </c>
      <c r="G6801" s="3">
        <f t="shared" si="1170"/>
        <v>0</v>
      </c>
      <c r="H6801" s="3">
        <f t="shared" si="1171"/>
        <v>0</v>
      </c>
      <c r="I6801" s="3">
        <f t="shared" si="1168"/>
        <v>-5</v>
      </c>
      <c r="J6801" s="3">
        <f t="shared" si="1166"/>
        <v>0</v>
      </c>
      <c r="K6801" s="3">
        <f t="shared" si="1172"/>
        <v>0</v>
      </c>
      <c r="M6801" s="3">
        <f t="shared" si="1173"/>
        <v>0</v>
      </c>
      <c r="N6801" s="4">
        <f t="shared" si="1169"/>
        <v>33.979999999998931</v>
      </c>
      <c r="Q6801" t="e">
        <f t="shared" si="1174"/>
        <v>#N/A</v>
      </c>
      <c r="R6801" t="e">
        <f t="shared" si="1175"/>
        <v>#N/A</v>
      </c>
      <c r="S6801" t="e">
        <f t="shared" si="1176"/>
        <v>#N/A</v>
      </c>
    </row>
    <row r="6802" spans="6:19" x14ac:dyDescent="0.25">
      <c r="F6802" s="3">
        <f t="shared" si="1167"/>
        <v>-2.49999997936389E-2</v>
      </c>
      <c r="G6802" s="3">
        <f t="shared" si="1170"/>
        <v>0</v>
      </c>
      <c r="H6802" s="3">
        <f t="shared" si="1171"/>
        <v>0</v>
      </c>
      <c r="I6802" s="3">
        <f t="shared" si="1168"/>
        <v>-5</v>
      </c>
      <c r="J6802" s="3">
        <f t="shared" si="1166"/>
        <v>0</v>
      </c>
      <c r="K6802" s="3">
        <f t="shared" si="1172"/>
        <v>0</v>
      </c>
      <c r="M6802" s="3">
        <f t="shared" si="1173"/>
        <v>0</v>
      </c>
      <c r="N6802" s="4">
        <f t="shared" si="1169"/>
        <v>33.984999999998934</v>
      </c>
      <c r="Q6802" t="e">
        <f t="shared" si="1174"/>
        <v>#N/A</v>
      </c>
      <c r="R6802" t="e">
        <f t="shared" si="1175"/>
        <v>#N/A</v>
      </c>
      <c r="S6802" t="e">
        <f t="shared" si="1176"/>
        <v>#N/A</v>
      </c>
    </row>
    <row r="6803" spans="6:19" x14ac:dyDescent="0.25">
      <c r="F6803" s="3">
        <f t="shared" si="1167"/>
        <v>-2.49999997936389E-2</v>
      </c>
      <c r="G6803" s="3">
        <f t="shared" si="1170"/>
        <v>0</v>
      </c>
      <c r="H6803" s="3">
        <f t="shared" si="1171"/>
        <v>0</v>
      </c>
      <c r="I6803" s="3">
        <f t="shared" si="1168"/>
        <v>-5</v>
      </c>
      <c r="J6803" s="3">
        <f t="shared" si="1166"/>
        <v>0</v>
      </c>
      <c r="K6803" s="3">
        <f t="shared" si="1172"/>
        <v>0</v>
      </c>
      <c r="M6803" s="3">
        <f t="shared" si="1173"/>
        <v>0</v>
      </c>
      <c r="N6803" s="4">
        <f t="shared" si="1169"/>
        <v>33.989999999998936</v>
      </c>
      <c r="Q6803" t="e">
        <f t="shared" si="1174"/>
        <v>#N/A</v>
      </c>
      <c r="R6803" t="e">
        <f t="shared" si="1175"/>
        <v>#N/A</v>
      </c>
      <c r="S6803" t="e">
        <f t="shared" si="1176"/>
        <v>#N/A</v>
      </c>
    </row>
    <row r="6804" spans="6:19" x14ac:dyDescent="0.25">
      <c r="F6804" s="3">
        <f t="shared" si="1167"/>
        <v>-2.49999997936389E-2</v>
      </c>
      <c r="G6804" s="3">
        <f t="shared" si="1170"/>
        <v>0</v>
      </c>
      <c r="H6804" s="3">
        <f t="shared" si="1171"/>
        <v>0</v>
      </c>
      <c r="I6804" s="3">
        <f t="shared" si="1168"/>
        <v>-5</v>
      </c>
      <c r="J6804" s="3">
        <f t="shared" si="1166"/>
        <v>0</v>
      </c>
      <c r="K6804" s="3">
        <f t="shared" si="1172"/>
        <v>0</v>
      </c>
      <c r="M6804" s="3">
        <f t="shared" si="1173"/>
        <v>0</v>
      </c>
      <c r="N6804" s="4">
        <f t="shared" si="1169"/>
        <v>33.994999999998939</v>
      </c>
      <c r="Q6804" t="e">
        <f t="shared" si="1174"/>
        <v>#N/A</v>
      </c>
      <c r="R6804" t="e">
        <f t="shared" si="1175"/>
        <v>#N/A</v>
      </c>
      <c r="S6804" t="e">
        <f t="shared" si="1176"/>
        <v>#N/A</v>
      </c>
    </row>
    <row r="6805" spans="6:19" x14ac:dyDescent="0.25">
      <c r="F6805" s="3">
        <f t="shared" si="1167"/>
        <v>-2.49999997936389E-2</v>
      </c>
      <c r="G6805" s="3">
        <f t="shared" si="1170"/>
        <v>0</v>
      </c>
      <c r="H6805" s="3">
        <f t="shared" si="1171"/>
        <v>0</v>
      </c>
      <c r="I6805" s="3">
        <f t="shared" si="1168"/>
        <v>-5</v>
      </c>
      <c r="J6805" s="3">
        <f t="shared" si="1166"/>
        <v>0</v>
      </c>
      <c r="K6805" s="3">
        <f t="shared" si="1172"/>
        <v>0</v>
      </c>
      <c r="M6805" s="3">
        <f t="shared" si="1173"/>
        <v>0</v>
      </c>
      <c r="N6805" s="4">
        <f t="shared" si="1169"/>
        <v>33.999999999998941</v>
      </c>
      <c r="Q6805" t="e">
        <f t="shared" si="1174"/>
        <v>#N/A</v>
      </c>
      <c r="R6805" t="e">
        <f t="shared" si="1175"/>
        <v>#N/A</v>
      </c>
      <c r="S6805" t="e">
        <f t="shared" si="1176"/>
        <v>#N/A</v>
      </c>
    </row>
    <row r="6806" spans="6:19" x14ac:dyDescent="0.25">
      <c r="F6806" s="3">
        <f t="shared" si="1167"/>
        <v>-2.49999997936389E-2</v>
      </c>
      <c r="G6806" s="3">
        <f t="shared" si="1170"/>
        <v>0</v>
      </c>
      <c r="H6806" s="3">
        <f t="shared" si="1171"/>
        <v>0</v>
      </c>
      <c r="I6806" s="3">
        <f t="shared" si="1168"/>
        <v>-5</v>
      </c>
      <c r="J6806" s="3">
        <f t="shared" si="1166"/>
        <v>0</v>
      </c>
      <c r="K6806" s="3">
        <f t="shared" si="1172"/>
        <v>0</v>
      </c>
      <c r="M6806" s="3">
        <f t="shared" si="1173"/>
        <v>0</v>
      </c>
      <c r="N6806" s="4">
        <f t="shared" si="1169"/>
        <v>34.004999999998944</v>
      </c>
      <c r="Q6806" t="e">
        <f t="shared" si="1174"/>
        <v>#N/A</v>
      </c>
      <c r="R6806" t="e">
        <f t="shared" si="1175"/>
        <v>#N/A</v>
      </c>
      <c r="S6806" t="e">
        <f t="shared" si="1176"/>
        <v>#N/A</v>
      </c>
    </row>
    <row r="6807" spans="6:19" x14ac:dyDescent="0.25">
      <c r="F6807" s="3">
        <f t="shared" si="1167"/>
        <v>-2.49999997936389E-2</v>
      </c>
      <c r="G6807" s="3">
        <f t="shared" si="1170"/>
        <v>0</v>
      </c>
      <c r="H6807" s="3">
        <f t="shared" si="1171"/>
        <v>0</v>
      </c>
      <c r="I6807" s="3">
        <f t="shared" si="1168"/>
        <v>-5</v>
      </c>
      <c r="J6807" s="3">
        <f t="shared" si="1166"/>
        <v>0</v>
      </c>
      <c r="K6807" s="3">
        <f t="shared" si="1172"/>
        <v>0</v>
      </c>
      <c r="M6807" s="3">
        <f t="shared" si="1173"/>
        <v>0</v>
      </c>
      <c r="N6807" s="4">
        <f t="shared" si="1169"/>
        <v>34.009999999998946</v>
      </c>
      <c r="Q6807" t="e">
        <f t="shared" si="1174"/>
        <v>#N/A</v>
      </c>
      <c r="R6807" t="e">
        <f t="shared" si="1175"/>
        <v>#N/A</v>
      </c>
      <c r="S6807" t="e">
        <f t="shared" si="1176"/>
        <v>#N/A</v>
      </c>
    </row>
    <row r="6808" spans="6:19" x14ac:dyDescent="0.25">
      <c r="F6808" s="3">
        <f t="shared" si="1167"/>
        <v>-2.49999997936389E-2</v>
      </c>
      <c r="G6808" s="3">
        <f t="shared" si="1170"/>
        <v>0</v>
      </c>
      <c r="H6808" s="3">
        <f t="shared" si="1171"/>
        <v>0</v>
      </c>
      <c r="I6808" s="3">
        <f t="shared" si="1168"/>
        <v>-5</v>
      </c>
      <c r="J6808" s="3">
        <f t="shared" si="1166"/>
        <v>0</v>
      </c>
      <c r="K6808" s="3">
        <f t="shared" si="1172"/>
        <v>0</v>
      </c>
      <c r="M6808" s="3">
        <f t="shared" si="1173"/>
        <v>0</v>
      </c>
      <c r="N6808" s="4">
        <f t="shared" si="1169"/>
        <v>34.014999999998949</v>
      </c>
      <c r="Q6808" t="e">
        <f t="shared" si="1174"/>
        <v>#N/A</v>
      </c>
      <c r="R6808" t="e">
        <f t="shared" si="1175"/>
        <v>#N/A</v>
      </c>
      <c r="S6808" t="e">
        <f t="shared" si="1176"/>
        <v>#N/A</v>
      </c>
    </row>
    <row r="6809" spans="6:19" x14ac:dyDescent="0.25">
      <c r="F6809" s="3">
        <f t="shared" si="1167"/>
        <v>-2.49999997936389E-2</v>
      </c>
      <c r="G6809" s="3">
        <f t="shared" si="1170"/>
        <v>0</v>
      </c>
      <c r="H6809" s="3">
        <f t="shared" si="1171"/>
        <v>0</v>
      </c>
      <c r="I6809" s="3">
        <f t="shared" si="1168"/>
        <v>-5</v>
      </c>
      <c r="J6809" s="3">
        <f t="shared" si="1166"/>
        <v>0</v>
      </c>
      <c r="K6809" s="3">
        <f t="shared" si="1172"/>
        <v>0</v>
      </c>
      <c r="M6809" s="3">
        <f t="shared" si="1173"/>
        <v>0</v>
      </c>
      <c r="N6809" s="4">
        <f t="shared" si="1169"/>
        <v>34.019999999998952</v>
      </c>
      <c r="Q6809" t="e">
        <f t="shared" si="1174"/>
        <v>#N/A</v>
      </c>
      <c r="R6809" t="e">
        <f t="shared" si="1175"/>
        <v>#N/A</v>
      </c>
      <c r="S6809" t="e">
        <f t="shared" si="1176"/>
        <v>#N/A</v>
      </c>
    </row>
    <row r="6810" spans="6:19" x14ac:dyDescent="0.25">
      <c r="F6810" s="3">
        <f t="shared" si="1167"/>
        <v>-2.49999997936389E-2</v>
      </c>
      <c r="G6810" s="3">
        <f t="shared" si="1170"/>
        <v>0</v>
      </c>
      <c r="H6810" s="3">
        <f t="shared" si="1171"/>
        <v>0</v>
      </c>
      <c r="I6810" s="3">
        <f t="shared" si="1168"/>
        <v>-5</v>
      </c>
      <c r="J6810" s="3">
        <f t="shared" si="1166"/>
        <v>0</v>
      </c>
      <c r="K6810" s="3">
        <f t="shared" si="1172"/>
        <v>0</v>
      </c>
      <c r="M6810" s="3">
        <f t="shared" si="1173"/>
        <v>0</v>
      </c>
      <c r="N6810" s="4">
        <f t="shared" si="1169"/>
        <v>34.024999999998954</v>
      </c>
      <c r="Q6810" t="e">
        <f t="shared" si="1174"/>
        <v>#N/A</v>
      </c>
      <c r="R6810" t="e">
        <f t="shared" si="1175"/>
        <v>#N/A</v>
      </c>
      <c r="S6810" t="e">
        <f t="shared" si="1176"/>
        <v>#N/A</v>
      </c>
    </row>
    <row r="6811" spans="6:19" x14ac:dyDescent="0.25">
      <c r="F6811" s="3">
        <f t="shared" si="1167"/>
        <v>-2.49999997936389E-2</v>
      </c>
      <c r="G6811" s="3">
        <f t="shared" si="1170"/>
        <v>0</v>
      </c>
      <c r="H6811" s="3">
        <f t="shared" si="1171"/>
        <v>0</v>
      </c>
      <c r="I6811" s="3">
        <f t="shared" si="1168"/>
        <v>-5</v>
      </c>
      <c r="J6811" s="3">
        <f t="shared" si="1166"/>
        <v>0</v>
      </c>
      <c r="K6811" s="3">
        <f t="shared" si="1172"/>
        <v>0</v>
      </c>
      <c r="M6811" s="3">
        <f t="shared" si="1173"/>
        <v>0</v>
      </c>
      <c r="N6811" s="4">
        <f t="shared" si="1169"/>
        <v>34.029999999998957</v>
      </c>
      <c r="Q6811" t="e">
        <f t="shared" si="1174"/>
        <v>#N/A</v>
      </c>
      <c r="R6811" t="e">
        <f t="shared" si="1175"/>
        <v>#N/A</v>
      </c>
      <c r="S6811" t="e">
        <f t="shared" si="1176"/>
        <v>#N/A</v>
      </c>
    </row>
    <row r="6812" spans="6:19" x14ac:dyDescent="0.25">
      <c r="F6812" s="3">
        <f t="shared" si="1167"/>
        <v>-2.49999997936389E-2</v>
      </c>
      <c r="G6812" s="3">
        <f t="shared" si="1170"/>
        <v>0</v>
      </c>
      <c r="H6812" s="3">
        <f t="shared" si="1171"/>
        <v>0</v>
      </c>
      <c r="I6812" s="3">
        <f t="shared" si="1168"/>
        <v>-5</v>
      </c>
      <c r="J6812" s="3">
        <f t="shared" si="1166"/>
        <v>0</v>
      </c>
      <c r="K6812" s="3">
        <f t="shared" si="1172"/>
        <v>0</v>
      </c>
      <c r="M6812" s="3">
        <f t="shared" si="1173"/>
        <v>0</v>
      </c>
      <c r="N6812" s="4">
        <f t="shared" si="1169"/>
        <v>34.034999999998959</v>
      </c>
      <c r="Q6812" t="e">
        <f t="shared" si="1174"/>
        <v>#N/A</v>
      </c>
      <c r="R6812" t="e">
        <f t="shared" si="1175"/>
        <v>#N/A</v>
      </c>
      <c r="S6812" t="e">
        <f t="shared" si="1176"/>
        <v>#N/A</v>
      </c>
    </row>
    <row r="6813" spans="6:19" x14ac:dyDescent="0.25">
      <c r="F6813" s="3">
        <f t="shared" si="1167"/>
        <v>-2.49999997936389E-2</v>
      </c>
      <c r="G6813" s="3">
        <f t="shared" si="1170"/>
        <v>0</v>
      </c>
      <c r="H6813" s="3">
        <f t="shared" si="1171"/>
        <v>0</v>
      </c>
      <c r="I6813" s="3">
        <f t="shared" si="1168"/>
        <v>-5</v>
      </c>
      <c r="J6813" s="3">
        <f t="shared" si="1166"/>
        <v>0</v>
      </c>
      <c r="K6813" s="3">
        <f t="shared" si="1172"/>
        <v>0</v>
      </c>
      <c r="M6813" s="3">
        <f t="shared" si="1173"/>
        <v>0</v>
      </c>
      <c r="N6813" s="4">
        <f t="shared" si="1169"/>
        <v>34.039999999998962</v>
      </c>
      <c r="Q6813" t="e">
        <f t="shared" si="1174"/>
        <v>#N/A</v>
      </c>
      <c r="R6813" t="e">
        <f t="shared" si="1175"/>
        <v>#N/A</v>
      </c>
      <c r="S6813" t="e">
        <f t="shared" si="1176"/>
        <v>#N/A</v>
      </c>
    </row>
    <row r="6814" spans="6:19" x14ac:dyDescent="0.25">
      <c r="F6814" s="3">
        <f t="shared" si="1167"/>
        <v>-2.49999997936389E-2</v>
      </c>
      <c r="G6814" s="3">
        <f t="shared" si="1170"/>
        <v>0</v>
      </c>
      <c r="H6814" s="3">
        <f t="shared" si="1171"/>
        <v>0</v>
      </c>
      <c r="I6814" s="3">
        <f t="shared" si="1168"/>
        <v>-5</v>
      </c>
      <c r="J6814" s="3">
        <f t="shared" si="1166"/>
        <v>0</v>
      </c>
      <c r="K6814" s="3">
        <f t="shared" si="1172"/>
        <v>0</v>
      </c>
      <c r="M6814" s="3">
        <f t="shared" si="1173"/>
        <v>0</v>
      </c>
      <c r="N6814" s="4">
        <f t="shared" si="1169"/>
        <v>34.044999999998964</v>
      </c>
      <c r="Q6814" t="e">
        <f t="shared" si="1174"/>
        <v>#N/A</v>
      </c>
      <c r="R6814" t="e">
        <f t="shared" si="1175"/>
        <v>#N/A</v>
      </c>
      <c r="S6814" t="e">
        <f t="shared" si="1176"/>
        <v>#N/A</v>
      </c>
    </row>
    <row r="6815" spans="6:19" x14ac:dyDescent="0.25">
      <c r="F6815" s="3">
        <f t="shared" si="1167"/>
        <v>-2.49999997936389E-2</v>
      </c>
      <c r="G6815" s="3">
        <f t="shared" si="1170"/>
        <v>0</v>
      </c>
      <c r="H6815" s="3">
        <f t="shared" si="1171"/>
        <v>0</v>
      </c>
      <c r="I6815" s="3">
        <f t="shared" si="1168"/>
        <v>-5</v>
      </c>
      <c r="J6815" s="3">
        <f t="shared" si="1166"/>
        <v>0</v>
      </c>
      <c r="K6815" s="3">
        <f t="shared" si="1172"/>
        <v>0</v>
      </c>
      <c r="M6815" s="3">
        <f t="shared" si="1173"/>
        <v>0</v>
      </c>
      <c r="N6815" s="4">
        <f t="shared" si="1169"/>
        <v>34.049999999998967</v>
      </c>
      <c r="Q6815" t="e">
        <f t="shared" si="1174"/>
        <v>#N/A</v>
      </c>
      <c r="R6815" t="e">
        <f t="shared" si="1175"/>
        <v>#N/A</v>
      </c>
      <c r="S6815" t="e">
        <f t="shared" si="1176"/>
        <v>#N/A</v>
      </c>
    </row>
    <row r="6816" spans="6:19" x14ac:dyDescent="0.25">
      <c r="F6816" s="3">
        <f t="shared" si="1167"/>
        <v>-2.49999997936389E-2</v>
      </c>
      <c r="G6816" s="3">
        <f t="shared" si="1170"/>
        <v>0</v>
      </c>
      <c r="H6816" s="3">
        <f t="shared" si="1171"/>
        <v>0</v>
      </c>
      <c r="I6816" s="3">
        <f t="shared" si="1168"/>
        <v>-5</v>
      </c>
      <c r="J6816" s="3">
        <f t="shared" si="1166"/>
        <v>0</v>
      </c>
      <c r="K6816" s="3">
        <f t="shared" si="1172"/>
        <v>0</v>
      </c>
      <c r="M6816" s="3">
        <f t="shared" si="1173"/>
        <v>0</v>
      </c>
      <c r="N6816" s="4">
        <f t="shared" si="1169"/>
        <v>34.054999999998969</v>
      </c>
      <c r="Q6816" t="e">
        <f t="shared" si="1174"/>
        <v>#N/A</v>
      </c>
      <c r="R6816" t="e">
        <f t="shared" si="1175"/>
        <v>#N/A</v>
      </c>
      <c r="S6816" t="e">
        <f t="shared" si="1176"/>
        <v>#N/A</v>
      </c>
    </row>
    <row r="6817" spans="6:19" x14ac:dyDescent="0.25">
      <c r="F6817" s="3">
        <f t="shared" si="1167"/>
        <v>-2.49999997936389E-2</v>
      </c>
      <c r="G6817" s="3">
        <f t="shared" si="1170"/>
        <v>0</v>
      </c>
      <c r="H6817" s="3">
        <f t="shared" si="1171"/>
        <v>0</v>
      </c>
      <c r="I6817" s="3">
        <f t="shared" si="1168"/>
        <v>-5</v>
      </c>
      <c r="J6817" s="3">
        <f t="shared" si="1166"/>
        <v>0</v>
      </c>
      <c r="K6817" s="3">
        <f t="shared" si="1172"/>
        <v>0</v>
      </c>
      <c r="M6817" s="3">
        <f t="shared" si="1173"/>
        <v>0</v>
      </c>
      <c r="N6817" s="4">
        <f t="shared" si="1169"/>
        <v>34.059999999998972</v>
      </c>
      <c r="Q6817" t="e">
        <f t="shared" si="1174"/>
        <v>#N/A</v>
      </c>
      <c r="R6817" t="e">
        <f t="shared" si="1175"/>
        <v>#N/A</v>
      </c>
      <c r="S6817" t="e">
        <f t="shared" si="1176"/>
        <v>#N/A</v>
      </c>
    </row>
    <row r="6818" spans="6:19" x14ac:dyDescent="0.25">
      <c r="F6818" s="3">
        <f t="shared" si="1167"/>
        <v>-2.49999997936389E-2</v>
      </c>
      <c r="G6818" s="3">
        <f t="shared" si="1170"/>
        <v>0</v>
      </c>
      <c r="H6818" s="3">
        <f t="shared" si="1171"/>
        <v>0</v>
      </c>
      <c r="I6818" s="3">
        <f t="shared" si="1168"/>
        <v>-5</v>
      </c>
      <c r="J6818" s="3">
        <f t="shared" si="1166"/>
        <v>0</v>
      </c>
      <c r="K6818" s="3">
        <f t="shared" si="1172"/>
        <v>0</v>
      </c>
      <c r="M6818" s="3">
        <f t="shared" si="1173"/>
        <v>0</v>
      </c>
      <c r="N6818" s="4">
        <f t="shared" si="1169"/>
        <v>34.064999999998975</v>
      </c>
      <c r="Q6818" t="e">
        <f t="shared" si="1174"/>
        <v>#N/A</v>
      </c>
      <c r="R6818" t="e">
        <f t="shared" si="1175"/>
        <v>#N/A</v>
      </c>
      <c r="S6818" t="e">
        <f t="shared" si="1176"/>
        <v>#N/A</v>
      </c>
    </row>
    <row r="6819" spans="6:19" x14ac:dyDescent="0.25">
      <c r="F6819" s="3">
        <f t="shared" si="1167"/>
        <v>-2.49999997936389E-2</v>
      </c>
      <c r="G6819" s="3">
        <f t="shared" si="1170"/>
        <v>0</v>
      </c>
      <c r="H6819" s="3">
        <f t="shared" si="1171"/>
        <v>0</v>
      </c>
      <c r="I6819" s="3">
        <f t="shared" si="1168"/>
        <v>-5</v>
      </c>
      <c r="J6819" s="3">
        <f t="shared" si="1166"/>
        <v>0</v>
      </c>
      <c r="K6819" s="3">
        <f t="shared" si="1172"/>
        <v>0</v>
      </c>
      <c r="M6819" s="3">
        <f t="shared" si="1173"/>
        <v>0</v>
      </c>
      <c r="N6819" s="4">
        <f t="shared" si="1169"/>
        <v>34.069999999998977</v>
      </c>
      <c r="Q6819" t="e">
        <f t="shared" si="1174"/>
        <v>#N/A</v>
      </c>
      <c r="R6819" t="e">
        <f t="shared" si="1175"/>
        <v>#N/A</v>
      </c>
      <c r="S6819" t="e">
        <f t="shared" si="1176"/>
        <v>#N/A</v>
      </c>
    </row>
    <row r="6820" spans="6:19" x14ac:dyDescent="0.25">
      <c r="F6820" s="3">
        <f t="shared" si="1167"/>
        <v>-2.49999997936389E-2</v>
      </c>
      <c r="G6820" s="3">
        <f t="shared" si="1170"/>
        <v>0</v>
      </c>
      <c r="H6820" s="3">
        <f t="shared" si="1171"/>
        <v>0</v>
      </c>
      <c r="I6820" s="3">
        <f t="shared" si="1168"/>
        <v>-5</v>
      </c>
      <c r="J6820" s="3">
        <f t="shared" si="1166"/>
        <v>0</v>
      </c>
      <c r="K6820" s="3">
        <f t="shared" si="1172"/>
        <v>0</v>
      </c>
      <c r="M6820" s="3">
        <f t="shared" si="1173"/>
        <v>0</v>
      </c>
      <c r="N6820" s="4">
        <f t="shared" si="1169"/>
        <v>34.07499999999898</v>
      </c>
      <c r="Q6820" t="e">
        <f t="shared" si="1174"/>
        <v>#N/A</v>
      </c>
      <c r="R6820" t="e">
        <f t="shared" si="1175"/>
        <v>#N/A</v>
      </c>
      <c r="S6820" t="e">
        <f t="shared" si="1176"/>
        <v>#N/A</v>
      </c>
    </row>
    <row r="6821" spans="6:19" x14ac:dyDescent="0.25">
      <c r="F6821" s="3">
        <f t="shared" si="1167"/>
        <v>-2.49999997936389E-2</v>
      </c>
      <c r="G6821" s="3">
        <f t="shared" si="1170"/>
        <v>0</v>
      </c>
      <c r="H6821" s="3">
        <f t="shared" si="1171"/>
        <v>0</v>
      </c>
      <c r="I6821" s="3">
        <f t="shared" si="1168"/>
        <v>-5</v>
      </c>
      <c r="J6821" s="3">
        <f t="shared" si="1166"/>
        <v>0</v>
      </c>
      <c r="K6821" s="3">
        <f t="shared" si="1172"/>
        <v>0</v>
      </c>
      <c r="M6821" s="3">
        <f t="shared" si="1173"/>
        <v>0</v>
      </c>
      <c r="N6821" s="4">
        <f t="shared" si="1169"/>
        <v>34.079999999998982</v>
      </c>
      <c r="Q6821" t="e">
        <f t="shared" si="1174"/>
        <v>#N/A</v>
      </c>
      <c r="R6821" t="e">
        <f t="shared" si="1175"/>
        <v>#N/A</v>
      </c>
      <c r="S6821" t="e">
        <f t="shared" si="1176"/>
        <v>#N/A</v>
      </c>
    </row>
    <row r="6822" spans="6:19" x14ac:dyDescent="0.25">
      <c r="F6822" s="3">
        <f t="shared" si="1167"/>
        <v>-2.49999997936389E-2</v>
      </c>
      <c r="G6822" s="3">
        <f t="shared" si="1170"/>
        <v>0</v>
      </c>
      <c r="H6822" s="3">
        <f t="shared" si="1171"/>
        <v>0</v>
      </c>
      <c r="I6822" s="3">
        <f t="shared" si="1168"/>
        <v>-5</v>
      </c>
      <c r="J6822" s="3">
        <f t="shared" si="1166"/>
        <v>0</v>
      </c>
      <c r="K6822" s="3">
        <f t="shared" si="1172"/>
        <v>0</v>
      </c>
      <c r="M6822" s="3">
        <f t="shared" si="1173"/>
        <v>0</v>
      </c>
      <c r="N6822" s="4">
        <f t="shared" si="1169"/>
        <v>34.084999999998985</v>
      </c>
      <c r="Q6822" t="e">
        <f t="shared" si="1174"/>
        <v>#N/A</v>
      </c>
      <c r="R6822" t="e">
        <f t="shared" si="1175"/>
        <v>#N/A</v>
      </c>
      <c r="S6822" t="e">
        <f t="shared" si="1176"/>
        <v>#N/A</v>
      </c>
    </row>
    <row r="6823" spans="6:19" x14ac:dyDescent="0.25">
      <c r="F6823" s="3">
        <f t="shared" si="1167"/>
        <v>-2.49999997936389E-2</v>
      </c>
      <c r="G6823" s="3">
        <f t="shared" si="1170"/>
        <v>0</v>
      </c>
      <c r="H6823" s="3">
        <f t="shared" si="1171"/>
        <v>0</v>
      </c>
      <c r="I6823" s="3">
        <f t="shared" si="1168"/>
        <v>-5</v>
      </c>
      <c r="J6823" s="3">
        <f t="shared" si="1166"/>
        <v>0</v>
      </c>
      <c r="K6823" s="3">
        <f t="shared" si="1172"/>
        <v>0</v>
      </c>
      <c r="M6823" s="3">
        <f t="shared" si="1173"/>
        <v>0</v>
      </c>
      <c r="N6823" s="4">
        <f t="shared" si="1169"/>
        <v>34.089999999998987</v>
      </c>
      <c r="Q6823" t="e">
        <f t="shared" si="1174"/>
        <v>#N/A</v>
      </c>
      <c r="R6823" t="e">
        <f t="shared" si="1175"/>
        <v>#N/A</v>
      </c>
      <c r="S6823" t="e">
        <f t="shared" si="1176"/>
        <v>#N/A</v>
      </c>
    </row>
    <row r="6824" spans="6:19" x14ac:dyDescent="0.25">
      <c r="F6824" s="3">
        <f t="shared" si="1167"/>
        <v>-2.49999997936389E-2</v>
      </c>
      <c r="G6824" s="3">
        <f t="shared" si="1170"/>
        <v>0</v>
      </c>
      <c r="H6824" s="3">
        <f t="shared" si="1171"/>
        <v>0</v>
      </c>
      <c r="I6824" s="3">
        <f t="shared" si="1168"/>
        <v>-5</v>
      </c>
      <c r="J6824" s="3">
        <f t="shared" si="1166"/>
        <v>0</v>
      </c>
      <c r="K6824" s="3">
        <f t="shared" si="1172"/>
        <v>0</v>
      </c>
      <c r="M6824" s="3">
        <f t="shared" si="1173"/>
        <v>0</v>
      </c>
      <c r="N6824" s="4">
        <f t="shared" si="1169"/>
        <v>34.09499999999899</v>
      </c>
      <c r="Q6824" t="e">
        <f t="shared" si="1174"/>
        <v>#N/A</v>
      </c>
      <c r="R6824" t="e">
        <f t="shared" si="1175"/>
        <v>#N/A</v>
      </c>
      <c r="S6824" t="e">
        <f t="shared" si="1176"/>
        <v>#N/A</v>
      </c>
    </row>
    <row r="6825" spans="6:19" x14ac:dyDescent="0.25">
      <c r="F6825" s="3">
        <f t="shared" si="1167"/>
        <v>-2.49999997936389E-2</v>
      </c>
      <c r="G6825" s="3">
        <f t="shared" si="1170"/>
        <v>0</v>
      </c>
      <c r="H6825" s="3">
        <f t="shared" si="1171"/>
        <v>0</v>
      </c>
      <c r="I6825" s="3">
        <f t="shared" si="1168"/>
        <v>-5</v>
      </c>
      <c r="J6825" s="3">
        <f t="shared" si="1166"/>
        <v>0</v>
      </c>
      <c r="K6825" s="3">
        <f t="shared" si="1172"/>
        <v>0</v>
      </c>
      <c r="M6825" s="3">
        <f t="shared" si="1173"/>
        <v>0</v>
      </c>
      <c r="N6825" s="4">
        <f t="shared" si="1169"/>
        <v>34.099999999998992</v>
      </c>
      <c r="Q6825" t="e">
        <f t="shared" si="1174"/>
        <v>#N/A</v>
      </c>
      <c r="R6825" t="e">
        <f t="shared" si="1175"/>
        <v>#N/A</v>
      </c>
      <c r="S6825" t="e">
        <f t="shared" si="1176"/>
        <v>#N/A</v>
      </c>
    </row>
    <row r="6826" spans="6:19" x14ac:dyDescent="0.25">
      <c r="F6826" s="3">
        <f t="shared" si="1167"/>
        <v>-2.49999997936389E-2</v>
      </c>
      <c r="G6826" s="3">
        <f t="shared" si="1170"/>
        <v>0</v>
      </c>
      <c r="H6826" s="3">
        <f t="shared" si="1171"/>
        <v>0</v>
      </c>
      <c r="I6826" s="3">
        <f t="shared" si="1168"/>
        <v>-5</v>
      </c>
      <c r="J6826" s="3">
        <f t="shared" si="1166"/>
        <v>0</v>
      </c>
      <c r="K6826" s="3">
        <f t="shared" si="1172"/>
        <v>0</v>
      </c>
      <c r="M6826" s="3">
        <f t="shared" si="1173"/>
        <v>0</v>
      </c>
      <c r="N6826" s="4">
        <f t="shared" si="1169"/>
        <v>34.104999999998995</v>
      </c>
      <c r="Q6826" t="e">
        <f t="shared" si="1174"/>
        <v>#N/A</v>
      </c>
      <c r="R6826" t="e">
        <f t="shared" si="1175"/>
        <v>#N/A</v>
      </c>
      <c r="S6826" t="e">
        <f t="shared" si="1176"/>
        <v>#N/A</v>
      </c>
    </row>
    <row r="6827" spans="6:19" x14ac:dyDescent="0.25">
      <c r="F6827" s="3">
        <f t="shared" si="1167"/>
        <v>-2.49999997936389E-2</v>
      </c>
      <c r="G6827" s="3">
        <f t="shared" si="1170"/>
        <v>0</v>
      </c>
      <c r="H6827" s="3">
        <f t="shared" si="1171"/>
        <v>0</v>
      </c>
      <c r="I6827" s="3">
        <f t="shared" si="1168"/>
        <v>-5</v>
      </c>
      <c r="J6827" s="3">
        <f t="shared" si="1166"/>
        <v>0</v>
      </c>
      <c r="K6827" s="3">
        <f t="shared" si="1172"/>
        <v>0</v>
      </c>
      <c r="M6827" s="3">
        <f t="shared" si="1173"/>
        <v>0</v>
      </c>
      <c r="N6827" s="4">
        <f t="shared" si="1169"/>
        <v>34.109999999998998</v>
      </c>
      <c r="Q6827" t="e">
        <f t="shared" si="1174"/>
        <v>#N/A</v>
      </c>
      <c r="R6827" t="e">
        <f t="shared" si="1175"/>
        <v>#N/A</v>
      </c>
      <c r="S6827" t="e">
        <f t="shared" si="1176"/>
        <v>#N/A</v>
      </c>
    </row>
    <row r="6828" spans="6:19" x14ac:dyDescent="0.25">
      <c r="F6828" s="3">
        <f t="shared" si="1167"/>
        <v>-2.49999997936389E-2</v>
      </c>
      <c r="G6828" s="3">
        <f t="shared" si="1170"/>
        <v>0</v>
      </c>
      <c r="H6828" s="3">
        <f t="shared" si="1171"/>
        <v>0</v>
      </c>
      <c r="I6828" s="3">
        <f t="shared" si="1168"/>
        <v>-5</v>
      </c>
      <c r="J6828" s="3">
        <f t="shared" si="1166"/>
        <v>0</v>
      </c>
      <c r="K6828" s="3">
        <f t="shared" si="1172"/>
        <v>0</v>
      </c>
      <c r="M6828" s="3">
        <f t="shared" si="1173"/>
        <v>0</v>
      </c>
      <c r="N6828" s="4">
        <f t="shared" si="1169"/>
        <v>34.114999999999</v>
      </c>
      <c r="Q6828" t="e">
        <f t="shared" si="1174"/>
        <v>#N/A</v>
      </c>
      <c r="R6828" t="e">
        <f t="shared" si="1175"/>
        <v>#N/A</v>
      </c>
      <c r="S6828" t="e">
        <f t="shared" si="1176"/>
        <v>#N/A</v>
      </c>
    </row>
    <row r="6829" spans="6:19" x14ac:dyDescent="0.25">
      <c r="F6829" s="3">
        <f t="shared" si="1167"/>
        <v>-2.49999997936389E-2</v>
      </c>
      <c r="G6829" s="3">
        <f t="shared" si="1170"/>
        <v>0</v>
      </c>
      <c r="H6829" s="3">
        <f t="shared" si="1171"/>
        <v>0</v>
      </c>
      <c r="I6829" s="3">
        <f t="shared" si="1168"/>
        <v>-5</v>
      </c>
      <c r="J6829" s="3">
        <f t="shared" si="1166"/>
        <v>0</v>
      </c>
      <c r="K6829" s="3">
        <f t="shared" si="1172"/>
        <v>0</v>
      </c>
      <c r="M6829" s="3">
        <f t="shared" si="1173"/>
        <v>0</v>
      </c>
      <c r="N6829" s="4">
        <f t="shared" si="1169"/>
        <v>34.119999999999003</v>
      </c>
      <c r="Q6829" t="e">
        <f t="shared" si="1174"/>
        <v>#N/A</v>
      </c>
      <c r="R6829" t="e">
        <f t="shared" si="1175"/>
        <v>#N/A</v>
      </c>
      <c r="S6829" t="e">
        <f t="shared" si="1176"/>
        <v>#N/A</v>
      </c>
    </row>
    <row r="6830" spans="6:19" x14ac:dyDescent="0.25">
      <c r="F6830" s="3">
        <f t="shared" si="1167"/>
        <v>-2.49999997936389E-2</v>
      </c>
      <c r="G6830" s="3">
        <f t="shared" si="1170"/>
        <v>0</v>
      </c>
      <c r="H6830" s="3">
        <f t="shared" si="1171"/>
        <v>0</v>
      </c>
      <c r="I6830" s="3">
        <f t="shared" si="1168"/>
        <v>-5</v>
      </c>
      <c r="J6830" s="3">
        <f t="shared" si="1166"/>
        <v>0</v>
      </c>
      <c r="K6830" s="3">
        <f t="shared" si="1172"/>
        <v>0</v>
      </c>
      <c r="M6830" s="3">
        <f t="shared" si="1173"/>
        <v>0</v>
      </c>
      <c r="N6830" s="4">
        <f t="shared" si="1169"/>
        <v>34.124999999999005</v>
      </c>
      <c r="Q6830" t="e">
        <f t="shared" si="1174"/>
        <v>#N/A</v>
      </c>
      <c r="R6830" t="e">
        <f t="shared" si="1175"/>
        <v>#N/A</v>
      </c>
      <c r="S6830" t="e">
        <f t="shared" si="1176"/>
        <v>#N/A</v>
      </c>
    </row>
    <row r="6831" spans="6:19" x14ac:dyDescent="0.25">
      <c r="F6831" s="3">
        <f t="shared" si="1167"/>
        <v>-2.49999997936389E-2</v>
      </c>
      <c r="G6831" s="3">
        <f t="shared" si="1170"/>
        <v>0</v>
      </c>
      <c r="H6831" s="3">
        <f t="shared" si="1171"/>
        <v>0</v>
      </c>
      <c r="I6831" s="3">
        <f t="shared" si="1168"/>
        <v>-5</v>
      </c>
      <c r="J6831" s="3">
        <f t="shared" si="1166"/>
        <v>0</v>
      </c>
      <c r="K6831" s="3">
        <f t="shared" si="1172"/>
        <v>0</v>
      </c>
      <c r="M6831" s="3">
        <f t="shared" si="1173"/>
        <v>0</v>
      </c>
      <c r="N6831" s="4">
        <f t="shared" si="1169"/>
        <v>34.129999999999008</v>
      </c>
      <c r="Q6831" t="e">
        <f t="shared" si="1174"/>
        <v>#N/A</v>
      </c>
      <c r="R6831" t="e">
        <f t="shared" si="1175"/>
        <v>#N/A</v>
      </c>
      <c r="S6831" t="e">
        <f t="shared" si="1176"/>
        <v>#N/A</v>
      </c>
    </row>
    <row r="6832" spans="6:19" x14ac:dyDescent="0.25">
      <c r="F6832" s="3">
        <f t="shared" si="1167"/>
        <v>-2.49999997936389E-2</v>
      </c>
      <c r="G6832" s="3">
        <f t="shared" si="1170"/>
        <v>0</v>
      </c>
      <c r="H6832" s="3">
        <f t="shared" si="1171"/>
        <v>0</v>
      </c>
      <c r="I6832" s="3">
        <f t="shared" si="1168"/>
        <v>-5</v>
      </c>
      <c r="J6832" s="3">
        <f t="shared" si="1166"/>
        <v>0</v>
      </c>
      <c r="K6832" s="3">
        <f t="shared" si="1172"/>
        <v>0</v>
      </c>
      <c r="M6832" s="3">
        <f t="shared" si="1173"/>
        <v>0</v>
      </c>
      <c r="N6832" s="4">
        <f t="shared" si="1169"/>
        <v>34.13499999999901</v>
      </c>
      <c r="Q6832" t="e">
        <f t="shared" si="1174"/>
        <v>#N/A</v>
      </c>
      <c r="R6832" t="e">
        <f t="shared" si="1175"/>
        <v>#N/A</v>
      </c>
      <c r="S6832" t="e">
        <f t="shared" si="1176"/>
        <v>#N/A</v>
      </c>
    </row>
    <row r="6833" spans="6:19" x14ac:dyDescent="0.25">
      <c r="F6833" s="3">
        <f t="shared" si="1167"/>
        <v>-2.49999997936389E-2</v>
      </c>
      <c r="G6833" s="3">
        <f t="shared" si="1170"/>
        <v>0</v>
      </c>
      <c r="H6833" s="3">
        <f t="shared" si="1171"/>
        <v>0</v>
      </c>
      <c r="I6833" s="3">
        <f t="shared" si="1168"/>
        <v>-5</v>
      </c>
      <c r="J6833" s="3">
        <f t="shared" si="1166"/>
        <v>0</v>
      </c>
      <c r="K6833" s="3">
        <f t="shared" si="1172"/>
        <v>0</v>
      </c>
      <c r="M6833" s="3">
        <f t="shared" si="1173"/>
        <v>0</v>
      </c>
      <c r="N6833" s="4">
        <f t="shared" si="1169"/>
        <v>34.139999999999013</v>
      </c>
      <c r="Q6833" t="e">
        <f t="shared" si="1174"/>
        <v>#N/A</v>
      </c>
      <c r="R6833" t="e">
        <f t="shared" si="1175"/>
        <v>#N/A</v>
      </c>
      <c r="S6833" t="e">
        <f t="shared" si="1176"/>
        <v>#N/A</v>
      </c>
    </row>
    <row r="6834" spans="6:19" x14ac:dyDescent="0.25">
      <c r="F6834" s="3">
        <f t="shared" si="1167"/>
        <v>-2.49999997936389E-2</v>
      </c>
      <c r="G6834" s="3">
        <f t="shared" si="1170"/>
        <v>0</v>
      </c>
      <c r="H6834" s="3">
        <f t="shared" si="1171"/>
        <v>0</v>
      </c>
      <c r="I6834" s="3">
        <f t="shared" si="1168"/>
        <v>-5</v>
      </c>
      <c r="J6834" s="3">
        <f t="shared" si="1166"/>
        <v>0</v>
      </c>
      <c r="K6834" s="3">
        <f t="shared" si="1172"/>
        <v>0</v>
      </c>
      <c r="M6834" s="3">
        <f t="shared" si="1173"/>
        <v>0</v>
      </c>
      <c r="N6834" s="4">
        <f t="shared" si="1169"/>
        <v>34.144999999999015</v>
      </c>
      <c r="Q6834" t="e">
        <f t="shared" si="1174"/>
        <v>#N/A</v>
      </c>
      <c r="R6834" t="e">
        <f t="shared" si="1175"/>
        <v>#N/A</v>
      </c>
      <c r="S6834" t="e">
        <f t="shared" si="1176"/>
        <v>#N/A</v>
      </c>
    </row>
    <row r="6835" spans="6:19" x14ac:dyDescent="0.25">
      <c r="F6835" s="3">
        <f t="shared" si="1167"/>
        <v>-2.49999997936389E-2</v>
      </c>
      <c r="G6835" s="3">
        <f t="shared" si="1170"/>
        <v>0</v>
      </c>
      <c r="H6835" s="3">
        <f t="shared" si="1171"/>
        <v>0</v>
      </c>
      <c r="I6835" s="3">
        <f t="shared" si="1168"/>
        <v>-5</v>
      </c>
      <c r="J6835" s="3">
        <f t="shared" si="1166"/>
        <v>0</v>
      </c>
      <c r="K6835" s="3">
        <f t="shared" si="1172"/>
        <v>0</v>
      </c>
      <c r="M6835" s="3">
        <f t="shared" si="1173"/>
        <v>0</v>
      </c>
      <c r="N6835" s="4">
        <f t="shared" si="1169"/>
        <v>34.149999999999018</v>
      </c>
      <c r="Q6835" t="e">
        <f t="shared" si="1174"/>
        <v>#N/A</v>
      </c>
      <c r="R6835" t="e">
        <f t="shared" si="1175"/>
        <v>#N/A</v>
      </c>
      <c r="S6835" t="e">
        <f t="shared" si="1176"/>
        <v>#N/A</v>
      </c>
    </row>
    <row r="6836" spans="6:19" x14ac:dyDescent="0.25">
      <c r="F6836" s="3">
        <f t="shared" si="1167"/>
        <v>-2.49999997936389E-2</v>
      </c>
      <c r="G6836" s="3">
        <f t="shared" si="1170"/>
        <v>0</v>
      </c>
      <c r="H6836" s="3">
        <f t="shared" si="1171"/>
        <v>0</v>
      </c>
      <c r="I6836" s="3">
        <f t="shared" si="1168"/>
        <v>-5</v>
      </c>
      <c r="J6836" s="3">
        <f t="shared" si="1166"/>
        <v>0</v>
      </c>
      <c r="K6836" s="3">
        <f t="shared" si="1172"/>
        <v>0</v>
      </c>
      <c r="M6836" s="3">
        <f t="shared" si="1173"/>
        <v>0</v>
      </c>
      <c r="N6836" s="4">
        <f t="shared" si="1169"/>
        <v>34.154999999999021</v>
      </c>
      <c r="Q6836" t="e">
        <f t="shared" si="1174"/>
        <v>#N/A</v>
      </c>
      <c r="R6836" t="e">
        <f t="shared" si="1175"/>
        <v>#N/A</v>
      </c>
      <c r="S6836" t="e">
        <f t="shared" si="1176"/>
        <v>#N/A</v>
      </c>
    </row>
    <row r="6837" spans="6:19" x14ac:dyDescent="0.25">
      <c r="F6837" s="3">
        <f t="shared" si="1167"/>
        <v>-2.49999997936389E-2</v>
      </c>
      <c r="G6837" s="3">
        <f t="shared" si="1170"/>
        <v>0</v>
      </c>
      <c r="H6837" s="3">
        <f t="shared" si="1171"/>
        <v>0</v>
      </c>
      <c r="I6837" s="3">
        <f t="shared" si="1168"/>
        <v>-5</v>
      </c>
      <c r="J6837" s="3">
        <f t="shared" si="1166"/>
        <v>0</v>
      </c>
      <c r="K6837" s="3">
        <f t="shared" si="1172"/>
        <v>0</v>
      </c>
      <c r="M6837" s="3">
        <f t="shared" si="1173"/>
        <v>0</v>
      </c>
      <c r="N6837" s="4">
        <f t="shared" si="1169"/>
        <v>34.159999999999023</v>
      </c>
      <c r="Q6837" t="e">
        <f t="shared" si="1174"/>
        <v>#N/A</v>
      </c>
      <c r="R6837" t="e">
        <f t="shared" si="1175"/>
        <v>#N/A</v>
      </c>
      <c r="S6837" t="e">
        <f t="shared" si="1176"/>
        <v>#N/A</v>
      </c>
    </row>
    <row r="6838" spans="6:19" x14ac:dyDescent="0.25">
      <c r="F6838" s="3">
        <f t="shared" si="1167"/>
        <v>-2.49999997936389E-2</v>
      </c>
      <c r="G6838" s="3">
        <f t="shared" si="1170"/>
        <v>0</v>
      </c>
      <c r="H6838" s="3">
        <f t="shared" si="1171"/>
        <v>0</v>
      </c>
      <c r="I6838" s="3">
        <f t="shared" si="1168"/>
        <v>-5</v>
      </c>
      <c r="J6838" s="3">
        <f t="shared" si="1166"/>
        <v>0</v>
      </c>
      <c r="K6838" s="3">
        <f t="shared" si="1172"/>
        <v>0</v>
      </c>
      <c r="M6838" s="3">
        <f t="shared" si="1173"/>
        <v>0</v>
      </c>
      <c r="N6838" s="4">
        <f t="shared" si="1169"/>
        <v>34.164999999999026</v>
      </c>
      <c r="Q6838" t="e">
        <f t="shared" si="1174"/>
        <v>#N/A</v>
      </c>
      <c r="R6838" t="e">
        <f t="shared" si="1175"/>
        <v>#N/A</v>
      </c>
      <c r="S6838" t="e">
        <f t="shared" si="1176"/>
        <v>#N/A</v>
      </c>
    </row>
    <row r="6839" spans="6:19" x14ac:dyDescent="0.25">
      <c r="F6839" s="3">
        <f t="shared" si="1167"/>
        <v>-2.49999997936389E-2</v>
      </c>
      <c r="G6839" s="3">
        <f t="shared" si="1170"/>
        <v>0</v>
      </c>
      <c r="H6839" s="3">
        <f t="shared" si="1171"/>
        <v>0</v>
      </c>
      <c r="I6839" s="3">
        <f t="shared" si="1168"/>
        <v>-5</v>
      </c>
      <c r="J6839" s="3">
        <f t="shared" si="1166"/>
        <v>0</v>
      </c>
      <c r="K6839" s="3">
        <f t="shared" si="1172"/>
        <v>0</v>
      </c>
      <c r="M6839" s="3">
        <f t="shared" si="1173"/>
        <v>0</v>
      </c>
      <c r="N6839" s="4">
        <f t="shared" si="1169"/>
        <v>34.169999999999028</v>
      </c>
      <c r="Q6839" t="e">
        <f t="shared" si="1174"/>
        <v>#N/A</v>
      </c>
      <c r="R6839" t="e">
        <f t="shared" si="1175"/>
        <v>#N/A</v>
      </c>
      <c r="S6839" t="e">
        <f t="shared" si="1176"/>
        <v>#N/A</v>
      </c>
    </row>
    <row r="6840" spans="6:19" x14ac:dyDescent="0.25">
      <c r="F6840" s="3">
        <f t="shared" si="1167"/>
        <v>-2.49999997936389E-2</v>
      </c>
      <c r="G6840" s="3">
        <f t="shared" si="1170"/>
        <v>0</v>
      </c>
      <c r="H6840" s="3">
        <f t="shared" si="1171"/>
        <v>0</v>
      </c>
      <c r="I6840" s="3">
        <f t="shared" si="1168"/>
        <v>-5</v>
      </c>
      <c r="J6840" s="3">
        <f t="shared" si="1166"/>
        <v>0</v>
      </c>
      <c r="K6840" s="3">
        <f t="shared" si="1172"/>
        <v>0</v>
      </c>
      <c r="M6840" s="3">
        <f t="shared" si="1173"/>
        <v>0</v>
      </c>
      <c r="N6840" s="4">
        <f t="shared" si="1169"/>
        <v>34.174999999999031</v>
      </c>
      <c r="Q6840" t="e">
        <f t="shared" si="1174"/>
        <v>#N/A</v>
      </c>
      <c r="R6840" t="e">
        <f t="shared" si="1175"/>
        <v>#N/A</v>
      </c>
      <c r="S6840" t="e">
        <f t="shared" si="1176"/>
        <v>#N/A</v>
      </c>
    </row>
    <row r="6841" spans="6:19" x14ac:dyDescent="0.25">
      <c r="F6841" s="3">
        <f t="shared" si="1167"/>
        <v>-2.49999997936389E-2</v>
      </c>
      <c r="G6841" s="3">
        <f t="shared" si="1170"/>
        <v>0</v>
      </c>
      <c r="H6841" s="3">
        <f t="shared" si="1171"/>
        <v>0</v>
      </c>
      <c r="I6841" s="3">
        <f t="shared" si="1168"/>
        <v>-5</v>
      </c>
      <c r="J6841" s="3">
        <f t="shared" si="1166"/>
        <v>0</v>
      </c>
      <c r="K6841" s="3">
        <f t="shared" si="1172"/>
        <v>0</v>
      </c>
      <c r="M6841" s="3">
        <f t="shared" si="1173"/>
        <v>0</v>
      </c>
      <c r="N6841" s="4">
        <f t="shared" si="1169"/>
        <v>34.179999999999033</v>
      </c>
      <c r="Q6841" t="e">
        <f t="shared" si="1174"/>
        <v>#N/A</v>
      </c>
      <c r="R6841" t="e">
        <f t="shared" si="1175"/>
        <v>#N/A</v>
      </c>
      <c r="S6841" t="e">
        <f t="shared" si="1176"/>
        <v>#N/A</v>
      </c>
    </row>
    <row r="6842" spans="6:19" x14ac:dyDescent="0.25">
      <c r="F6842" s="3">
        <f t="shared" si="1167"/>
        <v>-2.49999997936389E-2</v>
      </c>
      <c r="G6842" s="3">
        <f t="shared" si="1170"/>
        <v>0</v>
      </c>
      <c r="H6842" s="3">
        <f t="shared" si="1171"/>
        <v>0</v>
      </c>
      <c r="I6842" s="3">
        <f t="shared" si="1168"/>
        <v>-5</v>
      </c>
      <c r="J6842" s="3">
        <f t="shared" si="1166"/>
        <v>0</v>
      </c>
      <c r="K6842" s="3">
        <f t="shared" si="1172"/>
        <v>0</v>
      </c>
      <c r="M6842" s="3">
        <f t="shared" si="1173"/>
        <v>0</v>
      </c>
      <c r="N6842" s="4">
        <f t="shared" si="1169"/>
        <v>34.184999999999036</v>
      </c>
      <c r="Q6842" t="e">
        <f t="shared" si="1174"/>
        <v>#N/A</v>
      </c>
      <c r="R6842" t="e">
        <f t="shared" si="1175"/>
        <v>#N/A</v>
      </c>
      <c r="S6842" t="e">
        <f t="shared" si="1176"/>
        <v>#N/A</v>
      </c>
    </row>
    <row r="6843" spans="6:19" x14ac:dyDescent="0.25">
      <c r="F6843" s="3">
        <f t="shared" si="1167"/>
        <v>-2.49999997936389E-2</v>
      </c>
      <c r="G6843" s="3">
        <f t="shared" si="1170"/>
        <v>0</v>
      </c>
      <c r="H6843" s="3">
        <f t="shared" si="1171"/>
        <v>0</v>
      </c>
      <c r="I6843" s="3">
        <f t="shared" si="1168"/>
        <v>-5</v>
      </c>
      <c r="J6843" s="3">
        <f t="shared" si="1166"/>
        <v>0</v>
      </c>
      <c r="K6843" s="3">
        <f t="shared" si="1172"/>
        <v>0</v>
      </c>
      <c r="M6843" s="3">
        <f t="shared" si="1173"/>
        <v>0</v>
      </c>
      <c r="N6843" s="4">
        <f t="shared" si="1169"/>
        <v>34.189999999999038</v>
      </c>
      <c r="Q6843" t="e">
        <f t="shared" si="1174"/>
        <v>#N/A</v>
      </c>
      <c r="R6843" t="e">
        <f t="shared" si="1175"/>
        <v>#N/A</v>
      </c>
      <c r="S6843" t="e">
        <f t="shared" si="1176"/>
        <v>#N/A</v>
      </c>
    </row>
    <row r="6844" spans="6:19" x14ac:dyDescent="0.25">
      <c r="F6844" s="3">
        <f t="shared" si="1167"/>
        <v>-2.49999997936389E-2</v>
      </c>
      <c r="G6844" s="3">
        <f t="shared" si="1170"/>
        <v>0</v>
      </c>
      <c r="H6844" s="3">
        <f t="shared" si="1171"/>
        <v>0</v>
      </c>
      <c r="I6844" s="3">
        <f t="shared" si="1168"/>
        <v>-5</v>
      </c>
      <c r="J6844" s="3">
        <f t="shared" si="1166"/>
        <v>0</v>
      </c>
      <c r="K6844" s="3">
        <f t="shared" si="1172"/>
        <v>0</v>
      </c>
      <c r="M6844" s="3">
        <f t="shared" si="1173"/>
        <v>0</v>
      </c>
      <c r="N6844" s="4">
        <f t="shared" si="1169"/>
        <v>34.194999999999041</v>
      </c>
      <c r="Q6844" t="e">
        <f t="shared" si="1174"/>
        <v>#N/A</v>
      </c>
      <c r="R6844" t="e">
        <f t="shared" si="1175"/>
        <v>#N/A</v>
      </c>
      <c r="S6844" t="e">
        <f t="shared" si="1176"/>
        <v>#N/A</v>
      </c>
    </row>
    <row r="6845" spans="6:19" x14ac:dyDescent="0.25">
      <c r="F6845" s="3">
        <f t="shared" si="1167"/>
        <v>-2.49999997936389E-2</v>
      </c>
      <c r="G6845" s="3">
        <f t="shared" si="1170"/>
        <v>0</v>
      </c>
      <c r="H6845" s="3">
        <f t="shared" si="1171"/>
        <v>0</v>
      </c>
      <c r="I6845" s="3">
        <f t="shared" si="1168"/>
        <v>-5</v>
      </c>
      <c r="J6845" s="3">
        <f t="shared" si="1166"/>
        <v>0</v>
      </c>
      <c r="K6845" s="3">
        <f t="shared" si="1172"/>
        <v>0</v>
      </c>
      <c r="M6845" s="3">
        <f t="shared" si="1173"/>
        <v>0</v>
      </c>
      <c r="N6845" s="4">
        <f t="shared" si="1169"/>
        <v>34.199999999999044</v>
      </c>
      <c r="Q6845" t="e">
        <f t="shared" si="1174"/>
        <v>#N/A</v>
      </c>
      <c r="R6845" t="e">
        <f t="shared" si="1175"/>
        <v>#N/A</v>
      </c>
      <c r="S6845" t="e">
        <f t="shared" si="1176"/>
        <v>#N/A</v>
      </c>
    </row>
    <row r="6846" spans="6:19" x14ac:dyDescent="0.25">
      <c r="F6846" s="3">
        <f t="shared" si="1167"/>
        <v>-2.49999997936389E-2</v>
      </c>
      <c r="G6846" s="3">
        <f t="shared" si="1170"/>
        <v>0</v>
      </c>
      <c r="H6846" s="3">
        <f t="shared" si="1171"/>
        <v>0</v>
      </c>
      <c r="I6846" s="3">
        <f t="shared" si="1168"/>
        <v>-5</v>
      </c>
      <c r="J6846" s="3">
        <f t="shared" si="1166"/>
        <v>0</v>
      </c>
      <c r="K6846" s="3">
        <f t="shared" si="1172"/>
        <v>0</v>
      </c>
      <c r="M6846" s="3">
        <f t="shared" si="1173"/>
        <v>0</v>
      </c>
      <c r="N6846" s="4">
        <f t="shared" si="1169"/>
        <v>34.204999999999046</v>
      </c>
      <c r="Q6846" t="e">
        <f t="shared" si="1174"/>
        <v>#N/A</v>
      </c>
      <c r="R6846" t="e">
        <f t="shared" si="1175"/>
        <v>#N/A</v>
      </c>
      <c r="S6846" t="e">
        <f t="shared" si="1176"/>
        <v>#N/A</v>
      </c>
    </row>
    <row r="6847" spans="6:19" x14ac:dyDescent="0.25">
      <c r="F6847" s="3">
        <f t="shared" si="1167"/>
        <v>-2.49999997936389E-2</v>
      </c>
      <c r="G6847" s="3">
        <f t="shared" si="1170"/>
        <v>0</v>
      </c>
      <c r="H6847" s="3">
        <f t="shared" si="1171"/>
        <v>0</v>
      </c>
      <c r="I6847" s="3">
        <f t="shared" si="1168"/>
        <v>-5</v>
      </c>
      <c r="J6847" s="3">
        <f t="shared" si="1166"/>
        <v>0</v>
      </c>
      <c r="K6847" s="3">
        <f t="shared" si="1172"/>
        <v>0</v>
      </c>
      <c r="M6847" s="3">
        <f t="shared" si="1173"/>
        <v>0</v>
      </c>
      <c r="N6847" s="4">
        <f t="shared" si="1169"/>
        <v>34.209999999999049</v>
      </c>
      <c r="Q6847" t="e">
        <f t="shared" si="1174"/>
        <v>#N/A</v>
      </c>
      <c r="R6847" t="e">
        <f t="shared" si="1175"/>
        <v>#N/A</v>
      </c>
      <c r="S6847" t="e">
        <f t="shared" si="1176"/>
        <v>#N/A</v>
      </c>
    </row>
    <row r="6848" spans="6:19" x14ac:dyDescent="0.25">
      <c r="F6848" s="3">
        <f t="shared" si="1167"/>
        <v>-2.49999997936389E-2</v>
      </c>
      <c r="G6848" s="3">
        <f t="shared" si="1170"/>
        <v>0</v>
      </c>
      <c r="H6848" s="3">
        <f t="shared" si="1171"/>
        <v>0</v>
      </c>
      <c r="I6848" s="3">
        <f t="shared" si="1168"/>
        <v>-5</v>
      </c>
      <c r="J6848" s="3">
        <f t="shared" si="1166"/>
        <v>0</v>
      </c>
      <c r="K6848" s="3">
        <f t="shared" si="1172"/>
        <v>0</v>
      </c>
      <c r="M6848" s="3">
        <f t="shared" si="1173"/>
        <v>0</v>
      </c>
      <c r="N6848" s="4">
        <f t="shared" si="1169"/>
        <v>34.214999999999051</v>
      </c>
      <c r="Q6848" t="e">
        <f t="shared" si="1174"/>
        <v>#N/A</v>
      </c>
      <c r="R6848" t="e">
        <f t="shared" si="1175"/>
        <v>#N/A</v>
      </c>
      <c r="S6848" t="e">
        <f t="shared" si="1176"/>
        <v>#N/A</v>
      </c>
    </row>
    <row r="6849" spans="6:19" x14ac:dyDescent="0.25">
      <c r="F6849" s="3">
        <f t="shared" si="1167"/>
        <v>-2.49999997936389E-2</v>
      </c>
      <c r="G6849" s="3">
        <f t="shared" si="1170"/>
        <v>0</v>
      </c>
      <c r="H6849" s="3">
        <f t="shared" si="1171"/>
        <v>0</v>
      </c>
      <c r="I6849" s="3">
        <f t="shared" si="1168"/>
        <v>-5</v>
      </c>
      <c r="J6849" s="3">
        <f t="shared" si="1166"/>
        <v>0</v>
      </c>
      <c r="K6849" s="3">
        <f t="shared" si="1172"/>
        <v>0</v>
      </c>
      <c r="M6849" s="3">
        <f t="shared" si="1173"/>
        <v>0</v>
      </c>
      <c r="N6849" s="4">
        <f t="shared" si="1169"/>
        <v>34.219999999999054</v>
      </c>
      <c r="Q6849" t="e">
        <f t="shared" si="1174"/>
        <v>#N/A</v>
      </c>
      <c r="R6849" t="e">
        <f t="shared" si="1175"/>
        <v>#N/A</v>
      </c>
      <c r="S6849" t="e">
        <f t="shared" si="1176"/>
        <v>#N/A</v>
      </c>
    </row>
    <row r="6850" spans="6:19" x14ac:dyDescent="0.25">
      <c r="F6850" s="3">
        <f t="shared" si="1167"/>
        <v>-2.49999997936389E-2</v>
      </c>
      <c r="G6850" s="3">
        <f t="shared" si="1170"/>
        <v>0</v>
      </c>
      <c r="H6850" s="3">
        <f t="shared" si="1171"/>
        <v>0</v>
      </c>
      <c r="I6850" s="3">
        <f t="shared" si="1168"/>
        <v>-5</v>
      </c>
      <c r="J6850" s="3">
        <f t="shared" si="1166"/>
        <v>0</v>
      </c>
      <c r="K6850" s="3">
        <f t="shared" si="1172"/>
        <v>0</v>
      </c>
      <c r="M6850" s="3">
        <f t="shared" si="1173"/>
        <v>0</v>
      </c>
      <c r="N6850" s="4">
        <f t="shared" si="1169"/>
        <v>34.224999999999056</v>
      </c>
      <c r="Q6850" t="e">
        <f t="shared" si="1174"/>
        <v>#N/A</v>
      </c>
      <c r="R6850" t="e">
        <f t="shared" si="1175"/>
        <v>#N/A</v>
      </c>
      <c r="S6850" t="e">
        <f t="shared" si="1176"/>
        <v>#N/A</v>
      </c>
    </row>
    <row r="6851" spans="6:19" x14ac:dyDescent="0.25">
      <c r="F6851" s="3">
        <f t="shared" si="1167"/>
        <v>-2.49999997936389E-2</v>
      </c>
      <c r="G6851" s="3">
        <f t="shared" si="1170"/>
        <v>0</v>
      </c>
      <c r="H6851" s="3">
        <f t="shared" si="1171"/>
        <v>0</v>
      </c>
      <c r="I6851" s="3">
        <f t="shared" si="1168"/>
        <v>-5</v>
      </c>
      <c r="J6851" s="3">
        <f t="shared" si="1166"/>
        <v>0</v>
      </c>
      <c r="K6851" s="3">
        <f t="shared" si="1172"/>
        <v>0</v>
      </c>
      <c r="M6851" s="3">
        <f t="shared" si="1173"/>
        <v>0</v>
      </c>
      <c r="N6851" s="4">
        <f t="shared" si="1169"/>
        <v>34.229999999999059</v>
      </c>
      <c r="Q6851" t="e">
        <f t="shared" si="1174"/>
        <v>#N/A</v>
      </c>
      <c r="R6851" t="e">
        <f t="shared" si="1175"/>
        <v>#N/A</v>
      </c>
      <c r="S6851" t="e">
        <f t="shared" si="1176"/>
        <v>#N/A</v>
      </c>
    </row>
    <row r="6852" spans="6:19" x14ac:dyDescent="0.25">
      <c r="F6852" s="3">
        <f t="shared" si="1167"/>
        <v>-2.49999997936389E-2</v>
      </c>
      <c r="G6852" s="3">
        <f t="shared" si="1170"/>
        <v>0</v>
      </c>
      <c r="H6852" s="3">
        <f t="shared" si="1171"/>
        <v>0</v>
      </c>
      <c r="I6852" s="3">
        <f t="shared" si="1168"/>
        <v>-5</v>
      </c>
      <c r="J6852" s="3">
        <f t="shared" si="1166"/>
        <v>0</v>
      </c>
      <c r="K6852" s="3">
        <f t="shared" si="1172"/>
        <v>0</v>
      </c>
      <c r="M6852" s="3">
        <f t="shared" si="1173"/>
        <v>0</v>
      </c>
      <c r="N6852" s="4">
        <f t="shared" si="1169"/>
        <v>34.234999999999062</v>
      </c>
      <c r="Q6852" t="e">
        <f t="shared" si="1174"/>
        <v>#N/A</v>
      </c>
      <c r="R6852" t="e">
        <f t="shared" si="1175"/>
        <v>#N/A</v>
      </c>
      <c r="S6852" t="e">
        <f t="shared" si="1176"/>
        <v>#N/A</v>
      </c>
    </row>
    <row r="6853" spans="6:19" x14ac:dyDescent="0.25">
      <c r="F6853" s="3">
        <f t="shared" si="1167"/>
        <v>-2.49999997936389E-2</v>
      </c>
      <c r="G6853" s="3">
        <f t="shared" si="1170"/>
        <v>0</v>
      </c>
      <c r="H6853" s="3">
        <f t="shared" si="1171"/>
        <v>0</v>
      </c>
      <c r="I6853" s="3">
        <f t="shared" si="1168"/>
        <v>-5</v>
      </c>
      <c r="J6853" s="3">
        <f t="shared" ref="J6853:J6916" si="1177">IF(I6853=0,IF(G6853&lt;$B$6,G6853+($B$7*$B$9),0),0)</f>
        <v>0</v>
      </c>
      <c r="K6853" s="3">
        <f t="shared" si="1172"/>
        <v>0</v>
      </c>
      <c r="M6853" s="3">
        <f t="shared" si="1173"/>
        <v>0</v>
      </c>
      <c r="N6853" s="4">
        <f t="shared" si="1169"/>
        <v>34.239999999999064</v>
      </c>
      <c r="Q6853" t="e">
        <f t="shared" si="1174"/>
        <v>#N/A</v>
      </c>
      <c r="R6853" t="e">
        <f t="shared" si="1175"/>
        <v>#N/A</v>
      </c>
      <c r="S6853" t="e">
        <f t="shared" si="1176"/>
        <v>#N/A</v>
      </c>
    </row>
    <row r="6854" spans="6:19" x14ac:dyDescent="0.25">
      <c r="F6854" s="3">
        <f t="shared" ref="F6854:F6917" si="1178">F6853-(H6853*$B$9)</f>
        <v>-2.49999997936389E-2</v>
      </c>
      <c r="G6854" s="3">
        <f t="shared" si="1170"/>
        <v>0</v>
      </c>
      <c r="H6854" s="3">
        <f t="shared" si="1171"/>
        <v>0</v>
      </c>
      <c r="I6854" s="3">
        <f t="shared" ref="I6854:I6917" si="1179">IF(F6854&lt;M6854+(M6854*$B$10),G6854-($B$8*$B$9),0)</f>
        <v>-5</v>
      </c>
      <c r="J6854" s="3">
        <f t="shared" si="1177"/>
        <v>0</v>
      </c>
      <c r="K6854" s="3">
        <f t="shared" si="1172"/>
        <v>0</v>
      </c>
      <c r="M6854" s="3">
        <f t="shared" si="1173"/>
        <v>0</v>
      </c>
      <c r="N6854" s="4">
        <f t="shared" ref="N6854:N6917" si="1180">N6853+$B$9</f>
        <v>34.244999999999067</v>
      </c>
      <c r="Q6854" t="e">
        <f t="shared" si="1174"/>
        <v>#N/A</v>
      </c>
      <c r="R6854" t="e">
        <f t="shared" si="1175"/>
        <v>#N/A</v>
      </c>
      <c r="S6854" t="e">
        <f t="shared" si="1176"/>
        <v>#N/A</v>
      </c>
    </row>
    <row r="6855" spans="6:19" x14ac:dyDescent="0.25">
      <c r="F6855" s="3">
        <f t="shared" si="1178"/>
        <v>-2.49999997936389E-2</v>
      </c>
      <c r="G6855" s="3">
        <f t="shared" ref="G6855:G6918" si="1181">(F6854-F6855)/$B$9</f>
        <v>0</v>
      </c>
      <c r="H6855" s="3">
        <f t="shared" ref="H6855:H6918" si="1182">IF(F6855&lt;=0,0,IF(I6855&lt;&gt;0,I6855,IF(J6855&lt;&gt;0,J6855,K6855)))</f>
        <v>0</v>
      </c>
      <c r="I6855" s="3">
        <f t="shared" si="1179"/>
        <v>-5</v>
      </c>
      <c r="J6855" s="3">
        <f t="shared" si="1177"/>
        <v>0</v>
      </c>
      <c r="K6855" s="3">
        <f t="shared" ref="K6855:K6918" si="1183">IF(I6855=0,IF(J6855=0,$B$6,0),0)</f>
        <v>0</v>
      </c>
      <c r="M6855" s="3">
        <f t="shared" ref="M6855:M6918" si="1184">((G6855*G6855)/(2*$B$8))</f>
        <v>0</v>
      </c>
      <c r="N6855" s="4">
        <f t="shared" si="1180"/>
        <v>34.249999999999069</v>
      </c>
      <c r="Q6855" t="e">
        <f t="shared" ref="Q6855:Q6918" si="1185">IF(F6855&lt;=0,NA(),N6855)</f>
        <v>#N/A</v>
      </c>
      <c r="R6855" t="e">
        <f t="shared" ref="R6855:R6918" si="1186">IF(F6855&lt;=0,NA(),F6855)</f>
        <v>#N/A</v>
      </c>
      <c r="S6855" t="e">
        <f t="shared" ref="S6855:S6918" si="1187">IF(F6855&lt;=0,NA(),G6855)</f>
        <v>#N/A</v>
      </c>
    </row>
    <row r="6856" spans="6:19" x14ac:dyDescent="0.25">
      <c r="F6856" s="3">
        <f t="shared" si="1178"/>
        <v>-2.49999997936389E-2</v>
      </c>
      <c r="G6856" s="3">
        <f t="shared" si="1181"/>
        <v>0</v>
      </c>
      <c r="H6856" s="3">
        <f t="shared" si="1182"/>
        <v>0</v>
      </c>
      <c r="I6856" s="3">
        <f t="shared" si="1179"/>
        <v>-5</v>
      </c>
      <c r="J6856" s="3">
        <f t="shared" si="1177"/>
        <v>0</v>
      </c>
      <c r="K6856" s="3">
        <f t="shared" si="1183"/>
        <v>0</v>
      </c>
      <c r="M6856" s="3">
        <f t="shared" si="1184"/>
        <v>0</v>
      </c>
      <c r="N6856" s="4">
        <f t="shared" si="1180"/>
        <v>34.254999999999072</v>
      </c>
      <c r="Q6856" t="e">
        <f t="shared" si="1185"/>
        <v>#N/A</v>
      </c>
      <c r="R6856" t="e">
        <f t="shared" si="1186"/>
        <v>#N/A</v>
      </c>
      <c r="S6856" t="e">
        <f t="shared" si="1187"/>
        <v>#N/A</v>
      </c>
    </row>
    <row r="6857" spans="6:19" x14ac:dyDescent="0.25">
      <c r="F6857" s="3">
        <f t="shared" si="1178"/>
        <v>-2.49999997936389E-2</v>
      </c>
      <c r="G6857" s="3">
        <f t="shared" si="1181"/>
        <v>0</v>
      </c>
      <c r="H6857" s="3">
        <f t="shared" si="1182"/>
        <v>0</v>
      </c>
      <c r="I6857" s="3">
        <f t="shared" si="1179"/>
        <v>-5</v>
      </c>
      <c r="J6857" s="3">
        <f t="shared" si="1177"/>
        <v>0</v>
      </c>
      <c r="K6857" s="3">
        <f t="shared" si="1183"/>
        <v>0</v>
      </c>
      <c r="M6857" s="3">
        <f t="shared" si="1184"/>
        <v>0</v>
      </c>
      <c r="N6857" s="4">
        <f t="shared" si="1180"/>
        <v>34.259999999999074</v>
      </c>
      <c r="Q6857" t="e">
        <f t="shared" si="1185"/>
        <v>#N/A</v>
      </c>
      <c r="R6857" t="e">
        <f t="shared" si="1186"/>
        <v>#N/A</v>
      </c>
      <c r="S6857" t="e">
        <f t="shared" si="1187"/>
        <v>#N/A</v>
      </c>
    </row>
    <row r="6858" spans="6:19" x14ac:dyDescent="0.25">
      <c r="F6858" s="3">
        <f t="shared" si="1178"/>
        <v>-2.49999997936389E-2</v>
      </c>
      <c r="G6858" s="3">
        <f t="shared" si="1181"/>
        <v>0</v>
      </c>
      <c r="H6858" s="3">
        <f t="shared" si="1182"/>
        <v>0</v>
      </c>
      <c r="I6858" s="3">
        <f t="shared" si="1179"/>
        <v>-5</v>
      </c>
      <c r="J6858" s="3">
        <f t="shared" si="1177"/>
        <v>0</v>
      </c>
      <c r="K6858" s="3">
        <f t="shared" si="1183"/>
        <v>0</v>
      </c>
      <c r="M6858" s="3">
        <f t="shared" si="1184"/>
        <v>0</v>
      </c>
      <c r="N6858" s="4">
        <f t="shared" si="1180"/>
        <v>34.264999999999077</v>
      </c>
      <c r="Q6858" t="e">
        <f t="shared" si="1185"/>
        <v>#N/A</v>
      </c>
      <c r="R6858" t="e">
        <f t="shared" si="1186"/>
        <v>#N/A</v>
      </c>
      <c r="S6858" t="e">
        <f t="shared" si="1187"/>
        <v>#N/A</v>
      </c>
    </row>
    <row r="6859" spans="6:19" x14ac:dyDescent="0.25">
      <c r="F6859" s="3">
        <f t="shared" si="1178"/>
        <v>-2.49999997936389E-2</v>
      </c>
      <c r="G6859" s="3">
        <f t="shared" si="1181"/>
        <v>0</v>
      </c>
      <c r="H6859" s="3">
        <f t="shared" si="1182"/>
        <v>0</v>
      </c>
      <c r="I6859" s="3">
        <f t="shared" si="1179"/>
        <v>-5</v>
      </c>
      <c r="J6859" s="3">
        <f t="shared" si="1177"/>
        <v>0</v>
      </c>
      <c r="K6859" s="3">
        <f t="shared" si="1183"/>
        <v>0</v>
      </c>
      <c r="M6859" s="3">
        <f t="shared" si="1184"/>
        <v>0</v>
      </c>
      <c r="N6859" s="4">
        <f t="shared" si="1180"/>
        <v>34.269999999999079</v>
      </c>
      <c r="Q6859" t="e">
        <f t="shared" si="1185"/>
        <v>#N/A</v>
      </c>
      <c r="R6859" t="e">
        <f t="shared" si="1186"/>
        <v>#N/A</v>
      </c>
      <c r="S6859" t="e">
        <f t="shared" si="1187"/>
        <v>#N/A</v>
      </c>
    </row>
    <row r="6860" spans="6:19" x14ac:dyDescent="0.25">
      <c r="F6860" s="3">
        <f t="shared" si="1178"/>
        <v>-2.49999997936389E-2</v>
      </c>
      <c r="G6860" s="3">
        <f t="shared" si="1181"/>
        <v>0</v>
      </c>
      <c r="H6860" s="3">
        <f t="shared" si="1182"/>
        <v>0</v>
      </c>
      <c r="I6860" s="3">
        <f t="shared" si="1179"/>
        <v>-5</v>
      </c>
      <c r="J6860" s="3">
        <f t="shared" si="1177"/>
        <v>0</v>
      </c>
      <c r="K6860" s="3">
        <f t="shared" si="1183"/>
        <v>0</v>
      </c>
      <c r="M6860" s="3">
        <f t="shared" si="1184"/>
        <v>0</v>
      </c>
      <c r="N6860" s="4">
        <f t="shared" si="1180"/>
        <v>34.274999999999082</v>
      </c>
      <c r="Q6860" t="e">
        <f t="shared" si="1185"/>
        <v>#N/A</v>
      </c>
      <c r="R6860" t="e">
        <f t="shared" si="1186"/>
        <v>#N/A</v>
      </c>
      <c r="S6860" t="e">
        <f t="shared" si="1187"/>
        <v>#N/A</v>
      </c>
    </row>
    <row r="6861" spans="6:19" x14ac:dyDescent="0.25">
      <c r="F6861" s="3">
        <f t="shared" si="1178"/>
        <v>-2.49999997936389E-2</v>
      </c>
      <c r="G6861" s="3">
        <f t="shared" si="1181"/>
        <v>0</v>
      </c>
      <c r="H6861" s="3">
        <f t="shared" si="1182"/>
        <v>0</v>
      </c>
      <c r="I6861" s="3">
        <f t="shared" si="1179"/>
        <v>-5</v>
      </c>
      <c r="J6861" s="3">
        <f t="shared" si="1177"/>
        <v>0</v>
      </c>
      <c r="K6861" s="3">
        <f t="shared" si="1183"/>
        <v>0</v>
      </c>
      <c r="M6861" s="3">
        <f t="shared" si="1184"/>
        <v>0</v>
      </c>
      <c r="N6861" s="4">
        <f t="shared" si="1180"/>
        <v>34.279999999999085</v>
      </c>
      <c r="Q6861" t="e">
        <f t="shared" si="1185"/>
        <v>#N/A</v>
      </c>
      <c r="R6861" t="e">
        <f t="shared" si="1186"/>
        <v>#N/A</v>
      </c>
      <c r="S6861" t="e">
        <f t="shared" si="1187"/>
        <v>#N/A</v>
      </c>
    </row>
    <row r="6862" spans="6:19" x14ac:dyDescent="0.25">
      <c r="F6862" s="3">
        <f t="shared" si="1178"/>
        <v>-2.49999997936389E-2</v>
      </c>
      <c r="G6862" s="3">
        <f t="shared" si="1181"/>
        <v>0</v>
      </c>
      <c r="H6862" s="3">
        <f t="shared" si="1182"/>
        <v>0</v>
      </c>
      <c r="I6862" s="3">
        <f t="shared" si="1179"/>
        <v>-5</v>
      </c>
      <c r="J6862" s="3">
        <f t="shared" si="1177"/>
        <v>0</v>
      </c>
      <c r="K6862" s="3">
        <f t="shared" si="1183"/>
        <v>0</v>
      </c>
      <c r="M6862" s="3">
        <f t="shared" si="1184"/>
        <v>0</v>
      </c>
      <c r="N6862" s="4">
        <f t="shared" si="1180"/>
        <v>34.284999999999087</v>
      </c>
      <c r="Q6862" t="e">
        <f t="shared" si="1185"/>
        <v>#N/A</v>
      </c>
      <c r="R6862" t="e">
        <f t="shared" si="1186"/>
        <v>#N/A</v>
      </c>
      <c r="S6862" t="e">
        <f t="shared" si="1187"/>
        <v>#N/A</v>
      </c>
    </row>
    <row r="6863" spans="6:19" x14ac:dyDescent="0.25">
      <c r="F6863" s="3">
        <f t="shared" si="1178"/>
        <v>-2.49999997936389E-2</v>
      </c>
      <c r="G6863" s="3">
        <f t="shared" si="1181"/>
        <v>0</v>
      </c>
      <c r="H6863" s="3">
        <f t="shared" si="1182"/>
        <v>0</v>
      </c>
      <c r="I6863" s="3">
        <f t="shared" si="1179"/>
        <v>-5</v>
      </c>
      <c r="J6863" s="3">
        <f t="shared" si="1177"/>
        <v>0</v>
      </c>
      <c r="K6863" s="3">
        <f t="shared" si="1183"/>
        <v>0</v>
      </c>
      <c r="M6863" s="3">
        <f t="shared" si="1184"/>
        <v>0</v>
      </c>
      <c r="N6863" s="4">
        <f t="shared" si="1180"/>
        <v>34.28999999999909</v>
      </c>
      <c r="Q6863" t="e">
        <f t="shared" si="1185"/>
        <v>#N/A</v>
      </c>
      <c r="R6863" t="e">
        <f t="shared" si="1186"/>
        <v>#N/A</v>
      </c>
      <c r="S6863" t="e">
        <f t="shared" si="1187"/>
        <v>#N/A</v>
      </c>
    </row>
    <row r="6864" spans="6:19" x14ac:dyDescent="0.25">
      <c r="F6864" s="3">
        <f t="shared" si="1178"/>
        <v>-2.49999997936389E-2</v>
      </c>
      <c r="G6864" s="3">
        <f t="shared" si="1181"/>
        <v>0</v>
      </c>
      <c r="H6864" s="3">
        <f t="shared" si="1182"/>
        <v>0</v>
      </c>
      <c r="I6864" s="3">
        <f t="shared" si="1179"/>
        <v>-5</v>
      </c>
      <c r="J6864" s="3">
        <f t="shared" si="1177"/>
        <v>0</v>
      </c>
      <c r="K6864" s="3">
        <f t="shared" si="1183"/>
        <v>0</v>
      </c>
      <c r="M6864" s="3">
        <f t="shared" si="1184"/>
        <v>0</v>
      </c>
      <c r="N6864" s="4">
        <f t="shared" si="1180"/>
        <v>34.294999999999092</v>
      </c>
      <c r="Q6864" t="e">
        <f t="shared" si="1185"/>
        <v>#N/A</v>
      </c>
      <c r="R6864" t="e">
        <f t="shared" si="1186"/>
        <v>#N/A</v>
      </c>
      <c r="S6864" t="e">
        <f t="shared" si="1187"/>
        <v>#N/A</v>
      </c>
    </row>
    <row r="6865" spans="6:19" x14ac:dyDescent="0.25">
      <c r="F6865" s="3">
        <f t="shared" si="1178"/>
        <v>-2.49999997936389E-2</v>
      </c>
      <c r="G6865" s="3">
        <f t="shared" si="1181"/>
        <v>0</v>
      </c>
      <c r="H6865" s="3">
        <f t="shared" si="1182"/>
        <v>0</v>
      </c>
      <c r="I6865" s="3">
        <f t="shared" si="1179"/>
        <v>-5</v>
      </c>
      <c r="J6865" s="3">
        <f t="shared" si="1177"/>
        <v>0</v>
      </c>
      <c r="K6865" s="3">
        <f t="shared" si="1183"/>
        <v>0</v>
      </c>
      <c r="M6865" s="3">
        <f t="shared" si="1184"/>
        <v>0</v>
      </c>
      <c r="N6865" s="4">
        <f t="shared" si="1180"/>
        <v>34.299999999999095</v>
      </c>
      <c r="Q6865" t="e">
        <f t="shared" si="1185"/>
        <v>#N/A</v>
      </c>
      <c r="R6865" t="e">
        <f t="shared" si="1186"/>
        <v>#N/A</v>
      </c>
      <c r="S6865" t="e">
        <f t="shared" si="1187"/>
        <v>#N/A</v>
      </c>
    </row>
    <row r="6866" spans="6:19" x14ac:dyDescent="0.25">
      <c r="F6866" s="3">
        <f t="shared" si="1178"/>
        <v>-2.49999997936389E-2</v>
      </c>
      <c r="G6866" s="3">
        <f t="shared" si="1181"/>
        <v>0</v>
      </c>
      <c r="H6866" s="3">
        <f t="shared" si="1182"/>
        <v>0</v>
      </c>
      <c r="I6866" s="3">
        <f t="shared" si="1179"/>
        <v>-5</v>
      </c>
      <c r="J6866" s="3">
        <f t="shared" si="1177"/>
        <v>0</v>
      </c>
      <c r="K6866" s="3">
        <f t="shared" si="1183"/>
        <v>0</v>
      </c>
      <c r="M6866" s="3">
        <f t="shared" si="1184"/>
        <v>0</v>
      </c>
      <c r="N6866" s="4">
        <f t="shared" si="1180"/>
        <v>34.304999999999097</v>
      </c>
      <c r="Q6866" t="e">
        <f t="shared" si="1185"/>
        <v>#N/A</v>
      </c>
      <c r="R6866" t="e">
        <f t="shared" si="1186"/>
        <v>#N/A</v>
      </c>
      <c r="S6866" t="e">
        <f t="shared" si="1187"/>
        <v>#N/A</v>
      </c>
    </row>
    <row r="6867" spans="6:19" x14ac:dyDescent="0.25">
      <c r="F6867" s="3">
        <f t="shared" si="1178"/>
        <v>-2.49999997936389E-2</v>
      </c>
      <c r="G6867" s="3">
        <f t="shared" si="1181"/>
        <v>0</v>
      </c>
      <c r="H6867" s="3">
        <f t="shared" si="1182"/>
        <v>0</v>
      </c>
      <c r="I6867" s="3">
        <f t="shared" si="1179"/>
        <v>-5</v>
      </c>
      <c r="J6867" s="3">
        <f t="shared" si="1177"/>
        <v>0</v>
      </c>
      <c r="K6867" s="3">
        <f t="shared" si="1183"/>
        <v>0</v>
      </c>
      <c r="M6867" s="3">
        <f t="shared" si="1184"/>
        <v>0</v>
      </c>
      <c r="N6867" s="4">
        <f t="shared" si="1180"/>
        <v>34.3099999999991</v>
      </c>
      <c r="Q6867" t="e">
        <f t="shared" si="1185"/>
        <v>#N/A</v>
      </c>
      <c r="R6867" t="e">
        <f t="shared" si="1186"/>
        <v>#N/A</v>
      </c>
      <c r="S6867" t="e">
        <f t="shared" si="1187"/>
        <v>#N/A</v>
      </c>
    </row>
    <row r="6868" spans="6:19" x14ac:dyDescent="0.25">
      <c r="F6868" s="3">
        <f t="shared" si="1178"/>
        <v>-2.49999997936389E-2</v>
      </c>
      <c r="G6868" s="3">
        <f t="shared" si="1181"/>
        <v>0</v>
      </c>
      <c r="H6868" s="3">
        <f t="shared" si="1182"/>
        <v>0</v>
      </c>
      <c r="I6868" s="3">
        <f t="shared" si="1179"/>
        <v>-5</v>
      </c>
      <c r="J6868" s="3">
        <f t="shared" si="1177"/>
        <v>0</v>
      </c>
      <c r="K6868" s="3">
        <f t="shared" si="1183"/>
        <v>0</v>
      </c>
      <c r="M6868" s="3">
        <f t="shared" si="1184"/>
        <v>0</v>
      </c>
      <c r="N6868" s="4">
        <f t="shared" si="1180"/>
        <v>34.314999999999102</v>
      </c>
      <c r="Q6868" t="e">
        <f t="shared" si="1185"/>
        <v>#N/A</v>
      </c>
      <c r="R6868" t="e">
        <f t="shared" si="1186"/>
        <v>#N/A</v>
      </c>
      <c r="S6868" t="e">
        <f t="shared" si="1187"/>
        <v>#N/A</v>
      </c>
    </row>
    <row r="6869" spans="6:19" x14ac:dyDescent="0.25">
      <c r="F6869" s="3">
        <f t="shared" si="1178"/>
        <v>-2.49999997936389E-2</v>
      </c>
      <c r="G6869" s="3">
        <f t="shared" si="1181"/>
        <v>0</v>
      </c>
      <c r="H6869" s="3">
        <f t="shared" si="1182"/>
        <v>0</v>
      </c>
      <c r="I6869" s="3">
        <f t="shared" si="1179"/>
        <v>-5</v>
      </c>
      <c r="J6869" s="3">
        <f t="shared" si="1177"/>
        <v>0</v>
      </c>
      <c r="K6869" s="3">
        <f t="shared" si="1183"/>
        <v>0</v>
      </c>
      <c r="M6869" s="3">
        <f t="shared" si="1184"/>
        <v>0</v>
      </c>
      <c r="N6869" s="4">
        <f t="shared" si="1180"/>
        <v>34.319999999999105</v>
      </c>
      <c r="Q6869" t="e">
        <f t="shared" si="1185"/>
        <v>#N/A</v>
      </c>
      <c r="R6869" t="e">
        <f t="shared" si="1186"/>
        <v>#N/A</v>
      </c>
      <c r="S6869" t="e">
        <f t="shared" si="1187"/>
        <v>#N/A</v>
      </c>
    </row>
    <row r="6870" spans="6:19" x14ac:dyDescent="0.25">
      <c r="F6870" s="3">
        <f t="shared" si="1178"/>
        <v>-2.49999997936389E-2</v>
      </c>
      <c r="G6870" s="3">
        <f t="shared" si="1181"/>
        <v>0</v>
      </c>
      <c r="H6870" s="3">
        <f t="shared" si="1182"/>
        <v>0</v>
      </c>
      <c r="I6870" s="3">
        <f t="shared" si="1179"/>
        <v>-5</v>
      </c>
      <c r="J6870" s="3">
        <f t="shared" si="1177"/>
        <v>0</v>
      </c>
      <c r="K6870" s="3">
        <f t="shared" si="1183"/>
        <v>0</v>
      </c>
      <c r="M6870" s="3">
        <f t="shared" si="1184"/>
        <v>0</v>
      </c>
      <c r="N6870" s="4">
        <f t="shared" si="1180"/>
        <v>34.324999999999108</v>
      </c>
      <c r="Q6870" t="e">
        <f t="shared" si="1185"/>
        <v>#N/A</v>
      </c>
      <c r="R6870" t="e">
        <f t="shared" si="1186"/>
        <v>#N/A</v>
      </c>
      <c r="S6870" t="e">
        <f t="shared" si="1187"/>
        <v>#N/A</v>
      </c>
    </row>
    <row r="6871" spans="6:19" x14ac:dyDescent="0.25">
      <c r="F6871" s="3">
        <f t="shared" si="1178"/>
        <v>-2.49999997936389E-2</v>
      </c>
      <c r="G6871" s="3">
        <f t="shared" si="1181"/>
        <v>0</v>
      </c>
      <c r="H6871" s="3">
        <f t="shared" si="1182"/>
        <v>0</v>
      </c>
      <c r="I6871" s="3">
        <f t="shared" si="1179"/>
        <v>-5</v>
      </c>
      <c r="J6871" s="3">
        <f t="shared" si="1177"/>
        <v>0</v>
      </c>
      <c r="K6871" s="3">
        <f t="shared" si="1183"/>
        <v>0</v>
      </c>
      <c r="M6871" s="3">
        <f t="shared" si="1184"/>
        <v>0</v>
      </c>
      <c r="N6871" s="4">
        <f t="shared" si="1180"/>
        <v>34.32999999999911</v>
      </c>
      <c r="Q6871" t="e">
        <f t="shared" si="1185"/>
        <v>#N/A</v>
      </c>
      <c r="R6871" t="e">
        <f t="shared" si="1186"/>
        <v>#N/A</v>
      </c>
      <c r="S6871" t="e">
        <f t="shared" si="1187"/>
        <v>#N/A</v>
      </c>
    </row>
    <row r="6872" spans="6:19" x14ac:dyDescent="0.25">
      <c r="F6872" s="3">
        <f t="shared" si="1178"/>
        <v>-2.49999997936389E-2</v>
      </c>
      <c r="G6872" s="3">
        <f t="shared" si="1181"/>
        <v>0</v>
      </c>
      <c r="H6872" s="3">
        <f t="shared" si="1182"/>
        <v>0</v>
      </c>
      <c r="I6872" s="3">
        <f t="shared" si="1179"/>
        <v>-5</v>
      </c>
      <c r="J6872" s="3">
        <f t="shared" si="1177"/>
        <v>0</v>
      </c>
      <c r="K6872" s="3">
        <f t="shared" si="1183"/>
        <v>0</v>
      </c>
      <c r="M6872" s="3">
        <f t="shared" si="1184"/>
        <v>0</v>
      </c>
      <c r="N6872" s="4">
        <f t="shared" si="1180"/>
        <v>34.334999999999113</v>
      </c>
      <c r="Q6872" t="e">
        <f t="shared" si="1185"/>
        <v>#N/A</v>
      </c>
      <c r="R6872" t="e">
        <f t="shared" si="1186"/>
        <v>#N/A</v>
      </c>
      <c r="S6872" t="e">
        <f t="shared" si="1187"/>
        <v>#N/A</v>
      </c>
    </row>
    <row r="6873" spans="6:19" x14ac:dyDescent="0.25">
      <c r="F6873" s="3">
        <f t="shared" si="1178"/>
        <v>-2.49999997936389E-2</v>
      </c>
      <c r="G6873" s="3">
        <f t="shared" si="1181"/>
        <v>0</v>
      </c>
      <c r="H6873" s="3">
        <f t="shared" si="1182"/>
        <v>0</v>
      </c>
      <c r="I6873" s="3">
        <f t="shared" si="1179"/>
        <v>-5</v>
      </c>
      <c r="J6873" s="3">
        <f t="shared" si="1177"/>
        <v>0</v>
      </c>
      <c r="K6873" s="3">
        <f t="shared" si="1183"/>
        <v>0</v>
      </c>
      <c r="M6873" s="3">
        <f t="shared" si="1184"/>
        <v>0</v>
      </c>
      <c r="N6873" s="4">
        <f t="shared" si="1180"/>
        <v>34.339999999999115</v>
      </c>
      <c r="Q6873" t="e">
        <f t="shared" si="1185"/>
        <v>#N/A</v>
      </c>
      <c r="R6873" t="e">
        <f t="shared" si="1186"/>
        <v>#N/A</v>
      </c>
      <c r="S6873" t="e">
        <f t="shared" si="1187"/>
        <v>#N/A</v>
      </c>
    </row>
    <row r="6874" spans="6:19" x14ac:dyDescent="0.25">
      <c r="F6874" s="3">
        <f t="shared" si="1178"/>
        <v>-2.49999997936389E-2</v>
      </c>
      <c r="G6874" s="3">
        <f t="shared" si="1181"/>
        <v>0</v>
      </c>
      <c r="H6874" s="3">
        <f t="shared" si="1182"/>
        <v>0</v>
      </c>
      <c r="I6874" s="3">
        <f t="shared" si="1179"/>
        <v>-5</v>
      </c>
      <c r="J6874" s="3">
        <f t="shared" si="1177"/>
        <v>0</v>
      </c>
      <c r="K6874" s="3">
        <f t="shared" si="1183"/>
        <v>0</v>
      </c>
      <c r="M6874" s="3">
        <f t="shared" si="1184"/>
        <v>0</v>
      </c>
      <c r="N6874" s="4">
        <f t="shared" si="1180"/>
        <v>34.344999999999118</v>
      </c>
      <c r="Q6874" t="e">
        <f t="shared" si="1185"/>
        <v>#N/A</v>
      </c>
      <c r="R6874" t="e">
        <f t="shared" si="1186"/>
        <v>#N/A</v>
      </c>
      <c r="S6874" t="e">
        <f t="shared" si="1187"/>
        <v>#N/A</v>
      </c>
    </row>
    <row r="6875" spans="6:19" x14ac:dyDescent="0.25">
      <c r="F6875" s="3">
        <f t="shared" si="1178"/>
        <v>-2.49999997936389E-2</v>
      </c>
      <c r="G6875" s="3">
        <f t="shared" si="1181"/>
        <v>0</v>
      </c>
      <c r="H6875" s="3">
        <f t="shared" si="1182"/>
        <v>0</v>
      </c>
      <c r="I6875" s="3">
        <f t="shared" si="1179"/>
        <v>-5</v>
      </c>
      <c r="J6875" s="3">
        <f t="shared" si="1177"/>
        <v>0</v>
      </c>
      <c r="K6875" s="3">
        <f t="shared" si="1183"/>
        <v>0</v>
      </c>
      <c r="M6875" s="3">
        <f t="shared" si="1184"/>
        <v>0</v>
      </c>
      <c r="N6875" s="4">
        <f t="shared" si="1180"/>
        <v>34.34999999999912</v>
      </c>
      <c r="Q6875" t="e">
        <f t="shared" si="1185"/>
        <v>#N/A</v>
      </c>
      <c r="R6875" t="e">
        <f t="shared" si="1186"/>
        <v>#N/A</v>
      </c>
      <c r="S6875" t="e">
        <f t="shared" si="1187"/>
        <v>#N/A</v>
      </c>
    </row>
    <row r="6876" spans="6:19" x14ac:dyDescent="0.25">
      <c r="F6876" s="3">
        <f t="shared" si="1178"/>
        <v>-2.49999997936389E-2</v>
      </c>
      <c r="G6876" s="3">
        <f t="shared" si="1181"/>
        <v>0</v>
      </c>
      <c r="H6876" s="3">
        <f t="shared" si="1182"/>
        <v>0</v>
      </c>
      <c r="I6876" s="3">
        <f t="shared" si="1179"/>
        <v>-5</v>
      </c>
      <c r="J6876" s="3">
        <f t="shared" si="1177"/>
        <v>0</v>
      </c>
      <c r="K6876" s="3">
        <f t="shared" si="1183"/>
        <v>0</v>
      </c>
      <c r="M6876" s="3">
        <f t="shared" si="1184"/>
        <v>0</v>
      </c>
      <c r="N6876" s="4">
        <f t="shared" si="1180"/>
        <v>34.354999999999123</v>
      </c>
      <c r="Q6876" t="e">
        <f t="shared" si="1185"/>
        <v>#N/A</v>
      </c>
      <c r="R6876" t="e">
        <f t="shared" si="1186"/>
        <v>#N/A</v>
      </c>
      <c r="S6876" t="e">
        <f t="shared" si="1187"/>
        <v>#N/A</v>
      </c>
    </row>
    <row r="6877" spans="6:19" x14ac:dyDescent="0.25">
      <c r="F6877" s="3">
        <f t="shared" si="1178"/>
        <v>-2.49999997936389E-2</v>
      </c>
      <c r="G6877" s="3">
        <f t="shared" si="1181"/>
        <v>0</v>
      </c>
      <c r="H6877" s="3">
        <f t="shared" si="1182"/>
        <v>0</v>
      </c>
      <c r="I6877" s="3">
        <f t="shared" si="1179"/>
        <v>-5</v>
      </c>
      <c r="J6877" s="3">
        <f t="shared" si="1177"/>
        <v>0</v>
      </c>
      <c r="K6877" s="3">
        <f t="shared" si="1183"/>
        <v>0</v>
      </c>
      <c r="M6877" s="3">
        <f t="shared" si="1184"/>
        <v>0</v>
      </c>
      <c r="N6877" s="4">
        <f t="shared" si="1180"/>
        <v>34.359999999999125</v>
      </c>
      <c r="Q6877" t="e">
        <f t="shared" si="1185"/>
        <v>#N/A</v>
      </c>
      <c r="R6877" t="e">
        <f t="shared" si="1186"/>
        <v>#N/A</v>
      </c>
      <c r="S6877" t="e">
        <f t="shared" si="1187"/>
        <v>#N/A</v>
      </c>
    </row>
    <row r="6878" spans="6:19" x14ac:dyDescent="0.25">
      <c r="F6878" s="3">
        <f t="shared" si="1178"/>
        <v>-2.49999997936389E-2</v>
      </c>
      <c r="G6878" s="3">
        <f t="shared" si="1181"/>
        <v>0</v>
      </c>
      <c r="H6878" s="3">
        <f t="shared" si="1182"/>
        <v>0</v>
      </c>
      <c r="I6878" s="3">
        <f t="shared" si="1179"/>
        <v>-5</v>
      </c>
      <c r="J6878" s="3">
        <f t="shared" si="1177"/>
        <v>0</v>
      </c>
      <c r="K6878" s="3">
        <f t="shared" si="1183"/>
        <v>0</v>
      </c>
      <c r="M6878" s="3">
        <f t="shared" si="1184"/>
        <v>0</v>
      </c>
      <c r="N6878" s="4">
        <f t="shared" si="1180"/>
        <v>34.364999999999128</v>
      </c>
      <c r="Q6878" t="e">
        <f t="shared" si="1185"/>
        <v>#N/A</v>
      </c>
      <c r="R6878" t="e">
        <f t="shared" si="1186"/>
        <v>#N/A</v>
      </c>
      <c r="S6878" t="e">
        <f t="shared" si="1187"/>
        <v>#N/A</v>
      </c>
    </row>
    <row r="6879" spans="6:19" x14ac:dyDescent="0.25">
      <c r="F6879" s="3">
        <f t="shared" si="1178"/>
        <v>-2.49999997936389E-2</v>
      </c>
      <c r="G6879" s="3">
        <f t="shared" si="1181"/>
        <v>0</v>
      </c>
      <c r="H6879" s="3">
        <f t="shared" si="1182"/>
        <v>0</v>
      </c>
      <c r="I6879" s="3">
        <f t="shared" si="1179"/>
        <v>-5</v>
      </c>
      <c r="J6879" s="3">
        <f t="shared" si="1177"/>
        <v>0</v>
      </c>
      <c r="K6879" s="3">
        <f t="shared" si="1183"/>
        <v>0</v>
      </c>
      <c r="M6879" s="3">
        <f t="shared" si="1184"/>
        <v>0</v>
      </c>
      <c r="N6879" s="4">
        <f t="shared" si="1180"/>
        <v>34.369999999999131</v>
      </c>
      <c r="Q6879" t="e">
        <f t="shared" si="1185"/>
        <v>#N/A</v>
      </c>
      <c r="R6879" t="e">
        <f t="shared" si="1186"/>
        <v>#N/A</v>
      </c>
      <c r="S6879" t="e">
        <f t="shared" si="1187"/>
        <v>#N/A</v>
      </c>
    </row>
    <row r="6880" spans="6:19" x14ac:dyDescent="0.25">
      <c r="F6880" s="3">
        <f t="shared" si="1178"/>
        <v>-2.49999997936389E-2</v>
      </c>
      <c r="G6880" s="3">
        <f t="shared" si="1181"/>
        <v>0</v>
      </c>
      <c r="H6880" s="3">
        <f t="shared" si="1182"/>
        <v>0</v>
      </c>
      <c r="I6880" s="3">
        <f t="shared" si="1179"/>
        <v>-5</v>
      </c>
      <c r="J6880" s="3">
        <f t="shared" si="1177"/>
        <v>0</v>
      </c>
      <c r="K6880" s="3">
        <f t="shared" si="1183"/>
        <v>0</v>
      </c>
      <c r="M6880" s="3">
        <f t="shared" si="1184"/>
        <v>0</v>
      </c>
      <c r="N6880" s="4">
        <f t="shared" si="1180"/>
        <v>34.374999999999133</v>
      </c>
      <c r="Q6880" t="e">
        <f t="shared" si="1185"/>
        <v>#N/A</v>
      </c>
      <c r="R6880" t="e">
        <f t="shared" si="1186"/>
        <v>#N/A</v>
      </c>
      <c r="S6880" t="e">
        <f t="shared" si="1187"/>
        <v>#N/A</v>
      </c>
    </row>
    <row r="6881" spans="6:19" x14ac:dyDescent="0.25">
      <c r="F6881" s="3">
        <f t="shared" si="1178"/>
        <v>-2.49999997936389E-2</v>
      </c>
      <c r="G6881" s="3">
        <f t="shared" si="1181"/>
        <v>0</v>
      </c>
      <c r="H6881" s="3">
        <f t="shared" si="1182"/>
        <v>0</v>
      </c>
      <c r="I6881" s="3">
        <f t="shared" si="1179"/>
        <v>-5</v>
      </c>
      <c r="J6881" s="3">
        <f t="shared" si="1177"/>
        <v>0</v>
      </c>
      <c r="K6881" s="3">
        <f t="shared" si="1183"/>
        <v>0</v>
      </c>
      <c r="M6881" s="3">
        <f t="shared" si="1184"/>
        <v>0</v>
      </c>
      <c r="N6881" s="4">
        <f t="shared" si="1180"/>
        <v>34.379999999999136</v>
      </c>
      <c r="Q6881" t="e">
        <f t="shared" si="1185"/>
        <v>#N/A</v>
      </c>
      <c r="R6881" t="e">
        <f t="shared" si="1186"/>
        <v>#N/A</v>
      </c>
      <c r="S6881" t="e">
        <f t="shared" si="1187"/>
        <v>#N/A</v>
      </c>
    </row>
    <row r="6882" spans="6:19" x14ac:dyDescent="0.25">
      <c r="F6882" s="3">
        <f t="shared" si="1178"/>
        <v>-2.49999997936389E-2</v>
      </c>
      <c r="G6882" s="3">
        <f t="shared" si="1181"/>
        <v>0</v>
      </c>
      <c r="H6882" s="3">
        <f t="shared" si="1182"/>
        <v>0</v>
      </c>
      <c r="I6882" s="3">
        <f t="shared" si="1179"/>
        <v>-5</v>
      </c>
      <c r="J6882" s="3">
        <f t="shared" si="1177"/>
        <v>0</v>
      </c>
      <c r="K6882" s="3">
        <f t="shared" si="1183"/>
        <v>0</v>
      </c>
      <c r="M6882" s="3">
        <f t="shared" si="1184"/>
        <v>0</v>
      </c>
      <c r="N6882" s="4">
        <f t="shared" si="1180"/>
        <v>34.384999999999138</v>
      </c>
      <c r="Q6882" t="e">
        <f t="shared" si="1185"/>
        <v>#N/A</v>
      </c>
      <c r="R6882" t="e">
        <f t="shared" si="1186"/>
        <v>#N/A</v>
      </c>
      <c r="S6882" t="e">
        <f t="shared" si="1187"/>
        <v>#N/A</v>
      </c>
    </row>
    <row r="6883" spans="6:19" x14ac:dyDescent="0.25">
      <c r="F6883" s="3">
        <f t="shared" si="1178"/>
        <v>-2.49999997936389E-2</v>
      </c>
      <c r="G6883" s="3">
        <f t="shared" si="1181"/>
        <v>0</v>
      </c>
      <c r="H6883" s="3">
        <f t="shared" si="1182"/>
        <v>0</v>
      </c>
      <c r="I6883" s="3">
        <f t="shared" si="1179"/>
        <v>-5</v>
      </c>
      <c r="J6883" s="3">
        <f t="shared" si="1177"/>
        <v>0</v>
      </c>
      <c r="K6883" s="3">
        <f t="shared" si="1183"/>
        <v>0</v>
      </c>
      <c r="M6883" s="3">
        <f t="shared" si="1184"/>
        <v>0</v>
      </c>
      <c r="N6883" s="4">
        <f t="shared" si="1180"/>
        <v>34.389999999999141</v>
      </c>
      <c r="Q6883" t="e">
        <f t="shared" si="1185"/>
        <v>#N/A</v>
      </c>
      <c r="R6883" t="e">
        <f t="shared" si="1186"/>
        <v>#N/A</v>
      </c>
      <c r="S6883" t="e">
        <f t="shared" si="1187"/>
        <v>#N/A</v>
      </c>
    </row>
    <row r="6884" spans="6:19" x14ac:dyDescent="0.25">
      <c r="F6884" s="3">
        <f t="shared" si="1178"/>
        <v>-2.49999997936389E-2</v>
      </c>
      <c r="G6884" s="3">
        <f t="shared" si="1181"/>
        <v>0</v>
      </c>
      <c r="H6884" s="3">
        <f t="shared" si="1182"/>
        <v>0</v>
      </c>
      <c r="I6884" s="3">
        <f t="shared" si="1179"/>
        <v>-5</v>
      </c>
      <c r="J6884" s="3">
        <f t="shared" si="1177"/>
        <v>0</v>
      </c>
      <c r="K6884" s="3">
        <f t="shared" si="1183"/>
        <v>0</v>
      </c>
      <c r="M6884" s="3">
        <f t="shared" si="1184"/>
        <v>0</v>
      </c>
      <c r="N6884" s="4">
        <f t="shared" si="1180"/>
        <v>34.394999999999143</v>
      </c>
      <c r="Q6884" t="e">
        <f t="shared" si="1185"/>
        <v>#N/A</v>
      </c>
      <c r="R6884" t="e">
        <f t="shared" si="1186"/>
        <v>#N/A</v>
      </c>
      <c r="S6884" t="e">
        <f t="shared" si="1187"/>
        <v>#N/A</v>
      </c>
    </row>
    <row r="6885" spans="6:19" x14ac:dyDescent="0.25">
      <c r="F6885" s="3">
        <f t="shared" si="1178"/>
        <v>-2.49999997936389E-2</v>
      </c>
      <c r="G6885" s="3">
        <f t="shared" si="1181"/>
        <v>0</v>
      </c>
      <c r="H6885" s="3">
        <f t="shared" si="1182"/>
        <v>0</v>
      </c>
      <c r="I6885" s="3">
        <f t="shared" si="1179"/>
        <v>-5</v>
      </c>
      <c r="J6885" s="3">
        <f t="shared" si="1177"/>
        <v>0</v>
      </c>
      <c r="K6885" s="3">
        <f t="shared" si="1183"/>
        <v>0</v>
      </c>
      <c r="M6885" s="3">
        <f t="shared" si="1184"/>
        <v>0</v>
      </c>
      <c r="N6885" s="4">
        <f t="shared" si="1180"/>
        <v>34.399999999999146</v>
      </c>
      <c r="Q6885" t="e">
        <f t="shared" si="1185"/>
        <v>#N/A</v>
      </c>
      <c r="R6885" t="e">
        <f t="shared" si="1186"/>
        <v>#N/A</v>
      </c>
      <c r="S6885" t="e">
        <f t="shared" si="1187"/>
        <v>#N/A</v>
      </c>
    </row>
    <row r="6886" spans="6:19" x14ac:dyDescent="0.25">
      <c r="F6886" s="3">
        <f t="shared" si="1178"/>
        <v>-2.49999997936389E-2</v>
      </c>
      <c r="G6886" s="3">
        <f t="shared" si="1181"/>
        <v>0</v>
      </c>
      <c r="H6886" s="3">
        <f t="shared" si="1182"/>
        <v>0</v>
      </c>
      <c r="I6886" s="3">
        <f t="shared" si="1179"/>
        <v>-5</v>
      </c>
      <c r="J6886" s="3">
        <f t="shared" si="1177"/>
        <v>0</v>
      </c>
      <c r="K6886" s="3">
        <f t="shared" si="1183"/>
        <v>0</v>
      </c>
      <c r="M6886" s="3">
        <f t="shared" si="1184"/>
        <v>0</v>
      </c>
      <c r="N6886" s="4">
        <f t="shared" si="1180"/>
        <v>34.404999999999148</v>
      </c>
      <c r="Q6886" t="e">
        <f t="shared" si="1185"/>
        <v>#N/A</v>
      </c>
      <c r="R6886" t="e">
        <f t="shared" si="1186"/>
        <v>#N/A</v>
      </c>
      <c r="S6886" t="e">
        <f t="shared" si="1187"/>
        <v>#N/A</v>
      </c>
    </row>
    <row r="6887" spans="6:19" x14ac:dyDescent="0.25">
      <c r="F6887" s="3">
        <f t="shared" si="1178"/>
        <v>-2.49999997936389E-2</v>
      </c>
      <c r="G6887" s="3">
        <f t="shared" si="1181"/>
        <v>0</v>
      </c>
      <c r="H6887" s="3">
        <f t="shared" si="1182"/>
        <v>0</v>
      </c>
      <c r="I6887" s="3">
        <f t="shared" si="1179"/>
        <v>-5</v>
      </c>
      <c r="J6887" s="3">
        <f t="shared" si="1177"/>
        <v>0</v>
      </c>
      <c r="K6887" s="3">
        <f t="shared" si="1183"/>
        <v>0</v>
      </c>
      <c r="M6887" s="3">
        <f t="shared" si="1184"/>
        <v>0</v>
      </c>
      <c r="N6887" s="4">
        <f t="shared" si="1180"/>
        <v>34.409999999999151</v>
      </c>
      <c r="Q6887" t="e">
        <f t="shared" si="1185"/>
        <v>#N/A</v>
      </c>
      <c r="R6887" t="e">
        <f t="shared" si="1186"/>
        <v>#N/A</v>
      </c>
      <c r="S6887" t="e">
        <f t="shared" si="1187"/>
        <v>#N/A</v>
      </c>
    </row>
    <row r="6888" spans="6:19" x14ac:dyDescent="0.25">
      <c r="F6888" s="3">
        <f t="shared" si="1178"/>
        <v>-2.49999997936389E-2</v>
      </c>
      <c r="G6888" s="3">
        <f t="shared" si="1181"/>
        <v>0</v>
      </c>
      <c r="H6888" s="3">
        <f t="shared" si="1182"/>
        <v>0</v>
      </c>
      <c r="I6888" s="3">
        <f t="shared" si="1179"/>
        <v>-5</v>
      </c>
      <c r="J6888" s="3">
        <f t="shared" si="1177"/>
        <v>0</v>
      </c>
      <c r="K6888" s="3">
        <f t="shared" si="1183"/>
        <v>0</v>
      </c>
      <c r="M6888" s="3">
        <f t="shared" si="1184"/>
        <v>0</v>
      </c>
      <c r="N6888" s="4">
        <f t="shared" si="1180"/>
        <v>34.414999999999154</v>
      </c>
      <c r="Q6888" t="e">
        <f t="shared" si="1185"/>
        <v>#N/A</v>
      </c>
      <c r="R6888" t="e">
        <f t="shared" si="1186"/>
        <v>#N/A</v>
      </c>
      <c r="S6888" t="e">
        <f t="shared" si="1187"/>
        <v>#N/A</v>
      </c>
    </row>
    <row r="6889" spans="6:19" x14ac:dyDescent="0.25">
      <c r="F6889" s="3">
        <f t="shared" si="1178"/>
        <v>-2.49999997936389E-2</v>
      </c>
      <c r="G6889" s="3">
        <f t="shared" si="1181"/>
        <v>0</v>
      </c>
      <c r="H6889" s="3">
        <f t="shared" si="1182"/>
        <v>0</v>
      </c>
      <c r="I6889" s="3">
        <f t="shared" si="1179"/>
        <v>-5</v>
      </c>
      <c r="J6889" s="3">
        <f t="shared" si="1177"/>
        <v>0</v>
      </c>
      <c r="K6889" s="3">
        <f t="shared" si="1183"/>
        <v>0</v>
      </c>
      <c r="M6889" s="3">
        <f t="shared" si="1184"/>
        <v>0</v>
      </c>
      <c r="N6889" s="4">
        <f t="shared" si="1180"/>
        <v>34.419999999999156</v>
      </c>
      <c r="Q6889" t="e">
        <f t="shared" si="1185"/>
        <v>#N/A</v>
      </c>
      <c r="R6889" t="e">
        <f t="shared" si="1186"/>
        <v>#N/A</v>
      </c>
      <c r="S6889" t="e">
        <f t="shared" si="1187"/>
        <v>#N/A</v>
      </c>
    </row>
    <row r="6890" spans="6:19" x14ac:dyDescent="0.25">
      <c r="F6890" s="3">
        <f t="shared" si="1178"/>
        <v>-2.49999997936389E-2</v>
      </c>
      <c r="G6890" s="3">
        <f t="shared" si="1181"/>
        <v>0</v>
      </c>
      <c r="H6890" s="3">
        <f t="shared" si="1182"/>
        <v>0</v>
      </c>
      <c r="I6890" s="3">
        <f t="shared" si="1179"/>
        <v>-5</v>
      </c>
      <c r="J6890" s="3">
        <f t="shared" si="1177"/>
        <v>0</v>
      </c>
      <c r="K6890" s="3">
        <f t="shared" si="1183"/>
        <v>0</v>
      </c>
      <c r="M6890" s="3">
        <f t="shared" si="1184"/>
        <v>0</v>
      </c>
      <c r="N6890" s="4">
        <f t="shared" si="1180"/>
        <v>34.424999999999159</v>
      </c>
      <c r="Q6890" t="e">
        <f t="shared" si="1185"/>
        <v>#N/A</v>
      </c>
      <c r="R6890" t="e">
        <f t="shared" si="1186"/>
        <v>#N/A</v>
      </c>
      <c r="S6890" t="e">
        <f t="shared" si="1187"/>
        <v>#N/A</v>
      </c>
    </row>
    <row r="6891" spans="6:19" x14ac:dyDescent="0.25">
      <c r="F6891" s="3">
        <f t="shared" si="1178"/>
        <v>-2.49999997936389E-2</v>
      </c>
      <c r="G6891" s="3">
        <f t="shared" si="1181"/>
        <v>0</v>
      </c>
      <c r="H6891" s="3">
        <f t="shared" si="1182"/>
        <v>0</v>
      </c>
      <c r="I6891" s="3">
        <f t="shared" si="1179"/>
        <v>-5</v>
      </c>
      <c r="J6891" s="3">
        <f t="shared" si="1177"/>
        <v>0</v>
      </c>
      <c r="K6891" s="3">
        <f t="shared" si="1183"/>
        <v>0</v>
      </c>
      <c r="M6891" s="3">
        <f t="shared" si="1184"/>
        <v>0</v>
      </c>
      <c r="N6891" s="4">
        <f t="shared" si="1180"/>
        <v>34.429999999999161</v>
      </c>
      <c r="Q6891" t="e">
        <f t="shared" si="1185"/>
        <v>#N/A</v>
      </c>
      <c r="R6891" t="e">
        <f t="shared" si="1186"/>
        <v>#N/A</v>
      </c>
      <c r="S6891" t="e">
        <f t="shared" si="1187"/>
        <v>#N/A</v>
      </c>
    </row>
    <row r="6892" spans="6:19" x14ac:dyDescent="0.25">
      <c r="F6892" s="3">
        <f t="shared" si="1178"/>
        <v>-2.49999997936389E-2</v>
      </c>
      <c r="G6892" s="3">
        <f t="shared" si="1181"/>
        <v>0</v>
      </c>
      <c r="H6892" s="3">
        <f t="shared" si="1182"/>
        <v>0</v>
      </c>
      <c r="I6892" s="3">
        <f t="shared" si="1179"/>
        <v>-5</v>
      </c>
      <c r="J6892" s="3">
        <f t="shared" si="1177"/>
        <v>0</v>
      </c>
      <c r="K6892" s="3">
        <f t="shared" si="1183"/>
        <v>0</v>
      </c>
      <c r="M6892" s="3">
        <f t="shared" si="1184"/>
        <v>0</v>
      </c>
      <c r="N6892" s="4">
        <f t="shared" si="1180"/>
        <v>34.434999999999164</v>
      </c>
      <c r="Q6892" t="e">
        <f t="shared" si="1185"/>
        <v>#N/A</v>
      </c>
      <c r="R6892" t="e">
        <f t="shared" si="1186"/>
        <v>#N/A</v>
      </c>
      <c r="S6892" t="e">
        <f t="shared" si="1187"/>
        <v>#N/A</v>
      </c>
    </row>
    <row r="6893" spans="6:19" x14ac:dyDescent="0.25">
      <c r="F6893" s="3">
        <f t="shared" si="1178"/>
        <v>-2.49999997936389E-2</v>
      </c>
      <c r="G6893" s="3">
        <f t="shared" si="1181"/>
        <v>0</v>
      </c>
      <c r="H6893" s="3">
        <f t="shared" si="1182"/>
        <v>0</v>
      </c>
      <c r="I6893" s="3">
        <f t="shared" si="1179"/>
        <v>-5</v>
      </c>
      <c r="J6893" s="3">
        <f t="shared" si="1177"/>
        <v>0</v>
      </c>
      <c r="K6893" s="3">
        <f t="shared" si="1183"/>
        <v>0</v>
      </c>
      <c r="M6893" s="3">
        <f t="shared" si="1184"/>
        <v>0</v>
      </c>
      <c r="N6893" s="4">
        <f t="shared" si="1180"/>
        <v>34.439999999999166</v>
      </c>
      <c r="Q6893" t="e">
        <f t="shared" si="1185"/>
        <v>#N/A</v>
      </c>
      <c r="R6893" t="e">
        <f t="shared" si="1186"/>
        <v>#N/A</v>
      </c>
      <c r="S6893" t="e">
        <f t="shared" si="1187"/>
        <v>#N/A</v>
      </c>
    </row>
    <row r="6894" spans="6:19" x14ac:dyDescent="0.25">
      <c r="F6894" s="3">
        <f t="shared" si="1178"/>
        <v>-2.49999997936389E-2</v>
      </c>
      <c r="G6894" s="3">
        <f t="shared" si="1181"/>
        <v>0</v>
      </c>
      <c r="H6894" s="3">
        <f t="shared" si="1182"/>
        <v>0</v>
      </c>
      <c r="I6894" s="3">
        <f t="shared" si="1179"/>
        <v>-5</v>
      </c>
      <c r="J6894" s="3">
        <f t="shared" si="1177"/>
        <v>0</v>
      </c>
      <c r="K6894" s="3">
        <f t="shared" si="1183"/>
        <v>0</v>
      </c>
      <c r="M6894" s="3">
        <f t="shared" si="1184"/>
        <v>0</v>
      </c>
      <c r="N6894" s="4">
        <f t="shared" si="1180"/>
        <v>34.444999999999169</v>
      </c>
      <c r="Q6894" t="e">
        <f t="shared" si="1185"/>
        <v>#N/A</v>
      </c>
      <c r="R6894" t="e">
        <f t="shared" si="1186"/>
        <v>#N/A</v>
      </c>
      <c r="S6894" t="e">
        <f t="shared" si="1187"/>
        <v>#N/A</v>
      </c>
    </row>
    <row r="6895" spans="6:19" x14ac:dyDescent="0.25">
      <c r="F6895" s="3">
        <f t="shared" si="1178"/>
        <v>-2.49999997936389E-2</v>
      </c>
      <c r="G6895" s="3">
        <f t="shared" si="1181"/>
        <v>0</v>
      </c>
      <c r="H6895" s="3">
        <f t="shared" si="1182"/>
        <v>0</v>
      </c>
      <c r="I6895" s="3">
        <f t="shared" si="1179"/>
        <v>-5</v>
      </c>
      <c r="J6895" s="3">
        <f t="shared" si="1177"/>
        <v>0</v>
      </c>
      <c r="K6895" s="3">
        <f t="shared" si="1183"/>
        <v>0</v>
      </c>
      <c r="M6895" s="3">
        <f t="shared" si="1184"/>
        <v>0</v>
      </c>
      <c r="N6895" s="4">
        <f t="shared" si="1180"/>
        <v>34.449999999999172</v>
      </c>
      <c r="Q6895" t="e">
        <f t="shared" si="1185"/>
        <v>#N/A</v>
      </c>
      <c r="R6895" t="e">
        <f t="shared" si="1186"/>
        <v>#N/A</v>
      </c>
      <c r="S6895" t="e">
        <f t="shared" si="1187"/>
        <v>#N/A</v>
      </c>
    </row>
    <row r="6896" spans="6:19" x14ac:dyDescent="0.25">
      <c r="F6896" s="3">
        <f t="shared" si="1178"/>
        <v>-2.49999997936389E-2</v>
      </c>
      <c r="G6896" s="3">
        <f t="shared" si="1181"/>
        <v>0</v>
      </c>
      <c r="H6896" s="3">
        <f t="shared" si="1182"/>
        <v>0</v>
      </c>
      <c r="I6896" s="3">
        <f t="shared" si="1179"/>
        <v>-5</v>
      </c>
      <c r="J6896" s="3">
        <f t="shared" si="1177"/>
        <v>0</v>
      </c>
      <c r="K6896" s="3">
        <f t="shared" si="1183"/>
        <v>0</v>
      </c>
      <c r="M6896" s="3">
        <f t="shared" si="1184"/>
        <v>0</v>
      </c>
      <c r="N6896" s="4">
        <f t="shared" si="1180"/>
        <v>34.454999999999174</v>
      </c>
      <c r="Q6896" t="e">
        <f t="shared" si="1185"/>
        <v>#N/A</v>
      </c>
      <c r="R6896" t="e">
        <f t="shared" si="1186"/>
        <v>#N/A</v>
      </c>
      <c r="S6896" t="e">
        <f t="shared" si="1187"/>
        <v>#N/A</v>
      </c>
    </row>
    <row r="6897" spans="6:19" x14ac:dyDescent="0.25">
      <c r="F6897" s="3">
        <f t="shared" si="1178"/>
        <v>-2.49999997936389E-2</v>
      </c>
      <c r="G6897" s="3">
        <f t="shared" si="1181"/>
        <v>0</v>
      </c>
      <c r="H6897" s="3">
        <f t="shared" si="1182"/>
        <v>0</v>
      </c>
      <c r="I6897" s="3">
        <f t="shared" si="1179"/>
        <v>-5</v>
      </c>
      <c r="J6897" s="3">
        <f t="shared" si="1177"/>
        <v>0</v>
      </c>
      <c r="K6897" s="3">
        <f t="shared" si="1183"/>
        <v>0</v>
      </c>
      <c r="M6897" s="3">
        <f t="shared" si="1184"/>
        <v>0</v>
      </c>
      <c r="N6897" s="4">
        <f t="shared" si="1180"/>
        <v>34.459999999999177</v>
      </c>
      <c r="Q6897" t="e">
        <f t="shared" si="1185"/>
        <v>#N/A</v>
      </c>
      <c r="R6897" t="e">
        <f t="shared" si="1186"/>
        <v>#N/A</v>
      </c>
      <c r="S6897" t="e">
        <f t="shared" si="1187"/>
        <v>#N/A</v>
      </c>
    </row>
    <row r="6898" spans="6:19" x14ac:dyDescent="0.25">
      <c r="F6898" s="3">
        <f t="shared" si="1178"/>
        <v>-2.49999997936389E-2</v>
      </c>
      <c r="G6898" s="3">
        <f t="shared" si="1181"/>
        <v>0</v>
      </c>
      <c r="H6898" s="3">
        <f t="shared" si="1182"/>
        <v>0</v>
      </c>
      <c r="I6898" s="3">
        <f t="shared" si="1179"/>
        <v>-5</v>
      </c>
      <c r="J6898" s="3">
        <f t="shared" si="1177"/>
        <v>0</v>
      </c>
      <c r="K6898" s="3">
        <f t="shared" si="1183"/>
        <v>0</v>
      </c>
      <c r="M6898" s="3">
        <f t="shared" si="1184"/>
        <v>0</v>
      </c>
      <c r="N6898" s="4">
        <f t="shared" si="1180"/>
        <v>34.464999999999179</v>
      </c>
      <c r="Q6898" t="e">
        <f t="shared" si="1185"/>
        <v>#N/A</v>
      </c>
      <c r="R6898" t="e">
        <f t="shared" si="1186"/>
        <v>#N/A</v>
      </c>
      <c r="S6898" t="e">
        <f t="shared" si="1187"/>
        <v>#N/A</v>
      </c>
    </row>
    <row r="6899" spans="6:19" x14ac:dyDescent="0.25">
      <c r="F6899" s="3">
        <f t="shared" si="1178"/>
        <v>-2.49999997936389E-2</v>
      </c>
      <c r="G6899" s="3">
        <f t="shared" si="1181"/>
        <v>0</v>
      </c>
      <c r="H6899" s="3">
        <f t="shared" si="1182"/>
        <v>0</v>
      </c>
      <c r="I6899" s="3">
        <f t="shared" si="1179"/>
        <v>-5</v>
      </c>
      <c r="J6899" s="3">
        <f t="shared" si="1177"/>
        <v>0</v>
      </c>
      <c r="K6899" s="3">
        <f t="shared" si="1183"/>
        <v>0</v>
      </c>
      <c r="M6899" s="3">
        <f t="shared" si="1184"/>
        <v>0</v>
      </c>
      <c r="N6899" s="4">
        <f t="shared" si="1180"/>
        <v>34.469999999999182</v>
      </c>
      <c r="Q6899" t="e">
        <f t="shared" si="1185"/>
        <v>#N/A</v>
      </c>
      <c r="R6899" t="e">
        <f t="shared" si="1186"/>
        <v>#N/A</v>
      </c>
      <c r="S6899" t="e">
        <f t="shared" si="1187"/>
        <v>#N/A</v>
      </c>
    </row>
    <row r="6900" spans="6:19" x14ac:dyDescent="0.25">
      <c r="F6900" s="3">
        <f t="shared" si="1178"/>
        <v>-2.49999997936389E-2</v>
      </c>
      <c r="G6900" s="3">
        <f t="shared" si="1181"/>
        <v>0</v>
      </c>
      <c r="H6900" s="3">
        <f t="shared" si="1182"/>
        <v>0</v>
      </c>
      <c r="I6900" s="3">
        <f t="shared" si="1179"/>
        <v>-5</v>
      </c>
      <c r="J6900" s="3">
        <f t="shared" si="1177"/>
        <v>0</v>
      </c>
      <c r="K6900" s="3">
        <f t="shared" si="1183"/>
        <v>0</v>
      </c>
      <c r="M6900" s="3">
        <f t="shared" si="1184"/>
        <v>0</v>
      </c>
      <c r="N6900" s="4">
        <f t="shared" si="1180"/>
        <v>34.474999999999184</v>
      </c>
      <c r="Q6900" t="e">
        <f t="shared" si="1185"/>
        <v>#N/A</v>
      </c>
      <c r="R6900" t="e">
        <f t="shared" si="1186"/>
        <v>#N/A</v>
      </c>
      <c r="S6900" t="e">
        <f t="shared" si="1187"/>
        <v>#N/A</v>
      </c>
    </row>
    <row r="6901" spans="6:19" x14ac:dyDescent="0.25">
      <c r="F6901" s="3">
        <f t="shared" si="1178"/>
        <v>-2.49999997936389E-2</v>
      </c>
      <c r="G6901" s="3">
        <f t="shared" si="1181"/>
        <v>0</v>
      </c>
      <c r="H6901" s="3">
        <f t="shared" si="1182"/>
        <v>0</v>
      </c>
      <c r="I6901" s="3">
        <f t="shared" si="1179"/>
        <v>-5</v>
      </c>
      <c r="J6901" s="3">
        <f t="shared" si="1177"/>
        <v>0</v>
      </c>
      <c r="K6901" s="3">
        <f t="shared" si="1183"/>
        <v>0</v>
      </c>
      <c r="M6901" s="3">
        <f t="shared" si="1184"/>
        <v>0</v>
      </c>
      <c r="N6901" s="4">
        <f t="shared" si="1180"/>
        <v>34.479999999999187</v>
      </c>
      <c r="Q6901" t="e">
        <f t="shared" si="1185"/>
        <v>#N/A</v>
      </c>
      <c r="R6901" t="e">
        <f t="shared" si="1186"/>
        <v>#N/A</v>
      </c>
      <c r="S6901" t="e">
        <f t="shared" si="1187"/>
        <v>#N/A</v>
      </c>
    </row>
    <row r="6902" spans="6:19" x14ac:dyDescent="0.25">
      <c r="F6902" s="3">
        <f t="shared" si="1178"/>
        <v>-2.49999997936389E-2</v>
      </c>
      <c r="G6902" s="3">
        <f t="shared" si="1181"/>
        <v>0</v>
      </c>
      <c r="H6902" s="3">
        <f t="shared" si="1182"/>
        <v>0</v>
      </c>
      <c r="I6902" s="3">
        <f t="shared" si="1179"/>
        <v>-5</v>
      </c>
      <c r="J6902" s="3">
        <f t="shared" si="1177"/>
        <v>0</v>
      </c>
      <c r="K6902" s="3">
        <f t="shared" si="1183"/>
        <v>0</v>
      </c>
      <c r="M6902" s="3">
        <f t="shared" si="1184"/>
        <v>0</v>
      </c>
      <c r="N6902" s="4">
        <f t="shared" si="1180"/>
        <v>34.484999999999189</v>
      </c>
      <c r="Q6902" t="e">
        <f t="shared" si="1185"/>
        <v>#N/A</v>
      </c>
      <c r="R6902" t="e">
        <f t="shared" si="1186"/>
        <v>#N/A</v>
      </c>
      <c r="S6902" t="e">
        <f t="shared" si="1187"/>
        <v>#N/A</v>
      </c>
    </row>
    <row r="6903" spans="6:19" x14ac:dyDescent="0.25">
      <c r="F6903" s="3">
        <f t="shared" si="1178"/>
        <v>-2.49999997936389E-2</v>
      </c>
      <c r="G6903" s="3">
        <f t="shared" si="1181"/>
        <v>0</v>
      </c>
      <c r="H6903" s="3">
        <f t="shared" si="1182"/>
        <v>0</v>
      </c>
      <c r="I6903" s="3">
        <f t="shared" si="1179"/>
        <v>-5</v>
      </c>
      <c r="J6903" s="3">
        <f t="shared" si="1177"/>
        <v>0</v>
      </c>
      <c r="K6903" s="3">
        <f t="shared" si="1183"/>
        <v>0</v>
      </c>
      <c r="M6903" s="3">
        <f t="shared" si="1184"/>
        <v>0</v>
      </c>
      <c r="N6903" s="4">
        <f t="shared" si="1180"/>
        <v>34.489999999999192</v>
      </c>
      <c r="Q6903" t="e">
        <f t="shared" si="1185"/>
        <v>#N/A</v>
      </c>
      <c r="R6903" t="e">
        <f t="shared" si="1186"/>
        <v>#N/A</v>
      </c>
      <c r="S6903" t="e">
        <f t="shared" si="1187"/>
        <v>#N/A</v>
      </c>
    </row>
    <row r="6904" spans="6:19" x14ac:dyDescent="0.25">
      <c r="F6904" s="3">
        <f t="shared" si="1178"/>
        <v>-2.49999997936389E-2</v>
      </c>
      <c r="G6904" s="3">
        <f t="shared" si="1181"/>
        <v>0</v>
      </c>
      <c r="H6904" s="3">
        <f t="shared" si="1182"/>
        <v>0</v>
      </c>
      <c r="I6904" s="3">
        <f t="shared" si="1179"/>
        <v>-5</v>
      </c>
      <c r="J6904" s="3">
        <f t="shared" si="1177"/>
        <v>0</v>
      </c>
      <c r="K6904" s="3">
        <f t="shared" si="1183"/>
        <v>0</v>
      </c>
      <c r="M6904" s="3">
        <f t="shared" si="1184"/>
        <v>0</v>
      </c>
      <c r="N6904" s="4">
        <f t="shared" si="1180"/>
        <v>34.494999999999195</v>
      </c>
      <c r="Q6904" t="e">
        <f t="shared" si="1185"/>
        <v>#N/A</v>
      </c>
      <c r="R6904" t="e">
        <f t="shared" si="1186"/>
        <v>#N/A</v>
      </c>
      <c r="S6904" t="e">
        <f t="shared" si="1187"/>
        <v>#N/A</v>
      </c>
    </row>
    <row r="6905" spans="6:19" x14ac:dyDescent="0.25">
      <c r="F6905" s="3">
        <f t="shared" si="1178"/>
        <v>-2.49999997936389E-2</v>
      </c>
      <c r="G6905" s="3">
        <f t="shared" si="1181"/>
        <v>0</v>
      </c>
      <c r="H6905" s="3">
        <f t="shared" si="1182"/>
        <v>0</v>
      </c>
      <c r="I6905" s="3">
        <f t="shared" si="1179"/>
        <v>-5</v>
      </c>
      <c r="J6905" s="3">
        <f t="shared" si="1177"/>
        <v>0</v>
      </c>
      <c r="K6905" s="3">
        <f t="shared" si="1183"/>
        <v>0</v>
      </c>
      <c r="M6905" s="3">
        <f t="shared" si="1184"/>
        <v>0</v>
      </c>
      <c r="N6905" s="4">
        <f t="shared" si="1180"/>
        <v>34.499999999999197</v>
      </c>
      <c r="Q6905" t="e">
        <f t="shared" si="1185"/>
        <v>#N/A</v>
      </c>
      <c r="R6905" t="e">
        <f t="shared" si="1186"/>
        <v>#N/A</v>
      </c>
      <c r="S6905" t="e">
        <f t="shared" si="1187"/>
        <v>#N/A</v>
      </c>
    </row>
    <row r="6906" spans="6:19" x14ac:dyDescent="0.25">
      <c r="F6906" s="3">
        <f t="shared" si="1178"/>
        <v>-2.49999997936389E-2</v>
      </c>
      <c r="G6906" s="3">
        <f t="shared" si="1181"/>
        <v>0</v>
      </c>
      <c r="H6906" s="3">
        <f t="shared" si="1182"/>
        <v>0</v>
      </c>
      <c r="I6906" s="3">
        <f t="shared" si="1179"/>
        <v>-5</v>
      </c>
      <c r="J6906" s="3">
        <f t="shared" si="1177"/>
        <v>0</v>
      </c>
      <c r="K6906" s="3">
        <f t="shared" si="1183"/>
        <v>0</v>
      </c>
      <c r="M6906" s="3">
        <f t="shared" si="1184"/>
        <v>0</v>
      </c>
      <c r="N6906" s="4">
        <f t="shared" si="1180"/>
        <v>34.5049999999992</v>
      </c>
      <c r="Q6906" t="e">
        <f t="shared" si="1185"/>
        <v>#N/A</v>
      </c>
      <c r="R6906" t="e">
        <f t="shared" si="1186"/>
        <v>#N/A</v>
      </c>
      <c r="S6906" t="e">
        <f t="shared" si="1187"/>
        <v>#N/A</v>
      </c>
    </row>
    <row r="6907" spans="6:19" x14ac:dyDescent="0.25">
      <c r="F6907" s="3">
        <f t="shared" si="1178"/>
        <v>-2.49999997936389E-2</v>
      </c>
      <c r="G6907" s="3">
        <f t="shared" si="1181"/>
        <v>0</v>
      </c>
      <c r="H6907" s="3">
        <f t="shared" si="1182"/>
        <v>0</v>
      </c>
      <c r="I6907" s="3">
        <f t="shared" si="1179"/>
        <v>-5</v>
      </c>
      <c r="J6907" s="3">
        <f t="shared" si="1177"/>
        <v>0</v>
      </c>
      <c r="K6907" s="3">
        <f t="shared" si="1183"/>
        <v>0</v>
      </c>
      <c r="M6907" s="3">
        <f t="shared" si="1184"/>
        <v>0</v>
      </c>
      <c r="N6907" s="4">
        <f t="shared" si="1180"/>
        <v>34.509999999999202</v>
      </c>
      <c r="Q6907" t="e">
        <f t="shared" si="1185"/>
        <v>#N/A</v>
      </c>
      <c r="R6907" t="e">
        <f t="shared" si="1186"/>
        <v>#N/A</v>
      </c>
      <c r="S6907" t="e">
        <f t="shared" si="1187"/>
        <v>#N/A</v>
      </c>
    </row>
    <row r="6908" spans="6:19" x14ac:dyDescent="0.25">
      <c r="F6908" s="3">
        <f t="shared" si="1178"/>
        <v>-2.49999997936389E-2</v>
      </c>
      <c r="G6908" s="3">
        <f t="shared" si="1181"/>
        <v>0</v>
      </c>
      <c r="H6908" s="3">
        <f t="shared" si="1182"/>
        <v>0</v>
      </c>
      <c r="I6908" s="3">
        <f t="shared" si="1179"/>
        <v>-5</v>
      </c>
      <c r="J6908" s="3">
        <f t="shared" si="1177"/>
        <v>0</v>
      </c>
      <c r="K6908" s="3">
        <f t="shared" si="1183"/>
        <v>0</v>
      </c>
      <c r="M6908" s="3">
        <f t="shared" si="1184"/>
        <v>0</v>
      </c>
      <c r="N6908" s="4">
        <f t="shared" si="1180"/>
        <v>34.514999999999205</v>
      </c>
      <c r="Q6908" t="e">
        <f t="shared" si="1185"/>
        <v>#N/A</v>
      </c>
      <c r="R6908" t="e">
        <f t="shared" si="1186"/>
        <v>#N/A</v>
      </c>
      <c r="S6908" t="e">
        <f t="shared" si="1187"/>
        <v>#N/A</v>
      </c>
    </row>
    <row r="6909" spans="6:19" x14ac:dyDescent="0.25">
      <c r="F6909" s="3">
        <f t="shared" si="1178"/>
        <v>-2.49999997936389E-2</v>
      </c>
      <c r="G6909" s="3">
        <f t="shared" si="1181"/>
        <v>0</v>
      </c>
      <c r="H6909" s="3">
        <f t="shared" si="1182"/>
        <v>0</v>
      </c>
      <c r="I6909" s="3">
        <f t="shared" si="1179"/>
        <v>-5</v>
      </c>
      <c r="J6909" s="3">
        <f t="shared" si="1177"/>
        <v>0</v>
      </c>
      <c r="K6909" s="3">
        <f t="shared" si="1183"/>
        <v>0</v>
      </c>
      <c r="M6909" s="3">
        <f t="shared" si="1184"/>
        <v>0</v>
      </c>
      <c r="N6909" s="4">
        <f t="shared" si="1180"/>
        <v>34.519999999999207</v>
      </c>
      <c r="Q6909" t="e">
        <f t="shared" si="1185"/>
        <v>#N/A</v>
      </c>
      <c r="R6909" t="e">
        <f t="shared" si="1186"/>
        <v>#N/A</v>
      </c>
      <c r="S6909" t="e">
        <f t="shared" si="1187"/>
        <v>#N/A</v>
      </c>
    </row>
    <row r="6910" spans="6:19" x14ac:dyDescent="0.25">
      <c r="F6910" s="3">
        <f t="shared" si="1178"/>
        <v>-2.49999997936389E-2</v>
      </c>
      <c r="G6910" s="3">
        <f t="shared" si="1181"/>
        <v>0</v>
      </c>
      <c r="H6910" s="3">
        <f t="shared" si="1182"/>
        <v>0</v>
      </c>
      <c r="I6910" s="3">
        <f t="shared" si="1179"/>
        <v>-5</v>
      </c>
      <c r="J6910" s="3">
        <f t="shared" si="1177"/>
        <v>0</v>
      </c>
      <c r="K6910" s="3">
        <f t="shared" si="1183"/>
        <v>0</v>
      </c>
      <c r="M6910" s="3">
        <f t="shared" si="1184"/>
        <v>0</v>
      </c>
      <c r="N6910" s="4">
        <f t="shared" si="1180"/>
        <v>34.52499999999921</v>
      </c>
      <c r="Q6910" t="e">
        <f t="shared" si="1185"/>
        <v>#N/A</v>
      </c>
      <c r="R6910" t="e">
        <f t="shared" si="1186"/>
        <v>#N/A</v>
      </c>
      <c r="S6910" t="e">
        <f t="shared" si="1187"/>
        <v>#N/A</v>
      </c>
    </row>
    <row r="6911" spans="6:19" x14ac:dyDescent="0.25">
      <c r="F6911" s="3">
        <f t="shared" si="1178"/>
        <v>-2.49999997936389E-2</v>
      </c>
      <c r="G6911" s="3">
        <f t="shared" si="1181"/>
        <v>0</v>
      </c>
      <c r="H6911" s="3">
        <f t="shared" si="1182"/>
        <v>0</v>
      </c>
      <c r="I6911" s="3">
        <f t="shared" si="1179"/>
        <v>-5</v>
      </c>
      <c r="J6911" s="3">
        <f t="shared" si="1177"/>
        <v>0</v>
      </c>
      <c r="K6911" s="3">
        <f t="shared" si="1183"/>
        <v>0</v>
      </c>
      <c r="M6911" s="3">
        <f t="shared" si="1184"/>
        <v>0</v>
      </c>
      <c r="N6911" s="4">
        <f t="shared" si="1180"/>
        <v>34.529999999999212</v>
      </c>
      <c r="Q6911" t="e">
        <f t="shared" si="1185"/>
        <v>#N/A</v>
      </c>
      <c r="R6911" t="e">
        <f t="shared" si="1186"/>
        <v>#N/A</v>
      </c>
      <c r="S6911" t="e">
        <f t="shared" si="1187"/>
        <v>#N/A</v>
      </c>
    </row>
    <row r="6912" spans="6:19" x14ac:dyDescent="0.25">
      <c r="F6912" s="3">
        <f t="shared" si="1178"/>
        <v>-2.49999997936389E-2</v>
      </c>
      <c r="G6912" s="3">
        <f t="shared" si="1181"/>
        <v>0</v>
      </c>
      <c r="H6912" s="3">
        <f t="shared" si="1182"/>
        <v>0</v>
      </c>
      <c r="I6912" s="3">
        <f t="shared" si="1179"/>
        <v>-5</v>
      </c>
      <c r="J6912" s="3">
        <f t="shared" si="1177"/>
        <v>0</v>
      </c>
      <c r="K6912" s="3">
        <f t="shared" si="1183"/>
        <v>0</v>
      </c>
      <c r="M6912" s="3">
        <f t="shared" si="1184"/>
        <v>0</v>
      </c>
      <c r="N6912" s="4">
        <f t="shared" si="1180"/>
        <v>34.534999999999215</v>
      </c>
      <c r="Q6912" t="e">
        <f t="shared" si="1185"/>
        <v>#N/A</v>
      </c>
      <c r="R6912" t="e">
        <f t="shared" si="1186"/>
        <v>#N/A</v>
      </c>
      <c r="S6912" t="e">
        <f t="shared" si="1187"/>
        <v>#N/A</v>
      </c>
    </row>
    <row r="6913" spans="6:19" x14ac:dyDescent="0.25">
      <c r="F6913" s="3">
        <f t="shared" si="1178"/>
        <v>-2.49999997936389E-2</v>
      </c>
      <c r="G6913" s="3">
        <f t="shared" si="1181"/>
        <v>0</v>
      </c>
      <c r="H6913" s="3">
        <f t="shared" si="1182"/>
        <v>0</v>
      </c>
      <c r="I6913" s="3">
        <f t="shared" si="1179"/>
        <v>-5</v>
      </c>
      <c r="J6913" s="3">
        <f t="shared" si="1177"/>
        <v>0</v>
      </c>
      <c r="K6913" s="3">
        <f t="shared" si="1183"/>
        <v>0</v>
      </c>
      <c r="M6913" s="3">
        <f t="shared" si="1184"/>
        <v>0</v>
      </c>
      <c r="N6913" s="4">
        <f t="shared" si="1180"/>
        <v>34.539999999999218</v>
      </c>
      <c r="Q6913" t="e">
        <f t="shared" si="1185"/>
        <v>#N/A</v>
      </c>
      <c r="R6913" t="e">
        <f t="shared" si="1186"/>
        <v>#N/A</v>
      </c>
      <c r="S6913" t="e">
        <f t="shared" si="1187"/>
        <v>#N/A</v>
      </c>
    </row>
    <row r="6914" spans="6:19" x14ac:dyDescent="0.25">
      <c r="F6914" s="3">
        <f t="shared" si="1178"/>
        <v>-2.49999997936389E-2</v>
      </c>
      <c r="G6914" s="3">
        <f t="shared" si="1181"/>
        <v>0</v>
      </c>
      <c r="H6914" s="3">
        <f t="shared" si="1182"/>
        <v>0</v>
      </c>
      <c r="I6914" s="3">
        <f t="shared" si="1179"/>
        <v>-5</v>
      </c>
      <c r="J6914" s="3">
        <f t="shared" si="1177"/>
        <v>0</v>
      </c>
      <c r="K6914" s="3">
        <f t="shared" si="1183"/>
        <v>0</v>
      </c>
      <c r="M6914" s="3">
        <f t="shared" si="1184"/>
        <v>0</v>
      </c>
      <c r="N6914" s="4">
        <f t="shared" si="1180"/>
        <v>34.54499999999922</v>
      </c>
      <c r="Q6914" t="e">
        <f t="shared" si="1185"/>
        <v>#N/A</v>
      </c>
      <c r="R6914" t="e">
        <f t="shared" si="1186"/>
        <v>#N/A</v>
      </c>
      <c r="S6914" t="e">
        <f t="shared" si="1187"/>
        <v>#N/A</v>
      </c>
    </row>
    <row r="6915" spans="6:19" x14ac:dyDescent="0.25">
      <c r="F6915" s="3">
        <f t="shared" si="1178"/>
        <v>-2.49999997936389E-2</v>
      </c>
      <c r="G6915" s="3">
        <f t="shared" si="1181"/>
        <v>0</v>
      </c>
      <c r="H6915" s="3">
        <f t="shared" si="1182"/>
        <v>0</v>
      </c>
      <c r="I6915" s="3">
        <f t="shared" si="1179"/>
        <v>-5</v>
      </c>
      <c r="J6915" s="3">
        <f t="shared" si="1177"/>
        <v>0</v>
      </c>
      <c r="K6915" s="3">
        <f t="shared" si="1183"/>
        <v>0</v>
      </c>
      <c r="M6915" s="3">
        <f t="shared" si="1184"/>
        <v>0</v>
      </c>
      <c r="N6915" s="4">
        <f t="shared" si="1180"/>
        <v>34.549999999999223</v>
      </c>
      <c r="Q6915" t="e">
        <f t="shared" si="1185"/>
        <v>#N/A</v>
      </c>
      <c r="R6915" t="e">
        <f t="shared" si="1186"/>
        <v>#N/A</v>
      </c>
      <c r="S6915" t="e">
        <f t="shared" si="1187"/>
        <v>#N/A</v>
      </c>
    </row>
    <row r="6916" spans="6:19" x14ac:dyDescent="0.25">
      <c r="F6916" s="3">
        <f t="shared" si="1178"/>
        <v>-2.49999997936389E-2</v>
      </c>
      <c r="G6916" s="3">
        <f t="shared" si="1181"/>
        <v>0</v>
      </c>
      <c r="H6916" s="3">
        <f t="shared" si="1182"/>
        <v>0</v>
      </c>
      <c r="I6916" s="3">
        <f t="shared" si="1179"/>
        <v>-5</v>
      </c>
      <c r="J6916" s="3">
        <f t="shared" si="1177"/>
        <v>0</v>
      </c>
      <c r="K6916" s="3">
        <f t="shared" si="1183"/>
        <v>0</v>
      </c>
      <c r="M6916" s="3">
        <f t="shared" si="1184"/>
        <v>0</v>
      </c>
      <c r="N6916" s="4">
        <f t="shared" si="1180"/>
        <v>34.554999999999225</v>
      </c>
      <c r="Q6916" t="e">
        <f t="shared" si="1185"/>
        <v>#N/A</v>
      </c>
      <c r="R6916" t="e">
        <f t="shared" si="1186"/>
        <v>#N/A</v>
      </c>
      <c r="S6916" t="e">
        <f t="shared" si="1187"/>
        <v>#N/A</v>
      </c>
    </row>
    <row r="6917" spans="6:19" x14ac:dyDescent="0.25">
      <c r="F6917" s="3">
        <f t="shared" si="1178"/>
        <v>-2.49999997936389E-2</v>
      </c>
      <c r="G6917" s="3">
        <f t="shared" si="1181"/>
        <v>0</v>
      </c>
      <c r="H6917" s="3">
        <f t="shared" si="1182"/>
        <v>0</v>
      </c>
      <c r="I6917" s="3">
        <f t="shared" si="1179"/>
        <v>-5</v>
      </c>
      <c r="J6917" s="3">
        <f t="shared" ref="J6917:J6980" si="1188">IF(I6917=0,IF(G6917&lt;$B$6,G6917+($B$7*$B$9),0),0)</f>
        <v>0</v>
      </c>
      <c r="K6917" s="3">
        <f t="shared" si="1183"/>
        <v>0</v>
      </c>
      <c r="M6917" s="3">
        <f t="shared" si="1184"/>
        <v>0</v>
      </c>
      <c r="N6917" s="4">
        <f t="shared" si="1180"/>
        <v>34.559999999999228</v>
      </c>
      <c r="Q6917" t="e">
        <f t="shared" si="1185"/>
        <v>#N/A</v>
      </c>
      <c r="R6917" t="e">
        <f t="shared" si="1186"/>
        <v>#N/A</v>
      </c>
      <c r="S6917" t="e">
        <f t="shared" si="1187"/>
        <v>#N/A</v>
      </c>
    </row>
    <row r="6918" spans="6:19" x14ac:dyDescent="0.25">
      <c r="F6918" s="3">
        <f t="shared" ref="F6918:F6981" si="1189">F6917-(H6917*$B$9)</f>
        <v>-2.49999997936389E-2</v>
      </c>
      <c r="G6918" s="3">
        <f t="shared" si="1181"/>
        <v>0</v>
      </c>
      <c r="H6918" s="3">
        <f t="shared" si="1182"/>
        <v>0</v>
      </c>
      <c r="I6918" s="3">
        <f t="shared" ref="I6918:I6981" si="1190">IF(F6918&lt;M6918+(M6918*$B$10),G6918-($B$8*$B$9),0)</f>
        <v>-5</v>
      </c>
      <c r="J6918" s="3">
        <f t="shared" si="1188"/>
        <v>0</v>
      </c>
      <c r="K6918" s="3">
        <f t="shared" si="1183"/>
        <v>0</v>
      </c>
      <c r="M6918" s="3">
        <f t="shared" si="1184"/>
        <v>0</v>
      </c>
      <c r="N6918" s="4">
        <f t="shared" ref="N6918:N6981" si="1191">N6917+$B$9</f>
        <v>34.56499999999923</v>
      </c>
      <c r="Q6918" t="e">
        <f t="shared" si="1185"/>
        <v>#N/A</v>
      </c>
      <c r="R6918" t="e">
        <f t="shared" si="1186"/>
        <v>#N/A</v>
      </c>
      <c r="S6918" t="e">
        <f t="shared" si="1187"/>
        <v>#N/A</v>
      </c>
    </row>
    <row r="6919" spans="6:19" x14ac:dyDescent="0.25">
      <c r="F6919" s="3">
        <f t="shared" si="1189"/>
        <v>-2.49999997936389E-2</v>
      </c>
      <c r="G6919" s="3">
        <f t="shared" ref="G6919:G6982" si="1192">(F6918-F6919)/$B$9</f>
        <v>0</v>
      </c>
      <c r="H6919" s="3">
        <f t="shared" ref="H6919:H6982" si="1193">IF(F6919&lt;=0,0,IF(I6919&lt;&gt;0,I6919,IF(J6919&lt;&gt;0,J6919,K6919)))</f>
        <v>0</v>
      </c>
      <c r="I6919" s="3">
        <f t="shared" si="1190"/>
        <v>-5</v>
      </c>
      <c r="J6919" s="3">
        <f t="shared" si="1188"/>
        <v>0</v>
      </c>
      <c r="K6919" s="3">
        <f t="shared" ref="K6919:K6982" si="1194">IF(I6919=0,IF(J6919=0,$B$6,0),0)</f>
        <v>0</v>
      </c>
      <c r="M6919" s="3">
        <f t="shared" ref="M6919:M6982" si="1195">((G6919*G6919)/(2*$B$8))</f>
        <v>0</v>
      </c>
      <c r="N6919" s="4">
        <f t="shared" si="1191"/>
        <v>34.569999999999233</v>
      </c>
      <c r="Q6919" t="e">
        <f t="shared" ref="Q6919:Q6982" si="1196">IF(F6919&lt;=0,NA(),N6919)</f>
        <v>#N/A</v>
      </c>
      <c r="R6919" t="e">
        <f t="shared" ref="R6919:R6982" si="1197">IF(F6919&lt;=0,NA(),F6919)</f>
        <v>#N/A</v>
      </c>
      <c r="S6919" t="e">
        <f t="shared" ref="S6919:S6982" si="1198">IF(F6919&lt;=0,NA(),G6919)</f>
        <v>#N/A</v>
      </c>
    </row>
    <row r="6920" spans="6:19" x14ac:dyDescent="0.25">
      <c r="F6920" s="3">
        <f t="shared" si="1189"/>
        <v>-2.49999997936389E-2</v>
      </c>
      <c r="G6920" s="3">
        <f t="shared" si="1192"/>
        <v>0</v>
      </c>
      <c r="H6920" s="3">
        <f t="shared" si="1193"/>
        <v>0</v>
      </c>
      <c r="I6920" s="3">
        <f t="shared" si="1190"/>
        <v>-5</v>
      </c>
      <c r="J6920" s="3">
        <f t="shared" si="1188"/>
        <v>0</v>
      </c>
      <c r="K6920" s="3">
        <f t="shared" si="1194"/>
        <v>0</v>
      </c>
      <c r="M6920" s="3">
        <f t="shared" si="1195"/>
        <v>0</v>
      </c>
      <c r="N6920" s="4">
        <f t="shared" si="1191"/>
        <v>34.574999999999235</v>
      </c>
      <c r="Q6920" t="e">
        <f t="shared" si="1196"/>
        <v>#N/A</v>
      </c>
      <c r="R6920" t="e">
        <f t="shared" si="1197"/>
        <v>#N/A</v>
      </c>
      <c r="S6920" t="e">
        <f t="shared" si="1198"/>
        <v>#N/A</v>
      </c>
    </row>
    <row r="6921" spans="6:19" x14ac:dyDescent="0.25">
      <c r="F6921" s="3">
        <f t="shared" si="1189"/>
        <v>-2.49999997936389E-2</v>
      </c>
      <c r="G6921" s="3">
        <f t="shared" si="1192"/>
        <v>0</v>
      </c>
      <c r="H6921" s="3">
        <f t="shared" si="1193"/>
        <v>0</v>
      </c>
      <c r="I6921" s="3">
        <f t="shared" si="1190"/>
        <v>-5</v>
      </c>
      <c r="J6921" s="3">
        <f t="shared" si="1188"/>
        <v>0</v>
      </c>
      <c r="K6921" s="3">
        <f t="shared" si="1194"/>
        <v>0</v>
      </c>
      <c r="M6921" s="3">
        <f t="shared" si="1195"/>
        <v>0</v>
      </c>
      <c r="N6921" s="4">
        <f t="shared" si="1191"/>
        <v>34.579999999999238</v>
      </c>
      <c r="Q6921" t="e">
        <f t="shared" si="1196"/>
        <v>#N/A</v>
      </c>
      <c r="R6921" t="e">
        <f t="shared" si="1197"/>
        <v>#N/A</v>
      </c>
      <c r="S6921" t="e">
        <f t="shared" si="1198"/>
        <v>#N/A</v>
      </c>
    </row>
    <row r="6922" spans="6:19" x14ac:dyDescent="0.25">
      <c r="F6922" s="3">
        <f t="shared" si="1189"/>
        <v>-2.49999997936389E-2</v>
      </c>
      <c r="G6922" s="3">
        <f t="shared" si="1192"/>
        <v>0</v>
      </c>
      <c r="H6922" s="3">
        <f t="shared" si="1193"/>
        <v>0</v>
      </c>
      <c r="I6922" s="3">
        <f t="shared" si="1190"/>
        <v>-5</v>
      </c>
      <c r="J6922" s="3">
        <f t="shared" si="1188"/>
        <v>0</v>
      </c>
      <c r="K6922" s="3">
        <f t="shared" si="1194"/>
        <v>0</v>
      </c>
      <c r="M6922" s="3">
        <f t="shared" si="1195"/>
        <v>0</v>
      </c>
      <c r="N6922" s="4">
        <f t="shared" si="1191"/>
        <v>34.584999999999241</v>
      </c>
      <c r="Q6922" t="e">
        <f t="shared" si="1196"/>
        <v>#N/A</v>
      </c>
      <c r="R6922" t="e">
        <f t="shared" si="1197"/>
        <v>#N/A</v>
      </c>
      <c r="S6922" t="e">
        <f t="shared" si="1198"/>
        <v>#N/A</v>
      </c>
    </row>
    <row r="6923" spans="6:19" x14ac:dyDescent="0.25">
      <c r="F6923" s="3">
        <f t="shared" si="1189"/>
        <v>-2.49999997936389E-2</v>
      </c>
      <c r="G6923" s="3">
        <f t="shared" si="1192"/>
        <v>0</v>
      </c>
      <c r="H6923" s="3">
        <f t="shared" si="1193"/>
        <v>0</v>
      </c>
      <c r="I6923" s="3">
        <f t="shared" si="1190"/>
        <v>-5</v>
      </c>
      <c r="J6923" s="3">
        <f t="shared" si="1188"/>
        <v>0</v>
      </c>
      <c r="K6923" s="3">
        <f t="shared" si="1194"/>
        <v>0</v>
      </c>
      <c r="M6923" s="3">
        <f t="shared" si="1195"/>
        <v>0</v>
      </c>
      <c r="N6923" s="4">
        <f t="shared" si="1191"/>
        <v>34.589999999999243</v>
      </c>
      <c r="Q6923" t="e">
        <f t="shared" si="1196"/>
        <v>#N/A</v>
      </c>
      <c r="R6923" t="e">
        <f t="shared" si="1197"/>
        <v>#N/A</v>
      </c>
      <c r="S6923" t="e">
        <f t="shared" si="1198"/>
        <v>#N/A</v>
      </c>
    </row>
    <row r="6924" spans="6:19" x14ac:dyDescent="0.25">
      <c r="F6924" s="3">
        <f t="shared" si="1189"/>
        <v>-2.49999997936389E-2</v>
      </c>
      <c r="G6924" s="3">
        <f t="shared" si="1192"/>
        <v>0</v>
      </c>
      <c r="H6924" s="3">
        <f t="shared" si="1193"/>
        <v>0</v>
      </c>
      <c r="I6924" s="3">
        <f t="shared" si="1190"/>
        <v>-5</v>
      </c>
      <c r="J6924" s="3">
        <f t="shared" si="1188"/>
        <v>0</v>
      </c>
      <c r="K6924" s="3">
        <f t="shared" si="1194"/>
        <v>0</v>
      </c>
      <c r="M6924" s="3">
        <f t="shared" si="1195"/>
        <v>0</v>
      </c>
      <c r="N6924" s="4">
        <f t="shared" si="1191"/>
        <v>34.594999999999246</v>
      </c>
      <c r="Q6924" t="e">
        <f t="shared" si="1196"/>
        <v>#N/A</v>
      </c>
      <c r="R6924" t="e">
        <f t="shared" si="1197"/>
        <v>#N/A</v>
      </c>
      <c r="S6924" t="e">
        <f t="shared" si="1198"/>
        <v>#N/A</v>
      </c>
    </row>
    <row r="6925" spans="6:19" x14ac:dyDescent="0.25">
      <c r="F6925" s="3">
        <f t="shared" si="1189"/>
        <v>-2.49999997936389E-2</v>
      </c>
      <c r="G6925" s="3">
        <f t="shared" si="1192"/>
        <v>0</v>
      </c>
      <c r="H6925" s="3">
        <f t="shared" si="1193"/>
        <v>0</v>
      </c>
      <c r="I6925" s="3">
        <f t="shared" si="1190"/>
        <v>-5</v>
      </c>
      <c r="J6925" s="3">
        <f t="shared" si="1188"/>
        <v>0</v>
      </c>
      <c r="K6925" s="3">
        <f t="shared" si="1194"/>
        <v>0</v>
      </c>
      <c r="M6925" s="3">
        <f t="shared" si="1195"/>
        <v>0</v>
      </c>
      <c r="N6925" s="4">
        <f t="shared" si="1191"/>
        <v>34.599999999999248</v>
      </c>
      <c r="Q6925" t="e">
        <f t="shared" si="1196"/>
        <v>#N/A</v>
      </c>
      <c r="R6925" t="e">
        <f t="shared" si="1197"/>
        <v>#N/A</v>
      </c>
      <c r="S6925" t="e">
        <f t="shared" si="1198"/>
        <v>#N/A</v>
      </c>
    </row>
    <row r="6926" spans="6:19" x14ac:dyDescent="0.25">
      <c r="F6926" s="3">
        <f t="shared" si="1189"/>
        <v>-2.49999997936389E-2</v>
      </c>
      <c r="G6926" s="3">
        <f t="shared" si="1192"/>
        <v>0</v>
      </c>
      <c r="H6926" s="3">
        <f t="shared" si="1193"/>
        <v>0</v>
      </c>
      <c r="I6926" s="3">
        <f t="shared" si="1190"/>
        <v>-5</v>
      </c>
      <c r="J6926" s="3">
        <f t="shared" si="1188"/>
        <v>0</v>
      </c>
      <c r="K6926" s="3">
        <f t="shared" si="1194"/>
        <v>0</v>
      </c>
      <c r="M6926" s="3">
        <f t="shared" si="1195"/>
        <v>0</v>
      </c>
      <c r="N6926" s="4">
        <f t="shared" si="1191"/>
        <v>34.604999999999251</v>
      </c>
      <c r="Q6926" t="e">
        <f t="shared" si="1196"/>
        <v>#N/A</v>
      </c>
      <c r="R6926" t="e">
        <f t="shared" si="1197"/>
        <v>#N/A</v>
      </c>
      <c r="S6926" t="e">
        <f t="shared" si="1198"/>
        <v>#N/A</v>
      </c>
    </row>
    <row r="6927" spans="6:19" x14ac:dyDescent="0.25">
      <c r="F6927" s="3">
        <f t="shared" si="1189"/>
        <v>-2.49999997936389E-2</v>
      </c>
      <c r="G6927" s="3">
        <f t="shared" si="1192"/>
        <v>0</v>
      </c>
      <c r="H6927" s="3">
        <f t="shared" si="1193"/>
        <v>0</v>
      </c>
      <c r="I6927" s="3">
        <f t="shared" si="1190"/>
        <v>-5</v>
      </c>
      <c r="J6927" s="3">
        <f t="shared" si="1188"/>
        <v>0</v>
      </c>
      <c r="K6927" s="3">
        <f t="shared" si="1194"/>
        <v>0</v>
      </c>
      <c r="M6927" s="3">
        <f t="shared" si="1195"/>
        <v>0</v>
      </c>
      <c r="N6927" s="4">
        <f t="shared" si="1191"/>
        <v>34.609999999999253</v>
      </c>
      <c r="Q6927" t="e">
        <f t="shared" si="1196"/>
        <v>#N/A</v>
      </c>
      <c r="R6927" t="e">
        <f t="shared" si="1197"/>
        <v>#N/A</v>
      </c>
      <c r="S6927" t="e">
        <f t="shared" si="1198"/>
        <v>#N/A</v>
      </c>
    </row>
    <row r="6928" spans="6:19" x14ac:dyDescent="0.25">
      <c r="F6928" s="3">
        <f t="shared" si="1189"/>
        <v>-2.49999997936389E-2</v>
      </c>
      <c r="G6928" s="3">
        <f t="shared" si="1192"/>
        <v>0</v>
      </c>
      <c r="H6928" s="3">
        <f t="shared" si="1193"/>
        <v>0</v>
      </c>
      <c r="I6928" s="3">
        <f t="shared" si="1190"/>
        <v>-5</v>
      </c>
      <c r="J6928" s="3">
        <f t="shared" si="1188"/>
        <v>0</v>
      </c>
      <c r="K6928" s="3">
        <f t="shared" si="1194"/>
        <v>0</v>
      </c>
      <c r="M6928" s="3">
        <f t="shared" si="1195"/>
        <v>0</v>
      </c>
      <c r="N6928" s="4">
        <f t="shared" si="1191"/>
        <v>34.614999999999256</v>
      </c>
      <c r="Q6928" t="e">
        <f t="shared" si="1196"/>
        <v>#N/A</v>
      </c>
      <c r="R6928" t="e">
        <f t="shared" si="1197"/>
        <v>#N/A</v>
      </c>
      <c r="S6928" t="e">
        <f t="shared" si="1198"/>
        <v>#N/A</v>
      </c>
    </row>
    <row r="6929" spans="6:19" x14ac:dyDescent="0.25">
      <c r="F6929" s="3">
        <f t="shared" si="1189"/>
        <v>-2.49999997936389E-2</v>
      </c>
      <c r="G6929" s="3">
        <f t="shared" si="1192"/>
        <v>0</v>
      </c>
      <c r="H6929" s="3">
        <f t="shared" si="1193"/>
        <v>0</v>
      </c>
      <c r="I6929" s="3">
        <f t="shared" si="1190"/>
        <v>-5</v>
      </c>
      <c r="J6929" s="3">
        <f t="shared" si="1188"/>
        <v>0</v>
      </c>
      <c r="K6929" s="3">
        <f t="shared" si="1194"/>
        <v>0</v>
      </c>
      <c r="M6929" s="3">
        <f t="shared" si="1195"/>
        <v>0</v>
      </c>
      <c r="N6929" s="4">
        <f t="shared" si="1191"/>
        <v>34.619999999999258</v>
      </c>
      <c r="Q6929" t="e">
        <f t="shared" si="1196"/>
        <v>#N/A</v>
      </c>
      <c r="R6929" t="e">
        <f t="shared" si="1197"/>
        <v>#N/A</v>
      </c>
      <c r="S6929" t="e">
        <f t="shared" si="1198"/>
        <v>#N/A</v>
      </c>
    </row>
    <row r="6930" spans="6:19" x14ac:dyDescent="0.25">
      <c r="F6930" s="3">
        <f t="shared" si="1189"/>
        <v>-2.49999997936389E-2</v>
      </c>
      <c r="G6930" s="3">
        <f t="shared" si="1192"/>
        <v>0</v>
      </c>
      <c r="H6930" s="3">
        <f t="shared" si="1193"/>
        <v>0</v>
      </c>
      <c r="I6930" s="3">
        <f t="shared" si="1190"/>
        <v>-5</v>
      </c>
      <c r="J6930" s="3">
        <f t="shared" si="1188"/>
        <v>0</v>
      </c>
      <c r="K6930" s="3">
        <f t="shared" si="1194"/>
        <v>0</v>
      </c>
      <c r="M6930" s="3">
        <f t="shared" si="1195"/>
        <v>0</v>
      </c>
      <c r="N6930" s="4">
        <f t="shared" si="1191"/>
        <v>34.624999999999261</v>
      </c>
      <c r="Q6930" t="e">
        <f t="shared" si="1196"/>
        <v>#N/A</v>
      </c>
      <c r="R6930" t="e">
        <f t="shared" si="1197"/>
        <v>#N/A</v>
      </c>
      <c r="S6930" t="e">
        <f t="shared" si="1198"/>
        <v>#N/A</v>
      </c>
    </row>
    <row r="6931" spans="6:19" x14ac:dyDescent="0.25">
      <c r="F6931" s="3">
        <f t="shared" si="1189"/>
        <v>-2.49999997936389E-2</v>
      </c>
      <c r="G6931" s="3">
        <f t="shared" si="1192"/>
        <v>0</v>
      </c>
      <c r="H6931" s="3">
        <f t="shared" si="1193"/>
        <v>0</v>
      </c>
      <c r="I6931" s="3">
        <f t="shared" si="1190"/>
        <v>-5</v>
      </c>
      <c r="J6931" s="3">
        <f t="shared" si="1188"/>
        <v>0</v>
      </c>
      <c r="K6931" s="3">
        <f t="shared" si="1194"/>
        <v>0</v>
      </c>
      <c r="M6931" s="3">
        <f t="shared" si="1195"/>
        <v>0</v>
      </c>
      <c r="N6931" s="4">
        <f t="shared" si="1191"/>
        <v>34.629999999999264</v>
      </c>
      <c r="Q6931" t="e">
        <f t="shared" si="1196"/>
        <v>#N/A</v>
      </c>
      <c r="R6931" t="e">
        <f t="shared" si="1197"/>
        <v>#N/A</v>
      </c>
      <c r="S6931" t="e">
        <f t="shared" si="1198"/>
        <v>#N/A</v>
      </c>
    </row>
    <row r="6932" spans="6:19" x14ac:dyDescent="0.25">
      <c r="F6932" s="3">
        <f t="shared" si="1189"/>
        <v>-2.49999997936389E-2</v>
      </c>
      <c r="G6932" s="3">
        <f t="shared" si="1192"/>
        <v>0</v>
      </c>
      <c r="H6932" s="3">
        <f t="shared" si="1193"/>
        <v>0</v>
      </c>
      <c r="I6932" s="3">
        <f t="shared" si="1190"/>
        <v>-5</v>
      </c>
      <c r="J6932" s="3">
        <f t="shared" si="1188"/>
        <v>0</v>
      </c>
      <c r="K6932" s="3">
        <f t="shared" si="1194"/>
        <v>0</v>
      </c>
      <c r="M6932" s="3">
        <f t="shared" si="1195"/>
        <v>0</v>
      </c>
      <c r="N6932" s="4">
        <f t="shared" si="1191"/>
        <v>34.634999999999266</v>
      </c>
      <c r="Q6932" t="e">
        <f t="shared" si="1196"/>
        <v>#N/A</v>
      </c>
      <c r="R6932" t="e">
        <f t="shared" si="1197"/>
        <v>#N/A</v>
      </c>
      <c r="S6932" t="e">
        <f t="shared" si="1198"/>
        <v>#N/A</v>
      </c>
    </row>
    <row r="6933" spans="6:19" x14ac:dyDescent="0.25">
      <c r="F6933" s="3">
        <f t="shared" si="1189"/>
        <v>-2.49999997936389E-2</v>
      </c>
      <c r="G6933" s="3">
        <f t="shared" si="1192"/>
        <v>0</v>
      </c>
      <c r="H6933" s="3">
        <f t="shared" si="1193"/>
        <v>0</v>
      </c>
      <c r="I6933" s="3">
        <f t="shared" si="1190"/>
        <v>-5</v>
      </c>
      <c r="J6933" s="3">
        <f t="shared" si="1188"/>
        <v>0</v>
      </c>
      <c r="K6933" s="3">
        <f t="shared" si="1194"/>
        <v>0</v>
      </c>
      <c r="M6933" s="3">
        <f t="shared" si="1195"/>
        <v>0</v>
      </c>
      <c r="N6933" s="4">
        <f t="shared" si="1191"/>
        <v>34.639999999999269</v>
      </c>
      <c r="Q6933" t="e">
        <f t="shared" si="1196"/>
        <v>#N/A</v>
      </c>
      <c r="R6933" t="e">
        <f t="shared" si="1197"/>
        <v>#N/A</v>
      </c>
      <c r="S6933" t="e">
        <f t="shared" si="1198"/>
        <v>#N/A</v>
      </c>
    </row>
    <row r="6934" spans="6:19" x14ac:dyDescent="0.25">
      <c r="F6934" s="3">
        <f t="shared" si="1189"/>
        <v>-2.49999997936389E-2</v>
      </c>
      <c r="G6934" s="3">
        <f t="shared" si="1192"/>
        <v>0</v>
      </c>
      <c r="H6934" s="3">
        <f t="shared" si="1193"/>
        <v>0</v>
      </c>
      <c r="I6934" s="3">
        <f t="shared" si="1190"/>
        <v>-5</v>
      </c>
      <c r="J6934" s="3">
        <f t="shared" si="1188"/>
        <v>0</v>
      </c>
      <c r="K6934" s="3">
        <f t="shared" si="1194"/>
        <v>0</v>
      </c>
      <c r="M6934" s="3">
        <f t="shared" si="1195"/>
        <v>0</v>
      </c>
      <c r="N6934" s="4">
        <f t="shared" si="1191"/>
        <v>34.644999999999271</v>
      </c>
      <c r="Q6934" t="e">
        <f t="shared" si="1196"/>
        <v>#N/A</v>
      </c>
      <c r="R6934" t="e">
        <f t="shared" si="1197"/>
        <v>#N/A</v>
      </c>
      <c r="S6934" t="e">
        <f t="shared" si="1198"/>
        <v>#N/A</v>
      </c>
    </row>
    <row r="6935" spans="6:19" x14ac:dyDescent="0.25">
      <c r="F6935" s="3">
        <f t="shared" si="1189"/>
        <v>-2.49999997936389E-2</v>
      </c>
      <c r="G6935" s="3">
        <f t="shared" si="1192"/>
        <v>0</v>
      </c>
      <c r="H6935" s="3">
        <f t="shared" si="1193"/>
        <v>0</v>
      </c>
      <c r="I6935" s="3">
        <f t="shared" si="1190"/>
        <v>-5</v>
      </c>
      <c r="J6935" s="3">
        <f t="shared" si="1188"/>
        <v>0</v>
      </c>
      <c r="K6935" s="3">
        <f t="shared" si="1194"/>
        <v>0</v>
      </c>
      <c r="M6935" s="3">
        <f t="shared" si="1195"/>
        <v>0</v>
      </c>
      <c r="N6935" s="4">
        <f t="shared" si="1191"/>
        <v>34.649999999999274</v>
      </c>
      <c r="Q6935" t="e">
        <f t="shared" si="1196"/>
        <v>#N/A</v>
      </c>
      <c r="R6935" t="e">
        <f t="shared" si="1197"/>
        <v>#N/A</v>
      </c>
      <c r="S6935" t="e">
        <f t="shared" si="1198"/>
        <v>#N/A</v>
      </c>
    </row>
    <row r="6936" spans="6:19" x14ac:dyDescent="0.25">
      <c r="F6936" s="3">
        <f t="shared" si="1189"/>
        <v>-2.49999997936389E-2</v>
      </c>
      <c r="G6936" s="3">
        <f t="shared" si="1192"/>
        <v>0</v>
      </c>
      <c r="H6936" s="3">
        <f t="shared" si="1193"/>
        <v>0</v>
      </c>
      <c r="I6936" s="3">
        <f t="shared" si="1190"/>
        <v>-5</v>
      </c>
      <c r="J6936" s="3">
        <f t="shared" si="1188"/>
        <v>0</v>
      </c>
      <c r="K6936" s="3">
        <f t="shared" si="1194"/>
        <v>0</v>
      </c>
      <c r="M6936" s="3">
        <f t="shared" si="1195"/>
        <v>0</v>
      </c>
      <c r="N6936" s="4">
        <f t="shared" si="1191"/>
        <v>34.654999999999276</v>
      </c>
      <c r="Q6936" t="e">
        <f t="shared" si="1196"/>
        <v>#N/A</v>
      </c>
      <c r="R6936" t="e">
        <f t="shared" si="1197"/>
        <v>#N/A</v>
      </c>
      <c r="S6936" t="e">
        <f t="shared" si="1198"/>
        <v>#N/A</v>
      </c>
    </row>
    <row r="6937" spans="6:19" x14ac:dyDescent="0.25">
      <c r="F6937" s="3">
        <f t="shared" si="1189"/>
        <v>-2.49999997936389E-2</v>
      </c>
      <c r="G6937" s="3">
        <f t="shared" si="1192"/>
        <v>0</v>
      </c>
      <c r="H6937" s="3">
        <f t="shared" si="1193"/>
        <v>0</v>
      </c>
      <c r="I6937" s="3">
        <f t="shared" si="1190"/>
        <v>-5</v>
      </c>
      <c r="J6937" s="3">
        <f t="shared" si="1188"/>
        <v>0</v>
      </c>
      <c r="K6937" s="3">
        <f t="shared" si="1194"/>
        <v>0</v>
      </c>
      <c r="M6937" s="3">
        <f t="shared" si="1195"/>
        <v>0</v>
      </c>
      <c r="N6937" s="4">
        <f t="shared" si="1191"/>
        <v>34.659999999999279</v>
      </c>
      <c r="Q6937" t="e">
        <f t="shared" si="1196"/>
        <v>#N/A</v>
      </c>
      <c r="R6937" t="e">
        <f t="shared" si="1197"/>
        <v>#N/A</v>
      </c>
      <c r="S6937" t="e">
        <f t="shared" si="1198"/>
        <v>#N/A</v>
      </c>
    </row>
    <row r="6938" spans="6:19" x14ac:dyDescent="0.25">
      <c r="F6938" s="3">
        <f t="shared" si="1189"/>
        <v>-2.49999997936389E-2</v>
      </c>
      <c r="G6938" s="3">
        <f t="shared" si="1192"/>
        <v>0</v>
      </c>
      <c r="H6938" s="3">
        <f t="shared" si="1193"/>
        <v>0</v>
      </c>
      <c r="I6938" s="3">
        <f t="shared" si="1190"/>
        <v>-5</v>
      </c>
      <c r="J6938" s="3">
        <f t="shared" si="1188"/>
        <v>0</v>
      </c>
      <c r="K6938" s="3">
        <f t="shared" si="1194"/>
        <v>0</v>
      </c>
      <c r="M6938" s="3">
        <f t="shared" si="1195"/>
        <v>0</v>
      </c>
      <c r="N6938" s="4">
        <f t="shared" si="1191"/>
        <v>34.664999999999281</v>
      </c>
      <c r="Q6938" t="e">
        <f t="shared" si="1196"/>
        <v>#N/A</v>
      </c>
      <c r="R6938" t="e">
        <f t="shared" si="1197"/>
        <v>#N/A</v>
      </c>
      <c r="S6938" t="e">
        <f t="shared" si="1198"/>
        <v>#N/A</v>
      </c>
    </row>
    <row r="6939" spans="6:19" x14ac:dyDescent="0.25">
      <c r="F6939" s="3">
        <f t="shared" si="1189"/>
        <v>-2.49999997936389E-2</v>
      </c>
      <c r="G6939" s="3">
        <f t="shared" si="1192"/>
        <v>0</v>
      </c>
      <c r="H6939" s="3">
        <f t="shared" si="1193"/>
        <v>0</v>
      </c>
      <c r="I6939" s="3">
        <f t="shared" si="1190"/>
        <v>-5</v>
      </c>
      <c r="J6939" s="3">
        <f t="shared" si="1188"/>
        <v>0</v>
      </c>
      <c r="K6939" s="3">
        <f t="shared" si="1194"/>
        <v>0</v>
      </c>
      <c r="M6939" s="3">
        <f t="shared" si="1195"/>
        <v>0</v>
      </c>
      <c r="N6939" s="4">
        <f t="shared" si="1191"/>
        <v>34.669999999999284</v>
      </c>
      <c r="Q6939" t="e">
        <f t="shared" si="1196"/>
        <v>#N/A</v>
      </c>
      <c r="R6939" t="e">
        <f t="shared" si="1197"/>
        <v>#N/A</v>
      </c>
      <c r="S6939" t="e">
        <f t="shared" si="1198"/>
        <v>#N/A</v>
      </c>
    </row>
    <row r="6940" spans="6:19" x14ac:dyDescent="0.25">
      <c r="F6940" s="3">
        <f t="shared" si="1189"/>
        <v>-2.49999997936389E-2</v>
      </c>
      <c r="G6940" s="3">
        <f t="shared" si="1192"/>
        <v>0</v>
      </c>
      <c r="H6940" s="3">
        <f t="shared" si="1193"/>
        <v>0</v>
      </c>
      <c r="I6940" s="3">
        <f t="shared" si="1190"/>
        <v>-5</v>
      </c>
      <c r="J6940" s="3">
        <f t="shared" si="1188"/>
        <v>0</v>
      </c>
      <c r="K6940" s="3">
        <f t="shared" si="1194"/>
        <v>0</v>
      </c>
      <c r="M6940" s="3">
        <f t="shared" si="1195"/>
        <v>0</v>
      </c>
      <c r="N6940" s="4">
        <f t="shared" si="1191"/>
        <v>34.674999999999287</v>
      </c>
      <c r="Q6940" t="e">
        <f t="shared" si="1196"/>
        <v>#N/A</v>
      </c>
      <c r="R6940" t="e">
        <f t="shared" si="1197"/>
        <v>#N/A</v>
      </c>
      <c r="S6940" t="e">
        <f t="shared" si="1198"/>
        <v>#N/A</v>
      </c>
    </row>
    <row r="6941" spans="6:19" x14ac:dyDescent="0.25">
      <c r="F6941" s="3">
        <f t="shared" si="1189"/>
        <v>-2.49999997936389E-2</v>
      </c>
      <c r="G6941" s="3">
        <f t="shared" si="1192"/>
        <v>0</v>
      </c>
      <c r="H6941" s="3">
        <f t="shared" si="1193"/>
        <v>0</v>
      </c>
      <c r="I6941" s="3">
        <f t="shared" si="1190"/>
        <v>-5</v>
      </c>
      <c r="J6941" s="3">
        <f t="shared" si="1188"/>
        <v>0</v>
      </c>
      <c r="K6941" s="3">
        <f t="shared" si="1194"/>
        <v>0</v>
      </c>
      <c r="M6941" s="3">
        <f t="shared" si="1195"/>
        <v>0</v>
      </c>
      <c r="N6941" s="4">
        <f t="shared" si="1191"/>
        <v>34.679999999999289</v>
      </c>
      <c r="Q6941" t="e">
        <f t="shared" si="1196"/>
        <v>#N/A</v>
      </c>
      <c r="R6941" t="e">
        <f t="shared" si="1197"/>
        <v>#N/A</v>
      </c>
      <c r="S6941" t="e">
        <f t="shared" si="1198"/>
        <v>#N/A</v>
      </c>
    </row>
    <row r="6942" spans="6:19" x14ac:dyDescent="0.25">
      <c r="F6942" s="3">
        <f t="shared" si="1189"/>
        <v>-2.49999997936389E-2</v>
      </c>
      <c r="G6942" s="3">
        <f t="shared" si="1192"/>
        <v>0</v>
      </c>
      <c r="H6942" s="3">
        <f t="shared" si="1193"/>
        <v>0</v>
      </c>
      <c r="I6942" s="3">
        <f t="shared" si="1190"/>
        <v>-5</v>
      </c>
      <c r="J6942" s="3">
        <f t="shared" si="1188"/>
        <v>0</v>
      </c>
      <c r="K6942" s="3">
        <f t="shared" si="1194"/>
        <v>0</v>
      </c>
      <c r="M6942" s="3">
        <f t="shared" si="1195"/>
        <v>0</v>
      </c>
      <c r="N6942" s="4">
        <f t="shared" si="1191"/>
        <v>34.684999999999292</v>
      </c>
      <c r="Q6942" t="e">
        <f t="shared" si="1196"/>
        <v>#N/A</v>
      </c>
      <c r="R6942" t="e">
        <f t="shared" si="1197"/>
        <v>#N/A</v>
      </c>
      <c r="S6942" t="e">
        <f t="shared" si="1198"/>
        <v>#N/A</v>
      </c>
    </row>
    <row r="6943" spans="6:19" x14ac:dyDescent="0.25">
      <c r="F6943" s="3">
        <f t="shared" si="1189"/>
        <v>-2.49999997936389E-2</v>
      </c>
      <c r="G6943" s="3">
        <f t="shared" si="1192"/>
        <v>0</v>
      </c>
      <c r="H6943" s="3">
        <f t="shared" si="1193"/>
        <v>0</v>
      </c>
      <c r="I6943" s="3">
        <f t="shared" si="1190"/>
        <v>-5</v>
      </c>
      <c r="J6943" s="3">
        <f t="shared" si="1188"/>
        <v>0</v>
      </c>
      <c r="K6943" s="3">
        <f t="shared" si="1194"/>
        <v>0</v>
      </c>
      <c r="M6943" s="3">
        <f t="shared" si="1195"/>
        <v>0</v>
      </c>
      <c r="N6943" s="4">
        <f t="shared" si="1191"/>
        <v>34.689999999999294</v>
      </c>
      <c r="Q6943" t="e">
        <f t="shared" si="1196"/>
        <v>#N/A</v>
      </c>
      <c r="R6943" t="e">
        <f t="shared" si="1197"/>
        <v>#N/A</v>
      </c>
      <c r="S6943" t="e">
        <f t="shared" si="1198"/>
        <v>#N/A</v>
      </c>
    </row>
    <row r="6944" spans="6:19" x14ac:dyDescent="0.25">
      <c r="F6944" s="3">
        <f t="shared" si="1189"/>
        <v>-2.49999997936389E-2</v>
      </c>
      <c r="G6944" s="3">
        <f t="shared" si="1192"/>
        <v>0</v>
      </c>
      <c r="H6944" s="3">
        <f t="shared" si="1193"/>
        <v>0</v>
      </c>
      <c r="I6944" s="3">
        <f t="shared" si="1190"/>
        <v>-5</v>
      </c>
      <c r="J6944" s="3">
        <f t="shared" si="1188"/>
        <v>0</v>
      </c>
      <c r="K6944" s="3">
        <f t="shared" si="1194"/>
        <v>0</v>
      </c>
      <c r="M6944" s="3">
        <f t="shared" si="1195"/>
        <v>0</v>
      </c>
      <c r="N6944" s="4">
        <f t="shared" si="1191"/>
        <v>34.694999999999297</v>
      </c>
      <c r="Q6944" t="e">
        <f t="shared" si="1196"/>
        <v>#N/A</v>
      </c>
      <c r="R6944" t="e">
        <f t="shared" si="1197"/>
        <v>#N/A</v>
      </c>
      <c r="S6944" t="e">
        <f t="shared" si="1198"/>
        <v>#N/A</v>
      </c>
    </row>
    <row r="6945" spans="6:19" x14ac:dyDescent="0.25">
      <c r="F6945" s="3">
        <f t="shared" si="1189"/>
        <v>-2.49999997936389E-2</v>
      </c>
      <c r="G6945" s="3">
        <f t="shared" si="1192"/>
        <v>0</v>
      </c>
      <c r="H6945" s="3">
        <f t="shared" si="1193"/>
        <v>0</v>
      </c>
      <c r="I6945" s="3">
        <f t="shared" si="1190"/>
        <v>-5</v>
      </c>
      <c r="J6945" s="3">
        <f t="shared" si="1188"/>
        <v>0</v>
      </c>
      <c r="K6945" s="3">
        <f t="shared" si="1194"/>
        <v>0</v>
      </c>
      <c r="M6945" s="3">
        <f t="shared" si="1195"/>
        <v>0</v>
      </c>
      <c r="N6945" s="4">
        <f t="shared" si="1191"/>
        <v>34.699999999999299</v>
      </c>
      <c r="Q6945" t="e">
        <f t="shared" si="1196"/>
        <v>#N/A</v>
      </c>
      <c r="R6945" t="e">
        <f t="shared" si="1197"/>
        <v>#N/A</v>
      </c>
      <c r="S6945" t="e">
        <f t="shared" si="1198"/>
        <v>#N/A</v>
      </c>
    </row>
    <row r="6946" spans="6:19" x14ac:dyDescent="0.25">
      <c r="F6946" s="3">
        <f t="shared" si="1189"/>
        <v>-2.49999997936389E-2</v>
      </c>
      <c r="G6946" s="3">
        <f t="shared" si="1192"/>
        <v>0</v>
      </c>
      <c r="H6946" s="3">
        <f t="shared" si="1193"/>
        <v>0</v>
      </c>
      <c r="I6946" s="3">
        <f t="shared" si="1190"/>
        <v>-5</v>
      </c>
      <c r="J6946" s="3">
        <f t="shared" si="1188"/>
        <v>0</v>
      </c>
      <c r="K6946" s="3">
        <f t="shared" si="1194"/>
        <v>0</v>
      </c>
      <c r="M6946" s="3">
        <f t="shared" si="1195"/>
        <v>0</v>
      </c>
      <c r="N6946" s="4">
        <f t="shared" si="1191"/>
        <v>34.704999999999302</v>
      </c>
      <c r="Q6946" t="e">
        <f t="shared" si="1196"/>
        <v>#N/A</v>
      </c>
      <c r="R6946" t="e">
        <f t="shared" si="1197"/>
        <v>#N/A</v>
      </c>
      <c r="S6946" t="e">
        <f t="shared" si="1198"/>
        <v>#N/A</v>
      </c>
    </row>
    <row r="6947" spans="6:19" x14ac:dyDescent="0.25">
      <c r="F6947" s="3">
        <f t="shared" si="1189"/>
        <v>-2.49999997936389E-2</v>
      </c>
      <c r="G6947" s="3">
        <f t="shared" si="1192"/>
        <v>0</v>
      </c>
      <c r="H6947" s="3">
        <f t="shared" si="1193"/>
        <v>0</v>
      </c>
      <c r="I6947" s="3">
        <f t="shared" si="1190"/>
        <v>-5</v>
      </c>
      <c r="J6947" s="3">
        <f t="shared" si="1188"/>
        <v>0</v>
      </c>
      <c r="K6947" s="3">
        <f t="shared" si="1194"/>
        <v>0</v>
      </c>
      <c r="M6947" s="3">
        <f t="shared" si="1195"/>
        <v>0</v>
      </c>
      <c r="N6947" s="4">
        <f t="shared" si="1191"/>
        <v>34.709999999999305</v>
      </c>
      <c r="Q6947" t="e">
        <f t="shared" si="1196"/>
        <v>#N/A</v>
      </c>
      <c r="R6947" t="e">
        <f t="shared" si="1197"/>
        <v>#N/A</v>
      </c>
      <c r="S6947" t="e">
        <f t="shared" si="1198"/>
        <v>#N/A</v>
      </c>
    </row>
    <row r="6948" spans="6:19" x14ac:dyDescent="0.25">
      <c r="F6948" s="3">
        <f t="shared" si="1189"/>
        <v>-2.49999997936389E-2</v>
      </c>
      <c r="G6948" s="3">
        <f t="shared" si="1192"/>
        <v>0</v>
      </c>
      <c r="H6948" s="3">
        <f t="shared" si="1193"/>
        <v>0</v>
      </c>
      <c r="I6948" s="3">
        <f t="shared" si="1190"/>
        <v>-5</v>
      </c>
      <c r="J6948" s="3">
        <f t="shared" si="1188"/>
        <v>0</v>
      </c>
      <c r="K6948" s="3">
        <f t="shared" si="1194"/>
        <v>0</v>
      </c>
      <c r="M6948" s="3">
        <f t="shared" si="1195"/>
        <v>0</v>
      </c>
      <c r="N6948" s="4">
        <f t="shared" si="1191"/>
        <v>34.714999999999307</v>
      </c>
      <c r="Q6948" t="e">
        <f t="shared" si="1196"/>
        <v>#N/A</v>
      </c>
      <c r="R6948" t="e">
        <f t="shared" si="1197"/>
        <v>#N/A</v>
      </c>
      <c r="S6948" t="e">
        <f t="shared" si="1198"/>
        <v>#N/A</v>
      </c>
    </row>
    <row r="6949" spans="6:19" x14ac:dyDescent="0.25">
      <c r="F6949" s="3">
        <f t="shared" si="1189"/>
        <v>-2.49999997936389E-2</v>
      </c>
      <c r="G6949" s="3">
        <f t="shared" si="1192"/>
        <v>0</v>
      </c>
      <c r="H6949" s="3">
        <f t="shared" si="1193"/>
        <v>0</v>
      </c>
      <c r="I6949" s="3">
        <f t="shared" si="1190"/>
        <v>-5</v>
      </c>
      <c r="J6949" s="3">
        <f t="shared" si="1188"/>
        <v>0</v>
      </c>
      <c r="K6949" s="3">
        <f t="shared" si="1194"/>
        <v>0</v>
      </c>
      <c r="M6949" s="3">
        <f t="shared" si="1195"/>
        <v>0</v>
      </c>
      <c r="N6949" s="4">
        <f t="shared" si="1191"/>
        <v>34.71999999999931</v>
      </c>
      <c r="Q6949" t="e">
        <f t="shared" si="1196"/>
        <v>#N/A</v>
      </c>
      <c r="R6949" t="e">
        <f t="shared" si="1197"/>
        <v>#N/A</v>
      </c>
      <c r="S6949" t="e">
        <f t="shared" si="1198"/>
        <v>#N/A</v>
      </c>
    </row>
    <row r="6950" spans="6:19" x14ac:dyDescent="0.25">
      <c r="F6950" s="3">
        <f t="shared" si="1189"/>
        <v>-2.49999997936389E-2</v>
      </c>
      <c r="G6950" s="3">
        <f t="shared" si="1192"/>
        <v>0</v>
      </c>
      <c r="H6950" s="3">
        <f t="shared" si="1193"/>
        <v>0</v>
      </c>
      <c r="I6950" s="3">
        <f t="shared" si="1190"/>
        <v>-5</v>
      </c>
      <c r="J6950" s="3">
        <f t="shared" si="1188"/>
        <v>0</v>
      </c>
      <c r="K6950" s="3">
        <f t="shared" si="1194"/>
        <v>0</v>
      </c>
      <c r="M6950" s="3">
        <f t="shared" si="1195"/>
        <v>0</v>
      </c>
      <c r="N6950" s="4">
        <f t="shared" si="1191"/>
        <v>34.724999999999312</v>
      </c>
      <c r="Q6950" t="e">
        <f t="shared" si="1196"/>
        <v>#N/A</v>
      </c>
      <c r="R6950" t="e">
        <f t="shared" si="1197"/>
        <v>#N/A</v>
      </c>
      <c r="S6950" t="e">
        <f t="shared" si="1198"/>
        <v>#N/A</v>
      </c>
    </row>
    <row r="6951" spans="6:19" x14ac:dyDescent="0.25">
      <c r="F6951" s="3">
        <f t="shared" si="1189"/>
        <v>-2.49999997936389E-2</v>
      </c>
      <c r="G6951" s="3">
        <f t="shared" si="1192"/>
        <v>0</v>
      </c>
      <c r="H6951" s="3">
        <f t="shared" si="1193"/>
        <v>0</v>
      </c>
      <c r="I6951" s="3">
        <f t="shared" si="1190"/>
        <v>-5</v>
      </c>
      <c r="J6951" s="3">
        <f t="shared" si="1188"/>
        <v>0</v>
      </c>
      <c r="K6951" s="3">
        <f t="shared" si="1194"/>
        <v>0</v>
      </c>
      <c r="M6951" s="3">
        <f t="shared" si="1195"/>
        <v>0</v>
      </c>
      <c r="N6951" s="4">
        <f t="shared" si="1191"/>
        <v>34.729999999999315</v>
      </c>
      <c r="Q6951" t="e">
        <f t="shared" si="1196"/>
        <v>#N/A</v>
      </c>
      <c r="R6951" t="e">
        <f t="shared" si="1197"/>
        <v>#N/A</v>
      </c>
      <c r="S6951" t="e">
        <f t="shared" si="1198"/>
        <v>#N/A</v>
      </c>
    </row>
    <row r="6952" spans="6:19" x14ac:dyDescent="0.25">
      <c r="F6952" s="3">
        <f t="shared" si="1189"/>
        <v>-2.49999997936389E-2</v>
      </c>
      <c r="G6952" s="3">
        <f t="shared" si="1192"/>
        <v>0</v>
      </c>
      <c r="H6952" s="3">
        <f t="shared" si="1193"/>
        <v>0</v>
      </c>
      <c r="I6952" s="3">
        <f t="shared" si="1190"/>
        <v>-5</v>
      </c>
      <c r="J6952" s="3">
        <f t="shared" si="1188"/>
        <v>0</v>
      </c>
      <c r="K6952" s="3">
        <f t="shared" si="1194"/>
        <v>0</v>
      </c>
      <c r="M6952" s="3">
        <f t="shared" si="1195"/>
        <v>0</v>
      </c>
      <c r="N6952" s="4">
        <f t="shared" si="1191"/>
        <v>34.734999999999317</v>
      </c>
      <c r="Q6952" t="e">
        <f t="shared" si="1196"/>
        <v>#N/A</v>
      </c>
      <c r="R6952" t="e">
        <f t="shared" si="1197"/>
        <v>#N/A</v>
      </c>
      <c r="S6952" t="e">
        <f t="shared" si="1198"/>
        <v>#N/A</v>
      </c>
    </row>
    <row r="6953" spans="6:19" x14ac:dyDescent="0.25">
      <c r="F6953" s="3">
        <f t="shared" si="1189"/>
        <v>-2.49999997936389E-2</v>
      </c>
      <c r="G6953" s="3">
        <f t="shared" si="1192"/>
        <v>0</v>
      </c>
      <c r="H6953" s="3">
        <f t="shared" si="1193"/>
        <v>0</v>
      </c>
      <c r="I6953" s="3">
        <f t="shared" si="1190"/>
        <v>-5</v>
      </c>
      <c r="J6953" s="3">
        <f t="shared" si="1188"/>
        <v>0</v>
      </c>
      <c r="K6953" s="3">
        <f t="shared" si="1194"/>
        <v>0</v>
      </c>
      <c r="M6953" s="3">
        <f t="shared" si="1195"/>
        <v>0</v>
      </c>
      <c r="N6953" s="4">
        <f t="shared" si="1191"/>
        <v>34.73999999999932</v>
      </c>
      <c r="Q6953" t="e">
        <f t="shared" si="1196"/>
        <v>#N/A</v>
      </c>
      <c r="R6953" t="e">
        <f t="shared" si="1197"/>
        <v>#N/A</v>
      </c>
      <c r="S6953" t="e">
        <f t="shared" si="1198"/>
        <v>#N/A</v>
      </c>
    </row>
    <row r="6954" spans="6:19" x14ac:dyDescent="0.25">
      <c r="F6954" s="3">
        <f t="shared" si="1189"/>
        <v>-2.49999997936389E-2</v>
      </c>
      <c r="G6954" s="3">
        <f t="shared" si="1192"/>
        <v>0</v>
      </c>
      <c r="H6954" s="3">
        <f t="shared" si="1193"/>
        <v>0</v>
      </c>
      <c r="I6954" s="3">
        <f t="shared" si="1190"/>
        <v>-5</v>
      </c>
      <c r="J6954" s="3">
        <f t="shared" si="1188"/>
        <v>0</v>
      </c>
      <c r="K6954" s="3">
        <f t="shared" si="1194"/>
        <v>0</v>
      </c>
      <c r="M6954" s="3">
        <f t="shared" si="1195"/>
        <v>0</v>
      </c>
      <c r="N6954" s="4">
        <f t="shared" si="1191"/>
        <v>34.744999999999322</v>
      </c>
      <c r="Q6954" t="e">
        <f t="shared" si="1196"/>
        <v>#N/A</v>
      </c>
      <c r="R6954" t="e">
        <f t="shared" si="1197"/>
        <v>#N/A</v>
      </c>
      <c r="S6954" t="e">
        <f t="shared" si="1198"/>
        <v>#N/A</v>
      </c>
    </row>
    <row r="6955" spans="6:19" x14ac:dyDescent="0.25">
      <c r="F6955" s="3">
        <f t="shared" si="1189"/>
        <v>-2.49999997936389E-2</v>
      </c>
      <c r="G6955" s="3">
        <f t="shared" si="1192"/>
        <v>0</v>
      </c>
      <c r="H6955" s="3">
        <f t="shared" si="1193"/>
        <v>0</v>
      </c>
      <c r="I6955" s="3">
        <f t="shared" si="1190"/>
        <v>-5</v>
      </c>
      <c r="J6955" s="3">
        <f t="shared" si="1188"/>
        <v>0</v>
      </c>
      <c r="K6955" s="3">
        <f t="shared" si="1194"/>
        <v>0</v>
      </c>
      <c r="M6955" s="3">
        <f t="shared" si="1195"/>
        <v>0</v>
      </c>
      <c r="N6955" s="4">
        <f t="shared" si="1191"/>
        <v>34.749999999999325</v>
      </c>
      <c r="Q6955" t="e">
        <f t="shared" si="1196"/>
        <v>#N/A</v>
      </c>
      <c r="R6955" t="e">
        <f t="shared" si="1197"/>
        <v>#N/A</v>
      </c>
      <c r="S6955" t="e">
        <f t="shared" si="1198"/>
        <v>#N/A</v>
      </c>
    </row>
    <row r="6956" spans="6:19" x14ac:dyDescent="0.25">
      <c r="F6956" s="3">
        <f t="shared" si="1189"/>
        <v>-2.49999997936389E-2</v>
      </c>
      <c r="G6956" s="3">
        <f t="shared" si="1192"/>
        <v>0</v>
      </c>
      <c r="H6956" s="3">
        <f t="shared" si="1193"/>
        <v>0</v>
      </c>
      <c r="I6956" s="3">
        <f t="shared" si="1190"/>
        <v>-5</v>
      </c>
      <c r="J6956" s="3">
        <f t="shared" si="1188"/>
        <v>0</v>
      </c>
      <c r="K6956" s="3">
        <f t="shared" si="1194"/>
        <v>0</v>
      </c>
      <c r="M6956" s="3">
        <f t="shared" si="1195"/>
        <v>0</v>
      </c>
      <c r="N6956" s="4">
        <f t="shared" si="1191"/>
        <v>34.754999999999328</v>
      </c>
      <c r="Q6956" t="e">
        <f t="shared" si="1196"/>
        <v>#N/A</v>
      </c>
      <c r="R6956" t="e">
        <f t="shared" si="1197"/>
        <v>#N/A</v>
      </c>
      <c r="S6956" t="e">
        <f t="shared" si="1198"/>
        <v>#N/A</v>
      </c>
    </row>
    <row r="6957" spans="6:19" x14ac:dyDescent="0.25">
      <c r="F6957" s="3">
        <f t="shared" si="1189"/>
        <v>-2.49999997936389E-2</v>
      </c>
      <c r="G6957" s="3">
        <f t="shared" si="1192"/>
        <v>0</v>
      </c>
      <c r="H6957" s="3">
        <f t="shared" si="1193"/>
        <v>0</v>
      </c>
      <c r="I6957" s="3">
        <f t="shared" si="1190"/>
        <v>-5</v>
      </c>
      <c r="J6957" s="3">
        <f t="shared" si="1188"/>
        <v>0</v>
      </c>
      <c r="K6957" s="3">
        <f t="shared" si="1194"/>
        <v>0</v>
      </c>
      <c r="M6957" s="3">
        <f t="shared" si="1195"/>
        <v>0</v>
      </c>
      <c r="N6957" s="4">
        <f t="shared" si="1191"/>
        <v>34.75999999999933</v>
      </c>
      <c r="Q6957" t="e">
        <f t="shared" si="1196"/>
        <v>#N/A</v>
      </c>
      <c r="R6957" t="e">
        <f t="shared" si="1197"/>
        <v>#N/A</v>
      </c>
      <c r="S6957" t="e">
        <f t="shared" si="1198"/>
        <v>#N/A</v>
      </c>
    </row>
    <row r="6958" spans="6:19" x14ac:dyDescent="0.25">
      <c r="F6958" s="3">
        <f t="shared" si="1189"/>
        <v>-2.49999997936389E-2</v>
      </c>
      <c r="G6958" s="3">
        <f t="shared" si="1192"/>
        <v>0</v>
      </c>
      <c r="H6958" s="3">
        <f t="shared" si="1193"/>
        <v>0</v>
      </c>
      <c r="I6958" s="3">
        <f t="shared" si="1190"/>
        <v>-5</v>
      </c>
      <c r="J6958" s="3">
        <f t="shared" si="1188"/>
        <v>0</v>
      </c>
      <c r="K6958" s="3">
        <f t="shared" si="1194"/>
        <v>0</v>
      </c>
      <c r="M6958" s="3">
        <f t="shared" si="1195"/>
        <v>0</v>
      </c>
      <c r="N6958" s="4">
        <f t="shared" si="1191"/>
        <v>34.764999999999333</v>
      </c>
      <c r="Q6958" t="e">
        <f t="shared" si="1196"/>
        <v>#N/A</v>
      </c>
      <c r="R6958" t="e">
        <f t="shared" si="1197"/>
        <v>#N/A</v>
      </c>
      <c r="S6958" t="e">
        <f t="shared" si="1198"/>
        <v>#N/A</v>
      </c>
    </row>
    <row r="6959" spans="6:19" x14ac:dyDescent="0.25">
      <c r="F6959" s="3">
        <f t="shared" si="1189"/>
        <v>-2.49999997936389E-2</v>
      </c>
      <c r="G6959" s="3">
        <f t="shared" si="1192"/>
        <v>0</v>
      </c>
      <c r="H6959" s="3">
        <f t="shared" si="1193"/>
        <v>0</v>
      </c>
      <c r="I6959" s="3">
        <f t="shared" si="1190"/>
        <v>-5</v>
      </c>
      <c r="J6959" s="3">
        <f t="shared" si="1188"/>
        <v>0</v>
      </c>
      <c r="K6959" s="3">
        <f t="shared" si="1194"/>
        <v>0</v>
      </c>
      <c r="M6959" s="3">
        <f t="shared" si="1195"/>
        <v>0</v>
      </c>
      <c r="N6959" s="4">
        <f t="shared" si="1191"/>
        <v>34.769999999999335</v>
      </c>
      <c r="Q6959" t="e">
        <f t="shared" si="1196"/>
        <v>#N/A</v>
      </c>
      <c r="R6959" t="e">
        <f t="shared" si="1197"/>
        <v>#N/A</v>
      </c>
      <c r="S6959" t="e">
        <f t="shared" si="1198"/>
        <v>#N/A</v>
      </c>
    </row>
    <row r="6960" spans="6:19" x14ac:dyDescent="0.25">
      <c r="F6960" s="3">
        <f t="shared" si="1189"/>
        <v>-2.49999997936389E-2</v>
      </c>
      <c r="G6960" s="3">
        <f t="shared" si="1192"/>
        <v>0</v>
      </c>
      <c r="H6960" s="3">
        <f t="shared" si="1193"/>
        <v>0</v>
      </c>
      <c r="I6960" s="3">
        <f t="shared" si="1190"/>
        <v>-5</v>
      </c>
      <c r="J6960" s="3">
        <f t="shared" si="1188"/>
        <v>0</v>
      </c>
      <c r="K6960" s="3">
        <f t="shared" si="1194"/>
        <v>0</v>
      </c>
      <c r="M6960" s="3">
        <f t="shared" si="1195"/>
        <v>0</v>
      </c>
      <c r="N6960" s="4">
        <f t="shared" si="1191"/>
        <v>34.774999999999338</v>
      </c>
      <c r="Q6960" t="e">
        <f t="shared" si="1196"/>
        <v>#N/A</v>
      </c>
      <c r="R6960" t="e">
        <f t="shared" si="1197"/>
        <v>#N/A</v>
      </c>
      <c r="S6960" t="e">
        <f t="shared" si="1198"/>
        <v>#N/A</v>
      </c>
    </row>
    <row r="6961" spans="6:19" x14ac:dyDescent="0.25">
      <c r="F6961" s="3">
        <f t="shared" si="1189"/>
        <v>-2.49999997936389E-2</v>
      </c>
      <c r="G6961" s="3">
        <f t="shared" si="1192"/>
        <v>0</v>
      </c>
      <c r="H6961" s="3">
        <f t="shared" si="1193"/>
        <v>0</v>
      </c>
      <c r="I6961" s="3">
        <f t="shared" si="1190"/>
        <v>-5</v>
      </c>
      <c r="J6961" s="3">
        <f t="shared" si="1188"/>
        <v>0</v>
      </c>
      <c r="K6961" s="3">
        <f t="shared" si="1194"/>
        <v>0</v>
      </c>
      <c r="M6961" s="3">
        <f t="shared" si="1195"/>
        <v>0</v>
      </c>
      <c r="N6961" s="4">
        <f t="shared" si="1191"/>
        <v>34.77999999999934</v>
      </c>
      <c r="Q6961" t="e">
        <f t="shared" si="1196"/>
        <v>#N/A</v>
      </c>
      <c r="R6961" t="e">
        <f t="shared" si="1197"/>
        <v>#N/A</v>
      </c>
      <c r="S6961" t="e">
        <f t="shared" si="1198"/>
        <v>#N/A</v>
      </c>
    </row>
    <row r="6962" spans="6:19" x14ac:dyDescent="0.25">
      <c r="F6962" s="3">
        <f t="shared" si="1189"/>
        <v>-2.49999997936389E-2</v>
      </c>
      <c r="G6962" s="3">
        <f t="shared" si="1192"/>
        <v>0</v>
      </c>
      <c r="H6962" s="3">
        <f t="shared" si="1193"/>
        <v>0</v>
      </c>
      <c r="I6962" s="3">
        <f t="shared" si="1190"/>
        <v>-5</v>
      </c>
      <c r="J6962" s="3">
        <f t="shared" si="1188"/>
        <v>0</v>
      </c>
      <c r="K6962" s="3">
        <f t="shared" si="1194"/>
        <v>0</v>
      </c>
      <c r="M6962" s="3">
        <f t="shared" si="1195"/>
        <v>0</v>
      </c>
      <c r="N6962" s="4">
        <f t="shared" si="1191"/>
        <v>34.784999999999343</v>
      </c>
      <c r="Q6962" t="e">
        <f t="shared" si="1196"/>
        <v>#N/A</v>
      </c>
      <c r="R6962" t="e">
        <f t="shared" si="1197"/>
        <v>#N/A</v>
      </c>
      <c r="S6962" t="e">
        <f t="shared" si="1198"/>
        <v>#N/A</v>
      </c>
    </row>
    <row r="6963" spans="6:19" x14ac:dyDescent="0.25">
      <c r="F6963" s="3">
        <f t="shared" si="1189"/>
        <v>-2.49999997936389E-2</v>
      </c>
      <c r="G6963" s="3">
        <f t="shared" si="1192"/>
        <v>0</v>
      </c>
      <c r="H6963" s="3">
        <f t="shared" si="1193"/>
        <v>0</v>
      </c>
      <c r="I6963" s="3">
        <f t="shared" si="1190"/>
        <v>-5</v>
      </c>
      <c r="J6963" s="3">
        <f t="shared" si="1188"/>
        <v>0</v>
      </c>
      <c r="K6963" s="3">
        <f t="shared" si="1194"/>
        <v>0</v>
      </c>
      <c r="M6963" s="3">
        <f t="shared" si="1195"/>
        <v>0</v>
      </c>
      <c r="N6963" s="4">
        <f t="shared" si="1191"/>
        <v>34.789999999999345</v>
      </c>
      <c r="Q6963" t="e">
        <f t="shared" si="1196"/>
        <v>#N/A</v>
      </c>
      <c r="R6963" t="e">
        <f t="shared" si="1197"/>
        <v>#N/A</v>
      </c>
      <c r="S6963" t="e">
        <f t="shared" si="1198"/>
        <v>#N/A</v>
      </c>
    </row>
    <row r="6964" spans="6:19" x14ac:dyDescent="0.25">
      <c r="F6964" s="3">
        <f t="shared" si="1189"/>
        <v>-2.49999997936389E-2</v>
      </c>
      <c r="G6964" s="3">
        <f t="shared" si="1192"/>
        <v>0</v>
      </c>
      <c r="H6964" s="3">
        <f t="shared" si="1193"/>
        <v>0</v>
      </c>
      <c r="I6964" s="3">
        <f t="shared" si="1190"/>
        <v>-5</v>
      </c>
      <c r="J6964" s="3">
        <f t="shared" si="1188"/>
        <v>0</v>
      </c>
      <c r="K6964" s="3">
        <f t="shared" si="1194"/>
        <v>0</v>
      </c>
      <c r="M6964" s="3">
        <f t="shared" si="1195"/>
        <v>0</v>
      </c>
      <c r="N6964" s="4">
        <f t="shared" si="1191"/>
        <v>34.794999999999348</v>
      </c>
      <c r="Q6964" t="e">
        <f t="shared" si="1196"/>
        <v>#N/A</v>
      </c>
      <c r="R6964" t="e">
        <f t="shared" si="1197"/>
        <v>#N/A</v>
      </c>
      <c r="S6964" t="e">
        <f t="shared" si="1198"/>
        <v>#N/A</v>
      </c>
    </row>
    <row r="6965" spans="6:19" x14ac:dyDescent="0.25">
      <c r="F6965" s="3">
        <f t="shared" si="1189"/>
        <v>-2.49999997936389E-2</v>
      </c>
      <c r="G6965" s="3">
        <f t="shared" si="1192"/>
        <v>0</v>
      </c>
      <c r="H6965" s="3">
        <f t="shared" si="1193"/>
        <v>0</v>
      </c>
      <c r="I6965" s="3">
        <f t="shared" si="1190"/>
        <v>-5</v>
      </c>
      <c r="J6965" s="3">
        <f t="shared" si="1188"/>
        <v>0</v>
      </c>
      <c r="K6965" s="3">
        <f t="shared" si="1194"/>
        <v>0</v>
      </c>
      <c r="M6965" s="3">
        <f t="shared" si="1195"/>
        <v>0</v>
      </c>
      <c r="N6965" s="4">
        <f t="shared" si="1191"/>
        <v>34.799999999999351</v>
      </c>
      <c r="Q6965" t="e">
        <f t="shared" si="1196"/>
        <v>#N/A</v>
      </c>
      <c r="R6965" t="e">
        <f t="shared" si="1197"/>
        <v>#N/A</v>
      </c>
      <c r="S6965" t="e">
        <f t="shared" si="1198"/>
        <v>#N/A</v>
      </c>
    </row>
    <row r="6966" spans="6:19" x14ac:dyDescent="0.25">
      <c r="F6966" s="3">
        <f t="shared" si="1189"/>
        <v>-2.49999997936389E-2</v>
      </c>
      <c r="G6966" s="3">
        <f t="shared" si="1192"/>
        <v>0</v>
      </c>
      <c r="H6966" s="3">
        <f t="shared" si="1193"/>
        <v>0</v>
      </c>
      <c r="I6966" s="3">
        <f t="shared" si="1190"/>
        <v>-5</v>
      </c>
      <c r="J6966" s="3">
        <f t="shared" si="1188"/>
        <v>0</v>
      </c>
      <c r="K6966" s="3">
        <f t="shared" si="1194"/>
        <v>0</v>
      </c>
      <c r="M6966" s="3">
        <f t="shared" si="1195"/>
        <v>0</v>
      </c>
      <c r="N6966" s="4">
        <f t="shared" si="1191"/>
        <v>34.804999999999353</v>
      </c>
      <c r="Q6966" t="e">
        <f t="shared" si="1196"/>
        <v>#N/A</v>
      </c>
      <c r="R6966" t="e">
        <f t="shared" si="1197"/>
        <v>#N/A</v>
      </c>
      <c r="S6966" t="e">
        <f t="shared" si="1198"/>
        <v>#N/A</v>
      </c>
    </row>
    <row r="6967" spans="6:19" x14ac:dyDescent="0.25">
      <c r="F6967" s="3">
        <f t="shared" si="1189"/>
        <v>-2.49999997936389E-2</v>
      </c>
      <c r="G6967" s="3">
        <f t="shared" si="1192"/>
        <v>0</v>
      </c>
      <c r="H6967" s="3">
        <f t="shared" si="1193"/>
        <v>0</v>
      </c>
      <c r="I6967" s="3">
        <f t="shared" si="1190"/>
        <v>-5</v>
      </c>
      <c r="J6967" s="3">
        <f t="shared" si="1188"/>
        <v>0</v>
      </c>
      <c r="K6967" s="3">
        <f t="shared" si="1194"/>
        <v>0</v>
      </c>
      <c r="M6967" s="3">
        <f t="shared" si="1195"/>
        <v>0</v>
      </c>
      <c r="N6967" s="4">
        <f t="shared" si="1191"/>
        <v>34.809999999999356</v>
      </c>
      <c r="Q6967" t="e">
        <f t="shared" si="1196"/>
        <v>#N/A</v>
      </c>
      <c r="R6967" t="e">
        <f t="shared" si="1197"/>
        <v>#N/A</v>
      </c>
      <c r="S6967" t="e">
        <f t="shared" si="1198"/>
        <v>#N/A</v>
      </c>
    </row>
    <row r="6968" spans="6:19" x14ac:dyDescent="0.25">
      <c r="F6968" s="3">
        <f t="shared" si="1189"/>
        <v>-2.49999997936389E-2</v>
      </c>
      <c r="G6968" s="3">
        <f t="shared" si="1192"/>
        <v>0</v>
      </c>
      <c r="H6968" s="3">
        <f t="shared" si="1193"/>
        <v>0</v>
      </c>
      <c r="I6968" s="3">
        <f t="shared" si="1190"/>
        <v>-5</v>
      </c>
      <c r="J6968" s="3">
        <f t="shared" si="1188"/>
        <v>0</v>
      </c>
      <c r="K6968" s="3">
        <f t="shared" si="1194"/>
        <v>0</v>
      </c>
      <c r="M6968" s="3">
        <f t="shared" si="1195"/>
        <v>0</v>
      </c>
      <c r="N6968" s="4">
        <f t="shared" si="1191"/>
        <v>34.814999999999358</v>
      </c>
      <c r="Q6968" t="e">
        <f t="shared" si="1196"/>
        <v>#N/A</v>
      </c>
      <c r="R6968" t="e">
        <f t="shared" si="1197"/>
        <v>#N/A</v>
      </c>
      <c r="S6968" t="e">
        <f t="shared" si="1198"/>
        <v>#N/A</v>
      </c>
    </row>
    <row r="6969" spans="6:19" x14ac:dyDescent="0.25">
      <c r="F6969" s="3">
        <f t="shared" si="1189"/>
        <v>-2.49999997936389E-2</v>
      </c>
      <c r="G6969" s="3">
        <f t="shared" si="1192"/>
        <v>0</v>
      </c>
      <c r="H6969" s="3">
        <f t="shared" si="1193"/>
        <v>0</v>
      </c>
      <c r="I6969" s="3">
        <f t="shared" si="1190"/>
        <v>-5</v>
      </c>
      <c r="J6969" s="3">
        <f t="shared" si="1188"/>
        <v>0</v>
      </c>
      <c r="K6969" s="3">
        <f t="shared" si="1194"/>
        <v>0</v>
      </c>
      <c r="M6969" s="3">
        <f t="shared" si="1195"/>
        <v>0</v>
      </c>
      <c r="N6969" s="4">
        <f t="shared" si="1191"/>
        <v>34.819999999999361</v>
      </c>
      <c r="Q6969" t="e">
        <f t="shared" si="1196"/>
        <v>#N/A</v>
      </c>
      <c r="R6969" t="e">
        <f t="shared" si="1197"/>
        <v>#N/A</v>
      </c>
      <c r="S6969" t="e">
        <f t="shared" si="1198"/>
        <v>#N/A</v>
      </c>
    </row>
    <row r="6970" spans="6:19" x14ac:dyDescent="0.25">
      <c r="F6970" s="3">
        <f t="shared" si="1189"/>
        <v>-2.49999997936389E-2</v>
      </c>
      <c r="G6970" s="3">
        <f t="shared" si="1192"/>
        <v>0</v>
      </c>
      <c r="H6970" s="3">
        <f t="shared" si="1193"/>
        <v>0</v>
      </c>
      <c r="I6970" s="3">
        <f t="shared" si="1190"/>
        <v>-5</v>
      </c>
      <c r="J6970" s="3">
        <f t="shared" si="1188"/>
        <v>0</v>
      </c>
      <c r="K6970" s="3">
        <f t="shared" si="1194"/>
        <v>0</v>
      </c>
      <c r="M6970" s="3">
        <f t="shared" si="1195"/>
        <v>0</v>
      </c>
      <c r="N6970" s="4">
        <f t="shared" si="1191"/>
        <v>34.824999999999363</v>
      </c>
      <c r="Q6970" t="e">
        <f t="shared" si="1196"/>
        <v>#N/A</v>
      </c>
      <c r="R6970" t="e">
        <f t="shared" si="1197"/>
        <v>#N/A</v>
      </c>
      <c r="S6970" t="e">
        <f t="shared" si="1198"/>
        <v>#N/A</v>
      </c>
    </row>
    <row r="6971" spans="6:19" x14ac:dyDescent="0.25">
      <c r="F6971" s="3">
        <f t="shared" si="1189"/>
        <v>-2.49999997936389E-2</v>
      </c>
      <c r="G6971" s="3">
        <f t="shared" si="1192"/>
        <v>0</v>
      </c>
      <c r="H6971" s="3">
        <f t="shared" si="1193"/>
        <v>0</v>
      </c>
      <c r="I6971" s="3">
        <f t="shared" si="1190"/>
        <v>-5</v>
      </c>
      <c r="J6971" s="3">
        <f t="shared" si="1188"/>
        <v>0</v>
      </c>
      <c r="K6971" s="3">
        <f t="shared" si="1194"/>
        <v>0</v>
      </c>
      <c r="M6971" s="3">
        <f t="shared" si="1195"/>
        <v>0</v>
      </c>
      <c r="N6971" s="4">
        <f t="shared" si="1191"/>
        <v>34.829999999999366</v>
      </c>
      <c r="Q6971" t="e">
        <f t="shared" si="1196"/>
        <v>#N/A</v>
      </c>
      <c r="R6971" t="e">
        <f t="shared" si="1197"/>
        <v>#N/A</v>
      </c>
      <c r="S6971" t="e">
        <f t="shared" si="1198"/>
        <v>#N/A</v>
      </c>
    </row>
    <row r="6972" spans="6:19" x14ac:dyDescent="0.25">
      <c r="F6972" s="3">
        <f t="shared" si="1189"/>
        <v>-2.49999997936389E-2</v>
      </c>
      <c r="G6972" s="3">
        <f t="shared" si="1192"/>
        <v>0</v>
      </c>
      <c r="H6972" s="3">
        <f t="shared" si="1193"/>
        <v>0</v>
      </c>
      <c r="I6972" s="3">
        <f t="shared" si="1190"/>
        <v>-5</v>
      </c>
      <c r="J6972" s="3">
        <f t="shared" si="1188"/>
        <v>0</v>
      </c>
      <c r="K6972" s="3">
        <f t="shared" si="1194"/>
        <v>0</v>
      </c>
      <c r="M6972" s="3">
        <f t="shared" si="1195"/>
        <v>0</v>
      </c>
      <c r="N6972" s="4">
        <f t="shared" si="1191"/>
        <v>34.834999999999368</v>
      </c>
      <c r="Q6972" t="e">
        <f t="shared" si="1196"/>
        <v>#N/A</v>
      </c>
      <c r="R6972" t="e">
        <f t="shared" si="1197"/>
        <v>#N/A</v>
      </c>
      <c r="S6972" t="e">
        <f t="shared" si="1198"/>
        <v>#N/A</v>
      </c>
    </row>
    <row r="6973" spans="6:19" x14ac:dyDescent="0.25">
      <c r="F6973" s="3">
        <f t="shared" si="1189"/>
        <v>-2.49999997936389E-2</v>
      </c>
      <c r="G6973" s="3">
        <f t="shared" si="1192"/>
        <v>0</v>
      </c>
      <c r="H6973" s="3">
        <f t="shared" si="1193"/>
        <v>0</v>
      </c>
      <c r="I6973" s="3">
        <f t="shared" si="1190"/>
        <v>-5</v>
      </c>
      <c r="J6973" s="3">
        <f t="shared" si="1188"/>
        <v>0</v>
      </c>
      <c r="K6973" s="3">
        <f t="shared" si="1194"/>
        <v>0</v>
      </c>
      <c r="M6973" s="3">
        <f t="shared" si="1195"/>
        <v>0</v>
      </c>
      <c r="N6973" s="4">
        <f t="shared" si="1191"/>
        <v>34.839999999999371</v>
      </c>
      <c r="Q6973" t="e">
        <f t="shared" si="1196"/>
        <v>#N/A</v>
      </c>
      <c r="R6973" t="e">
        <f t="shared" si="1197"/>
        <v>#N/A</v>
      </c>
      <c r="S6973" t="e">
        <f t="shared" si="1198"/>
        <v>#N/A</v>
      </c>
    </row>
    <row r="6974" spans="6:19" x14ac:dyDescent="0.25">
      <c r="F6974" s="3">
        <f t="shared" si="1189"/>
        <v>-2.49999997936389E-2</v>
      </c>
      <c r="G6974" s="3">
        <f t="shared" si="1192"/>
        <v>0</v>
      </c>
      <c r="H6974" s="3">
        <f t="shared" si="1193"/>
        <v>0</v>
      </c>
      <c r="I6974" s="3">
        <f t="shared" si="1190"/>
        <v>-5</v>
      </c>
      <c r="J6974" s="3">
        <f t="shared" si="1188"/>
        <v>0</v>
      </c>
      <c r="K6974" s="3">
        <f t="shared" si="1194"/>
        <v>0</v>
      </c>
      <c r="M6974" s="3">
        <f t="shared" si="1195"/>
        <v>0</v>
      </c>
      <c r="N6974" s="4">
        <f t="shared" si="1191"/>
        <v>34.844999999999374</v>
      </c>
      <c r="Q6974" t="e">
        <f t="shared" si="1196"/>
        <v>#N/A</v>
      </c>
      <c r="R6974" t="e">
        <f t="shared" si="1197"/>
        <v>#N/A</v>
      </c>
      <c r="S6974" t="e">
        <f t="shared" si="1198"/>
        <v>#N/A</v>
      </c>
    </row>
    <row r="6975" spans="6:19" x14ac:dyDescent="0.25">
      <c r="F6975" s="3">
        <f t="shared" si="1189"/>
        <v>-2.49999997936389E-2</v>
      </c>
      <c r="G6975" s="3">
        <f t="shared" si="1192"/>
        <v>0</v>
      </c>
      <c r="H6975" s="3">
        <f t="shared" si="1193"/>
        <v>0</v>
      </c>
      <c r="I6975" s="3">
        <f t="shared" si="1190"/>
        <v>-5</v>
      </c>
      <c r="J6975" s="3">
        <f t="shared" si="1188"/>
        <v>0</v>
      </c>
      <c r="K6975" s="3">
        <f t="shared" si="1194"/>
        <v>0</v>
      </c>
      <c r="M6975" s="3">
        <f t="shared" si="1195"/>
        <v>0</v>
      </c>
      <c r="N6975" s="4">
        <f t="shared" si="1191"/>
        <v>34.849999999999376</v>
      </c>
      <c r="Q6975" t="e">
        <f t="shared" si="1196"/>
        <v>#N/A</v>
      </c>
      <c r="R6975" t="e">
        <f t="shared" si="1197"/>
        <v>#N/A</v>
      </c>
      <c r="S6975" t="e">
        <f t="shared" si="1198"/>
        <v>#N/A</v>
      </c>
    </row>
    <row r="6976" spans="6:19" x14ac:dyDescent="0.25">
      <c r="F6976" s="3">
        <f t="shared" si="1189"/>
        <v>-2.49999997936389E-2</v>
      </c>
      <c r="G6976" s="3">
        <f t="shared" si="1192"/>
        <v>0</v>
      </c>
      <c r="H6976" s="3">
        <f t="shared" si="1193"/>
        <v>0</v>
      </c>
      <c r="I6976" s="3">
        <f t="shared" si="1190"/>
        <v>-5</v>
      </c>
      <c r="J6976" s="3">
        <f t="shared" si="1188"/>
        <v>0</v>
      </c>
      <c r="K6976" s="3">
        <f t="shared" si="1194"/>
        <v>0</v>
      </c>
      <c r="M6976" s="3">
        <f t="shared" si="1195"/>
        <v>0</v>
      </c>
      <c r="N6976" s="4">
        <f t="shared" si="1191"/>
        <v>34.854999999999379</v>
      </c>
      <c r="Q6976" t="e">
        <f t="shared" si="1196"/>
        <v>#N/A</v>
      </c>
      <c r="R6976" t="e">
        <f t="shared" si="1197"/>
        <v>#N/A</v>
      </c>
      <c r="S6976" t="e">
        <f t="shared" si="1198"/>
        <v>#N/A</v>
      </c>
    </row>
    <row r="6977" spans="6:19" x14ac:dyDescent="0.25">
      <c r="F6977" s="3">
        <f t="shared" si="1189"/>
        <v>-2.49999997936389E-2</v>
      </c>
      <c r="G6977" s="3">
        <f t="shared" si="1192"/>
        <v>0</v>
      </c>
      <c r="H6977" s="3">
        <f t="shared" si="1193"/>
        <v>0</v>
      </c>
      <c r="I6977" s="3">
        <f t="shared" si="1190"/>
        <v>-5</v>
      </c>
      <c r="J6977" s="3">
        <f t="shared" si="1188"/>
        <v>0</v>
      </c>
      <c r="K6977" s="3">
        <f t="shared" si="1194"/>
        <v>0</v>
      </c>
      <c r="M6977" s="3">
        <f t="shared" si="1195"/>
        <v>0</v>
      </c>
      <c r="N6977" s="4">
        <f t="shared" si="1191"/>
        <v>34.859999999999381</v>
      </c>
      <c r="Q6977" t="e">
        <f t="shared" si="1196"/>
        <v>#N/A</v>
      </c>
      <c r="R6977" t="e">
        <f t="shared" si="1197"/>
        <v>#N/A</v>
      </c>
      <c r="S6977" t="e">
        <f t="shared" si="1198"/>
        <v>#N/A</v>
      </c>
    </row>
    <row r="6978" spans="6:19" x14ac:dyDescent="0.25">
      <c r="F6978" s="3">
        <f t="shared" si="1189"/>
        <v>-2.49999997936389E-2</v>
      </c>
      <c r="G6978" s="3">
        <f t="shared" si="1192"/>
        <v>0</v>
      </c>
      <c r="H6978" s="3">
        <f t="shared" si="1193"/>
        <v>0</v>
      </c>
      <c r="I6978" s="3">
        <f t="shared" si="1190"/>
        <v>-5</v>
      </c>
      <c r="J6978" s="3">
        <f t="shared" si="1188"/>
        <v>0</v>
      </c>
      <c r="K6978" s="3">
        <f t="shared" si="1194"/>
        <v>0</v>
      </c>
      <c r="M6978" s="3">
        <f t="shared" si="1195"/>
        <v>0</v>
      </c>
      <c r="N6978" s="4">
        <f t="shared" si="1191"/>
        <v>34.864999999999384</v>
      </c>
      <c r="Q6978" t="e">
        <f t="shared" si="1196"/>
        <v>#N/A</v>
      </c>
      <c r="R6978" t="e">
        <f t="shared" si="1197"/>
        <v>#N/A</v>
      </c>
      <c r="S6978" t="e">
        <f t="shared" si="1198"/>
        <v>#N/A</v>
      </c>
    </row>
    <row r="6979" spans="6:19" x14ac:dyDescent="0.25">
      <c r="F6979" s="3">
        <f t="shared" si="1189"/>
        <v>-2.49999997936389E-2</v>
      </c>
      <c r="G6979" s="3">
        <f t="shared" si="1192"/>
        <v>0</v>
      </c>
      <c r="H6979" s="3">
        <f t="shared" si="1193"/>
        <v>0</v>
      </c>
      <c r="I6979" s="3">
        <f t="shared" si="1190"/>
        <v>-5</v>
      </c>
      <c r="J6979" s="3">
        <f t="shared" si="1188"/>
        <v>0</v>
      </c>
      <c r="K6979" s="3">
        <f t="shared" si="1194"/>
        <v>0</v>
      </c>
      <c r="M6979" s="3">
        <f t="shared" si="1195"/>
        <v>0</v>
      </c>
      <c r="N6979" s="4">
        <f t="shared" si="1191"/>
        <v>34.869999999999386</v>
      </c>
      <c r="Q6979" t="e">
        <f t="shared" si="1196"/>
        <v>#N/A</v>
      </c>
      <c r="R6979" t="e">
        <f t="shared" si="1197"/>
        <v>#N/A</v>
      </c>
      <c r="S6979" t="e">
        <f t="shared" si="1198"/>
        <v>#N/A</v>
      </c>
    </row>
    <row r="6980" spans="6:19" x14ac:dyDescent="0.25">
      <c r="F6980" s="3">
        <f t="shared" si="1189"/>
        <v>-2.49999997936389E-2</v>
      </c>
      <c r="G6980" s="3">
        <f t="shared" si="1192"/>
        <v>0</v>
      </c>
      <c r="H6980" s="3">
        <f t="shared" si="1193"/>
        <v>0</v>
      </c>
      <c r="I6980" s="3">
        <f t="shared" si="1190"/>
        <v>-5</v>
      </c>
      <c r="J6980" s="3">
        <f t="shared" si="1188"/>
        <v>0</v>
      </c>
      <c r="K6980" s="3">
        <f t="shared" si="1194"/>
        <v>0</v>
      </c>
      <c r="M6980" s="3">
        <f t="shared" si="1195"/>
        <v>0</v>
      </c>
      <c r="N6980" s="4">
        <f t="shared" si="1191"/>
        <v>34.874999999999389</v>
      </c>
      <c r="Q6980" t="e">
        <f t="shared" si="1196"/>
        <v>#N/A</v>
      </c>
      <c r="R6980" t="e">
        <f t="shared" si="1197"/>
        <v>#N/A</v>
      </c>
      <c r="S6980" t="e">
        <f t="shared" si="1198"/>
        <v>#N/A</v>
      </c>
    </row>
    <row r="6981" spans="6:19" x14ac:dyDescent="0.25">
      <c r="F6981" s="3">
        <f t="shared" si="1189"/>
        <v>-2.49999997936389E-2</v>
      </c>
      <c r="G6981" s="3">
        <f t="shared" si="1192"/>
        <v>0</v>
      </c>
      <c r="H6981" s="3">
        <f t="shared" si="1193"/>
        <v>0</v>
      </c>
      <c r="I6981" s="3">
        <f t="shared" si="1190"/>
        <v>-5</v>
      </c>
      <c r="J6981" s="3">
        <f t="shared" ref="J6981:J7044" si="1199">IF(I6981=0,IF(G6981&lt;$B$6,G6981+($B$7*$B$9),0),0)</f>
        <v>0</v>
      </c>
      <c r="K6981" s="3">
        <f t="shared" si="1194"/>
        <v>0</v>
      </c>
      <c r="M6981" s="3">
        <f t="shared" si="1195"/>
        <v>0</v>
      </c>
      <c r="N6981" s="4">
        <f t="shared" si="1191"/>
        <v>34.879999999999391</v>
      </c>
      <c r="Q6981" t="e">
        <f t="shared" si="1196"/>
        <v>#N/A</v>
      </c>
      <c r="R6981" t="e">
        <f t="shared" si="1197"/>
        <v>#N/A</v>
      </c>
      <c r="S6981" t="e">
        <f t="shared" si="1198"/>
        <v>#N/A</v>
      </c>
    </row>
    <row r="6982" spans="6:19" x14ac:dyDescent="0.25">
      <c r="F6982" s="3">
        <f t="shared" ref="F6982:F7045" si="1200">F6981-(H6981*$B$9)</f>
        <v>-2.49999997936389E-2</v>
      </c>
      <c r="G6982" s="3">
        <f t="shared" si="1192"/>
        <v>0</v>
      </c>
      <c r="H6982" s="3">
        <f t="shared" si="1193"/>
        <v>0</v>
      </c>
      <c r="I6982" s="3">
        <f t="shared" ref="I6982:I7045" si="1201">IF(F6982&lt;M6982+(M6982*$B$10),G6982-($B$8*$B$9),0)</f>
        <v>-5</v>
      </c>
      <c r="J6982" s="3">
        <f t="shared" si="1199"/>
        <v>0</v>
      </c>
      <c r="K6982" s="3">
        <f t="shared" si="1194"/>
        <v>0</v>
      </c>
      <c r="M6982" s="3">
        <f t="shared" si="1195"/>
        <v>0</v>
      </c>
      <c r="N6982" s="4">
        <f t="shared" ref="N6982:N7045" si="1202">N6981+$B$9</f>
        <v>34.884999999999394</v>
      </c>
      <c r="Q6982" t="e">
        <f t="shared" si="1196"/>
        <v>#N/A</v>
      </c>
      <c r="R6982" t="e">
        <f t="shared" si="1197"/>
        <v>#N/A</v>
      </c>
      <c r="S6982" t="e">
        <f t="shared" si="1198"/>
        <v>#N/A</v>
      </c>
    </row>
    <row r="6983" spans="6:19" x14ac:dyDescent="0.25">
      <c r="F6983" s="3">
        <f t="shared" si="1200"/>
        <v>-2.49999997936389E-2</v>
      </c>
      <c r="G6983" s="3">
        <f t="shared" ref="G6983:G7046" si="1203">(F6982-F6983)/$B$9</f>
        <v>0</v>
      </c>
      <c r="H6983" s="3">
        <f t="shared" ref="H6983:H7046" si="1204">IF(F6983&lt;=0,0,IF(I6983&lt;&gt;0,I6983,IF(J6983&lt;&gt;0,J6983,K6983)))</f>
        <v>0</v>
      </c>
      <c r="I6983" s="3">
        <f t="shared" si="1201"/>
        <v>-5</v>
      </c>
      <c r="J6983" s="3">
        <f t="shared" si="1199"/>
        <v>0</v>
      </c>
      <c r="K6983" s="3">
        <f t="shared" ref="K6983:K7046" si="1205">IF(I6983=0,IF(J6983=0,$B$6,0),0)</f>
        <v>0</v>
      </c>
      <c r="M6983" s="3">
        <f t="shared" ref="M6983:M7046" si="1206">((G6983*G6983)/(2*$B$8))</f>
        <v>0</v>
      </c>
      <c r="N6983" s="4">
        <f t="shared" si="1202"/>
        <v>34.889999999999397</v>
      </c>
      <c r="Q6983" t="e">
        <f t="shared" ref="Q6983:Q7046" si="1207">IF(F6983&lt;=0,NA(),N6983)</f>
        <v>#N/A</v>
      </c>
      <c r="R6983" t="e">
        <f t="shared" ref="R6983:R7046" si="1208">IF(F6983&lt;=0,NA(),F6983)</f>
        <v>#N/A</v>
      </c>
      <c r="S6983" t="e">
        <f t="shared" ref="S6983:S7046" si="1209">IF(F6983&lt;=0,NA(),G6983)</f>
        <v>#N/A</v>
      </c>
    </row>
    <row r="6984" spans="6:19" x14ac:dyDescent="0.25">
      <c r="F6984" s="3">
        <f t="shared" si="1200"/>
        <v>-2.49999997936389E-2</v>
      </c>
      <c r="G6984" s="3">
        <f t="shared" si="1203"/>
        <v>0</v>
      </c>
      <c r="H6984" s="3">
        <f t="shared" si="1204"/>
        <v>0</v>
      </c>
      <c r="I6984" s="3">
        <f t="shared" si="1201"/>
        <v>-5</v>
      </c>
      <c r="J6984" s="3">
        <f t="shared" si="1199"/>
        <v>0</v>
      </c>
      <c r="K6984" s="3">
        <f t="shared" si="1205"/>
        <v>0</v>
      </c>
      <c r="M6984" s="3">
        <f t="shared" si="1206"/>
        <v>0</v>
      </c>
      <c r="N6984" s="4">
        <f t="shared" si="1202"/>
        <v>34.894999999999399</v>
      </c>
      <c r="Q6984" t="e">
        <f t="shared" si="1207"/>
        <v>#N/A</v>
      </c>
      <c r="R6984" t="e">
        <f t="shared" si="1208"/>
        <v>#N/A</v>
      </c>
      <c r="S6984" t="e">
        <f t="shared" si="1209"/>
        <v>#N/A</v>
      </c>
    </row>
    <row r="6985" spans="6:19" x14ac:dyDescent="0.25">
      <c r="F6985" s="3">
        <f t="shared" si="1200"/>
        <v>-2.49999997936389E-2</v>
      </c>
      <c r="G6985" s="3">
        <f t="shared" si="1203"/>
        <v>0</v>
      </c>
      <c r="H6985" s="3">
        <f t="shared" si="1204"/>
        <v>0</v>
      </c>
      <c r="I6985" s="3">
        <f t="shared" si="1201"/>
        <v>-5</v>
      </c>
      <c r="J6985" s="3">
        <f t="shared" si="1199"/>
        <v>0</v>
      </c>
      <c r="K6985" s="3">
        <f t="shared" si="1205"/>
        <v>0</v>
      </c>
      <c r="M6985" s="3">
        <f t="shared" si="1206"/>
        <v>0</v>
      </c>
      <c r="N6985" s="4">
        <f t="shared" si="1202"/>
        <v>34.899999999999402</v>
      </c>
      <c r="Q6985" t="e">
        <f t="shared" si="1207"/>
        <v>#N/A</v>
      </c>
      <c r="R6985" t="e">
        <f t="shared" si="1208"/>
        <v>#N/A</v>
      </c>
      <c r="S6985" t="e">
        <f t="shared" si="1209"/>
        <v>#N/A</v>
      </c>
    </row>
    <row r="6986" spans="6:19" x14ac:dyDescent="0.25">
      <c r="F6986" s="3">
        <f t="shared" si="1200"/>
        <v>-2.49999997936389E-2</v>
      </c>
      <c r="G6986" s="3">
        <f t="shared" si="1203"/>
        <v>0</v>
      </c>
      <c r="H6986" s="3">
        <f t="shared" si="1204"/>
        <v>0</v>
      </c>
      <c r="I6986" s="3">
        <f t="shared" si="1201"/>
        <v>-5</v>
      </c>
      <c r="J6986" s="3">
        <f t="shared" si="1199"/>
        <v>0</v>
      </c>
      <c r="K6986" s="3">
        <f t="shared" si="1205"/>
        <v>0</v>
      </c>
      <c r="M6986" s="3">
        <f t="shared" si="1206"/>
        <v>0</v>
      </c>
      <c r="N6986" s="4">
        <f t="shared" si="1202"/>
        <v>34.904999999999404</v>
      </c>
      <c r="Q6986" t="e">
        <f t="shared" si="1207"/>
        <v>#N/A</v>
      </c>
      <c r="R6986" t="e">
        <f t="shared" si="1208"/>
        <v>#N/A</v>
      </c>
      <c r="S6986" t="e">
        <f t="shared" si="1209"/>
        <v>#N/A</v>
      </c>
    </row>
    <row r="6987" spans="6:19" x14ac:dyDescent="0.25">
      <c r="F6987" s="3">
        <f t="shared" si="1200"/>
        <v>-2.49999997936389E-2</v>
      </c>
      <c r="G6987" s="3">
        <f t="shared" si="1203"/>
        <v>0</v>
      </c>
      <c r="H6987" s="3">
        <f t="shared" si="1204"/>
        <v>0</v>
      </c>
      <c r="I6987" s="3">
        <f t="shared" si="1201"/>
        <v>-5</v>
      </c>
      <c r="J6987" s="3">
        <f t="shared" si="1199"/>
        <v>0</v>
      </c>
      <c r="K6987" s="3">
        <f t="shared" si="1205"/>
        <v>0</v>
      </c>
      <c r="M6987" s="3">
        <f t="shared" si="1206"/>
        <v>0</v>
      </c>
      <c r="N6987" s="4">
        <f t="shared" si="1202"/>
        <v>34.909999999999407</v>
      </c>
      <c r="Q6987" t="e">
        <f t="shared" si="1207"/>
        <v>#N/A</v>
      </c>
      <c r="R6987" t="e">
        <f t="shared" si="1208"/>
        <v>#N/A</v>
      </c>
      <c r="S6987" t="e">
        <f t="shared" si="1209"/>
        <v>#N/A</v>
      </c>
    </row>
    <row r="6988" spans="6:19" x14ac:dyDescent="0.25">
      <c r="F6988" s="3">
        <f t="shared" si="1200"/>
        <v>-2.49999997936389E-2</v>
      </c>
      <c r="G6988" s="3">
        <f t="shared" si="1203"/>
        <v>0</v>
      </c>
      <c r="H6988" s="3">
        <f t="shared" si="1204"/>
        <v>0</v>
      </c>
      <c r="I6988" s="3">
        <f t="shared" si="1201"/>
        <v>-5</v>
      </c>
      <c r="J6988" s="3">
        <f t="shared" si="1199"/>
        <v>0</v>
      </c>
      <c r="K6988" s="3">
        <f t="shared" si="1205"/>
        <v>0</v>
      </c>
      <c r="M6988" s="3">
        <f t="shared" si="1206"/>
        <v>0</v>
      </c>
      <c r="N6988" s="4">
        <f t="shared" si="1202"/>
        <v>34.914999999999409</v>
      </c>
      <c r="Q6988" t="e">
        <f t="shared" si="1207"/>
        <v>#N/A</v>
      </c>
      <c r="R6988" t="e">
        <f t="shared" si="1208"/>
        <v>#N/A</v>
      </c>
      <c r="S6988" t="e">
        <f t="shared" si="1209"/>
        <v>#N/A</v>
      </c>
    </row>
    <row r="6989" spans="6:19" x14ac:dyDescent="0.25">
      <c r="F6989" s="3">
        <f t="shared" si="1200"/>
        <v>-2.49999997936389E-2</v>
      </c>
      <c r="G6989" s="3">
        <f t="shared" si="1203"/>
        <v>0</v>
      </c>
      <c r="H6989" s="3">
        <f t="shared" si="1204"/>
        <v>0</v>
      </c>
      <c r="I6989" s="3">
        <f t="shared" si="1201"/>
        <v>-5</v>
      </c>
      <c r="J6989" s="3">
        <f t="shared" si="1199"/>
        <v>0</v>
      </c>
      <c r="K6989" s="3">
        <f t="shared" si="1205"/>
        <v>0</v>
      </c>
      <c r="M6989" s="3">
        <f t="shared" si="1206"/>
        <v>0</v>
      </c>
      <c r="N6989" s="4">
        <f t="shared" si="1202"/>
        <v>34.919999999999412</v>
      </c>
      <c r="Q6989" t="e">
        <f t="shared" si="1207"/>
        <v>#N/A</v>
      </c>
      <c r="R6989" t="e">
        <f t="shared" si="1208"/>
        <v>#N/A</v>
      </c>
      <c r="S6989" t="e">
        <f t="shared" si="1209"/>
        <v>#N/A</v>
      </c>
    </row>
    <row r="6990" spans="6:19" x14ac:dyDescent="0.25">
      <c r="F6990" s="3">
        <f t="shared" si="1200"/>
        <v>-2.49999997936389E-2</v>
      </c>
      <c r="G6990" s="3">
        <f t="shared" si="1203"/>
        <v>0</v>
      </c>
      <c r="H6990" s="3">
        <f t="shared" si="1204"/>
        <v>0</v>
      </c>
      <c r="I6990" s="3">
        <f t="shared" si="1201"/>
        <v>-5</v>
      </c>
      <c r="J6990" s="3">
        <f t="shared" si="1199"/>
        <v>0</v>
      </c>
      <c r="K6990" s="3">
        <f t="shared" si="1205"/>
        <v>0</v>
      </c>
      <c r="M6990" s="3">
        <f t="shared" si="1206"/>
        <v>0</v>
      </c>
      <c r="N6990" s="4">
        <f t="shared" si="1202"/>
        <v>34.924999999999415</v>
      </c>
      <c r="Q6990" t="e">
        <f t="shared" si="1207"/>
        <v>#N/A</v>
      </c>
      <c r="R6990" t="e">
        <f t="shared" si="1208"/>
        <v>#N/A</v>
      </c>
      <c r="S6990" t="e">
        <f t="shared" si="1209"/>
        <v>#N/A</v>
      </c>
    </row>
    <row r="6991" spans="6:19" x14ac:dyDescent="0.25">
      <c r="F6991" s="3">
        <f t="shared" si="1200"/>
        <v>-2.49999997936389E-2</v>
      </c>
      <c r="G6991" s="3">
        <f t="shared" si="1203"/>
        <v>0</v>
      </c>
      <c r="H6991" s="3">
        <f t="shared" si="1204"/>
        <v>0</v>
      </c>
      <c r="I6991" s="3">
        <f t="shared" si="1201"/>
        <v>-5</v>
      </c>
      <c r="J6991" s="3">
        <f t="shared" si="1199"/>
        <v>0</v>
      </c>
      <c r="K6991" s="3">
        <f t="shared" si="1205"/>
        <v>0</v>
      </c>
      <c r="M6991" s="3">
        <f t="shared" si="1206"/>
        <v>0</v>
      </c>
      <c r="N6991" s="4">
        <f t="shared" si="1202"/>
        <v>34.929999999999417</v>
      </c>
      <c r="Q6991" t="e">
        <f t="shared" si="1207"/>
        <v>#N/A</v>
      </c>
      <c r="R6991" t="e">
        <f t="shared" si="1208"/>
        <v>#N/A</v>
      </c>
      <c r="S6991" t="e">
        <f t="shared" si="1209"/>
        <v>#N/A</v>
      </c>
    </row>
    <row r="6992" spans="6:19" x14ac:dyDescent="0.25">
      <c r="F6992" s="3">
        <f t="shared" si="1200"/>
        <v>-2.49999997936389E-2</v>
      </c>
      <c r="G6992" s="3">
        <f t="shared" si="1203"/>
        <v>0</v>
      </c>
      <c r="H6992" s="3">
        <f t="shared" si="1204"/>
        <v>0</v>
      </c>
      <c r="I6992" s="3">
        <f t="shared" si="1201"/>
        <v>-5</v>
      </c>
      <c r="J6992" s="3">
        <f t="shared" si="1199"/>
        <v>0</v>
      </c>
      <c r="K6992" s="3">
        <f t="shared" si="1205"/>
        <v>0</v>
      </c>
      <c r="M6992" s="3">
        <f t="shared" si="1206"/>
        <v>0</v>
      </c>
      <c r="N6992" s="4">
        <f t="shared" si="1202"/>
        <v>34.93499999999942</v>
      </c>
      <c r="Q6992" t="e">
        <f t="shared" si="1207"/>
        <v>#N/A</v>
      </c>
      <c r="R6992" t="e">
        <f t="shared" si="1208"/>
        <v>#N/A</v>
      </c>
      <c r="S6992" t="e">
        <f t="shared" si="1209"/>
        <v>#N/A</v>
      </c>
    </row>
    <row r="6993" spans="6:19" x14ac:dyDescent="0.25">
      <c r="F6993" s="3">
        <f t="shared" si="1200"/>
        <v>-2.49999997936389E-2</v>
      </c>
      <c r="G6993" s="3">
        <f t="shared" si="1203"/>
        <v>0</v>
      </c>
      <c r="H6993" s="3">
        <f t="shared" si="1204"/>
        <v>0</v>
      </c>
      <c r="I6993" s="3">
        <f t="shared" si="1201"/>
        <v>-5</v>
      </c>
      <c r="J6993" s="3">
        <f t="shared" si="1199"/>
        <v>0</v>
      </c>
      <c r="K6993" s="3">
        <f t="shared" si="1205"/>
        <v>0</v>
      </c>
      <c r="M6993" s="3">
        <f t="shared" si="1206"/>
        <v>0</v>
      </c>
      <c r="N6993" s="4">
        <f t="shared" si="1202"/>
        <v>34.939999999999422</v>
      </c>
      <c r="Q6993" t="e">
        <f t="shared" si="1207"/>
        <v>#N/A</v>
      </c>
      <c r="R6993" t="e">
        <f t="shared" si="1208"/>
        <v>#N/A</v>
      </c>
      <c r="S6993" t="e">
        <f t="shared" si="1209"/>
        <v>#N/A</v>
      </c>
    </row>
    <row r="6994" spans="6:19" x14ac:dyDescent="0.25">
      <c r="F6994" s="3">
        <f t="shared" si="1200"/>
        <v>-2.49999997936389E-2</v>
      </c>
      <c r="G6994" s="3">
        <f t="shared" si="1203"/>
        <v>0</v>
      </c>
      <c r="H6994" s="3">
        <f t="shared" si="1204"/>
        <v>0</v>
      </c>
      <c r="I6994" s="3">
        <f t="shared" si="1201"/>
        <v>-5</v>
      </c>
      <c r="J6994" s="3">
        <f t="shared" si="1199"/>
        <v>0</v>
      </c>
      <c r="K6994" s="3">
        <f t="shared" si="1205"/>
        <v>0</v>
      </c>
      <c r="M6994" s="3">
        <f t="shared" si="1206"/>
        <v>0</v>
      </c>
      <c r="N6994" s="4">
        <f t="shared" si="1202"/>
        <v>34.944999999999425</v>
      </c>
      <c r="Q6994" t="e">
        <f t="shared" si="1207"/>
        <v>#N/A</v>
      </c>
      <c r="R6994" t="e">
        <f t="shared" si="1208"/>
        <v>#N/A</v>
      </c>
      <c r="S6994" t="e">
        <f t="shared" si="1209"/>
        <v>#N/A</v>
      </c>
    </row>
    <row r="6995" spans="6:19" x14ac:dyDescent="0.25">
      <c r="F6995" s="3">
        <f t="shared" si="1200"/>
        <v>-2.49999997936389E-2</v>
      </c>
      <c r="G6995" s="3">
        <f t="shared" si="1203"/>
        <v>0</v>
      </c>
      <c r="H6995" s="3">
        <f t="shared" si="1204"/>
        <v>0</v>
      </c>
      <c r="I6995" s="3">
        <f t="shared" si="1201"/>
        <v>-5</v>
      </c>
      <c r="J6995" s="3">
        <f t="shared" si="1199"/>
        <v>0</v>
      </c>
      <c r="K6995" s="3">
        <f t="shared" si="1205"/>
        <v>0</v>
      </c>
      <c r="M6995" s="3">
        <f t="shared" si="1206"/>
        <v>0</v>
      </c>
      <c r="N6995" s="4">
        <f t="shared" si="1202"/>
        <v>34.949999999999427</v>
      </c>
      <c r="Q6995" t="e">
        <f t="shared" si="1207"/>
        <v>#N/A</v>
      </c>
      <c r="R6995" t="e">
        <f t="shared" si="1208"/>
        <v>#N/A</v>
      </c>
      <c r="S6995" t="e">
        <f t="shared" si="1209"/>
        <v>#N/A</v>
      </c>
    </row>
    <row r="6996" spans="6:19" x14ac:dyDescent="0.25">
      <c r="F6996" s="3">
        <f t="shared" si="1200"/>
        <v>-2.49999997936389E-2</v>
      </c>
      <c r="G6996" s="3">
        <f t="shared" si="1203"/>
        <v>0</v>
      </c>
      <c r="H6996" s="3">
        <f t="shared" si="1204"/>
        <v>0</v>
      </c>
      <c r="I6996" s="3">
        <f t="shared" si="1201"/>
        <v>-5</v>
      </c>
      <c r="J6996" s="3">
        <f t="shared" si="1199"/>
        <v>0</v>
      </c>
      <c r="K6996" s="3">
        <f t="shared" si="1205"/>
        <v>0</v>
      </c>
      <c r="M6996" s="3">
        <f t="shared" si="1206"/>
        <v>0</v>
      </c>
      <c r="N6996" s="4">
        <f t="shared" si="1202"/>
        <v>34.95499999999943</v>
      </c>
      <c r="Q6996" t="e">
        <f t="shared" si="1207"/>
        <v>#N/A</v>
      </c>
      <c r="R6996" t="e">
        <f t="shared" si="1208"/>
        <v>#N/A</v>
      </c>
      <c r="S6996" t="e">
        <f t="shared" si="1209"/>
        <v>#N/A</v>
      </c>
    </row>
    <row r="6997" spans="6:19" x14ac:dyDescent="0.25">
      <c r="F6997" s="3">
        <f t="shared" si="1200"/>
        <v>-2.49999997936389E-2</v>
      </c>
      <c r="G6997" s="3">
        <f t="shared" si="1203"/>
        <v>0</v>
      </c>
      <c r="H6997" s="3">
        <f t="shared" si="1204"/>
        <v>0</v>
      </c>
      <c r="I6997" s="3">
        <f t="shared" si="1201"/>
        <v>-5</v>
      </c>
      <c r="J6997" s="3">
        <f t="shared" si="1199"/>
        <v>0</v>
      </c>
      <c r="K6997" s="3">
        <f t="shared" si="1205"/>
        <v>0</v>
      </c>
      <c r="M6997" s="3">
        <f t="shared" si="1206"/>
        <v>0</v>
      </c>
      <c r="N6997" s="4">
        <f t="shared" si="1202"/>
        <v>34.959999999999432</v>
      </c>
      <c r="Q6997" t="e">
        <f t="shared" si="1207"/>
        <v>#N/A</v>
      </c>
      <c r="R6997" t="e">
        <f t="shared" si="1208"/>
        <v>#N/A</v>
      </c>
      <c r="S6997" t="e">
        <f t="shared" si="1209"/>
        <v>#N/A</v>
      </c>
    </row>
    <row r="6998" spans="6:19" x14ac:dyDescent="0.25">
      <c r="F6998" s="3">
        <f t="shared" si="1200"/>
        <v>-2.49999997936389E-2</v>
      </c>
      <c r="G6998" s="3">
        <f t="shared" si="1203"/>
        <v>0</v>
      </c>
      <c r="H6998" s="3">
        <f t="shared" si="1204"/>
        <v>0</v>
      </c>
      <c r="I6998" s="3">
        <f t="shared" si="1201"/>
        <v>-5</v>
      </c>
      <c r="J6998" s="3">
        <f t="shared" si="1199"/>
        <v>0</v>
      </c>
      <c r="K6998" s="3">
        <f t="shared" si="1205"/>
        <v>0</v>
      </c>
      <c r="M6998" s="3">
        <f t="shared" si="1206"/>
        <v>0</v>
      </c>
      <c r="N6998" s="4">
        <f t="shared" si="1202"/>
        <v>34.964999999999435</v>
      </c>
      <c r="Q6998" t="e">
        <f t="shared" si="1207"/>
        <v>#N/A</v>
      </c>
      <c r="R6998" t="e">
        <f t="shared" si="1208"/>
        <v>#N/A</v>
      </c>
      <c r="S6998" t="e">
        <f t="shared" si="1209"/>
        <v>#N/A</v>
      </c>
    </row>
    <row r="6999" spans="6:19" x14ac:dyDescent="0.25">
      <c r="F6999" s="3">
        <f t="shared" si="1200"/>
        <v>-2.49999997936389E-2</v>
      </c>
      <c r="G6999" s="3">
        <f t="shared" si="1203"/>
        <v>0</v>
      </c>
      <c r="H6999" s="3">
        <f t="shared" si="1204"/>
        <v>0</v>
      </c>
      <c r="I6999" s="3">
        <f t="shared" si="1201"/>
        <v>-5</v>
      </c>
      <c r="J6999" s="3">
        <f t="shared" si="1199"/>
        <v>0</v>
      </c>
      <c r="K6999" s="3">
        <f t="shared" si="1205"/>
        <v>0</v>
      </c>
      <c r="M6999" s="3">
        <f t="shared" si="1206"/>
        <v>0</v>
      </c>
      <c r="N6999" s="4">
        <f t="shared" si="1202"/>
        <v>34.969999999999438</v>
      </c>
      <c r="Q6999" t="e">
        <f t="shared" si="1207"/>
        <v>#N/A</v>
      </c>
      <c r="R6999" t="e">
        <f t="shared" si="1208"/>
        <v>#N/A</v>
      </c>
      <c r="S6999" t="e">
        <f t="shared" si="1209"/>
        <v>#N/A</v>
      </c>
    </row>
    <row r="7000" spans="6:19" x14ac:dyDescent="0.25">
      <c r="F7000" s="3">
        <f t="shared" si="1200"/>
        <v>-2.49999997936389E-2</v>
      </c>
      <c r="G7000" s="3">
        <f t="shared" si="1203"/>
        <v>0</v>
      </c>
      <c r="H7000" s="3">
        <f t="shared" si="1204"/>
        <v>0</v>
      </c>
      <c r="I7000" s="3">
        <f t="shared" si="1201"/>
        <v>-5</v>
      </c>
      <c r="J7000" s="3">
        <f t="shared" si="1199"/>
        <v>0</v>
      </c>
      <c r="K7000" s="3">
        <f t="shared" si="1205"/>
        <v>0</v>
      </c>
      <c r="M7000" s="3">
        <f t="shared" si="1206"/>
        <v>0</v>
      </c>
      <c r="N7000" s="4">
        <f t="shared" si="1202"/>
        <v>34.97499999999944</v>
      </c>
      <c r="Q7000" t="e">
        <f t="shared" si="1207"/>
        <v>#N/A</v>
      </c>
      <c r="R7000" t="e">
        <f t="shared" si="1208"/>
        <v>#N/A</v>
      </c>
      <c r="S7000" t="e">
        <f t="shared" si="1209"/>
        <v>#N/A</v>
      </c>
    </row>
    <row r="7001" spans="6:19" x14ac:dyDescent="0.25">
      <c r="F7001" s="3">
        <f t="shared" si="1200"/>
        <v>-2.49999997936389E-2</v>
      </c>
      <c r="G7001" s="3">
        <f t="shared" si="1203"/>
        <v>0</v>
      </c>
      <c r="H7001" s="3">
        <f t="shared" si="1204"/>
        <v>0</v>
      </c>
      <c r="I7001" s="3">
        <f t="shared" si="1201"/>
        <v>-5</v>
      </c>
      <c r="J7001" s="3">
        <f t="shared" si="1199"/>
        <v>0</v>
      </c>
      <c r="K7001" s="3">
        <f t="shared" si="1205"/>
        <v>0</v>
      </c>
      <c r="M7001" s="3">
        <f t="shared" si="1206"/>
        <v>0</v>
      </c>
      <c r="N7001" s="4">
        <f t="shared" si="1202"/>
        <v>34.979999999999443</v>
      </c>
      <c r="Q7001" t="e">
        <f t="shared" si="1207"/>
        <v>#N/A</v>
      </c>
      <c r="R7001" t="e">
        <f t="shared" si="1208"/>
        <v>#N/A</v>
      </c>
      <c r="S7001" t="e">
        <f t="shared" si="1209"/>
        <v>#N/A</v>
      </c>
    </row>
    <row r="7002" spans="6:19" x14ac:dyDescent="0.25">
      <c r="F7002" s="3">
        <f t="shared" si="1200"/>
        <v>-2.49999997936389E-2</v>
      </c>
      <c r="G7002" s="3">
        <f t="shared" si="1203"/>
        <v>0</v>
      </c>
      <c r="H7002" s="3">
        <f t="shared" si="1204"/>
        <v>0</v>
      </c>
      <c r="I7002" s="3">
        <f t="shared" si="1201"/>
        <v>-5</v>
      </c>
      <c r="J7002" s="3">
        <f t="shared" si="1199"/>
        <v>0</v>
      </c>
      <c r="K7002" s="3">
        <f t="shared" si="1205"/>
        <v>0</v>
      </c>
      <c r="M7002" s="3">
        <f t="shared" si="1206"/>
        <v>0</v>
      </c>
      <c r="N7002" s="4">
        <f t="shared" si="1202"/>
        <v>34.984999999999445</v>
      </c>
      <c r="Q7002" t="e">
        <f t="shared" si="1207"/>
        <v>#N/A</v>
      </c>
      <c r="R7002" t="e">
        <f t="shared" si="1208"/>
        <v>#N/A</v>
      </c>
      <c r="S7002" t="e">
        <f t="shared" si="1209"/>
        <v>#N/A</v>
      </c>
    </row>
    <row r="7003" spans="6:19" x14ac:dyDescent="0.25">
      <c r="F7003" s="3">
        <f t="shared" si="1200"/>
        <v>-2.49999997936389E-2</v>
      </c>
      <c r="G7003" s="3">
        <f t="shared" si="1203"/>
        <v>0</v>
      </c>
      <c r="H7003" s="3">
        <f t="shared" si="1204"/>
        <v>0</v>
      </c>
      <c r="I7003" s="3">
        <f t="shared" si="1201"/>
        <v>-5</v>
      </c>
      <c r="J7003" s="3">
        <f t="shared" si="1199"/>
        <v>0</v>
      </c>
      <c r="K7003" s="3">
        <f t="shared" si="1205"/>
        <v>0</v>
      </c>
      <c r="M7003" s="3">
        <f t="shared" si="1206"/>
        <v>0</v>
      </c>
      <c r="N7003" s="4">
        <f t="shared" si="1202"/>
        <v>34.989999999999448</v>
      </c>
      <c r="Q7003" t="e">
        <f t="shared" si="1207"/>
        <v>#N/A</v>
      </c>
      <c r="R7003" t="e">
        <f t="shared" si="1208"/>
        <v>#N/A</v>
      </c>
      <c r="S7003" t="e">
        <f t="shared" si="1209"/>
        <v>#N/A</v>
      </c>
    </row>
    <row r="7004" spans="6:19" x14ac:dyDescent="0.25">
      <c r="F7004" s="3">
        <f t="shared" si="1200"/>
        <v>-2.49999997936389E-2</v>
      </c>
      <c r="G7004" s="3">
        <f t="shared" si="1203"/>
        <v>0</v>
      </c>
      <c r="H7004" s="3">
        <f t="shared" si="1204"/>
        <v>0</v>
      </c>
      <c r="I7004" s="3">
        <f t="shared" si="1201"/>
        <v>-5</v>
      </c>
      <c r="J7004" s="3">
        <f t="shared" si="1199"/>
        <v>0</v>
      </c>
      <c r="K7004" s="3">
        <f t="shared" si="1205"/>
        <v>0</v>
      </c>
      <c r="M7004" s="3">
        <f t="shared" si="1206"/>
        <v>0</v>
      </c>
      <c r="N7004" s="4">
        <f t="shared" si="1202"/>
        <v>34.99499999999945</v>
      </c>
      <c r="Q7004" t="e">
        <f t="shared" si="1207"/>
        <v>#N/A</v>
      </c>
      <c r="R7004" t="e">
        <f t="shared" si="1208"/>
        <v>#N/A</v>
      </c>
      <c r="S7004" t="e">
        <f t="shared" si="1209"/>
        <v>#N/A</v>
      </c>
    </row>
    <row r="7005" spans="6:19" x14ac:dyDescent="0.25">
      <c r="F7005" s="3">
        <f t="shared" si="1200"/>
        <v>-2.49999997936389E-2</v>
      </c>
      <c r="G7005" s="3">
        <f t="shared" si="1203"/>
        <v>0</v>
      </c>
      <c r="H7005" s="3">
        <f t="shared" si="1204"/>
        <v>0</v>
      </c>
      <c r="I7005" s="3">
        <f t="shared" si="1201"/>
        <v>-5</v>
      </c>
      <c r="J7005" s="3">
        <f t="shared" si="1199"/>
        <v>0</v>
      </c>
      <c r="K7005" s="3">
        <f t="shared" si="1205"/>
        <v>0</v>
      </c>
      <c r="M7005" s="3">
        <f t="shared" si="1206"/>
        <v>0</v>
      </c>
      <c r="N7005" s="4">
        <f t="shared" si="1202"/>
        <v>34.999999999999453</v>
      </c>
      <c r="Q7005" t="e">
        <f t="shared" si="1207"/>
        <v>#N/A</v>
      </c>
      <c r="R7005" t="e">
        <f t="shared" si="1208"/>
        <v>#N/A</v>
      </c>
      <c r="S7005" t="e">
        <f t="shared" si="1209"/>
        <v>#N/A</v>
      </c>
    </row>
    <row r="7006" spans="6:19" x14ac:dyDescent="0.25">
      <c r="F7006" s="3">
        <f t="shared" si="1200"/>
        <v>-2.49999997936389E-2</v>
      </c>
      <c r="G7006" s="3">
        <f t="shared" si="1203"/>
        <v>0</v>
      </c>
      <c r="H7006" s="3">
        <f t="shared" si="1204"/>
        <v>0</v>
      </c>
      <c r="I7006" s="3">
        <f t="shared" si="1201"/>
        <v>-5</v>
      </c>
      <c r="J7006" s="3">
        <f t="shared" si="1199"/>
        <v>0</v>
      </c>
      <c r="K7006" s="3">
        <f t="shared" si="1205"/>
        <v>0</v>
      </c>
      <c r="M7006" s="3">
        <f t="shared" si="1206"/>
        <v>0</v>
      </c>
      <c r="N7006" s="4">
        <f t="shared" si="1202"/>
        <v>35.004999999999455</v>
      </c>
      <c r="Q7006" t="e">
        <f t="shared" si="1207"/>
        <v>#N/A</v>
      </c>
      <c r="R7006" t="e">
        <f t="shared" si="1208"/>
        <v>#N/A</v>
      </c>
      <c r="S7006" t="e">
        <f t="shared" si="1209"/>
        <v>#N/A</v>
      </c>
    </row>
    <row r="7007" spans="6:19" x14ac:dyDescent="0.25">
      <c r="F7007" s="3">
        <f t="shared" si="1200"/>
        <v>-2.49999997936389E-2</v>
      </c>
      <c r="G7007" s="3">
        <f t="shared" si="1203"/>
        <v>0</v>
      </c>
      <c r="H7007" s="3">
        <f t="shared" si="1204"/>
        <v>0</v>
      </c>
      <c r="I7007" s="3">
        <f t="shared" si="1201"/>
        <v>-5</v>
      </c>
      <c r="J7007" s="3">
        <f t="shared" si="1199"/>
        <v>0</v>
      </c>
      <c r="K7007" s="3">
        <f t="shared" si="1205"/>
        <v>0</v>
      </c>
      <c r="M7007" s="3">
        <f t="shared" si="1206"/>
        <v>0</v>
      </c>
      <c r="N7007" s="4">
        <f t="shared" si="1202"/>
        <v>35.009999999999458</v>
      </c>
      <c r="Q7007" t="e">
        <f t="shared" si="1207"/>
        <v>#N/A</v>
      </c>
      <c r="R7007" t="e">
        <f t="shared" si="1208"/>
        <v>#N/A</v>
      </c>
      <c r="S7007" t="e">
        <f t="shared" si="1209"/>
        <v>#N/A</v>
      </c>
    </row>
    <row r="7008" spans="6:19" x14ac:dyDescent="0.25">
      <c r="F7008" s="3">
        <f t="shared" si="1200"/>
        <v>-2.49999997936389E-2</v>
      </c>
      <c r="G7008" s="3">
        <f t="shared" si="1203"/>
        <v>0</v>
      </c>
      <c r="H7008" s="3">
        <f t="shared" si="1204"/>
        <v>0</v>
      </c>
      <c r="I7008" s="3">
        <f t="shared" si="1201"/>
        <v>-5</v>
      </c>
      <c r="J7008" s="3">
        <f t="shared" si="1199"/>
        <v>0</v>
      </c>
      <c r="K7008" s="3">
        <f t="shared" si="1205"/>
        <v>0</v>
      </c>
      <c r="M7008" s="3">
        <f t="shared" si="1206"/>
        <v>0</v>
      </c>
      <c r="N7008" s="4">
        <f t="shared" si="1202"/>
        <v>35.014999999999461</v>
      </c>
      <c r="Q7008" t="e">
        <f t="shared" si="1207"/>
        <v>#N/A</v>
      </c>
      <c r="R7008" t="e">
        <f t="shared" si="1208"/>
        <v>#N/A</v>
      </c>
      <c r="S7008" t="e">
        <f t="shared" si="1209"/>
        <v>#N/A</v>
      </c>
    </row>
    <row r="7009" spans="6:19" x14ac:dyDescent="0.25">
      <c r="F7009" s="3">
        <f t="shared" si="1200"/>
        <v>-2.49999997936389E-2</v>
      </c>
      <c r="G7009" s="3">
        <f t="shared" si="1203"/>
        <v>0</v>
      </c>
      <c r="H7009" s="3">
        <f t="shared" si="1204"/>
        <v>0</v>
      </c>
      <c r="I7009" s="3">
        <f t="shared" si="1201"/>
        <v>-5</v>
      </c>
      <c r="J7009" s="3">
        <f t="shared" si="1199"/>
        <v>0</v>
      </c>
      <c r="K7009" s="3">
        <f t="shared" si="1205"/>
        <v>0</v>
      </c>
      <c r="M7009" s="3">
        <f t="shared" si="1206"/>
        <v>0</v>
      </c>
      <c r="N7009" s="4">
        <f t="shared" si="1202"/>
        <v>35.019999999999463</v>
      </c>
      <c r="Q7009" t="e">
        <f t="shared" si="1207"/>
        <v>#N/A</v>
      </c>
      <c r="R7009" t="e">
        <f t="shared" si="1208"/>
        <v>#N/A</v>
      </c>
      <c r="S7009" t="e">
        <f t="shared" si="1209"/>
        <v>#N/A</v>
      </c>
    </row>
    <row r="7010" spans="6:19" x14ac:dyDescent="0.25">
      <c r="F7010" s="3">
        <f t="shared" si="1200"/>
        <v>-2.49999997936389E-2</v>
      </c>
      <c r="G7010" s="3">
        <f t="shared" si="1203"/>
        <v>0</v>
      </c>
      <c r="H7010" s="3">
        <f t="shared" si="1204"/>
        <v>0</v>
      </c>
      <c r="I7010" s="3">
        <f t="shared" si="1201"/>
        <v>-5</v>
      </c>
      <c r="J7010" s="3">
        <f t="shared" si="1199"/>
        <v>0</v>
      </c>
      <c r="K7010" s="3">
        <f t="shared" si="1205"/>
        <v>0</v>
      </c>
      <c r="M7010" s="3">
        <f t="shared" si="1206"/>
        <v>0</v>
      </c>
      <c r="N7010" s="4">
        <f t="shared" si="1202"/>
        <v>35.024999999999466</v>
      </c>
      <c r="Q7010" t="e">
        <f t="shared" si="1207"/>
        <v>#N/A</v>
      </c>
      <c r="R7010" t="e">
        <f t="shared" si="1208"/>
        <v>#N/A</v>
      </c>
      <c r="S7010" t="e">
        <f t="shared" si="1209"/>
        <v>#N/A</v>
      </c>
    </row>
    <row r="7011" spans="6:19" x14ac:dyDescent="0.25">
      <c r="F7011" s="3">
        <f t="shared" si="1200"/>
        <v>-2.49999997936389E-2</v>
      </c>
      <c r="G7011" s="3">
        <f t="shared" si="1203"/>
        <v>0</v>
      </c>
      <c r="H7011" s="3">
        <f t="shared" si="1204"/>
        <v>0</v>
      </c>
      <c r="I7011" s="3">
        <f t="shared" si="1201"/>
        <v>-5</v>
      </c>
      <c r="J7011" s="3">
        <f t="shared" si="1199"/>
        <v>0</v>
      </c>
      <c r="K7011" s="3">
        <f t="shared" si="1205"/>
        <v>0</v>
      </c>
      <c r="M7011" s="3">
        <f t="shared" si="1206"/>
        <v>0</v>
      </c>
      <c r="N7011" s="4">
        <f t="shared" si="1202"/>
        <v>35.029999999999468</v>
      </c>
      <c r="Q7011" t="e">
        <f t="shared" si="1207"/>
        <v>#N/A</v>
      </c>
      <c r="R7011" t="e">
        <f t="shared" si="1208"/>
        <v>#N/A</v>
      </c>
      <c r="S7011" t="e">
        <f t="shared" si="1209"/>
        <v>#N/A</v>
      </c>
    </row>
    <row r="7012" spans="6:19" x14ac:dyDescent="0.25">
      <c r="F7012" s="3">
        <f t="shared" si="1200"/>
        <v>-2.49999997936389E-2</v>
      </c>
      <c r="G7012" s="3">
        <f t="shared" si="1203"/>
        <v>0</v>
      </c>
      <c r="H7012" s="3">
        <f t="shared" si="1204"/>
        <v>0</v>
      </c>
      <c r="I7012" s="3">
        <f t="shared" si="1201"/>
        <v>-5</v>
      </c>
      <c r="J7012" s="3">
        <f t="shared" si="1199"/>
        <v>0</v>
      </c>
      <c r="K7012" s="3">
        <f t="shared" si="1205"/>
        <v>0</v>
      </c>
      <c r="M7012" s="3">
        <f t="shared" si="1206"/>
        <v>0</v>
      </c>
      <c r="N7012" s="4">
        <f t="shared" si="1202"/>
        <v>35.034999999999471</v>
      </c>
      <c r="Q7012" t="e">
        <f t="shared" si="1207"/>
        <v>#N/A</v>
      </c>
      <c r="R7012" t="e">
        <f t="shared" si="1208"/>
        <v>#N/A</v>
      </c>
      <c r="S7012" t="e">
        <f t="shared" si="1209"/>
        <v>#N/A</v>
      </c>
    </row>
    <row r="7013" spans="6:19" x14ac:dyDescent="0.25">
      <c r="F7013" s="3">
        <f t="shared" si="1200"/>
        <v>-2.49999997936389E-2</v>
      </c>
      <c r="G7013" s="3">
        <f t="shared" si="1203"/>
        <v>0</v>
      </c>
      <c r="H7013" s="3">
        <f t="shared" si="1204"/>
        <v>0</v>
      </c>
      <c r="I7013" s="3">
        <f t="shared" si="1201"/>
        <v>-5</v>
      </c>
      <c r="J7013" s="3">
        <f t="shared" si="1199"/>
        <v>0</v>
      </c>
      <c r="K7013" s="3">
        <f t="shared" si="1205"/>
        <v>0</v>
      </c>
      <c r="M7013" s="3">
        <f t="shared" si="1206"/>
        <v>0</v>
      </c>
      <c r="N7013" s="4">
        <f t="shared" si="1202"/>
        <v>35.039999999999473</v>
      </c>
      <c r="Q7013" t="e">
        <f t="shared" si="1207"/>
        <v>#N/A</v>
      </c>
      <c r="R7013" t="e">
        <f t="shared" si="1208"/>
        <v>#N/A</v>
      </c>
      <c r="S7013" t="e">
        <f t="shared" si="1209"/>
        <v>#N/A</v>
      </c>
    </row>
    <row r="7014" spans="6:19" x14ac:dyDescent="0.25">
      <c r="F7014" s="3">
        <f t="shared" si="1200"/>
        <v>-2.49999997936389E-2</v>
      </c>
      <c r="G7014" s="3">
        <f t="shared" si="1203"/>
        <v>0</v>
      </c>
      <c r="H7014" s="3">
        <f t="shared" si="1204"/>
        <v>0</v>
      </c>
      <c r="I7014" s="3">
        <f t="shared" si="1201"/>
        <v>-5</v>
      </c>
      <c r="J7014" s="3">
        <f t="shared" si="1199"/>
        <v>0</v>
      </c>
      <c r="K7014" s="3">
        <f t="shared" si="1205"/>
        <v>0</v>
      </c>
      <c r="M7014" s="3">
        <f t="shared" si="1206"/>
        <v>0</v>
      </c>
      <c r="N7014" s="4">
        <f t="shared" si="1202"/>
        <v>35.044999999999476</v>
      </c>
      <c r="Q7014" t="e">
        <f t="shared" si="1207"/>
        <v>#N/A</v>
      </c>
      <c r="R7014" t="e">
        <f t="shared" si="1208"/>
        <v>#N/A</v>
      </c>
      <c r="S7014" t="e">
        <f t="shared" si="1209"/>
        <v>#N/A</v>
      </c>
    </row>
    <row r="7015" spans="6:19" x14ac:dyDescent="0.25">
      <c r="F7015" s="3">
        <f t="shared" si="1200"/>
        <v>-2.49999997936389E-2</v>
      </c>
      <c r="G7015" s="3">
        <f t="shared" si="1203"/>
        <v>0</v>
      </c>
      <c r="H7015" s="3">
        <f t="shared" si="1204"/>
        <v>0</v>
      </c>
      <c r="I7015" s="3">
        <f t="shared" si="1201"/>
        <v>-5</v>
      </c>
      <c r="J7015" s="3">
        <f t="shared" si="1199"/>
        <v>0</v>
      </c>
      <c r="K7015" s="3">
        <f t="shared" si="1205"/>
        <v>0</v>
      </c>
      <c r="M7015" s="3">
        <f t="shared" si="1206"/>
        <v>0</v>
      </c>
      <c r="N7015" s="4">
        <f t="shared" si="1202"/>
        <v>35.049999999999478</v>
      </c>
      <c r="Q7015" t="e">
        <f t="shared" si="1207"/>
        <v>#N/A</v>
      </c>
      <c r="R7015" t="e">
        <f t="shared" si="1208"/>
        <v>#N/A</v>
      </c>
      <c r="S7015" t="e">
        <f t="shared" si="1209"/>
        <v>#N/A</v>
      </c>
    </row>
    <row r="7016" spans="6:19" x14ac:dyDescent="0.25">
      <c r="F7016" s="3">
        <f t="shared" si="1200"/>
        <v>-2.49999997936389E-2</v>
      </c>
      <c r="G7016" s="3">
        <f t="shared" si="1203"/>
        <v>0</v>
      </c>
      <c r="H7016" s="3">
        <f t="shared" si="1204"/>
        <v>0</v>
      </c>
      <c r="I7016" s="3">
        <f t="shared" si="1201"/>
        <v>-5</v>
      </c>
      <c r="J7016" s="3">
        <f t="shared" si="1199"/>
        <v>0</v>
      </c>
      <c r="K7016" s="3">
        <f t="shared" si="1205"/>
        <v>0</v>
      </c>
      <c r="M7016" s="3">
        <f t="shared" si="1206"/>
        <v>0</v>
      </c>
      <c r="N7016" s="4">
        <f t="shared" si="1202"/>
        <v>35.054999999999481</v>
      </c>
      <c r="Q7016" t="e">
        <f t="shared" si="1207"/>
        <v>#N/A</v>
      </c>
      <c r="R7016" t="e">
        <f t="shared" si="1208"/>
        <v>#N/A</v>
      </c>
      <c r="S7016" t="e">
        <f t="shared" si="1209"/>
        <v>#N/A</v>
      </c>
    </row>
    <row r="7017" spans="6:19" x14ac:dyDescent="0.25">
      <c r="F7017" s="3">
        <f t="shared" si="1200"/>
        <v>-2.49999997936389E-2</v>
      </c>
      <c r="G7017" s="3">
        <f t="shared" si="1203"/>
        <v>0</v>
      </c>
      <c r="H7017" s="3">
        <f t="shared" si="1204"/>
        <v>0</v>
      </c>
      <c r="I7017" s="3">
        <f t="shared" si="1201"/>
        <v>-5</v>
      </c>
      <c r="J7017" s="3">
        <f t="shared" si="1199"/>
        <v>0</v>
      </c>
      <c r="K7017" s="3">
        <f t="shared" si="1205"/>
        <v>0</v>
      </c>
      <c r="M7017" s="3">
        <f t="shared" si="1206"/>
        <v>0</v>
      </c>
      <c r="N7017" s="4">
        <f t="shared" si="1202"/>
        <v>35.059999999999484</v>
      </c>
      <c r="Q7017" t="e">
        <f t="shared" si="1207"/>
        <v>#N/A</v>
      </c>
      <c r="R7017" t="e">
        <f t="shared" si="1208"/>
        <v>#N/A</v>
      </c>
      <c r="S7017" t="e">
        <f t="shared" si="1209"/>
        <v>#N/A</v>
      </c>
    </row>
    <row r="7018" spans="6:19" x14ac:dyDescent="0.25">
      <c r="F7018" s="3">
        <f t="shared" si="1200"/>
        <v>-2.49999997936389E-2</v>
      </c>
      <c r="G7018" s="3">
        <f t="shared" si="1203"/>
        <v>0</v>
      </c>
      <c r="H7018" s="3">
        <f t="shared" si="1204"/>
        <v>0</v>
      </c>
      <c r="I7018" s="3">
        <f t="shared" si="1201"/>
        <v>-5</v>
      </c>
      <c r="J7018" s="3">
        <f t="shared" si="1199"/>
        <v>0</v>
      </c>
      <c r="K7018" s="3">
        <f t="shared" si="1205"/>
        <v>0</v>
      </c>
      <c r="M7018" s="3">
        <f t="shared" si="1206"/>
        <v>0</v>
      </c>
      <c r="N7018" s="4">
        <f t="shared" si="1202"/>
        <v>35.064999999999486</v>
      </c>
      <c r="Q7018" t="e">
        <f t="shared" si="1207"/>
        <v>#N/A</v>
      </c>
      <c r="R7018" t="e">
        <f t="shared" si="1208"/>
        <v>#N/A</v>
      </c>
      <c r="S7018" t="e">
        <f t="shared" si="1209"/>
        <v>#N/A</v>
      </c>
    </row>
    <row r="7019" spans="6:19" x14ac:dyDescent="0.25">
      <c r="F7019" s="3">
        <f t="shared" si="1200"/>
        <v>-2.49999997936389E-2</v>
      </c>
      <c r="G7019" s="3">
        <f t="shared" si="1203"/>
        <v>0</v>
      </c>
      <c r="H7019" s="3">
        <f t="shared" si="1204"/>
        <v>0</v>
      </c>
      <c r="I7019" s="3">
        <f t="shared" si="1201"/>
        <v>-5</v>
      </c>
      <c r="J7019" s="3">
        <f t="shared" si="1199"/>
        <v>0</v>
      </c>
      <c r="K7019" s="3">
        <f t="shared" si="1205"/>
        <v>0</v>
      </c>
      <c r="M7019" s="3">
        <f t="shared" si="1206"/>
        <v>0</v>
      </c>
      <c r="N7019" s="4">
        <f t="shared" si="1202"/>
        <v>35.069999999999489</v>
      </c>
      <c r="Q7019" t="e">
        <f t="shared" si="1207"/>
        <v>#N/A</v>
      </c>
      <c r="R7019" t="e">
        <f t="shared" si="1208"/>
        <v>#N/A</v>
      </c>
      <c r="S7019" t="e">
        <f t="shared" si="1209"/>
        <v>#N/A</v>
      </c>
    </row>
    <row r="7020" spans="6:19" x14ac:dyDescent="0.25">
      <c r="F7020" s="3">
        <f t="shared" si="1200"/>
        <v>-2.49999997936389E-2</v>
      </c>
      <c r="G7020" s="3">
        <f t="shared" si="1203"/>
        <v>0</v>
      </c>
      <c r="H7020" s="3">
        <f t="shared" si="1204"/>
        <v>0</v>
      </c>
      <c r="I7020" s="3">
        <f t="shared" si="1201"/>
        <v>-5</v>
      </c>
      <c r="J7020" s="3">
        <f t="shared" si="1199"/>
        <v>0</v>
      </c>
      <c r="K7020" s="3">
        <f t="shared" si="1205"/>
        <v>0</v>
      </c>
      <c r="M7020" s="3">
        <f t="shared" si="1206"/>
        <v>0</v>
      </c>
      <c r="N7020" s="4">
        <f t="shared" si="1202"/>
        <v>35.074999999999491</v>
      </c>
      <c r="Q7020" t="e">
        <f t="shared" si="1207"/>
        <v>#N/A</v>
      </c>
      <c r="R7020" t="e">
        <f t="shared" si="1208"/>
        <v>#N/A</v>
      </c>
      <c r="S7020" t="e">
        <f t="shared" si="1209"/>
        <v>#N/A</v>
      </c>
    </row>
    <row r="7021" spans="6:19" x14ac:dyDescent="0.25">
      <c r="F7021" s="3">
        <f t="shared" si="1200"/>
        <v>-2.49999997936389E-2</v>
      </c>
      <c r="G7021" s="3">
        <f t="shared" si="1203"/>
        <v>0</v>
      </c>
      <c r="H7021" s="3">
        <f t="shared" si="1204"/>
        <v>0</v>
      </c>
      <c r="I7021" s="3">
        <f t="shared" si="1201"/>
        <v>-5</v>
      </c>
      <c r="J7021" s="3">
        <f t="shared" si="1199"/>
        <v>0</v>
      </c>
      <c r="K7021" s="3">
        <f t="shared" si="1205"/>
        <v>0</v>
      </c>
      <c r="M7021" s="3">
        <f t="shared" si="1206"/>
        <v>0</v>
      </c>
      <c r="N7021" s="4">
        <f t="shared" si="1202"/>
        <v>35.079999999999494</v>
      </c>
      <c r="Q7021" t="e">
        <f t="shared" si="1207"/>
        <v>#N/A</v>
      </c>
      <c r="R7021" t="e">
        <f t="shared" si="1208"/>
        <v>#N/A</v>
      </c>
      <c r="S7021" t="e">
        <f t="shared" si="1209"/>
        <v>#N/A</v>
      </c>
    </row>
    <row r="7022" spans="6:19" x14ac:dyDescent="0.25">
      <c r="F7022" s="3">
        <f t="shared" si="1200"/>
        <v>-2.49999997936389E-2</v>
      </c>
      <c r="G7022" s="3">
        <f t="shared" si="1203"/>
        <v>0</v>
      </c>
      <c r="H7022" s="3">
        <f t="shared" si="1204"/>
        <v>0</v>
      </c>
      <c r="I7022" s="3">
        <f t="shared" si="1201"/>
        <v>-5</v>
      </c>
      <c r="J7022" s="3">
        <f t="shared" si="1199"/>
        <v>0</v>
      </c>
      <c r="K7022" s="3">
        <f t="shared" si="1205"/>
        <v>0</v>
      </c>
      <c r="M7022" s="3">
        <f t="shared" si="1206"/>
        <v>0</v>
      </c>
      <c r="N7022" s="4">
        <f t="shared" si="1202"/>
        <v>35.084999999999496</v>
      </c>
      <c r="Q7022" t="e">
        <f t="shared" si="1207"/>
        <v>#N/A</v>
      </c>
      <c r="R7022" t="e">
        <f t="shared" si="1208"/>
        <v>#N/A</v>
      </c>
      <c r="S7022" t="e">
        <f t="shared" si="1209"/>
        <v>#N/A</v>
      </c>
    </row>
    <row r="7023" spans="6:19" x14ac:dyDescent="0.25">
      <c r="F7023" s="3">
        <f t="shared" si="1200"/>
        <v>-2.49999997936389E-2</v>
      </c>
      <c r="G7023" s="3">
        <f t="shared" si="1203"/>
        <v>0</v>
      </c>
      <c r="H7023" s="3">
        <f t="shared" si="1204"/>
        <v>0</v>
      </c>
      <c r="I7023" s="3">
        <f t="shared" si="1201"/>
        <v>-5</v>
      </c>
      <c r="J7023" s="3">
        <f t="shared" si="1199"/>
        <v>0</v>
      </c>
      <c r="K7023" s="3">
        <f t="shared" si="1205"/>
        <v>0</v>
      </c>
      <c r="M7023" s="3">
        <f t="shared" si="1206"/>
        <v>0</v>
      </c>
      <c r="N7023" s="4">
        <f t="shared" si="1202"/>
        <v>35.089999999999499</v>
      </c>
      <c r="Q7023" t="e">
        <f t="shared" si="1207"/>
        <v>#N/A</v>
      </c>
      <c r="R7023" t="e">
        <f t="shared" si="1208"/>
        <v>#N/A</v>
      </c>
      <c r="S7023" t="e">
        <f t="shared" si="1209"/>
        <v>#N/A</v>
      </c>
    </row>
    <row r="7024" spans="6:19" x14ac:dyDescent="0.25">
      <c r="F7024" s="3">
        <f t="shared" si="1200"/>
        <v>-2.49999997936389E-2</v>
      </c>
      <c r="G7024" s="3">
        <f t="shared" si="1203"/>
        <v>0</v>
      </c>
      <c r="H7024" s="3">
        <f t="shared" si="1204"/>
        <v>0</v>
      </c>
      <c r="I7024" s="3">
        <f t="shared" si="1201"/>
        <v>-5</v>
      </c>
      <c r="J7024" s="3">
        <f t="shared" si="1199"/>
        <v>0</v>
      </c>
      <c r="K7024" s="3">
        <f t="shared" si="1205"/>
        <v>0</v>
      </c>
      <c r="M7024" s="3">
        <f t="shared" si="1206"/>
        <v>0</v>
      </c>
      <c r="N7024" s="4">
        <f t="shared" si="1202"/>
        <v>35.094999999999501</v>
      </c>
      <c r="Q7024" t="e">
        <f t="shared" si="1207"/>
        <v>#N/A</v>
      </c>
      <c r="R7024" t="e">
        <f t="shared" si="1208"/>
        <v>#N/A</v>
      </c>
      <c r="S7024" t="e">
        <f t="shared" si="1209"/>
        <v>#N/A</v>
      </c>
    </row>
    <row r="7025" spans="6:19" x14ac:dyDescent="0.25">
      <c r="F7025" s="3">
        <f t="shared" si="1200"/>
        <v>-2.49999997936389E-2</v>
      </c>
      <c r="G7025" s="3">
        <f t="shared" si="1203"/>
        <v>0</v>
      </c>
      <c r="H7025" s="3">
        <f t="shared" si="1204"/>
        <v>0</v>
      </c>
      <c r="I7025" s="3">
        <f t="shared" si="1201"/>
        <v>-5</v>
      </c>
      <c r="J7025" s="3">
        <f t="shared" si="1199"/>
        <v>0</v>
      </c>
      <c r="K7025" s="3">
        <f t="shared" si="1205"/>
        <v>0</v>
      </c>
      <c r="M7025" s="3">
        <f t="shared" si="1206"/>
        <v>0</v>
      </c>
      <c r="N7025" s="4">
        <f t="shared" si="1202"/>
        <v>35.099999999999504</v>
      </c>
      <c r="Q7025" t="e">
        <f t="shared" si="1207"/>
        <v>#N/A</v>
      </c>
      <c r="R7025" t="e">
        <f t="shared" si="1208"/>
        <v>#N/A</v>
      </c>
      <c r="S7025" t="e">
        <f t="shared" si="1209"/>
        <v>#N/A</v>
      </c>
    </row>
    <row r="7026" spans="6:19" x14ac:dyDescent="0.25">
      <c r="F7026" s="3">
        <f t="shared" si="1200"/>
        <v>-2.49999997936389E-2</v>
      </c>
      <c r="G7026" s="3">
        <f t="shared" si="1203"/>
        <v>0</v>
      </c>
      <c r="H7026" s="3">
        <f t="shared" si="1204"/>
        <v>0</v>
      </c>
      <c r="I7026" s="3">
        <f t="shared" si="1201"/>
        <v>-5</v>
      </c>
      <c r="J7026" s="3">
        <f t="shared" si="1199"/>
        <v>0</v>
      </c>
      <c r="K7026" s="3">
        <f t="shared" si="1205"/>
        <v>0</v>
      </c>
      <c r="M7026" s="3">
        <f t="shared" si="1206"/>
        <v>0</v>
      </c>
      <c r="N7026" s="4">
        <f t="shared" si="1202"/>
        <v>35.104999999999507</v>
      </c>
      <c r="Q7026" t="e">
        <f t="shared" si="1207"/>
        <v>#N/A</v>
      </c>
      <c r="R7026" t="e">
        <f t="shared" si="1208"/>
        <v>#N/A</v>
      </c>
      <c r="S7026" t="e">
        <f t="shared" si="1209"/>
        <v>#N/A</v>
      </c>
    </row>
    <row r="7027" spans="6:19" x14ac:dyDescent="0.25">
      <c r="F7027" s="3">
        <f t="shared" si="1200"/>
        <v>-2.49999997936389E-2</v>
      </c>
      <c r="G7027" s="3">
        <f t="shared" si="1203"/>
        <v>0</v>
      </c>
      <c r="H7027" s="3">
        <f t="shared" si="1204"/>
        <v>0</v>
      </c>
      <c r="I7027" s="3">
        <f t="shared" si="1201"/>
        <v>-5</v>
      </c>
      <c r="J7027" s="3">
        <f t="shared" si="1199"/>
        <v>0</v>
      </c>
      <c r="K7027" s="3">
        <f t="shared" si="1205"/>
        <v>0</v>
      </c>
      <c r="M7027" s="3">
        <f t="shared" si="1206"/>
        <v>0</v>
      </c>
      <c r="N7027" s="4">
        <f t="shared" si="1202"/>
        <v>35.109999999999509</v>
      </c>
      <c r="Q7027" t="e">
        <f t="shared" si="1207"/>
        <v>#N/A</v>
      </c>
      <c r="R7027" t="e">
        <f t="shared" si="1208"/>
        <v>#N/A</v>
      </c>
      <c r="S7027" t="e">
        <f t="shared" si="1209"/>
        <v>#N/A</v>
      </c>
    </row>
    <row r="7028" spans="6:19" x14ac:dyDescent="0.25">
      <c r="F7028" s="3">
        <f t="shared" si="1200"/>
        <v>-2.49999997936389E-2</v>
      </c>
      <c r="G7028" s="3">
        <f t="shared" si="1203"/>
        <v>0</v>
      </c>
      <c r="H7028" s="3">
        <f t="shared" si="1204"/>
        <v>0</v>
      </c>
      <c r="I7028" s="3">
        <f t="shared" si="1201"/>
        <v>-5</v>
      </c>
      <c r="J7028" s="3">
        <f t="shared" si="1199"/>
        <v>0</v>
      </c>
      <c r="K7028" s="3">
        <f t="shared" si="1205"/>
        <v>0</v>
      </c>
      <c r="M7028" s="3">
        <f t="shared" si="1206"/>
        <v>0</v>
      </c>
      <c r="N7028" s="4">
        <f t="shared" si="1202"/>
        <v>35.114999999999512</v>
      </c>
      <c r="Q7028" t="e">
        <f t="shared" si="1207"/>
        <v>#N/A</v>
      </c>
      <c r="R7028" t="e">
        <f t="shared" si="1208"/>
        <v>#N/A</v>
      </c>
      <c r="S7028" t="e">
        <f t="shared" si="1209"/>
        <v>#N/A</v>
      </c>
    </row>
    <row r="7029" spans="6:19" x14ac:dyDescent="0.25">
      <c r="F7029" s="3">
        <f t="shared" si="1200"/>
        <v>-2.49999997936389E-2</v>
      </c>
      <c r="G7029" s="3">
        <f t="shared" si="1203"/>
        <v>0</v>
      </c>
      <c r="H7029" s="3">
        <f t="shared" si="1204"/>
        <v>0</v>
      </c>
      <c r="I7029" s="3">
        <f t="shared" si="1201"/>
        <v>-5</v>
      </c>
      <c r="J7029" s="3">
        <f t="shared" si="1199"/>
        <v>0</v>
      </c>
      <c r="K7029" s="3">
        <f t="shared" si="1205"/>
        <v>0</v>
      </c>
      <c r="M7029" s="3">
        <f t="shared" si="1206"/>
        <v>0</v>
      </c>
      <c r="N7029" s="4">
        <f t="shared" si="1202"/>
        <v>35.119999999999514</v>
      </c>
      <c r="Q7029" t="e">
        <f t="shared" si="1207"/>
        <v>#N/A</v>
      </c>
      <c r="R7029" t="e">
        <f t="shared" si="1208"/>
        <v>#N/A</v>
      </c>
      <c r="S7029" t="e">
        <f t="shared" si="1209"/>
        <v>#N/A</v>
      </c>
    </row>
    <row r="7030" spans="6:19" x14ac:dyDescent="0.25">
      <c r="F7030" s="3">
        <f t="shared" si="1200"/>
        <v>-2.49999997936389E-2</v>
      </c>
      <c r="G7030" s="3">
        <f t="shared" si="1203"/>
        <v>0</v>
      </c>
      <c r="H7030" s="3">
        <f t="shared" si="1204"/>
        <v>0</v>
      </c>
      <c r="I7030" s="3">
        <f t="shared" si="1201"/>
        <v>-5</v>
      </c>
      <c r="J7030" s="3">
        <f t="shared" si="1199"/>
        <v>0</v>
      </c>
      <c r="K7030" s="3">
        <f t="shared" si="1205"/>
        <v>0</v>
      </c>
      <c r="M7030" s="3">
        <f t="shared" si="1206"/>
        <v>0</v>
      </c>
      <c r="N7030" s="4">
        <f t="shared" si="1202"/>
        <v>35.124999999999517</v>
      </c>
      <c r="Q7030" t="e">
        <f t="shared" si="1207"/>
        <v>#N/A</v>
      </c>
      <c r="R7030" t="e">
        <f t="shared" si="1208"/>
        <v>#N/A</v>
      </c>
      <c r="S7030" t="e">
        <f t="shared" si="1209"/>
        <v>#N/A</v>
      </c>
    </row>
    <row r="7031" spans="6:19" x14ac:dyDescent="0.25">
      <c r="F7031" s="3">
        <f t="shared" si="1200"/>
        <v>-2.49999997936389E-2</v>
      </c>
      <c r="G7031" s="3">
        <f t="shared" si="1203"/>
        <v>0</v>
      </c>
      <c r="H7031" s="3">
        <f t="shared" si="1204"/>
        <v>0</v>
      </c>
      <c r="I7031" s="3">
        <f t="shared" si="1201"/>
        <v>-5</v>
      </c>
      <c r="J7031" s="3">
        <f t="shared" si="1199"/>
        <v>0</v>
      </c>
      <c r="K7031" s="3">
        <f t="shared" si="1205"/>
        <v>0</v>
      </c>
      <c r="M7031" s="3">
        <f t="shared" si="1206"/>
        <v>0</v>
      </c>
      <c r="N7031" s="4">
        <f t="shared" si="1202"/>
        <v>35.129999999999519</v>
      </c>
      <c r="Q7031" t="e">
        <f t="shared" si="1207"/>
        <v>#N/A</v>
      </c>
      <c r="R7031" t="e">
        <f t="shared" si="1208"/>
        <v>#N/A</v>
      </c>
      <c r="S7031" t="e">
        <f t="shared" si="1209"/>
        <v>#N/A</v>
      </c>
    </row>
    <row r="7032" spans="6:19" x14ac:dyDescent="0.25">
      <c r="F7032" s="3">
        <f t="shared" si="1200"/>
        <v>-2.49999997936389E-2</v>
      </c>
      <c r="G7032" s="3">
        <f t="shared" si="1203"/>
        <v>0</v>
      </c>
      <c r="H7032" s="3">
        <f t="shared" si="1204"/>
        <v>0</v>
      </c>
      <c r="I7032" s="3">
        <f t="shared" si="1201"/>
        <v>-5</v>
      </c>
      <c r="J7032" s="3">
        <f t="shared" si="1199"/>
        <v>0</v>
      </c>
      <c r="K7032" s="3">
        <f t="shared" si="1205"/>
        <v>0</v>
      </c>
      <c r="M7032" s="3">
        <f t="shared" si="1206"/>
        <v>0</v>
      </c>
      <c r="N7032" s="4">
        <f t="shared" si="1202"/>
        <v>35.134999999999522</v>
      </c>
      <c r="Q7032" t="e">
        <f t="shared" si="1207"/>
        <v>#N/A</v>
      </c>
      <c r="R7032" t="e">
        <f t="shared" si="1208"/>
        <v>#N/A</v>
      </c>
      <c r="S7032" t="e">
        <f t="shared" si="1209"/>
        <v>#N/A</v>
      </c>
    </row>
    <row r="7033" spans="6:19" x14ac:dyDescent="0.25">
      <c r="F7033" s="3">
        <f t="shared" si="1200"/>
        <v>-2.49999997936389E-2</v>
      </c>
      <c r="G7033" s="3">
        <f t="shared" si="1203"/>
        <v>0</v>
      </c>
      <c r="H7033" s="3">
        <f t="shared" si="1204"/>
        <v>0</v>
      </c>
      <c r="I7033" s="3">
        <f t="shared" si="1201"/>
        <v>-5</v>
      </c>
      <c r="J7033" s="3">
        <f t="shared" si="1199"/>
        <v>0</v>
      </c>
      <c r="K7033" s="3">
        <f t="shared" si="1205"/>
        <v>0</v>
      </c>
      <c r="M7033" s="3">
        <f t="shared" si="1206"/>
        <v>0</v>
      </c>
      <c r="N7033" s="4">
        <f t="shared" si="1202"/>
        <v>35.139999999999525</v>
      </c>
      <c r="Q7033" t="e">
        <f t="shared" si="1207"/>
        <v>#N/A</v>
      </c>
      <c r="R7033" t="e">
        <f t="shared" si="1208"/>
        <v>#N/A</v>
      </c>
      <c r="S7033" t="e">
        <f t="shared" si="1209"/>
        <v>#N/A</v>
      </c>
    </row>
    <row r="7034" spans="6:19" x14ac:dyDescent="0.25">
      <c r="F7034" s="3">
        <f t="shared" si="1200"/>
        <v>-2.49999997936389E-2</v>
      </c>
      <c r="G7034" s="3">
        <f t="shared" si="1203"/>
        <v>0</v>
      </c>
      <c r="H7034" s="3">
        <f t="shared" si="1204"/>
        <v>0</v>
      </c>
      <c r="I7034" s="3">
        <f t="shared" si="1201"/>
        <v>-5</v>
      </c>
      <c r="J7034" s="3">
        <f t="shared" si="1199"/>
        <v>0</v>
      </c>
      <c r="K7034" s="3">
        <f t="shared" si="1205"/>
        <v>0</v>
      </c>
      <c r="M7034" s="3">
        <f t="shared" si="1206"/>
        <v>0</v>
      </c>
      <c r="N7034" s="4">
        <f t="shared" si="1202"/>
        <v>35.144999999999527</v>
      </c>
      <c r="Q7034" t="e">
        <f t="shared" si="1207"/>
        <v>#N/A</v>
      </c>
      <c r="R7034" t="e">
        <f t="shared" si="1208"/>
        <v>#N/A</v>
      </c>
      <c r="S7034" t="e">
        <f t="shared" si="1209"/>
        <v>#N/A</v>
      </c>
    </row>
    <row r="7035" spans="6:19" x14ac:dyDescent="0.25">
      <c r="F7035" s="3">
        <f t="shared" si="1200"/>
        <v>-2.49999997936389E-2</v>
      </c>
      <c r="G7035" s="3">
        <f t="shared" si="1203"/>
        <v>0</v>
      </c>
      <c r="H7035" s="3">
        <f t="shared" si="1204"/>
        <v>0</v>
      </c>
      <c r="I7035" s="3">
        <f t="shared" si="1201"/>
        <v>-5</v>
      </c>
      <c r="J7035" s="3">
        <f t="shared" si="1199"/>
        <v>0</v>
      </c>
      <c r="K7035" s="3">
        <f t="shared" si="1205"/>
        <v>0</v>
      </c>
      <c r="M7035" s="3">
        <f t="shared" si="1206"/>
        <v>0</v>
      </c>
      <c r="N7035" s="4">
        <f t="shared" si="1202"/>
        <v>35.14999999999953</v>
      </c>
      <c r="Q7035" t="e">
        <f t="shared" si="1207"/>
        <v>#N/A</v>
      </c>
      <c r="R7035" t="e">
        <f t="shared" si="1208"/>
        <v>#N/A</v>
      </c>
      <c r="S7035" t="e">
        <f t="shared" si="1209"/>
        <v>#N/A</v>
      </c>
    </row>
    <row r="7036" spans="6:19" x14ac:dyDescent="0.25">
      <c r="F7036" s="3">
        <f t="shared" si="1200"/>
        <v>-2.49999997936389E-2</v>
      </c>
      <c r="G7036" s="3">
        <f t="shared" si="1203"/>
        <v>0</v>
      </c>
      <c r="H7036" s="3">
        <f t="shared" si="1204"/>
        <v>0</v>
      </c>
      <c r="I7036" s="3">
        <f t="shared" si="1201"/>
        <v>-5</v>
      </c>
      <c r="J7036" s="3">
        <f t="shared" si="1199"/>
        <v>0</v>
      </c>
      <c r="K7036" s="3">
        <f t="shared" si="1205"/>
        <v>0</v>
      </c>
      <c r="M7036" s="3">
        <f t="shared" si="1206"/>
        <v>0</v>
      </c>
      <c r="N7036" s="4">
        <f t="shared" si="1202"/>
        <v>35.154999999999532</v>
      </c>
      <c r="Q7036" t="e">
        <f t="shared" si="1207"/>
        <v>#N/A</v>
      </c>
      <c r="R7036" t="e">
        <f t="shared" si="1208"/>
        <v>#N/A</v>
      </c>
      <c r="S7036" t="e">
        <f t="shared" si="1209"/>
        <v>#N/A</v>
      </c>
    </row>
    <row r="7037" spans="6:19" x14ac:dyDescent="0.25">
      <c r="F7037" s="3">
        <f t="shared" si="1200"/>
        <v>-2.49999997936389E-2</v>
      </c>
      <c r="G7037" s="3">
        <f t="shared" si="1203"/>
        <v>0</v>
      </c>
      <c r="H7037" s="3">
        <f t="shared" si="1204"/>
        <v>0</v>
      </c>
      <c r="I7037" s="3">
        <f t="shared" si="1201"/>
        <v>-5</v>
      </c>
      <c r="J7037" s="3">
        <f t="shared" si="1199"/>
        <v>0</v>
      </c>
      <c r="K7037" s="3">
        <f t="shared" si="1205"/>
        <v>0</v>
      </c>
      <c r="M7037" s="3">
        <f t="shared" si="1206"/>
        <v>0</v>
      </c>
      <c r="N7037" s="4">
        <f t="shared" si="1202"/>
        <v>35.159999999999535</v>
      </c>
      <c r="Q7037" t="e">
        <f t="shared" si="1207"/>
        <v>#N/A</v>
      </c>
      <c r="R7037" t="e">
        <f t="shared" si="1208"/>
        <v>#N/A</v>
      </c>
      <c r="S7037" t="e">
        <f t="shared" si="1209"/>
        <v>#N/A</v>
      </c>
    </row>
    <row r="7038" spans="6:19" x14ac:dyDescent="0.25">
      <c r="F7038" s="3">
        <f t="shared" si="1200"/>
        <v>-2.49999997936389E-2</v>
      </c>
      <c r="G7038" s="3">
        <f t="shared" si="1203"/>
        <v>0</v>
      </c>
      <c r="H7038" s="3">
        <f t="shared" si="1204"/>
        <v>0</v>
      </c>
      <c r="I7038" s="3">
        <f t="shared" si="1201"/>
        <v>-5</v>
      </c>
      <c r="J7038" s="3">
        <f t="shared" si="1199"/>
        <v>0</v>
      </c>
      <c r="K7038" s="3">
        <f t="shared" si="1205"/>
        <v>0</v>
      </c>
      <c r="M7038" s="3">
        <f t="shared" si="1206"/>
        <v>0</v>
      </c>
      <c r="N7038" s="4">
        <f t="shared" si="1202"/>
        <v>35.164999999999537</v>
      </c>
      <c r="Q7038" t="e">
        <f t="shared" si="1207"/>
        <v>#N/A</v>
      </c>
      <c r="R7038" t="e">
        <f t="shared" si="1208"/>
        <v>#N/A</v>
      </c>
      <c r="S7038" t="e">
        <f t="shared" si="1209"/>
        <v>#N/A</v>
      </c>
    </row>
    <row r="7039" spans="6:19" x14ac:dyDescent="0.25">
      <c r="F7039" s="3">
        <f t="shared" si="1200"/>
        <v>-2.49999997936389E-2</v>
      </c>
      <c r="G7039" s="3">
        <f t="shared" si="1203"/>
        <v>0</v>
      </c>
      <c r="H7039" s="3">
        <f t="shared" si="1204"/>
        <v>0</v>
      </c>
      <c r="I7039" s="3">
        <f t="shared" si="1201"/>
        <v>-5</v>
      </c>
      <c r="J7039" s="3">
        <f t="shared" si="1199"/>
        <v>0</v>
      </c>
      <c r="K7039" s="3">
        <f t="shared" si="1205"/>
        <v>0</v>
      </c>
      <c r="M7039" s="3">
        <f t="shared" si="1206"/>
        <v>0</v>
      </c>
      <c r="N7039" s="4">
        <f t="shared" si="1202"/>
        <v>35.16999999999954</v>
      </c>
      <c r="Q7039" t="e">
        <f t="shared" si="1207"/>
        <v>#N/A</v>
      </c>
      <c r="R7039" t="e">
        <f t="shared" si="1208"/>
        <v>#N/A</v>
      </c>
      <c r="S7039" t="e">
        <f t="shared" si="1209"/>
        <v>#N/A</v>
      </c>
    </row>
    <row r="7040" spans="6:19" x14ac:dyDescent="0.25">
      <c r="F7040" s="3">
        <f t="shared" si="1200"/>
        <v>-2.49999997936389E-2</v>
      </c>
      <c r="G7040" s="3">
        <f t="shared" si="1203"/>
        <v>0</v>
      </c>
      <c r="H7040" s="3">
        <f t="shared" si="1204"/>
        <v>0</v>
      </c>
      <c r="I7040" s="3">
        <f t="shared" si="1201"/>
        <v>-5</v>
      </c>
      <c r="J7040" s="3">
        <f t="shared" si="1199"/>
        <v>0</v>
      </c>
      <c r="K7040" s="3">
        <f t="shared" si="1205"/>
        <v>0</v>
      </c>
      <c r="M7040" s="3">
        <f t="shared" si="1206"/>
        <v>0</v>
      </c>
      <c r="N7040" s="4">
        <f t="shared" si="1202"/>
        <v>35.174999999999542</v>
      </c>
      <c r="Q7040" t="e">
        <f t="shared" si="1207"/>
        <v>#N/A</v>
      </c>
      <c r="R7040" t="e">
        <f t="shared" si="1208"/>
        <v>#N/A</v>
      </c>
      <c r="S7040" t="e">
        <f t="shared" si="1209"/>
        <v>#N/A</v>
      </c>
    </row>
    <row r="7041" spans="6:19" x14ac:dyDescent="0.25">
      <c r="F7041" s="3">
        <f t="shared" si="1200"/>
        <v>-2.49999997936389E-2</v>
      </c>
      <c r="G7041" s="3">
        <f t="shared" si="1203"/>
        <v>0</v>
      </c>
      <c r="H7041" s="3">
        <f t="shared" si="1204"/>
        <v>0</v>
      </c>
      <c r="I7041" s="3">
        <f t="shared" si="1201"/>
        <v>-5</v>
      </c>
      <c r="J7041" s="3">
        <f t="shared" si="1199"/>
        <v>0</v>
      </c>
      <c r="K7041" s="3">
        <f t="shared" si="1205"/>
        <v>0</v>
      </c>
      <c r="M7041" s="3">
        <f t="shared" si="1206"/>
        <v>0</v>
      </c>
      <c r="N7041" s="4">
        <f t="shared" si="1202"/>
        <v>35.179999999999545</v>
      </c>
      <c r="Q7041" t="e">
        <f t="shared" si="1207"/>
        <v>#N/A</v>
      </c>
      <c r="R7041" t="e">
        <f t="shared" si="1208"/>
        <v>#N/A</v>
      </c>
      <c r="S7041" t="e">
        <f t="shared" si="1209"/>
        <v>#N/A</v>
      </c>
    </row>
    <row r="7042" spans="6:19" x14ac:dyDescent="0.25">
      <c r="F7042" s="3">
        <f t="shared" si="1200"/>
        <v>-2.49999997936389E-2</v>
      </c>
      <c r="G7042" s="3">
        <f t="shared" si="1203"/>
        <v>0</v>
      </c>
      <c r="H7042" s="3">
        <f t="shared" si="1204"/>
        <v>0</v>
      </c>
      <c r="I7042" s="3">
        <f t="shared" si="1201"/>
        <v>-5</v>
      </c>
      <c r="J7042" s="3">
        <f t="shared" si="1199"/>
        <v>0</v>
      </c>
      <c r="K7042" s="3">
        <f t="shared" si="1205"/>
        <v>0</v>
      </c>
      <c r="M7042" s="3">
        <f t="shared" si="1206"/>
        <v>0</v>
      </c>
      <c r="N7042" s="4">
        <f t="shared" si="1202"/>
        <v>35.184999999999548</v>
      </c>
      <c r="Q7042" t="e">
        <f t="shared" si="1207"/>
        <v>#N/A</v>
      </c>
      <c r="R7042" t="e">
        <f t="shared" si="1208"/>
        <v>#N/A</v>
      </c>
      <c r="S7042" t="e">
        <f t="shared" si="1209"/>
        <v>#N/A</v>
      </c>
    </row>
    <row r="7043" spans="6:19" x14ac:dyDescent="0.25">
      <c r="F7043" s="3">
        <f t="shared" si="1200"/>
        <v>-2.49999997936389E-2</v>
      </c>
      <c r="G7043" s="3">
        <f t="shared" si="1203"/>
        <v>0</v>
      </c>
      <c r="H7043" s="3">
        <f t="shared" si="1204"/>
        <v>0</v>
      </c>
      <c r="I7043" s="3">
        <f t="shared" si="1201"/>
        <v>-5</v>
      </c>
      <c r="J7043" s="3">
        <f t="shared" si="1199"/>
        <v>0</v>
      </c>
      <c r="K7043" s="3">
        <f t="shared" si="1205"/>
        <v>0</v>
      </c>
      <c r="M7043" s="3">
        <f t="shared" si="1206"/>
        <v>0</v>
      </c>
      <c r="N7043" s="4">
        <f t="shared" si="1202"/>
        <v>35.18999999999955</v>
      </c>
      <c r="Q7043" t="e">
        <f t="shared" si="1207"/>
        <v>#N/A</v>
      </c>
      <c r="R7043" t="e">
        <f t="shared" si="1208"/>
        <v>#N/A</v>
      </c>
      <c r="S7043" t="e">
        <f t="shared" si="1209"/>
        <v>#N/A</v>
      </c>
    </row>
    <row r="7044" spans="6:19" x14ac:dyDescent="0.25">
      <c r="F7044" s="3">
        <f t="shared" si="1200"/>
        <v>-2.49999997936389E-2</v>
      </c>
      <c r="G7044" s="3">
        <f t="shared" si="1203"/>
        <v>0</v>
      </c>
      <c r="H7044" s="3">
        <f t="shared" si="1204"/>
        <v>0</v>
      </c>
      <c r="I7044" s="3">
        <f t="shared" si="1201"/>
        <v>-5</v>
      </c>
      <c r="J7044" s="3">
        <f t="shared" si="1199"/>
        <v>0</v>
      </c>
      <c r="K7044" s="3">
        <f t="shared" si="1205"/>
        <v>0</v>
      </c>
      <c r="M7044" s="3">
        <f t="shared" si="1206"/>
        <v>0</v>
      </c>
      <c r="N7044" s="4">
        <f t="shared" si="1202"/>
        <v>35.194999999999553</v>
      </c>
      <c r="Q7044" t="e">
        <f t="shared" si="1207"/>
        <v>#N/A</v>
      </c>
      <c r="R7044" t="e">
        <f t="shared" si="1208"/>
        <v>#N/A</v>
      </c>
      <c r="S7044" t="e">
        <f t="shared" si="1209"/>
        <v>#N/A</v>
      </c>
    </row>
    <row r="7045" spans="6:19" x14ac:dyDescent="0.25">
      <c r="F7045" s="3">
        <f t="shared" si="1200"/>
        <v>-2.49999997936389E-2</v>
      </c>
      <c r="G7045" s="3">
        <f t="shared" si="1203"/>
        <v>0</v>
      </c>
      <c r="H7045" s="3">
        <f t="shared" si="1204"/>
        <v>0</v>
      </c>
      <c r="I7045" s="3">
        <f t="shared" si="1201"/>
        <v>-5</v>
      </c>
      <c r="J7045" s="3">
        <f t="shared" ref="J7045:J7108" si="1210">IF(I7045=0,IF(G7045&lt;$B$6,G7045+($B$7*$B$9),0),0)</f>
        <v>0</v>
      </c>
      <c r="K7045" s="3">
        <f t="shared" si="1205"/>
        <v>0</v>
      </c>
      <c r="M7045" s="3">
        <f t="shared" si="1206"/>
        <v>0</v>
      </c>
      <c r="N7045" s="4">
        <f t="shared" si="1202"/>
        <v>35.199999999999555</v>
      </c>
      <c r="Q7045" t="e">
        <f t="shared" si="1207"/>
        <v>#N/A</v>
      </c>
      <c r="R7045" t="e">
        <f t="shared" si="1208"/>
        <v>#N/A</v>
      </c>
      <c r="S7045" t="e">
        <f t="shared" si="1209"/>
        <v>#N/A</v>
      </c>
    </row>
    <row r="7046" spans="6:19" x14ac:dyDescent="0.25">
      <c r="F7046" s="3">
        <f t="shared" ref="F7046:F7109" si="1211">F7045-(H7045*$B$9)</f>
        <v>-2.49999997936389E-2</v>
      </c>
      <c r="G7046" s="3">
        <f t="shared" si="1203"/>
        <v>0</v>
      </c>
      <c r="H7046" s="3">
        <f t="shared" si="1204"/>
        <v>0</v>
      </c>
      <c r="I7046" s="3">
        <f t="shared" ref="I7046:I7109" si="1212">IF(F7046&lt;M7046+(M7046*$B$10),G7046-($B$8*$B$9),0)</f>
        <v>-5</v>
      </c>
      <c r="J7046" s="3">
        <f t="shared" si="1210"/>
        <v>0</v>
      </c>
      <c r="K7046" s="3">
        <f t="shared" si="1205"/>
        <v>0</v>
      </c>
      <c r="M7046" s="3">
        <f t="shared" si="1206"/>
        <v>0</v>
      </c>
      <c r="N7046" s="4">
        <f t="shared" ref="N7046:N7109" si="1213">N7045+$B$9</f>
        <v>35.204999999999558</v>
      </c>
      <c r="Q7046" t="e">
        <f t="shared" si="1207"/>
        <v>#N/A</v>
      </c>
      <c r="R7046" t="e">
        <f t="shared" si="1208"/>
        <v>#N/A</v>
      </c>
      <c r="S7046" t="e">
        <f t="shared" si="1209"/>
        <v>#N/A</v>
      </c>
    </row>
    <row r="7047" spans="6:19" x14ac:dyDescent="0.25">
      <c r="F7047" s="3">
        <f t="shared" si="1211"/>
        <v>-2.49999997936389E-2</v>
      </c>
      <c r="G7047" s="3">
        <f t="shared" ref="G7047:G7110" si="1214">(F7046-F7047)/$B$9</f>
        <v>0</v>
      </c>
      <c r="H7047" s="3">
        <f t="shared" ref="H7047:H7110" si="1215">IF(F7047&lt;=0,0,IF(I7047&lt;&gt;0,I7047,IF(J7047&lt;&gt;0,J7047,K7047)))</f>
        <v>0</v>
      </c>
      <c r="I7047" s="3">
        <f t="shared" si="1212"/>
        <v>-5</v>
      </c>
      <c r="J7047" s="3">
        <f t="shared" si="1210"/>
        <v>0</v>
      </c>
      <c r="K7047" s="3">
        <f t="shared" ref="K7047:K7110" si="1216">IF(I7047=0,IF(J7047=0,$B$6,0),0)</f>
        <v>0</v>
      </c>
      <c r="M7047" s="3">
        <f t="shared" ref="M7047:M7110" si="1217">((G7047*G7047)/(2*$B$8))</f>
        <v>0</v>
      </c>
      <c r="N7047" s="4">
        <f t="shared" si="1213"/>
        <v>35.20999999999956</v>
      </c>
      <c r="Q7047" t="e">
        <f t="shared" ref="Q7047:Q7110" si="1218">IF(F7047&lt;=0,NA(),N7047)</f>
        <v>#N/A</v>
      </c>
      <c r="R7047" t="e">
        <f t="shared" ref="R7047:R7110" si="1219">IF(F7047&lt;=0,NA(),F7047)</f>
        <v>#N/A</v>
      </c>
      <c r="S7047" t="e">
        <f t="shared" ref="S7047:S7110" si="1220">IF(F7047&lt;=0,NA(),G7047)</f>
        <v>#N/A</v>
      </c>
    </row>
    <row r="7048" spans="6:19" x14ac:dyDescent="0.25">
      <c r="F7048" s="3">
        <f t="shared" si="1211"/>
        <v>-2.49999997936389E-2</v>
      </c>
      <c r="G7048" s="3">
        <f t="shared" si="1214"/>
        <v>0</v>
      </c>
      <c r="H7048" s="3">
        <f t="shared" si="1215"/>
        <v>0</v>
      </c>
      <c r="I7048" s="3">
        <f t="shared" si="1212"/>
        <v>-5</v>
      </c>
      <c r="J7048" s="3">
        <f t="shared" si="1210"/>
        <v>0</v>
      </c>
      <c r="K7048" s="3">
        <f t="shared" si="1216"/>
        <v>0</v>
      </c>
      <c r="M7048" s="3">
        <f t="shared" si="1217"/>
        <v>0</v>
      </c>
      <c r="N7048" s="4">
        <f t="shared" si="1213"/>
        <v>35.214999999999563</v>
      </c>
      <c r="Q7048" t="e">
        <f t="shared" si="1218"/>
        <v>#N/A</v>
      </c>
      <c r="R7048" t="e">
        <f t="shared" si="1219"/>
        <v>#N/A</v>
      </c>
      <c r="S7048" t="e">
        <f t="shared" si="1220"/>
        <v>#N/A</v>
      </c>
    </row>
    <row r="7049" spans="6:19" x14ac:dyDescent="0.25">
      <c r="F7049" s="3">
        <f t="shared" si="1211"/>
        <v>-2.49999997936389E-2</v>
      </c>
      <c r="G7049" s="3">
        <f t="shared" si="1214"/>
        <v>0</v>
      </c>
      <c r="H7049" s="3">
        <f t="shared" si="1215"/>
        <v>0</v>
      </c>
      <c r="I7049" s="3">
        <f t="shared" si="1212"/>
        <v>-5</v>
      </c>
      <c r="J7049" s="3">
        <f t="shared" si="1210"/>
        <v>0</v>
      </c>
      <c r="K7049" s="3">
        <f t="shared" si="1216"/>
        <v>0</v>
      </c>
      <c r="M7049" s="3">
        <f t="shared" si="1217"/>
        <v>0</v>
      </c>
      <c r="N7049" s="4">
        <f t="shared" si="1213"/>
        <v>35.219999999999565</v>
      </c>
      <c r="Q7049" t="e">
        <f t="shared" si="1218"/>
        <v>#N/A</v>
      </c>
      <c r="R7049" t="e">
        <f t="shared" si="1219"/>
        <v>#N/A</v>
      </c>
      <c r="S7049" t="e">
        <f t="shared" si="1220"/>
        <v>#N/A</v>
      </c>
    </row>
    <row r="7050" spans="6:19" x14ac:dyDescent="0.25">
      <c r="F7050" s="3">
        <f t="shared" si="1211"/>
        <v>-2.49999997936389E-2</v>
      </c>
      <c r="G7050" s="3">
        <f t="shared" si="1214"/>
        <v>0</v>
      </c>
      <c r="H7050" s="3">
        <f t="shared" si="1215"/>
        <v>0</v>
      </c>
      <c r="I7050" s="3">
        <f t="shared" si="1212"/>
        <v>-5</v>
      </c>
      <c r="J7050" s="3">
        <f t="shared" si="1210"/>
        <v>0</v>
      </c>
      <c r="K7050" s="3">
        <f t="shared" si="1216"/>
        <v>0</v>
      </c>
      <c r="M7050" s="3">
        <f t="shared" si="1217"/>
        <v>0</v>
      </c>
      <c r="N7050" s="4">
        <f t="shared" si="1213"/>
        <v>35.224999999999568</v>
      </c>
      <c r="Q7050" t="e">
        <f t="shared" si="1218"/>
        <v>#N/A</v>
      </c>
      <c r="R7050" t="e">
        <f t="shared" si="1219"/>
        <v>#N/A</v>
      </c>
      <c r="S7050" t="e">
        <f t="shared" si="1220"/>
        <v>#N/A</v>
      </c>
    </row>
    <row r="7051" spans="6:19" x14ac:dyDescent="0.25">
      <c r="F7051" s="3">
        <f t="shared" si="1211"/>
        <v>-2.49999997936389E-2</v>
      </c>
      <c r="G7051" s="3">
        <f t="shared" si="1214"/>
        <v>0</v>
      </c>
      <c r="H7051" s="3">
        <f t="shared" si="1215"/>
        <v>0</v>
      </c>
      <c r="I7051" s="3">
        <f t="shared" si="1212"/>
        <v>-5</v>
      </c>
      <c r="J7051" s="3">
        <f t="shared" si="1210"/>
        <v>0</v>
      </c>
      <c r="K7051" s="3">
        <f t="shared" si="1216"/>
        <v>0</v>
      </c>
      <c r="M7051" s="3">
        <f t="shared" si="1217"/>
        <v>0</v>
      </c>
      <c r="N7051" s="4">
        <f t="shared" si="1213"/>
        <v>35.229999999999571</v>
      </c>
      <c r="Q7051" t="e">
        <f t="shared" si="1218"/>
        <v>#N/A</v>
      </c>
      <c r="R7051" t="e">
        <f t="shared" si="1219"/>
        <v>#N/A</v>
      </c>
      <c r="S7051" t="e">
        <f t="shared" si="1220"/>
        <v>#N/A</v>
      </c>
    </row>
    <row r="7052" spans="6:19" x14ac:dyDescent="0.25">
      <c r="F7052" s="3">
        <f t="shared" si="1211"/>
        <v>-2.49999997936389E-2</v>
      </c>
      <c r="G7052" s="3">
        <f t="shared" si="1214"/>
        <v>0</v>
      </c>
      <c r="H7052" s="3">
        <f t="shared" si="1215"/>
        <v>0</v>
      </c>
      <c r="I7052" s="3">
        <f t="shared" si="1212"/>
        <v>-5</v>
      </c>
      <c r="J7052" s="3">
        <f t="shared" si="1210"/>
        <v>0</v>
      </c>
      <c r="K7052" s="3">
        <f t="shared" si="1216"/>
        <v>0</v>
      </c>
      <c r="M7052" s="3">
        <f t="shared" si="1217"/>
        <v>0</v>
      </c>
      <c r="N7052" s="4">
        <f t="shared" si="1213"/>
        <v>35.234999999999573</v>
      </c>
      <c r="Q7052" t="e">
        <f t="shared" si="1218"/>
        <v>#N/A</v>
      </c>
      <c r="R7052" t="e">
        <f t="shared" si="1219"/>
        <v>#N/A</v>
      </c>
      <c r="S7052" t="e">
        <f t="shared" si="1220"/>
        <v>#N/A</v>
      </c>
    </row>
    <row r="7053" spans="6:19" x14ac:dyDescent="0.25">
      <c r="F7053" s="3">
        <f t="shared" si="1211"/>
        <v>-2.49999997936389E-2</v>
      </c>
      <c r="G7053" s="3">
        <f t="shared" si="1214"/>
        <v>0</v>
      </c>
      <c r="H7053" s="3">
        <f t="shared" si="1215"/>
        <v>0</v>
      </c>
      <c r="I7053" s="3">
        <f t="shared" si="1212"/>
        <v>-5</v>
      </c>
      <c r="J7053" s="3">
        <f t="shared" si="1210"/>
        <v>0</v>
      </c>
      <c r="K7053" s="3">
        <f t="shared" si="1216"/>
        <v>0</v>
      </c>
      <c r="M7053" s="3">
        <f t="shared" si="1217"/>
        <v>0</v>
      </c>
      <c r="N7053" s="4">
        <f t="shared" si="1213"/>
        <v>35.239999999999576</v>
      </c>
      <c r="Q7053" t="e">
        <f t="shared" si="1218"/>
        <v>#N/A</v>
      </c>
      <c r="R7053" t="e">
        <f t="shared" si="1219"/>
        <v>#N/A</v>
      </c>
      <c r="S7053" t="e">
        <f t="shared" si="1220"/>
        <v>#N/A</v>
      </c>
    </row>
    <row r="7054" spans="6:19" x14ac:dyDescent="0.25">
      <c r="F7054" s="3">
        <f t="shared" si="1211"/>
        <v>-2.49999997936389E-2</v>
      </c>
      <c r="G7054" s="3">
        <f t="shared" si="1214"/>
        <v>0</v>
      </c>
      <c r="H7054" s="3">
        <f t="shared" si="1215"/>
        <v>0</v>
      </c>
      <c r="I7054" s="3">
        <f t="shared" si="1212"/>
        <v>-5</v>
      </c>
      <c r="J7054" s="3">
        <f t="shared" si="1210"/>
        <v>0</v>
      </c>
      <c r="K7054" s="3">
        <f t="shared" si="1216"/>
        <v>0</v>
      </c>
      <c r="M7054" s="3">
        <f t="shared" si="1217"/>
        <v>0</v>
      </c>
      <c r="N7054" s="4">
        <f t="shared" si="1213"/>
        <v>35.244999999999578</v>
      </c>
      <c r="Q7054" t="e">
        <f t="shared" si="1218"/>
        <v>#N/A</v>
      </c>
      <c r="R7054" t="e">
        <f t="shared" si="1219"/>
        <v>#N/A</v>
      </c>
      <c r="S7054" t="e">
        <f t="shared" si="1220"/>
        <v>#N/A</v>
      </c>
    </row>
    <row r="7055" spans="6:19" x14ac:dyDescent="0.25">
      <c r="F7055" s="3">
        <f t="shared" si="1211"/>
        <v>-2.49999997936389E-2</v>
      </c>
      <c r="G7055" s="3">
        <f t="shared" si="1214"/>
        <v>0</v>
      </c>
      <c r="H7055" s="3">
        <f t="shared" si="1215"/>
        <v>0</v>
      </c>
      <c r="I7055" s="3">
        <f t="shared" si="1212"/>
        <v>-5</v>
      </c>
      <c r="J7055" s="3">
        <f t="shared" si="1210"/>
        <v>0</v>
      </c>
      <c r="K7055" s="3">
        <f t="shared" si="1216"/>
        <v>0</v>
      </c>
      <c r="M7055" s="3">
        <f t="shared" si="1217"/>
        <v>0</v>
      </c>
      <c r="N7055" s="4">
        <f t="shared" si="1213"/>
        <v>35.249999999999581</v>
      </c>
      <c r="Q7055" t="e">
        <f t="shared" si="1218"/>
        <v>#N/A</v>
      </c>
      <c r="R7055" t="e">
        <f t="shared" si="1219"/>
        <v>#N/A</v>
      </c>
      <c r="S7055" t="e">
        <f t="shared" si="1220"/>
        <v>#N/A</v>
      </c>
    </row>
    <row r="7056" spans="6:19" x14ac:dyDescent="0.25">
      <c r="F7056" s="3">
        <f t="shared" si="1211"/>
        <v>-2.49999997936389E-2</v>
      </c>
      <c r="G7056" s="3">
        <f t="shared" si="1214"/>
        <v>0</v>
      </c>
      <c r="H7056" s="3">
        <f t="shared" si="1215"/>
        <v>0</v>
      </c>
      <c r="I7056" s="3">
        <f t="shared" si="1212"/>
        <v>-5</v>
      </c>
      <c r="J7056" s="3">
        <f t="shared" si="1210"/>
        <v>0</v>
      </c>
      <c r="K7056" s="3">
        <f t="shared" si="1216"/>
        <v>0</v>
      </c>
      <c r="M7056" s="3">
        <f t="shared" si="1217"/>
        <v>0</v>
      </c>
      <c r="N7056" s="4">
        <f t="shared" si="1213"/>
        <v>35.254999999999583</v>
      </c>
      <c r="Q7056" t="e">
        <f t="shared" si="1218"/>
        <v>#N/A</v>
      </c>
      <c r="R7056" t="e">
        <f t="shared" si="1219"/>
        <v>#N/A</v>
      </c>
      <c r="S7056" t="e">
        <f t="shared" si="1220"/>
        <v>#N/A</v>
      </c>
    </row>
    <row r="7057" spans="6:19" x14ac:dyDescent="0.25">
      <c r="F7057" s="3">
        <f t="shared" si="1211"/>
        <v>-2.49999997936389E-2</v>
      </c>
      <c r="G7057" s="3">
        <f t="shared" si="1214"/>
        <v>0</v>
      </c>
      <c r="H7057" s="3">
        <f t="shared" si="1215"/>
        <v>0</v>
      </c>
      <c r="I7057" s="3">
        <f t="shared" si="1212"/>
        <v>-5</v>
      </c>
      <c r="J7057" s="3">
        <f t="shared" si="1210"/>
        <v>0</v>
      </c>
      <c r="K7057" s="3">
        <f t="shared" si="1216"/>
        <v>0</v>
      </c>
      <c r="M7057" s="3">
        <f t="shared" si="1217"/>
        <v>0</v>
      </c>
      <c r="N7057" s="4">
        <f t="shared" si="1213"/>
        <v>35.259999999999586</v>
      </c>
      <c r="Q7057" t="e">
        <f t="shared" si="1218"/>
        <v>#N/A</v>
      </c>
      <c r="R7057" t="e">
        <f t="shared" si="1219"/>
        <v>#N/A</v>
      </c>
      <c r="S7057" t="e">
        <f t="shared" si="1220"/>
        <v>#N/A</v>
      </c>
    </row>
    <row r="7058" spans="6:19" x14ac:dyDescent="0.25">
      <c r="F7058" s="3">
        <f t="shared" si="1211"/>
        <v>-2.49999997936389E-2</v>
      </c>
      <c r="G7058" s="3">
        <f t="shared" si="1214"/>
        <v>0</v>
      </c>
      <c r="H7058" s="3">
        <f t="shared" si="1215"/>
        <v>0</v>
      </c>
      <c r="I7058" s="3">
        <f t="shared" si="1212"/>
        <v>-5</v>
      </c>
      <c r="J7058" s="3">
        <f t="shared" si="1210"/>
        <v>0</v>
      </c>
      <c r="K7058" s="3">
        <f t="shared" si="1216"/>
        <v>0</v>
      </c>
      <c r="M7058" s="3">
        <f t="shared" si="1217"/>
        <v>0</v>
      </c>
      <c r="N7058" s="4">
        <f t="shared" si="1213"/>
        <v>35.264999999999588</v>
      </c>
      <c r="Q7058" t="e">
        <f t="shared" si="1218"/>
        <v>#N/A</v>
      </c>
      <c r="R7058" t="e">
        <f t="shared" si="1219"/>
        <v>#N/A</v>
      </c>
      <c r="S7058" t="e">
        <f t="shared" si="1220"/>
        <v>#N/A</v>
      </c>
    </row>
    <row r="7059" spans="6:19" x14ac:dyDescent="0.25">
      <c r="F7059" s="3">
        <f t="shared" si="1211"/>
        <v>-2.49999997936389E-2</v>
      </c>
      <c r="G7059" s="3">
        <f t="shared" si="1214"/>
        <v>0</v>
      </c>
      <c r="H7059" s="3">
        <f t="shared" si="1215"/>
        <v>0</v>
      </c>
      <c r="I7059" s="3">
        <f t="shared" si="1212"/>
        <v>-5</v>
      </c>
      <c r="J7059" s="3">
        <f t="shared" si="1210"/>
        <v>0</v>
      </c>
      <c r="K7059" s="3">
        <f t="shared" si="1216"/>
        <v>0</v>
      </c>
      <c r="M7059" s="3">
        <f t="shared" si="1217"/>
        <v>0</v>
      </c>
      <c r="N7059" s="4">
        <f t="shared" si="1213"/>
        <v>35.269999999999591</v>
      </c>
      <c r="Q7059" t="e">
        <f t="shared" si="1218"/>
        <v>#N/A</v>
      </c>
      <c r="R7059" t="e">
        <f t="shared" si="1219"/>
        <v>#N/A</v>
      </c>
      <c r="S7059" t="e">
        <f t="shared" si="1220"/>
        <v>#N/A</v>
      </c>
    </row>
    <row r="7060" spans="6:19" x14ac:dyDescent="0.25">
      <c r="F7060" s="3">
        <f t="shared" si="1211"/>
        <v>-2.49999997936389E-2</v>
      </c>
      <c r="G7060" s="3">
        <f t="shared" si="1214"/>
        <v>0</v>
      </c>
      <c r="H7060" s="3">
        <f t="shared" si="1215"/>
        <v>0</v>
      </c>
      <c r="I7060" s="3">
        <f t="shared" si="1212"/>
        <v>-5</v>
      </c>
      <c r="J7060" s="3">
        <f t="shared" si="1210"/>
        <v>0</v>
      </c>
      <c r="K7060" s="3">
        <f t="shared" si="1216"/>
        <v>0</v>
      </c>
      <c r="M7060" s="3">
        <f t="shared" si="1217"/>
        <v>0</v>
      </c>
      <c r="N7060" s="4">
        <f t="shared" si="1213"/>
        <v>35.274999999999594</v>
      </c>
      <c r="Q7060" t="e">
        <f t="shared" si="1218"/>
        <v>#N/A</v>
      </c>
      <c r="R7060" t="e">
        <f t="shared" si="1219"/>
        <v>#N/A</v>
      </c>
      <c r="S7060" t="e">
        <f t="shared" si="1220"/>
        <v>#N/A</v>
      </c>
    </row>
    <row r="7061" spans="6:19" x14ac:dyDescent="0.25">
      <c r="F7061" s="3">
        <f t="shared" si="1211"/>
        <v>-2.49999997936389E-2</v>
      </c>
      <c r="G7061" s="3">
        <f t="shared" si="1214"/>
        <v>0</v>
      </c>
      <c r="H7061" s="3">
        <f t="shared" si="1215"/>
        <v>0</v>
      </c>
      <c r="I7061" s="3">
        <f t="shared" si="1212"/>
        <v>-5</v>
      </c>
      <c r="J7061" s="3">
        <f t="shared" si="1210"/>
        <v>0</v>
      </c>
      <c r="K7061" s="3">
        <f t="shared" si="1216"/>
        <v>0</v>
      </c>
      <c r="M7061" s="3">
        <f t="shared" si="1217"/>
        <v>0</v>
      </c>
      <c r="N7061" s="4">
        <f t="shared" si="1213"/>
        <v>35.279999999999596</v>
      </c>
      <c r="Q7061" t="e">
        <f t="shared" si="1218"/>
        <v>#N/A</v>
      </c>
      <c r="R7061" t="e">
        <f t="shared" si="1219"/>
        <v>#N/A</v>
      </c>
      <c r="S7061" t="e">
        <f t="shared" si="1220"/>
        <v>#N/A</v>
      </c>
    </row>
    <row r="7062" spans="6:19" x14ac:dyDescent="0.25">
      <c r="F7062" s="3">
        <f t="shared" si="1211"/>
        <v>-2.49999997936389E-2</v>
      </c>
      <c r="G7062" s="3">
        <f t="shared" si="1214"/>
        <v>0</v>
      </c>
      <c r="H7062" s="3">
        <f t="shared" si="1215"/>
        <v>0</v>
      </c>
      <c r="I7062" s="3">
        <f t="shared" si="1212"/>
        <v>-5</v>
      </c>
      <c r="J7062" s="3">
        <f t="shared" si="1210"/>
        <v>0</v>
      </c>
      <c r="K7062" s="3">
        <f t="shared" si="1216"/>
        <v>0</v>
      </c>
      <c r="M7062" s="3">
        <f t="shared" si="1217"/>
        <v>0</v>
      </c>
      <c r="N7062" s="4">
        <f t="shared" si="1213"/>
        <v>35.284999999999599</v>
      </c>
      <c r="Q7062" t="e">
        <f t="shared" si="1218"/>
        <v>#N/A</v>
      </c>
      <c r="R7062" t="e">
        <f t="shared" si="1219"/>
        <v>#N/A</v>
      </c>
      <c r="S7062" t="e">
        <f t="shared" si="1220"/>
        <v>#N/A</v>
      </c>
    </row>
    <row r="7063" spans="6:19" x14ac:dyDescent="0.25">
      <c r="F7063" s="3">
        <f t="shared" si="1211"/>
        <v>-2.49999997936389E-2</v>
      </c>
      <c r="G7063" s="3">
        <f t="shared" si="1214"/>
        <v>0</v>
      </c>
      <c r="H7063" s="3">
        <f t="shared" si="1215"/>
        <v>0</v>
      </c>
      <c r="I7063" s="3">
        <f t="shared" si="1212"/>
        <v>-5</v>
      </c>
      <c r="J7063" s="3">
        <f t="shared" si="1210"/>
        <v>0</v>
      </c>
      <c r="K7063" s="3">
        <f t="shared" si="1216"/>
        <v>0</v>
      </c>
      <c r="M7063" s="3">
        <f t="shared" si="1217"/>
        <v>0</v>
      </c>
      <c r="N7063" s="4">
        <f t="shared" si="1213"/>
        <v>35.289999999999601</v>
      </c>
      <c r="Q7063" t="e">
        <f t="shared" si="1218"/>
        <v>#N/A</v>
      </c>
      <c r="R7063" t="e">
        <f t="shared" si="1219"/>
        <v>#N/A</v>
      </c>
      <c r="S7063" t="e">
        <f t="shared" si="1220"/>
        <v>#N/A</v>
      </c>
    </row>
    <row r="7064" spans="6:19" x14ac:dyDescent="0.25">
      <c r="F7064" s="3">
        <f t="shared" si="1211"/>
        <v>-2.49999997936389E-2</v>
      </c>
      <c r="G7064" s="3">
        <f t="shared" si="1214"/>
        <v>0</v>
      </c>
      <c r="H7064" s="3">
        <f t="shared" si="1215"/>
        <v>0</v>
      </c>
      <c r="I7064" s="3">
        <f t="shared" si="1212"/>
        <v>-5</v>
      </c>
      <c r="J7064" s="3">
        <f t="shared" si="1210"/>
        <v>0</v>
      </c>
      <c r="K7064" s="3">
        <f t="shared" si="1216"/>
        <v>0</v>
      </c>
      <c r="M7064" s="3">
        <f t="shared" si="1217"/>
        <v>0</v>
      </c>
      <c r="N7064" s="4">
        <f t="shared" si="1213"/>
        <v>35.294999999999604</v>
      </c>
      <c r="Q7064" t="e">
        <f t="shared" si="1218"/>
        <v>#N/A</v>
      </c>
      <c r="R7064" t="e">
        <f t="shared" si="1219"/>
        <v>#N/A</v>
      </c>
      <c r="S7064" t="e">
        <f t="shared" si="1220"/>
        <v>#N/A</v>
      </c>
    </row>
    <row r="7065" spans="6:19" x14ac:dyDescent="0.25">
      <c r="F7065" s="3">
        <f t="shared" si="1211"/>
        <v>-2.49999997936389E-2</v>
      </c>
      <c r="G7065" s="3">
        <f t="shared" si="1214"/>
        <v>0</v>
      </c>
      <c r="H7065" s="3">
        <f t="shared" si="1215"/>
        <v>0</v>
      </c>
      <c r="I7065" s="3">
        <f t="shared" si="1212"/>
        <v>-5</v>
      </c>
      <c r="J7065" s="3">
        <f t="shared" si="1210"/>
        <v>0</v>
      </c>
      <c r="K7065" s="3">
        <f t="shared" si="1216"/>
        <v>0</v>
      </c>
      <c r="M7065" s="3">
        <f t="shared" si="1217"/>
        <v>0</v>
      </c>
      <c r="N7065" s="4">
        <f t="shared" si="1213"/>
        <v>35.299999999999606</v>
      </c>
      <c r="Q7065" t="e">
        <f t="shared" si="1218"/>
        <v>#N/A</v>
      </c>
      <c r="R7065" t="e">
        <f t="shared" si="1219"/>
        <v>#N/A</v>
      </c>
      <c r="S7065" t="e">
        <f t="shared" si="1220"/>
        <v>#N/A</v>
      </c>
    </row>
    <row r="7066" spans="6:19" x14ac:dyDescent="0.25">
      <c r="F7066" s="3">
        <f t="shared" si="1211"/>
        <v>-2.49999997936389E-2</v>
      </c>
      <c r="G7066" s="3">
        <f t="shared" si="1214"/>
        <v>0</v>
      </c>
      <c r="H7066" s="3">
        <f t="shared" si="1215"/>
        <v>0</v>
      </c>
      <c r="I7066" s="3">
        <f t="shared" si="1212"/>
        <v>-5</v>
      </c>
      <c r="J7066" s="3">
        <f t="shared" si="1210"/>
        <v>0</v>
      </c>
      <c r="K7066" s="3">
        <f t="shared" si="1216"/>
        <v>0</v>
      </c>
      <c r="M7066" s="3">
        <f t="shared" si="1217"/>
        <v>0</v>
      </c>
      <c r="N7066" s="4">
        <f t="shared" si="1213"/>
        <v>35.304999999999609</v>
      </c>
      <c r="Q7066" t="e">
        <f t="shared" si="1218"/>
        <v>#N/A</v>
      </c>
      <c r="R7066" t="e">
        <f t="shared" si="1219"/>
        <v>#N/A</v>
      </c>
      <c r="S7066" t="e">
        <f t="shared" si="1220"/>
        <v>#N/A</v>
      </c>
    </row>
    <row r="7067" spans="6:19" x14ac:dyDescent="0.25">
      <c r="F7067" s="3">
        <f t="shared" si="1211"/>
        <v>-2.49999997936389E-2</v>
      </c>
      <c r="G7067" s="3">
        <f t="shared" si="1214"/>
        <v>0</v>
      </c>
      <c r="H7067" s="3">
        <f t="shared" si="1215"/>
        <v>0</v>
      </c>
      <c r="I7067" s="3">
        <f t="shared" si="1212"/>
        <v>-5</v>
      </c>
      <c r="J7067" s="3">
        <f t="shared" si="1210"/>
        <v>0</v>
      </c>
      <c r="K7067" s="3">
        <f t="shared" si="1216"/>
        <v>0</v>
      </c>
      <c r="M7067" s="3">
        <f t="shared" si="1217"/>
        <v>0</v>
      </c>
      <c r="N7067" s="4">
        <f t="shared" si="1213"/>
        <v>35.309999999999611</v>
      </c>
      <c r="Q7067" t="e">
        <f t="shared" si="1218"/>
        <v>#N/A</v>
      </c>
      <c r="R7067" t="e">
        <f t="shared" si="1219"/>
        <v>#N/A</v>
      </c>
      <c r="S7067" t="e">
        <f t="shared" si="1220"/>
        <v>#N/A</v>
      </c>
    </row>
    <row r="7068" spans="6:19" x14ac:dyDescent="0.25">
      <c r="F7068" s="3">
        <f t="shared" si="1211"/>
        <v>-2.49999997936389E-2</v>
      </c>
      <c r="G7068" s="3">
        <f t="shared" si="1214"/>
        <v>0</v>
      </c>
      <c r="H7068" s="3">
        <f t="shared" si="1215"/>
        <v>0</v>
      </c>
      <c r="I7068" s="3">
        <f t="shared" si="1212"/>
        <v>-5</v>
      </c>
      <c r="J7068" s="3">
        <f t="shared" si="1210"/>
        <v>0</v>
      </c>
      <c r="K7068" s="3">
        <f t="shared" si="1216"/>
        <v>0</v>
      </c>
      <c r="M7068" s="3">
        <f t="shared" si="1217"/>
        <v>0</v>
      </c>
      <c r="N7068" s="4">
        <f t="shared" si="1213"/>
        <v>35.314999999999614</v>
      </c>
      <c r="Q7068" t="e">
        <f t="shared" si="1218"/>
        <v>#N/A</v>
      </c>
      <c r="R7068" t="e">
        <f t="shared" si="1219"/>
        <v>#N/A</v>
      </c>
      <c r="S7068" t="e">
        <f t="shared" si="1220"/>
        <v>#N/A</v>
      </c>
    </row>
    <row r="7069" spans="6:19" x14ac:dyDescent="0.25">
      <c r="F7069" s="3">
        <f t="shared" si="1211"/>
        <v>-2.49999997936389E-2</v>
      </c>
      <c r="G7069" s="3">
        <f t="shared" si="1214"/>
        <v>0</v>
      </c>
      <c r="H7069" s="3">
        <f t="shared" si="1215"/>
        <v>0</v>
      </c>
      <c r="I7069" s="3">
        <f t="shared" si="1212"/>
        <v>-5</v>
      </c>
      <c r="J7069" s="3">
        <f t="shared" si="1210"/>
        <v>0</v>
      </c>
      <c r="K7069" s="3">
        <f t="shared" si="1216"/>
        <v>0</v>
      </c>
      <c r="M7069" s="3">
        <f t="shared" si="1217"/>
        <v>0</v>
      </c>
      <c r="N7069" s="4">
        <f t="shared" si="1213"/>
        <v>35.319999999999617</v>
      </c>
      <c r="Q7069" t="e">
        <f t="shared" si="1218"/>
        <v>#N/A</v>
      </c>
      <c r="R7069" t="e">
        <f t="shared" si="1219"/>
        <v>#N/A</v>
      </c>
      <c r="S7069" t="e">
        <f t="shared" si="1220"/>
        <v>#N/A</v>
      </c>
    </row>
    <row r="7070" spans="6:19" x14ac:dyDescent="0.25">
      <c r="F7070" s="3">
        <f t="shared" si="1211"/>
        <v>-2.49999997936389E-2</v>
      </c>
      <c r="G7070" s="3">
        <f t="shared" si="1214"/>
        <v>0</v>
      </c>
      <c r="H7070" s="3">
        <f t="shared" si="1215"/>
        <v>0</v>
      </c>
      <c r="I7070" s="3">
        <f t="shared" si="1212"/>
        <v>-5</v>
      </c>
      <c r="J7070" s="3">
        <f t="shared" si="1210"/>
        <v>0</v>
      </c>
      <c r="K7070" s="3">
        <f t="shared" si="1216"/>
        <v>0</v>
      </c>
      <c r="M7070" s="3">
        <f t="shared" si="1217"/>
        <v>0</v>
      </c>
      <c r="N7070" s="4">
        <f t="shared" si="1213"/>
        <v>35.324999999999619</v>
      </c>
      <c r="Q7070" t="e">
        <f t="shared" si="1218"/>
        <v>#N/A</v>
      </c>
      <c r="R7070" t="e">
        <f t="shared" si="1219"/>
        <v>#N/A</v>
      </c>
      <c r="S7070" t="e">
        <f t="shared" si="1220"/>
        <v>#N/A</v>
      </c>
    </row>
    <row r="7071" spans="6:19" x14ac:dyDescent="0.25">
      <c r="F7071" s="3">
        <f t="shared" si="1211"/>
        <v>-2.49999997936389E-2</v>
      </c>
      <c r="G7071" s="3">
        <f t="shared" si="1214"/>
        <v>0</v>
      </c>
      <c r="H7071" s="3">
        <f t="shared" si="1215"/>
        <v>0</v>
      </c>
      <c r="I7071" s="3">
        <f t="shared" si="1212"/>
        <v>-5</v>
      </c>
      <c r="J7071" s="3">
        <f t="shared" si="1210"/>
        <v>0</v>
      </c>
      <c r="K7071" s="3">
        <f t="shared" si="1216"/>
        <v>0</v>
      </c>
      <c r="M7071" s="3">
        <f t="shared" si="1217"/>
        <v>0</v>
      </c>
      <c r="N7071" s="4">
        <f t="shared" si="1213"/>
        <v>35.329999999999622</v>
      </c>
      <c r="Q7071" t="e">
        <f t="shared" si="1218"/>
        <v>#N/A</v>
      </c>
      <c r="R7071" t="e">
        <f t="shared" si="1219"/>
        <v>#N/A</v>
      </c>
      <c r="S7071" t="e">
        <f t="shared" si="1220"/>
        <v>#N/A</v>
      </c>
    </row>
    <row r="7072" spans="6:19" x14ac:dyDescent="0.25">
      <c r="F7072" s="3">
        <f t="shared" si="1211"/>
        <v>-2.49999997936389E-2</v>
      </c>
      <c r="G7072" s="3">
        <f t="shared" si="1214"/>
        <v>0</v>
      </c>
      <c r="H7072" s="3">
        <f t="shared" si="1215"/>
        <v>0</v>
      </c>
      <c r="I7072" s="3">
        <f t="shared" si="1212"/>
        <v>-5</v>
      </c>
      <c r="J7072" s="3">
        <f t="shared" si="1210"/>
        <v>0</v>
      </c>
      <c r="K7072" s="3">
        <f t="shared" si="1216"/>
        <v>0</v>
      </c>
      <c r="M7072" s="3">
        <f t="shared" si="1217"/>
        <v>0</v>
      </c>
      <c r="N7072" s="4">
        <f t="shared" si="1213"/>
        <v>35.334999999999624</v>
      </c>
      <c r="Q7072" t="e">
        <f t="shared" si="1218"/>
        <v>#N/A</v>
      </c>
      <c r="R7072" t="e">
        <f t="shared" si="1219"/>
        <v>#N/A</v>
      </c>
      <c r="S7072" t="e">
        <f t="shared" si="1220"/>
        <v>#N/A</v>
      </c>
    </row>
    <row r="7073" spans="6:19" x14ac:dyDescent="0.25">
      <c r="F7073" s="3">
        <f t="shared" si="1211"/>
        <v>-2.49999997936389E-2</v>
      </c>
      <c r="G7073" s="3">
        <f t="shared" si="1214"/>
        <v>0</v>
      </c>
      <c r="H7073" s="3">
        <f t="shared" si="1215"/>
        <v>0</v>
      </c>
      <c r="I7073" s="3">
        <f t="shared" si="1212"/>
        <v>-5</v>
      </c>
      <c r="J7073" s="3">
        <f t="shared" si="1210"/>
        <v>0</v>
      </c>
      <c r="K7073" s="3">
        <f t="shared" si="1216"/>
        <v>0</v>
      </c>
      <c r="M7073" s="3">
        <f t="shared" si="1217"/>
        <v>0</v>
      </c>
      <c r="N7073" s="4">
        <f t="shared" si="1213"/>
        <v>35.339999999999627</v>
      </c>
      <c r="Q7073" t="e">
        <f t="shared" si="1218"/>
        <v>#N/A</v>
      </c>
      <c r="R7073" t="e">
        <f t="shared" si="1219"/>
        <v>#N/A</v>
      </c>
      <c r="S7073" t="e">
        <f t="shared" si="1220"/>
        <v>#N/A</v>
      </c>
    </row>
    <row r="7074" spans="6:19" x14ac:dyDescent="0.25">
      <c r="F7074" s="3">
        <f t="shared" si="1211"/>
        <v>-2.49999997936389E-2</v>
      </c>
      <c r="G7074" s="3">
        <f t="shared" si="1214"/>
        <v>0</v>
      </c>
      <c r="H7074" s="3">
        <f t="shared" si="1215"/>
        <v>0</v>
      </c>
      <c r="I7074" s="3">
        <f t="shared" si="1212"/>
        <v>-5</v>
      </c>
      <c r="J7074" s="3">
        <f t="shared" si="1210"/>
        <v>0</v>
      </c>
      <c r="K7074" s="3">
        <f t="shared" si="1216"/>
        <v>0</v>
      </c>
      <c r="M7074" s="3">
        <f t="shared" si="1217"/>
        <v>0</v>
      </c>
      <c r="N7074" s="4">
        <f t="shared" si="1213"/>
        <v>35.344999999999629</v>
      </c>
      <c r="Q7074" t="e">
        <f t="shared" si="1218"/>
        <v>#N/A</v>
      </c>
      <c r="R7074" t="e">
        <f t="shared" si="1219"/>
        <v>#N/A</v>
      </c>
      <c r="S7074" t="e">
        <f t="shared" si="1220"/>
        <v>#N/A</v>
      </c>
    </row>
    <row r="7075" spans="6:19" x14ac:dyDescent="0.25">
      <c r="F7075" s="3">
        <f t="shared" si="1211"/>
        <v>-2.49999997936389E-2</v>
      </c>
      <c r="G7075" s="3">
        <f t="shared" si="1214"/>
        <v>0</v>
      </c>
      <c r="H7075" s="3">
        <f t="shared" si="1215"/>
        <v>0</v>
      </c>
      <c r="I7075" s="3">
        <f t="shared" si="1212"/>
        <v>-5</v>
      </c>
      <c r="J7075" s="3">
        <f t="shared" si="1210"/>
        <v>0</v>
      </c>
      <c r="K7075" s="3">
        <f t="shared" si="1216"/>
        <v>0</v>
      </c>
      <c r="M7075" s="3">
        <f t="shared" si="1217"/>
        <v>0</v>
      </c>
      <c r="N7075" s="4">
        <f t="shared" si="1213"/>
        <v>35.349999999999632</v>
      </c>
      <c r="Q7075" t="e">
        <f t="shared" si="1218"/>
        <v>#N/A</v>
      </c>
      <c r="R7075" t="e">
        <f t="shared" si="1219"/>
        <v>#N/A</v>
      </c>
      <c r="S7075" t="e">
        <f t="shared" si="1220"/>
        <v>#N/A</v>
      </c>
    </row>
    <row r="7076" spans="6:19" x14ac:dyDescent="0.25">
      <c r="F7076" s="3">
        <f t="shared" si="1211"/>
        <v>-2.49999997936389E-2</v>
      </c>
      <c r="G7076" s="3">
        <f t="shared" si="1214"/>
        <v>0</v>
      </c>
      <c r="H7076" s="3">
        <f t="shared" si="1215"/>
        <v>0</v>
      </c>
      <c r="I7076" s="3">
        <f t="shared" si="1212"/>
        <v>-5</v>
      </c>
      <c r="J7076" s="3">
        <f t="shared" si="1210"/>
        <v>0</v>
      </c>
      <c r="K7076" s="3">
        <f t="shared" si="1216"/>
        <v>0</v>
      </c>
      <c r="M7076" s="3">
        <f t="shared" si="1217"/>
        <v>0</v>
      </c>
      <c r="N7076" s="4">
        <f t="shared" si="1213"/>
        <v>35.354999999999634</v>
      </c>
      <c r="Q7076" t="e">
        <f t="shared" si="1218"/>
        <v>#N/A</v>
      </c>
      <c r="R7076" t="e">
        <f t="shared" si="1219"/>
        <v>#N/A</v>
      </c>
      <c r="S7076" t="e">
        <f t="shared" si="1220"/>
        <v>#N/A</v>
      </c>
    </row>
    <row r="7077" spans="6:19" x14ac:dyDescent="0.25">
      <c r="F7077" s="3">
        <f t="shared" si="1211"/>
        <v>-2.49999997936389E-2</v>
      </c>
      <c r="G7077" s="3">
        <f t="shared" si="1214"/>
        <v>0</v>
      </c>
      <c r="H7077" s="3">
        <f t="shared" si="1215"/>
        <v>0</v>
      </c>
      <c r="I7077" s="3">
        <f t="shared" si="1212"/>
        <v>-5</v>
      </c>
      <c r="J7077" s="3">
        <f t="shared" si="1210"/>
        <v>0</v>
      </c>
      <c r="K7077" s="3">
        <f t="shared" si="1216"/>
        <v>0</v>
      </c>
      <c r="M7077" s="3">
        <f t="shared" si="1217"/>
        <v>0</v>
      </c>
      <c r="N7077" s="4">
        <f t="shared" si="1213"/>
        <v>35.359999999999637</v>
      </c>
      <c r="Q7077" t="e">
        <f t="shared" si="1218"/>
        <v>#N/A</v>
      </c>
      <c r="R7077" t="e">
        <f t="shared" si="1219"/>
        <v>#N/A</v>
      </c>
      <c r="S7077" t="e">
        <f t="shared" si="1220"/>
        <v>#N/A</v>
      </c>
    </row>
    <row r="7078" spans="6:19" x14ac:dyDescent="0.25">
      <c r="F7078" s="3">
        <f t="shared" si="1211"/>
        <v>-2.49999997936389E-2</v>
      </c>
      <c r="G7078" s="3">
        <f t="shared" si="1214"/>
        <v>0</v>
      </c>
      <c r="H7078" s="3">
        <f t="shared" si="1215"/>
        <v>0</v>
      </c>
      <c r="I7078" s="3">
        <f t="shared" si="1212"/>
        <v>-5</v>
      </c>
      <c r="J7078" s="3">
        <f t="shared" si="1210"/>
        <v>0</v>
      </c>
      <c r="K7078" s="3">
        <f t="shared" si="1216"/>
        <v>0</v>
      </c>
      <c r="M7078" s="3">
        <f t="shared" si="1217"/>
        <v>0</v>
      </c>
      <c r="N7078" s="4">
        <f t="shared" si="1213"/>
        <v>35.36499999999964</v>
      </c>
      <c r="Q7078" t="e">
        <f t="shared" si="1218"/>
        <v>#N/A</v>
      </c>
      <c r="R7078" t="e">
        <f t="shared" si="1219"/>
        <v>#N/A</v>
      </c>
      <c r="S7078" t="e">
        <f t="shared" si="1220"/>
        <v>#N/A</v>
      </c>
    </row>
    <row r="7079" spans="6:19" x14ac:dyDescent="0.25">
      <c r="F7079" s="3">
        <f t="shared" si="1211"/>
        <v>-2.49999997936389E-2</v>
      </c>
      <c r="G7079" s="3">
        <f t="shared" si="1214"/>
        <v>0</v>
      </c>
      <c r="H7079" s="3">
        <f t="shared" si="1215"/>
        <v>0</v>
      </c>
      <c r="I7079" s="3">
        <f t="shared" si="1212"/>
        <v>-5</v>
      </c>
      <c r="J7079" s="3">
        <f t="shared" si="1210"/>
        <v>0</v>
      </c>
      <c r="K7079" s="3">
        <f t="shared" si="1216"/>
        <v>0</v>
      </c>
      <c r="M7079" s="3">
        <f t="shared" si="1217"/>
        <v>0</v>
      </c>
      <c r="N7079" s="4">
        <f t="shared" si="1213"/>
        <v>35.369999999999642</v>
      </c>
      <c r="Q7079" t="e">
        <f t="shared" si="1218"/>
        <v>#N/A</v>
      </c>
      <c r="R7079" t="e">
        <f t="shared" si="1219"/>
        <v>#N/A</v>
      </c>
      <c r="S7079" t="e">
        <f t="shared" si="1220"/>
        <v>#N/A</v>
      </c>
    </row>
    <row r="7080" spans="6:19" x14ac:dyDescent="0.25">
      <c r="F7080" s="3">
        <f t="shared" si="1211"/>
        <v>-2.49999997936389E-2</v>
      </c>
      <c r="G7080" s="3">
        <f t="shared" si="1214"/>
        <v>0</v>
      </c>
      <c r="H7080" s="3">
        <f t="shared" si="1215"/>
        <v>0</v>
      </c>
      <c r="I7080" s="3">
        <f t="shared" si="1212"/>
        <v>-5</v>
      </c>
      <c r="J7080" s="3">
        <f t="shared" si="1210"/>
        <v>0</v>
      </c>
      <c r="K7080" s="3">
        <f t="shared" si="1216"/>
        <v>0</v>
      </c>
      <c r="M7080" s="3">
        <f t="shared" si="1217"/>
        <v>0</v>
      </c>
      <c r="N7080" s="4">
        <f t="shared" si="1213"/>
        <v>35.374999999999645</v>
      </c>
      <c r="Q7080" t="e">
        <f t="shared" si="1218"/>
        <v>#N/A</v>
      </c>
      <c r="R7080" t="e">
        <f t="shared" si="1219"/>
        <v>#N/A</v>
      </c>
      <c r="S7080" t="e">
        <f t="shared" si="1220"/>
        <v>#N/A</v>
      </c>
    </row>
    <row r="7081" spans="6:19" x14ac:dyDescent="0.25">
      <c r="F7081" s="3">
        <f t="shared" si="1211"/>
        <v>-2.49999997936389E-2</v>
      </c>
      <c r="G7081" s="3">
        <f t="shared" si="1214"/>
        <v>0</v>
      </c>
      <c r="H7081" s="3">
        <f t="shared" si="1215"/>
        <v>0</v>
      </c>
      <c r="I7081" s="3">
        <f t="shared" si="1212"/>
        <v>-5</v>
      </c>
      <c r="J7081" s="3">
        <f t="shared" si="1210"/>
        <v>0</v>
      </c>
      <c r="K7081" s="3">
        <f t="shared" si="1216"/>
        <v>0</v>
      </c>
      <c r="M7081" s="3">
        <f t="shared" si="1217"/>
        <v>0</v>
      </c>
      <c r="N7081" s="4">
        <f t="shared" si="1213"/>
        <v>35.379999999999647</v>
      </c>
      <c r="Q7081" t="e">
        <f t="shared" si="1218"/>
        <v>#N/A</v>
      </c>
      <c r="R7081" t="e">
        <f t="shared" si="1219"/>
        <v>#N/A</v>
      </c>
      <c r="S7081" t="e">
        <f t="shared" si="1220"/>
        <v>#N/A</v>
      </c>
    </row>
    <row r="7082" spans="6:19" x14ac:dyDescent="0.25">
      <c r="F7082" s="3">
        <f t="shared" si="1211"/>
        <v>-2.49999997936389E-2</v>
      </c>
      <c r="G7082" s="3">
        <f t="shared" si="1214"/>
        <v>0</v>
      </c>
      <c r="H7082" s="3">
        <f t="shared" si="1215"/>
        <v>0</v>
      </c>
      <c r="I7082" s="3">
        <f t="shared" si="1212"/>
        <v>-5</v>
      </c>
      <c r="J7082" s="3">
        <f t="shared" si="1210"/>
        <v>0</v>
      </c>
      <c r="K7082" s="3">
        <f t="shared" si="1216"/>
        <v>0</v>
      </c>
      <c r="M7082" s="3">
        <f t="shared" si="1217"/>
        <v>0</v>
      </c>
      <c r="N7082" s="4">
        <f t="shared" si="1213"/>
        <v>35.38499999999965</v>
      </c>
      <c r="Q7082" t="e">
        <f t="shared" si="1218"/>
        <v>#N/A</v>
      </c>
      <c r="R7082" t="e">
        <f t="shared" si="1219"/>
        <v>#N/A</v>
      </c>
      <c r="S7082" t="e">
        <f t="shared" si="1220"/>
        <v>#N/A</v>
      </c>
    </row>
    <row r="7083" spans="6:19" x14ac:dyDescent="0.25">
      <c r="F7083" s="3">
        <f t="shared" si="1211"/>
        <v>-2.49999997936389E-2</v>
      </c>
      <c r="G7083" s="3">
        <f t="shared" si="1214"/>
        <v>0</v>
      </c>
      <c r="H7083" s="3">
        <f t="shared" si="1215"/>
        <v>0</v>
      </c>
      <c r="I7083" s="3">
        <f t="shared" si="1212"/>
        <v>-5</v>
      </c>
      <c r="J7083" s="3">
        <f t="shared" si="1210"/>
        <v>0</v>
      </c>
      <c r="K7083" s="3">
        <f t="shared" si="1216"/>
        <v>0</v>
      </c>
      <c r="M7083" s="3">
        <f t="shared" si="1217"/>
        <v>0</v>
      </c>
      <c r="N7083" s="4">
        <f t="shared" si="1213"/>
        <v>35.389999999999652</v>
      </c>
      <c r="Q7083" t="e">
        <f t="shared" si="1218"/>
        <v>#N/A</v>
      </c>
      <c r="R7083" t="e">
        <f t="shared" si="1219"/>
        <v>#N/A</v>
      </c>
      <c r="S7083" t="e">
        <f t="shared" si="1220"/>
        <v>#N/A</v>
      </c>
    </row>
    <row r="7084" spans="6:19" x14ac:dyDescent="0.25">
      <c r="F7084" s="3">
        <f t="shared" si="1211"/>
        <v>-2.49999997936389E-2</v>
      </c>
      <c r="G7084" s="3">
        <f t="shared" si="1214"/>
        <v>0</v>
      </c>
      <c r="H7084" s="3">
        <f t="shared" si="1215"/>
        <v>0</v>
      </c>
      <c r="I7084" s="3">
        <f t="shared" si="1212"/>
        <v>-5</v>
      </c>
      <c r="J7084" s="3">
        <f t="shared" si="1210"/>
        <v>0</v>
      </c>
      <c r="K7084" s="3">
        <f t="shared" si="1216"/>
        <v>0</v>
      </c>
      <c r="M7084" s="3">
        <f t="shared" si="1217"/>
        <v>0</v>
      </c>
      <c r="N7084" s="4">
        <f t="shared" si="1213"/>
        <v>35.394999999999655</v>
      </c>
      <c r="Q7084" t="e">
        <f t="shared" si="1218"/>
        <v>#N/A</v>
      </c>
      <c r="R7084" t="e">
        <f t="shared" si="1219"/>
        <v>#N/A</v>
      </c>
      <c r="S7084" t="e">
        <f t="shared" si="1220"/>
        <v>#N/A</v>
      </c>
    </row>
    <row r="7085" spans="6:19" x14ac:dyDescent="0.25">
      <c r="F7085" s="3">
        <f t="shared" si="1211"/>
        <v>-2.49999997936389E-2</v>
      </c>
      <c r="G7085" s="3">
        <f t="shared" si="1214"/>
        <v>0</v>
      </c>
      <c r="H7085" s="3">
        <f t="shared" si="1215"/>
        <v>0</v>
      </c>
      <c r="I7085" s="3">
        <f t="shared" si="1212"/>
        <v>-5</v>
      </c>
      <c r="J7085" s="3">
        <f t="shared" si="1210"/>
        <v>0</v>
      </c>
      <c r="K7085" s="3">
        <f t="shared" si="1216"/>
        <v>0</v>
      </c>
      <c r="M7085" s="3">
        <f t="shared" si="1217"/>
        <v>0</v>
      </c>
      <c r="N7085" s="4">
        <f t="shared" si="1213"/>
        <v>35.399999999999658</v>
      </c>
      <c r="Q7085" t="e">
        <f t="shared" si="1218"/>
        <v>#N/A</v>
      </c>
      <c r="R7085" t="e">
        <f t="shared" si="1219"/>
        <v>#N/A</v>
      </c>
      <c r="S7085" t="e">
        <f t="shared" si="1220"/>
        <v>#N/A</v>
      </c>
    </row>
    <row r="7086" spans="6:19" x14ac:dyDescent="0.25">
      <c r="F7086" s="3">
        <f t="shared" si="1211"/>
        <v>-2.49999997936389E-2</v>
      </c>
      <c r="G7086" s="3">
        <f t="shared" si="1214"/>
        <v>0</v>
      </c>
      <c r="H7086" s="3">
        <f t="shared" si="1215"/>
        <v>0</v>
      </c>
      <c r="I7086" s="3">
        <f t="shared" si="1212"/>
        <v>-5</v>
      </c>
      <c r="J7086" s="3">
        <f t="shared" si="1210"/>
        <v>0</v>
      </c>
      <c r="K7086" s="3">
        <f t="shared" si="1216"/>
        <v>0</v>
      </c>
      <c r="M7086" s="3">
        <f t="shared" si="1217"/>
        <v>0</v>
      </c>
      <c r="N7086" s="4">
        <f t="shared" si="1213"/>
        <v>35.40499999999966</v>
      </c>
      <c r="Q7086" t="e">
        <f t="shared" si="1218"/>
        <v>#N/A</v>
      </c>
      <c r="R7086" t="e">
        <f t="shared" si="1219"/>
        <v>#N/A</v>
      </c>
      <c r="S7086" t="e">
        <f t="shared" si="1220"/>
        <v>#N/A</v>
      </c>
    </row>
    <row r="7087" spans="6:19" x14ac:dyDescent="0.25">
      <c r="F7087" s="3">
        <f t="shared" si="1211"/>
        <v>-2.49999997936389E-2</v>
      </c>
      <c r="G7087" s="3">
        <f t="shared" si="1214"/>
        <v>0</v>
      </c>
      <c r="H7087" s="3">
        <f t="shared" si="1215"/>
        <v>0</v>
      </c>
      <c r="I7087" s="3">
        <f t="shared" si="1212"/>
        <v>-5</v>
      </c>
      <c r="J7087" s="3">
        <f t="shared" si="1210"/>
        <v>0</v>
      </c>
      <c r="K7087" s="3">
        <f t="shared" si="1216"/>
        <v>0</v>
      </c>
      <c r="M7087" s="3">
        <f t="shared" si="1217"/>
        <v>0</v>
      </c>
      <c r="N7087" s="4">
        <f t="shared" si="1213"/>
        <v>35.409999999999663</v>
      </c>
      <c r="Q7087" t="e">
        <f t="shared" si="1218"/>
        <v>#N/A</v>
      </c>
      <c r="R7087" t="e">
        <f t="shared" si="1219"/>
        <v>#N/A</v>
      </c>
      <c r="S7087" t="e">
        <f t="shared" si="1220"/>
        <v>#N/A</v>
      </c>
    </row>
    <row r="7088" spans="6:19" x14ac:dyDescent="0.25">
      <c r="F7088" s="3">
        <f t="shared" si="1211"/>
        <v>-2.49999997936389E-2</v>
      </c>
      <c r="G7088" s="3">
        <f t="shared" si="1214"/>
        <v>0</v>
      </c>
      <c r="H7088" s="3">
        <f t="shared" si="1215"/>
        <v>0</v>
      </c>
      <c r="I7088" s="3">
        <f t="shared" si="1212"/>
        <v>-5</v>
      </c>
      <c r="J7088" s="3">
        <f t="shared" si="1210"/>
        <v>0</v>
      </c>
      <c r="K7088" s="3">
        <f t="shared" si="1216"/>
        <v>0</v>
      </c>
      <c r="M7088" s="3">
        <f t="shared" si="1217"/>
        <v>0</v>
      </c>
      <c r="N7088" s="4">
        <f t="shared" si="1213"/>
        <v>35.414999999999665</v>
      </c>
      <c r="Q7088" t="e">
        <f t="shared" si="1218"/>
        <v>#N/A</v>
      </c>
      <c r="R7088" t="e">
        <f t="shared" si="1219"/>
        <v>#N/A</v>
      </c>
      <c r="S7088" t="e">
        <f t="shared" si="1220"/>
        <v>#N/A</v>
      </c>
    </row>
    <row r="7089" spans="6:19" x14ac:dyDescent="0.25">
      <c r="F7089" s="3">
        <f t="shared" si="1211"/>
        <v>-2.49999997936389E-2</v>
      </c>
      <c r="G7089" s="3">
        <f t="shared" si="1214"/>
        <v>0</v>
      </c>
      <c r="H7089" s="3">
        <f t="shared" si="1215"/>
        <v>0</v>
      </c>
      <c r="I7089" s="3">
        <f t="shared" si="1212"/>
        <v>-5</v>
      </c>
      <c r="J7089" s="3">
        <f t="shared" si="1210"/>
        <v>0</v>
      </c>
      <c r="K7089" s="3">
        <f t="shared" si="1216"/>
        <v>0</v>
      </c>
      <c r="M7089" s="3">
        <f t="shared" si="1217"/>
        <v>0</v>
      </c>
      <c r="N7089" s="4">
        <f t="shared" si="1213"/>
        <v>35.419999999999668</v>
      </c>
      <c r="Q7089" t="e">
        <f t="shared" si="1218"/>
        <v>#N/A</v>
      </c>
      <c r="R7089" t="e">
        <f t="shared" si="1219"/>
        <v>#N/A</v>
      </c>
      <c r="S7089" t="e">
        <f t="shared" si="1220"/>
        <v>#N/A</v>
      </c>
    </row>
    <row r="7090" spans="6:19" x14ac:dyDescent="0.25">
      <c r="F7090" s="3">
        <f t="shared" si="1211"/>
        <v>-2.49999997936389E-2</v>
      </c>
      <c r="G7090" s="3">
        <f t="shared" si="1214"/>
        <v>0</v>
      </c>
      <c r="H7090" s="3">
        <f t="shared" si="1215"/>
        <v>0</v>
      </c>
      <c r="I7090" s="3">
        <f t="shared" si="1212"/>
        <v>-5</v>
      </c>
      <c r="J7090" s="3">
        <f t="shared" si="1210"/>
        <v>0</v>
      </c>
      <c r="K7090" s="3">
        <f t="shared" si="1216"/>
        <v>0</v>
      </c>
      <c r="M7090" s="3">
        <f t="shared" si="1217"/>
        <v>0</v>
      </c>
      <c r="N7090" s="4">
        <f t="shared" si="1213"/>
        <v>35.42499999999967</v>
      </c>
      <c r="Q7090" t="e">
        <f t="shared" si="1218"/>
        <v>#N/A</v>
      </c>
      <c r="R7090" t="e">
        <f t="shared" si="1219"/>
        <v>#N/A</v>
      </c>
      <c r="S7090" t="e">
        <f t="shared" si="1220"/>
        <v>#N/A</v>
      </c>
    </row>
    <row r="7091" spans="6:19" x14ac:dyDescent="0.25">
      <c r="F7091" s="3">
        <f t="shared" si="1211"/>
        <v>-2.49999997936389E-2</v>
      </c>
      <c r="G7091" s="3">
        <f t="shared" si="1214"/>
        <v>0</v>
      </c>
      <c r="H7091" s="3">
        <f t="shared" si="1215"/>
        <v>0</v>
      </c>
      <c r="I7091" s="3">
        <f t="shared" si="1212"/>
        <v>-5</v>
      </c>
      <c r="J7091" s="3">
        <f t="shared" si="1210"/>
        <v>0</v>
      </c>
      <c r="K7091" s="3">
        <f t="shared" si="1216"/>
        <v>0</v>
      </c>
      <c r="M7091" s="3">
        <f t="shared" si="1217"/>
        <v>0</v>
      </c>
      <c r="N7091" s="4">
        <f t="shared" si="1213"/>
        <v>35.429999999999673</v>
      </c>
      <c r="Q7091" t="e">
        <f t="shared" si="1218"/>
        <v>#N/A</v>
      </c>
      <c r="R7091" t="e">
        <f t="shared" si="1219"/>
        <v>#N/A</v>
      </c>
      <c r="S7091" t="e">
        <f t="shared" si="1220"/>
        <v>#N/A</v>
      </c>
    </row>
    <row r="7092" spans="6:19" x14ac:dyDescent="0.25">
      <c r="F7092" s="3">
        <f t="shared" si="1211"/>
        <v>-2.49999997936389E-2</v>
      </c>
      <c r="G7092" s="3">
        <f t="shared" si="1214"/>
        <v>0</v>
      </c>
      <c r="H7092" s="3">
        <f t="shared" si="1215"/>
        <v>0</v>
      </c>
      <c r="I7092" s="3">
        <f t="shared" si="1212"/>
        <v>-5</v>
      </c>
      <c r="J7092" s="3">
        <f t="shared" si="1210"/>
        <v>0</v>
      </c>
      <c r="K7092" s="3">
        <f t="shared" si="1216"/>
        <v>0</v>
      </c>
      <c r="M7092" s="3">
        <f t="shared" si="1217"/>
        <v>0</v>
      </c>
      <c r="N7092" s="4">
        <f t="shared" si="1213"/>
        <v>35.434999999999675</v>
      </c>
      <c r="Q7092" t="e">
        <f t="shared" si="1218"/>
        <v>#N/A</v>
      </c>
      <c r="R7092" t="e">
        <f t="shared" si="1219"/>
        <v>#N/A</v>
      </c>
      <c r="S7092" t="e">
        <f t="shared" si="1220"/>
        <v>#N/A</v>
      </c>
    </row>
    <row r="7093" spans="6:19" x14ac:dyDescent="0.25">
      <c r="F7093" s="3">
        <f t="shared" si="1211"/>
        <v>-2.49999997936389E-2</v>
      </c>
      <c r="G7093" s="3">
        <f t="shared" si="1214"/>
        <v>0</v>
      </c>
      <c r="H7093" s="3">
        <f t="shared" si="1215"/>
        <v>0</v>
      </c>
      <c r="I7093" s="3">
        <f t="shared" si="1212"/>
        <v>-5</v>
      </c>
      <c r="J7093" s="3">
        <f t="shared" si="1210"/>
        <v>0</v>
      </c>
      <c r="K7093" s="3">
        <f t="shared" si="1216"/>
        <v>0</v>
      </c>
      <c r="M7093" s="3">
        <f t="shared" si="1217"/>
        <v>0</v>
      </c>
      <c r="N7093" s="4">
        <f t="shared" si="1213"/>
        <v>35.439999999999678</v>
      </c>
      <c r="Q7093" t="e">
        <f t="shared" si="1218"/>
        <v>#N/A</v>
      </c>
      <c r="R7093" t="e">
        <f t="shared" si="1219"/>
        <v>#N/A</v>
      </c>
      <c r="S7093" t="e">
        <f t="shared" si="1220"/>
        <v>#N/A</v>
      </c>
    </row>
    <row r="7094" spans="6:19" x14ac:dyDescent="0.25">
      <c r="F7094" s="3">
        <f t="shared" si="1211"/>
        <v>-2.49999997936389E-2</v>
      </c>
      <c r="G7094" s="3">
        <f t="shared" si="1214"/>
        <v>0</v>
      </c>
      <c r="H7094" s="3">
        <f t="shared" si="1215"/>
        <v>0</v>
      </c>
      <c r="I7094" s="3">
        <f t="shared" si="1212"/>
        <v>-5</v>
      </c>
      <c r="J7094" s="3">
        <f t="shared" si="1210"/>
        <v>0</v>
      </c>
      <c r="K7094" s="3">
        <f t="shared" si="1216"/>
        <v>0</v>
      </c>
      <c r="M7094" s="3">
        <f t="shared" si="1217"/>
        <v>0</v>
      </c>
      <c r="N7094" s="4">
        <f t="shared" si="1213"/>
        <v>35.444999999999681</v>
      </c>
      <c r="Q7094" t="e">
        <f t="shared" si="1218"/>
        <v>#N/A</v>
      </c>
      <c r="R7094" t="e">
        <f t="shared" si="1219"/>
        <v>#N/A</v>
      </c>
      <c r="S7094" t="e">
        <f t="shared" si="1220"/>
        <v>#N/A</v>
      </c>
    </row>
    <row r="7095" spans="6:19" x14ac:dyDescent="0.25">
      <c r="F7095" s="3">
        <f t="shared" si="1211"/>
        <v>-2.49999997936389E-2</v>
      </c>
      <c r="G7095" s="3">
        <f t="shared" si="1214"/>
        <v>0</v>
      </c>
      <c r="H7095" s="3">
        <f t="shared" si="1215"/>
        <v>0</v>
      </c>
      <c r="I7095" s="3">
        <f t="shared" si="1212"/>
        <v>-5</v>
      </c>
      <c r="J7095" s="3">
        <f t="shared" si="1210"/>
        <v>0</v>
      </c>
      <c r="K7095" s="3">
        <f t="shared" si="1216"/>
        <v>0</v>
      </c>
      <c r="M7095" s="3">
        <f t="shared" si="1217"/>
        <v>0</v>
      </c>
      <c r="N7095" s="4">
        <f t="shared" si="1213"/>
        <v>35.449999999999683</v>
      </c>
      <c r="Q7095" t="e">
        <f t="shared" si="1218"/>
        <v>#N/A</v>
      </c>
      <c r="R7095" t="e">
        <f t="shared" si="1219"/>
        <v>#N/A</v>
      </c>
      <c r="S7095" t="e">
        <f t="shared" si="1220"/>
        <v>#N/A</v>
      </c>
    </row>
    <row r="7096" spans="6:19" x14ac:dyDescent="0.25">
      <c r="F7096" s="3">
        <f t="shared" si="1211"/>
        <v>-2.49999997936389E-2</v>
      </c>
      <c r="G7096" s="3">
        <f t="shared" si="1214"/>
        <v>0</v>
      </c>
      <c r="H7096" s="3">
        <f t="shared" si="1215"/>
        <v>0</v>
      </c>
      <c r="I7096" s="3">
        <f t="shared" si="1212"/>
        <v>-5</v>
      </c>
      <c r="J7096" s="3">
        <f t="shared" si="1210"/>
        <v>0</v>
      </c>
      <c r="K7096" s="3">
        <f t="shared" si="1216"/>
        <v>0</v>
      </c>
      <c r="M7096" s="3">
        <f t="shared" si="1217"/>
        <v>0</v>
      </c>
      <c r="N7096" s="4">
        <f t="shared" si="1213"/>
        <v>35.454999999999686</v>
      </c>
      <c r="Q7096" t="e">
        <f t="shared" si="1218"/>
        <v>#N/A</v>
      </c>
      <c r="R7096" t="e">
        <f t="shared" si="1219"/>
        <v>#N/A</v>
      </c>
      <c r="S7096" t="e">
        <f t="shared" si="1220"/>
        <v>#N/A</v>
      </c>
    </row>
    <row r="7097" spans="6:19" x14ac:dyDescent="0.25">
      <c r="F7097" s="3">
        <f t="shared" si="1211"/>
        <v>-2.49999997936389E-2</v>
      </c>
      <c r="G7097" s="3">
        <f t="shared" si="1214"/>
        <v>0</v>
      </c>
      <c r="H7097" s="3">
        <f t="shared" si="1215"/>
        <v>0</v>
      </c>
      <c r="I7097" s="3">
        <f t="shared" si="1212"/>
        <v>-5</v>
      </c>
      <c r="J7097" s="3">
        <f t="shared" si="1210"/>
        <v>0</v>
      </c>
      <c r="K7097" s="3">
        <f t="shared" si="1216"/>
        <v>0</v>
      </c>
      <c r="M7097" s="3">
        <f t="shared" si="1217"/>
        <v>0</v>
      </c>
      <c r="N7097" s="4">
        <f t="shared" si="1213"/>
        <v>35.459999999999688</v>
      </c>
      <c r="Q7097" t="e">
        <f t="shared" si="1218"/>
        <v>#N/A</v>
      </c>
      <c r="R7097" t="e">
        <f t="shared" si="1219"/>
        <v>#N/A</v>
      </c>
      <c r="S7097" t="e">
        <f t="shared" si="1220"/>
        <v>#N/A</v>
      </c>
    </row>
    <row r="7098" spans="6:19" x14ac:dyDescent="0.25">
      <c r="F7098" s="3">
        <f t="shared" si="1211"/>
        <v>-2.49999997936389E-2</v>
      </c>
      <c r="G7098" s="3">
        <f t="shared" si="1214"/>
        <v>0</v>
      </c>
      <c r="H7098" s="3">
        <f t="shared" si="1215"/>
        <v>0</v>
      </c>
      <c r="I7098" s="3">
        <f t="shared" si="1212"/>
        <v>-5</v>
      </c>
      <c r="J7098" s="3">
        <f t="shared" si="1210"/>
        <v>0</v>
      </c>
      <c r="K7098" s="3">
        <f t="shared" si="1216"/>
        <v>0</v>
      </c>
      <c r="M7098" s="3">
        <f t="shared" si="1217"/>
        <v>0</v>
      </c>
      <c r="N7098" s="4">
        <f t="shared" si="1213"/>
        <v>35.464999999999691</v>
      </c>
      <c r="Q7098" t="e">
        <f t="shared" si="1218"/>
        <v>#N/A</v>
      </c>
      <c r="R7098" t="e">
        <f t="shared" si="1219"/>
        <v>#N/A</v>
      </c>
      <c r="S7098" t="e">
        <f t="shared" si="1220"/>
        <v>#N/A</v>
      </c>
    </row>
    <row r="7099" spans="6:19" x14ac:dyDescent="0.25">
      <c r="F7099" s="3">
        <f t="shared" si="1211"/>
        <v>-2.49999997936389E-2</v>
      </c>
      <c r="G7099" s="3">
        <f t="shared" si="1214"/>
        <v>0</v>
      </c>
      <c r="H7099" s="3">
        <f t="shared" si="1215"/>
        <v>0</v>
      </c>
      <c r="I7099" s="3">
        <f t="shared" si="1212"/>
        <v>-5</v>
      </c>
      <c r="J7099" s="3">
        <f t="shared" si="1210"/>
        <v>0</v>
      </c>
      <c r="K7099" s="3">
        <f t="shared" si="1216"/>
        <v>0</v>
      </c>
      <c r="M7099" s="3">
        <f t="shared" si="1217"/>
        <v>0</v>
      </c>
      <c r="N7099" s="4">
        <f t="shared" si="1213"/>
        <v>35.469999999999693</v>
      </c>
      <c r="Q7099" t="e">
        <f t="shared" si="1218"/>
        <v>#N/A</v>
      </c>
      <c r="R7099" t="e">
        <f t="shared" si="1219"/>
        <v>#N/A</v>
      </c>
      <c r="S7099" t="e">
        <f t="shared" si="1220"/>
        <v>#N/A</v>
      </c>
    </row>
    <row r="7100" spans="6:19" x14ac:dyDescent="0.25">
      <c r="F7100" s="3">
        <f t="shared" si="1211"/>
        <v>-2.49999997936389E-2</v>
      </c>
      <c r="G7100" s="3">
        <f t="shared" si="1214"/>
        <v>0</v>
      </c>
      <c r="H7100" s="3">
        <f t="shared" si="1215"/>
        <v>0</v>
      </c>
      <c r="I7100" s="3">
        <f t="shared" si="1212"/>
        <v>-5</v>
      </c>
      <c r="J7100" s="3">
        <f t="shared" si="1210"/>
        <v>0</v>
      </c>
      <c r="K7100" s="3">
        <f t="shared" si="1216"/>
        <v>0</v>
      </c>
      <c r="M7100" s="3">
        <f t="shared" si="1217"/>
        <v>0</v>
      </c>
      <c r="N7100" s="4">
        <f t="shared" si="1213"/>
        <v>35.474999999999696</v>
      </c>
      <c r="Q7100" t="e">
        <f t="shared" si="1218"/>
        <v>#N/A</v>
      </c>
      <c r="R7100" t="e">
        <f t="shared" si="1219"/>
        <v>#N/A</v>
      </c>
      <c r="S7100" t="e">
        <f t="shared" si="1220"/>
        <v>#N/A</v>
      </c>
    </row>
    <row r="7101" spans="6:19" x14ac:dyDescent="0.25">
      <c r="F7101" s="3">
        <f t="shared" si="1211"/>
        <v>-2.49999997936389E-2</v>
      </c>
      <c r="G7101" s="3">
        <f t="shared" si="1214"/>
        <v>0</v>
      </c>
      <c r="H7101" s="3">
        <f t="shared" si="1215"/>
        <v>0</v>
      </c>
      <c r="I7101" s="3">
        <f t="shared" si="1212"/>
        <v>-5</v>
      </c>
      <c r="J7101" s="3">
        <f t="shared" si="1210"/>
        <v>0</v>
      </c>
      <c r="K7101" s="3">
        <f t="shared" si="1216"/>
        <v>0</v>
      </c>
      <c r="M7101" s="3">
        <f t="shared" si="1217"/>
        <v>0</v>
      </c>
      <c r="N7101" s="4">
        <f t="shared" si="1213"/>
        <v>35.479999999999698</v>
      </c>
      <c r="Q7101" t="e">
        <f t="shared" si="1218"/>
        <v>#N/A</v>
      </c>
      <c r="R7101" t="e">
        <f t="shared" si="1219"/>
        <v>#N/A</v>
      </c>
      <c r="S7101" t="e">
        <f t="shared" si="1220"/>
        <v>#N/A</v>
      </c>
    </row>
    <row r="7102" spans="6:19" x14ac:dyDescent="0.25">
      <c r="F7102" s="3">
        <f t="shared" si="1211"/>
        <v>-2.49999997936389E-2</v>
      </c>
      <c r="G7102" s="3">
        <f t="shared" si="1214"/>
        <v>0</v>
      </c>
      <c r="H7102" s="3">
        <f t="shared" si="1215"/>
        <v>0</v>
      </c>
      <c r="I7102" s="3">
        <f t="shared" si="1212"/>
        <v>-5</v>
      </c>
      <c r="J7102" s="3">
        <f t="shared" si="1210"/>
        <v>0</v>
      </c>
      <c r="K7102" s="3">
        <f t="shared" si="1216"/>
        <v>0</v>
      </c>
      <c r="M7102" s="3">
        <f t="shared" si="1217"/>
        <v>0</v>
      </c>
      <c r="N7102" s="4">
        <f t="shared" si="1213"/>
        <v>35.484999999999701</v>
      </c>
      <c r="Q7102" t="e">
        <f t="shared" si="1218"/>
        <v>#N/A</v>
      </c>
      <c r="R7102" t="e">
        <f t="shared" si="1219"/>
        <v>#N/A</v>
      </c>
      <c r="S7102" t="e">
        <f t="shared" si="1220"/>
        <v>#N/A</v>
      </c>
    </row>
    <row r="7103" spans="6:19" x14ac:dyDescent="0.25">
      <c r="F7103" s="3">
        <f t="shared" si="1211"/>
        <v>-2.49999997936389E-2</v>
      </c>
      <c r="G7103" s="3">
        <f t="shared" si="1214"/>
        <v>0</v>
      </c>
      <c r="H7103" s="3">
        <f t="shared" si="1215"/>
        <v>0</v>
      </c>
      <c r="I7103" s="3">
        <f t="shared" si="1212"/>
        <v>-5</v>
      </c>
      <c r="J7103" s="3">
        <f t="shared" si="1210"/>
        <v>0</v>
      </c>
      <c r="K7103" s="3">
        <f t="shared" si="1216"/>
        <v>0</v>
      </c>
      <c r="M7103" s="3">
        <f t="shared" si="1217"/>
        <v>0</v>
      </c>
      <c r="N7103" s="4">
        <f t="shared" si="1213"/>
        <v>35.489999999999704</v>
      </c>
      <c r="Q7103" t="e">
        <f t="shared" si="1218"/>
        <v>#N/A</v>
      </c>
      <c r="R7103" t="e">
        <f t="shared" si="1219"/>
        <v>#N/A</v>
      </c>
      <c r="S7103" t="e">
        <f t="shared" si="1220"/>
        <v>#N/A</v>
      </c>
    </row>
    <row r="7104" spans="6:19" x14ac:dyDescent="0.25">
      <c r="F7104" s="3">
        <f t="shared" si="1211"/>
        <v>-2.49999997936389E-2</v>
      </c>
      <c r="G7104" s="3">
        <f t="shared" si="1214"/>
        <v>0</v>
      </c>
      <c r="H7104" s="3">
        <f t="shared" si="1215"/>
        <v>0</v>
      </c>
      <c r="I7104" s="3">
        <f t="shared" si="1212"/>
        <v>-5</v>
      </c>
      <c r="J7104" s="3">
        <f t="shared" si="1210"/>
        <v>0</v>
      </c>
      <c r="K7104" s="3">
        <f t="shared" si="1216"/>
        <v>0</v>
      </c>
      <c r="M7104" s="3">
        <f t="shared" si="1217"/>
        <v>0</v>
      </c>
      <c r="N7104" s="4">
        <f t="shared" si="1213"/>
        <v>35.494999999999706</v>
      </c>
      <c r="Q7104" t="e">
        <f t="shared" si="1218"/>
        <v>#N/A</v>
      </c>
      <c r="R7104" t="e">
        <f t="shared" si="1219"/>
        <v>#N/A</v>
      </c>
      <c r="S7104" t="e">
        <f t="shared" si="1220"/>
        <v>#N/A</v>
      </c>
    </row>
    <row r="7105" spans="6:19" x14ac:dyDescent="0.25">
      <c r="F7105" s="3">
        <f t="shared" si="1211"/>
        <v>-2.49999997936389E-2</v>
      </c>
      <c r="G7105" s="3">
        <f t="shared" si="1214"/>
        <v>0</v>
      </c>
      <c r="H7105" s="3">
        <f t="shared" si="1215"/>
        <v>0</v>
      </c>
      <c r="I7105" s="3">
        <f t="shared" si="1212"/>
        <v>-5</v>
      </c>
      <c r="J7105" s="3">
        <f t="shared" si="1210"/>
        <v>0</v>
      </c>
      <c r="K7105" s="3">
        <f t="shared" si="1216"/>
        <v>0</v>
      </c>
      <c r="M7105" s="3">
        <f t="shared" si="1217"/>
        <v>0</v>
      </c>
      <c r="N7105" s="4">
        <f t="shared" si="1213"/>
        <v>35.499999999999709</v>
      </c>
      <c r="Q7105" t="e">
        <f t="shared" si="1218"/>
        <v>#N/A</v>
      </c>
      <c r="R7105" t="e">
        <f t="shared" si="1219"/>
        <v>#N/A</v>
      </c>
      <c r="S7105" t="e">
        <f t="shared" si="1220"/>
        <v>#N/A</v>
      </c>
    </row>
    <row r="7106" spans="6:19" x14ac:dyDescent="0.25">
      <c r="F7106" s="3">
        <f t="shared" si="1211"/>
        <v>-2.49999997936389E-2</v>
      </c>
      <c r="G7106" s="3">
        <f t="shared" si="1214"/>
        <v>0</v>
      </c>
      <c r="H7106" s="3">
        <f t="shared" si="1215"/>
        <v>0</v>
      </c>
      <c r="I7106" s="3">
        <f t="shared" si="1212"/>
        <v>-5</v>
      </c>
      <c r="J7106" s="3">
        <f t="shared" si="1210"/>
        <v>0</v>
      </c>
      <c r="K7106" s="3">
        <f t="shared" si="1216"/>
        <v>0</v>
      </c>
      <c r="M7106" s="3">
        <f t="shared" si="1217"/>
        <v>0</v>
      </c>
      <c r="N7106" s="4">
        <f t="shared" si="1213"/>
        <v>35.504999999999711</v>
      </c>
      <c r="Q7106" t="e">
        <f t="shared" si="1218"/>
        <v>#N/A</v>
      </c>
      <c r="R7106" t="e">
        <f t="shared" si="1219"/>
        <v>#N/A</v>
      </c>
      <c r="S7106" t="e">
        <f t="shared" si="1220"/>
        <v>#N/A</v>
      </c>
    </row>
    <row r="7107" spans="6:19" x14ac:dyDescent="0.25">
      <c r="F7107" s="3">
        <f t="shared" si="1211"/>
        <v>-2.49999997936389E-2</v>
      </c>
      <c r="G7107" s="3">
        <f t="shared" si="1214"/>
        <v>0</v>
      </c>
      <c r="H7107" s="3">
        <f t="shared" si="1215"/>
        <v>0</v>
      </c>
      <c r="I7107" s="3">
        <f t="shared" si="1212"/>
        <v>-5</v>
      </c>
      <c r="J7107" s="3">
        <f t="shared" si="1210"/>
        <v>0</v>
      </c>
      <c r="K7107" s="3">
        <f t="shared" si="1216"/>
        <v>0</v>
      </c>
      <c r="M7107" s="3">
        <f t="shared" si="1217"/>
        <v>0</v>
      </c>
      <c r="N7107" s="4">
        <f t="shared" si="1213"/>
        <v>35.509999999999714</v>
      </c>
      <c r="Q7107" t="e">
        <f t="shared" si="1218"/>
        <v>#N/A</v>
      </c>
      <c r="R7107" t="e">
        <f t="shared" si="1219"/>
        <v>#N/A</v>
      </c>
      <c r="S7107" t="e">
        <f t="shared" si="1220"/>
        <v>#N/A</v>
      </c>
    </row>
    <row r="7108" spans="6:19" x14ac:dyDescent="0.25">
      <c r="F7108" s="3">
        <f t="shared" si="1211"/>
        <v>-2.49999997936389E-2</v>
      </c>
      <c r="G7108" s="3">
        <f t="shared" si="1214"/>
        <v>0</v>
      </c>
      <c r="H7108" s="3">
        <f t="shared" si="1215"/>
        <v>0</v>
      </c>
      <c r="I7108" s="3">
        <f t="shared" si="1212"/>
        <v>-5</v>
      </c>
      <c r="J7108" s="3">
        <f t="shared" si="1210"/>
        <v>0</v>
      </c>
      <c r="K7108" s="3">
        <f t="shared" si="1216"/>
        <v>0</v>
      </c>
      <c r="M7108" s="3">
        <f t="shared" si="1217"/>
        <v>0</v>
      </c>
      <c r="N7108" s="4">
        <f t="shared" si="1213"/>
        <v>35.514999999999716</v>
      </c>
      <c r="Q7108" t="e">
        <f t="shared" si="1218"/>
        <v>#N/A</v>
      </c>
      <c r="R7108" t="e">
        <f t="shared" si="1219"/>
        <v>#N/A</v>
      </c>
      <c r="S7108" t="e">
        <f t="shared" si="1220"/>
        <v>#N/A</v>
      </c>
    </row>
    <row r="7109" spans="6:19" x14ac:dyDescent="0.25">
      <c r="F7109" s="3">
        <f t="shared" si="1211"/>
        <v>-2.49999997936389E-2</v>
      </c>
      <c r="G7109" s="3">
        <f t="shared" si="1214"/>
        <v>0</v>
      </c>
      <c r="H7109" s="3">
        <f t="shared" si="1215"/>
        <v>0</v>
      </c>
      <c r="I7109" s="3">
        <f t="shared" si="1212"/>
        <v>-5</v>
      </c>
      <c r="J7109" s="3">
        <f t="shared" ref="J7109:J7172" si="1221">IF(I7109=0,IF(G7109&lt;$B$6,G7109+($B$7*$B$9),0),0)</f>
        <v>0</v>
      </c>
      <c r="K7109" s="3">
        <f t="shared" si="1216"/>
        <v>0</v>
      </c>
      <c r="M7109" s="3">
        <f t="shared" si="1217"/>
        <v>0</v>
      </c>
      <c r="N7109" s="4">
        <f t="shared" si="1213"/>
        <v>35.519999999999719</v>
      </c>
      <c r="Q7109" t="e">
        <f t="shared" si="1218"/>
        <v>#N/A</v>
      </c>
      <c r="R7109" t="e">
        <f t="shared" si="1219"/>
        <v>#N/A</v>
      </c>
      <c r="S7109" t="e">
        <f t="shared" si="1220"/>
        <v>#N/A</v>
      </c>
    </row>
    <row r="7110" spans="6:19" x14ac:dyDescent="0.25">
      <c r="F7110" s="3">
        <f t="shared" ref="F7110:F7173" si="1222">F7109-(H7109*$B$9)</f>
        <v>-2.49999997936389E-2</v>
      </c>
      <c r="G7110" s="3">
        <f t="shared" si="1214"/>
        <v>0</v>
      </c>
      <c r="H7110" s="3">
        <f t="shared" si="1215"/>
        <v>0</v>
      </c>
      <c r="I7110" s="3">
        <f t="shared" ref="I7110:I7173" si="1223">IF(F7110&lt;M7110+(M7110*$B$10),G7110-($B$8*$B$9),0)</f>
        <v>-5</v>
      </c>
      <c r="J7110" s="3">
        <f t="shared" si="1221"/>
        <v>0</v>
      </c>
      <c r="K7110" s="3">
        <f t="shared" si="1216"/>
        <v>0</v>
      </c>
      <c r="M7110" s="3">
        <f t="shared" si="1217"/>
        <v>0</v>
      </c>
      <c r="N7110" s="4">
        <f t="shared" ref="N7110:N7173" si="1224">N7109+$B$9</f>
        <v>35.524999999999721</v>
      </c>
      <c r="Q7110" t="e">
        <f t="shared" si="1218"/>
        <v>#N/A</v>
      </c>
      <c r="R7110" t="e">
        <f t="shared" si="1219"/>
        <v>#N/A</v>
      </c>
      <c r="S7110" t="e">
        <f t="shared" si="1220"/>
        <v>#N/A</v>
      </c>
    </row>
    <row r="7111" spans="6:19" x14ac:dyDescent="0.25">
      <c r="F7111" s="3">
        <f t="shared" si="1222"/>
        <v>-2.49999997936389E-2</v>
      </c>
      <c r="G7111" s="3">
        <f t="shared" ref="G7111:G7174" si="1225">(F7110-F7111)/$B$9</f>
        <v>0</v>
      </c>
      <c r="H7111" s="3">
        <f t="shared" ref="H7111:H7174" si="1226">IF(F7111&lt;=0,0,IF(I7111&lt;&gt;0,I7111,IF(J7111&lt;&gt;0,J7111,K7111)))</f>
        <v>0</v>
      </c>
      <c r="I7111" s="3">
        <f t="shared" si="1223"/>
        <v>-5</v>
      </c>
      <c r="J7111" s="3">
        <f t="shared" si="1221"/>
        <v>0</v>
      </c>
      <c r="K7111" s="3">
        <f t="shared" ref="K7111:K7174" si="1227">IF(I7111=0,IF(J7111=0,$B$6,0),0)</f>
        <v>0</v>
      </c>
      <c r="M7111" s="3">
        <f t="shared" ref="M7111:M7174" si="1228">((G7111*G7111)/(2*$B$8))</f>
        <v>0</v>
      </c>
      <c r="N7111" s="4">
        <f t="shared" si="1224"/>
        <v>35.529999999999724</v>
      </c>
      <c r="Q7111" t="e">
        <f t="shared" ref="Q7111:Q7174" si="1229">IF(F7111&lt;=0,NA(),N7111)</f>
        <v>#N/A</v>
      </c>
      <c r="R7111" t="e">
        <f t="shared" ref="R7111:R7174" si="1230">IF(F7111&lt;=0,NA(),F7111)</f>
        <v>#N/A</v>
      </c>
      <c r="S7111" t="e">
        <f t="shared" ref="S7111:S7174" si="1231">IF(F7111&lt;=0,NA(),G7111)</f>
        <v>#N/A</v>
      </c>
    </row>
    <row r="7112" spans="6:19" x14ac:dyDescent="0.25">
      <c r="F7112" s="3">
        <f t="shared" si="1222"/>
        <v>-2.49999997936389E-2</v>
      </c>
      <c r="G7112" s="3">
        <f t="shared" si="1225"/>
        <v>0</v>
      </c>
      <c r="H7112" s="3">
        <f t="shared" si="1226"/>
        <v>0</v>
      </c>
      <c r="I7112" s="3">
        <f t="shared" si="1223"/>
        <v>-5</v>
      </c>
      <c r="J7112" s="3">
        <f t="shared" si="1221"/>
        <v>0</v>
      </c>
      <c r="K7112" s="3">
        <f t="shared" si="1227"/>
        <v>0</v>
      </c>
      <c r="M7112" s="3">
        <f t="shared" si="1228"/>
        <v>0</v>
      </c>
      <c r="N7112" s="4">
        <f t="shared" si="1224"/>
        <v>35.534999999999727</v>
      </c>
      <c r="Q7112" t="e">
        <f t="shared" si="1229"/>
        <v>#N/A</v>
      </c>
      <c r="R7112" t="e">
        <f t="shared" si="1230"/>
        <v>#N/A</v>
      </c>
      <c r="S7112" t="e">
        <f t="shared" si="1231"/>
        <v>#N/A</v>
      </c>
    </row>
    <row r="7113" spans="6:19" x14ac:dyDescent="0.25">
      <c r="F7113" s="3">
        <f t="shared" si="1222"/>
        <v>-2.49999997936389E-2</v>
      </c>
      <c r="G7113" s="3">
        <f t="shared" si="1225"/>
        <v>0</v>
      </c>
      <c r="H7113" s="3">
        <f t="shared" si="1226"/>
        <v>0</v>
      </c>
      <c r="I7113" s="3">
        <f t="shared" si="1223"/>
        <v>-5</v>
      </c>
      <c r="J7113" s="3">
        <f t="shared" si="1221"/>
        <v>0</v>
      </c>
      <c r="K7113" s="3">
        <f t="shared" si="1227"/>
        <v>0</v>
      </c>
      <c r="M7113" s="3">
        <f t="shared" si="1228"/>
        <v>0</v>
      </c>
      <c r="N7113" s="4">
        <f t="shared" si="1224"/>
        <v>35.539999999999729</v>
      </c>
      <c r="Q7113" t="e">
        <f t="shared" si="1229"/>
        <v>#N/A</v>
      </c>
      <c r="R7113" t="e">
        <f t="shared" si="1230"/>
        <v>#N/A</v>
      </c>
      <c r="S7113" t="e">
        <f t="shared" si="1231"/>
        <v>#N/A</v>
      </c>
    </row>
    <row r="7114" spans="6:19" x14ac:dyDescent="0.25">
      <c r="F7114" s="3">
        <f t="shared" si="1222"/>
        <v>-2.49999997936389E-2</v>
      </c>
      <c r="G7114" s="3">
        <f t="shared" si="1225"/>
        <v>0</v>
      </c>
      <c r="H7114" s="3">
        <f t="shared" si="1226"/>
        <v>0</v>
      </c>
      <c r="I7114" s="3">
        <f t="shared" si="1223"/>
        <v>-5</v>
      </c>
      <c r="J7114" s="3">
        <f t="shared" si="1221"/>
        <v>0</v>
      </c>
      <c r="K7114" s="3">
        <f t="shared" si="1227"/>
        <v>0</v>
      </c>
      <c r="M7114" s="3">
        <f t="shared" si="1228"/>
        <v>0</v>
      </c>
      <c r="N7114" s="4">
        <f t="shared" si="1224"/>
        <v>35.544999999999732</v>
      </c>
      <c r="Q7114" t="e">
        <f t="shared" si="1229"/>
        <v>#N/A</v>
      </c>
      <c r="R7114" t="e">
        <f t="shared" si="1230"/>
        <v>#N/A</v>
      </c>
      <c r="S7114" t="e">
        <f t="shared" si="1231"/>
        <v>#N/A</v>
      </c>
    </row>
    <row r="7115" spans="6:19" x14ac:dyDescent="0.25">
      <c r="F7115" s="3">
        <f t="shared" si="1222"/>
        <v>-2.49999997936389E-2</v>
      </c>
      <c r="G7115" s="3">
        <f t="shared" si="1225"/>
        <v>0</v>
      </c>
      <c r="H7115" s="3">
        <f t="shared" si="1226"/>
        <v>0</v>
      </c>
      <c r="I7115" s="3">
        <f t="shared" si="1223"/>
        <v>-5</v>
      </c>
      <c r="J7115" s="3">
        <f t="shared" si="1221"/>
        <v>0</v>
      </c>
      <c r="K7115" s="3">
        <f t="shared" si="1227"/>
        <v>0</v>
      </c>
      <c r="M7115" s="3">
        <f t="shared" si="1228"/>
        <v>0</v>
      </c>
      <c r="N7115" s="4">
        <f t="shared" si="1224"/>
        <v>35.549999999999734</v>
      </c>
      <c r="Q7115" t="e">
        <f t="shared" si="1229"/>
        <v>#N/A</v>
      </c>
      <c r="R7115" t="e">
        <f t="shared" si="1230"/>
        <v>#N/A</v>
      </c>
      <c r="S7115" t="e">
        <f t="shared" si="1231"/>
        <v>#N/A</v>
      </c>
    </row>
    <row r="7116" spans="6:19" x14ac:dyDescent="0.25">
      <c r="F7116" s="3">
        <f t="shared" si="1222"/>
        <v>-2.49999997936389E-2</v>
      </c>
      <c r="G7116" s="3">
        <f t="shared" si="1225"/>
        <v>0</v>
      </c>
      <c r="H7116" s="3">
        <f t="shared" si="1226"/>
        <v>0</v>
      </c>
      <c r="I7116" s="3">
        <f t="shared" si="1223"/>
        <v>-5</v>
      </c>
      <c r="J7116" s="3">
        <f t="shared" si="1221"/>
        <v>0</v>
      </c>
      <c r="K7116" s="3">
        <f t="shared" si="1227"/>
        <v>0</v>
      </c>
      <c r="M7116" s="3">
        <f t="shared" si="1228"/>
        <v>0</v>
      </c>
      <c r="N7116" s="4">
        <f t="shared" si="1224"/>
        <v>35.554999999999737</v>
      </c>
      <c r="Q7116" t="e">
        <f t="shared" si="1229"/>
        <v>#N/A</v>
      </c>
      <c r="R7116" t="e">
        <f t="shared" si="1230"/>
        <v>#N/A</v>
      </c>
      <c r="S7116" t="e">
        <f t="shared" si="1231"/>
        <v>#N/A</v>
      </c>
    </row>
    <row r="7117" spans="6:19" x14ac:dyDescent="0.25">
      <c r="F7117" s="3">
        <f t="shared" si="1222"/>
        <v>-2.49999997936389E-2</v>
      </c>
      <c r="G7117" s="3">
        <f t="shared" si="1225"/>
        <v>0</v>
      </c>
      <c r="H7117" s="3">
        <f t="shared" si="1226"/>
        <v>0</v>
      </c>
      <c r="I7117" s="3">
        <f t="shared" si="1223"/>
        <v>-5</v>
      </c>
      <c r="J7117" s="3">
        <f t="shared" si="1221"/>
        <v>0</v>
      </c>
      <c r="K7117" s="3">
        <f t="shared" si="1227"/>
        <v>0</v>
      </c>
      <c r="M7117" s="3">
        <f t="shared" si="1228"/>
        <v>0</v>
      </c>
      <c r="N7117" s="4">
        <f t="shared" si="1224"/>
        <v>35.559999999999739</v>
      </c>
      <c r="Q7117" t="e">
        <f t="shared" si="1229"/>
        <v>#N/A</v>
      </c>
      <c r="R7117" t="e">
        <f t="shared" si="1230"/>
        <v>#N/A</v>
      </c>
      <c r="S7117" t="e">
        <f t="shared" si="1231"/>
        <v>#N/A</v>
      </c>
    </row>
    <row r="7118" spans="6:19" x14ac:dyDescent="0.25">
      <c r="F7118" s="3">
        <f t="shared" si="1222"/>
        <v>-2.49999997936389E-2</v>
      </c>
      <c r="G7118" s="3">
        <f t="shared" si="1225"/>
        <v>0</v>
      </c>
      <c r="H7118" s="3">
        <f t="shared" si="1226"/>
        <v>0</v>
      </c>
      <c r="I7118" s="3">
        <f t="shared" si="1223"/>
        <v>-5</v>
      </c>
      <c r="J7118" s="3">
        <f t="shared" si="1221"/>
        <v>0</v>
      </c>
      <c r="K7118" s="3">
        <f t="shared" si="1227"/>
        <v>0</v>
      </c>
      <c r="M7118" s="3">
        <f t="shared" si="1228"/>
        <v>0</v>
      </c>
      <c r="N7118" s="4">
        <f t="shared" si="1224"/>
        <v>35.564999999999742</v>
      </c>
      <c r="Q7118" t="e">
        <f t="shared" si="1229"/>
        <v>#N/A</v>
      </c>
      <c r="R7118" t="e">
        <f t="shared" si="1230"/>
        <v>#N/A</v>
      </c>
      <c r="S7118" t="e">
        <f t="shared" si="1231"/>
        <v>#N/A</v>
      </c>
    </row>
    <row r="7119" spans="6:19" x14ac:dyDescent="0.25">
      <c r="F7119" s="3">
        <f t="shared" si="1222"/>
        <v>-2.49999997936389E-2</v>
      </c>
      <c r="G7119" s="3">
        <f t="shared" si="1225"/>
        <v>0</v>
      </c>
      <c r="H7119" s="3">
        <f t="shared" si="1226"/>
        <v>0</v>
      </c>
      <c r="I7119" s="3">
        <f t="shared" si="1223"/>
        <v>-5</v>
      </c>
      <c r="J7119" s="3">
        <f t="shared" si="1221"/>
        <v>0</v>
      </c>
      <c r="K7119" s="3">
        <f t="shared" si="1227"/>
        <v>0</v>
      </c>
      <c r="M7119" s="3">
        <f t="shared" si="1228"/>
        <v>0</v>
      </c>
      <c r="N7119" s="4">
        <f t="shared" si="1224"/>
        <v>35.569999999999744</v>
      </c>
      <c r="Q7119" t="e">
        <f t="shared" si="1229"/>
        <v>#N/A</v>
      </c>
      <c r="R7119" t="e">
        <f t="shared" si="1230"/>
        <v>#N/A</v>
      </c>
      <c r="S7119" t="e">
        <f t="shared" si="1231"/>
        <v>#N/A</v>
      </c>
    </row>
    <row r="7120" spans="6:19" x14ac:dyDescent="0.25">
      <c r="F7120" s="3">
        <f t="shared" si="1222"/>
        <v>-2.49999997936389E-2</v>
      </c>
      <c r="G7120" s="3">
        <f t="shared" si="1225"/>
        <v>0</v>
      </c>
      <c r="H7120" s="3">
        <f t="shared" si="1226"/>
        <v>0</v>
      </c>
      <c r="I7120" s="3">
        <f t="shared" si="1223"/>
        <v>-5</v>
      </c>
      <c r="J7120" s="3">
        <f t="shared" si="1221"/>
        <v>0</v>
      </c>
      <c r="K7120" s="3">
        <f t="shared" si="1227"/>
        <v>0</v>
      </c>
      <c r="M7120" s="3">
        <f t="shared" si="1228"/>
        <v>0</v>
      </c>
      <c r="N7120" s="4">
        <f t="shared" si="1224"/>
        <v>35.574999999999747</v>
      </c>
      <c r="Q7120" t="e">
        <f t="shared" si="1229"/>
        <v>#N/A</v>
      </c>
      <c r="R7120" t="e">
        <f t="shared" si="1230"/>
        <v>#N/A</v>
      </c>
      <c r="S7120" t="e">
        <f t="shared" si="1231"/>
        <v>#N/A</v>
      </c>
    </row>
    <row r="7121" spans="6:19" x14ac:dyDescent="0.25">
      <c r="F7121" s="3">
        <f t="shared" si="1222"/>
        <v>-2.49999997936389E-2</v>
      </c>
      <c r="G7121" s="3">
        <f t="shared" si="1225"/>
        <v>0</v>
      </c>
      <c r="H7121" s="3">
        <f t="shared" si="1226"/>
        <v>0</v>
      </c>
      <c r="I7121" s="3">
        <f t="shared" si="1223"/>
        <v>-5</v>
      </c>
      <c r="J7121" s="3">
        <f t="shared" si="1221"/>
        <v>0</v>
      </c>
      <c r="K7121" s="3">
        <f t="shared" si="1227"/>
        <v>0</v>
      </c>
      <c r="M7121" s="3">
        <f t="shared" si="1228"/>
        <v>0</v>
      </c>
      <c r="N7121" s="4">
        <f t="shared" si="1224"/>
        <v>35.57999999999975</v>
      </c>
      <c r="Q7121" t="e">
        <f t="shared" si="1229"/>
        <v>#N/A</v>
      </c>
      <c r="R7121" t="e">
        <f t="shared" si="1230"/>
        <v>#N/A</v>
      </c>
      <c r="S7121" t="e">
        <f t="shared" si="1231"/>
        <v>#N/A</v>
      </c>
    </row>
    <row r="7122" spans="6:19" x14ac:dyDescent="0.25">
      <c r="F7122" s="3">
        <f t="shared" si="1222"/>
        <v>-2.49999997936389E-2</v>
      </c>
      <c r="G7122" s="3">
        <f t="shared" si="1225"/>
        <v>0</v>
      </c>
      <c r="H7122" s="3">
        <f t="shared" si="1226"/>
        <v>0</v>
      </c>
      <c r="I7122" s="3">
        <f t="shared" si="1223"/>
        <v>-5</v>
      </c>
      <c r="J7122" s="3">
        <f t="shared" si="1221"/>
        <v>0</v>
      </c>
      <c r="K7122" s="3">
        <f t="shared" si="1227"/>
        <v>0</v>
      </c>
      <c r="M7122" s="3">
        <f t="shared" si="1228"/>
        <v>0</v>
      </c>
      <c r="N7122" s="4">
        <f t="shared" si="1224"/>
        <v>35.584999999999752</v>
      </c>
      <c r="Q7122" t="e">
        <f t="shared" si="1229"/>
        <v>#N/A</v>
      </c>
      <c r="R7122" t="e">
        <f t="shared" si="1230"/>
        <v>#N/A</v>
      </c>
      <c r="S7122" t="e">
        <f t="shared" si="1231"/>
        <v>#N/A</v>
      </c>
    </row>
    <row r="7123" spans="6:19" x14ac:dyDescent="0.25">
      <c r="F7123" s="3">
        <f t="shared" si="1222"/>
        <v>-2.49999997936389E-2</v>
      </c>
      <c r="G7123" s="3">
        <f t="shared" si="1225"/>
        <v>0</v>
      </c>
      <c r="H7123" s="3">
        <f t="shared" si="1226"/>
        <v>0</v>
      </c>
      <c r="I7123" s="3">
        <f t="shared" si="1223"/>
        <v>-5</v>
      </c>
      <c r="J7123" s="3">
        <f t="shared" si="1221"/>
        <v>0</v>
      </c>
      <c r="K7123" s="3">
        <f t="shared" si="1227"/>
        <v>0</v>
      </c>
      <c r="M7123" s="3">
        <f t="shared" si="1228"/>
        <v>0</v>
      </c>
      <c r="N7123" s="4">
        <f t="shared" si="1224"/>
        <v>35.589999999999755</v>
      </c>
      <c r="Q7123" t="e">
        <f t="shared" si="1229"/>
        <v>#N/A</v>
      </c>
      <c r="R7123" t="e">
        <f t="shared" si="1230"/>
        <v>#N/A</v>
      </c>
      <c r="S7123" t="e">
        <f t="shared" si="1231"/>
        <v>#N/A</v>
      </c>
    </row>
    <row r="7124" spans="6:19" x14ac:dyDescent="0.25">
      <c r="F7124" s="3">
        <f t="shared" si="1222"/>
        <v>-2.49999997936389E-2</v>
      </c>
      <c r="G7124" s="3">
        <f t="shared" si="1225"/>
        <v>0</v>
      </c>
      <c r="H7124" s="3">
        <f t="shared" si="1226"/>
        <v>0</v>
      </c>
      <c r="I7124" s="3">
        <f t="shared" si="1223"/>
        <v>-5</v>
      </c>
      <c r="J7124" s="3">
        <f t="shared" si="1221"/>
        <v>0</v>
      </c>
      <c r="K7124" s="3">
        <f t="shared" si="1227"/>
        <v>0</v>
      </c>
      <c r="M7124" s="3">
        <f t="shared" si="1228"/>
        <v>0</v>
      </c>
      <c r="N7124" s="4">
        <f t="shared" si="1224"/>
        <v>35.594999999999757</v>
      </c>
      <c r="Q7124" t="e">
        <f t="shared" si="1229"/>
        <v>#N/A</v>
      </c>
      <c r="R7124" t="e">
        <f t="shared" si="1230"/>
        <v>#N/A</v>
      </c>
      <c r="S7124" t="e">
        <f t="shared" si="1231"/>
        <v>#N/A</v>
      </c>
    </row>
    <row r="7125" spans="6:19" x14ac:dyDescent="0.25">
      <c r="F7125" s="3">
        <f t="shared" si="1222"/>
        <v>-2.49999997936389E-2</v>
      </c>
      <c r="G7125" s="3">
        <f t="shared" si="1225"/>
        <v>0</v>
      </c>
      <c r="H7125" s="3">
        <f t="shared" si="1226"/>
        <v>0</v>
      </c>
      <c r="I7125" s="3">
        <f t="shared" si="1223"/>
        <v>-5</v>
      </c>
      <c r="J7125" s="3">
        <f t="shared" si="1221"/>
        <v>0</v>
      </c>
      <c r="K7125" s="3">
        <f t="shared" si="1227"/>
        <v>0</v>
      </c>
      <c r="M7125" s="3">
        <f t="shared" si="1228"/>
        <v>0</v>
      </c>
      <c r="N7125" s="4">
        <f t="shared" si="1224"/>
        <v>35.59999999999976</v>
      </c>
      <c r="Q7125" t="e">
        <f t="shared" si="1229"/>
        <v>#N/A</v>
      </c>
      <c r="R7125" t="e">
        <f t="shared" si="1230"/>
        <v>#N/A</v>
      </c>
      <c r="S7125" t="e">
        <f t="shared" si="1231"/>
        <v>#N/A</v>
      </c>
    </row>
    <row r="7126" spans="6:19" x14ac:dyDescent="0.25">
      <c r="F7126" s="3">
        <f t="shared" si="1222"/>
        <v>-2.49999997936389E-2</v>
      </c>
      <c r="G7126" s="3">
        <f t="shared" si="1225"/>
        <v>0</v>
      </c>
      <c r="H7126" s="3">
        <f t="shared" si="1226"/>
        <v>0</v>
      </c>
      <c r="I7126" s="3">
        <f t="shared" si="1223"/>
        <v>-5</v>
      </c>
      <c r="J7126" s="3">
        <f t="shared" si="1221"/>
        <v>0</v>
      </c>
      <c r="K7126" s="3">
        <f t="shared" si="1227"/>
        <v>0</v>
      </c>
      <c r="M7126" s="3">
        <f t="shared" si="1228"/>
        <v>0</v>
      </c>
      <c r="N7126" s="4">
        <f t="shared" si="1224"/>
        <v>35.604999999999762</v>
      </c>
      <c r="Q7126" t="e">
        <f t="shared" si="1229"/>
        <v>#N/A</v>
      </c>
      <c r="R7126" t="e">
        <f t="shared" si="1230"/>
        <v>#N/A</v>
      </c>
      <c r="S7126" t="e">
        <f t="shared" si="1231"/>
        <v>#N/A</v>
      </c>
    </row>
    <row r="7127" spans="6:19" x14ac:dyDescent="0.25">
      <c r="F7127" s="3">
        <f t="shared" si="1222"/>
        <v>-2.49999997936389E-2</v>
      </c>
      <c r="G7127" s="3">
        <f t="shared" si="1225"/>
        <v>0</v>
      </c>
      <c r="H7127" s="3">
        <f t="shared" si="1226"/>
        <v>0</v>
      </c>
      <c r="I7127" s="3">
        <f t="shared" si="1223"/>
        <v>-5</v>
      </c>
      <c r="J7127" s="3">
        <f t="shared" si="1221"/>
        <v>0</v>
      </c>
      <c r="K7127" s="3">
        <f t="shared" si="1227"/>
        <v>0</v>
      </c>
      <c r="M7127" s="3">
        <f t="shared" si="1228"/>
        <v>0</v>
      </c>
      <c r="N7127" s="4">
        <f t="shared" si="1224"/>
        <v>35.609999999999765</v>
      </c>
      <c r="Q7127" t="e">
        <f t="shared" si="1229"/>
        <v>#N/A</v>
      </c>
      <c r="R7127" t="e">
        <f t="shared" si="1230"/>
        <v>#N/A</v>
      </c>
      <c r="S7127" t="e">
        <f t="shared" si="1231"/>
        <v>#N/A</v>
      </c>
    </row>
    <row r="7128" spans="6:19" x14ac:dyDescent="0.25">
      <c r="F7128" s="3">
        <f t="shared" si="1222"/>
        <v>-2.49999997936389E-2</v>
      </c>
      <c r="G7128" s="3">
        <f t="shared" si="1225"/>
        <v>0</v>
      </c>
      <c r="H7128" s="3">
        <f t="shared" si="1226"/>
        <v>0</v>
      </c>
      <c r="I7128" s="3">
        <f t="shared" si="1223"/>
        <v>-5</v>
      </c>
      <c r="J7128" s="3">
        <f t="shared" si="1221"/>
        <v>0</v>
      </c>
      <c r="K7128" s="3">
        <f t="shared" si="1227"/>
        <v>0</v>
      </c>
      <c r="M7128" s="3">
        <f t="shared" si="1228"/>
        <v>0</v>
      </c>
      <c r="N7128" s="4">
        <f t="shared" si="1224"/>
        <v>35.614999999999768</v>
      </c>
      <c r="Q7128" t="e">
        <f t="shared" si="1229"/>
        <v>#N/A</v>
      </c>
      <c r="R7128" t="e">
        <f t="shared" si="1230"/>
        <v>#N/A</v>
      </c>
      <c r="S7128" t="e">
        <f t="shared" si="1231"/>
        <v>#N/A</v>
      </c>
    </row>
    <row r="7129" spans="6:19" x14ac:dyDescent="0.25">
      <c r="F7129" s="3">
        <f t="shared" si="1222"/>
        <v>-2.49999997936389E-2</v>
      </c>
      <c r="G7129" s="3">
        <f t="shared" si="1225"/>
        <v>0</v>
      </c>
      <c r="H7129" s="3">
        <f t="shared" si="1226"/>
        <v>0</v>
      </c>
      <c r="I7129" s="3">
        <f t="shared" si="1223"/>
        <v>-5</v>
      </c>
      <c r="J7129" s="3">
        <f t="shared" si="1221"/>
        <v>0</v>
      </c>
      <c r="K7129" s="3">
        <f t="shared" si="1227"/>
        <v>0</v>
      </c>
      <c r="M7129" s="3">
        <f t="shared" si="1228"/>
        <v>0</v>
      </c>
      <c r="N7129" s="4">
        <f t="shared" si="1224"/>
        <v>35.61999999999977</v>
      </c>
      <c r="Q7129" t="e">
        <f t="shared" si="1229"/>
        <v>#N/A</v>
      </c>
      <c r="R7129" t="e">
        <f t="shared" si="1230"/>
        <v>#N/A</v>
      </c>
      <c r="S7129" t="e">
        <f t="shared" si="1231"/>
        <v>#N/A</v>
      </c>
    </row>
    <row r="7130" spans="6:19" x14ac:dyDescent="0.25">
      <c r="F7130" s="3">
        <f t="shared" si="1222"/>
        <v>-2.49999997936389E-2</v>
      </c>
      <c r="G7130" s="3">
        <f t="shared" si="1225"/>
        <v>0</v>
      </c>
      <c r="H7130" s="3">
        <f t="shared" si="1226"/>
        <v>0</v>
      </c>
      <c r="I7130" s="3">
        <f t="shared" si="1223"/>
        <v>-5</v>
      </c>
      <c r="J7130" s="3">
        <f t="shared" si="1221"/>
        <v>0</v>
      </c>
      <c r="K7130" s="3">
        <f t="shared" si="1227"/>
        <v>0</v>
      </c>
      <c r="M7130" s="3">
        <f t="shared" si="1228"/>
        <v>0</v>
      </c>
      <c r="N7130" s="4">
        <f t="shared" si="1224"/>
        <v>35.624999999999773</v>
      </c>
      <c r="Q7130" t="e">
        <f t="shared" si="1229"/>
        <v>#N/A</v>
      </c>
      <c r="R7130" t="e">
        <f t="shared" si="1230"/>
        <v>#N/A</v>
      </c>
      <c r="S7130" t="e">
        <f t="shared" si="1231"/>
        <v>#N/A</v>
      </c>
    </row>
    <row r="7131" spans="6:19" x14ac:dyDescent="0.25">
      <c r="F7131" s="3">
        <f t="shared" si="1222"/>
        <v>-2.49999997936389E-2</v>
      </c>
      <c r="G7131" s="3">
        <f t="shared" si="1225"/>
        <v>0</v>
      </c>
      <c r="H7131" s="3">
        <f t="shared" si="1226"/>
        <v>0</v>
      </c>
      <c r="I7131" s="3">
        <f t="shared" si="1223"/>
        <v>-5</v>
      </c>
      <c r="J7131" s="3">
        <f t="shared" si="1221"/>
        <v>0</v>
      </c>
      <c r="K7131" s="3">
        <f t="shared" si="1227"/>
        <v>0</v>
      </c>
      <c r="M7131" s="3">
        <f t="shared" si="1228"/>
        <v>0</v>
      </c>
      <c r="N7131" s="4">
        <f t="shared" si="1224"/>
        <v>35.629999999999775</v>
      </c>
      <c r="Q7131" t="e">
        <f t="shared" si="1229"/>
        <v>#N/A</v>
      </c>
      <c r="R7131" t="e">
        <f t="shared" si="1230"/>
        <v>#N/A</v>
      </c>
      <c r="S7131" t="e">
        <f t="shared" si="1231"/>
        <v>#N/A</v>
      </c>
    </row>
    <row r="7132" spans="6:19" x14ac:dyDescent="0.25">
      <c r="F7132" s="3">
        <f t="shared" si="1222"/>
        <v>-2.49999997936389E-2</v>
      </c>
      <c r="G7132" s="3">
        <f t="shared" si="1225"/>
        <v>0</v>
      </c>
      <c r="H7132" s="3">
        <f t="shared" si="1226"/>
        <v>0</v>
      </c>
      <c r="I7132" s="3">
        <f t="shared" si="1223"/>
        <v>-5</v>
      </c>
      <c r="J7132" s="3">
        <f t="shared" si="1221"/>
        <v>0</v>
      </c>
      <c r="K7132" s="3">
        <f t="shared" si="1227"/>
        <v>0</v>
      </c>
      <c r="M7132" s="3">
        <f t="shared" si="1228"/>
        <v>0</v>
      </c>
      <c r="N7132" s="4">
        <f t="shared" si="1224"/>
        <v>35.634999999999778</v>
      </c>
      <c r="Q7132" t="e">
        <f t="shared" si="1229"/>
        <v>#N/A</v>
      </c>
      <c r="R7132" t="e">
        <f t="shared" si="1230"/>
        <v>#N/A</v>
      </c>
      <c r="S7132" t="e">
        <f t="shared" si="1231"/>
        <v>#N/A</v>
      </c>
    </row>
    <row r="7133" spans="6:19" x14ac:dyDescent="0.25">
      <c r="F7133" s="3">
        <f t="shared" si="1222"/>
        <v>-2.49999997936389E-2</v>
      </c>
      <c r="G7133" s="3">
        <f t="shared" si="1225"/>
        <v>0</v>
      </c>
      <c r="H7133" s="3">
        <f t="shared" si="1226"/>
        <v>0</v>
      </c>
      <c r="I7133" s="3">
        <f t="shared" si="1223"/>
        <v>-5</v>
      </c>
      <c r="J7133" s="3">
        <f t="shared" si="1221"/>
        <v>0</v>
      </c>
      <c r="K7133" s="3">
        <f t="shared" si="1227"/>
        <v>0</v>
      </c>
      <c r="M7133" s="3">
        <f t="shared" si="1228"/>
        <v>0</v>
      </c>
      <c r="N7133" s="4">
        <f t="shared" si="1224"/>
        <v>35.63999999999978</v>
      </c>
      <c r="Q7133" t="e">
        <f t="shared" si="1229"/>
        <v>#N/A</v>
      </c>
      <c r="R7133" t="e">
        <f t="shared" si="1230"/>
        <v>#N/A</v>
      </c>
      <c r="S7133" t="e">
        <f t="shared" si="1231"/>
        <v>#N/A</v>
      </c>
    </row>
    <row r="7134" spans="6:19" x14ac:dyDescent="0.25">
      <c r="F7134" s="3">
        <f t="shared" si="1222"/>
        <v>-2.49999997936389E-2</v>
      </c>
      <c r="G7134" s="3">
        <f t="shared" si="1225"/>
        <v>0</v>
      </c>
      <c r="H7134" s="3">
        <f t="shared" si="1226"/>
        <v>0</v>
      </c>
      <c r="I7134" s="3">
        <f t="shared" si="1223"/>
        <v>-5</v>
      </c>
      <c r="J7134" s="3">
        <f t="shared" si="1221"/>
        <v>0</v>
      </c>
      <c r="K7134" s="3">
        <f t="shared" si="1227"/>
        <v>0</v>
      </c>
      <c r="M7134" s="3">
        <f t="shared" si="1228"/>
        <v>0</v>
      </c>
      <c r="N7134" s="4">
        <f t="shared" si="1224"/>
        <v>35.644999999999783</v>
      </c>
      <c r="Q7134" t="e">
        <f t="shared" si="1229"/>
        <v>#N/A</v>
      </c>
      <c r="R7134" t="e">
        <f t="shared" si="1230"/>
        <v>#N/A</v>
      </c>
      <c r="S7134" t="e">
        <f t="shared" si="1231"/>
        <v>#N/A</v>
      </c>
    </row>
    <row r="7135" spans="6:19" x14ac:dyDescent="0.25">
      <c r="F7135" s="3">
        <f t="shared" si="1222"/>
        <v>-2.49999997936389E-2</v>
      </c>
      <c r="G7135" s="3">
        <f t="shared" si="1225"/>
        <v>0</v>
      </c>
      <c r="H7135" s="3">
        <f t="shared" si="1226"/>
        <v>0</v>
      </c>
      <c r="I7135" s="3">
        <f t="shared" si="1223"/>
        <v>-5</v>
      </c>
      <c r="J7135" s="3">
        <f t="shared" si="1221"/>
        <v>0</v>
      </c>
      <c r="K7135" s="3">
        <f t="shared" si="1227"/>
        <v>0</v>
      </c>
      <c r="M7135" s="3">
        <f t="shared" si="1228"/>
        <v>0</v>
      </c>
      <c r="N7135" s="4">
        <f t="shared" si="1224"/>
        <v>35.649999999999785</v>
      </c>
      <c r="Q7135" t="e">
        <f t="shared" si="1229"/>
        <v>#N/A</v>
      </c>
      <c r="R7135" t="e">
        <f t="shared" si="1230"/>
        <v>#N/A</v>
      </c>
      <c r="S7135" t="e">
        <f t="shared" si="1231"/>
        <v>#N/A</v>
      </c>
    </row>
    <row r="7136" spans="6:19" x14ac:dyDescent="0.25">
      <c r="F7136" s="3">
        <f t="shared" si="1222"/>
        <v>-2.49999997936389E-2</v>
      </c>
      <c r="G7136" s="3">
        <f t="shared" si="1225"/>
        <v>0</v>
      </c>
      <c r="H7136" s="3">
        <f t="shared" si="1226"/>
        <v>0</v>
      </c>
      <c r="I7136" s="3">
        <f t="shared" si="1223"/>
        <v>-5</v>
      </c>
      <c r="J7136" s="3">
        <f t="shared" si="1221"/>
        <v>0</v>
      </c>
      <c r="K7136" s="3">
        <f t="shared" si="1227"/>
        <v>0</v>
      </c>
      <c r="M7136" s="3">
        <f t="shared" si="1228"/>
        <v>0</v>
      </c>
      <c r="N7136" s="4">
        <f t="shared" si="1224"/>
        <v>35.654999999999788</v>
      </c>
      <c r="Q7136" t="e">
        <f t="shared" si="1229"/>
        <v>#N/A</v>
      </c>
      <c r="R7136" t="e">
        <f t="shared" si="1230"/>
        <v>#N/A</v>
      </c>
      <c r="S7136" t="e">
        <f t="shared" si="1231"/>
        <v>#N/A</v>
      </c>
    </row>
    <row r="7137" spans="6:19" x14ac:dyDescent="0.25">
      <c r="F7137" s="3">
        <f t="shared" si="1222"/>
        <v>-2.49999997936389E-2</v>
      </c>
      <c r="G7137" s="3">
        <f t="shared" si="1225"/>
        <v>0</v>
      </c>
      <c r="H7137" s="3">
        <f t="shared" si="1226"/>
        <v>0</v>
      </c>
      <c r="I7137" s="3">
        <f t="shared" si="1223"/>
        <v>-5</v>
      </c>
      <c r="J7137" s="3">
        <f t="shared" si="1221"/>
        <v>0</v>
      </c>
      <c r="K7137" s="3">
        <f t="shared" si="1227"/>
        <v>0</v>
      </c>
      <c r="M7137" s="3">
        <f t="shared" si="1228"/>
        <v>0</v>
      </c>
      <c r="N7137" s="4">
        <f t="shared" si="1224"/>
        <v>35.659999999999791</v>
      </c>
      <c r="Q7137" t="e">
        <f t="shared" si="1229"/>
        <v>#N/A</v>
      </c>
      <c r="R7137" t="e">
        <f t="shared" si="1230"/>
        <v>#N/A</v>
      </c>
      <c r="S7137" t="e">
        <f t="shared" si="1231"/>
        <v>#N/A</v>
      </c>
    </row>
    <row r="7138" spans="6:19" x14ac:dyDescent="0.25">
      <c r="F7138" s="3">
        <f t="shared" si="1222"/>
        <v>-2.49999997936389E-2</v>
      </c>
      <c r="G7138" s="3">
        <f t="shared" si="1225"/>
        <v>0</v>
      </c>
      <c r="H7138" s="3">
        <f t="shared" si="1226"/>
        <v>0</v>
      </c>
      <c r="I7138" s="3">
        <f t="shared" si="1223"/>
        <v>-5</v>
      </c>
      <c r="J7138" s="3">
        <f t="shared" si="1221"/>
        <v>0</v>
      </c>
      <c r="K7138" s="3">
        <f t="shared" si="1227"/>
        <v>0</v>
      </c>
      <c r="M7138" s="3">
        <f t="shared" si="1228"/>
        <v>0</v>
      </c>
      <c r="N7138" s="4">
        <f t="shared" si="1224"/>
        <v>35.664999999999793</v>
      </c>
      <c r="Q7138" t="e">
        <f t="shared" si="1229"/>
        <v>#N/A</v>
      </c>
      <c r="R7138" t="e">
        <f t="shared" si="1230"/>
        <v>#N/A</v>
      </c>
      <c r="S7138" t="e">
        <f t="shared" si="1231"/>
        <v>#N/A</v>
      </c>
    </row>
    <row r="7139" spans="6:19" x14ac:dyDescent="0.25">
      <c r="F7139" s="3">
        <f t="shared" si="1222"/>
        <v>-2.49999997936389E-2</v>
      </c>
      <c r="G7139" s="3">
        <f t="shared" si="1225"/>
        <v>0</v>
      </c>
      <c r="H7139" s="3">
        <f t="shared" si="1226"/>
        <v>0</v>
      </c>
      <c r="I7139" s="3">
        <f t="shared" si="1223"/>
        <v>-5</v>
      </c>
      <c r="J7139" s="3">
        <f t="shared" si="1221"/>
        <v>0</v>
      </c>
      <c r="K7139" s="3">
        <f t="shared" si="1227"/>
        <v>0</v>
      </c>
      <c r="M7139" s="3">
        <f t="shared" si="1228"/>
        <v>0</v>
      </c>
      <c r="N7139" s="4">
        <f t="shared" si="1224"/>
        <v>35.669999999999796</v>
      </c>
      <c r="Q7139" t="e">
        <f t="shared" si="1229"/>
        <v>#N/A</v>
      </c>
      <c r="R7139" t="e">
        <f t="shared" si="1230"/>
        <v>#N/A</v>
      </c>
      <c r="S7139" t="e">
        <f t="shared" si="1231"/>
        <v>#N/A</v>
      </c>
    </row>
    <row r="7140" spans="6:19" x14ac:dyDescent="0.25">
      <c r="F7140" s="3">
        <f t="shared" si="1222"/>
        <v>-2.49999997936389E-2</v>
      </c>
      <c r="G7140" s="3">
        <f t="shared" si="1225"/>
        <v>0</v>
      </c>
      <c r="H7140" s="3">
        <f t="shared" si="1226"/>
        <v>0</v>
      </c>
      <c r="I7140" s="3">
        <f t="shared" si="1223"/>
        <v>-5</v>
      </c>
      <c r="J7140" s="3">
        <f t="shared" si="1221"/>
        <v>0</v>
      </c>
      <c r="K7140" s="3">
        <f t="shared" si="1227"/>
        <v>0</v>
      </c>
      <c r="M7140" s="3">
        <f t="shared" si="1228"/>
        <v>0</v>
      </c>
      <c r="N7140" s="4">
        <f t="shared" si="1224"/>
        <v>35.674999999999798</v>
      </c>
      <c r="Q7140" t="e">
        <f t="shared" si="1229"/>
        <v>#N/A</v>
      </c>
      <c r="R7140" t="e">
        <f t="shared" si="1230"/>
        <v>#N/A</v>
      </c>
      <c r="S7140" t="e">
        <f t="shared" si="1231"/>
        <v>#N/A</v>
      </c>
    </row>
    <row r="7141" spans="6:19" x14ac:dyDescent="0.25">
      <c r="F7141" s="3">
        <f t="shared" si="1222"/>
        <v>-2.49999997936389E-2</v>
      </c>
      <c r="G7141" s="3">
        <f t="shared" si="1225"/>
        <v>0</v>
      </c>
      <c r="H7141" s="3">
        <f t="shared" si="1226"/>
        <v>0</v>
      </c>
      <c r="I7141" s="3">
        <f t="shared" si="1223"/>
        <v>-5</v>
      </c>
      <c r="J7141" s="3">
        <f t="shared" si="1221"/>
        <v>0</v>
      </c>
      <c r="K7141" s="3">
        <f t="shared" si="1227"/>
        <v>0</v>
      </c>
      <c r="M7141" s="3">
        <f t="shared" si="1228"/>
        <v>0</v>
      </c>
      <c r="N7141" s="4">
        <f t="shared" si="1224"/>
        <v>35.679999999999801</v>
      </c>
      <c r="Q7141" t="e">
        <f t="shared" si="1229"/>
        <v>#N/A</v>
      </c>
      <c r="R7141" t="e">
        <f t="shared" si="1230"/>
        <v>#N/A</v>
      </c>
      <c r="S7141" t="e">
        <f t="shared" si="1231"/>
        <v>#N/A</v>
      </c>
    </row>
    <row r="7142" spans="6:19" x14ac:dyDescent="0.25">
      <c r="F7142" s="3">
        <f t="shared" si="1222"/>
        <v>-2.49999997936389E-2</v>
      </c>
      <c r="G7142" s="3">
        <f t="shared" si="1225"/>
        <v>0</v>
      </c>
      <c r="H7142" s="3">
        <f t="shared" si="1226"/>
        <v>0</v>
      </c>
      <c r="I7142" s="3">
        <f t="shared" si="1223"/>
        <v>-5</v>
      </c>
      <c r="J7142" s="3">
        <f t="shared" si="1221"/>
        <v>0</v>
      </c>
      <c r="K7142" s="3">
        <f t="shared" si="1227"/>
        <v>0</v>
      </c>
      <c r="M7142" s="3">
        <f t="shared" si="1228"/>
        <v>0</v>
      </c>
      <c r="N7142" s="4">
        <f t="shared" si="1224"/>
        <v>35.684999999999803</v>
      </c>
      <c r="Q7142" t="e">
        <f t="shared" si="1229"/>
        <v>#N/A</v>
      </c>
      <c r="R7142" t="e">
        <f t="shared" si="1230"/>
        <v>#N/A</v>
      </c>
      <c r="S7142" t="e">
        <f t="shared" si="1231"/>
        <v>#N/A</v>
      </c>
    </row>
    <row r="7143" spans="6:19" x14ac:dyDescent="0.25">
      <c r="F7143" s="3">
        <f t="shared" si="1222"/>
        <v>-2.49999997936389E-2</v>
      </c>
      <c r="G7143" s="3">
        <f t="shared" si="1225"/>
        <v>0</v>
      </c>
      <c r="H7143" s="3">
        <f t="shared" si="1226"/>
        <v>0</v>
      </c>
      <c r="I7143" s="3">
        <f t="shared" si="1223"/>
        <v>-5</v>
      </c>
      <c r="J7143" s="3">
        <f t="shared" si="1221"/>
        <v>0</v>
      </c>
      <c r="K7143" s="3">
        <f t="shared" si="1227"/>
        <v>0</v>
      </c>
      <c r="M7143" s="3">
        <f t="shared" si="1228"/>
        <v>0</v>
      </c>
      <c r="N7143" s="4">
        <f t="shared" si="1224"/>
        <v>35.689999999999806</v>
      </c>
      <c r="Q7143" t="e">
        <f t="shared" si="1229"/>
        <v>#N/A</v>
      </c>
      <c r="R7143" t="e">
        <f t="shared" si="1230"/>
        <v>#N/A</v>
      </c>
      <c r="S7143" t="e">
        <f t="shared" si="1231"/>
        <v>#N/A</v>
      </c>
    </row>
    <row r="7144" spans="6:19" x14ac:dyDescent="0.25">
      <c r="F7144" s="3">
        <f t="shared" si="1222"/>
        <v>-2.49999997936389E-2</v>
      </c>
      <c r="G7144" s="3">
        <f t="shared" si="1225"/>
        <v>0</v>
      </c>
      <c r="H7144" s="3">
        <f t="shared" si="1226"/>
        <v>0</v>
      </c>
      <c r="I7144" s="3">
        <f t="shared" si="1223"/>
        <v>-5</v>
      </c>
      <c r="J7144" s="3">
        <f t="shared" si="1221"/>
        <v>0</v>
      </c>
      <c r="K7144" s="3">
        <f t="shared" si="1227"/>
        <v>0</v>
      </c>
      <c r="M7144" s="3">
        <f t="shared" si="1228"/>
        <v>0</v>
      </c>
      <c r="N7144" s="4">
        <f t="shared" si="1224"/>
        <v>35.694999999999808</v>
      </c>
      <c r="Q7144" t="e">
        <f t="shared" si="1229"/>
        <v>#N/A</v>
      </c>
      <c r="R7144" t="e">
        <f t="shared" si="1230"/>
        <v>#N/A</v>
      </c>
      <c r="S7144" t="e">
        <f t="shared" si="1231"/>
        <v>#N/A</v>
      </c>
    </row>
    <row r="7145" spans="6:19" x14ac:dyDescent="0.25">
      <c r="F7145" s="3">
        <f t="shared" si="1222"/>
        <v>-2.49999997936389E-2</v>
      </c>
      <c r="G7145" s="3">
        <f t="shared" si="1225"/>
        <v>0</v>
      </c>
      <c r="H7145" s="3">
        <f t="shared" si="1226"/>
        <v>0</v>
      </c>
      <c r="I7145" s="3">
        <f t="shared" si="1223"/>
        <v>-5</v>
      </c>
      <c r="J7145" s="3">
        <f t="shared" si="1221"/>
        <v>0</v>
      </c>
      <c r="K7145" s="3">
        <f t="shared" si="1227"/>
        <v>0</v>
      </c>
      <c r="M7145" s="3">
        <f t="shared" si="1228"/>
        <v>0</v>
      </c>
      <c r="N7145" s="4">
        <f t="shared" si="1224"/>
        <v>35.699999999999811</v>
      </c>
      <c r="Q7145" t="e">
        <f t="shared" si="1229"/>
        <v>#N/A</v>
      </c>
      <c r="R7145" t="e">
        <f t="shared" si="1230"/>
        <v>#N/A</v>
      </c>
      <c r="S7145" t="e">
        <f t="shared" si="1231"/>
        <v>#N/A</v>
      </c>
    </row>
    <row r="7146" spans="6:19" x14ac:dyDescent="0.25">
      <c r="F7146" s="3">
        <f t="shared" si="1222"/>
        <v>-2.49999997936389E-2</v>
      </c>
      <c r="G7146" s="3">
        <f t="shared" si="1225"/>
        <v>0</v>
      </c>
      <c r="H7146" s="3">
        <f t="shared" si="1226"/>
        <v>0</v>
      </c>
      <c r="I7146" s="3">
        <f t="shared" si="1223"/>
        <v>-5</v>
      </c>
      <c r="J7146" s="3">
        <f t="shared" si="1221"/>
        <v>0</v>
      </c>
      <c r="K7146" s="3">
        <f t="shared" si="1227"/>
        <v>0</v>
      </c>
      <c r="M7146" s="3">
        <f t="shared" si="1228"/>
        <v>0</v>
      </c>
      <c r="N7146" s="4">
        <f t="shared" si="1224"/>
        <v>35.704999999999814</v>
      </c>
      <c r="Q7146" t="e">
        <f t="shared" si="1229"/>
        <v>#N/A</v>
      </c>
      <c r="R7146" t="e">
        <f t="shared" si="1230"/>
        <v>#N/A</v>
      </c>
      <c r="S7146" t="e">
        <f t="shared" si="1231"/>
        <v>#N/A</v>
      </c>
    </row>
    <row r="7147" spans="6:19" x14ac:dyDescent="0.25">
      <c r="F7147" s="3">
        <f t="shared" si="1222"/>
        <v>-2.49999997936389E-2</v>
      </c>
      <c r="G7147" s="3">
        <f t="shared" si="1225"/>
        <v>0</v>
      </c>
      <c r="H7147" s="3">
        <f t="shared" si="1226"/>
        <v>0</v>
      </c>
      <c r="I7147" s="3">
        <f t="shared" si="1223"/>
        <v>-5</v>
      </c>
      <c r="J7147" s="3">
        <f t="shared" si="1221"/>
        <v>0</v>
      </c>
      <c r="K7147" s="3">
        <f t="shared" si="1227"/>
        <v>0</v>
      </c>
      <c r="M7147" s="3">
        <f t="shared" si="1228"/>
        <v>0</v>
      </c>
      <c r="N7147" s="4">
        <f t="shared" si="1224"/>
        <v>35.709999999999816</v>
      </c>
      <c r="Q7147" t="e">
        <f t="shared" si="1229"/>
        <v>#N/A</v>
      </c>
      <c r="R7147" t="e">
        <f t="shared" si="1230"/>
        <v>#N/A</v>
      </c>
      <c r="S7147" t="e">
        <f t="shared" si="1231"/>
        <v>#N/A</v>
      </c>
    </row>
    <row r="7148" spans="6:19" x14ac:dyDescent="0.25">
      <c r="F7148" s="3">
        <f t="shared" si="1222"/>
        <v>-2.49999997936389E-2</v>
      </c>
      <c r="G7148" s="3">
        <f t="shared" si="1225"/>
        <v>0</v>
      </c>
      <c r="H7148" s="3">
        <f t="shared" si="1226"/>
        <v>0</v>
      </c>
      <c r="I7148" s="3">
        <f t="shared" si="1223"/>
        <v>-5</v>
      </c>
      <c r="J7148" s="3">
        <f t="shared" si="1221"/>
        <v>0</v>
      </c>
      <c r="K7148" s="3">
        <f t="shared" si="1227"/>
        <v>0</v>
      </c>
      <c r="M7148" s="3">
        <f t="shared" si="1228"/>
        <v>0</v>
      </c>
      <c r="N7148" s="4">
        <f t="shared" si="1224"/>
        <v>35.714999999999819</v>
      </c>
      <c r="Q7148" t="e">
        <f t="shared" si="1229"/>
        <v>#N/A</v>
      </c>
      <c r="R7148" t="e">
        <f t="shared" si="1230"/>
        <v>#N/A</v>
      </c>
      <c r="S7148" t="e">
        <f t="shared" si="1231"/>
        <v>#N/A</v>
      </c>
    </row>
    <row r="7149" spans="6:19" x14ac:dyDescent="0.25">
      <c r="F7149" s="3">
        <f t="shared" si="1222"/>
        <v>-2.49999997936389E-2</v>
      </c>
      <c r="G7149" s="3">
        <f t="shared" si="1225"/>
        <v>0</v>
      </c>
      <c r="H7149" s="3">
        <f t="shared" si="1226"/>
        <v>0</v>
      </c>
      <c r="I7149" s="3">
        <f t="shared" si="1223"/>
        <v>-5</v>
      </c>
      <c r="J7149" s="3">
        <f t="shared" si="1221"/>
        <v>0</v>
      </c>
      <c r="K7149" s="3">
        <f t="shared" si="1227"/>
        <v>0</v>
      </c>
      <c r="M7149" s="3">
        <f t="shared" si="1228"/>
        <v>0</v>
      </c>
      <c r="N7149" s="4">
        <f t="shared" si="1224"/>
        <v>35.719999999999821</v>
      </c>
      <c r="Q7149" t="e">
        <f t="shared" si="1229"/>
        <v>#N/A</v>
      </c>
      <c r="R7149" t="e">
        <f t="shared" si="1230"/>
        <v>#N/A</v>
      </c>
      <c r="S7149" t="e">
        <f t="shared" si="1231"/>
        <v>#N/A</v>
      </c>
    </row>
    <row r="7150" spans="6:19" x14ac:dyDescent="0.25">
      <c r="F7150" s="3">
        <f t="shared" si="1222"/>
        <v>-2.49999997936389E-2</v>
      </c>
      <c r="G7150" s="3">
        <f t="shared" si="1225"/>
        <v>0</v>
      </c>
      <c r="H7150" s="3">
        <f t="shared" si="1226"/>
        <v>0</v>
      </c>
      <c r="I7150" s="3">
        <f t="shared" si="1223"/>
        <v>-5</v>
      </c>
      <c r="J7150" s="3">
        <f t="shared" si="1221"/>
        <v>0</v>
      </c>
      <c r="K7150" s="3">
        <f t="shared" si="1227"/>
        <v>0</v>
      </c>
      <c r="M7150" s="3">
        <f t="shared" si="1228"/>
        <v>0</v>
      </c>
      <c r="N7150" s="4">
        <f t="shared" si="1224"/>
        <v>35.724999999999824</v>
      </c>
      <c r="Q7150" t="e">
        <f t="shared" si="1229"/>
        <v>#N/A</v>
      </c>
      <c r="R7150" t="e">
        <f t="shared" si="1230"/>
        <v>#N/A</v>
      </c>
      <c r="S7150" t="e">
        <f t="shared" si="1231"/>
        <v>#N/A</v>
      </c>
    </row>
    <row r="7151" spans="6:19" x14ac:dyDescent="0.25">
      <c r="F7151" s="3">
        <f t="shared" si="1222"/>
        <v>-2.49999997936389E-2</v>
      </c>
      <c r="G7151" s="3">
        <f t="shared" si="1225"/>
        <v>0</v>
      </c>
      <c r="H7151" s="3">
        <f t="shared" si="1226"/>
        <v>0</v>
      </c>
      <c r="I7151" s="3">
        <f t="shared" si="1223"/>
        <v>-5</v>
      </c>
      <c r="J7151" s="3">
        <f t="shared" si="1221"/>
        <v>0</v>
      </c>
      <c r="K7151" s="3">
        <f t="shared" si="1227"/>
        <v>0</v>
      </c>
      <c r="M7151" s="3">
        <f t="shared" si="1228"/>
        <v>0</v>
      </c>
      <c r="N7151" s="4">
        <f t="shared" si="1224"/>
        <v>35.729999999999826</v>
      </c>
      <c r="Q7151" t="e">
        <f t="shared" si="1229"/>
        <v>#N/A</v>
      </c>
      <c r="R7151" t="e">
        <f t="shared" si="1230"/>
        <v>#N/A</v>
      </c>
      <c r="S7151" t="e">
        <f t="shared" si="1231"/>
        <v>#N/A</v>
      </c>
    </row>
    <row r="7152" spans="6:19" x14ac:dyDescent="0.25">
      <c r="F7152" s="3">
        <f t="shared" si="1222"/>
        <v>-2.49999997936389E-2</v>
      </c>
      <c r="G7152" s="3">
        <f t="shared" si="1225"/>
        <v>0</v>
      </c>
      <c r="H7152" s="3">
        <f t="shared" si="1226"/>
        <v>0</v>
      </c>
      <c r="I7152" s="3">
        <f t="shared" si="1223"/>
        <v>-5</v>
      </c>
      <c r="J7152" s="3">
        <f t="shared" si="1221"/>
        <v>0</v>
      </c>
      <c r="K7152" s="3">
        <f t="shared" si="1227"/>
        <v>0</v>
      </c>
      <c r="M7152" s="3">
        <f t="shared" si="1228"/>
        <v>0</v>
      </c>
      <c r="N7152" s="4">
        <f t="shared" si="1224"/>
        <v>35.734999999999829</v>
      </c>
      <c r="Q7152" t="e">
        <f t="shared" si="1229"/>
        <v>#N/A</v>
      </c>
      <c r="R7152" t="e">
        <f t="shared" si="1230"/>
        <v>#N/A</v>
      </c>
      <c r="S7152" t="e">
        <f t="shared" si="1231"/>
        <v>#N/A</v>
      </c>
    </row>
    <row r="7153" spans="6:19" x14ac:dyDescent="0.25">
      <c r="F7153" s="3">
        <f t="shared" si="1222"/>
        <v>-2.49999997936389E-2</v>
      </c>
      <c r="G7153" s="3">
        <f t="shared" si="1225"/>
        <v>0</v>
      </c>
      <c r="H7153" s="3">
        <f t="shared" si="1226"/>
        <v>0</v>
      </c>
      <c r="I7153" s="3">
        <f t="shared" si="1223"/>
        <v>-5</v>
      </c>
      <c r="J7153" s="3">
        <f t="shared" si="1221"/>
        <v>0</v>
      </c>
      <c r="K7153" s="3">
        <f t="shared" si="1227"/>
        <v>0</v>
      </c>
      <c r="M7153" s="3">
        <f t="shared" si="1228"/>
        <v>0</v>
      </c>
      <c r="N7153" s="4">
        <f t="shared" si="1224"/>
        <v>35.739999999999831</v>
      </c>
      <c r="Q7153" t="e">
        <f t="shared" si="1229"/>
        <v>#N/A</v>
      </c>
      <c r="R7153" t="e">
        <f t="shared" si="1230"/>
        <v>#N/A</v>
      </c>
      <c r="S7153" t="e">
        <f t="shared" si="1231"/>
        <v>#N/A</v>
      </c>
    </row>
    <row r="7154" spans="6:19" x14ac:dyDescent="0.25">
      <c r="F7154" s="3">
        <f t="shared" si="1222"/>
        <v>-2.49999997936389E-2</v>
      </c>
      <c r="G7154" s="3">
        <f t="shared" si="1225"/>
        <v>0</v>
      </c>
      <c r="H7154" s="3">
        <f t="shared" si="1226"/>
        <v>0</v>
      </c>
      <c r="I7154" s="3">
        <f t="shared" si="1223"/>
        <v>-5</v>
      </c>
      <c r="J7154" s="3">
        <f t="shared" si="1221"/>
        <v>0</v>
      </c>
      <c r="K7154" s="3">
        <f t="shared" si="1227"/>
        <v>0</v>
      </c>
      <c r="M7154" s="3">
        <f t="shared" si="1228"/>
        <v>0</v>
      </c>
      <c r="N7154" s="4">
        <f t="shared" si="1224"/>
        <v>35.744999999999834</v>
      </c>
      <c r="Q7154" t="e">
        <f t="shared" si="1229"/>
        <v>#N/A</v>
      </c>
      <c r="R7154" t="e">
        <f t="shared" si="1230"/>
        <v>#N/A</v>
      </c>
      <c r="S7154" t="e">
        <f t="shared" si="1231"/>
        <v>#N/A</v>
      </c>
    </row>
    <row r="7155" spans="6:19" x14ac:dyDescent="0.25">
      <c r="F7155" s="3">
        <f t="shared" si="1222"/>
        <v>-2.49999997936389E-2</v>
      </c>
      <c r="G7155" s="3">
        <f t="shared" si="1225"/>
        <v>0</v>
      </c>
      <c r="H7155" s="3">
        <f t="shared" si="1226"/>
        <v>0</v>
      </c>
      <c r="I7155" s="3">
        <f t="shared" si="1223"/>
        <v>-5</v>
      </c>
      <c r="J7155" s="3">
        <f t="shared" si="1221"/>
        <v>0</v>
      </c>
      <c r="K7155" s="3">
        <f t="shared" si="1227"/>
        <v>0</v>
      </c>
      <c r="M7155" s="3">
        <f t="shared" si="1228"/>
        <v>0</v>
      </c>
      <c r="N7155" s="4">
        <f t="shared" si="1224"/>
        <v>35.749999999999837</v>
      </c>
      <c r="Q7155" t="e">
        <f t="shared" si="1229"/>
        <v>#N/A</v>
      </c>
      <c r="R7155" t="e">
        <f t="shared" si="1230"/>
        <v>#N/A</v>
      </c>
      <c r="S7155" t="e">
        <f t="shared" si="1231"/>
        <v>#N/A</v>
      </c>
    </row>
    <row r="7156" spans="6:19" x14ac:dyDescent="0.25">
      <c r="F7156" s="3">
        <f t="shared" si="1222"/>
        <v>-2.49999997936389E-2</v>
      </c>
      <c r="G7156" s="3">
        <f t="shared" si="1225"/>
        <v>0</v>
      </c>
      <c r="H7156" s="3">
        <f t="shared" si="1226"/>
        <v>0</v>
      </c>
      <c r="I7156" s="3">
        <f t="shared" si="1223"/>
        <v>-5</v>
      </c>
      <c r="J7156" s="3">
        <f t="shared" si="1221"/>
        <v>0</v>
      </c>
      <c r="K7156" s="3">
        <f t="shared" si="1227"/>
        <v>0</v>
      </c>
      <c r="M7156" s="3">
        <f t="shared" si="1228"/>
        <v>0</v>
      </c>
      <c r="N7156" s="4">
        <f t="shared" si="1224"/>
        <v>35.754999999999839</v>
      </c>
      <c r="Q7156" t="e">
        <f t="shared" si="1229"/>
        <v>#N/A</v>
      </c>
      <c r="R7156" t="e">
        <f t="shared" si="1230"/>
        <v>#N/A</v>
      </c>
      <c r="S7156" t="e">
        <f t="shared" si="1231"/>
        <v>#N/A</v>
      </c>
    </row>
    <row r="7157" spans="6:19" x14ac:dyDescent="0.25">
      <c r="F7157" s="3">
        <f t="shared" si="1222"/>
        <v>-2.49999997936389E-2</v>
      </c>
      <c r="G7157" s="3">
        <f t="shared" si="1225"/>
        <v>0</v>
      </c>
      <c r="H7157" s="3">
        <f t="shared" si="1226"/>
        <v>0</v>
      </c>
      <c r="I7157" s="3">
        <f t="shared" si="1223"/>
        <v>-5</v>
      </c>
      <c r="J7157" s="3">
        <f t="shared" si="1221"/>
        <v>0</v>
      </c>
      <c r="K7157" s="3">
        <f t="shared" si="1227"/>
        <v>0</v>
      </c>
      <c r="M7157" s="3">
        <f t="shared" si="1228"/>
        <v>0</v>
      </c>
      <c r="N7157" s="4">
        <f t="shared" si="1224"/>
        <v>35.759999999999842</v>
      </c>
      <c r="Q7157" t="e">
        <f t="shared" si="1229"/>
        <v>#N/A</v>
      </c>
      <c r="R7157" t="e">
        <f t="shared" si="1230"/>
        <v>#N/A</v>
      </c>
      <c r="S7157" t="e">
        <f t="shared" si="1231"/>
        <v>#N/A</v>
      </c>
    </row>
    <row r="7158" spans="6:19" x14ac:dyDescent="0.25">
      <c r="F7158" s="3">
        <f t="shared" si="1222"/>
        <v>-2.49999997936389E-2</v>
      </c>
      <c r="G7158" s="3">
        <f t="shared" si="1225"/>
        <v>0</v>
      </c>
      <c r="H7158" s="3">
        <f t="shared" si="1226"/>
        <v>0</v>
      </c>
      <c r="I7158" s="3">
        <f t="shared" si="1223"/>
        <v>-5</v>
      </c>
      <c r="J7158" s="3">
        <f t="shared" si="1221"/>
        <v>0</v>
      </c>
      <c r="K7158" s="3">
        <f t="shared" si="1227"/>
        <v>0</v>
      </c>
      <c r="M7158" s="3">
        <f t="shared" si="1228"/>
        <v>0</v>
      </c>
      <c r="N7158" s="4">
        <f t="shared" si="1224"/>
        <v>35.764999999999844</v>
      </c>
      <c r="Q7158" t="e">
        <f t="shared" si="1229"/>
        <v>#N/A</v>
      </c>
      <c r="R7158" t="e">
        <f t="shared" si="1230"/>
        <v>#N/A</v>
      </c>
      <c r="S7158" t="e">
        <f t="shared" si="1231"/>
        <v>#N/A</v>
      </c>
    </row>
    <row r="7159" spans="6:19" x14ac:dyDescent="0.25">
      <c r="F7159" s="3">
        <f t="shared" si="1222"/>
        <v>-2.49999997936389E-2</v>
      </c>
      <c r="G7159" s="3">
        <f t="shared" si="1225"/>
        <v>0</v>
      </c>
      <c r="H7159" s="3">
        <f t="shared" si="1226"/>
        <v>0</v>
      </c>
      <c r="I7159" s="3">
        <f t="shared" si="1223"/>
        <v>-5</v>
      </c>
      <c r="J7159" s="3">
        <f t="shared" si="1221"/>
        <v>0</v>
      </c>
      <c r="K7159" s="3">
        <f t="shared" si="1227"/>
        <v>0</v>
      </c>
      <c r="M7159" s="3">
        <f t="shared" si="1228"/>
        <v>0</v>
      </c>
      <c r="N7159" s="4">
        <f t="shared" si="1224"/>
        <v>35.769999999999847</v>
      </c>
      <c r="Q7159" t="e">
        <f t="shared" si="1229"/>
        <v>#N/A</v>
      </c>
      <c r="R7159" t="e">
        <f t="shared" si="1230"/>
        <v>#N/A</v>
      </c>
      <c r="S7159" t="e">
        <f t="shared" si="1231"/>
        <v>#N/A</v>
      </c>
    </row>
    <row r="7160" spans="6:19" x14ac:dyDescent="0.25">
      <c r="F7160" s="3">
        <f t="shared" si="1222"/>
        <v>-2.49999997936389E-2</v>
      </c>
      <c r="G7160" s="3">
        <f t="shared" si="1225"/>
        <v>0</v>
      </c>
      <c r="H7160" s="3">
        <f t="shared" si="1226"/>
        <v>0</v>
      </c>
      <c r="I7160" s="3">
        <f t="shared" si="1223"/>
        <v>-5</v>
      </c>
      <c r="J7160" s="3">
        <f t="shared" si="1221"/>
        <v>0</v>
      </c>
      <c r="K7160" s="3">
        <f t="shared" si="1227"/>
        <v>0</v>
      </c>
      <c r="M7160" s="3">
        <f t="shared" si="1228"/>
        <v>0</v>
      </c>
      <c r="N7160" s="4">
        <f t="shared" si="1224"/>
        <v>35.774999999999849</v>
      </c>
      <c r="Q7160" t="e">
        <f t="shared" si="1229"/>
        <v>#N/A</v>
      </c>
      <c r="R7160" t="e">
        <f t="shared" si="1230"/>
        <v>#N/A</v>
      </c>
      <c r="S7160" t="e">
        <f t="shared" si="1231"/>
        <v>#N/A</v>
      </c>
    </row>
    <row r="7161" spans="6:19" x14ac:dyDescent="0.25">
      <c r="F7161" s="3">
        <f t="shared" si="1222"/>
        <v>-2.49999997936389E-2</v>
      </c>
      <c r="G7161" s="3">
        <f t="shared" si="1225"/>
        <v>0</v>
      </c>
      <c r="H7161" s="3">
        <f t="shared" si="1226"/>
        <v>0</v>
      </c>
      <c r="I7161" s="3">
        <f t="shared" si="1223"/>
        <v>-5</v>
      </c>
      <c r="J7161" s="3">
        <f t="shared" si="1221"/>
        <v>0</v>
      </c>
      <c r="K7161" s="3">
        <f t="shared" si="1227"/>
        <v>0</v>
      </c>
      <c r="M7161" s="3">
        <f t="shared" si="1228"/>
        <v>0</v>
      </c>
      <c r="N7161" s="4">
        <f t="shared" si="1224"/>
        <v>35.779999999999852</v>
      </c>
      <c r="Q7161" t="e">
        <f t="shared" si="1229"/>
        <v>#N/A</v>
      </c>
      <c r="R7161" t="e">
        <f t="shared" si="1230"/>
        <v>#N/A</v>
      </c>
      <c r="S7161" t="e">
        <f t="shared" si="1231"/>
        <v>#N/A</v>
      </c>
    </row>
    <row r="7162" spans="6:19" x14ac:dyDescent="0.25">
      <c r="F7162" s="3">
        <f t="shared" si="1222"/>
        <v>-2.49999997936389E-2</v>
      </c>
      <c r="G7162" s="3">
        <f t="shared" si="1225"/>
        <v>0</v>
      </c>
      <c r="H7162" s="3">
        <f t="shared" si="1226"/>
        <v>0</v>
      </c>
      <c r="I7162" s="3">
        <f t="shared" si="1223"/>
        <v>-5</v>
      </c>
      <c r="J7162" s="3">
        <f t="shared" si="1221"/>
        <v>0</v>
      </c>
      <c r="K7162" s="3">
        <f t="shared" si="1227"/>
        <v>0</v>
      </c>
      <c r="M7162" s="3">
        <f t="shared" si="1228"/>
        <v>0</v>
      </c>
      <c r="N7162" s="4">
        <f t="shared" si="1224"/>
        <v>35.784999999999854</v>
      </c>
      <c r="Q7162" t="e">
        <f t="shared" si="1229"/>
        <v>#N/A</v>
      </c>
      <c r="R7162" t="e">
        <f t="shared" si="1230"/>
        <v>#N/A</v>
      </c>
      <c r="S7162" t="e">
        <f t="shared" si="1231"/>
        <v>#N/A</v>
      </c>
    </row>
    <row r="7163" spans="6:19" x14ac:dyDescent="0.25">
      <c r="F7163" s="3">
        <f t="shared" si="1222"/>
        <v>-2.49999997936389E-2</v>
      </c>
      <c r="G7163" s="3">
        <f t="shared" si="1225"/>
        <v>0</v>
      </c>
      <c r="H7163" s="3">
        <f t="shared" si="1226"/>
        <v>0</v>
      </c>
      <c r="I7163" s="3">
        <f t="shared" si="1223"/>
        <v>-5</v>
      </c>
      <c r="J7163" s="3">
        <f t="shared" si="1221"/>
        <v>0</v>
      </c>
      <c r="K7163" s="3">
        <f t="shared" si="1227"/>
        <v>0</v>
      </c>
      <c r="M7163" s="3">
        <f t="shared" si="1228"/>
        <v>0</v>
      </c>
      <c r="N7163" s="4">
        <f t="shared" si="1224"/>
        <v>35.789999999999857</v>
      </c>
      <c r="Q7163" t="e">
        <f t="shared" si="1229"/>
        <v>#N/A</v>
      </c>
      <c r="R7163" t="e">
        <f t="shared" si="1230"/>
        <v>#N/A</v>
      </c>
      <c r="S7163" t="e">
        <f t="shared" si="1231"/>
        <v>#N/A</v>
      </c>
    </row>
    <row r="7164" spans="6:19" x14ac:dyDescent="0.25">
      <c r="F7164" s="3">
        <f t="shared" si="1222"/>
        <v>-2.49999997936389E-2</v>
      </c>
      <c r="G7164" s="3">
        <f t="shared" si="1225"/>
        <v>0</v>
      </c>
      <c r="H7164" s="3">
        <f t="shared" si="1226"/>
        <v>0</v>
      </c>
      <c r="I7164" s="3">
        <f t="shared" si="1223"/>
        <v>-5</v>
      </c>
      <c r="J7164" s="3">
        <f t="shared" si="1221"/>
        <v>0</v>
      </c>
      <c r="K7164" s="3">
        <f t="shared" si="1227"/>
        <v>0</v>
      </c>
      <c r="M7164" s="3">
        <f t="shared" si="1228"/>
        <v>0</v>
      </c>
      <c r="N7164" s="4">
        <f t="shared" si="1224"/>
        <v>35.79499999999986</v>
      </c>
      <c r="Q7164" t="e">
        <f t="shared" si="1229"/>
        <v>#N/A</v>
      </c>
      <c r="R7164" t="e">
        <f t="shared" si="1230"/>
        <v>#N/A</v>
      </c>
      <c r="S7164" t="e">
        <f t="shared" si="1231"/>
        <v>#N/A</v>
      </c>
    </row>
    <row r="7165" spans="6:19" x14ac:dyDescent="0.25">
      <c r="F7165" s="3">
        <f t="shared" si="1222"/>
        <v>-2.49999997936389E-2</v>
      </c>
      <c r="G7165" s="3">
        <f t="shared" si="1225"/>
        <v>0</v>
      </c>
      <c r="H7165" s="3">
        <f t="shared" si="1226"/>
        <v>0</v>
      </c>
      <c r="I7165" s="3">
        <f t="shared" si="1223"/>
        <v>-5</v>
      </c>
      <c r="J7165" s="3">
        <f t="shared" si="1221"/>
        <v>0</v>
      </c>
      <c r="K7165" s="3">
        <f t="shared" si="1227"/>
        <v>0</v>
      </c>
      <c r="M7165" s="3">
        <f t="shared" si="1228"/>
        <v>0</v>
      </c>
      <c r="N7165" s="4">
        <f t="shared" si="1224"/>
        <v>35.799999999999862</v>
      </c>
      <c r="Q7165" t="e">
        <f t="shared" si="1229"/>
        <v>#N/A</v>
      </c>
      <c r="R7165" t="e">
        <f t="shared" si="1230"/>
        <v>#N/A</v>
      </c>
      <c r="S7165" t="e">
        <f t="shared" si="1231"/>
        <v>#N/A</v>
      </c>
    </row>
    <row r="7166" spans="6:19" x14ac:dyDescent="0.25">
      <c r="F7166" s="3">
        <f t="shared" si="1222"/>
        <v>-2.49999997936389E-2</v>
      </c>
      <c r="G7166" s="3">
        <f t="shared" si="1225"/>
        <v>0</v>
      </c>
      <c r="H7166" s="3">
        <f t="shared" si="1226"/>
        <v>0</v>
      </c>
      <c r="I7166" s="3">
        <f t="shared" si="1223"/>
        <v>-5</v>
      </c>
      <c r="J7166" s="3">
        <f t="shared" si="1221"/>
        <v>0</v>
      </c>
      <c r="K7166" s="3">
        <f t="shared" si="1227"/>
        <v>0</v>
      </c>
      <c r="M7166" s="3">
        <f t="shared" si="1228"/>
        <v>0</v>
      </c>
      <c r="N7166" s="4">
        <f t="shared" si="1224"/>
        <v>35.804999999999865</v>
      </c>
      <c r="Q7166" t="e">
        <f t="shared" si="1229"/>
        <v>#N/A</v>
      </c>
      <c r="R7166" t="e">
        <f t="shared" si="1230"/>
        <v>#N/A</v>
      </c>
      <c r="S7166" t="e">
        <f t="shared" si="1231"/>
        <v>#N/A</v>
      </c>
    </row>
    <row r="7167" spans="6:19" x14ac:dyDescent="0.25">
      <c r="F7167" s="3">
        <f t="shared" si="1222"/>
        <v>-2.49999997936389E-2</v>
      </c>
      <c r="G7167" s="3">
        <f t="shared" si="1225"/>
        <v>0</v>
      </c>
      <c r="H7167" s="3">
        <f t="shared" si="1226"/>
        <v>0</v>
      </c>
      <c r="I7167" s="3">
        <f t="shared" si="1223"/>
        <v>-5</v>
      </c>
      <c r="J7167" s="3">
        <f t="shared" si="1221"/>
        <v>0</v>
      </c>
      <c r="K7167" s="3">
        <f t="shared" si="1227"/>
        <v>0</v>
      </c>
      <c r="M7167" s="3">
        <f t="shared" si="1228"/>
        <v>0</v>
      </c>
      <c r="N7167" s="4">
        <f t="shared" si="1224"/>
        <v>35.809999999999867</v>
      </c>
      <c r="Q7167" t="e">
        <f t="shared" si="1229"/>
        <v>#N/A</v>
      </c>
      <c r="R7167" t="e">
        <f t="shared" si="1230"/>
        <v>#N/A</v>
      </c>
      <c r="S7167" t="e">
        <f t="shared" si="1231"/>
        <v>#N/A</v>
      </c>
    </row>
    <row r="7168" spans="6:19" x14ac:dyDescent="0.25">
      <c r="F7168" s="3">
        <f t="shared" si="1222"/>
        <v>-2.49999997936389E-2</v>
      </c>
      <c r="G7168" s="3">
        <f t="shared" si="1225"/>
        <v>0</v>
      </c>
      <c r="H7168" s="3">
        <f t="shared" si="1226"/>
        <v>0</v>
      </c>
      <c r="I7168" s="3">
        <f t="shared" si="1223"/>
        <v>-5</v>
      </c>
      <c r="J7168" s="3">
        <f t="shared" si="1221"/>
        <v>0</v>
      </c>
      <c r="K7168" s="3">
        <f t="shared" si="1227"/>
        <v>0</v>
      </c>
      <c r="M7168" s="3">
        <f t="shared" si="1228"/>
        <v>0</v>
      </c>
      <c r="N7168" s="4">
        <f t="shared" si="1224"/>
        <v>35.81499999999987</v>
      </c>
      <c r="Q7168" t="e">
        <f t="shared" si="1229"/>
        <v>#N/A</v>
      </c>
      <c r="R7168" t="e">
        <f t="shared" si="1230"/>
        <v>#N/A</v>
      </c>
      <c r="S7168" t="e">
        <f t="shared" si="1231"/>
        <v>#N/A</v>
      </c>
    </row>
    <row r="7169" spans="6:19" x14ac:dyDescent="0.25">
      <c r="F7169" s="3">
        <f t="shared" si="1222"/>
        <v>-2.49999997936389E-2</v>
      </c>
      <c r="G7169" s="3">
        <f t="shared" si="1225"/>
        <v>0</v>
      </c>
      <c r="H7169" s="3">
        <f t="shared" si="1226"/>
        <v>0</v>
      </c>
      <c r="I7169" s="3">
        <f t="shared" si="1223"/>
        <v>-5</v>
      </c>
      <c r="J7169" s="3">
        <f t="shared" si="1221"/>
        <v>0</v>
      </c>
      <c r="K7169" s="3">
        <f t="shared" si="1227"/>
        <v>0</v>
      </c>
      <c r="M7169" s="3">
        <f t="shared" si="1228"/>
        <v>0</v>
      </c>
      <c r="N7169" s="4">
        <f t="shared" si="1224"/>
        <v>35.819999999999872</v>
      </c>
      <c r="Q7169" t="e">
        <f t="shared" si="1229"/>
        <v>#N/A</v>
      </c>
      <c r="R7169" t="e">
        <f t="shared" si="1230"/>
        <v>#N/A</v>
      </c>
      <c r="S7169" t="e">
        <f t="shared" si="1231"/>
        <v>#N/A</v>
      </c>
    </row>
    <row r="7170" spans="6:19" x14ac:dyDescent="0.25">
      <c r="F7170" s="3">
        <f t="shared" si="1222"/>
        <v>-2.49999997936389E-2</v>
      </c>
      <c r="G7170" s="3">
        <f t="shared" si="1225"/>
        <v>0</v>
      </c>
      <c r="H7170" s="3">
        <f t="shared" si="1226"/>
        <v>0</v>
      </c>
      <c r="I7170" s="3">
        <f t="shared" si="1223"/>
        <v>-5</v>
      </c>
      <c r="J7170" s="3">
        <f t="shared" si="1221"/>
        <v>0</v>
      </c>
      <c r="K7170" s="3">
        <f t="shared" si="1227"/>
        <v>0</v>
      </c>
      <c r="M7170" s="3">
        <f t="shared" si="1228"/>
        <v>0</v>
      </c>
      <c r="N7170" s="4">
        <f t="shared" si="1224"/>
        <v>35.824999999999875</v>
      </c>
      <c r="Q7170" t="e">
        <f t="shared" si="1229"/>
        <v>#N/A</v>
      </c>
      <c r="R7170" t="e">
        <f t="shared" si="1230"/>
        <v>#N/A</v>
      </c>
      <c r="S7170" t="e">
        <f t="shared" si="1231"/>
        <v>#N/A</v>
      </c>
    </row>
    <row r="7171" spans="6:19" x14ac:dyDescent="0.25">
      <c r="F7171" s="3">
        <f t="shared" si="1222"/>
        <v>-2.49999997936389E-2</v>
      </c>
      <c r="G7171" s="3">
        <f t="shared" si="1225"/>
        <v>0</v>
      </c>
      <c r="H7171" s="3">
        <f t="shared" si="1226"/>
        <v>0</v>
      </c>
      <c r="I7171" s="3">
        <f t="shared" si="1223"/>
        <v>-5</v>
      </c>
      <c r="J7171" s="3">
        <f t="shared" si="1221"/>
        <v>0</v>
      </c>
      <c r="K7171" s="3">
        <f t="shared" si="1227"/>
        <v>0</v>
      </c>
      <c r="M7171" s="3">
        <f t="shared" si="1228"/>
        <v>0</v>
      </c>
      <c r="N7171" s="4">
        <f t="shared" si="1224"/>
        <v>35.829999999999878</v>
      </c>
      <c r="Q7171" t="e">
        <f t="shared" si="1229"/>
        <v>#N/A</v>
      </c>
      <c r="R7171" t="e">
        <f t="shared" si="1230"/>
        <v>#N/A</v>
      </c>
      <c r="S7171" t="e">
        <f t="shared" si="1231"/>
        <v>#N/A</v>
      </c>
    </row>
    <row r="7172" spans="6:19" x14ac:dyDescent="0.25">
      <c r="F7172" s="3">
        <f t="shared" si="1222"/>
        <v>-2.49999997936389E-2</v>
      </c>
      <c r="G7172" s="3">
        <f t="shared" si="1225"/>
        <v>0</v>
      </c>
      <c r="H7172" s="3">
        <f t="shared" si="1226"/>
        <v>0</v>
      </c>
      <c r="I7172" s="3">
        <f t="shared" si="1223"/>
        <v>-5</v>
      </c>
      <c r="J7172" s="3">
        <f t="shared" si="1221"/>
        <v>0</v>
      </c>
      <c r="K7172" s="3">
        <f t="shared" si="1227"/>
        <v>0</v>
      </c>
      <c r="M7172" s="3">
        <f t="shared" si="1228"/>
        <v>0</v>
      </c>
      <c r="N7172" s="4">
        <f t="shared" si="1224"/>
        <v>35.83499999999988</v>
      </c>
      <c r="Q7172" t="e">
        <f t="shared" si="1229"/>
        <v>#N/A</v>
      </c>
      <c r="R7172" t="e">
        <f t="shared" si="1230"/>
        <v>#N/A</v>
      </c>
      <c r="S7172" t="e">
        <f t="shared" si="1231"/>
        <v>#N/A</v>
      </c>
    </row>
    <row r="7173" spans="6:19" x14ac:dyDescent="0.25">
      <c r="F7173" s="3">
        <f t="shared" si="1222"/>
        <v>-2.49999997936389E-2</v>
      </c>
      <c r="G7173" s="3">
        <f t="shared" si="1225"/>
        <v>0</v>
      </c>
      <c r="H7173" s="3">
        <f t="shared" si="1226"/>
        <v>0</v>
      </c>
      <c r="I7173" s="3">
        <f t="shared" si="1223"/>
        <v>-5</v>
      </c>
      <c r="J7173" s="3">
        <f t="shared" ref="J7173:J7236" si="1232">IF(I7173=0,IF(G7173&lt;$B$6,G7173+($B$7*$B$9),0),0)</f>
        <v>0</v>
      </c>
      <c r="K7173" s="3">
        <f t="shared" si="1227"/>
        <v>0</v>
      </c>
      <c r="M7173" s="3">
        <f t="shared" si="1228"/>
        <v>0</v>
      </c>
      <c r="N7173" s="4">
        <f t="shared" si="1224"/>
        <v>35.839999999999883</v>
      </c>
      <c r="Q7173" t="e">
        <f t="shared" si="1229"/>
        <v>#N/A</v>
      </c>
      <c r="R7173" t="e">
        <f t="shared" si="1230"/>
        <v>#N/A</v>
      </c>
      <c r="S7173" t="e">
        <f t="shared" si="1231"/>
        <v>#N/A</v>
      </c>
    </row>
    <row r="7174" spans="6:19" x14ac:dyDescent="0.25">
      <c r="F7174" s="3">
        <f t="shared" ref="F7174:F7237" si="1233">F7173-(H7173*$B$9)</f>
        <v>-2.49999997936389E-2</v>
      </c>
      <c r="G7174" s="3">
        <f t="shared" si="1225"/>
        <v>0</v>
      </c>
      <c r="H7174" s="3">
        <f t="shared" si="1226"/>
        <v>0</v>
      </c>
      <c r="I7174" s="3">
        <f t="shared" ref="I7174:I7237" si="1234">IF(F7174&lt;M7174+(M7174*$B$10),G7174-($B$8*$B$9),0)</f>
        <v>-5</v>
      </c>
      <c r="J7174" s="3">
        <f t="shared" si="1232"/>
        <v>0</v>
      </c>
      <c r="K7174" s="3">
        <f t="shared" si="1227"/>
        <v>0</v>
      </c>
      <c r="M7174" s="3">
        <f t="shared" si="1228"/>
        <v>0</v>
      </c>
      <c r="N7174" s="4">
        <f t="shared" ref="N7174:N7237" si="1235">N7173+$B$9</f>
        <v>35.844999999999885</v>
      </c>
      <c r="Q7174" t="e">
        <f t="shared" si="1229"/>
        <v>#N/A</v>
      </c>
      <c r="R7174" t="e">
        <f t="shared" si="1230"/>
        <v>#N/A</v>
      </c>
      <c r="S7174" t="e">
        <f t="shared" si="1231"/>
        <v>#N/A</v>
      </c>
    </row>
    <row r="7175" spans="6:19" x14ac:dyDescent="0.25">
      <c r="F7175" s="3">
        <f t="shared" si="1233"/>
        <v>-2.49999997936389E-2</v>
      </c>
      <c r="G7175" s="3">
        <f t="shared" ref="G7175:G7238" si="1236">(F7174-F7175)/$B$9</f>
        <v>0</v>
      </c>
      <c r="H7175" s="3">
        <f t="shared" ref="H7175:H7238" si="1237">IF(F7175&lt;=0,0,IF(I7175&lt;&gt;0,I7175,IF(J7175&lt;&gt;0,J7175,K7175)))</f>
        <v>0</v>
      </c>
      <c r="I7175" s="3">
        <f t="shared" si="1234"/>
        <v>-5</v>
      </c>
      <c r="J7175" s="3">
        <f t="shared" si="1232"/>
        <v>0</v>
      </c>
      <c r="K7175" s="3">
        <f t="shared" ref="K7175:K7238" si="1238">IF(I7175=0,IF(J7175=0,$B$6,0),0)</f>
        <v>0</v>
      </c>
      <c r="M7175" s="3">
        <f t="shared" ref="M7175:M7238" si="1239">((G7175*G7175)/(2*$B$8))</f>
        <v>0</v>
      </c>
      <c r="N7175" s="4">
        <f t="shared" si="1235"/>
        <v>35.849999999999888</v>
      </c>
      <c r="Q7175" t="e">
        <f t="shared" ref="Q7175:Q7238" si="1240">IF(F7175&lt;=0,NA(),N7175)</f>
        <v>#N/A</v>
      </c>
      <c r="R7175" t="e">
        <f t="shared" ref="R7175:R7238" si="1241">IF(F7175&lt;=0,NA(),F7175)</f>
        <v>#N/A</v>
      </c>
      <c r="S7175" t="e">
        <f t="shared" ref="S7175:S7238" si="1242">IF(F7175&lt;=0,NA(),G7175)</f>
        <v>#N/A</v>
      </c>
    </row>
    <row r="7176" spans="6:19" x14ac:dyDescent="0.25">
      <c r="F7176" s="3">
        <f t="shared" si="1233"/>
        <v>-2.49999997936389E-2</v>
      </c>
      <c r="G7176" s="3">
        <f t="shared" si="1236"/>
        <v>0</v>
      </c>
      <c r="H7176" s="3">
        <f t="shared" si="1237"/>
        <v>0</v>
      </c>
      <c r="I7176" s="3">
        <f t="shared" si="1234"/>
        <v>-5</v>
      </c>
      <c r="J7176" s="3">
        <f t="shared" si="1232"/>
        <v>0</v>
      </c>
      <c r="K7176" s="3">
        <f t="shared" si="1238"/>
        <v>0</v>
      </c>
      <c r="M7176" s="3">
        <f t="shared" si="1239"/>
        <v>0</v>
      </c>
      <c r="N7176" s="4">
        <f t="shared" si="1235"/>
        <v>35.85499999999989</v>
      </c>
      <c r="Q7176" t="e">
        <f t="shared" si="1240"/>
        <v>#N/A</v>
      </c>
      <c r="R7176" t="e">
        <f t="shared" si="1241"/>
        <v>#N/A</v>
      </c>
      <c r="S7176" t="e">
        <f t="shared" si="1242"/>
        <v>#N/A</v>
      </c>
    </row>
    <row r="7177" spans="6:19" x14ac:dyDescent="0.25">
      <c r="F7177" s="3">
        <f t="shared" si="1233"/>
        <v>-2.49999997936389E-2</v>
      </c>
      <c r="G7177" s="3">
        <f t="shared" si="1236"/>
        <v>0</v>
      </c>
      <c r="H7177" s="3">
        <f t="shared" si="1237"/>
        <v>0</v>
      </c>
      <c r="I7177" s="3">
        <f t="shared" si="1234"/>
        <v>-5</v>
      </c>
      <c r="J7177" s="3">
        <f t="shared" si="1232"/>
        <v>0</v>
      </c>
      <c r="K7177" s="3">
        <f t="shared" si="1238"/>
        <v>0</v>
      </c>
      <c r="M7177" s="3">
        <f t="shared" si="1239"/>
        <v>0</v>
      </c>
      <c r="N7177" s="4">
        <f t="shared" si="1235"/>
        <v>35.859999999999893</v>
      </c>
      <c r="Q7177" t="e">
        <f t="shared" si="1240"/>
        <v>#N/A</v>
      </c>
      <c r="R7177" t="e">
        <f t="shared" si="1241"/>
        <v>#N/A</v>
      </c>
      <c r="S7177" t="e">
        <f t="shared" si="1242"/>
        <v>#N/A</v>
      </c>
    </row>
    <row r="7178" spans="6:19" x14ac:dyDescent="0.25">
      <c r="F7178" s="3">
        <f t="shared" si="1233"/>
        <v>-2.49999997936389E-2</v>
      </c>
      <c r="G7178" s="3">
        <f t="shared" si="1236"/>
        <v>0</v>
      </c>
      <c r="H7178" s="3">
        <f t="shared" si="1237"/>
        <v>0</v>
      </c>
      <c r="I7178" s="3">
        <f t="shared" si="1234"/>
        <v>-5</v>
      </c>
      <c r="J7178" s="3">
        <f t="shared" si="1232"/>
        <v>0</v>
      </c>
      <c r="K7178" s="3">
        <f t="shared" si="1238"/>
        <v>0</v>
      </c>
      <c r="M7178" s="3">
        <f t="shared" si="1239"/>
        <v>0</v>
      </c>
      <c r="N7178" s="4">
        <f t="shared" si="1235"/>
        <v>35.864999999999895</v>
      </c>
      <c r="Q7178" t="e">
        <f t="shared" si="1240"/>
        <v>#N/A</v>
      </c>
      <c r="R7178" t="e">
        <f t="shared" si="1241"/>
        <v>#N/A</v>
      </c>
      <c r="S7178" t="e">
        <f t="shared" si="1242"/>
        <v>#N/A</v>
      </c>
    </row>
    <row r="7179" spans="6:19" x14ac:dyDescent="0.25">
      <c r="F7179" s="3">
        <f t="shared" si="1233"/>
        <v>-2.49999997936389E-2</v>
      </c>
      <c r="G7179" s="3">
        <f t="shared" si="1236"/>
        <v>0</v>
      </c>
      <c r="H7179" s="3">
        <f t="shared" si="1237"/>
        <v>0</v>
      </c>
      <c r="I7179" s="3">
        <f t="shared" si="1234"/>
        <v>-5</v>
      </c>
      <c r="J7179" s="3">
        <f t="shared" si="1232"/>
        <v>0</v>
      </c>
      <c r="K7179" s="3">
        <f t="shared" si="1238"/>
        <v>0</v>
      </c>
      <c r="M7179" s="3">
        <f t="shared" si="1239"/>
        <v>0</v>
      </c>
      <c r="N7179" s="4">
        <f t="shared" si="1235"/>
        <v>35.869999999999898</v>
      </c>
      <c r="Q7179" t="e">
        <f t="shared" si="1240"/>
        <v>#N/A</v>
      </c>
      <c r="R7179" t="e">
        <f t="shared" si="1241"/>
        <v>#N/A</v>
      </c>
      <c r="S7179" t="e">
        <f t="shared" si="1242"/>
        <v>#N/A</v>
      </c>
    </row>
    <row r="7180" spans="6:19" x14ac:dyDescent="0.25">
      <c r="F7180" s="3">
        <f t="shared" si="1233"/>
        <v>-2.49999997936389E-2</v>
      </c>
      <c r="G7180" s="3">
        <f t="shared" si="1236"/>
        <v>0</v>
      </c>
      <c r="H7180" s="3">
        <f t="shared" si="1237"/>
        <v>0</v>
      </c>
      <c r="I7180" s="3">
        <f t="shared" si="1234"/>
        <v>-5</v>
      </c>
      <c r="J7180" s="3">
        <f t="shared" si="1232"/>
        <v>0</v>
      </c>
      <c r="K7180" s="3">
        <f t="shared" si="1238"/>
        <v>0</v>
      </c>
      <c r="M7180" s="3">
        <f t="shared" si="1239"/>
        <v>0</v>
      </c>
      <c r="N7180" s="4">
        <f t="shared" si="1235"/>
        <v>35.874999999999901</v>
      </c>
      <c r="Q7180" t="e">
        <f t="shared" si="1240"/>
        <v>#N/A</v>
      </c>
      <c r="R7180" t="e">
        <f t="shared" si="1241"/>
        <v>#N/A</v>
      </c>
      <c r="S7180" t="e">
        <f t="shared" si="1242"/>
        <v>#N/A</v>
      </c>
    </row>
    <row r="7181" spans="6:19" x14ac:dyDescent="0.25">
      <c r="F7181" s="3">
        <f t="shared" si="1233"/>
        <v>-2.49999997936389E-2</v>
      </c>
      <c r="G7181" s="3">
        <f t="shared" si="1236"/>
        <v>0</v>
      </c>
      <c r="H7181" s="3">
        <f t="shared" si="1237"/>
        <v>0</v>
      </c>
      <c r="I7181" s="3">
        <f t="shared" si="1234"/>
        <v>-5</v>
      </c>
      <c r="J7181" s="3">
        <f t="shared" si="1232"/>
        <v>0</v>
      </c>
      <c r="K7181" s="3">
        <f t="shared" si="1238"/>
        <v>0</v>
      </c>
      <c r="M7181" s="3">
        <f t="shared" si="1239"/>
        <v>0</v>
      </c>
      <c r="N7181" s="4">
        <f t="shared" si="1235"/>
        <v>35.879999999999903</v>
      </c>
      <c r="Q7181" t="e">
        <f t="shared" si="1240"/>
        <v>#N/A</v>
      </c>
      <c r="R7181" t="e">
        <f t="shared" si="1241"/>
        <v>#N/A</v>
      </c>
      <c r="S7181" t="e">
        <f t="shared" si="1242"/>
        <v>#N/A</v>
      </c>
    </row>
    <row r="7182" spans="6:19" x14ac:dyDescent="0.25">
      <c r="F7182" s="3">
        <f t="shared" si="1233"/>
        <v>-2.49999997936389E-2</v>
      </c>
      <c r="G7182" s="3">
        <f t="shared" si="1236"/>
        <v>0</v>
      </c>
      <c r="H7182" s="3">
        <f t="shared" si="1237"/>
        <v>0</v>
      </c>
      <c r="I7182" s="3">
        <f t="shared" si="1234"/>
        <v>-5</v>
      </c>
      <c r="J7182" s="3">
        <f t="shared" si="1232"/>
        <v>0</v>
      </c>
      <c r="K7182" s="3">
        <f t="shared" si="1238"/>
        <v>0</v>
      </c>
      <c r="M7182" s="3">
        <f t="shared" si="1239"/>
        <v>0</v>
      </c>
      <c r="N7182" s="4">
        <f t="shared" si="1235"/>
        <v>35.884999999999906</v>
      </c>
      <c r="Q7182" t="e">
        <f t="shared" si="1240"/>
        <v>#N/A</v>
      </c>
      <c r="R7182" t="e">
        <f t="shared" si="1241"/>
        <v>#N/A</v>
      </c>
      <c r="S7182" t="e">
        <f t="shared" si="1242"/>
        <v>#N/A</v>
      </c>
    </row>
    <row r="7183" spans="6:19" x14ac:dyDescent="0.25">
      <c r="F7183" s="3">
        <f t="shared" si="1233"/>
        <v>-2.49999997936389E-2</v>
      </c>
      <c r="G7183" s="3">
        <f t="shared" si="1236"/>
        <v>0</v>
      </c>
      <c r="H7183" s="3">
        <f t="shared" si="1237"/>
        <v>0</v>
      </c>
      <c r="I7183" s="3">
        <f t="shared" si="1234"/>
        <v>-5</v>
      </c>
      <c r="J7183" s="3">
        <f t="shared" si="1232"/>
        <v>0</v>
      </c>
      <c r="K7183" s="3">
        <f t="shared" si="1238"/>
        <v>0</v>
      </c>
      <c r="M7183" s="3">
        <f t="shared" si="1239"/>
        <v>0</v>
      </c>
      <c r="N7183" s="4">
        <f t="shared" si="1235"/>
        <v>35.889999999999908</v>
      </c>
      <c r="Q7183" t="e">
        <f t="shared" si="1240"/>
        <v>#N/A</v>
      </c>
      <c r="R7183" t="e">
        <f t="shared" si="1241"/>
        <v>#N/A</v>
      </c>
      <c r="S7183" t="e">
        <f t="shared" si="1242"/>
        <v>#N/A</v>
      </c>
    </row>
    <row r="7184" spans="6:19" x14ac:dyDescent="0.25">
      <c r="F7184" s="3">
        <f t="shared" si="1233"/>
        <v>-2.49999997936389E-2</v>
      </c>
      <c r="G7184" s="3">
        <f t="shared" si="1236"/>
        <v>0</v>
      </c>
      <c r="H7184" s="3">
        <f t="shared" si="1237"/>
        <v>0</v>
      </c>
      <c r="I7184" s="3">
        <f t="shared" si="1234"/>
        <v>-5</v>
      </c>
      <c r="J7184" s="3">
        <f t="shared" si="1232"/>
        <v>0</v>
      </c>
      <c r="K7184" s="3">
        <f t="shared" si="1238"/>
        <v>0</v>
      </c>
      <c r="M7184" s="3">
        <f t="shared" si="1239"/>
        <v>0</v>
      </c>
      <c r="N7184" s="4">
        <f t="shared" si="1235"/>
        <v>35.894999999999911</v>
      </c>
      <c r="Q7184" t="e">
        <f t="shared" si="1240"/>
        <v>#N/A</v>
      </c>
      <c r="R7184" t="e">
        <f t="shared" si="1241"/>
        <v>#N/A</v>
      </c>
      <c r="S7184" t="e">
        <f t="shared" si="1242"/>
        <v>#N/A</v>
      </c>
    </row>
    <row r="7185" spans="6:19" x14ac:dyDescent="0.25">
      <c r="F7185" s="3">
        <f t="shared" si="1233"/>
        <v>-2.49999997936389E-2</v>
      </c>
      <c r="G7185" s="3">
        <f t="shared" si="1236"/>
        <v>0</v>
      </c>
      <c r="H7185" s="3">
        <f t="shared" si="1237"/>
        <v>0</v>
      </c>
      <c r="I7185" s="3">
        <f t="shared" si="1234"/>
        <v>-5</v>
      </c>
      <c r="J7185" s="3">
        <f t="shared" si="1232"/>
        <v>0</v>
      </c>
      <c r="K7185" s="3">
        <f t="shared" si="1238"/>
        <v>0</v>
      </c>
      <c r="M7185" s="3">
        <f t="shared" si="1239"/>
        <v>0</v>
      </c>
      <c r="N7185" s="4">
        <f t="shared" si="1235"/>
        <v>35.899999999999913</v>
      </c>
      <c r="Q7185" t="e">
        <f t="shared" si="1240"/>
        <v>#N/A</v>
      </c>
      <c r="R7185" t="e">
        <f t="shared" si="1241"/>
        <v>#N/A</v>
      </c>
      <c r="S7185" t="e">
        <f t="shared" si="1242"/>
        <v>#N/A</v>
      </c>
    </row>
    <row r="7186" spans="6:19" x14ac:dyDescent="0.25">
      <c r="F7186" s="3">
        <f t="shared" si="1233"/>
        <v>-2.49999997936389E-2</v>
      </c>
      <c r="G7186" s="3">
        <f t="shared" si="1236"/>
        <v>0</v>
      </c>
      <c r="H7186" s="3">
        <f t="shared" si="1237"/>
        <v>0</v>
      </c>
      <c r="I7186" s="3">
        <f t="shared" si="1234"/>
        <v>-5</v>
      </c>
      <c r="J7186" s="3">
        <f t="shared" si="1232"/>
        <v>0</v>
      </c>
      <c r="K7186" s="3">
        <f t="shared" si="1238"/>
        <v>0</v>
      </c>
      <c r="M7186" s="3">
        <f t="shared" si="1239"/>
        <v>0</v>
      </c>
      <c r="N7186" s="4">
        <f t="shared" si="1235"/>
        <v>35.904999999999916</v>
      </c>
      <c r="Q7186" t="e">
        <f t="shared" si="1240"/>
        <v>#N/A</v>
      </c>
      <c r="R7186" t="e">
        <f t="shared" si="1241"/>
        <v>#N/A</v>
      </c>
      <c r="S7186" t="e">
        <f t="shared" si="1242"/>
        <v>#N/A</v>
      </c>
    </row>
    <row r="7187" spans="6:19" x14ac:dyDescent="0.25">
      <c r="F7187" s="3">
        <f t="shared" si="1233"/>
        <v>-2.49999997936389E-2</v>
      </c>
      <c r="G7187" s="3">
        <f t="shared" si="1236"/>
        <v>0</v>
      </c>
      <c r="H7187" s="3">
        <f t="shared" si="1237"/>
        <v>0</v>
      </c>
      <c r="I7187" s="3">
        <f t="shared" si="1234"/>
        <v>-5</v>
      </c>
      <c r="J7187" s="3">
        <f t="shared" si="1232"/>
        <v>0</v>
      </c>
      <c r="K7187" s="3">
        <f t="shared" si="1238"/>
        <v>0</v>
      </c>
      <c r="M7187" s="3">
        <f t="shared" si="1239"/>
        <v>0</v>
      </c>
      <c r="N7187" s="4">
        <f t="shared" si="1235"/>
        <v>35.909999999999918</v>
      </c>
      <c r="Q7187" t="e">
        <f t="shared" si="1240"/>
        <v>#N/A</v>
      </c>
      <c r="R7187" t="e">
        <f t="shared" si="1241"/>
        <v>#N/A</v>
      </c>
      <c r="S7187" t="e">
        <f t="shared" si="1242"/>
        <v>#N/A</v>
      </c>
    </row>
    <row r="7188" spans="6:19" x14ac:dyDescent="0.25">
      <c r="F7188" s="3">
        <f t="shared" si="1233"/>
        <v>-2.49999997936389E-2</v>
      </c>
      <c r="G7188" s="3">
        <f t="shared" si="1236"/>
        <v>0</v>
      </c>
      <c r="H7188" s="3">
        <f t="shared" si="1237"/>
        <v>0</v>
      </c>
      <c r="I7188" s="3">
        <f t="shared" si="1234"/>
        <v>-5</v>
      </c>
      <c r="J7188" s="3">
        <f t="shared" si="1232"/>
        <v>0</v>
      </c>
      <c r="K7188" s="3">
        <f t="shared" si="1238"/>
        <v>0</v>
      </c>
      <c r="M7188" s="3">
        <f t="shared" si="1239"/>
        <v>0</v>
      </c>
      <c r="N7188" s="4">
        <f t="shared" si="1235"/>
        <v>35.914999999999921</v>
      </c>
      <c r="Q7188" t="e">
        <f t="shared" si="1240"/>
        <v>#N/A</v>
      </c>
      <c r="R7188" t="e">
        <f t="shared" si="1241"/>
        <v>#N/A</v>
      </c>
      <c r="S7188" t="e">
        <f t="shared" si="1242"/>
        <v>#N/A</v>
      </c>
    </row>
    <row r="7189" spans="6:19" x14ac:dyDescent="0.25">
      <c r="F7189" s="3">
        <f t="shared" si="1233"/>
        <v>-2.49999997936389E-2</v>
      </c>
      <c r="G7189" s="3">
        <f t="shared" si="1236"/>
        <v>0</v>
      </c>
      <c r="H7189" s="3">
        <f t="shared" si="1237"/>
        <v>0</v>
      </c>
      <c r="I7189" s="3">
        <f t="shared" si="1234"/>
        <v>-5</v>
      </c>
      <c r="J7189" s="3">
        <f t="shared" si="1232"/>
        <v>0</v>
      </c>
      <c r="K7189" s="3">
        <f t="shared" si="1238"/>
        <v>0</v>
      </c>
      <c r="M7189" s="3">
        <f t="shared" si="1239"/>
        <v>0</v>
      </c>
      <c r="N7189" s="4">
        <f t="shared" si="1235"/>
        <v>35.919999999999924</v>
      </c>
      <c r="Q7189" t="e">
        <f t="shared" si="1240"/>
        <v>#N/A</v>
      </c>
      <c r="R7189" t="e">
        <f t="shared" si="1241"/>
        <v>#N/A</v>
      </c>
      <c r="S7189" t="e">
        <f t="shared" si="1242"/>
        <v>#N/A</v>
      </c>
    </row>
    <row r="7190" spans="6:19" x14ac:dyDescent="0.25">
      <c r="F7190" s="3">
        <f t="shared" si="1233"/>
        <v>-2.49999997936389E-2</v>
      </c>
      <c r="G7190" s="3">
        <f t="shared" si="1236"/>
        <v>0</v>
      </c>
      <c r="H7190" s="3">
        <f t="shared" si="1237"/>
        <v>0</v>
      </c>
      <c r="I7190" s="3">
        <f t="shared" si="1234"/>
        <v>-5</v>
      </c>
      <c r="J7190" s="3">
        <f t="shared" si="1232"/>
        <v>0</v>
      </c>
      <c r="K7190" s="3">
        <f t="shared" si="1238"/>
        <v>0</v>
      </c>
      <c r="M7190" s="3">
        <f t="shared" si="1239"/>
        <v>0</v>
      </c>
      <c r="N7190" s="4">
        <f t="shared" si="1235"/>
        <v>35.924999999999926</v>
      </c>
      <c r="Q7190" t="e">
        <f t="shared" si="1240"/>
        <v>#N/A</v>
      </c>
      <c r="R7190" t="e">
        <f t="shared" si="1241"/>
        <v>#N/A</v>
      </c>
      <c r="S7190" t="e">
        <f t="shared" si="1242"/>
        <v>#N/A</v>
      </c>
    </row>
    <row r="7191" spans="6:19" x14ac:dyDescent="0.25">
      <c r="F7191" s="3">
        <f t="shared" si="1233"/>
        <v>-2.49999997936389E-2</v>
      </c>
      <c r="G7191" s="3">
        <f t="shared" si="1236"/>
        <v>0</v>
      </c>
      <c r="H7191" s="3">
        <f t="shared" si="1237"/>
        <v>0</v>
      </c>
      <c r="I7191" s="3">
        <f t="shared" si="1234"/>
        <v>-5</v>
      </c>
      <c r="J7191" s="3">
        <f t="shared" si="1232"/>
        <v>0</v>
      </c>
      <c r="K7191" s="3">
        <f t="shared" si="1238"/>
        <v>0</v>
      </c>
      <c r="M7191" s="3">
        <f t="shared" si="1239"/>
        <v>0</v>
      </c>
      <c r="N7191" s="4">
        <f t="shared" si="1235"/>
        <v>35.929999999999929</v>
      </c>
      <c r="Q7191" t="e">
        <f t="shared" si="1240"/>
        <v>#N/A</v>
      </c>
      <c r="R7191" t="e">
        <f t="shared" si="1241"/>
        <v>#N/A</v>
      </c>
      <c r="S7191" t="e">
        <f t="shared" si="1242"/>
        <v>#N/A</v>
      </c>
    </row>
    <row r="7192" spans="6:19" x14ac:dyDescent="0.25">
      <c r="F7192" s="3">
        <f t="shared" si="1233"/>
        <v>-2.49999997936389E-2</v>
      </c>
      <c r="G7192" s="3">
        <f t="shared" si="1236"/>
        <v>0</v>
      </c>
      <c r="H7192" s="3">
        <f t="shared" si="1237"/>
        <v>0</v>
      </c>
      <c r="I7192" s="3">
        <f t="shared" si="1234"/>
        <v>-5</v>
      </c>
      <c r="J7192" s="3">
        <f t="shared" si="1232"/>
        <v>0</v>
      </c>
      <c r="K7192" s="3">
        <f t="shared" si="1238"/>
        <v>0</v>
      </c>
      <c r="M7192" s="3">
        <f t="shared" si="1239"/>
        <v>0</v>
      </c>
      <c r="N7192" s="4">
        <f t="shared" si="1235"/>
        <v>35.934999999999931</v>
      </c>
      <c r="Q7192" t="e">
        <f t="shared" si="1240"/>
        <v>#N/A</v>
      </c>
      <c r="R7192" t="e">
        <f t="shared" si="1241"/>
        <v>#N/A</v>
      </c>
      <c r="S7192" t="e">
        <f t="shared" si="1242"/>
        <v>#N/A</v>
      </c>
    </row>
    <row r="7193" spans="6:19" x14ac:dyDescent="0.25">
      <c r="F7193" s="3">
        <f t="shared" si="1233"/>
        <v>-2.49999997936389E-2</v>
      </c>
      <c r="G7193" s="3">
        <f t="shared" si="1236"/>
        <v>0</v>
      </c>
      <c r="H7193" s="3">
        <f t="shared" si="1237"/>
        <v>0</v>
      </c>
      <c r="I7193" s="3">
        <f t="shared" si="1234"/>
        <v>-5</v>
      </c>
      <c r="J7193" s="3">
        <f t="shared" si="1232"/>
        <v>0</v>
      </c>
      <c r="K7193" s="3">
        <f t="shared" si="1238"/>
        <v>0</v>
      </c>
      <c r="M7193" s="3">
        <f t="shared" si="1239"/>
        <v>0</v>
      </c>
      <c r="N7193" s="4">
        <f t="shared" si="1235"/>
        <v>35.939999999999934</v>
      </c>
      <c r="Q7193" t="e">
        <f t="shared" si="1240"/>
        <v>#N/A</v>
      </c>
      <c r="R7193" t="e">
        <f t="shared" si="1241"/>
        <v>#N/A</v>
      </c>
      <c r="S7193" t="e">
        <f t="shared" si="1242"/>
        <v>#N/A</v>
      </c>
    </row>
    <row r="7194" spans="6:19" x14ac:dyDescent="0.25">
      <c r="F7194" s="3">
        <f t="shared" si="1233"/>
        <v>-2.49999997936389E-2</v>
      </c>
      <c r="G7194" s="3">
        <f t="shared" si="1236"/>
        <v>0</v>
      </c>
      <c r="H7194" s="3">
        <f t="shared" si="1237"/>
        <v>0</v>
      </c>
      <c r="I7194" s="3">
        <f t="shared" si="1234"/>
        <v>-5</v>
      </c>
      <c r="J7194" s="3">
        <f t="shared" si="1232"/>
        <v>0</v>
      </c>
      <c r="K7194" s="3">
        <f t="shared" si="1238"/>
        <v>0</v>
      </c>
      <c r="M7194" s="3">
        <f t="shared" si="1239"/>
        <v>0</v>
      </c>
      <c r="N7194" s="4">
        <f t="shared" si="1235"/>
        <v>35.944999999999936</v>
      </c>
      <c r="Q7194" t="e">
        <f t="shared" si="1240"/>
        <v>#N/A</v>
      </c>
      <c r="R7194" t="e">
        <f t="shared" si="1241"/>
        <v>#N/A</v>
      </c>
      <c r="S7194" t="e">
        <f t="shared" si="1242"/>
        <v>#N/A</v>
      </c>
    </row>
    <row r="7195" spans="6:19" x14ac:dyDescent="0.25">
      <c r="F7195" s="3">
        <f t="shared" si="1233"/>
        <v>-2.49999997936389E-2</v>
      </c>
      <c r="G7195" s="3">
        <f t="shared" si="1236"/>
        <v>0</v>
      </c>
      <c r="H7195" s="3">
        <f t="shared" si="1237"/>
        <v>0</v>
      </c>
      <c r="I7195" s="3">
        <f t="shared" si="1234"/>
        <v>-5</v>
      </c>
      <c r="J7195" s="3">
        <f t="shared" si="1232"/>
        <v>0</v>
      </c>
      <c r="K7195" s="3">
        <f t="shared" si="1238"/>
        <v>0</v>
      </c>
      <c r="M7195" s="3">
        <f t="shared" si="1239"/>
        <v>0</v>
      </c>
      <c r="N7195" s="4">
        <f t="shared" si="1235"/>
        <v>35.949999999999939</v>
      </c>
      <c r="Q7195" t="e">
        <f t="shared" si="1240"/>
        <v>#N/A</v>
      </c>
      <c r="R7195" t="e">
        <f t="shared" si="1241"/>
        <v>#N/A</v>
      </c>
      <c r="S7195" t="e">
        <f t="shared" si="1242"/>
        <v>#N/A</v>
      </c>
    </row>
    <row r="7196" spans="6:19" x14ac:dyDescent="0.25">
      <c r="F7196" s="3">
        <f t="shared" si="1233"/>
        <v>-2.49999997936389E-2</v>
      </c>
      <c r="G7196" s="3">
        <f t="shared" si="1236"/>
        <v>0</v>
      </c>
      <c r="H7196" s="3">
        <f t="shared" si="1237"/>
        <v>0</v>
      </c>
      <c r="I7196" s="3">
        <f t="shared" si="1234"/>
        <v>-5</v>
      </c>
      <c r="J7196" s="3">
        <f t="shared" si="1232"/>
        <v>0</v>
      </c>
      <c r="K7196" s="3">
        <f t="shared" si="1238"/>
        <v>0</v>
      </c>
      <c r="M7196" s="3">
        <f t="shared" si="1239"/>
        <v>0</v>
      </c>
      <c r="N7196" s="4">
        <f t="shared" si="1235"/>
        <v>35.954999999999941</v>
      </c>
      <c r="Q7196" t="e">
        <f t="shared" si="1240"/>
        <v>#N/A</v>
      </c>
      <c r="R7196" t="e">
        <f t="shared" si="1241"/>
        <v>#N/A</v>
      </c>
      <c r="S7196" t="e">
        <f t="shared" si="1242"/>
        <v>#N/A</v>
      </c>
    </row>
    <row r="7197" spans="6:19" x14ac:dyDescent="0.25">
      <c r="F7197" s="3">
        <f t="shared" si="1233"/>
        <v>-2.49999997936389E-2</v>
      </c>
      <c r="G7197" s="3">
        <f t="shared" si="1236"/>
        <v>0</v>
      </c>
      <c r="H7197" s="3">
        <f t="shared" si="1237"/>
        <v>0</v>
      </c>
      <c r="I7197" s="3">
        <f t="shared" si="1234"/>
        <v>-5</v>
      </c>
      <c r="J7197" s="3">
        <f t="shared" si="1232"/>
        <v>0</v>
      </c>
      <c r="K7197" s="3">
        <f t="shared" si="1238"/>
        <v>0</v>
      </c>
      <c r="M7197" s="3">
        <f t="shared" si="1239"/>
        <v>0</v>
      </c>
      <c r="N7197" s="4">
        <f t="shared" si="1235"/>
        <v>35.959999999999944</v>
      </c>
      <c r="Q7197" t="e">
        <f t="shared" si="1240"/>
        <v>#N/A</v>
      </c>
      <c r="R7197" t="e">
        <f t="shared" si="1241"/>
        <v>#N/A</v>
      </c>
      <c r="S7197" t="e">
        <f t="shared" si="1242"/>
        <v>#N/A</v>
      </c>
    </row>
    <row r="7198" spans="6:19" x14ac:dyDescent="0.25">
      <c r="F7198" s="3">
        <f t="shared" si="1233"/>
        <v>-2.49999997936389E-2</v>
      </c>
      <c r="G7198" s="3">
        <f t="shared" si="1236"/>
        <v>0</v>
      </c>
      <c r="H7198" s="3">
        <f t="shared" si="1237"/>
        <v>0</v>
      </c>
      <c r="I7198" s="3">
        <f t="shared" si="1234"/>
        <v>-5</v>
      </c>
      <c r="J7198" s="3">
        <f t="shared" si="1232"/>
        <v>0</v>
      </c>
      <c r="K7198" s="3">
        <f t="shared" si="1238"/>
        <v>0</v>
      </c>
      <c r="M7198" s="3">
        <f t="shared" si="1239"/>
        <v>0</v>
      </c>
      <c r="N7198" s="4">
        <f t="shared" si="1235"/>
        <v>35.964999999999947</v>
      </c>
      <c r="Q7198" t="e">
        <f t="shared" si="1240"/>
        <v>#N/A</v>
      </c>
      <c r="R7198" t="e">
        <f t="shared" si="1241"/>
        <v>#N/A</v>
      </c>
      <c r="S7198" t="e">
        <f t="shared" si="1242"/>
        <v>#N/A</v>
      </c>
    </row>
    <row r="7199" spans="6:19" x14ac:dyDescent="0.25">
      <c r="F7199" s="3">
        <f t="shared" si="1233"/>
        <v>-2.49999997936389E-2</v>
      </c>
      <c r="G7199" s="3">
        <f t="shared" si="1236"/>
        <v>0</v>
      </c>
      <c r="H7199" s="3">
        <f t="shared" si="1237"/>
        <v>0</v>
      </c>
      <c r="I7199" s="3">
        <f t="shared" si="1234"/>
        <v>-5</v>
      </c>
      <c r="J7199" s="3">
        <f t="shared" si="1232"/>
        <v>0</v>
      </c>
      <c r="K7199" s="3">
        <f t="shared" si="1238"/>
        <v>0</v>
      </c>
      <c r="M7199" s="3">
        <f t="shared" si="1239"/>
        <v>0</v>
      </c>
      <c r="N7199" s="4">
        <f t="shared" si="1235"/>
        <v>35.969999999999949</v>
      </c>
      <c r="Q7199" t="e">
        <f t="shared" si="1240"/>
        <v>#N/A</v>
      </c>
      <c r="R7199" t="e">
        <f t="shared" si="1241"/>
        <v>#N/A</v>
      </c>
      <c r="S7199" t="e">
        <f t="shared" si="1242"/>
        <v>#N/A</v>
      </c>
    </row>
    <row r="7200" spans="6:19" x14ac:dyDescent="0.25">
      <c r="F7200" s="3">
        <f t="shared" si="1233"/>
        <v>-2.49999997936389E-2</v>
      </c>
      <c r="G7200" s="3">
        <f t="shared" si="1236"/>
        <v>0</v>
      </c>
      <c r="H7200" s="3">
        <f t="shared" si="1237"/>
        <v>0</v>
      </c>
      <c r="I7200" s="3">
        <f t="shared" si="1234"/>
        <v>-5</v>
      </c>
      <c r="J7200" s="3">
        <f t="shared" si="1232"/>
        <v>0</v>
      </c>
      <c r="K7200" s="3">
        <f t="shared" si="1238"/>
        <v>0</v>
      </c>
      <c r="M7200" s="3">
        <f t="shared" si="1239"/>
        <v>0</v>
      </c>
      <c r="N7200" s="4">
        <f t="shared" si="1235"/>
        <v>35.974999999999952</v>
      </c>
      <c r="Q7200" t="e">
        <f t="shared" si="1240"/>
        <v>#N/A</v>
      </c>
      <c r="R7200" t="e">
        <f t="shared" si="1241"/>
        <v>#N/A</v>
      </c>
      <c r="S7200" t="e">
        <f t="shared" si="1242"/>
        <v>#N/A</v>
      </c>
    </row>
    <row r="7201" spans="6:19" x14ac:dyDescent="0.25">
      <c r="F7201" s="3">
        <f t="shared" si="1233"/>
        <v>-2.49999997936389E-2</v>
      </c>
      <c r="G7201" s="3">
        <f t="shared" si="1236"/>
        <v>0</v>
      </c>
      <c r="H7201" s="3">
        <f t="shared" si="1237"/>
        <v>0</v>
      </c>
      <c r="I7201" s="3">
        <f t="shared" si="1234"/>
        <v>-5</v>
      </c>
      <c r="J7201" s="3">
        <f t="shared" si="1232"/>
        <v>0</v>
      </c>
      <c r="K7201" s="3">
        <f t="shared" si="1238"/>
        <v>0</v>
      </c>
      <c r="M7201" s="3">
        <f t="shared" si="1239"/>
        <v>0</v>
      </c>
      <c r="N7201" s="4">
        <f t="shared" si="1235"/>
        <v>35.979999999999954</v>
      </c>
      <c r="Q7201" t="e">
        <f t="shared" si="1240"/>
        <v>#N/A</v>
      </c>
      <c r="R7201" t="e">
        <f t="shared" si="1241"/>
        <v>#N/A</v>
      </c>
      <c r="S7201" t="e">
        <f t="shared" si="1242"/>
        <v>#N/A</v>
      </c>
    </row>
    <row r="7202" spans="6:19" x14ac:dyDescent="0.25">
      <c r="F7202" s="3">
        <f t="shared" si="1233"/>
        <v>-2.49999997936389E-2</v>
      </c>
      <c r="G7202" s="3">
        <f t="shared" si="1236"/>
        <v>0</v>
      </c>
      <c r="H7202" s="3">
        <f t="shared" si="1237"/>
        <v>0</v>
      </c>
      <c r="I7202" s="3">
        <f t="shared" si="1234"/>
        <v>-5</v>
      </c>
      <c r="J7202" s="3">
        <f t="shared" si="1232"/>
        <v>0</v>
      </c>
      <c r="K7202" s="3">
        <f t="shared" si="1238"/>
        <v>0</v>
      </c>
      <c r="M7202" s="3">
        <f t="shared" si="1239"/>
        <v>0</v>
      </c>
      <c r="N7202" s="4">
        <f t="shared" si="1235"/>
        <v>35.984999999999957</v>
      </c>
      <c r="Q7202" t="e">
        <f t="shared" si="1240"/>
        <v>#N/A</v>
      </c>
      <c r="R7202" t="e">
        <f t="shared" si="1241"/>
        <v>#N/A</v>
      </c>
      <c r="S7202" t="e">
        <f t="shared" si="1242"/>
        <v>#N/A</v>
      </c>
    </row>
    <row r="7203" spans="6:19" x14ac:dyDescent="0.25">
      <c r="F7203" s="3">
        <f t="shared" si="1233"/>
        <v>-2.49999997936389E-2</v>
      </c>
      <c r="G7203" s="3">
        <f t="shared" si="1236"/>
        <v>0</v>
      </c>
      <c r="H7203" s="3">
        <f t="shared" si="1237"/>
        <v>0</v>
      </c>
      <c r="I7203" s="3">
        <f t="shared" si="1234"/>
        <v>-5</v>
      </c>
      <c r="J7203" s="3">
        <f t="shared" si="1232"/>
        <v>0</v>
      </c>
      <c r="K7203" s="3">
        <f t="shared" si="1238"/>
        <v>0</v>
      </c>
      <c r="M7203" s="3">
        <f t="shared" si="1239"/>
        <v>0</v>
      </c>
      <c r="N7203" s="4">
        <f t="shared" si="1235"/>
        <v>35.989999999999959</v>
      </c>
      <c r="Q7203" t="e">
        <f t="shared" si="1240"/>
        <v>#N/A</v>
      </c>
      <c r="R7203" t="e">
        <f t="shared" si="1241"/>
        <v>#N/A</v>
      </c>
      <c r="S7203" t="e">
        <f t="shared" si="1242"/>
        <v>#N/A</v>
      </c>
    </row>
    <row r="7204" spans="6:19" x14ac:dyDescent="0.25">
      <c r="F7204" s="3">
        <f t="shared" si="1233"/>
        <v>-2.49999997936389E-2</v>
      </c>
      <c r="G7204" s="3">
        <f t="shared" si="1236"/>
        <v>0</v>
      </c>
      <c r="H7204" s="3">
        <f t="shared" si="1237"/>
        <v>0</v>
      </c>
      <c r="I7204" s="3">
        <f t="shared" si="1234"/>
        <v>-5</v>
      </c>
      <c r="J7204" s="3">
        <f t="shared" si="1232"/>
        <v>0</v>
      </c>
      <c r="K7204" s="3">
        <f t="shared" si="1238"/>
        <v>0</v>
      </c>
      <c r="M7204" s="3">
        <f t="shared" si="1239"/>
        <v>0</v>
      </c>
      <c r="N7204" s="4">
        <f t="shared" si="1235"/>
        <v>35.994999999999962</v>
      </c>
      <c r="Q7204" t="e">
        <f t="shared" si="1240"/>
        <v>#N/A</v>
      </c>
      <c r="R7204" t="e">
        <f t="shared" si="1241"/>
        <v>#N/A</v>
      </c>
      <c r="S7204" t="e">
        <f t="shared" si="1242"/>
        <v>#N/A</v>
      </c>
    </row>
    <row r="7205" spans="6:19" x14ac:dyDescent="0.25">
      <c r="F7205" s="3">
        <f t="shared" si="1233"/>
        <v>-2.49999997936389E-2</v>
      </c>
      <c r="G7205" s="3">
        <f t="shared" si="1236"/>
        <v>0</v>
      </c>
      <c r="H7205" s="3">
        <f t="shared" si="1237"/>
        <v>0</v>
      </c>
      <c r="I7205" s="3">
        <f t="shared" si="1234"/>
        <v>-5</v>
      </c>
      <c r="J7205" s="3">
        <f t="shared" si="1232"/>
        <v>0</v>
      </c>
      <c r="K7205" s="3">
        <f t="shared" si="1238"/>
        <v>0</v>
      </c>
      <c r="M7205" s="3">
        <f t="shared" si="1239"/>
        <v>0</v>
      </c>
      <c r="N7205" s="4">
        <f t="shared" si="1235"/>
        <v>35.999999999999964</v>
      </c>
      <c r="Q7205" t="e">
        <f t="shared" si="1240"/>
        <v>#N/A</v>
      </c>
      <c r="R7205" t="e">
        <f t="shared" si="1241"/>
        <v>#N/A</v>
      </c>
      <c r="S7205" t="e">
        <f t="shared" si="1242"/>
        <v>#N/A</v>
      </c>
    </row>
    <row r="7206" spans="6:19" x14ac:dyDescent="0.25">
      <c r="F7206" s="3">
        <f t="shared" si="1233"/>
        <v>-2.49999997936389E-2</v>
      </c>
      <c r="G7206" s="3">
        <f t="shared" si="1236"/>
        <v>0</v>
      </c>
      <c r="H7206" s="3">
        <f t="shared" si="1237"/>
        <v>0</v>
      </c>
      <c r="I7206" s="3">
        <f t="shared" si="1234"/>
        <v>-5</v>
      </c>
      <c r="J7206" s="3">
        <f t="shared" si="1232"/>
        <v>0</v>
      </c>
      <c r="K7206" s="3">
        <f t="shared" si="1238"/>
        <v>0</v>
      </c>
      <c r="M7206" s="3">
        <f t="shared" si="1239"/>
        <v>0</v>
      </c>
      <c r="N7206" s="4">
        <f t="shared" si="1235"/>
        <v>36.004999999999967</v>
      </c>
      <c r="Q7206" t="e">
        <f t="shared" si="1240"/>
        <v>#N/A</v>
      </c>
      <c r="R7206" t="e">
        <f t="shared" si="1241"/>
        <v>#N/A</v>
      </c>
      <c r="S7206" t="e">
        <f t="shared" si="1242"/>
        <v>#N/A</v>
      </c>
    </row>
    <row r="7207" spans="6:19" x14ac:dyDescent="0.25">
      <c r="F7207" s="3">
        <f t="shared" si="1233"/>
        <v>-2.49999997936389E-2</v>
      </c>
      <c r="G7207" s="3">
        <f t="shared" si="1236"/>
        <v>0</v>
      </c>
      <c r="H7207" s="3">
        <f t="shared" si="1237"/>
        <v>0</v>
      </c>
      <c r="I7207" s="3">
        <f t="shared" si="1234"/>
        <v>-5</v>
      </c>
      <c r="J7207" s="3">
        <f t="shared" si="1232"/>
        <v>0</v>
      </c>
      <c r="K7207" s="3">
        <f t="shared" si="1238"/>
        <v>0</v>
      </c>
      <c r="M7207" s="3">
        <f t="shared" si="1239"/>
        <v>0</v>
      </c>
      <c r="N7207" s="4">
        <f t="shared" si="1235"/>
        <v>36.00999999999997</v>
      </c>
      <c r="Q7207" t="e">
        <f t="shared" si="1240"/>
        <v>#N/A</v>
      </c>
      <c r="R7207" t="e">
        <f t="shared" si="1241"/>
        <v>#N/A</v>
      </c>
      <c r="S7207" t="e">
        <f t="shared" si="1242"/>
        <v>#N/A</v>
      </c>
    </row>
    <row r="7208" spans="6:19" x14ac:dyDescent="0.25">
      <c r="F7208" s="3">
        <f t="shared" si="1233"/>
        <v>-2.49999997936389E-2</v>
      </c>
      <c r="G7208" s="3">
        <f t="shared" si="1236"/>
        <v>0</v>
      </c>
      <c r="H7208" s="3">
        <f t="shared" si="1237"/>
        <v>0</v>
      </c>
      <c r="I7208" s="3">
        <f t="shared" si="1234"/>
        <v>-5</v>
      </c>
      <c r="J7208" s="3">
        <f t="shared" si="1232"/>
        <v>0</v>
      </c>
      <c r="K7208" s="3">
        <f t="shared" si="1238"/>
        <v>0</v>
      </c>
      <c r="M7208" s="3">
        <f t="shared" si="1239"/>
        <v>0</v>
      </c>
      <c r="N7208" s="4">
        <f t="shared" si="1235"/>
        <v>36.014999999999972</v>
      </c>
      <c r="Q7208" t="e">
        <f t="shared" si="1240"/>
        <v>#N/A</v>
      </c>
      <c r="R7208" t="e">
        <f t="shared" si="1241"/>
        <v>#N/A</v>
      </c>
      <c r="S7208" t="e">
        <f t="shared" si="1242"/>
        <v>#N/A</v>
      </c>
    </row>
    <row r="7209" spans="6:19" x14ac:dyDescent="0.25">
      <c r="F7209" s="3">
        <f t="shared" si="1233"/>
        <v>-2.49999997936389E-2</v>
      </c>
      <c r="G7209" s="3">
        <f t="shared" si="1236"/>
        <v>0</v>
      </c>
      <c r="H7209" s="3">
        <f t="shared" si="1237"/>
        <v>0</v>
      </c>
      <c r="I7209" s="3">
        <f t="shared" si="1234"/>
        <v>-5</v>
      </c>
      <c r="J7209" s="3">
        <f t="shared" si="1232"/>
        <v>0</v>
      </c>
      <c r="K7209" s="3">
        <f t="shared" si="1238"/>
        <v>0</v>
      </c>
      <c r="M7209" s="3">
        <f t="shared" si="1239"/>
        <v>0</v>
      </c>
      <c r="N7209" s="4">
        <f t="shared" si="1235"/>
        <v>36.019999999999975</v>
      </c>
      <c r="Q7209" t="e">
        <f t="shared" si="1240"/>
        <v>#N/A</v>
      </c>
      <c r="R7209" t="e">
        <f t="shared" si="1241"/>
        <v>#N/A</v>
      </c>
      <c r="S7209" t="e">
        <f t="shared" si="1242"/>
        <v>#N/A</v>
      </c>
    </row>
    <row r="7210" spans="6:19" x14ac:dyDescent="0.25">
      <c r="F7210" s="3">
        <f t="shared" si="1233"/>
        <v>-2.49999997936389E-2</v>
      </c>
      <c r="G7210" s="3">
        <f t="shared" si="1236"/>
        <v>0</v>
      </c>
      <c r="H7210" s="3">
        <f t="shared" si="1237"/>
        <v>0</v>
      </c>
      <c r="I7210" s="3">
        <f t="shared" si="1234"/>
        <v>-5</v>
      </c>
      <c r="J7210" s="3">
        <f t="shared" si="1232"/>
        <v>0</v>
      </c>
      <c r="K7210" s="3">
        <f t="shared" si="1238"/>
        <v>0</v>
      </c>
      <c r="M7210" s="3">
        <f t="shared" si="1239"/>
        <v>0</v>
      </c>
      <c r="N7210" s="4">
        <f t="shared" si="1235"/>
        <v>36.024999999999977</v>
      </c>
      <c r="Q7210" t="e">
        <f t="shared" si="1240"/>
        <v>#N/A</v>
      </c>
      <c r="R7210" t="e">
        <f t="shared" si="1241"/>
        <v>#N/A</v>
      </c>
      <c r="S7210" t="e">
        <f t="shared" si="1242"/>
        <v>#N/A</v>
      </c>
    </row>
    <row r="7211" spans="6:19" x14ac:dyDescent="0.25">
      <c r="F7211" s="3">
        <f t="shared" si="1233"/>
        <v>-2.49999997936389E-2</v>
      </c>
      <c r="G7211" s="3">
        <f t="shared" si="1236"/>
        <v>0</v>
      </c>
      <c r="H7211" s="3">
        <f t="shared" si="1237"/>
        <v>0</v>
      </c>
      <c r="I7211" s="3">
        <f t="shared" si="1234"/>
        <v>-5</v>
      </c>
      <c r="J7211" s="3">
        <f t="shared" si="1232"/>
        <v>0</v>
      </c>
      <c r="K7211" s="3">
        <f t="shared" si="1238"/>
        <v>0</v>
      </c>
      <c r="M7211" s="3">
        <f t="shared" si="1239"/>
        <v>0</v>
      </c>
      <c r="N7211" s="4">
        <f t="shared" si="1235"/>
        <v>36.02999999999998</v>
      </c>
      <c r="Q7211" t="e">
        <f t="shared" si="1240"/>
        <v>#N/A</v>
      </c>
      <c r="R7211" t="e">
        <f t="shared" si="1241"/>
        <v>#N/A</v>
      </c>
      <c r="S7211" t="e">
        <f t="shared" si="1242"/>
        <v>#N/A</v>
      </c>
    </row>
    <row r="7212" spans="6:19" x14ac:dyDescent="0.25">
      <c r="F7212" s="3">
        <f t="shared" si="1233"/>
        <v>-2.49999997936389E-2</v>
      </c>
      <c r="G7212" s="3">
        <f t="shared" si="1236"/>
        <v>0</v>
      </c>
      <c r="H7212" s="3">
        <f t="shared" si="1237"/>
        <v>0</v>
      </c>
      <c r="I7212" s="3">
        <f t="shared" si="1234"/>
        <v>-5</v>
      </c>
      <c r="J7212" s="3">
        <f t="shared" si="1232"/>
        <v>0</v>
      </c>
      <c r="K7212" s="3">
        <f t="shared" si="1238"/>
        <v>0</v>
      </c>
      <c r="M7212" s="3">
        <f t="shared" si="1239"/>
        <v>0</v>
      </c>
      <c r="N7212" s="4">
        <f t="shared" si="1235"/>
        <v>36.034999999999982</v>
      </c>
      <c r="Q7212" t="e">
        <f t="shared" si="1240"/>
        <v>#N/A</v>
      </c>
      <c r="R7212" t="e">
        <f t="shared" si="1241"/>
        <v>#N/A</v>
      </c>
      <c r="S7212" t="e">
        <f t="shared" si="1242"/>
        <v>#N/A</v>
      </c>
    </row>
    <row r="7213" spans="6:19" x14ac:dyDescent="0.25">
      <c r="F7213" s="3">
        <f t="shared" si="1233"/>
        <v>-2.49999997936389E-2</v>
      </c>
      <c r="G7213" s="3">
        <f t="shared" si="1236"/>
        <v>0</v>
      </c>
      <c r="H7213" s="3">
        <f t="shared" si="1237"/>
        <v>0</v>
      </c>
      <c r="I7213" s="3">
        <f t="shared" si="1234"/>
        <v>-5</v>
      </c>
      <c r="J7213" s="3">
        <f t="shared" si="1232"/>
        <v>0</v>
      </c>
      <c r="K7213" s="3">
        <f t="shared" si="1238"/>
        <v>0</v>
      </c>
      <c r="M7213" s="3">
        <f t="shared" si="1239"/>
        <v>0</v>
      </c>
      <c r="N7213" s="4">
        <f t="shared" si="1235"/>
        <v>36.039999999999985</v>
      </c>
      <c r="Q7213" t="e">
        <f t="shared" si="1240"/>
        <v>#N/A</v>
      </c>
      <c r="R7213" t="e">
        <f t="shared" si="1241"/>
        <v>#N/A</v>
      </c>
      <c r="S7213" t="e">
        <f t="shared" si="1242"/>
        <v>#N/A</v>
      </c>
    </row>
    <row r="7214" spans="6:19" x14ac:dyDescent="0.25">
      <c r="F7214" s="3">
        <f t="shared" si="1233"/>
        <v>-2.49999997936389E-2</v>
      </c>
      <c r="G7214" s="3">
        <f t="shared" si="1236"/>
        <v>0</v>
      </c>
      <c r="H7214" s="3">
        <f t="shared" si="1237"/>
        <v>0</v>
      </c>
      <c r="I7214" s="3">
        <f t="shared" si="1234"/>
        <v>-5</v>
      </c>
      <c r="J7214" s="3">
        <f t="shared" si="1232"/>
        <v>0</v>
      </c>
      <c r="K7214" s="3">
        <f t="shared" si="1238"/>
        <v>0</v>
      </c>
      <c r="M7214" s="3">
        <f t="shared" si="1239"/>
        <v>0</v>
      </c>
      <c r="N7214" s="4">
        <f t="shared" si="1235"/>
        <v>36.044999999999987</v>
      </c>
      <c r="Q7214" t="e">
        <f t="shared" si="1240"/>
        <v>#N/A</v>
      </c>
      <c r="R7214" t="e">
        <f t="shared" si="1241"/>
        <v>#N/A</v>
      </c>
      <c r="S7214" t="e">
        <f t="shared" si="1242"/>
        <v>#N/A</v>
      </c>
    </row>
    <row r="7215" spans="6:19" x14ac:dyDescent="0.25">
      <c r="F7215" s="3">
        <f t="shared" si="1233"/>
        <v>-2.49999997936389E-2</v>
      </c>
      <c r="G7215" s="3">
        <f t="shared" si="1236"/>
        <v>0</v>
      </c>
      <c r="H7215" s="3">
        <f t="shared" si="1237"/>
        <v>0</v>
      </c>
      <c r="I7215" s="3">
        <f t="shared" si="1234"/>
        <v>-5</v>
      </c>
      <c r="J7215" s="3">
        <f t="shared" si="1232"/>
        <v>0</v>
      </c>
      <c r="K7215" s="3">
        <f t="shared" si="1238"/>
        <v>0</v>
      </c>
      <c r="M7215" s="3">
        <f t="shared" si="1239"/>
        <v>0</v>
      </c>
      <c r="N7215" s="4">
        <f t="shared" si="1235"/>
        <v>36.04999999999999</v>
      </c>
      <c r="Q7215" t="e">
        <f t="shared" si="1240"/>
        <v>#N/A</v>
      </c>
      <c r="R7215" t="e">
        <f t="shared" si="1241"/>
        <v>#N/A</v>
      </c>
      <c r="S7215" t="e">
        <f t="shared" si="1242"/>
        <v>#N/A</v>
      </c>
    </row>
    <row r="7216" spans="6:19" x14ac:dyDescent="0.25">
      <c r="F7216" s="3">
        <f t="shared" si="1233"/>
        <v>-2.49999997936389E-2</v>
      </c>
      <c r="G7216" s="3">
        <f t="shared" si="1236"/>
        <v>0</v>
      </c>
      <c r="H7216" s="3">
        <f t="shared" si="1237"/>
        <v>0</v>
      </c>
      <c r="I7216" s="3">
        <f t="shared" si="1234"/>
        <v>-5</v>
      </c>
      <c r="J7216" s="3">
        <f t="shared" si="1232"/>
        <v>0</v>
      </c>
      <c r="K7216" s="3">
        <f t="shared" si="1238"/>
        <v>0</v>
      </c>
      <c r="M7216" s="3">
        <f t="shared" si="1239"/>
        <v>0</v>
      </c>
      <c r="N7216" s="4">
        <f t="shared" si="1235"/>
        <v>36.054999999999993</v>
      </c>
      <c r="Q7216" t="e">
        <f t="shared" si="1240"/>
        <v>#N/A</v>
      </c>
      <c r="R7216" t="e">
        <f t="shared" si="1241"/>
        <v>#N/A</v>
      </c>
      <c r="S7216" t="e">
        <f t="shared" si="1242"/>
        <v>#N/A</v>
      </c>
    </row>
    <row r="7217" spans="6:19" x14ac:dyDescent="0.25">
      <c r="F7217" s="3">
        <f t="shared" si="1233"/>
        <v>-2.49999997936389E-2</v>
      </c>
      <c r="G7217" s="3">
        <f t="shared" si="1236"/>
        <v>0</v>
      </c>
      <c r="H7217" s="3">
        <f t="shared" si="1237"/>
        <v>0</v>
      </c>
      <c r="I7217" s="3">
        <f t="shared" si="1234"/>
        <v>-5</v>
      </c>
      <c r="J7217" s="3">
        <f t="shared" si="1232"/>
        <v>0</v>
      </c>
      <c r="K7217" s="3">
        <f t="shared" si="1238"/>
        <v>0</v>
      </c>
      <c r="M7217" s="3">
        <f t="shared" si="1239"/>
        <v>0</v>
      </c>
      <c r="N7217" s="4">
        <f t="shared" si="1235"/>
        <v>36.059999999999995</v>
      </c>
      <c r="Q7217" t="e">
        <f t="shared" si="1240"/>
        <v>#N/A</v>
      </c>
      <c r="R7217" t="e">
        <f t="shared" si="1241"/>
        <v>#N/A</v>
      </c>
      <c r="S7217" t="e">
        <f t="shared" si="1242"/>
        <v>#N/A</v>
      </c>
    </row>
    <row r="7218" spans="6:19" x14ac:dyDescent="0.25">
      <c r="F7218" s="3">
        <f t="shared" si="1233"/>
        <v>-2.49999997936389E-2</v>
      </c>
      <c r="G7218" s="3">
        <f t="shared" si="1236"/>
        <v>0</v>
      </c>
      <c r="H7218" s="3">
        <f t="shared" si="1237"/>
        <v>0</v>
      </c>
      <c r="I7218" s="3">
        <f t="shared" si="1234"/>
        <v>-5</v>
      </c>
      <c r="J7218" s="3">
        <f t="shared" si="1232"/>
        <v>0</v>
      </c>
      <c r="K7218" s="3">
        <f t="shared" si="1238"/>
        <v>0</v>
      </c>
      <c r="M7218" s="3">
        <f t="shared" si="1239"/>
        <v>0</v>
      </c>
      <c r="N7218" s="4">
        <f t="shared" si="1235"/>
        <v>36.064999999999998</v>
      </c>
      <c r="Q7218" t="e">
        <f t="shared" si="1240"/>
        <v>#N/A</v>
      </c>
      <c r="R7218" t="e">
        <f t="shared" si="1241"/>
        <v>#N/A</v>
      </c>
      <c r="S7218" t="e">
        <f t="shared" si="1242"/>
        <v>#N/A</v>
      </c>
    </row>
    <row r="7219" spans="6:19" x14ac:dyDescent="0.25">
      <c r="F7219" s="3">
        <f t="shared" si="1233"/>
        <v>-2.49999997936389E-2</v>
      </c>
      <c r="G7219" s="3">
        <f t="shared" si="1236"/>
        <v>0</v>
      </c>
      <c r="H7219" s="3">
        <f t="shared" si="1237"/>
        <v>0</v>
      </c>
      <c r="I7219" s="3">
        <f t="shared" si="1234"/>
        <v>-5</v>
      </c>
      <c r="J7219" s="3">
        <f t="shared" si="1232"/>
        <v>0</v>
      </c>
      <c r="K7219" s="3">
        <f t="shared" si="1238"/>
        <v>0</v>
      </c>
      <c r="M7219" s="3">
        <f t="shared" si="1239"/>
        <v>0</v>
      </c>
      <c r="N7219" s="4">
        <f t="shared" si="1235"/>
        <v>36.07</v>
      </c>
      <c r="Q7219" t="e">
        <f t="shared" si="1240"/>
        <v>#N/A</v>
      </c>
      <c r="R7219" t="e">
        <f t="shared" si="1241"/>
        <v>#N/A</v>
      </c>
      <c r="S7219" t="e">
        <f t="shared" si="1242"/>
        <v>#N/A</v>
      </c>
    </row>
    <row r="7220" spans="6:19" x14ac:dyDescent="0.25">
      <c r="F7220" s="3">
        <f t="shared" si="1233"/>
        <v>-2.49999997936389E-2</v>
      </c>
      <c r="G7220" s="3">
        <f t="shared" si="1236"/>
        <v>0</v>
      </c>
      <c r="H7220" s="3">
        <f t="shared" si="1237"/>
        <v>0</v>
      </c>
      <c r="I7220" s="3">
        <f t="shared" si="1234"/>
        <v>-5</v>
      </c>
      <c r="J7220" s="3">
        <f t="shared" si="1232"/>
        <v>0</v>
      </c>
      <c r="K7220" s="3">
        <f t="shared" si="1238"/>
        <v>0</v>
      </c>
      <c r="M7220" s="3">
        <f t="shared" si="1239"/>
        <v>0</v>
      </c>
      <c r="N7220" s="4">
        <f t="shared" si="1235"/>
        <v>36.075000000000003</v>
      </c>
      <c r="Q7220" t="e">
        <f t="shared" si="1240"/>
        <v>#N/A</v>
      </c>
      <c r="R7220" t="e">
        <f t="shared" si="1241"/>
        <v>#N/A</v>
      </c>
      <c r="S7220" t="e">
        <f t="shared" si="1242"/>
        <v>#N/A</v>
      </c>
    </row>
    <row r="7221" spans="6:19" x14ac:dyDescent="0.25">
      <c r="F7221" s="3">
        <f t="shared" si="1233"/>
        <v>-2.49999997936389E-2</v>
      </c>
      <c r="G7221" s="3">
        <f t="shared" si="1236"/>
        <v>0</v>
      </c>
      <c r="H7221" s="3">
        <f t="shared" si="1237"/>
        <v>0</v>
      </c>
      <c r="I7221" s="3">
        <f t="shared" si="1234"/>
        <v>-5</v>
      </c>
      <c r="J7221" s="3">
        <f t="shared" si="1232"/>
        <v>0</v>
      </c>
      <c r="K7221" s="3">
        <f t="shared" si="1238"/>
        <v>0</v>
      </c>
      <c r="M7221" s="3">
        <f t="shared" si="1239"/>
        <v>0</v>
      </c>
      <c r="N7221" s="4">
        <f t="shared" si="1235"/>
        <v>36.080000000000005</v>
      </c>
      <c r="Q7221" t="e">
        <f t="shared" si="1240"/>
        <v>#N/A</v>
      </c>
      <c r="R7221" t="e">
        <f t="shared" si="1241"/>
        <v>#N/A</v>
      </c>
      <c r="S7221" t="e">
        <f t="shared" si="1242"/>
        <v>#N/A</v>
      </c>
    </row>
    <row r="7222" spans="6:19" x14ac:dyDescent="0.25">
      <c r="F7222" s="3">
        <f t="shared" si="1233"/>
        <v>-2.49999997936389E-2</v>
      </c>
      <c r="G7222" s="3">
        <f t="shared" si="1236"/>
        <v>0</v>
      </c>
      <c r="H7222" s="3">
        <f t="shared" si="1237"/>
        <v>0</v>
      </c>
      <c r="I7222" s="3">
        <f t="shared" si="1234"/>
        <v>-5</v>
      </c>
      <c r="J7222" s="3">
        <f t="shared" si="1232"/>
        <v>0</v>
      </c>
      <c r="K7222" s="3">
        <f t="shared" si="1238"/>
        <v>0</v>
      </c>
      <c r="M7222" s="3">
        <f t="shared" si="1239"/>
        <v>0</v>
      </c>
      <c r="N7222" s="4">
        <f t="shared" si="1235"/>
        <v>36.085000000000008</v>
      </c>
      <c r="Q7222" t="e">
        <f t="shared" si="1240"/>
        <v>#N/A</v>
      </c>
      <c r="R7222" t="e">
        <f t="shared" si="1241"/>
        <v>#N/A</v>
      </c>
      <c r="S7222" t="e">
        <f t="shared" si="1242"/>
        <v>#N/A</v>
      </c>
    </row>
    <row r="7223" spans="6:19" x14ac:dyDescent="0.25">
      <c r="F7223" s="3">
        <f t="shared" si="1233"/>
        <v>-2.49999997936389E-2</v>
      </c>
      <c r="G7223" s="3">
        <f t="shared" si="1236"/>
        <v>0</v>
      </c>
      <c r="H7223" s="3">
        <f t="shared" si="1237"/>
        <v>0</v>
      </c>
      <c r="I7223" s="3">
        <f t="shared" si="1234"/>
        <v>-5</v>
      </c>
      <c r="J7223" s="3">
        <f t="shared" si="1232"/>
        <v>0</v>
      </c>
      <c r="K7223" s="3">
        <f t="shared" si="1238"/>
        <v>0</v>
      </c>
      <c r="M7223" s="3">
        <f t="shared" si="1239"/>
        <v>0</v>
      </c>
      <c r="N7223" s="4">
        <f t="shared" si="1235"/>
        <v>36.090000000000011</v>
      </c>
      <c r="Q7223" t="e">
        <f t="shared" si="1240"/>
        <v>#N/A</v>
      </c>
      <c r="R7223" t="e">
        <f t="shared" si="1241"/>
        <v>#N/A</v>
      </c>
      <c r="S7223" t="e">
        <f t="shared" si="1242"/>
        <v>#N/A</v>
      </c>
    </row>
    <row r="7224" spans="6:19" x14ac:dyDescent="0.25">
      <c r="F7224" s="3">
        <f t="shared" si="1233"/>
        <v>-2.49999997936389E-2</v>
      </c>
      <c r="G7224" s="3">
        <f t="shared" si="1236"/>
        <v>0</v>
      </c>
      <c r="H7224" s="3">
        <f t="shared" si="1237"/>
        <v>0</v>
      </c>
      <c r="I7224" s="3">
        <f t="shared" si="1234"/>
        <v>-5</v>
      </c>
      <c r="J7224" s="3">
        <f t="shared" si="1232"/>
        <v>0</v>
      </c>
      <c r="K7224" s="3">
        <f t="shared" si="1238"/>
        <v>0</v>
      </c>
      <c r="M7224" s="3">
        <f t="shared" si="1239"/>
        <v>0</v>
      </c>
      <c r="N7224" s="4">
        <f t="shared" si="1235"/>
        <v>36.095000000000013</v>
      </c>
      <c r="Q7224" t="e">
        <f t="shared" si="1240"/>
        <v>#N/A</v>
      </c>
      <c r="R7224" t="e">
        <f t="shared" si="1241"/>
        <v>#N/A</v>
      </c>
      <c r="S7224" t="e">
        <f t="shared" si="1242"/>
        <v>#N/A</v>
      </c>
    </row>
    <row r="7225" spans="6:19" x14ac:dyDescent="0.25">
      <c r="F7225" s="3">
        <f t="shared" si="1233"/>
        <v>-2.49999997936389E-2</v>
      </c>
      <c r="G7225" s="3">
        <f t="shared" si="1236"/>
        <v>0</v>
      </c>
      <c r="H7225" s="3">
        <f t="shared" si="1237"/>
        <v>0</v>
      </c>
      <c r="I7225" s="3">
        <f t="shared" si="1234"/>
        <v>-5</v>
      </c>
      <c r="J7225" s="3">
        <f t="shared" si="1232"/>
        <v>0</v>
      </c>
      <c r="K7225" s="3">
        <f t="shared" si="1238"/>
        <v>0</v>
      </c>
      <c r="M7225" s="3">
        <f t="shared" si="1239"/>
        <v>0</v>
      </c>
      <c r="N7225" s="4">
        <f t="shared" si="1235"/>
        <v>36.100000000000016</v>
      </c>
      <c r="Q7225" t="e">
        <f t="shared" si="1240"/>
        <v>#N/A</v>
      </c>
      <c r="R7225" t="e">
        <f t="shared" si="1241"/>
        <v>#N/A</v>
      </c>
      <c r="S7225" t="e">
        <f t="shared" si="1242"/>
        <v>#N/A</v>
      </c>
    </row>
    <row r="7226" spans="6:19" x14ac:dyDescent="0.25">
      <c r="F7226" s="3">
        <f t="shared" si="1233"/>
        <v>-2.49999997936389E-2</v>
      </c>
      <c r="G7226" s="3">
        <f t="shared" si="1236"/>
        <v>0</v>
      </c>
      <c r="H7226" s="3">
        <f t="shared" si="1237"/>
        <v>0</v>
      </c>
      <c r="I7226" s="3">
        <f t="shared" si="1234"/>
        <v>-5</v>
      </c>
      <c r="J7226" s="3">
        <f t="shared" si="1232"/>
        <v>0</v>
      </c>
      <c r="K7226" s="3">
        <f t="shared" si="1238"/>
        <v>0</v>
      </c>
      <c r="M7226" s="3">
        <f t="shared" si="1239"/>
        <v>0</v>
      </c>
      <c r="N7226" s="4">
        <f t="shared" si="1235"/>
        <v>36.105000000000018</v>
      </c>
      <c r="Q7226" t="e">
        <f t="shared" si="1240"/>
        <v>#N/A</v>
      </c>
      <c r="R7226" t="e">
        <f t="shared" si="1241"/>
        <v>#N/A</v>
      </c>
      <c r="S7226" t="e">
        <f t="shared" si="1242"/>
        <v>#N/A</v>
      </c>
    </row>
    <row r="7227" spans="6:19" x14ac:dyDescent="0.25">
      <c r="F7227" s="3">
        <f t="shared" si="1233"/>
        <v>-2.49999997936389E-2</v>
      </c>
      <c r="G7227" s="3">
        <f t="shared" si="1236"/>
        <v>0</v>
      </c>
      <c r="H7227" s="3">
        <f t="shared" si="1237"/>
        <v>0</v>
      </c>
      <c r="I7227" s="3">
        <f t="shared" si="1234"/>
        <v>-5</v>
      </c>
      <c r="J7227" s="3">
        <f t="shared" si="1232"/>
        <v>0</v>
      </c>
      <c r="K7227" s="3">
        <f t="shared" si="1238"/>
        <v>0</v>
      </c>
      <c r="M7227" s="3">
        <f t="shared" si="1239"/>
        <v>0</v>
      </c>
      <c r="N7227" s="4">
        <f t="shared" si="1235"/>
        <v>36.110000000000021</v>
      </c>
      <c r="Q7227" t="e">
        <f t="shared" si="1240"/>
        <v>#N/A</v>
      </c>
      <c r="R7227" t="e">
        <f t="shared" si="1241"/>
        <v>#N/A</v>
      </c>
      <c r="S7227" t="e">
        <f t="shared" si="1242"/>
        <v>#N/A</v>
      </c>
    </row>
    <row r="7228" spans="6:19" x14ac:dyDescent="0.25">
      <c r="F7228" s="3">
        <f t="shared" si="1233"/>
        <v>-2.49999997936389E-2</v>
      </c>
      <c r="G7228" s="3">
        <f t="shared" si="1236"/>
        <v>0</v>
      </c>
      <c r="H7228" s="3">
        <f t="shared" si="1237"/>
        <v>0</v>
      </c>
      <c r="I7228" s="3">
        <f t="shared" si="1234"/>
        <v>-5</v>
      </c>
      <c r="J7228" s="3">
        <f t="shared" si="1232"/>
        <v>0</v>
      </c>
      <c r="K7228" s="3">
        <f t="shared" si="1238"/>
        <v>0</v>
      </c>
      <c r="M7228" s="3">
        <f t="shared" si="1239"/>
        <v>0</v>
      </c>
      <c r="N7228" s="4">
        <f t="shared" si="1235"/>
        <v>36.115000000000023</v>
      </c>
      <c r="Q7228" t="e">
        <f t="shared" si="1240"/>
        <v>#N/A</v>
      </c>
      <c r="R7228" t="e">
        <f t="shared" si="1241"/>
        <v>#N/A</v>
      </c>
      <c r="S7228" t="e">
        <f t="shared" si="1242"/>
        <v>#N/A</v>
      </c>
    </row>
    <row r="7229" spans="6:19" x14ac:dyDescent="0.25">
      <c r="F7229" s="3">
        <f t="shared" si="1233"/>
        <v>-2.49999997936389E-2</v>
      </c>
      <c r="G7229" s="3">
        <f t="shared" si="1236"/>
        <v>0</v>
      </c>
      <c r="H7229" s="3">
        <f t="shared" si="1237"/>
        <v>0</v>
      </c>
      <c r="I7229" s="3">
        <f t="shared" si="1234"/>
        <v>-5</v>
      </c>
      <c r="J7229" s="3">
        <f t="shared" si="1232"/>
        <v>0</v>
      </c>
      <c r="K7229" s="3">
        <f t="shared" si="1238"/>
        <v>0</v>
      </c>
      <c r="M7229" s="3">
        <f t="shared" si="1239"/>
        <v>0</v>
      </c>
      <c r="N7229" s="4">
        <f t="shared" si="1235"/>
        <v>36.120000000000026</v>
      </c>
      <c r="Q7229" t="e">
        <f t="shared" si="1240"/>
        <v>#N/A</v>
      </c>
      <c r="R7229" t="e">
        <f t="shared" si="1241"/>
        <v>#N/A</v>
      </c>
      <c r="S7229" t="e">
        <f t="shared" si="1242"/>
        <v>#N/A</v>
      </c>
    </row>
    <row r="7230" spans="6:19" x14ac:dyDescent="0.25">
      <c r="F7230" s="3">
        <f t="shared" si="1233"/>
        <v>-2.49999997936389E-2</v>
      </c>
      <c r="G7230" s="3">
        <f t="shared" si="1236"/>
        <v>0</v>
      </c>
      <c r="H7230" s="3">
        <f t="shared" si="1237"/>
        <v>0</v>
      </c>
      <c r="I7230" s="3">
        <f t="shared" si="1234"/>
        <v>-5</v>
      </c>
      <c r="J7230" s="3">
        <f t="shared" si="1232"/>
        <v>0</v>
      </c>
      <c r="K7230" s="3">
        <f t="shared" si="1238"/>
        <v>0</v>
      </c>
      <c r="M7230" s="3">
        <f t="shared" si="1239"/>
        <v>0</v>
      </c>
      <c r="N7230" s="4">
        <f t="shared" si="1235"/>
        <v>36.125000000000028</v>
      </c>
      <c r="Q7230" t="e">
        <f t="shared" si="1240"/>
        <v>#N/A</v>
      </c>
      <c r="R7230" t="e">
        <f t="shared" si="1241"/>
        <v>#N/A</v>
      </c>
      <c r="S7230" t="e">
        <f t="shared" si="1242"/>
        <v>#N/A</v>
      </c>
    </row>
    <row r="7231" spans="6:19" x14ac:dyDescent="0.25">
      <c r="F7231" s="3">
        <f t="shared" si="1233"/>
        <v>-2.49999997936389E-2</v>
      </c>
      <c r="G7231" s="3">
        <f t="shared" si="1236"/>
        <v>0</v>
      </c>
      <c r="H7231" s="3">
        <f t="shared" si="1237"/>
        <v>0</v>
      </c>
      <c r="I7231" s="3">
        <f t="shared" si="1234"/>
        <v>-5</v>
      </c>
      <c r="J7231" s="3">
        <f t="shared" si="1232"/>
        <v>0</v>
      </c>
      <c r="K7231" s="3">
        <f t="shared" si="1238"/>
        <v>0</v>
      </c>
      <c r="M7231" s="3">
        <f t="shared" si="1239"/>
        <v>0</v>
      </c>
      <c r="N7231" s="4">
        <f t="shared" si="1235"/>
        <v>36.130000000000031</v>
      </c>
      <c r="Q7231" t="e">
        <f t="shared" si="1240"/>
        <v>#N/A</v>
      </c>
      <c r="R7231" t="e">
        <f t="shared" si="1241"/>
        <v>#N/A</v>
      </c>
      <c r="S7231" t="e">
        <f t="shared" si="1242"/>
        <v>#N/A</v>
      </c>
    </row>
    <row r="7232" spans="6:19" x14ac:dyDescent="0.25">
      <c r="F7232" s="3">
        <f t="shared" si="1233"/>
        <v>-2.49999997936389E-2</v>
      </c>
      <c r="G7232" s="3">
        <f t="shared" si="1236"/>
        <v>0</v>
      </c>
      <c r="H7232" s="3">
        <f t="shared" si="1237"/>
        <v>0</v>
      </c>
      <c r="I7232" s="3">
        <f t="shared" si="1234"/>
        <v>-5</v>
      </c>
      <c r="J7232" s="3">
        <f t="shared" si="1232"/>
        <v>0</v>
      </c>
      <c r="K7232" s="3">
        <f t="shared" si="1238"/>
        <v>0</v>
      </c>
      <c r="M7232" s="3">
        <f t="shared" si="1239"/>
        <v>0</v>
      </c>
      <c r="N7232" s="4">
        <f t="shared" si="1235"/>
        <v>36.135000000000034</v>
      </c>
      <c r="Q7232" t="e">
        <f t="shared" si="1240"/>
        <v>#N/A</v>
      </c>
      <c r="R7232" t="e">
        <f t="shared" si="1241"/>
        <v>#N/A</v>
      </c>
      <c r="S7232" t="e">
        <f t="shared" si="1242"/>
        <v>#N/A</v>
      </c>
    </row>
    <row r="7233" spans="6:19" x14ac:dyDescent="0.25">
      <c r="F7233" s="3">
        <f t="shared" si="1233"/>
        <v>-2.49999997936389E-2</v>
      </c>
      <c r="G7233" s="3">
        <f t="shared" si="1236"/>
        <v>0</v>
      </c>
      <c r="H7233" s="3">
        <f t="shared" si="1237"/>
        <v>0</v>
      </c>
      <c r="I7233" s="3">
        <f t="shared" si="1234"/>
        <v>-5</v>
      </c>
      <c r="J7233" s="3">
        <f t="shared" si="1232"/>
        <v>0</v>
      </c>
      <c r="K7233" s="3">
        <f t="shared" si="1238"/>
        <v>0</v>
      </c>
      <c r="M7233" s="3">
        <f t="shared" si="1239"/>
        <v>0</v>
      </c>
      <c r="N7233" s="4">
        <f t="shared" si="1235"/>
        <v>36.140000000000036</v>
      </c>
      <c r="Q7233" t="e">
        <f t="shared" si="1240"/>
        <v>#N/A</v>
      </c>
      <c r="R7233" t="e">
        <f t="shared" si="1241"/>
        <v>#N/A</v>
      </c>
      <c r="S7233" t="e">
        <f t="shared" si="1242"/>
        <v>#N/A</v>
      </c>
    </row>
    <row r="7234" spans="6:19" x14ac:dyDescent="0.25">
      <c r="F7234" s="3">
        <f t="shared" si="1233"/>
        <v>-2.49999997936389E-2</v>
      </c>
      <c r="G7234" s="3">
        <f t="shared" si="1236"/>
        <v>0</v>
      </c>
      <c r="H7234" s="3">
        <f t="shared" si="1237"/>
        <v>0</v>
      </c>
      <c r="I7234" s="3">
        <f t="shared" si="1234"/>
        <v>-5</v>
      </c>
      <c r="J7234" s="3">
        <f t="shared" si="1232"/>
        <v>0</v>
      </c>
      <c r="K7234" s="3">
        <f t="shared" si="1238"/>
        <v>0</v>
      </c>
      <c r="M7234" s="3">
        <f t="shared" si="1239"/>
        <v>0</v>
      </c>
      <c r="N7234" s="4">
        <f t="shared" si="1235"/>
        <v>36.145000000000039</v>
      </c>
      <c r="Q7234" t="e">
        <f t="shared" si="1240"/>
        <v>#N/A</v>
      </c>
      <c r="R7234" t="e">
        <f t="shared" si="1241"/>
        <v>#N/A</v>
      </c>
      <c r="S7234" t="e">
        <f t="shared" si="1242"/>
        <v>#N/A</v>
      </c>
    </row>
    <row r="7235" spans="6:19" x14ac:dyDescent="0.25">
      <c r="F7235" s="3">
        <f t="shared" si="1233"/>
        <v>-2.49999997936389E-2</v>
      </c>
      <c r="G7235" s="3">
        <f t="shared" si="1236"/>
        <v>0</v>
      </c>
      <c r="H7235" s="3">
        <f t="shared" si="1237"/>
        <v>0</v>
      </c>
      <c r="I7235" s="3">
        <f t="shared" si="1234"/>
        <v>-5</v>
      </c>
      <c r="J7235" s="3">
        <f t="shared" si="1232"/>
        <v>0</v>
      </c>
      <c r="K7235" s="3">
        <f t="shared" si="1238"/>
        <v>0</v>
      </c>
      <c r="M7235" s="3">
        <f t="shared" si="1239"/>
        <v>0</v>
      </c>
      <c r="N7235" s="4">
        <f t="shared" si="1235"/>
        <v>36.150000000000041</v>
      </c>
      <c r="Q7235" t="e">
        <f t="shared" si="1240"/>
        <v>#N/A</v>
      </c>
      <c r="R7235" t="e">
        <f t="shared" si="1241"/>
        <v>#N/A</v>
      </c>
      <c r="S7235" t="e">
        <f t="shared" si="1242"/>
        <v>#N/A</v>
      </c>
    </row>
    <row r="7236" spans="6:19" x14ac:dyDescent="0.25">
      <c r="F7236" s="3">
        <f t="shared" si="1233"/>
        <v>-2.49999997936389E-2</v>
      </c>
      <c r="G7236" s="3">
        <f t="shared" si="1236"/>
        <v>0</v>
      </c>
      <c r="H7236" s="3">
        <f t="shared" si="1237"/>
        <v>0</v>
      </c>
      <c r="I7236" s="3">
        <f t="shared" si="1234"/>
        <v>-5</v>
      </c>
      <c r="J7236" s="3">
        <f t="shared" si="1232"/>
        <v>0</v>
      </c>
      <c r="K7236" s="3">
        <f t="shared" si="1238"/>
        <v>0</v>
      </c>
      <c r="M7236" s="3">
        <f t="shared" si="1239"/>
        <v>0</v>
      </c>
      <c r="N7236" s="4">
        <f t="shared" si="1235"/>
        <v>36.155000000000044</v>
      </c>
      <c r="Q7236" t="e">
        <f t="shared" si="1240"/>
        <v>#N/A</v>
      </c>
      <c r="R7236" t="e">
        <f t="shared" si="1241"/>
        <v>#N/A</v>
      </c>
      <c r="S7236" t="e">
        <f t="shared" si="1242"/>
        <v>#N/A</v>
      </c>
    </row>
    <row r="7237" spans="6:19" x14ac:dyDescent="0.25">
      <c r="F7237" s="3">
        <f t="shared" si="1233"/>
        <v>-2.49999997936389E-2</v>
      </c>
      <c r="G7237" s="3">
        <f t="shared" si="1236"/>
        <v>0</v>
      </c>
      <c r="H7237" s="3">
        <f t="shared" si="1237"/>
        <v>0</v>
      </c>
      <c r="I7237" s="3">
        <f t="shared" si="1234"/>
        <v>-5</v>
      </c>
      <c r="J7237" s="3">
        <f t="shared" ref="J7237:J7300" si="1243">IF(I7237=0,IF(G7237&lt;$B$6,G7237+($B$7*$B$9),0),0)</f>
        <v>0</v>
      </c>
      <c r="K7237" s="3">
        <f t="shared" si="1238"/>
        <v>0</v>
      </c>
      <c r="M7237" s="3">
        <f t="shared" si="1239"/>
        <v>0</v>
      </c>
      <c r="N7237" s="4">
        <f t="shared" si="1235"/>
        <v>36.160000000000046</v>
      </c>
      <c r="Q7237" t="e">
        <f t="shared" si="1240"/>
        <v>#N/A</v>
      </c>
      <c r="R7237" t="e">
        <f t="shared" si="1241"/>
        <v>#N/A</v>
      </c>
      <c r="S7237" t="e">
        <f t="shared" si="1242"/>
        <v>#N/A</v>
      </c>
    </row>
    <row r="7238" spans="6:19" x14ac:dyDescent="0.25">
      <c r="F7238" s="3">
        <f t="shared" ref="F7238:F7301" si="1244">F7237-(H7237*$B$9)</f>
        <v>-2.49999997936389E-2</v>
      </c>
      <c r="G7238" s="3">
        <f t="shared" si="1236"/>
        <v>0</v>
      </c>
      <c r="H7238" s="3">
        <f t="shared" si="1237"/>
        <v>0</v>
      </c>
      <c r="I7238" s="3">
        <f t="shared" ref="I7238:I7301" si="1245">IF(F7238&lt;M7238+(M7238*$B$10),G7238-($B$8*$B$9),0)</f>
        <v>-5</v>
      </c>
      <c r="J7238" s="3">
        <f t="shared" si="1243"/>
        <v>0</v>
      </c>
      <c r="K7238" s="3">
        <f t="shared" si="1238"/>
        <v>0</v>
      </c>
      <c r="M7238" s="3">
        <f t="shared" si="1239"/>
        <v>0</v>
      </c>
      <c r="N7238" s="4">
        <f t="shared" ref="N7238:N7301" si="1246">N7237+$B$9</f>
        <v>36.165000000000049</v>
      </c>
      <c r="Q7238" t="e">
        <f t="shared" si="1240"/>
        <v>#N/A</v>
      </c>
      <c r="R7238" t="e">
        <f t="shared" si="1241"/>
        <v>#N/A</v>
      </c>
      <c r="S7238" t="e">
        <f t="shared" si="1242"/>
        <v>#N/A</v>
      </c>
    </row>
    <row r="7239" spans="6:19" x14ac:dyDescent="0.25">
      <c r="F7239" s="3">
        <f t="shared" si="1244"/>
        <v>-2.49999997936389E-2</v>
      </c>
      <c r="G7239" s="3">
        <f t="shared" ref="G7239:G7302" si="1247">(F7238-F7239)/$B$9</f>
        <v>0</v>
      </c>
      <c r="H7239" s="3">
        <f t="shared" ref="H7239:H7302" si="1248">IF(F7239&lt;=0,0,IF(I7239&lt;&gt;0,I7239,IF(J7239&lt;&gt;0,J7239,K7239)))</f>
        <v>0</v>
      </c>
      <c r="I7239" s="3">
        <f t="shared" si="1245"/>
        <v>-5</v>
      </c>
      <c r="J7239" s="3">
        <f t="shared" si="1243"/>
        <v>0</v>
      </c>
      <c r="K7239" s="3">
        <f t="shared" ref="K7239:K7302" si="1249">IF(I7239=0,IF(J7239=0,$B$6,0),0)</f>
        <v>0</v>
      </c>
      <c r="M7239" s="3">
        <f t="shared" ref="M7239:M7302" si="1250">((G7239*G7239)/(2*$B$8))</f>
        <v>0</v>
      </c>
      <c r="N7239" s="4">
        <f t="shared" si="1246"/>
        <v>36.170000000000051</v>
      </c>
      <c r="Q7239" t="e">
        <f t="shared" ref="Q7239:Q7302" si="1251">IF(F7239&lt;=0,NA(),N7239)</f>
        <v>#N/A</v>
      </c>
      <c r="R7239" t="e">
        <f t="shared" ref="R7239:R7302" si="1252">IF(F7239&lt;=0,NA(),F7239)</f>
        <v>#N/A</v>
      </c>
      <c r="S7239" t="e">
        <f t="shared" ref="S7239:S7302" si="1253">IF(F7239&lt;=0,NA(),G7239)</f>
        <v>#N/A</v>
      </c>
    </row>
    <row r="7240" spans="6:19" x14ac:dyDescent="0.25">
      <c r="F7240" s="3">
        <f t="shared" si="1244"/>
        <v>-2.49999997936389E-2</v>
      </c>
      <c r="G7240" s="3">
        <f t="shared" si="1247"/>
        <v>0</v>
      </c>
      <c r="H7240" s="3">
        <f t="shared" si="1248"/>
        <v>0</v>
      </c>
      <c r="I7240" s="3">
        <f t="shared" si="1245"/>
        <v>-5</v>
      </c>
      <c r="J7240" s="3">
        <f t="shared" si="1243"/>
        <v>0</v>
      </c>
      <c r="K7240" s="3">
        <f t="shared" si="1249"/>
        <v>0</v>
      </c>
      <c r="M7240" s="3">
        <f t="shared" si="1250"/>
        <v>0</v>
      </c>
      <c r="N7240" s="4">
        <f t="shared" si="1246"/>
        <v>36.175000000000054</v>
      </c>
      <c r="Q7240" t="e">
        <f t="shared" si="1251"/>
        <v>#N/A</v>
      </c>
      <c r="R7240" t="e">
        <f t="shared" si="1252"/>
        <v>#N/A</v>
      </c>
      <c r="S7240" t="e">
        <f t="shared" si="1253"/>
        <v>#N/A</v>
      </c>
    </row>
    <row r="7241" spans="6:19" x14ac:dyDescent="0.25">
      <c r="F7241" s="3">
        <f t="shared" si="1244"/>
        <v>-2.49999997936389E-2</v>
      </c>
      <c r="G7241" s="3">
        <f t="shared" si="1247"/>
        <v>0</v>
      </c>
      <c r="H7241" s="3">
        <f t="shared" si="1248"/>
        <v>0</v>
      </c>
      <c r="I7241" s="3">
        <f t="shared" si="1245"/>
        <v>-5</v>
      </c>
      <c r="J7241" s="3">
        <f t="shared" si="1243"/>
        <v>0</v>
      </c>
      <c r="K7241" s="3">
        <f t="shared" si="1249"/>
        <v>0</v>
      </c>
      <c r="M7241" s="3">
        <f t="shared" si="1250"/>
        <v>0</v>
      </c>
      <c r="N7241" s="4">
        <f t="shared" si="1246"/>
        <v>36.180000000000057</v>
      </c>
      <c r="Q7241" t="e">
        <f t="shared" si="1251"/>
        <v>#N/A</v>
      </c>
      <c r="R7241" t="e">
        <f t="shared" si="1252"/>
        <v>#N/A</v>
      </c>
      <c r="S7241" t="e">
        <f t="shared" si="1253"/>
        <v>#N/A</v>
      </c>
    </row>
    <row r="7242" spans="6:19" x14ac:dyDescent="0.25">
      <c r="F7242" s="3">
        <f t="shared" si="1244"/>
        <v>-2.49999997936389E-2</v>
      </c>
      <c r="G7242" s="3">
        <f t="shared" si="1247"/>
        <v>0</v>
      </c>
      <c r="H7242" s="3">
        <f t="shared" si="1248"/>
        <v>0</v>
      </c>
      <c r="I7242" s="3">
        <f t="shared" si="1245"/>
        <v>-5</v>
      </c>
      <c r="J7242" s="3">
        <f t="shared" si="1243"/>
        <v>0</v>
      </c>
      <c r="K7242" s="3">
        <f t="shared" si="1249"/>
        <v>0</v>
      </c>
      <c r="M7242" s="3">
        <f t="shared" si="1250"/>
        <v>0</v>
      </c>
      <c r="N7242" s="4">
        <f t="shared" si="1246"/>
        <v>36.185000000000059</v>
      </c>
      <c r="Q7242" t="e">
        <f t="shared" si="1251"/>
        <v>#N/A</v>
      </c>
      <c r="R7242" t="e">
        <f t="shared" si="1252"/>
        <v>#N/A</v>
      </c>
      <c r="S7242" t="e">
        <f t="shared" si="1253"/>
        <v>#N/A</v>
      </c>
    </row>
    <row r="7243" spans="6:19" x14ac:dyDescent="0.25">
      <c r="F7243" s="3">
        <f t="shared" si="1244"/>
        <v>-2.49999997936389E-2</v>
      </c>
      <c r="G7243" s="3">
        <f t="shared" si="1247"/>
        <v>0</v>
      </c>
      <c r="H7243" s="3">
        <f t="shared" si="1248"/>
        <v>0</v>
      </c>
      <c r="I7243" s="3">
        <f t="shared" si="1245"/>
        <v>-5</v>
      </c>
      <c r="J7243" s="3">
        <f t="shared" si="1243"/>
        <v>0</v>
      </c>
      <c r="K7243" s="3">
        <f t="shared" si="1249"/>
        <v>0</v>
      </c>
      <c r="M7243" s="3">
        <f t="shared" si="1250"/>
        <v>0</v>
      </c>
      <c r="N7243" s="4">
        <f t="shared" si="1246"/>
        <v>36.190000000000062</v>
      </c>
      <c r="Q7243" t="e">
        <f t="shared" si="1251"/>
        <v>#N/A</v>
      </c>
      <c r="R7243" t="e">
        <f t="shared" si="1252"/>
        <v>#N/A</v>
      </c>
      <c r="S7243" t="e">
        <f t="shared" si="1253"/>
        <v>#N/A</v>
      </c>
    </row>
    <row r="7244" spans="6:19" x14ac:dyDescent="0.25">
      <c r="F7244" s="3">
        <f t="shared" si="1244"/>
        <v>-2.49999997936389E-2</v>
      </c>
      <c r="G7244" s="3">
        <f t="shared" si="1247"/>
        <v>0</v>
      </c>
      <c r="H7244" s="3">
        <f t="shared" si="1248"/>
        <v>0</v>
      </c>
      <c r="I7244" s="3">
        <f t="shared" si="1245"/>
        <v>-5</v>
      </c>
      <c r="J7244" s="3">
        <f t="shared" si="1243"/>
        <v>0</v>
      </c>
      <c r="K7244" s="3">
        <f t="shared" si="1249"/>
        <v>0</v>
      </c>
      <c r="M7244" s="3">
        <f t="shared" si="1250"/>
        <v>0</v>
      </c>
      <c r="N7244" s="4">
        <f t="shared" si="1246"/>
        <v>36.195000000000064</v>
      </c>
      <c r="Q7244" t="e">
        <f t="shared" si="1251"/>
        <v>#N/A</v>
      </c>
      <c r="R7244" t="e">
        <f t="shared" si="1252"/>
        <v>#N/A</v>
      </c>
      <c r="S7244" t="e">
        <f t="shared" si="1253"/>
        <v>#N/A</v>
      </c>
    </row>
    <row r="7245" spans="6:19" x14ac:dyDescent="0.25">
      <c r="F7245" s="3">
        <f t="shared" si="1244"/>
        <v>-2.49999997936389E-2</v>
      </c>
      <c r="G7245" s="3">
        <f t="shared" si="1247"/>
        <v>0</v>
      </c>
      <c r="H7245" s="3">
        <f t="shared" si="1248"/>
        <v>0</v>
      </c>
      <c r="I7245" s="3">
        <f t="shared" si="1245"/>
        <v>-5</v>
      </c>
      <c r="J7245" s="3">
        <f t="shared" si="1243"/>
        <v>0</v>
      </c>
      <c r="K7245" s="3">
        <f t="shared" si="1249"/>
        <v>0</v>
      </c>
      <c r="M7245" s="3">
        <f t="shared" si="1250"/>
        <v>0</v>
      </c>
      <c r="N7245" s="4">
        <f t="shared" si="1246"/>
        <v>36.200000000000067</v>
      </c>
      <c r="Q7245" t="e">
        <f t="shared" si="1251"/>
        <v>#N/A</v>
      </c>
      <c r="R7245" t="e">
        <f t="shared" si="1252"/>
        <v>#N/A</v>
      </c>
      <c r="S7245" t="e">
        <f t="shared" si="1253"/>
        <v>#N/A</v>
      </c>
    </row>
    <row r="7246" spans="6:19" x14ac:dyDescent="0.25">
      <c r="F7246" s="3">
        <f t="shared" si="1244"/>
        <v>-2.49999997936389E-2</v>
      </c>
      <c r="G7246" s="3">
        <f t="shared" si="1247"/>
        <v>0</v>
      </c>
      <c r="H7246" s="3">
        <f t="shared" si="1248"/>
        <v>0</v>
      </c>
      <c r="I7246" s="3">
        <f t="shared" si="1245"/>
        <v>-5</v>
      </c>
      <c r="J7246" s="3">
        <f t="shared" si="1243"/>
        <v>0</v>
      </c>
      <c r="K7246" s="3">
        <f t="shared" si="1249"/>
        <v>0</v>
      </c>
      <c r="M7246" s="3">
        <f t="shared" si="1250"/>
        <v>0</v>
      </c>
      <c r="N7246" s="4">
        <f t="shared" si="1246"/>
        <v>36.205000000000069</v>
      </c>
      <c r="Q7246" t="e">
        <f t="shared" si="1251"/>
        <v>#N/A</v>
      </c>
      <c r="R7246" t="e">
        <f t="shared" si="1252"/>
        <v>#N/A</v>
      </c>
      <c r="S7246" t="e">
        <f t="shared" si="1253"/>
        <v>#N/A</v>
      </c>
    </row>
    <row r="7247" spans="6:19" x14ac:dyDescent="0.25">
      <c r="F7247" s="3">
        <f t="shared" si="1244"/>
        <v>-2.49999997936389E-2</v>
      </c>
      <c r="G7247" s="3">
        <f t="shared" si="1247"/>
        <v>0</v>
      </c>
      <c r="H7247" s="3">
        <f t="shared" si="1248"/>
        <v>0</v>
      </c>
      <c r="I7247" s="3">
        <f t="shared" si="1245"/>
        <v>-5</v>
      </c>
      <c r="J7247" s="3">
        <f t="shared" si="1243"/>
        <v>0</v>
      </c>
      <c r="K7247" s="3">
        <f t="shared" si="1249"/>
        <v>0</v>
      </c>
      <c r="M7247" s="3">
        <f t="shared" si="1250"/>
        <v>0</v>
      </c>
      <c r="N7247" s="4">
        <f t="shared" si="1246"/>
        <v>36.210000000000072</v>
      </c>
      <c r="Q7247" t="e">
        <f t="shared" si="1251"/>
        <v>#N/A</v>
      </c>
      <c r="R7247" t="e">
        <f t="shared" si="1252"/>
        <v>#N/A</v>
      </c>
      <c r="S7247" t="e">
        <f t="shared" si="1253"/>
        <v>#N/A</v>
      </c>
    </row>
    <row r="7248" spans="6:19" x14ac:dyDescent="0.25">
      <c r="F7248" s="3">
        <f t="shared" si="1244"/>
        <v>-2.49999997936389E-2</v>
      </c>
      <c r="G7248" s="3">
        <f t="shared" si="1247"/>
        <v>0</v>
      </c>
      <c r="H7248" s="3">
        <f t="shared" si="1248"/>
        <v>0</v>
      </c>
      <c r="I7248" s="3">
        <f t="shared" si="1245"/>
        <v>-5</v>
      </c>
      <c r="J7248" s="3">
        <f t="shared" si="1243"/>
        <v>0</v>
      </c>
      <c r="K7248" s="3">
        <f t="shared" si="1249"/>
        <v>0</v>
      </c>
      <c r="M7248" s="3">
        <f t="shared" si="1250"/>
        <v>0</v>
      </c>
      <c r="N7248" s="4">
        <f t="shared" si="1246"/>
        <v>36.215000000000074</v>
      </c>
      <c r="Q7248" t="e">
        <f t="shared" si="1251"/>
        <v>#N/A</v>
      </c>
      <c r="R7248" t="e">
        <f t="shared" si="1252"/>
        <v>#N/A</v>
      </c>
      <c r="S7248" t="e">
        <f t="shared" si="1253"/>
        <v>#N/A</v>
      </c>
    </row>
    <row r="7249" spans="6:19" x14ac:dyDescent="0.25">
      <c r="F7249" s="3">
        <f t="shared" si="1244"/>
        <v>-2.49999997936389E-2</v>
      </c>
      <c r="G7249" s="3">
        <f t="shared" si="1247"/>
        <v>0</v>
      </c>
      <c r="H7249" s="3">
        <f t="shared" si="1248"/>
        <v>0</v>
      </c>
      <c r="I7249" s="3">
        <f t="shared" si="1245"/>
        <v>-5</v>
      </c>
      <c r="J7249" s="3">
        <f t="shared" si="1243"/>
        <v>0</v>
      </c>
      <c r="K7249" s="3">
        <f t="shared" si="1249"/>
        <v>0</v>
      </c>
      <c r="M7249" s="3">
        <f t="shared" si="1250"/>
        <v>0</v>
      </c>
      <c r="N7249" s="4">
        <f t="shared" si="1246"/>
        <v>36.220000000000077</v>
      </c>
      <c r="Q7249" t="e">
        <f t="shared" si="1251"/>
        <v>#N/A</v>
      </c>
      <c r="R7249" t="e">
        <f t="shared" si="1252"/>
        <v>#N/A</v>
      </c>
      <c r="S7249" t="e">
        <f t="shared" si="1253"/>
        <v>#N/A</v>
      </c>
    </row>
    <row r="7250" spans="6:19" x14ac:dyDescent="0.25">
      <c r="F7250" s="3">
        <f t="shared" si="1244"/>
        <v>-2.49999997936389E-2</v>
      </c>
      <c r="G7250" s="3">
        <f t="shared" si="1247"/>
        <v>0</v>
      </c>
      <c r="H7250" s="3">
        <f t="shared" si="1248"/>
        <v>0</v>
      </c>
      <c r="I7250" s="3">
        <f t="shared" si="1245"/>
        <v>-5</v>
      </c>
      <c r="J7250" s="3">
        <f t="shared" si="1243"/>
        <v>0</v>
      </c>
      <c r="K7250" s="3">
        <f t="shared" si="1249"/>
        <v>0</v>
      </c>
      <c r="M7250" s="3">
        <f t="shared" si="1250"/>
        <v>0</v>
      </c>
      <c r="N7250" s="4">
        <f t="shared" si="1246"/>
        <v>36.22500000000008</v>
      </c>
      <c r="Q7250" t="e">
        <f t="shared" si="1251"/>
        <v>#N/A</v>
      </c>
      <c r="R7250" t="e">
        <f t="shared" si="1252"/>
        <v>#N/A</v>
      </c>
      <c r="S7250" t="e">
        <f t="shared" si="1253"/>
        <v>#N/A</v>
      </c>
    </row>
    <row r="7251" spans="6:19" x14ac:dyDescent="0.25">
      <c r="F7251" s="3">
        <f t="shared" si="1244"/>
        <v>-2.49999997936389E-2</v>
      </c>
      <c r="G7251" s="3">
        <f t="shared" si="1247"/>
        <v>0</v>
      </c>
      <c r="H7251" s="3">
        <f t="shared" si="1248"/>
        <v>0</v>
      </c>
      <c r="I7251" s="3">
        <f t="shared" si="1245"/>
        <v>-5</v>
      </c>
      <c r="J7251" s="3">
        <f t="shared" si="1243"/>
        <v>0</v>
      </c>
      <c r="K7251" s="3">
        <f t="shared" si="1249"/>
        <v>0</v>
      </c>
      <c r="M7251" s="3">
        <f t="shared" si="1250"/>
        <v>0</v>
      </c>
      <c r="N7251" s="4">
        <f t="shared" si="1246"/>
        <v>36.230000000000082</v>
      </c>
      <c r="Q7251" t="e">
        <f t="shared" si="1251"/>
        <v>#N/A</v>
      </c>
      <c r="R7251" t="e">
        <f t="shared" si="1252"/>
        <v>#N/A</v>
      </c>
      <c r="S7251" t="e">
        <f t="shared" si="1253"/>
        <v>#N/A</v>
      </c>
    </row>
    <row r="7252" spans="6:19" x14ac:dyDescent="0.25">
      <c r="F7252" s="3">
        <f t="shared" si="1244"/>
        <v>-2.49999997936389E-2</v>
      </c>
      <c r="G7252" s="3">
        <f t="shared" si="1247"/>
        <v>0</v>
      </c>
      <c r="H7252" s="3">
        <f t="shared" si="1248"/>
        <v>0</v>
      </c>
      <c r="I7252" s="3">
        <f t="shared" si="1245"/>
        <v>-5</v>
      </c>
      <c r="J7252" s="3">
        <f t="shared" si="1243"/>
        <v>0</v>
      </c>
      <c r="K7252" s="3">
        <f t="shared" si="1249"/>
        <v>0</v>
      </c>
      <c r="M7252" s="3">
        <f t="shared" si="1250"/>
        <v>0</v>
      </c>
      <c r="N7252" s="4">
        <f t="shared" si="1246"/>
        <v>36.235000000000085</v>
      </c>
      <c r="Q7252" t="e">
        <f t="shared" si="1251"/>
        <v>#N/A</v>
      </c>
      <c r="R7252" t="e">
        <f t="shared" si="1252"/>
        <v>#N/A</v>
      </c>
      <c r="S7252" t="e">
        <f t="shared" si="1253"/>
        <v>#N/A</v>
      </c>
    </row>
    <row r="7253" spans="6:19" x14ac:dyDescent="0.25">
      <c r="F7253" s="3">
        <f t="shared" si="1244"/>
        <v>-2.49999997936389E-2</v>
      </c>
      <c r="G7253" s="3">
        <f t="shared" si="1247"/>
        <v>0</v>
      </c>
      <c r="H7253" s="3">
        <f t="shared" si="1248"/>
        <v>0</v>
      </c>
      <c r="I7253" s="3">
        <f t="shared" si="1245"/>
        <v>-5</v>
      </c>
      <c r="J7253" s="3">
        <f t="shared" si="1243"/>
        <v>0</v>
      </c>
      <c r="K7253" s="3">
        <f t="shared" si="1249"/>
        <v>0</v>
      </c>
      <c r="M7253" s="3">
        <f t="shared" si="1250"/>
        <v>0</v>
      </c>
      <c r="N7253" s="4">
        <f t="shared" si="1246"/>
        <v>36.240000000000087</v>
      </c>
      <c r="Q7253" t="e">
        <f t="shared" si="1251"/>
        <v>#N/A</v>
      </c>
      <c r="R7253" t="e">
        <f t="shared" si="1252"/>
        <v>#N/A</v>
      </c>
      <c r="S7253" t="e">
        <f t="shared" si="1253"/>
        <v>#N/A</v>
      </c>
    </row>
    <row r="7254" spans="6:19" x14ac:dyDescent="0.25">
      <c r="F7254" s="3">
        <f t="shared" si="1244"/>
        <v>-2.49999997936389E-2</v>
      </c>
      <c r="G7254" s="3">
        <f t="shared" si="1247"/>
        <v>0</v>
      </c>
      <c r="H7254" s="3">
        <f t="shared" si="1248"/>
        <v>0</v>
      </c>
      <c r="I7254" s="3">
        <f t="shared" si="1245"/>
        <v>-5</v>
      </c>
      <c r="J7254" s="3">
        <f t="shared" si="1243"/>
        <v>0</v>
      </c>
      <c r="K7254" s="3">
        <f t="shared" si="1249"/>
        <v>0</v>
      </c>
      <c r="M7254" s="3">
        <f t="shared" si="1250"/>
        <v>0</v>
      </c>
      <c r="N7254" s="4">
        <f t="shared" si="1246"/>
        <v>36.24500000000009</v>
      </c>
      <c r="Q7254" t="e">
        <f t="shared" si="1251"/>
        <v>#N/A</v>
      </c>
      <c r="R7254" t="e">
        <f t="shared" si="1252"/>
        <v>#N/A</v>
      </c>
      <c r="S7254" t="e">
        <f t="shared" si="1253"/>
        <v>#N/A</v>
      </c>
    </row>
    <row r="7255" spans="6:19" x14ac:dyDescent="0.25">
      <c r="F7255" s="3">
        <f t="shared" si="1244"/>
        <v>-2.49999997936389E-2</v>
      </c>
      <c r="G7255" s="3">
        <f t="shared" si="1247"/>
        <v>0</v>
      </c>
      <c r="H7255" s="3">
        <f t="shared" si="1248"/>
        <v>0</v>
      </c>
      <c r="I7255" s="3">
        <f t="shared" si="1245"/>
        <v>-5</v>
      </c>
      <c r="J7255" s="3">
        <f t="shared" si="1243"/>
        <v>0</v>
      </c>
      <c r="K7255" s="3">
        <f t="shared" si="1249"/>
        <v>0</v>
      </c>
      <c r="M7255" s="3">
        <f t="shared" si="1250"/>
        <v>0</v>
      </c>
      <c r="N7255" s="4">
        <f t="shared" si="1246"/>
        <v>36.250000000000092</v>
      </c>
      <c r="Q7255" t="e">
        <f t="shared" si="1251"/>
        <v>#N/A</v>
      </c>
      <c r="R7255" t="e">
        <f t="shared" si="1252"/>
        <v>#N/A</v>
      </c>
      <c r="S7255" t="e">
        <f t="shared" si="1253"/>
        <v>#N/A</v>
      </c>
    </row>
    <row r="7256" spans="6:19" x14ac:dyDescent="0.25">
      <c r="F7256" s="3">
        <f t="shared" si="1244"/>
        <v>-2.49999997936389E-2</v>
      </c>
      <c r="G7256" s="3">
        <f t="shared" si="1247"/>
        <v>0</v>
      </c>
      <c r="H7256" s="3">
        <f t="shared" si="1248"/>
        <v>0</v>
      </c>
      <c r="I7256" s="3">
        <f t="shared" si="1245"/>
        <v>-5</v>
      </c>
      <c r="J7256" s="3">
        <f t="shared" si="1243"/>
        <v>0</v>
      </c>
      <c r="K7256" s="3">
        <f t="shared" si="1249"/>
        <v>0</v>
      </c>
      <c r="M7256" s="3">
        <f t="shared" si="1250"/>
        <v>0</v>
      </c>
      <c r="N7256" s="4">
        <f t="shared" si="1246"/>
        <v>36.255000000000095</v>
      </c>
      <c r="Q7256" t="e">
        <f t="shared" si="1251"/>
        <v>#N/A</v>
      </c>
      <c r="R7256" t="e">
        <f t="shared" si="1252"/>
        <v>#N/A</v>
      </c>
      <c r="S7256" t="e">
        <f t="shared" si="1253"/>
        <v>#N/A</v>
      </c>
    </row>
    <row r="7257" spans="6:19" x14ac:dyDescent="0.25">
      <c r="F7257" s="3">
        <f t="shared" si="1244"/>
        <v>-2.49999997936389E-2</v>
      </c>
      <c r="G7257" s="3">
        <f t="shared" si="1247"/>
        <v>0</v>
      </c>
      <c r="H7257" s="3">
        <f t="shared" si="1248"/>
        <v>0</v>
      </c>
      <c r="I7257" s="3">
        <f t="shared" si="1245"/>
        <v>-5</v>
      </c>
      <c r="J7257" s="3">
        <f t="shared" si="1243"/>
        <v>0</v>
      </c>
      <c r="K7257" s="3">
        <f t="shared" si="1249"/>
        <v>0</v>
      </c>
      <c r="M7257" s="3">
        <f t="shared" si="1250"/>
        <v>0</v>
      </c>
      <c r="N7257" s="4">
        <f t="shared" si="1246"/>
        <v>36.260000000000097</v>
      </c>
      <c r="Q7257" t="e">
        <f t="shared" si="1251"/>
        <v>#N/A</v>
      </c>
      <c r="R7257" t="e">
        <f t="shared" si="1252"/>
        <v>#N/A</v>
      </c>
      <c r="S7257" t="e">
        <f t="shared" si="1253"/>
        <v>#N/A</v>
      </c>
    </row>
    <row r="7258" spans="6:19" x14ac:dyDescent="0.25">
      <c r="F7258" s="3">
        <f t="shared" si="1244"/>
        <v>-2.49999997936389E-2</v>
      </c>
      <c r="G7258" s="3">
        <f t="shared" si="1247"/>
        <v>0</v>
      </c>
      <c r="H7258" s="3">
        <f t="shared" si="1248"/>
        <v>0</v>
      </c>
      <c r="I7258" s="3">
        <f t="shared" si="1245"/>
        <v>-5</v>
      </c>
      <c r="J7258" s="3">
        <f t="shared" si="1243"/>
        <v>0</v>
      </c>
      <c r="K7258" s="3">
        <f t="shared" si="1249"/>
        <v>0</v>
      </c>
      <c r="M7258" s="3">
        <f t="shared" si="1250"/>
        <v>0</v>
      </c>
      <c r="N7258" s="4">
        <f t="shared" si="1246"/>
        <v>36.2650000000001</v>
      </c>
      <c r="Q7258" t="e">
        <f t="shared" si="1251"/>
        <v>#N/A</v>
      </c>
      <c r="R7258" t="e">
        <f t="shared" si="1252"/>
        <v>#N/A</v>
      </c>
      <c r="S7258" t="e">
        <f t="shared" si="1253"/>
        <v>#N/A</v>
      </c>
    </row>
    <row r="7259" spans="6:19" x14ac:dyDescent="0.25">
      <c r="F7259" s="3">
        <f t="shared" si="1244"/>
        <v>-2.49999997936389E-2</v>
      </c>
      <c r="G7259" s="3">
        <f t="shared" si="1247"/>
        <v>0</v>
      </c>
      <c r="H7259" s="3">
        <f t="shared" si="1248"/>
        <v>0</v>
      </c>
      <c r="I7259" s="3">
        <f t="shared" si="1245"/>
        <v>-5</v>
      </c>
      <c r="J7259" s="3">
        <f t="shared" si="1243"/>
        <v>0</v>
      </c>
      <c r="K7259" s="3">
        <f t="shared" si="1249"/>
        <v>0</v>
      </c>
      <c r="M7259" s="3">
        <f t="shared" si="1250"/>
        <v>0</v>
      </c>
      <c r="N7259" s="4">
        <f t="shared" si="1246"/>
        <v>36.270000000000103</v>
      </c>
      <c r="Q7259" t="e">
        <f t="shared" si="1251"/>
        <v>#N/A</v>
      </c>
      <c r="R7259" t="e">
        <f t="shared" si="1252"/>
        <v>#N/A</v>
      </c>
      <c r="S7259" t="e">
        <f t="shared" si="1253"/>
        <v>#N/A</v>
      </c>
    </row>
    <row r="7260" spans="6:19" x14ac:dyDescent="0.25">
      <c r="F7260" s="3">
        <f t="shared" si="1244"/>
        <v>-2.49999997936389E-2</v>
      </c>
      <c r="G7260" s="3">
        <f t="shared" si="1247"/>
        <v>0</v>
      </c>
      <c r="H7260" s="3">
        <f t="shared" si="1248"/>
        <v>0</v>
      </c>
      <c r="I7260" s="3">
        <f t="shared" si="1245"/>
        <v>-5</v>
      </c>
      <c r="J7260" s="3">
        <f t="shared" si="1243"/>
        <v>0</v>
      </c>
      <c r="K7260" s="3">
        <f t="shared" si="1249"/>
        <v>0</v>
      </c>
      <c r="M7260" s="3">
        <f t="shared" si="1250"/>
        <v>0</v>
      </c>
      <c r="N7260" s="4">
        <f t="shared" si="1246"/>
        <v>36.275000000000105</v>
      </c>
      <c r="Q7260" t="e">
        <f t="shared" si="1251"/>
        <v>#N/A</v>
      </c>
      <c r="R7260" t="e">
        <f t="shared" si="1252"/>
        <v>#N/A</v>
      </c>
      <c r="S7260" t="e">
        <f t="shared" si="1253"/>
        <v>#N/A</v>
      </c>
    </row>
    <row r="7261" spans="6:19" x14ac:dyDescent="0.25">
      <c r="F7261" s="3">
        <f t="shared" si="1244"/>
        <v>-2.49999997936389E-2</v>
      </c>
      <c r="G7261" s="3">
        <f t="shared" si="1247"/>
        <v>0</v>
      </c>
      <c r="H7261" s="3">
        <f t="shared" si="1248"/>
        <v>0</v>
      </c>
      <c r="I7261" s="3">
        <f t="shared" si="1245"/>
        <v>-5</v>
      </c>
      <c r="J7261" s="3">
        <f t="shared" si="1243"/>
        <v>0</v>
      </c>
      <c r="K7261" s="3">
        <f t="shared" si="1249"/>
        <v>0</v>
      </c>
      <c r="M7261" s="3">
        <f t="shared" si="1250"/>
        <v>0</v>
      </c>
      <c r="N7261" s="4">
        <f t="shared" si="1246"/>
        <v>36.280000000000108</v>
      </c>
      <c r="Q7261" t="e">
        <f t="shared" si="1251"/>
        <v>#N/A</v>
      </c>
      <c r="R7261" t="e">
        <f t="shared" si="1252"/>
        <v>#N/A</v>
      </c>
      <c r="S7261" t="e">
        <f t="shared" si="1253"/>
        <v>#N/A</v>
      </c>
    </row>
    <row r="7262" spans="6:19" x14ac:dyDescent="0.25">
      <c r="F7262" s="3">
        <f t="shared" si="1244"/>
        <v>-2.49999997936389E-2</v>
      </c>
      <c r="G7262" s="3">
        <f t="shared" si="1247"/>
        <v>0</v>
      </c>
      <c r="H7262" s="3">
        <f t="shared" si="1248"/>
        <v>0</v>
      </c>
      <c r="I7262" s="3">
        <f t="shared" si="1245"/>
        <v>-5</v>
      </c>
      <c r="J7262" s="3">
        <f t="shared" si="1243"/>
        <v>0</v>
      </c>
      <c r="K7262" s="3">
        <f t="shared" si="1249"/>
        <v>0</v>
      </c>
      <c r="M7262" s="3">
        <f t="shared" si="1250"/>
        <v>0</v>
      </c>
      <c r="N7262" s="4">
        <f t="shared" si="1246"/>
        <v>36.28500000000011</v>
      </c>
      <c r="Q7262" t="e">
        <f t="shared" si="1251"/>
        <v>#N/A</v>
      </c>
      <c r="R7262" t="e">
        <f t="shared" si="1252"/>
        <v>#N/A</v>
      </c>
      <c r="S7262" t="e">
        <f t="shared" si="1253"/>
        <v>#N/A</v>
      </c>
    </row>
    <row r="7263" spans="6:19" x14ac:dyDescent="0.25">
      <c r="F7263" s="3">
        <f t="shared" si="1244"/>
        <v>-2.49999997936389E-2</v>
      </c>
      <c r="G7263" s="3">
        <f t="shared" si="1247"/>
        <v>0</v>
      </c>
      <c r="H7263" s="3">
        <f t="shared" si="1248"/>
        <v>0</v>
      </c>
      <c r="I7263" s="3">
        <f t="shared" si="1245"/>
        <v>-5</v>
      </c>
      <c r="J7263" s="3">
        <f t="shared" si="1243"/>
        <v>0</v>
      </c>
      <c r="K7263" s="3">
        <f t="shared" si="1249"/>
        <v>0</v>
      </c>
      <c r="M7263" s="3">
        <f t="shared" si="1250"/>
        <v>0</v>
      </c>
      <c r="N7263" s="4">
        <f t="shared" si="1246"/>
        <v>36.290000000000113</v>
      </c>
      <c r="Q7263" t="e">
        <f t="shared" si="1251"/>
        <v>#N/A</v>
      </c>
      <c r="R7263" t="e">
        <f t="shared" si="1252"/>
        <v>#N/A</v>
      </c>
      <c r="S7263" t="e">
        <f t="shared" si="1253"/>
        <v>#N/A</v>
      </c>
    </row>
    <row r="7264" spans="6:19" x14ac:dyDescent="0.25">
      <c r="F7264" s="3">
        <f t="shared" si="1244"/>
        <v>-2.49999997936389E-2</v>
      </c>
      <c r="G7264" s="3">
        <f t="shared" si="1247"/>
        <v>0</v>
      </c>
      <c r="H7264" s="3">
        <f t="shared" si="1248"/>
        <v>0</v>
      </c>
      <c r="I7264" s="3">
        <f t="shared" si="1245"/>
        <v>-5</v>
      </c>
      <c r="J7264" s="3">
        <f t="shared" si="1243"/>
        <v>0</v>
      </c>
      <c r="K7264" s="3">
        <f t="shared" si="1249"/>
        <v>0</v>
      </c>
      <c r="M7264" s="3">
        <f t="shared" si="1250"/>
        <v>0</v>
      </c>
      <c r="N7264" s="4">
        <f t="shared" si="1246"/>
        <v>36.295000000000115</v>
      </c>
      <c r="Q7264" t="e">
        <f t="shared" si="1251"/>
        <v>#N/A</v>
      </c>
      <c r="R7264" t="e">
        <f t="shared" si="1252"/>
        <v>#N/A</v>
      </c>
      <c r="S7264" t="e">
        <f t="shared" si="1253"/>
        <v>#N/A</v>
      </c>
    </row>
    <row r="7265" spans="6:19" x14ac:dyDescent="0.25">
      <c r="F7265" s="3">
        <f t="shared" si="1244"/>
        <v>-2.49999997936389E-2</v>
      </c>
      <c r="G7265" s="3">
        <f t="shared" si="1247"/>
        <v>0</v>
      </c>
      <c r="H7265" s="3">
        <f t="shared" si="1248"/>
        <v>0</v>
      </c>
      <c r="I7265" s="3">
        <f t="shared" si="1245"/>
        <v>-5</v>
      </c>
      <c r="J7265" s="3">
        <f t="shared" si="1243"/>
        <v>0</v>
      </c>
      <c r="K7265" s="3">
        <f t="shared" si="1249"/>
        <v>0</v>
      </c>
      <c r="M7265" s="3">
        <f t="shared" si="1250"/>
        <v>0</v>
      </c>
      <c r="N7265" s="4">
        <f t="shared" si="1246"/>
        <v>36.300000000000118</v>
      </c>
      <c r="Q7265" t="e">
        <f t="shared" si="1251"/>
        <v>#N/A</v>
      </c>
      <c r="R7265" t="e">
        <f t="shared" si="1252"/>
        <v>#N/A</v>
      </c>
      <c r="S7265" t="e">
        <f t="shared" si="1253"/>
        <v>#N/A</v>
      </c>
    </row>
    <row r="7266" spans="6:19" x14ac:dyDescent="0.25">
      <c r="F7266" s="3">
        <f t="shared" si="1244"/>
        <v>-2.49999997936389E-2</v>
      </c>
      <c r="G7266" s="3">
        <f t="shared" si="1247"/>
        <v>0</v>
      </c>
      <c r="H7266" s="3">
        <f t="shared" si="1248"/>
        <v>0</v>
      </c>
      <c r="I7266" s="3">
        <f t="shared" si="1245"/>
        <v>-5</v>
      </c>
      <c r="J7266" s="3">
        <f t="shared" si="1243"/>
        <v>0</v>
      </c>
      <c r="K7266" s="3">
        <f t="shared" si="1249"/>
        <v>0</v>
      </c>
      <c r="M7266" s="3">
        <f t="shared" si="1250"/>
        <v>0</v>
      </c>
      <c r="N7266" s="4">
        <f t="shared" si="1246"/>
        <v>36.305000000000121</v>
      </c>
      <c r="Q7266" t="e">
        <f t="shared" si="1251"/>
        <v>#N/A</v>
      </c>
      <c r="R7266" t="e">
        <f t="shared" si="1252"/>
        <v>#N/A</v>
      </c>
      <c r="S7266" t="e">
        <f t="shared" si="1253"/>
        <v>#N/A</v>
      </c>
    </row>
    <row r="7267" spans="6:19" x14ac:dyDescent="0.25">
      <c r="F7267" s="3">
        <f t="shared" si="1244"/>
        <v>-2.49999997936389E-2</v>
      </c>
      <c r="G7267" s="3">
        <f t="shared" si="1247"/>
        <v>0</v>
      </c>
      <c r="H7267" s="3">
        <f t="shared" si="1248"/>
        <v>0</v>
      </c>
      <c r="I7267" s="3">
        <f t="shared" si="1245"/>
        <v>-5</v>
      </c>
      <c r="J7267" s="3">
        <f t="shared" si="1243"/>
        <v>0</v>
      </c>
      <c r="K7267" s="3">
        <f t="shared" si="1249"/>
        <v>0</v>
      </c>
      <c r="M7267" s="3">
        <f t="shared" si="1250"/>
        <v>0</v>
      </c>
      <c r="N7267" s="4">
        <f t="shared" si="1246"/>
        <v>36.310000000000123</v>
      </c>
      <c r="Q7267" t="e">
        <f t="shared" si="1251"/>
        <v>#N/A</v>
      </c>
      <c r="R7267" t="e">
        <f t="shared" si="1252"/>
        <v>#N/A</v>
      </c>
      <c r="S7267" t="e">
        <f t="shared" si="1253"/>
        <v>#N/A</v>
      </c>
    </row>
    <row r="7268" spans="6:19" x14ac:dyDescent="0.25">
      <c r="F7268" s="3">
        <f t="shared" si="1244"/>
        <v>-2.49999997936389E-2</v>
      </c>
      <c r="G7268" s="3">
        <f t="shared" si="1247"/>
        <v>0</v>
      </c>
      <c r="H7268" s="3">
        <f t="shared" si="1248"/>
        <v>0</v>
      </c>
      <c r="I7268" s="3">
        <f t="shared" si="1245"/>
        <v>-5</v>
      </c>
      <c r="J7268" s="3">
        <f t="shared" si="1243"/>
        <v>0</v>
      </c>
      <c r="K7268" s="3">
        <f t="shared" si="1249"/>
        <v>0</v>
      </c>
      <c r="M7268" s="3">
        <f t="shared" si="1250"/>
        <v>0</v>
      </c>
      <c r="N7268" s="4">
        <f t="shared" si="1246"/>
        <v>36.315000000000126</v>
      </c>
      <c r="Q7268" t="e">
        <f t="shared" si="1251"/>
        <v>#N/A</v>
      </c>
      <c r="R7268" t="e">
        <f t="shared" si="1252"/>
        <v>#N/A</v>
      </c>
      <c r="S7268" t="e">
        <f t="shared" si="1253"/>
        <v>#N/A</v>
      </c>
    </row>
    <row r="7269" spans="6:19" x14ac:dyDescent="0.25">
      <c r="F7269" s="3">
        <f t="shared" si="1244"/>
        <v>-2.49999997936389E-2</v>
      </c>
      <c r="G7269" s="3">
        <f t="shared" si="1247"/>
        <v>0</v>
      </c>
      <c r="H7269" s="3">
        <f t="shared" si="1248"/>
        <v>0</v>
      </c>
      <c r="I7269" s="3">
        <f t="shared" si="1245"/>
        <v>-5</v>
      </c>
      <c r="J7269" s="3">
        <f t="shared" si="1243"/>
        <v>0</v>
      </c>
      <c r="K7269" s="3">
        <f t="shared" si="1249"/>
        <v>0</v>
      </c>
      <c r="M7269" s="3">
        <f t="shared" si="1250"/>
        <v>0</v>
      </c>
      <c r="N7269" s="4">
        <f t="shared" si="1246"/>
        <v>36.320000000000128</v>
      </c>
      <c r="Q7269" t="e">
        <f t="shared" si="1251"/>
        <v>#N/A</v>
      </c>
      <c r="R7269" t="e">
        <f t="shared" si="1252"/>
        <v>#N/A</v>
      </c>
      <c r="S7269" t="e">
        <f t="shared" si="1253"/>
        <v>#N/A</v>
      </c>
    </row>
    <row r="7270" spans="6:19" x14ac:dyDescent="0.25">
      <c r="F7270" s="3">
        <f t="shared" si="1244"/>
        <v>-2.49999997936389E-2</v>
      </c>
      <c r="G7270" s="3">
        <f t="shared" si="1247"/>
        <v>0</v>
      </c>
      <c r="H7270" s="3">
        <f t="shared" si="1248"/>
        <v>0</v>
      </c>
      <c r="I7270" s="3">
        <f t="shared" si="1245"/>
        <v>-5</v>
      </c>
      <c r="J7270" s="3">
        <f t="shared" si="1243"/>
        <v>0</v>
      </c>
      <c r="K7270" s="3">
        <f t="shared" si="1249"/>
        <v>0</v>
      </c>
      <c r="M7270" s="3">
        <f t="shared" si="1250"/>
        <v>0</v>
      </c>
      <c r="N7270" s="4">
        <f t="shared" si="1246"/>
        <v>36.325000000000131</v>
      </c>
      <c r="Q7270" t="e">
        <f t="shared" si="1251"/>
        <v>#N/A</v>
      </c>
      <c r="R7270" t="e">
        <f t="shared" si="1252"/>
        <v>#N/A</v>
      </c>
      <c r="S7270" t="e">
        <f t="shared" si="1253"/>
        <v>#N/A</v>
      </c>
    </row>
    <row r="7271" spans="6:19" x14ac:dyDescent="0.25">
      <c r="F7271" s="3">
        <f t="shared" si="1244"/>
        <v>-2.49999997936389E-2</v>
      </c>
      <c r="G7271" s="3">
        <f t="shared" si="1247"/>
        <v>0</v>
      </c>
      <c r="H7271" s="3">
        <f t="shared" si="1248"/>
        <v>0</v>
      </c>
      <c r="I7271" s="3">
        <f t="shared" si="1245"/>
        <v>-5</v>
      </c>
      <c r="J7271" s="3">
        <f t="shared" si="1243"/>
        <v>0</v>
      </c>
      <c r="K7271" s="3">
        <f t="shared" si="1249"/>
        <v>0</v>
      </c>
      <c r="M7271" s="3">
        <f t="shared" si="1250"/>
        <v>0</v>
      </c>
      <c r="N7271" s="4">
        <f t="shared" si="1246"/>
        <v>36.330000000000133</v>
      </c>
      <c r="Q7271" t="e">
        <f t="shared" si="1251"/>
        <v>#N/A</v>
      </c>
      <c r="R7271" t="e">
        <f t="shared" si="1252"/>
        <v>#N/A</v>
      </c>
      <c r="S7271" t="e">
        <f t="shared" si="1253"/>
        <v>#N/A</v>
      </c>
    </row>
    <row r="7272" spans="6:19" x14ac:dyDescent="0.25">
      <c r="F7272" s="3">
        <f t="shared" si="1244"/>
        <v>-2.49999997936389E-2</v>
      </c>
      <c r="G7272" s="3">
        <f t="shared" si="1247"/>
        <v>0</v>
      </c>
      <c r="H7272" s="3">
        <f t="shared" si="1248"/>
        <v>0</v>
      </c>
      <c r="I7272" s="3">
        <f t="shared" si="1245"/>
        <v>-5</v>
      </c>
      <c r="J7272" s="3">
        <f t="shared" si="1243"/>
        <v>0</v>
      </c>
      <c r="K7272" s="3">
        <f t="shared" si="1249"/>
        <v>0</v>
      </c>
      <c r="M7272" s="3">
        <f t="shared" si="1250"/>
        <v>0</v>
      </c>
      <c r="N7272" s="4">
        <f t="shared" si="1246"/>
        <v>36.335000000000136</v>
      </c>
      <c r="Q7272" t="e">
        <f t="shared" si="1251"/>
        <v>#N/A</v>
      </c>
      <c r="R7272" t="e">
        <f t="shared" si="1252"/>
        <v>#N/A</v>
      </c>
      <c r="S7272" t="e">
        <f t="shared" si="1253"/>
        <v>#N/A</v>
      </c>
    </row>
    <row r="7273" spans="6:19" x14ac:dyDescent="0.25">
      <c r="F7273" s="3">
        <f t="shared" si="1244"/>
        <v>-2.49999997936389E-2</v>
      </c>
      <c r="G7273" s="3">
        <f t="shared" si="1247"/>
        <v>0</v>
      </c>
      <c r="H7273" s="3">
        <f t="shared" si="1248"/>
        <v>0</v>
      </c>
      <c r="I7273" s="3">
        <f t="shared" si="1245"/>
        <v>-5</v>
      </c>
      <c r="J7273" s="3">
        <f t="shared" si="1243"/>
        <v>0</v>
      </c>
      <c r="K7273" s="3">
        <f t="shared" si="1249"/>
        <v>0</v>
      </c>
      <c r="M7273" s="3">
        <f t="shared" si="1250"/>
        <v>0</v>
      </c>
      <c r="N7273" s="4">
        <f t="shared" si="1246"/>
        <v>36.340000000000138</v>
      </c>
      <c r="Q7273" t="e">
        <f t="shared" si="1251"/>
        <v>#N/A</v>
      </c>
      <c r="R7273" t="e">
        <f t="shared" si="1252"/>
        <v>#N/A</v>
      </c>
      <c r="S7273" t="e">
        <f t="shared" si="1253"/>
        <v>#N/A</v>
      </c>
    </row>
    <row r="7274" spans="6:19" x14ac:dyDescent="0.25">
      <c r="F7274" s="3">
        <f t="shared" si="1244"/>
        <v>-2.49999997936389E-2</v>
      </c>
      <c r="G7274" s="3">
        <f t="shared" si="1247"/>
        <v>0</v>
      </c>
      <c r="H7274" s="3">
        <f t="shared" si="1248"/>
        <v>0</v>
      </c>
      <c r="I7274" s="3">
        <f t="shared" si="1245"/>
        <v>-5</v>
      </c>
      <c r="J7274" s="3">
        <f t="shared" si="1243"/>
        <v>0</v>
      </c>
      <c r="K7274" s="3">
        <f t="shared" si="1249"/>
        <v>0</v>
      </c>
      <c r="M7274" s="3">
        <f t="shared" si="1250"/>
        <v>0</v>
      </c>
      <c r="N7274" s="4">
        <f t="shared" si="1246"/>
        <v>36.345000000000141</v>
      </c>
      <c r="Q7274" t="e">
        <f t="shared" si="1251"/>
        <v>#N/A</v>
      </c>
      <c r="R7274" t="e">
        <f t="shared" si="1252"/>
        <v>#N/A</v>
      </c>
      <c r="S7274" t="e">
        <f t="shared" si="1253"/>
        <v>#N/A</v>
      </c>
    </row>
    <row r="7275" spans="6:19" x14ac:dyDescent="0.25">
      <c r="F7275" s="3">
        <f t="shared" si="1244"/>
        <v>-2.49999997936389E-2</v>
      </c>
      <c r="G7275" s="3">
        <f t="shared" si="1247"/>
        <v>0</v>
      </c>
      <c r="H7275" s="3">
        <f t="shared" si="1248"/>
        <v>0</v>
      </c>
      <c r="I7275" s="3">
        <f t="shared" si="1245"/>
        <v>-5</v>
      </c>
      <c r="J7275" s="3">
        <f t="shared" si="1243"/>
        <v>0</v>
      </c>
      <c r="K7275" s="3">
        <f t="shared" si="1249"/>
        <v>0</v>
      </c>
      <c r="M7275" s="3">
        <f t="shared" si="1250"/>
        <v>0</v>
      </c>
      <c r="N7275" s="4">
        <f t="shared" si="1246"/>
        <v>36.350000000000144</v>
      </c>
      <c r="Q7275" t="e">
        <f t="shared" si="1251"/>
        <v>#N/A</v>
      </c>
      <c r="R7275" t="e">
        <f t="shared" si="1252"/>
        <v>#N/A</v>
      </c>
      <c r="S7275" t="e">
        <f t="shared" si="1253"/>
        <v>#N/A</v>
      </c>
    </row>
    <row r="7276" spans="6:19" x14ac:dyDescent="0.25">
      <c r="F7276" s="3">
        <f t="shared" si="1244"/>
        <v>-2.49999997936389E-2</v>
      </c>
      <c r="G7276" s="3">
        <f t="shared" si="1247"/>
        <v>0</v>
      </c>
      <c r="H7276" s="3">
        <f t="shared" si="1248"/>
        <v>0</v>
      </c>
      <c r="I7276" s="3">
        <f t="shared" si="1245"/>
        <v>-5</v>
      </c>
      <c r="J7276" s="3">
        <f t="shared" si="1243"/>
        <v>0</v>
      </c>
      <c r="K7276" s="3">
        <f t="shared" si="1249"/>
        <v>0</v>
      </c>
      <c r="M7276" s="3">
        <f t="shared" si="1250"/>
        <v>0</v>
      </c>
      <c r="N7276" s="4">
        <f t="shared" si="1246"/>
        <v>36.355000000000146</v>
      </c>
      <c r="Q7276" t="e">
        <f t="shared" si="1251"/>
        <v>#N/A</v>
      </c>
      <c r="R7276" t="e">
        <f t="shared" si="1252"/>
        <v>#N/A</v>
      </c>
      <c r="S7276" t="e">
        <f t="shared" si="1253"/>
        <v>#N/A</v>
      </c>
    </row>
    <row r="7277" spans="6:19" x14ac:dyDescent="0.25">
      <c r="F7277" s="3">
        <f t="shared" si="1244"/>
        <v>-2.49999997936389E-2</v>
      </c>
      <c r="G7277" s="3">
        <f t="shared" si="1247"/>
        <v>0</v>
      </c>
      <c r="H7277" s="3">
        <f t="shared" si="1248"/>
        <v>0</v>
      </c>
      <c r="I7277" s="3">
        <f t="shared" si="1245"/>
        <v>-5</v>
      </c>
      <c r="J7277" s="3">
        <f t="shared" si="1243"/>
        <v>0</v>
      </c>
      <c r="K7277" s="3">
        <f t="shared" si="1249"/>
        <v>0</v>
      </c>
      <c r="M7277" s="3">
        <f t="shared" si="1250"/>
        <v>0</v>
      </c>
      <c r="N7277" s="4">
        <f t="shared" si="1246"/>
        <v>36.360000000000149</v>
      </c>
      <c r="Q7277" t="e">
        <f t="shared" si="1251"/>
        <v>#N/A</v>
      </c>
      <c r="R7277" t="e">
        <f t="shared" si="1252"/>
        <v>#N/A</v>
      </c>
      <c r="S7277" t="e">
        <f t="shared" si="1253"/>
        <v>#N/A</v>
      </c>
    </row>
    <row r="7278" spans="6:19" x14ac:dyDescent="0.25">
      <c r="F7278" s="3">
        <f t="shared" si="1244"/>
        <v>-2.49999997936389E-2</v>
      </c>
      <c r="G7278" s="3">
        <f t="shared" si="1247"/>
        <v>0</v>
      </c>
      <c r="H7278" s="3">
        <f t="shared" si="1248"/>
        <v>0</v>
      </c>
      <c r="I7278" s="3">
        <f t="shared" si="1245"/>
        <v>-5</v>
      </c>
      <c r="J7278" s="3">
        <f t="shared" si="1243"/>
        <v>0</v>
      </c>
      <c r="K7278" s="3">
        <f t="shared" si="1249"/>
        <v>0</v>
      </c>
      <c r="M7278" s="3">
        <f t="shared" si="1250"/>
        <v>0</v>
      </c>
      <c r="N7278" s="4">
        <f t="shared" si="1246"/>
        <v>36.365000000000151</v>
      </c>
      <c r="Q7278" t="e">
        <f t="shared" si="1251"/>
        <v>#N/A</v>
      </c>
      <c r="R7278" t="e">
        <f t="shared" si="1252"/>
        <v>#N/A</v>
      </c>
      <c r="S7278" t="e">
        <f t="shared" si="1253"/>
        <v>#N/A</v>
      </c>
    </row>
    <row r="7279" spans="6:19" x14ac:dyDescent="0.25">
      <c r="F7279" s="3">
        <f t="shared" si="1244"/>
        <v>-2.49999997936389E-2</v>
      </c>
      <c r="G7279" s="3">
        <f t="shared" si="1247"/>
        <v>0</v>
      </c>
      <c r="H7279" s="3">
        <f t="shared" si="1248"/>
        <v>0</v>
      </c>
      <c r="I7279" s="3">
        <f t="shared" si="1245"/>
        <v>-5</v>
      </c>
      <c r="J7279" s="3">
        <f t="shared" si="1243"/>
        <v>0</v>
      </c>
      <c r="K7279" s="3">
        <f t="shared" si="1249"/>
        <v>0</v>
      </c>
      <c r="M7279" s="3">
        <f t="shared" si="1250"/>
        <v>0</v>
      </c>
      <c r="N7279" s="4">
        <f t="shared" si="1246"/>
        <v>36.370000000000154</v>
      </c>
      <c r="Q7279" t="e">
        <f t="shared" si="1251"/>
        <v>#N/A</v>
      </c>
      <c r="R7279" t="e">
        <f t="shared" si="1252"/>
        <v>#N/A</v>
      </c>
      <c r="S7279" t="e">
        <f t="shared" si="1253"/>
        <v>#N/A</v>
      </c>
    </row>
    <row r="7280" spans="6:19" x14ac:dyDescent="0.25">
      <c r="F7280" s="3">
        <f t="shared" si="1244"/>
        <v>-2.49999997936389E-2</v>
      </c>
      <c r="G7280" s="3">
        <f t="shared" si="1247"/>
        <v>0</v>
      </c>
      <c r="H7280" s="3">
        <f t="shared" si="1248"/>
        <v>0</v>
      </c>
      <c r="I7280" s="3">
        <f t="shared" si="1245"/>
        <v>-5</v>
      </c>
      <c r="J7280" s="3">
        <f t="shared" si="1243"/>
        <v>0</v>
      </c>
      <c r="K7280" s="3">
        <f t="shared" si="1249"/>
        <v>0</v>
      </c>
      <c r="M7280" s="3">
        <f t="shared" si="1250"/>
        <v>0</v>
      </c>
      <c r="N7280" s="4">
        <f t="shared" si="1246"/>
        <v>36.375000000000156</v>
      </c>
      <c r="Q7280" t="e">
        <f t="shared" si="1251"/>
        <v>#N/A</v>
      </c>
      <c r="R7280" t="e">
        <f t="shared" si="1252"/>
        <v>#N/A</v>
      </c>
      <c r="S7280" t="e">
        <f t="shared" si="1253"/>
        <v>#N/A</v>
      </c>
    </row>
    <row r="7281" spans="6:19" x14ac:dyDescent="0.25">
      <c r="F7281" s="3">
        <f t="shared" si="1244"/>
        <v>-2.49999997936389E-2</v>
      </c>
      <c r="G7281" s="3">
        <f t="shared" si="1247"/>
        <v>0</v>
      </c>
      <c r="H7281" s="3">
        <f t="shared" si="1248"/>
        <v>0</v>
      </c>
      <c r="I7281" s="3">
        <f t="shared" si="1245"/>
        <v>-5</v>
      </c>
      <c r="J7281" s="3">
        <f t="shared" si="1243"/>
        <v>0</v>
      </c>
      <c r="K7281" s="3">
        <f t="shared" si="1249"/>
        <v>0</v>
      </c>
      <c r="M7281" s="3">
        <f t="shared" si="1250"/>
        <v>0</v>
      </c>
      <c r="N7281" s="4">
        <f t="shared" si="1246"/>
        <v>36.380000000000159</v>
      </c>
      <c r="Q7281" t="e">
        <f t="shared" si="1251"/>
        <v>#N/A</v>
      </c>
      <c r="R7281" t="e">
        <f t="shared" si="1252"/>
        <v>#N/A</v>
      </c>
      <c r="S7281" t="e">
        <f t="shared" si="1253"/>
        <v>#N/A</v>
      </c>
    </row>
    <row r="7282" spans="6:19" x14ac:dyDescent="0.25">
      <c r="F7282" s="3">
        <f t="shared" si="1244"/>
        <v>-2.49999997936389E-2</v>
      </c>
      <c r="G7282" s="3">
        <f t="shared" si="1247"/>
        <v>0</v>
      </c>
      <c r="H7282" s="3">
        <f t="shared" si="1248"/>
        <v>0</v>
      </c>
      <c r="I7282" s="3">
        <f t="shared" si="1245"/>
        <v>-5</v>
      </c>
      <c r="J7282" s="3">
        <f t="shared" si="1243"/>
        <v>0</v>
      </c>
      <c r="K7282" s="3">
        <f t="shared" si="1249"/>
        <v>0</v>
      </c>
      <c r="M7282" s="3">
        <f t="shared" si="1250"/>
        <v>0</v>
      </c>
      <c r="N7282" s="4">
        <f t="shared" si="1246"/>
        <v>36.385000000000161</v>
      </c>
      <c r="Q7282" t="e">
        <f t="shared" si="1251"/>
        <v>#N/A</v>
      </c>
      <c r="R7282" t="e">
        <f t="shared" si="1252"/>
        <v>#N/A</v>
      </c>
      <c r="S7282" t="e">
        <f t="shared" si="1253"/>
        <v>#N/A</v>
      </c>
    </row>
    <row r="7283" spans="6:19" x14ac:dyDescent="0.25">
      <c r="F7283" s="3">
        <f t="shared" si="1244"/>
        <v>-2.49999997936389E-2</v>
      </c>
      <c r="G7283" s="3">
        <f t="shared" si="1247"/>
        <v>0</v>
      </c>
      <c r="H7283" s="3">
        <f t="shared" si="1248"/>
        <v>0</v>
      </c>
      <c r="I7283" s="3">
        <f t="shared" si="1245"/>
        <v>-5</v>
      </c>
      <c r="J7283" s="3">
        <f t="shared" si="1243"/>
        <v>0</v>
      </c>
      <c r="K7283" s="3">
        <f t="shared" si="1249"/>
        <v>0</v>
      </c>
      <c r="M7283" s="3">
        <f t="shared" si="1250"/>
        <v>0</v>
      </c>
      <c r="N7283" s="4">
        <f t="shared" si="1246"/>
        <v>36.390000000000164</v>
      </c>
      <c r="Q7283" t="e">
        <f t="shared" si="1251"/>
        <v>#N/A</v>
      </c>
      <c r="R7283" t="e">
        <f t="shared" si="1252"/>
        <v>#N/A</v>
      </c>
      <c r="S7283" t="e">
        <f t="shared" si="1253"/>
        <v>#N/A</v>
      </c>
    </row>
    <row r="7284" spans="6:19" x14ac:dyDescent="0.25">
      <c r="F7284" s="3">
        <f t="shared" si="1244"/>
        <v>-2.49999997936389E-2</v>
      </c>
      <c r="G7284" s="3">
        <f t="shared" si="1247"/>
        <v>0</v>
      </c>
      <c r="H7284" s="3">
        <f t="shared" si="1248"/>
        <v>0</v>
      </c>
      <c r="I7284" s="3">
        <f t="shared" si="1245"/>
        <v>-5</v>
      </c>
      <c r="J7284" s="3">
        <f t="shared" si="1243"/>
        <v>0</v>
      </c>
      <c r="K7284" s="3">
        <f t="shared" si="1249"/>
        <v>0</v>
      </c>
      <c r="M7284" s="3">
        <f t="shared" si="1250"/>
        <v>0</v>
      </c>
      <c r="N7284" s="4">
        <f t="shared" si="1246"/>
        <v>36.395000000000167</v>
      </c>
      <c r="Q7284" t="e">
        <f t="shared" si="1251"/>
        <v>#N/A</v>
      </c>
      <c r="R7284" t="e">
        <f t="shared" si="1252"/>
        <v>#N/A</v>
      </c>
      <c r="S7284" t="e">
        <f t="shared" si="1253"/>
        <v>#N/A</v>
      </c>
    </row>
    <row r="7285" spans="6:19" x14ac:dyDescent="0.25">
      <c r="F7285" s="3">
        <f t="shared" si="1244"/>
        <v>-2.49999997936389E-2</v>
      </c>
      <c r="G7285" s="3">
        <f t="shared" si="1247"/>
        <v>0</v>
      </c>
      <c r="H7285" s="3">
        <f t="shared" si="1248"/>
        <v>0</v>
      </c>
      <c r="I7285" s="3">
        <f t="shared" si="1245"/>
        <v>-5</v>
      </c>
      <c r="J7285" s="3">
        <f t="shared" si="1243"/>
        <v>0</v>
      </c>
      <c r="K7285" s="3">
        <f t="shared" si="1249"/>
        <v>0</v>
      </c>
      <c r="M7285" s="3">
        <f t="shared" si="1250"/>
        <v>0</v>
      </c>
      <c r="N7285" s="4">
        <f t="shared" si="1246"/>
        <v>36.400000000000169</v>
      </c>
      <c r="Q7285" t="e">
        <f t="shared" si="1251"/>
        <v>#N/A</v>
      </c>
      <c r="R7285" t="e">
        <f t="shared" si="1252"/>
        <v>#N/A</v>
      </c>
      <c r="S7285" t="e">
        <f t="shared" si="1253"/>
        <v>#N/A</v>
      </c>
    </row>
    <row r="7286" spans="6:19" x14ac:dyDescent="0.25">
      <c r="F7286" s="3">
        <f t="shared" si="1244"/>
        <v>-2.49999997936389E-2</v>
      </c>
      <c r="G7286" s="3">
        <f t="shared" si="1247"/>
        <v>0</v>
      </c>
      <c r="H7286" s="3">
        <f t="shared" si="1248"/>
        <v>0</v>
      </c>
      <c r="I7286" s="3">
        <f t="shared" si="1245"/>
        <v>-5</v>
      </c>
      <c r="J7286" s="3">
        <f t="shared" si="1243"/>
        <v>0</v>
      </c>
      <c r="K7286" s="3">
        <f t="shared" si="1249"/>
        <v>0</v>
      </c>
      <c r="M7286" s="3">
        <f t="shared" si="1250"/>
        <v>0</v>
      </c>
      <c r="N7286" s="4">
        <f t="shared" si="1246"/>
        <v>36.405000000000172</v>
      </c>
      <c r="Q7286" t="e">
        <f t="shared" si="1251"/>
        <v>#N/A</v>
      </c>
      <c r="R7286" t="e">
        <f t="shared" si="1252"/>
        <v>#N/A</v>
      </c>
      <c r="S7286" t="e">
        <f t="shared" si="1253"/>
        <v>#N/A</v>
      </c>
    </row>
    <row r="7287" spans="6:19" x14ac:dyDescent="0.25">
      <c r="F7287" s="3">
        <f t="shared" si="1244"/>
        <v>-2.49999997936389E-2</v>
      </c>
      <c r="G7287" s="3">
        <f t="shared" si="1247"/>
        <v>0</v>
      </c>
      <c r="H7287" s="3">
        <f t="shared" si="1248"/>
        <v>0</v>
      </c>
      <c r="I7287" s="3">
        <f t="shared" si="1245"/>
        <v>-5</v>
      </c>
      <c r="J7287" s="3">
        <f t="shared" si="1243"/>
        <v>0</v>
      </c>
      <c r="K7287" s="3">
        <f t="shared" si="1249"/>
        <v>0</v>
      </c>
      <c r="M7287" s="3">
        <f t="shared" si="1250"/>
        <v>0</v>
      </c>
      <c r="N7287" s="4">
        <f t="shared" si="1246"/>
        <v>36.410000000000174</v>
      </c>
      <c r="Q7287" t="e">
        <f t="shared" si="1251"/>
        <v>#N/A</v>
      </c>
      <c r="R7287" t="e">
        <f t="shared" si="1252"/>
        <v>#N/A</v>
      </c>
      <c r="S7287" t="e">
        <f t="shared" si="1253"/>
        <v>#N/A</v>
      </c>
    </row>
    <row r="7288" spans="6:19" x14ac:dyDescent="0.25">
      <c r="F7288" s="3">
        <f t="shared" si="1244"/>
        <v>-2.49999997936389E-2</v>
      </c>
      <c r="G7288" s="3">
        <f t="shared" si="1247"/>
        <v>0</v>
      </c>
      <c r="H7288" s="3">
        <f t="shared" si="1248"/>
        <v>0</v>
      </c>
      <c r="I7288" s="3">
        <f t="shared" si="1245"/>
        <v>-5</v>
      </c>
      <c r="J7288" s="3">
        <f t="shared" si="1243"/>
        <v>0</v>
      </c>
      <c r="K7288" s="3">
        <f t="shared" si="1249"/>
        <v>0</v>
      </c>
      <c r="M7288" s="3">
        <f t="shared" si="1250"/>
        <v>0</v>
      </c>
      <c r="N7288" s="4">
        <f t="shared" si="1246"/>
        <v>36.415000000000177</v>
      </c>
      <c r="Q7288" t="e">
        <f t="shared" si="1251"/>
        <v>#N/A</v>
      </c>
      <c r="R7288" t="e">
        <f t="shared" si="1252"/>
        <v>#N/A</v>
      </c>
      <c r="S7288" t="e">
        <f t="shared" si="1253"/>
        <v>#N/A</v>
      </c>
    </row>
    <row r="7289" spans="6:19" x14ac:dyDescent="0.25">
      <c r="F7289" s="3">
        <f t="shared" si="1244"/>
        <v>-2.49999997936389E-2</v>
      </c>
      <c r="G7289" s="3">
        <f t="shared" si="1247"/>
        <v>0</v>
      </c>
      <c r="H7289" s="3">
        <f t="shared" si="1248"/>
        <v>0</v>
      </c>
      <c r="I7289" s="3">
        <f t="shared" si="1245"/>
        <v>-5</v>
      </c>
      <c r="J7289" s="3">
        <f t="shared" si="1243"/>
        <v>0</v>
      </c>
      <c r="K7289" s="3">
        <f t="shared" si="1249"/>
        <v>0</v>
      </c>
      <c r="M7289" s="3">
        <f t="shared" si="1250"/>
        <v>0</v>
      </c>
      <c r="N7289" s="4">
        <f t="shared" si="1246"/>
        <v>36.420000000000179</v>
      </c>
      <c r="Q7289" t="e">
        <f t="shared" si="1251"/>
        <v>#N/A</v>
      </c>
      <c r="R7289" t="e">
        <f t="shared" si="1252"/>
        <v>#N/A</v>
      </c>
      <c r="S7289" t="e">
        <f t="shared" si="1253"/>
        <v>#N/A</v>
      </c>
    </row>
    <row r="7290" spans="6:19" x14ac:dyDescent="0.25">
      <c r="F7290" s="3">
        <f t="shared" si="1244"/>
        <v>-2.49999997936389E-2</v>
      </c>
      <c r="G7290" s="3">
        <f t="shared" si="1247"/>
        <v>0</v>
      </c>
      <c r="H7290" s="3">
        <f t="shared" si="1248"/>
        <v>0</v>
      </c>
      <c r="I7290" s="3">
        <f t="shared" si="1245"/>
        <v>-5</v>
      </c>
      <c r="J7290" s="3">
        <f t="shared" si="1243"/>
        <v>0</v>
      </c>
      <c r="K7290" s="3">
        <f t="shared" si="1249"/>
        <v>0</v>
      </c>
      <c r="M7290" s="3">
        <f t="shared" si="1250"/>
        <v>0</v>
      </c>
      <c r="N7290" s="4">
        <f t="shared" si="1246"/>
        <v>36.425000000000182</v>
      </c>
      <c r="Q7290" t="e">
        <f t="shared" si="1251"/>
        <v>#N/A</v>
      </c>
      <c r="R7290" t="e">
        <f t="shared" si="1252"/>
        <v>#N/A</v>
      </c>
      <c r="S7290" t="e">
        <f t="shared" si="1253"/>
        <v>#N/A</v>
      </c>
    </row>
    <row r="7291" spans="6:19" x14ac:dyDescent="0.25">
      <c r="F7291" s="3">
        <f t="shared" si="1244"/>
        <v>-2.49999997936389E-2</v>
      </c>
      <c r="G7291" s="3">
        <f t="shared" si="1247"/>
        <v>0</v>
      </c>
      <c r="H7291" s="3">
        <f t="shared" si="1248"/>
        <v>0</v>
      </c>
      <c r="I7291" s="3">
        <f t="shared" si="1245"/>
        <v>-5</v>
      </c>
      <c r="J7291" s="3">
        <f t="shared" si="1243"/>
        <v>0</v>
      </c>
      <c r="K7291" s="3">
        <f t="shared" si="1249"/>
        <v>0</v>
      </c>
      <c r="M7291" s="3">
        <f t="shared" si="1250"/>
        <v>0</v>
      </c>
      <c r="N7291" s="4">
        <f t="shared" si="1246"/>
        <v>36.430000000000184</v>
      </c>
      <c r="Q7291" t="e">
        <f t="shared" si="1251"/>
        <v>#N/A</v>
      </c>
      <c r="R7291" t="e">
        <f t="shared" si="1252"/>
        <v>#N/A</v>
      </c>
      <c r="S7291" t="e">
        <f t="shared" si="1253"/>
        <v>#N/A</v>
      </c>
    </row>
    <row r="7292" spans="6:19" x14ac:dyDescent="0.25">
      <c r="F7292" s="3">
        <f t="shared" si="1244"/>
        <v>-2.49999997936389E-2</v>
      </c>
      <c r="G7292" s="3">
        <f t="shared" si="1247"/>
        <v>0</v>
      </c>
      <c r="H7292" s="3">
        <f t="shared" si="1248"/>
        <v>0</v>
      </c>
      <c r="I7292" s="3">
        <f t="shared" si="1245"/>
        <v>-5</v>
      </c>
      <c r="J7292" s="3">
        <f t="shared" si="1243"/>
        <v>0</v>
      </c>
      <c r="K7292" s="3">
        <f t="shared" si="1249"/>
        <v>0</v>
      </c>
      <c r="M7292" s="3">
        <f t="shared" si="1250"/>
        <v>0</v>
      </c>
      <c r="N7292" s="4">
        <f t="shared" si="1246"/>
        <v>36.435000000000187</v>
      </c>
      <c r="Q7292" t="e">
        <f t="shared" si="1251"/>
        <v>#N/A</v>
      </c>
      <c r="R7292" t="e">
        <f t="shared" si="1252"/>
        <v>#N/A</v>
      </c>
      <c r="S7292" t="e">
        <f t="shared" si="1253"/>
        <v>#N/A</v>
      </c>
    </row>
    <row r="7293" spans="6:19" x14ac:dyDescent="0.25">
      <c r="F7293" s="3">
        <f t="shared" si="1244"/>
        <v>-2.49999997936389E-2</v>
      </c>
      <c r="G7293" s="3">
        <f t="shared" si="1247"/>
        <v>0</v>
      </c>
      <c r="H7293" s="3">
        <f t="shared" si="1248"/>
        <v>0</v>
      </c>
      <c r="I7293" s="3">
        <f t="shared" si="1245"/>
        <v>-5</v>
      </c>
      <c r="J7293" s="3">
        <f t="shared" si="1243"/>
        <v>0</v>
      </c>
      <c r="K7293" s="3">
        <f t="shared" si="1249"/>
        <v>0</v>
      </c>
      <c r="M7293" s="3">
        <f t="shared" si="1250"/>
        <v>0</v>
      </c>
      <c r="N7293" s="4">
        <f t="shared" si="1246"/>
        <v>36.44000000000019</v>
      </c>
      <c r="Q7293" t="e">
        <f t="shared" si="1251"/>
        <v>#N/A</v>
      </c>
      <c r="R7293" t="e">
        <f t="shared" si="1252"/>
        <v>#N/A</v>
      </c>
      <c r="S7293" t="e">
        <f t="shared" si="1253"/>
        <v>#N/A</v>
      </c>
    </row>
    <row r="7294" spans="6:19" x14ac:dyDescent="0.25">
      <c r="F7294" s="3">
        <f t="shared" si="1244"/>
        <v>-2.49999997936389E-2</v>
      </c>
      <c r="G7294" s="3">
        <f t="shared" si="1247"/>
        <v>0</v>
      </c>
      <c r="H7294" s="3">
        <f t="shared" si="1248"/>
        <v>0</v>
      </c>
      <c r="I7294" s="3">
        <f t="shared" si="1245"/>
        <v>-5</v>
      </c>
      <c r="J7294" s="3">
        <f t="shared" si="1243"/>
        <v>0</v>
      </c>
      <c r="K7294" s="3">
        <f t="shared" si="1249"/>
        <v>0</v>
      </c>
      <c r="M7294" s="3">
        <f t="shared" si="1250"/>
        <v>0</v>
      </c>
      <c r="N7294" s="4">
        <f t="shared" si="1246"/>
        <v>36.445000000000192</v>
      </c>
      <c r="Q7294" t="e">
        <f t="shared" si="1251"/>
        <v>#N/A</v>
      </c>
      <c r="R7294" t="e">
        <f t="shared" si="1252"/>
        <v>#N/A</v>
      </c>
      <c r="S7294" t="e">
        <f t="shared" si="1253"/>
        <v>#N/A</v>
      </c>
    </row>
    <row r="7295" spans="6:19" x14ac:dyDescent="0.25">
      <c r="F7295" s="3">
        <f t="shared" si="1244"/>
        <v>-2.49999997936389E-2</v>
      </c>
      <c r="G7295" s="3">
        <f t="shared" si="1247"/>
        <v>0</v>
      </c>
      <c r="H7295" s="3">
        <f t="shared" si="1248"/>
        <v>0</v>
      </c>
      <c r="I7295" s="3">
        <f t="shared" si="1245"/>
        <v>-5</v>
      </c>
      <c r="J7295" s="3">
        <f t="shared" si="1243"/>
        <v>0</v>
      </c>
      <c r="K7295" s="3">
        <f t="shared" si="1249"/>
        <v>0</v>
      </c>
      <c r="M7295" s="3">
        <f t="shared" si="1250"/>
        <v>0</v>
      </c>
      <c r="N7295" s="4">
        <f t="shared" si="1246"/>
        <v>36.450000000000195</v>
      </c>
      <c r="Q7295" t="e">
        <f t="shared" si="1251"/>
        <v>#N/A</v>
      </c>
      <c r="R7295" t="e">
        <f t="shared" si="1252"/>
        <v>#N/A</v>
      </c>
      <c r="S7295" t="e">
        <f t="shared" si="1253"/>
        <v>#N/A</v>
      </c>
    </row>
    <row r="7296" spans="6:19" x14ac:dyDescent="0.25">
      <c r="F7296" s="3">
        <f t="shared" si="1244"/>
        <v>-2.49999997936389E-2</v>
      </c>
      <c r="G7296" s="3">
        <f t="shared" si="1247"/>
        <v>0</v>
      </c>
      <c r="H7296" s="3">
        <f t="shared" si="1248"/>
        <v>0</v>
      </c>
      <c r="I7296" s="3">
        <f t="shared" si="1245"/>
        <v>-5</v>
      </c>
      <c r="J7296" s="3">
        <f t="shared" si="1243"/>
        <v>0</v>
      </c>
      <c r="K7296" s="3">
        <f t="shared" si="1249"/>
        <v>0</v>
      </c>
      <c r="M7296" s="3">
        <f t="shared" si="1250"/>
        <v>0</v>
      </c>
      <c r="N7296" s="4">
        <f t="shared" si="1246"/>
        <v>36.455000000000197</v>
      </c>
      <c r="Q7296" t="e">
        <f t="shared" si="1251"/>
        <v>#N/A</v>
      </c>
      <c r="R7296" t="e">
        <f t="shared" si="1252"/>
        <v>#N/A</v>
      </c>
      <c r="S7296" t="e">
        <f t="shared" si="1253"/>
        <v>#N/A</v>
      </c>
    </row>
    <row r="7297" spans="6:19" x14ac:dyDescent="0.25">
      <c r="F7297" s="3">
        <f t="shared" si="1244"/>
        <v>-2.49999997936389E-2</v>
      </c>
      <c r="G7297" s="3">
        <f t="shared" si="1247"/>
        <v>0</v>
      </c>
      <c r="H7297" s="3">
        <f t="shared" si="1248"/>
        <v>0</v>
      </c>
      <c r="I7297" s="3">
        <f t="shared" si="1245"/>
        <v>-5</v>
      </c>
      <c r="J7297" s="3">
        <f t="shared" si="1243"/>
        <v>0</v>
      </c>
      <c r="K7297" s="3">
        <f t="shared" si="1249"/>
        <v>0</v>
      </c>
      <c r="M7297" s="3">
        <f t="shared" si="1250"/>
        <v>0</v>
      </c>
      <c r="N7297" s="4">
        <f t="shared" si="1246"/>
        <v>36.4600000000002</v>
      </c>
      <c r="Q7297" t="e">
        <f t="shared" si="1251"/>
        <v>#N/A</v>
      </c>
      <c r="R7297" t="e">
        <f t="shared" si="1252"/>
        <v>#N/A</v>
      </c>
      <c r="S7297" t="e">
        <f t="shared" si="1253"/>
        <v>#N/A</v>
      </c>
    </row>
    <row r="7298" spans="6:19" x14ac:dyDescent="0.25">
      <c r="F7298" s="3">
        <f t="shared" si="1244"/>
        <v>-2.49999997936389E-2</v>
      </c>
      <c r="G7298" s="3">
        <f t="shared" si="1247"/>
        <v>0</v>
      </c>
      <c r="H7298" s="3">
        <f t="shared" si="1248"/>
        <v>0</v>
      </c>
      <c r="I7298" s="3">
        <f t="shared" si="1245"/>
        <v>-5</v>
      </c>
      <c r="J7298" s="3">
        <f t="shared" si="1243"/>
        <v>0</v>
      </c>
      <c r="K7298" s="3">
        <f t="shared" si="1249"/>
        <v>0</v>
      </c>
      <c r="M7298" s="3">
        <f t="shared" si="1250"/>
        <v>0</v>
      </c>
      <c r="N7298" s="4">
        <f t="shared" si="1246"/>
        <v>36.465000000000202</v>
      </c>
      <c r="Q7298" t="e">
        <f t="shared" si="1251"/>
        <v>#N/A</v>
      </c>
      <c r="R7298" t="e">
        <f t="shared" si="1252"/>
        <v>#N/A</v>
      </c>
      <c r="S7298" t="e">
        <f t="shared" si="1253"/>
        <v>#N/A</v>
      </c>
    </row>
    <row r="7299" spans="6:19" x14ac:dyDescent="0.25">
      <c r="F7299" s="3">
        <f t="shared" si="1244"/>
        <v>-2.49999997936389E-2</v>
      </c>
      <c r="G7299" s="3">
        <f t="shared" si="1247"/>
        <v>0</v>
      </c>
      <c r="H7299" s="3">
        <f t="shared" si="1248"/>
        <v>0</v>
      </c>
      <c r="I7299" s="3">
        <f t="shared" si="1245"/>
        <v>-5</v>
      </c>
      <c r="J7299" s="3">
        <f t="shared" si="1243"/>
        <v>0</v>
      </c>
      <c r="K7299" s="3">
        <f t="shared" si="1249"/>
        <v>0</v>
      </c>
      <c r="M7299" s="3">
        <f t="shared" si="1250"/>
        <v>0</v>
      </c>
      <c r="N7299" s="4">
        <f t="shared" si="1246"/>
        <v>36.470000000000205</v>
      </c>
      <c r="Q7299" t="e">
        <f t="shared" si="1251"/>
        <v>#N/A</v>
      </c>
      <c r="R7299" t="e">
        <f t="shared" si="1252"/>
        <v>#N/A</v>
      </c>
      <c r="S7299" t="e">
        <f t="shared" si="1253"/>
        <v>#N/A</v>
      </c>
    </row>
    <row r="7300" spans="6:19" x14ac:dyDescent="0.25">
      <c r="F7300" s="3">
        <f t="shared" si="1244"/>
        <v>-2.49999997936389E-2</v>
      </c>
      <c r="G7300" s="3">
        <f t="shared" si="1247"/>
        <v>0</v>
      </c>
      <c r="H7300" s="3">
        <f t="shared" si="1248"/>
        <v>0</v>
      </c>
      <c r="I7300" s="3">
        <f t="shared" si="1245"/>
        <v>-5</v>
      </c>
      <c r="J7300" s="3">
        <f t="shared" si="1243"/>
        <v>0</v>
      </c>
      <c r="K7300" s="3">
        <f t="shared" si="1249"/>
        <v>0</v>
      </c>
      <c r="M7300" s="3">
        <f t="shared" si="1250"/>
        <v>0</v>
      </c>
      <c r="N7300" s="4">
        <f t="shared" si="1246"/>
        <v>36.475000000000207</v>
      </c>
      <c r="Q7300" t="e">
        <f t="shared" si="1251"/>
        <v>#N/A</v>
      </c>
      <c r="R7300" t="e">
        <f t="shared" si="1252"/>
        <v>#N/A</v>
      </c>
      <c r="S7300" t="e">
        <f t="shared" si="1253"/>
        <v>#N/A</v>
      </c>
    </row>
    <row r="7301" spans="6:19" x14ac:dyDescent="0.25">
      <c r="F7301" s="3">
        <f t="shared" si="1244"/>
        <v>-2.49999997936389E-2</v>
      </c>
      <c r="G7301" s="3">
        <f t="shared" si="1247"/>
        <v>0</v>
      </c>
      <c r="H7301" s="3">
        <f t="shared" si="1248"/>
        <v>0</v>
      </c>
      <c r="I7301" s="3">
        <f t="shared" si="1245"/>
        <v>-5</v>
      </c>
      <c r="J7301" s="3">
        <f t="shared" ref="J7301:J7364" si="1254">IF(I7301=0,IF(G7301&lt;$B$6,G7301+($B$7*$B$9),0),0)</f>
        <v>0</v>
      </c>
      <c r="K7301" s="3">
        <f t="shared" si="1249"/>
        <v>0</v>
      </c>
      <c r="M7301" s="3">
        <f t="shared" si="1250"/>
        <v>0</v>
      </c>
      <c r="N7301" s="4">
        <f t="shared" si="1246"/>
        <v>36.48000000000021</v>
      </c>
      <c r="Q7301" t="e">
        <f t="shared" si="1251"/>
        <v>#N/A</v>
      </c>
      <c r="R7301" t="e">
        <f t="shared" si="1252"/>
        <v>#N/A</v>
      </c>
      <c r="S7301" t="e">
        <f t="shared" si="1253"/>
        <v>#N/A</v>
      </c>
    </row>
    <row r="7302" spans="6:19" x14ac:dyDescent="0.25">
      <c r="F7302" s="3">
        <f t="shared" ref="F7302:F7365" si="1255">F7301-(H7301*$B$9)</f>
        <v>-2.49999997936389E-2</v>
      </c>
      <c r="G7302" s="3">
        <f t="shared" si="1247"/>
        <v>0</v>
      </c>
      <c r="H7302" s="3">
        <f t="shared" si="1248"/>
        <v>0</v>
      </c>
      <c r="I7302" s="3">
        <f t="shared" ref="I7302:I7365" si="1256">IF(F7302&lt;M7302+(M7302*$B$10),G7302-($B$8*$B$9),0)</f>
        <v>-5</v>
      </c>
      <c r="J7302" s="3">
        <f t="shared" si="1254"/>
        <v>0</v>
      </c>
      <c r="K7302" s="3">
        <f t="shared" si="1249"/>
        <v>0</v>
      </c>
      <c r="M7302" s="3">
        <f t="shared" si="1250"/>
        <v>0</v>
      </c>
      <c r="N7302" s="4">
        <f t="shared" ref="N7302:N7365" si="1257">N7301+$B$9</f>
        <v>36.485000000000213</v>
      </c>
      <c r="Q7302" t="e">
        <f t="shared" si="1251"/>
        <v>#N/A</v>
      </c>
      <c r="R7302" t="e">
        <f t="shared" si="1252"/>
        <v>#N/A</v>
      </c>
      <c r="S7302" t="e">
        <f t="shared" si="1253"/>
        <v>#N/A</v>
      </c>
    </row>
    <row r="7303" spans="6:19" x14ac:dyDescent="0.25">
      <c r="F7303" s="3">
        <f t="shared" si="1255"/>
        <v>-2.49999997936389E-2</v>
      </c>
      <c r="G7303" s="3">
        <f t="shared" ref="G7303:G7366" si="1258">(F7302-F7303)/$B$9</f>
        <v>0</v>
      </c>
      <c r="H7303" s="3">
        <f t="shared" ref="H7303:H7366" si="1259">IF(F7303&lt;=0,0,IF(I7303&lt;&gt;0,I7303,IF(J7303&lt;&gt;0,J7303,K7303)))</f>
        <v>0</v>
      </c>
      <c r="I7303" s="3">
        <f t="shared" si="1256"/>
        <v>-5</v>
      </c>
      <c r="J7303" s="3">
        <f t="shared" si="1254"/>
        <v>0</v>
      </c>
      <c r="K7303" s="3">
        <f t="shared" ref="K7303:K7366" si="1260">IF(I7303=0,IF(J7303=0,$B$6,0),0)</f>
        <v>0</v>
      </c>
      <c r="M7303" s="3">
        <f t="shared" ref="M7303:M7366" si="1261">((G7303*G7303)/(2*$B$8))</f>
        <v>0</v>
      </c>
      <c r="N7303" s="4">
        <f t="shared" si="1257"/>
        <v>36.490000000000215</v>
      </c>
      <c r="Q7303" t="e">
        <f t="shared" ref="Q7303:Q7366" si="1262">IF(F7303&lt;=0,NA(),N7303)</f>
        <v>#N/A</v>
      </c>
      <c r="R7303" t="e">
        <f t="shared" ref="R7303:R7366" si="1263">IF(F7303&lt;=0,NA(),F7303)</f>
        <v>#N/A</v>
      </c>
      <c r="S7303" t="e">
        <f t="shared" ref="S7303:S7366" si="1264">IF(F7303&lt;=0,NA(),G7303)</f>
        <v>#N/A</v>
      </c>
    </row>
    <row r="7304" spans="6:19" x14ac:dyDescent="0.25">
      <c r="F7304" s="3">
        <f t="shared" si="1255"/>
        <v>-2.49999997936389E-2</v>
      </c>
      <c r="G7304" s="3">
        <f t="shared" si="1258"/>
        <v>0</v>
      </c>
      <c r="H7304" s="3">
        <f t="shared" si="1259"/>
        <v>0</v>
      </c>
      <c r="I7304" s="3">
        <f t="shared" si="1256"/>
        <v>-5</v>
      </c>
      <c r="J7304" s="3">
        <f t="shared" si="1254"/>
        <v>0</v>
      </c>
      <c r="K7304" s="3">
        <f t="shared" si="1260"/>
        <v>0</v>
      </c>
      <c r="M7304" s="3">
        <f t="shared" si="1261"/>
        <v>0</v>
      </c>
      <c r="N7304" s="4">
        <f t="shared" si="1257"/>
        <v>36.495000000000218</v>
      </c>
      <c r="Q7304" t="e">
        <f t="shared" si="1262"/>
        <v>#N/A</v>
      </c>
      <c r="R7304" t="e">
        <f t="shared" si="1263"/>
        <v>#N/A</v>
      </c>
      <c r="S7304" t="e">
        <f t="shared" si="1264"/>
        <v>#N/A</v>
      </c>
    </row>
    <row r="7305" spans="6:19" x14ac:dyDescent="0.25">
      <c r="F7305" s="3">
        <f t="shared" si="1255"/>
        <v>-2.49999997936389E-2</v>
      </c>
      <c r="G7305" s="3">
        <f t="shared" si="1258"/>
        <v>0</v>
      </c>
      <c r="H7305" s="3">
        <f t="shared" si="1259"/>
        <v>0</v>
      </c>
      <c r="I7305" s="3">
        <f t="shared" si="1256"/>
        <v>-5</v>
      </c>
      <c r="J7305" s="3">
        <f t="shared" si="1254"/>
        <v>0</v>
      </c>
      <c r="K7305" s="3">
        <f t="shared" si="1260"/>
        <v>0</v>
      </c>
      <c r="M7305" s="3">
        <f t="shared" si="1261"/>
        <v>0</v>
      </c>
      <c r="N7305" s="4">
        <f t="shared" si="1257"/>
        <v>36.50000000000022</v>
      </c>
      <c r="Q7305" t="e">
        <f t="shared" si="1262"/>
        <v>#N/A</v>
      </c>
      <c r="R7305" t="e">
        <f t="shared" si="1263"/>
        <v>#N/A</v>
      </c>
      <c r="S7305" t="e">
        <f t="shared" si="1264"/>
        <v>#N/A</v>
      </c>
    </row>
    <row r="7306" spans="6:19" x14ac:dyDescent="0.25">
      <c r="F7306" s="3">
        <f t="shared" si="1255"/>
        <v>-2.49999997936389E-2</v>
      </c>
      <c r="G7306" s="3">
        <f t="shared" si="1258"/>
        <v>0</v>
      </c>
      <c r="H7306" s="3">
        <f t="shared" si="1259"/>
        <v>0</v>
      </c>
      <c r="I7306" s="3">
        <f t="shared" si="1256"/>
        <v>-5</v>
      </c>
      <c r="J7306" s="3">
        <f t="shared" si="1254"/>
        <v>0</v>
      </c>
      <c r="K7306" s="3">
        <f t="shared" si="1260"/>
        <v>0</v>
      </c>
      <c r="M7306" s="3">
        <f t="shared" si="1261"/>
        <v>0</v>
      </c>
      <c r="N7306" s="4">
        <f t="shared" si="1257"/>
        <v>36.505000000000223</v>
      </c>
      <c r="Q7306" t="e">
        <f t="shared" si="1262"/>
        <v>#N/A</v>
      </c>
      <c r="R7306" t="e">
        <f t="shared" si="1263"/>
        <v>#N/A</v>
      </c>
      <c r="S7306" t="e">
        <f t="shared" si="1264"/>
        <v>#N/A</v>
      </c>
    </row>
    <row r="7307" spans="6:19" x14ac:dyDescent="0.25">
      <c r="F7307" s="3">
        <f t="shared" si="1255"/>
        <v>-2.49999997936389E-2</v>
      </c>
      <c r="G7307" s="3">
        <f t="shared" si="1258"/>
        <v>0</v>
      </c>
      <c r="H7307" s="3">
        <f t="shared" si="1259"/>
        <v>0</v>
      </c>
      <c r="I7307" s="3">
        <f t="shared" si="1256"/>
        <v>-5</v>
      </c>
      <c r="J7307" s="3">
        <f t="shared" si="1254"/>
        <v>0</v>
      </c>
      <c r="K7307" s="3">
        <f t="shared" si="1260"/>
        <v>0</v>
      </c>
      <c r="M7307" s="3">
        <f t="shared" si="1261"/>
        <v>0</v>
      </c>
      <c r="N7307" s="4">
        <f t="shared" si="1257"/>
        <v>36.510000000000225</v>
      </c>
      <c r="Q7307" t="e">
        <f t="shared" si="1262"/>
        <v>#N/A</v>
      </c>
      <c r="R7307" t="e">
        <f t="shared" si="1263"/>
        <v>#N/A</v>
      </c>
      <c r="S7307" t="e">
        <f t="shared" si="1264"/>
        <v>#N/A</v>
      </c>
    </row>
    <row r="7308" spans="6:19" x14ac:dyDescent="0.25">
      <c r="F7308" s="3">
        <f t="shared" si="1255"/>
        <v>-2.49999997936389E-2</v>
      </c>
      <c r="G7308" s="3">
        <f t="shared" si="1258"/>
        <v>0</v>
      </c>
      <c r="H7308" s="3">
        <f t="shared" si="1259"/>
        <v>0</v>
      </c>
      <c r="I7308" s="3">
        <f t="shared" si="1256"/>
        <v>-5</v>
      </c>
      <c r="J7308" s="3">
        <f t="shared" si="1254"/>
        <v>0</v>
      </c>
      <c r="K7308" s="3">
        <f t="shared" si="1260"/>
        <v>0</v>
      </c>
      <c r="M7308" s="3">
        <f t="shared" si="1261"/>
        <v>0</v>
      </c>
      <c r="N7308" s="4">
        <f t="shared" si="1257"/>
        <v>36.515000000000228</v>
      </c>
      <c r="Q7308" t="e">
        <f t="shared" si="1262"/>
        <v>#N/A</v>
      </c>
      <c r="R7308" t="e">
        <f t="shared" si="1263"/>
        <v>#N/A</v>
      </c>
      <c r="S7308" t="e">
        <f t="shared" si="1264"/>
        <v>#N/A</v>
      </c>
    </row>
    <row r="7309" spans="6:19" x14ac:dyDescent="0.25">
      <c r="F7309" s="3">
        <f t="shared" si="1255"/>
        <v>-2.49999997936389E-2</v>
      </c>
      <c r="G7309" s="3">
        <f t="shared" si="1258"/>
        <v>0</v>
      </c>
      <c r="H7309" s="3">
        <f t="shared" si="1259"/>
        <v>0</v>
      </c>
      <c r="I7309" s="3">
        <f t="shared" si="1256"/>
        <v>-5</v>
      </c>
      <c r="J7309" s="3">
        <f t="shared" si="1254"/>
        <v>0</v>
      </c>
      <c r="K7309" s="3">
        <f t="shared" si="1260"/>
        <v>0</v>
      </c>
      <c r="M7309" s="3">
        <f t="shared" si="1261"/>
        <v>0</v>
      </c>
      <c r="N7309" s="4">
        <f t="shared" si="1257"/>
        <v>36.520000000000231</v>
      </c>
      <c r="Q7309" t="e">
        <f t="shared" si="1262"/>
        <v>#N/A</v>
      </c>
      <c r="R7309" t="e">
        <f t="shared" si="1263"/>
        <v>#N/A</v>
      </c>
      <c r="S7309" t="e">
        <f t="shared" si="1264"/>
        <v>#N/A</v>
      </c>
    </row>
    <row r="7310" spans="6:19" x14ac:dyDescent="0.25">
      <c r="F7310" s="3">
        <f t="shared" si="1255"/>
        <v>-2.49999997936389E-2</v>
      </c>
      <c r="G7310" s="3">
        <f t="shared" si="1258"/>
        <v>0</v>
      </c>
      <c r="H7310" s="3">
        <f t="shared" si="1259"/>
        <v>0</v>
      </c>
      <c r="I7310" s="3">
        <f t="shared" si="1256"/>
        <v>-5</v>
      </c>
      <c r="J7310" s="3">
        <f t="shared" si="1254"/>
        <v>0</v>
      </c>
      <c r="K7310" s="3">
        <f t="shared" si="1260"/>
        <v>0</v>
      </c>
      <c r="M7310" s="3">
        <f t="shared" si="1261"/>
        <v>0</v>
      </c>
      <c r="N7310" s="4">
        <f t="shared" si="1257"/>
        <v>36.525000000000233</v>
      </c>
      <c r="Q7310" t="e">
        <f t="shared" si="1262"/>
        <v>#N/A</v>
      </c>
      <c r="R7310" t="e">
        <f t="shared" si="1263"/>
        <v>#N/A</v>
      </c>
      <c r="S7310" t="e">
        <f t="shared" si="1264"/>
        <v>#N/A</v>
      </c>
    </row>
    <row r="7311" spans="6:19" x14ac:dyDescent="0.25">
      <c r="F7311" s="3">
        <f t="shared" si="1255"/>
        <v>-2.49999997936389E-2</v>
      </c>
      <c r="G7311" s="3">
        <f t="shared" si="1258"/>
        <v>0</v>
      </c>
      <c r="H7311" s="3">
        <f t="shared" si="1259"/>
        <v>0</v>
      </c>
      <c r="I7311" s="3">
        <f t="shared" si="1256"/>
        <v>-5</v>
      </c>
      <c r="J7311" s="3">
        <f t="shared" si="1254"/>
        <v>0</v>
      </c>
      <c r="K7311" s="3">
        <f t="shared" si="1260"/>
        <v>0</v>
      </c>
      <c r="M7311" s="3">
        <f t="shared" si="1261"/>
        <v>0</v>
      </c>
      <c r="N7311" s="4">
        <f t="shared" si="1257"/>
        <v>36.530000000000236</v>
      </c>
      <c r="Q7311" t="e">
        <f t="shared" si="1262"/>
        <v>#N/A</v>
      </c>
      <c r="R7311" t="e">
        <f t="shared" si="1263"/>
        <v>#N/A</v>
      </c>
      <c r="S7311" t="e">
        <f t="shared" si="1264"/>
        <v>#N/A</v>
      </c>
    </row>
    <row r="7312" spans="6:19" x14ac:dyDescent="0.25">
      <c r="F7312" s="3">
        <f t="shared" si="1255"/>
        <v>-2.49999997936389E-2</v>
      </c>
      <c r="G7312" s="3">
        <f t="shared" si="1258"/>
        <v>0</v>
      </c>
      <c r="H7312" s="3">
        <f t="shared" si="1259"/>
        <v>0</v>
      </c>
      <c r="I7312" s="3">
        <f t="shared" si="1256"/>
        <v>-5</v>
      </c>
      <c r="J7312" s="3">
        <f t="shared" si="1254"/>
        <v>0</v>
      </c>
      <c r="K7312" s="3">
        <f t="shared" si="1260"/>
        <v>0</v>
      </c>
      <c r="M7312" s="3">
        <f t="shared" si="1261"/>
        <v>0</v>
      </c>
      <c r="N7312" s="4">
        <f t="shared" si="1257"/>
        <v>36.535000000000238</v>
      </c>
      <c r="Q7312" t="e">
        <f t="shared" si="1262"/>
        <v>#N/A</v>
      </c>
      <c r="R7312" t="e">
        <f t="shared" si="1263"/>
        <v>#N/A</v>
      </c>
      <c r="S7312" t="e">
        <f t="shared" si="1264"/>
        <v>#N/A</v>
      </c>
    </row>
    <row r="7313" spans="6:19" x14ac:dyDescent="0.25">
      <c r="F7313" s="3">
        <f t="shared" si="1255"/>
        <v>-2.49999997936389E-2</v>
      </c>
      <c r="G7313" s="3">
        <f t="shared" si="1258"/>
        <v>0</v>
      </c>
      <c r="H7313" s="3">
        <f t="shared" si="1259"/>
        <v>0</v>
      </c>
      <c r="I7313" s="3">
        <f t="shared" si="1256"/>
        <v>-5</v>
      </c>
      <c r="J7313" s="3">
        <f t="shared" si="1254"/>
        <v>0</v>
      </c>
      <c r="K7313" s="3">
        <f t="shared" si="1260"/>
        <v>0</v>
      </c>
      <c r="M7313" s="3">
        <f t="shared" si="1261"/>
        <v>0</v>
      </c>
      <c r="N7313" s="4">
        <f t="shared" si="1257"/>
        <v>36.540000000000241</v>
      </c>
      <c r="Q7313" t="e">
        <f t="shared" si="1262"/>
        <v>#N/A</v>
      </c>
      <c r="R7313" t="e">
        <f t="shared" si="1263"/>
        <v>#N/A</v>
      </c>
      <c r="S7313" t="e">
        <f t="shared" si="1264"/>
        <v>#N/A</v>
      </c>
    </row>
    <row r="7314" spans="6:19" x14ac:dyDescent="0.25">
      <c r="F7314" s="3">
        <f t="shared" si="1255"/>
        <v>-2.49999997936389E-2</v>
      </c>
      <c r="G7314" s="3">
        <f t="shared" si="1258"/>
        <v>0</v>
      </c>
      <c r="H7314" s="3">
        <f t="shared" si="1259"/>
        <v>0</v>
      </c>
      <c r="I7314" s="3">
        <f t="shared" si="1256"/>
        <v>-5</v>
      </c>
      <c r="J7314" s="3">
        <f t="shared" si="1254"/>
        <v>0</v>
      </c>
      <c r="K7314" s="3">
        <f t="shared" si="1260"/>
        <v>0</v>
      </c>
      <c r="M7314" s="3">
        <f t="shared" si="1261"/>
        <v>0</v>
      </c>
      <c r="N7314" s="4">
        <f t="shared" si="1257"/>
        <v>36.545000000000243</v>
      </c>
      <c r="Q7314" t="e">
        <f t="shared" si="1262"/>
        <v>#N/A</v>
      </c>
      <c r="R7314" t="e">
        <f t="shared" si="1263"/>
        <v>#N/A</v>
      </c>
      <c r="S7314" t="e">
        <f t="shared" si="1264"/>
        <v>#N/A</v>
      </c>
    </row>
    <row r="7315" spans="6:19" x14ac:dyDescent="0.25">
      <c r="F7315" s="3">
        <f t="shared" si="1255"/>
        <v>-2.49999997936389E-2</v>
      </c>
      <c r="G7315" s="3">
        <f t="shared" si="1258"/>
        <v>0</v>
      </c>
      <c r="H7315" s="3">
        <f t="shared" si="1259"/>
        <v>0</v>
      </c>
      <c r="I7315" s="3">
        <f t="shared" si="1256"/>
        <v>-5</v>
      </c>
      <c r="J7315" s="3">
        <f t="shared" si="1254"/>
        <v>0</v>
      </c>
      <c r="K7315" s="3">
        <f t="shared" si="1260"/>
        <v>0</v>
      </c>
      <c r="M7315" s="3">
        <f t="shared" si="1261"/>
        <v>0</v>
      </c>
      <c r="N7315" s="4">
        <f t="shared" si="1257"/>
        <v>36.550000000000246</v>
      </c>
      <c r="Q7315" t="e">
        <f t="shared" si="1262"/>
        <v>#N/A</v>
      </c>
      <c r="R7315" t="e">
        <f t="shared" si="1263"/>
        <v>#N/A</v>
      </c>
      <c r="S7315" t="e">
        <f t="shared" si="1264"/>
        <v>#N/A</v>
      </c>
    </row>
    <row r="7316" spans="6:19" x14ac:dyDescent="0.25">
      <c r="F7316" s="3">
        <f t="shared" si="1255"/>
        <v>-2.49999997936389E-2</v>
      </c>
      <c r="G7316" s="3">
        <f t="shared" si="1258"/>
        <v>0</v>
      </c>
      <c r="H7316" s="3">
        <f t="shared" si="1259"/>
        <v>0</v>
      </c>
      <c r="I7316" s="3">
        <f t="shared" si="1256"/>
        <v>-5</v>
      </c>
      <c r="J7316" s="3">
        <f t="shared" si="1254"/>
        <v>0</v>
      </c>
      <c r="K7316" s="3">
        <f t="shared" si="1260"/>
        <v>0</v>
      </c>
      <c r="M7316" s="3">
        <f t="shared" si="1261"/>
        <v>0</v>
      </c>
      <c r="N7316" s="4">
        <f t="shared" si="1257"/>
        <v>36.555000000000248</v>
      </c>
      <c r="Q7316" t="e">
        <f t="shared" si="1262"/>
        <v>#N/A</v>
      </c>
      <c r="R7316" t="e">
        <f t="shared" si="1263"/>
        <v>#N/A</v>
      </c>
      <c r="S7316" t="e">
        <f t="shared" si="1264"/>
        <v>#N/A</v>
      </c>
    </row>
    <row r="7317" spans="6:19" x14ac:dyDescent="0.25">
      <c r="F7317" s="3">
        <f t="shared" si="1255"/>
        <v>-2.49999997936389E-2</v>
      </c>
      <c r="G7317" s="3">
        <f t="shared" si="1258"/>
        <v>0</v>
      </c>
      <c r="H7317" s="3">
        <f t="shared" si="1259"/>
        <v>0</v>
      </c>
      <c r="I7317" s="3">
        <f t="shared" si="1256"/>
        <v>-5</v>
      </c>
      <c r="J7317" s="3">
        <f t="shared" si="1254"/>
        <v>0</v>
      </c>
      <c r="K7317" s="3">
        <f t="shared" si="1260"/>
        <v>0</v>
      </c>
      <c r="M7317" s="3">
        <f t="shared" si="1261"/>
        <v>0</v>
      </c>
      <c r="N7317" s="4">
        <f t="shared" si="1257"/>
        <v>36.560000000000251</v>
      </c>
      <c r="Q7317" t="e">
        <f t="shared" si="1262"/>
        <v>#N/A</v>
      </c>
      <c r="R7317" t="e">
        <f t="shared" si="1263"/>
        <v>#N/A</v>
      </c>
      <c r="S7317" t="e">
        <f t="shared" si="1264"/>
        <v>#N/A</v>
      </c>
    </row>
    <row r="7318" spans="6:19" x14ac:dyDescent="0.25">
      <c r="F7318" s="3">
        <f t="shared" si="1255"/>
        <v>-2.49999997936389E-2</v>
      </c>
      <c r="G7318" s="3">
        <f t="shared" si="1258"/>
        <v>0</v>
      </c>
      <c r="H7318" s="3">
        <f t="shared" si="1259"/>
        <v>0</v>
      </c>
      <c r="I7318" s="3">
        <f t="shared" si="1256"/>
        <v>-5</v>
      </c>
      <c r="J7318" s="3">
        <f t="shared" si="1254"/>
        <v>0</v>
      </c>
      <c r="K7318" s="3">
        <f t="shared" si="1260"/>
        <v>0</v>
      </c>
      <c r="M7318" s="3">
        <f t="shared" si="1261"/>
        <v>0</v>
      </c>
      <c r="N7318" s="4">
        <f t="shared" si="1257"/>
        <v>36.565000000000254</v>
      </c>
      <c r="Q7318" t="e">
        <f t="shared" si="1262"/>
        <v>#N/A</v>
      </c>
      <c r="R7318" t="e">
        <f t="shared" si="1263"/>
        <v>#N/A</v>
      </c>
      <c r="S7318" t="e">
        <f t="shared" si="1264"/>
        <v>#N/A</v>
      </c>
    </row>
    <row r="7319" spans="6:19" x14ac:dyDescent="0.25">
      <c r="F7319" s="3">
        <f t="shared" si="1255"/>
        <v>-2.49999997936389E-2</v>
      </c>
      <c r="G7319" s="3">
        <f t="shared" si="1258"/>
        <v>0</v>
      </c>
      <c r="H7319" s="3">
        <f t="shared" si="1259"/>
        <v>0</v>
      </c>
      <c r="I7319" s="3">
        <f t="shared" si="1256"/>
        <v>-5</v>
      </c>
      <c r="J7319" s="3">
        <f t="shared" si="1254"/>
        <v>0</v>
      </c>
      <c r="K7319" s="3">
        <f t="shared" si="1260"/>
        <v>0</v>
      </c>
      <c r="M7319" s="3">
        <f t="shared" si="1261"/>
        <v>0</v>
      </c>
      <c r="N7319" s="4">
        <f t="shared" si="1257"/>
        <v>36.570000000000256</v>
      </c>
      <c r="Q7319" t="e">
        <f t="shared" si="1262"/>
        <v>#N/A</v>
      </c>
      <c r="R7319" t="e">
        <f t="shared" si="1263"/>
        <v>#N/A</v>
      </c>
      <c r="S7319" t="e">
        <f t="shared" si="1264"/>
        <v>#N/A</v>
      </c>
    </row>
    <row r="7320" spans="6:19" x14ac:dyDescent="0.25">
      <c r="F7320" s="3">
        <f t="shared" si="1255"/>
        <v>-2.49999997936389E-2</v>
      </c>
      <c r="G7320" s="3">
        <f t="shared" si="1258"/>
        <v>0</v>
      </c>
      <c r="H7320" s="3">
        <f t="shared" si="1259"/>
        <v>0</v>
      </c>
      <c r="I7320" s="3">
        <f t="shared" si="1256"/>
        <v>-5</v>
      </c>
      <c r="J7320" s="3">
        <f t="shared" si="1254"/>
        <v>0</v>
      </c>
      <c r="K7320" s="3">
        <f t="shared" si="1260"/>
        <v>0</v>
      </c>
      <c r="M7320" s="3">
        <f t="shared" si="1261"/>
        <v>0</v>
      </c>
      <c r="N7320" s="4">
        <f t="shared" si="1257"/>
        <v>36.575000000000259</v>
      </c>
      <c r="Q7320" t="e">
        <f t="shared" si="1262"/>
        <v>#N/A</v>
      </c>
      <c r="R7320" t="e">
        <f t="shared" si="1263"/>
        <v>#N/A</v>
      </c>
      <c r="S7320" t="e">
        <f t="shared" si="1264"/>
        <v>#N/A</v>
      </c>
    </row>
    <row r="7321" spans="6:19" x14ac:dyDescent="0.25">
      <c r="F7321" s="3">
        <f t="shared" si="1255"/>
        <v>-2.49999997936389E-2</v>
      </c>
      <c r="G7321" s="3">
        <f t="shared" si="1258"/>
        <v>0</v>
      </c>
      <c r="H7321" s="3">
        <f t="shared" si="1259"/>
        <v>0</v>
      </c>
      <c r="I7321" s="3">
        <f t="shared" si="1256"/>
        <v>-5</v>
      </c>
      <c r="J7321" s="3">
        <f t="shared" si="1254"/>
        <v>0</v>
      </c>
      <c r="K7321" s="3">
        <f t="shared" si="1260"/>
        <v>0</v>
      </c>
      <c r="M7321" s="3">
        <f t="shared" si="1261"/>
        <v>0</v>
      </c>
      <c r="N7321" s="4">
        <f t="shared" si="1257"/>
        <v>36.580000000000261</v>
      </c>
      <c r="Q7321" t="e">
        <f t="shared" si="1262"/>
        <v>#N/A</v>
      </c>
      <c r="R7321" t="e">
        <f t="shared" si="1263"/>
        <v>#N/A</v>
      </c>
      <c r="S7321" t="e">
        <f t="shared" si="1264"/>
        <v>#N/A</v>
      </c>
    </row>
    <row r="7322" spans="6:19" x14ac:dyDescent="0.25">
      <c r="F7322" s="3">
        <f t="shared" si="1255"/>
        <v>-2.49999997936389E-2</v>
      </c>
      <c r="G7322" s="3">
        <f t="shared" si="1258"/>
        <v>0</v>
      </c>
      <c r="H7322" s="3">
        <f t="shared" si="1259"/>
        <v>0</v>
      </c>
      <c r="I7322" s="3">
        <f t="shared" si="1256"/>
        <v>-5</v>
      </c>
      <c r="J7322" s="3">
        <f t="shared" si="1254"/>
        <v>0</v>
      </c>
      <c r="K7322" s="3">
        <f t="shared" si="1260"/>
        <v>0</v>
      </c>
      <c r="M7322" s="3">
        <f t="shared" si="1261"/>
        <v>0</v>
      </c>
      <c r="N7322" s="4">
        <f t="shared" si="1257"/>
        <v>36.585000000000264</v>
      </c>
      <c r="Q7322" t="e">
        <f t="shared" si="1262"/>
        <v>#N/A</v>
      </c>
      <c r="R7322" t="e">
        <f t="shared" si="1263"/>
        <v>#N/A</v>
      </c>
      <c r="S7322" t="e">
        <f t="shared" si="1264"/>
        <v>#N/A</v>
      </c>
    </row>
    <row r="7323" spans="6:19" x14ac:dyDescent="0.25">
      <c r="F7323" s="3">
        <f t="shared" si="1255"/>
        <v>-2.49999997936389E-2</v>
      </c>
      <c r="G7323" s="3">
        <f t="shared" si="1258"/>
        <v>0</v>
      </c>
      <c r="H7323" s="3">
        <f t="shared" si="1259"/>
        <v>0</v>
      </c>
      <c r="I7323" s="3">
        <f t="shared" si="1256"/>
        <v>-5</v>
      </c>
      <c r="J7323" s="3">
        <f t="shared" si="1254"/>
        <v>0</v>
      </c>
      <c r="K7323" s="3">
        <f t="shared" si="1260"/>
        <v>0</v>
      </c>
      <c r="M7323" s="3">
        <f t="shared" si="1261"/>
        <v>0</v>
      </c>
      <c r="N7323" s="4">
        <f t="shared" si="1257"/>
        <v>36.590000000000266</v>
      </c>
      <c r="Q7323" t="e">
        <f t="shared" si="1262"/>
        <v>#N/A</v>
      </c>
      <c r="R7323" t="e">
        <f t="shared" si="1263"/>
        <v>#N/A</v>
      </c>
      <c r="S7323" t="e">
        <f t="shared" si="1264"/>
        <v>#N/A</v>
      </c>
    </row>
    <row r="7324" spans="6:19" x14ac:dyDescent="0.25">
      <c r="F7324" s="3">
        <f t="shared" si="1255"/>
        <v>-2.49999997936389E-2</v>
      </c>
      <c r="G7324" s="3">
        <f t="shared" si="1258"/>
        <v>0</v>
      </c>
      <c r="H7324" s="3">
        <f t="shared" si="1259"/>
        <v>0</v>
      </c>
      <c r="I7324" s="3">
        <f t="shared" si="1256"/>
        <v>-5</v>
      </c>
      <c r="J7324" s="3">
        <f t="shared" si="1254"/>
        <v>0</v>
      </c>
      <c r="K7324" s="3">
        <f t="shared" si="1260"/>
        <v>0</v>
      </c>
      <c r="M7324" s="3">
        <f t="shared" si="1261"/>
        <v>0</v>
      </c>
      <c r="N7324" s="4">
        <f t="shared" si="1257"/>
        <v>36.595000000000269</v>
      </c>
      <c r="Q7324" t="e">
        <f t="shared" si="1262"/>
        <v>#N/A</v>
      </c>
      <c r="R7324" t="e">
        <f t="shared" si="1263"/>
        <v>#N/A</v>
      </c>
      <c r="S7324" t="e">
        <f t="shared" si="1264"/>
        <v>#N/A</v>
      </c>
    </row>
    <row r="7325" spans="6:19" x14ac:dyDescent="0.25">
      <c r="F7325" s="3">
        <f t="shared" si="1255"/>
        <v>-2.49999997936389E-2</v>
      </c>
      <c r="G7325" s="3">
        <f t="shared" si="1258"/>
        <v>0</v>
      </c>
      <c r="H7325" s="3">
        <f t="shared" si="1259"/>
        <v>0</v>
      </c>
      <c r="I7325" s="3">
        <f t="shared" si="1256"/>
        <v>-5</v>
      </c>
      <c r="J7325" s="3">
        <f t="shared" si="1254"/>
        <v>0</v>
      </c>
      <c r="K7325" s="3">
        <f t="shared" si="1260"/>
        <v>0</v>
      </c>
      <c r="M7325" s="3">
        <f t="shared" si="1261"/>
        <v>0</v>
      </c>
      <c r="N7325" s="4">
        <f t="shared" si="1257"/>
        <v>36.600000000000271</v>
      </c>
      <c r="Q7325" t="e">
        <f t="shared" si="1262"/>
        <v>#N/A</v>
      </c>
      <c r="R7325" t="e">
        <f t="shared" si="1263"/>
        <v>#N/A</v>
      </c>
      <c r="S7325" t="e">
        <f t="shared" si="1264"/>
        <v>#N/A</v>
      </c>
    </row>
    <row r="7326" spans="6:19" x14ac:dyDescent="0.25">
      <c r="F7326" s="3">
        <f t="shared" si="1255"/>
        <v>-2.49999997936389E-2</v>
      </c>
      <c r="G7326" s="3">
        <f t="shared" si="1258"/>
        <v>0</v>
      </c>
      <c r="H7326" s="3">
        <f t="shared" si="1259"/>
        <v>0</v>
      </c>
      <c r="I7326" s="3">
        <f t="shared" si="1256"/>
        <v>-5</v>
      </c>
      <c r="J7326" s="3">
        <f t="shared" si="1254"/>
        <v>0</v>
      </c>
      <c r="K7326" s="3">
        <f t="shared" si="1260"/>
        <v>0</v>
      </c>
      <c r="M7326" s="3">
        <f t="shared" si="1261"/>
        <v>0</v>
      </c>
      <c r="N7326" s="4">
        <f t="shared" si="1257"/>
        <v>36.605000000000274</v>
      </c>
      <c r="Q7326" t="e">
        <f t="shared" si="1262"/>
        <v>#N/A</v>
      </c>
      <c r="R7326" t="e">
        <f t="shared" si="1263"/>
        <v>#N/A</v>
      </c>
      <c r="S7326" t="e">
        <f t="shared" si="1264"/>
        <v>#N/A</v>
      </c>
    </row>
    <row r="7327" spans="6:19" x14ac:dyDescent="0.25">
      <c r="F7327" s="3">
        <f t="shared" si="1255"/>
        <v>-2.49999997936389E-2</v>
      </c>
      <c r="G7327" s="3">
        <f t="shared" si="1258"/>
        <v>0</v>
      </c>
      <c r="H7327" s="3">
        <f t="shared" si="1259"/>
        <v>0</v>
      </c>
      <c r="I7327" s="3">
        <f t="shared" si="1256"/>
        <v>-5</v>
      </c>
      <c r="J7327" s="3">
        <f t="shared" si="1254"/>
        <v>0</v>
      </c>
      <c r="K7327" s="3">
        <f t="shared" si="1260"/>
        <v>0</v>
      </c>
      <c r="M7327" s="3">
        <f t="shared" si="1261"/>
        <v>0</v>
      </c>
      <c r="N7327" s="4">
        <f t="shared" si="1257"/>
        <v>36.610000000000277</v>
      </c>
      <c r="Q7327" t="e">
        <f t="shared" si="1262"/>
        <v>#N/A</v>
      </c>
      <c r="R7327" t="e">
        <f t="shared" si="1263"/>
        <v>#N/A</v>
      </c>
      <c r="S7327" t="e">
        <f t="shared" si="1264"/>
        <v>#N/A</v>
      </c>
    </row>
    <row r="7328" spans="6:19" x14ac:dyDescent="0.25">
      <c r="F7328" s="3">
        <f t="shared" si="1255"/>
        <v>-2.49999997936389E-2</v>
      </c>
      <c r="G7328" s="3">
        <f t="shared" si="1258"/>
        <v>0</v>
      </c>
      <c r="H7328" s="3">
        <f t="shared" si="1259"/>
        <v>0</v>
      </c>
      <c r="I7328" s="3">
        <f t="shared" si="1256"/>
        <v>-5</v>
      </c>
      <c r="J7328" s="3">
        <f t="shared" si="1254"/>
        <v>0</v>
      </c>
      <c r="K7328" s="3">
        <f t="shared" si="1260"/>
        <v>0</v>
      </c>
      <c r="M7328" s="3">
        <f t="shared" si="1261"/>
        <v>0</v>
      </c>
      <c r="N7328" s="4">
        <f t="shared" si="1257"/>
        <v>36.615000000000279</v>
      </c>
      <c r="Q7328" t="e">
        <f t="shared" si="1262"/>
        <v>#N/A</v>
      </c>
      <c r="R7328" t="e">
        <f t="shared" si="1263"/>
        <v>#N/A</v>
      </c>
      <c r="S7328" t="e">
        <f t="shared" si="1264"/>
        <v>#N/A</v>
      </c>
    </row>
    <row r="7329" spans="6:19" x14ac:dyDescent="0.25">
      <c r="F7329" s="3">
        <f t="shared" si="1255"/>
        <v>-2.49999997936389E-2</v>
      </c>
      <c r="G7329" s="3">
        <f t="shared" si="1258"/>
        <v>0</v>
      </c>
      <c r="H7329" s="3">
        <f t="shared" si="1259"/>
        <v>0</v>
      </c>
      <c r="I7329" s="3">
        <f t="shared" si="1256"/>
        <v>-5</v>
      </c>
      <c r="J7329" s="3">
        <f t="shared" si="1254"/>
        <v>0</v>
      </c>
      <c r="K7329" s="3">
        <f t="shared" si="1260"/>
        <v>0</v>
      </c>
      <c r="M7329" s="3">
        <f t="shared" si="1261"/>
        <v>0</v>
      </c>
      <c r="N7329" s="4">
        <f t="shared" si="1257"/>
        <v>36.620000000000282</v>
      </c>
      <c r="Q7329" t="e">
        <f t="shared" si="1262"/>
        <v>#N/A</v>
      </c>
      <c r="R7329" t="e">
        <f t="shared" si="1263"/>
        <v>#N/A</v>
      </c>
      <c r="S7329" t="e">
        <f t="shared" si="1264"/>
        <v>#N/A</v>
      </c>
    </row>
    <row r="7330" spans="6:19" x14ac:dyDescent="0.25">
      <c r="F7330" s="3">
        <f t="shared" si="1255"/>
        <v>-2.49999997936389E-2</v>
      </c>
      <c r="G7330" s="3">
        <f t="shared" si="1258"/>
        <v>0</v>
      </c>
      <c r="H7330" s="3">
        <f t="shared" si="1259"/>
        <v>0</v>
      </c>
      <c r="I7330" s="3">
        <f t="shared" si="1256"/>
        <v>-5</v>
      </c>
      <c r="J7330" s="3">
        <f t="shared" si="1254"/>
        <v>0</v>
      </c>
      <c r="K7330" s="3">
        <f t="shared" si="1260"/>
        <v>0</v>
      </c>
      <c r="M7330" s="3">
        <f t="shared" si="1261"/>
        <v>0</v>
      </c>
      <c r="N7330" s="4">
        <f t="shared" si="1257"/>
        <v>36.625000000000284</v>
      </c>
      <c r="Q7330" t="e">
        <f t="shared" si="1262"/>
        <v>#N/A</v>
      </c>
      <c r="R7330" t="e">
        <f t="shared" si="1263"/>
        <v>#N/A</v>
      </c>
      <c r="S7330" t="e">
        <f t="shared" si="1264"/>
        <v>#N/A</v>
      </c>
    </row>
    <row r="7331" spans="6:19" x14ac:dyDescent="0.25">
      <c r="F7331" s="3">
        <f t="shared" si="1255"/>
        <v>-2.49999997936389E-2</v>
      </c>
      <c r="G7331" s="3">
        <f t="shared" si="1258"/>
        <v>0</v>
      </c>
      <c r="H7331" s="3">
        <f t="shared" si="1259"/>
        <v>0</v>
      </c>
      <c r="I7331" s="3">
        <f t="shared" si="1256"/>
        <v>-5</v>
      </c>
      <c r="J7331" s="3">
        <f t="shared" si="1254"/>
        <v>0</v>
      </c>
      <c r="K7331" s="3">
        <f t="shared" si="1260"/>
        <v>0</v>
      </c>
      <c r="M7331" s="3">
        <f t="shared" si="1261"/>
        <v>0</v>
      </c>
      <c r="N7331" s="4">
        <f t="shared" si="1257"/>
        <v>36.630000000000287</v>
      </c>
      <c r="Q7331" t="e">
        <f t="shared" si="1262"/>
        <v>#N/A</v>
      </c>
      <c r="R7331" t="e">
        <f t="shared" si="1263"/>
        <v>#N/A</v>
      </c>
      <c r="S7331" t="e">
        <f t="shared" si="1264"/>
        <v>#N/A</v>
      </c>
    </row>
    <row r="7332" spans="6:19" x14ac:dyDescent="0.25">
      <c r="F7332" s="3">
        <f t="shared" si="1255"/>
        <v>-2.49999997936389E-2</v>
      </c>
      <c r="G7332" s="3">
        <f t="shared" si="1258"/>
        <v>0</v>
      </c>
      <c r="H7332" s="3">
        <f t="shared" si="1259"/>
        <v>0</v>
      </c>
      <c r="I7332" s="3">
        <f t="shared" si="1256"/>
        <v>-5</v>
      </c>
      <c r="J7332" s="3">
        <f t="shared" si="1254"/>
        <v>0</v>
      </c>
      <c r="K7332" s="3">
        <f t="shared" si="1260"/>
        <v>0</v>
      </c>
      <c r="M7332" s="3">
        <f t="shared" si="1261"/>
        <v>0</v>
      </c>
      <c r="N7332" s="4">
        <f t="shared" si="1257"/>
        <v>36.635000000000289</v>
      </c>
      <c r="Q7332" t="e">
        <f t="shared" si="1262"/>
        <v>#N/A</v>
      </c>
      <c r="R7332" t="e">
        <f t="shared" si="1263"/>
        <v>#N/A</v>
      </c>
      <c r="S7332" t="e">
        <f t="shared" si="1264"/>
        <v>#N/A</v>
      </c>
    </row>
    <row r="7333" spans="6:19" x14ac:dyDescent="0.25">
      <c r="F7333" s="3">
        <f t="shared" si="1255"/>
        <v>-2.49999997936389E-2</v>
      </c>
      <c r="G7333" s="3">
        <f t="shared" si="1258"/>
        <v>0</v>
      </c>
      <c r="H7333" s="3">
        <f t="shared" si="1259"/>
        <v>0</v>
      </c>
      <c r="I7333" s="3">
        <f t="shared" si="1256"/>
        <v>-5</v>
      </c>
      <c r="J7333" s="3">
        <f t="shared" si="1254"/>
        <v>0</v>
      </c>
      <c r="K7333" s="3">
        <f t="shared" si="1260"/>
        <v>0</v>
      </c>
      <c r="M7333" s="3">
        <f t="shared" si="1261"/>
        <v>0</v>
      </c>
      <c r="N7333" s="4">
        <f t="shared" si="1257"/>
        <v>36.640000000000292</v>
      </c>
      <c r="Q7333" t="e">
        <f t="shared" si="1262"/>
        <v>#N/A</v>
      </c>
      <c r="R7333" t="e">
        <f t="shared" si="1263"/>
        <v>#N/A</v>
      </c>
      <c r="S7333" t="e">
        <f t="shared" si="1264"/>
        <v>#N/A</v>
      </c>
    </row>
    <row r="7334" spans="6:19" x14ac:dyDescent="0.25">
      <c r="F7334" s="3">
        <f t="shared" si="1255"/>
        <v>-2.49999997936389E-2</v>
      </c>
      <c r="G7334" s="3">
        <f t="shared" si="1258"/>
        <v>0</v>
      </c>
      <c r="H7334" s="3">
        <f t="shared" si="1259"/>
        <v>0</v>
      </c>
      <c r="I7334" s="3">
        <f t="shared" si="1256"/>
        <v>-5</v>
      </c>
      <c r="J7334" s="3">
        <f t="shared" si="1254"/>
        <v>0</v>
      </c>
      <c r="K7334" s="3">
        <f t="shared" si="1260"/>
        <v>0</v>
      </c>
      <c r="M7334" s="3">
        <f t="shared" si="1261"/>
        <v>0</v>
      </c>
      <c r="N7334" s="4">
        <f t="shared" si="1257"/>
        <v>36.645000000000294</v>
      </c>
      <c r="Q7334" t="e">
        <f t="shared" si="1262"/>
        <v>#N/A</v>
      </c>
      <c r="R7334" t="e">
        <f t="shared" si="1263"/>
        <v>#N/A</v>
      </c>
      <c r="S7334" t="e">
        <f t="shared" si="1264"/>
        <v>#N/A</v>
      </c>
    </row>
    <row r="7335" spans="6:19" x14ac:dyDescent="0.25">
      <c r="F7335" s="3">
        <f t="shared" si="1255"/>
        <v>-2.49999997936389E-2</v>
      </c>
      <c r="G7335" s="3">
        <f t="shared" si="1258"/>
        <v>0</v>
      </c>
      <c r="H7335" s="3">
        <f t="shared" si="1259"/>
        <v>0</v>
      </c>
      <c r="I7335" s="3">
        <f t="shared" si="1256"/>
        <v>-5</v>
      </c>
      <c r="J7335" s="3">
        <f t="shared" si="1254"/>
        <v>0</v>
      </c>
      <c r="K7335" s="3">
        <f t="shared" si="1260"/>
        <v>0</v>
      </c>
      <c r="M7335" s="3">
        <f t="shared" si="1261"/>
        <v>0</v>
      </c>
      <c r="N7335" s="4">
        <f t="shared" si="1257"/>
        <v>36.650000000000297</v>
      </c>
      <c r="Q7335" t="e">
        <f t="shared" si="1262"/>
        <v>#N/A</v>
      </c>
      <c r="R7335" t="e">
        <f t="shared" si="1263"/>
        <v>#N/A</v>
      </c>
      <c r="S7335" t="e">
        <f t="shared" si="1264"/>
        <v>#N/A</v>
      </c>
    </row>
    <row r="7336" spans="6:19" x14ac:dyDescent="0.25">
      <c r="F7336" s="3">
        <f t="shared" si="1255"/>
        <v>-2.49999997936389E-2</v>
      </c>
      <c r="G7336" s="3">
        <f t="shared" si="1258"/>
        <v>0</v>
      </c>
      <c r="H7336" s="3">
        <f t="shared" si="1259"/>
        <v>0</v>
      </c>
      <c r="I7336" s="3">
        <f t="shared" si="1256"/>
        <v>-5</v>
      </c>
      <c r="J7336" s="3">
        <f t="shared" si="1254"/>
        <v>0</v>
      </c>
      <c r="K7336" s="3">
        <f t="shared" si="1260"/>
        <v>0</v>
      </c>
      <c r="M7336" s="3">
        <f t="shared" si="1261"/>
        <v>0</v>
      </c>
      <c r="N7336" s="4">
        <f t="shared" si="1257"/>
        <v>36.6550000000003</v>
      </c>
      <c r="Q7336" t="e">
        <f t="shared" si="1262"/>
        <v>#N/A</v>
      </c>
      <c r="R7336" t="e">
        <f t="shared" si="1263"/>
        <v>#N/A</v>
      </c>
      <c r="S7336" t="e">
        <f t="shared" si="1264"/>
        <v>#N/A</v>
      </c>
    </row>
    <row r="7337" spans="6:19" x14ac:dyDescent="0.25">
      <c r="F7337" s="3">
        <f t="shared" si="1255"/>
        <v>-2.49999997936389E-2</v>
      </c>
      <c r="G7337" s="3">
        <f t="shared" si="1258"/>
        <v>0</v>
      </c>
      <c r="H7337" s="3">
        <f t="shared" si="1259"/>
        <v>0</v>
      </c>
      <c r="I7337" s="3">
        <f t="shared" si="1256"/>
        <v>-5</v>
      </c>
      <c r="J7337" s="3">
        <f t="shared" si="1254"/>
        <v>0</v>
      </c>
      <c r="K7337" s="3">
        <f t="shared" si="1260"/>
        <v>0</v>
      </c>
      <c r="M7337" s="3">
        <f t="shared" si="1261"/>
        <v>0</v>
      </c>
      <c r="N7337" s="4">
        <f t="shared" si="1257"/>
        <v>36.660000000000302</v>
      </c>
      <c r="Q7337" t="e">
        <f t="shared" si="1262"/>
        <v>#N/A</v>
      </c>
      <c r="R7337" t="e">
        <f t="shared" si="1263"/>
        <v>#N/A</v>
      </c>
      <c r="S7337" t="e">
        <f t="shared" si="1264"/>
        <v>#N/A</v>
      </c>
    </row>
    <row r="7338" spans="6:19" x14ac:dyDescent="0.25">
      <c r="F7338" s="3">
        <f t="shared" si="1255"/>
        <v>-2.49999997936389E-2</v>
      </c>
      <c r="G7338" s="3">
        <f t="shared" si="1258"/>
        <v>0</v>
      </c>
      <c r="H7338" s="3">
        <f t="shared" si="1259"/>
        <v>0</v>
      </c>
      <c r="I7338" s="3">
        <f t="shared" si="1256"/>
        <v>-5</v>
      </c>
      <c r="J7338" s="3">
        <f t="shared" si="1254"/>
        <v>0</v>
      </c>
      <c r="K7338" s="3">
        <f t="shared" si="1260"/>
        <v>0</v>
      </c>
      <c r="M7338" s="3">
        <f t="shared" si="1261"/>
        <v>0</v>
      </c>
      <c r="N7338" s="4">
        <f t="shared" si="1257"/>
        <v>36.665000000000305</v>
      </c>
      <c r="Q7338" t="e">
        <f t="shared" si="1262"/>
        <v>#N/A</v>
      </c>
      <c r="R7338" t="e">
        <f t="shared" si="1263"/>
        <v>#N/A</v>
      </c>
      <c r="S7338" t="e">
        <f t="shared" si="1264"/>
        <v>#N/A</v>
      </c>
    </row>
    <row r="7339" spans="6:19" x14ac:dyDescent="0.25">
      <c r="F7339" s="3">
        <f t="shared" si="1255"/>
        <v>-2.49999997936389E-2</v>
      </c>
      <c r="G7339" s="3">
        <f t="shared" si="1258"/>
        <v>0</v>
      </c>
      <c r="H7339" s="3">
        <f t="shared" si="1259"/>
        <v>0</v>
      </c>
      <c r="I7339" s="3">
        <f t="shared" si="1256"/>
        <v>-5</v>
      </c>
      <c r="J7339" s="3">
        <f t="shared" si="1254"/>
        <v>0</v>
      </c>
      <c r="K7339" s="3">
        <f t="shared" si="1260"/>
        <v>0</v>
      </c>
      <c r="M7339" s="3">
        <f t="shared" si="1261"/>
        <v>0</v>
      </c>
      <c r="N7339" s="4">
        <f t="shared" si="1257"/>
        <v>36.670000000000307</v>
      </c>
      <c r="Q7339" t="e">
        <f t="shared" si="1262"/>
        <v>#N/A</v>
      </c>
      <c r="R7339" t="e">
        <f t="shared" si="1263"/>
        <v>#N/A</v>
      </c>
      <c r="S7339" t="e">
        <f t="shared" si="1264"/>
        <v>#N/A</v>
      </c>
    </row>
    <row r="7340" spans="6:19" x14ac:dyDescent="0.25">
      <c r="F7340" s="3">
        <f t="shared" si="1255"/>
        <v>-2.49999997936389E-2</v>
      </c>
      <c r="G7340" s="3">
        <f t="shared" si="1258"/>
        <v>0</v>
      </c>
      <c r="H7340" s="3">
        <f t="shared" si="1259"/>
        <v>0</v>
      </c>
      <c r="I7340" s="3">
        <f t="shared" si="1256"/>
        <v>-5</v>
      </c>
      <c r="J7340" s="3">
        <f t="shared" si="1254"/>
        <v>0</v>
      </c>
      <c r="K7340" s="3">
        <f t="shared" si="1260"/>
        <v>0</v>
      </c>
      <c r="M7340" s="3">
        <f t="shared" si="1261"/>
        <v>0</v>
      </c>
      <c r="N7340" s="4">
        <f t="shared" si="1257"/>
        <v>36.67500000000031</v>
      </c>
      <c r="Q7340" t="e">
        <f t="shared" si="1262"/>
        <v>#N/A</v>
      </c>
      <c r="R7340" t="e">
        <f t="shared" si="1263"/>
        <v>#N/A</v>
      </c>
      <c r="S7340" t="e">
        <f t="shared" si="1264"/>
        <v>#N/A</v>
      </c>
    </row>
    <row r="7341" spans="6:19" x14ac:dyDescent="0.25">
      <c r="F7341" s="3">
        <f t="shared" si="1255"/>
        <v>-2.49999997936389E-2</v>
      </c>
      <c r="G7341" s="3">
        <f t="shared" si="1258"/>
        <v>0</v>
      </c>
      <c r="H7341" s="3">
        <f t="shared" si="1259"/>
        <v>0</v>
      </c>
      <c r="I7341" s="3">
        <f t="shared" si="1256"/>
        <v>-5</v>
      </c>
      <c r="J7341" s="3">
        <f t="shared" si="1254"/>
        <v>0</v>
      </c>
      <c r="K7341" s="3">
        <f t="shared" si="1260"/>
        <v>0</v>
      </c>
      <c r="M7341" s="3">
        <f t="shared" si="1261"/>
        <v>0</v>
      </c>
      <c r="N7341" s="4">
        <f t="shared" si="1257"/>
        <v>36.680000000000312</v>
      </c>
      <c r="Q7341" t="e">
        <f t="shared" si="1262"/>
        <v>#N/A</v>
      </c>
      <c r="R7341" t="e">
        <f t="shared" si="1263"/>
        <v>#N/A</v>
      </c>
      <c r="S7341" t="e">
        <f t="shared" si="1264"/>
        <v>#N/A</v>
      </c>
    </row>
    <row r="7342" spans="6:19" x14ac:dyDescent="0.25">
      <c r="F7342" s="3">
        <f t="shared" si="1255"/>
        <v>-2.49999997936389E-2</v>
      </c>
      <c r="G7342" s="3">
        <f t="shared" si="1258"/>
        <v>0</v>
      </c>
      <c r="H7342" s="3">
        <f t="shared" si="1259"/>
        <v>0</v>
      </c>
      <c r="I7342" s="3">
        <f t="shared" si="1256"/>
        <v>-5</v>
      </c>
      <c r="J7342" s="3">
        <f t="shared" si="1254"/>
        <v>0</v>
      </c>
      <c r="K7342" s="3">
        <f t="shared" si="1260"/>
        <v>0</v>
      </c>
      <c r="M7342" s="3">
        <f t="shared" si="1261"/>
        <v>0</v>
      </c>
      <c r="N7342" s="4">
        <f t="shared" si="1257"/>
        <v>36.685000000000315</v>
      </c>
      <c r="Q7342" t="e">
        <f t="shared" si="1262"/>
        <v>#N/A</v>
      </c>
      <c r="R7342" t="e">
        <f t="shared" si="1263"/>
        <v>#N/A</v>
      </c>
      <c r="S7342" t="e">
        <f t="shared" si="1264"/>
        <v>#N/A</v>
      </c>
    </row>
    <row r="7343" spans="6:19" x14ac:dyDescent="0.25">
      <c r="F7343" s="3">
        <f t="shared" si="1255"/>
        <v>-2.49999997936389E-2</v>
      </c>
      <c r="G7343" s="3">
        <f t="shared" si="1258"/>
        <v>0</v>
      </c>
      <c r="H7343" s="3">
        <f t="shared" si="1259"/>
        <v>0</v>
      </c>
      <c r="I7343" s="3">
        <f t="shared" si="1256"/>
        <v>-5</v>
      </c>
      <c r="J7343" s="3">
        <f t="shared" si="1254"/>
        <v>0</v>
      </c>
      <c r="K7343" s="3">
        <f t="shared" si="1260"/>
        <v>0</v>
      </c>
      <c r="M7343" s="3">
        <f t="shared" si="1261"/>
        <v>0</v>
      </c>
      <c r="N7343" s="4">
        <f t="shared" si="1257"/>
        <v>36.690000000000317</v>
      </c>
      <c r="Q7343" t="e">
        <f t="shared" si="1262"/>
        <v>#N/A</v>
      </c>
      <c r="R7343" t="e">
        <f t="shared" si="1263"/>
        <v>#N/A</v>
      </c>
      <c r="S7343" t="e">
        <f t="shared" si="1264"/>
        <v>#N/A</v>
      </c>
    </row>
    <row r="7344" spans="6:19" x14ac:dyDescent="0.25">
      <c r="F7344" s="3">
        <f t="shared" si="1255"/>
        <v>-2.49999997936389E-2</v>
      </c>
      <c r="G7344" s="3">
        <f t="shared" si="1258"/>
        <v>0</v>
      </c>
      <c r="H7344" s="3">
        <f t="shared" si="1259"/>
        <v>0</v>
      </c>
      <c r="I7344" s="3">
        <f t="shared" si="1256"/>
        <v>-5</v>
      </c>
      <c r="J7344" s="3">
        <f t="shared" si="1254"/>
        <v>0</v>
      </c>
      <c r="K7344" s="3">
        <f t="shared" si="1260"/>
        <v>0</v>
      </c>
      <c r="M7344" s="3">
        <f t="shared" si="1261"/>
        <v>0</v>
      </c>
      <c r="N7344" s="4">
        <f t="shared" si="1257"/>
        <v>36.69500000000032</v>
      </c>
      <c r="Q7344" t="e">
        <f t="shared" si="1262"/>
        <v>#N/A</v>
      </c>
      <c r="R7344" t="e">
        <f t="shared" si="1263"/>
        <v>#N/A</v>
      </c>
      <c r="S7344" t="e">
        <f t="shared" si="1264"/>
        <v>#N/A</v>
      </c>
    </row>
    <row r="7345" spans="6:19" x14ac:dyDescent="0.25">
      <c r="F7345" s="3">
        <f t="shared" si="1255"/>
        <v>-2.49999997936389E-2</v>
      </c>
      <c r="G7345" s="3">
        <f t="shared" si="1258"/>
        <v>0</v>
      </c>
      <c r="H7345" s="3">
        <f t="shared" si="1259"/>
        <v>0</v>
      </c>
      <c r="I7345" s="3">
        <f t="shared" si="1256"/>
        <v>-5</v>
      </c>
      <c r="J7345" s="3">
        <f t="shared" si="1254"/>
        <v>0</v>
      </c>
      <c r="K7345" s="3">
        <f t="shared" si="1260"/>
        <v>0</v>
      </c>
      <c r="M7345" s="3">
        <f t="shared" si="1261"/>
        <v>0</v>
      </c>
      <c r="N7345" s="4">
        <f t="shared" si="1257"/>
        <v>36.700000000000323</v>
      </c>
      <c r="Q7345" t="e">
        <f t="shared" si="1262"/>
        <v>#N/A</v>
      </c>
      <c r="R7345" t="e">
        <f t="shared" si="1263"/>
        <v>#N/A</v>
      </c>
      <c r="S7345" t="e">
        <f t="shared" si="1264"/>
        <v>#N/A</v>
      </c>
    </row>
    <row r="7346" spans="6:19" x14ac:dyDescent="0.25">
      <c r="F7346" s="3">
        <f t="shared" si="1255"/>
        <v>-2.49999997936389E-2</v>
      </c>
      <c r="G7346" s="3">
        <f t="shared" si="1258"/>
        <v>0</v>
      </c>
      <c r="H7346" s="3">
        <f t="shared" si="1259"/>
        <v>0</v>
      </c>
      <c r="I7346" s="3">
        <f t="shared" si="1256"/>
        <v>-5</v>
      </c>
      <c r="J7346" s="3">
        <f t="shared" si="1254"/>
        <v>0</v>
      </c>
      <c r="K7346" s="3">
        <f t="shared" si="1260"/>
        <v>0</v>
      </c>
      <c r="M7346" s="3">
        <f t="shared" si="1261"/>
        <v>0</v>
      </c>
      <c r="N7346" s="4">
        <f t="shared" si="1257"/>
        <v>36.705000000000325</v>
      </c>
      <c r="Q7346" t="e">
        <f t="shared" si="1262"/>
        <v>#N/A</v>
      </c>
      <c r="R7346" t="e">
        <f t="shared" si="1263"/>
        <v>#N/A</v>
      </c>
      <c r="S7346" t="e">
        <f t="shared" si="1264"/>
        <v>#N/A</v>
      </c>
    </row>
    <row r="7347" spans="6:19" x14ac:dyDescent="0.25">
      <c r="F7347" s="3">
        <f t="shared" si="1255"/>
        <v>-2.49999997936389E-2</v>
      </c>
      <c r="G7347" s="3">
        <f t="shared" si="1258"/>
        <v>0</v>
      </c>
      <c r="H7347" s="3">
        <f t="shared" si="1259"/>
        <v>0</v>
      </c>
      <c r="I7347" s="3">
        <f t="shared" si="1256"/>
        <v>-5</v>
      </c>
      <c r="J7347" s="3">
        <f t="shared" si="1254"/>
        <v>0</v>
      </c>
      <c r="K7347" s="3">
        <f t="shared" si="1260"/>
        <v>0</v>
      </c>
      <c r="M7347" s="3">
        <f t="shared" si="1261"/>
        <v>0</v>
      </c>
      <c r="N7347" s="4">
        <f t="shared" si="1257"/>
        <v>36.710000000000328</v>
      </c>
      <c r="Q7347" t="e">
        <f t="shared" si="1262"/>
        <v>#N/A</v>
      </c>
      <c r="R7347" t="e">
        <f t="shared" si="1263"/>
        <v>#N/A</v>
      </c>
      <c r="S7347" t="e">
        <f t="shared" si="1264"/>
        <v>#N/A</v>
      </c>
    </row>
    <row r="7348" spans="6:19" x14ac:dyDescent="0.25">
      <c r="F7348" s="3">
        <f t="shared" si="1255"/>
        <v>-2.49999997936389E-2</v>
      </c>
      <c r="G7348" s="3">
        <f t="shared" si="1258"/>
        <v>0</v>
      </c>
      <c r="H7348" s="3">
        <f t="shared" si="1259"/>
        <v>0</v>
      </c>
      <c r="I7348" s="3">
        <f t="shared" si="1256"/>
        <v>-5</v>
      </c>
      <c r="J7348" s="3">
        <f t="shared" si="1254"/>
        <v>0</v>
      </c>
      <c r="K7348" s="3">
        <f t="shared" si="1260"/>
        <v>0</v>
      </c>
      <c r="M7348" s="3">
        <f t="shared" si="1261"/>
        <v>0</v>
      </c>
      <c r="N7348" s="4">
        <f t="shared" si="1257"/>
        <v>36.71500000000033</v>
      </c>
      <c r="Q7348" t="e">
        <f t="shared" si="1262"/>
        <v>#N/A</v>
      </c>
      <c r="R7348" t="e">
        <f t="shared" si="1263"/>
        <v>#N/A</v>
      </c>
      <c r="S7348" t="e">
        <f t="shared" si="1264"/>
        <v>#N/A</v>
      </c>
    </row>
    <row r="7349" spans="6:19" x14ac:dyDescent="0.25">
      <c r="F7349" s="3">
        <f t="shared" si="1255"/>
        <v>-2.49999997936389E-2</v>
      </c>
      <c r="G7349" s="3">
        <f t="shared" si="1258"/>
        <v>0</v>
      </c>
      <c r="H7349" s="3">
        <f t="shared" si="1259"/>
        <v>0</v>
      </c>
      <c r="I7349" s="3">
        <f t="shared" si="1256"/>
        <v>-5</v>
      </c>
      <c r="J7349" s="3">
        <f t="shared" si="1254"/>
        <v>0</v>
      </c>
      <c r="K7349" s="3">
        <f t="shared" si="1260"/>
        <v>0</v>
      </c>
      <c r="M7349" s="3">
        <f t="shared" si="1261"/>
        <v>0</v>
      </c>
      <c r="N7349" s="4">
        <f t="shared" si="1257"/>
        <v>36.720000000000333</v>
      </c>
      <c r="Q7349" t="e">
        <f t="shared" si="1262"/>
        <v>#N/A</v>
      </c>
      <c r="R7349" t="e">
        <f t="shared" si="1263"/>
        <v>#N/A</v>
      </c>
      <c r="S7349" t="e">
        <f t="shared" si="1264"/>
        <v>#N/A</v>
      </c>
    </row>
    <row r="7350" spans="6:19" x14ac:dyDescent="0.25">
      <c r="F7350" s="3">
        <f t="shared" si="1255"/>
        <v>-2.49999997936389E-2</v>
      </c>
      <c r="G7350" s="3">
        <f t="shared" si="1258"/>
        <v>0</v>
      </c>
      <c r="H7350" s="3">
        <f t="shared" si="1259"/>
        <v>0</v>
      </c>
      <c r="I7350" s="3">
        <f t="shared" si="1256"/>
        <v>-5</v>
      </c>
      <c r="J7350" s="3">
        <f t="shared" si="1254"/>
        <v>0</v>
      </c>
      <c r="K7350" s="3">
        <f t="shared" si="1260"/>
        <v>0</v>
      </c>
      <c r="M7350" s="3">
        <f t="shared" si="1261"/>
        <v>0</v>
      </c>
      <c r="N7350" s="4">
        <f t="shared" si="1257"/>
        <v>36.725000000000335</v>
      </c>
      <c r="Q7350" t="e">
        <f t="shared" si="1262"/>
        <v>#N/A</v>
      </c>
      <c r="R7350" t="e">
        <f t="shared" si="1263"/>
        <v>#N/A</v>
      </c>
      <c r="S7350" t="e">
        <f t="shared" si="1264"/>
        <v>#N/A</v>
      </c>
    </row>
    <row r="7351" spans="6:19" x14ac:dyDescent="0.25">
      <c r="F7351" s="3">
        <f t="shared" si="1255"/>
        <v>-2.49999997936389E-2</v>
      </c>
      <c r="G7351" s="3">
        <f t="shared" si="1258"/>
        <v>0</v>
      </c>
      <c r="H7351" s="3">
        <f t="shared" si="1259"/>
        <v>0</v>
      </c>
      <c r="I7351" s="3">
        <f t="shared" si="1256"/>
        <v>-5</v>
      </c>
      <c r="J7351" s="3">
        <f t="shared" si="1254"/>
        <v>0</v>
      </c>
      <c r="K7351" s="3">
        <f t="shared" si="1260"/>
        <v>0</v>
      </c>
      <c r="M7351" s="3">
        <f t="shared" si="1261"/>
        <v>0</v>
      </c>
      <c r="N7351" s="4">
        <f t="shared" si="1257"/>
        <v>36.730000000000338</v>
      </c>
      <c r="Q7351" t="e">
        <f t="shared" si="1262"/>
        <v>#N/A</v>
      </c>
      <c r="R7351" t="e">
        <f t="shared" si="1263"/>
        <v>#N/A</v>
      </c>
      <c r="S7351" t="e">
        <f t="shared" si="1264"/>
        <v>#N/A</v>
      </c>
    </row>
    <row r="7352" spans="6:19" x14ac:dyDescent="0.25">
      <c r="F7352" s="3">
        <f t="shared" si="1255"/>
        <v>-2.49999997936389E-2</v>
      </c>
      <c r="G7352" s="3">
        <f t="shared" si="1258"/>
        <v>0</v>
      </c>
      <c r="H7352" s="3">
        <f t="shared" si="1259"/>
        <v>0</v>
      </c>
      <c r="I7352" s="3">
        <f t="shared" si="1256"/>
        <v>-5</v>
      </c>
      <c r="J7352" s="3">
        <f t="shared" si="1254"/>
        <v>0</v>
      </c>
      <c r="K7352" s="3">
        <f t="shared" si="1260"/>
        <v>0</v>
      </c>
      <c r="M7352" s="3">
        <f t="shared" si="1261"/>
        <v>0</v>
      </c>
      <c r="N7352" s="4">
        <f t="shared" si="1257"/>
        <v>36.73500000000034</v>
      </c>
      <c r="Q7352" t="e">
        <f t="shared" si="1262"/>
        <v>#N/A</v>
      </c>
      <c r="R7352" t="e">
        <f t="shared" si="1263"/>
        <v>#N/A</v>
      </c>
      <c r="S7352" t="e">
        <f t="shared" si="1264"/>
        <v>#N/A</v>
      </c>
    </row>
    <row r="7353" spans="6:19" x14ac:dyDescent="0.25">
      <c r="F7353" s="3">
        <f t="shared" si="1255"/>
        <v>-2.49999997936389E-2</v>
      </c>
      <c r="G7353" s="3">
        <f t="shared" si="1258"/>
        <v>0</v>
      </c>
      <c r="H7353" s="3">
        <f t="shared" si="1259"/>
        <v>0</v>
      </c>
      <c r="I7353" s="3">
        <f t="shared" si="1256"/>
        <v>-5</v>
      </c>
      <c r="J7353" s="3">
        <f t="shared" si="1254"/>
        <v>0</v>
      </c>
      <c r="K7353" s="3">
        <f t="shared" si="1260"/>
        <v>0</v>
      </c>
      <c r="M7353" s="3">
        <f t="shared" si="1261"/>
        <v>0</v>
      </c>
      <c r="N7353" s="4">
        <f t="shared" si="1257"/>
        <v>36.740000000000343</v>
      </c>
      <c r="Q7353" t="e">
        <f t="shared" si="1262"/>
        <v>#N/A</v>
      </c>
      <c r="R7353" t="e">
        <f t="shared" si="1263"/>
        <v>#N/A</v>
      </c>
      <c r="S7353" t="e">
        <f t="shared" si="1264"/>
        <v>#N/A</v>
      </c>
    </row>
    <row r="7354" spans="6:19" x14ac:dyDescent="0.25">
      <c r="F7354" s="3">
        <f t="shared" si="1255"/>
        <v>-2.49999997936389E-2</v>
      </c>
      <c r="G7354" s="3">
        <f t="shared" si="1258"/>
        <v>0</v>
      </c>
      <c r="H7354" s="3">
        <f t="shared" si="1259"/>
        <v>0</v>
      </c>
      <c r="I7354" s="3">
        <f t="shared" si="1256"/>
        <v>-5</v>
      </c>
      <c r="J7354" s="3">
        <f t="shared" si="1254"/>
        <v>0</v>
      </c>
      <c r="K7354" s="3">
        <f t="shared" si="1260"/>
        <v>0</v>
      </c>
      <c r="M7354" s="3">
        <f t="shared" si="1261"/>
        <v>0</v>
      </c>
      <c r="N7354" s="4">
        <f t="shared" si="1257"/>
        <v>36.745000000000346</v>
      </c>
      <c r="Q7354" t="e">
        <f t="shared" si="1262"/>
        <v>#N/A</v>
      </c>
      <c r="R7354" t="e">
        <f t="shared" si="1263"/>
        <v>#N/A</v>
      </c>
      <c r="S7354" t="e">
        <f t="shared" si="1264"/>
        <v>#N/A</v>
      </c>
    </row>
    <row r="7355" spans="6:19" x14ac:dyDescent="0.25">
      <c r="F7355" s="3">
        <f t="shared" si="1255"/>
        <v>-2.49999997936389E-2</v>
      </c>
      <c r="G7355" s="3">
        <f t="shared" si="1258"/>
        <v>0</v>
      </c>
      <c r="H7355" s="3">
        <f t="shared" si="1259"/>
        <v>0</v>
      </c>
      <c r="I7355" s="3">
        <f t="shared" si="1256"/>
        <v>-5</v>
      </c>
      <c r="J7355" s="3">
        <f t="shared" si="1254"/>
        <v>0</v>
      </c>
      <c r="K7355" s="3">
        <f t="shared" si="1260"/>
        <v>0</v>
      </c>
      <c r="M7355" s="3">
        <f t="shared" si="1261"/>
        <v>0</v>
      </c>
      <c r="N7355" s="4">
        <f t="shared" si="1257"/>
        <v>36.750000000000348</v>
      </c>
      <c r="Q7355" t="e">
        <f t="shared" si="1262"/>
        <v>#N/A</v>
      </c>
      <c r="R7355" t="e">
        <f t="shared" si="1263"/>
        <v>#N/A</v>
      </c>
      <c r="S7355" t="e">
        <f t="shared" si="1264"/>
        <v>#N/A</v>
      </c>
    </row>
    <row r="7356" spans="6:19" x14ac:dyDescent="0.25">
      <c r="F7356" s="3">
        <f t="shared" si="1255"/>
        <v>-2.49999997936389E-2</v>
      </c>
      <c r="G7356" s="3">
        <f t="shared" si="1258"/>
        <v>0</v>
      </c>
      <c r="H7356" s="3">
        <f t="shared" si="1259"/>
        <v>0</v>
      </c>
      <c r="I7356" s="3">
        <f t="shared" si="1256"/>
        <v>-5</v>
      </c>
      <c r="J7356" s="3">
        <f t="shared" si="1254"/>
        <v>0</v>
      </c>
      <c r="K7356" s="3">
        <f t="shared" si="1260"/>
        <v>0</v>
      </c>
      <c r="M7356" s="3">
        <f t="shared" si="1261"/>
        <v>0</v>
      </c>
      <c r="N7356" s="4">
        <f t="shared" si="1257"/>
        <v>36.755000000000351</v>
      </c>
      <c r="Q7356" t="e">
        <f t="shared" si="1262"/>
        <v>#N/A</v>
      </c>
      <c r="R7356" t="e">
        <f t="shared" si="1263"/>
        <v>#N/A</v>
      </c>
      <c r="S7356" t="e">
        <f t="shared" si="1264"/>
        <v>#N/A</v>
      </c>
    </row>
    <row r="7357" spans="6:19" x14ac:dyDescent="0.25">
      <c r="F7357" s="3">
        <f t="shared" si="1255"/>
        <v>-2.49999997936389E-2</v>
      </c>
      <c r="G7357" s="3">
        <f t="shared" si="1258"/>
        <v>0</v>
      </c>
      <c r="H7357" s="3">
        <f t="shared" si="1259"/>
        <v>0</v>
      </c>
      <c r="I7357" s="3">
        <f t="shared" si="1256"/>
        <v>-5</v>
      </c>
      <c r="J7357" s="3">
        <f t="shared" si="1254"/>
        <v>0</v>
      </c>
      <c r="K7357" s="3">
        <f t="shared" si="1260"/>
        <v>0</v>
      </c>
      <c r="M7357" s="3">
        <f t="shared" si="1261"/>
        <v>0</v>
      </c>
      <c r="N7357" s="4">
        <f t="shared" si="1257"/>
        <v>36.760000000000353</v>
      </c>
      <c r="Q7357" t="e">
        <f t="shared" si="1262"/>
        <v>#N/A</v>
      </c>
      <c r="R7357" t="e">
        <f t="shared" si="1263"/>
        <v>#N/A</v>
      </c>
      <c r="S7357" t="e">
        <f t="shared" si="1264"/>
        <v>#N/A</v>
      </c>
    </row>
    <row r="7358" spans="6:19" x14ac:dyDescent="0.25">
      <c r="F7358" s="3">
        <f t="shared" si="1255"/>
        <v>-2.49999997936389E-2</v>
      </c>
      <c r="G7358" s="3">
        <f t="shared" si="1258"/>
        <v>0</v>
      </c>
      <c r="H7358" s="3">
        <f t="shared" si="1259"/>
        <v>0</v>
      </c>
      <c r="I7358" s="3">
        <f t="shared" si="1256"/>
        <v>-5</v>
      </c>
      <c r="J7358" s="3">
        <f t="shared" si="1254"/>
        <v>0</v>
      </c>
      <c r="K7358" s="3">
        <f t="shared" si="1260"/>
        <v>0</v>
      </c>
      <c r="M7358" s="3">
        <f t="shared" si="1261"/>
        <v>0</v>
      </c>
      <c r="N7358" s="4">
        <f t="shared" si="1257"/>
        <v>36.765000000000356</v>
      </c>
      <c r="Q7358" t="e">
        <f t="shared" si="1262"/>
        <v>#N/A</v>
      </c>
      <c r="R7358" t="e">
        <f t="shared" si="1263"/>
        <v>#N/A</v>
      </c>
      <c r="S7358" t="e">
        <f t="shared" si="1264"/>
        <v>#N/A</v>
      </c>
    </row>
    <row r="7359" spans="6:19" x14ac:dyDescent="0.25">
      <c r="F7359" s="3">
        <f t="shared" si="1255"/>
        <v>-2.49999997936389E-2</v>
      </c>
      <c r="G7359" s="3">
        <f t="shared" si="1258"/>
        <v>0</v>
      </c>
      <c r="H7359" s="3">
        <f t="shared" si="1259"/>
        <v>0</v>
      </c>
      <c r="I7359" s="3">
        <f t="shared" si="1256"/>
        <v>-5</v>
      </c>
      <c r="J7359" s="3">
        <f t="shared" si="1254"/>
        <v>0</v>
      </c>
      <c r="K7359" s="3">
        <f t="shared" si="1260"/>
        <v>0</v>
      </c>
      <c r="M7359" s="3">
        <f t="shared" si="1261"/>
        <v>0</v>
      </c>
      <c r="N7359" s="4">
        <f t="shared" si="1257"/>
        <v>36.770000000000358</v>
      </c>
      <c r="Q7359" t="e">
        <f t="shared" si="1262"/>
        <v>#N/A</v>
      </c>
      <c r="R7359" t="e">
        <f t="shared" si="1263"/>
        <v>#N/A</v>
      </c>
      <c r="S7359" t="e">
        <f t="shared" si="1264"/>
        <v>#N/A</v>
      </c>
    </row>
    <row r="7360" spans="6:19" x14ac:dyDescent="0.25">
      <c r="F7360" s="3">
        <f t="shared" si="1255"/>
        <v>-2.49999997936389E-2</v>
      </c>
      <c r="G7360" s="3">
        <f t="shared" si="1258"/>
        <v>0</v>
      </c>
      <c r="H7360" s="3">
        <f t="shared" si="1259"/>
        <v>0</v>
      </c>
      <c r="I7360" s="3">
        <f t="shared" si="1256"/>
        <v>-5</v>
      </c>
      <c r="J7360" s="3">
        <f t="shared" si="1254"/>
        <v>0</v>
      </c>
      <c r="K7360" s="3">
        <f t="shared" si="1260"/>
        <v>0</v>
      </c>
      <c r="M7360" s="3">
        <f t="shared" si="1261"/>
        <v>0</v>
      </c>
      <c r="N7360" s="4">
        <f t="shared" si="1257"/>
        <v>36.775000000000361</v>
      </c>
      <c r="Q7360" t="e">
        <f t="shared" si="1262"/>
        <v>#N/A</v>
      </c>
      <c r="R7360" t="e">
        <f t="shared" si="1263"/>
        <v>#N/A</v>
      </c>
      <c r="S7360" t="e">
        <f t="shared" si="1264"/>
        <v>#N/A</v>
      </c>
    </row>
    <row r="7361" spans="6:19" x14ac:dyDescent="0.25">
      <c r="F7361" s="3">
        <f t="shared" si="1255"/>
        <v>-2.49999997936389E-2</v>
      </c>
      <c r="G7361" s="3">
        <f t="shared" si="1258"/>
        <v>0</v>
      </c>
      <c r="H7361" s="3">
        <f t="shared" si="1259"/>
        <v>0</v>
      </c>
      <c r="I7361" s="3">
        <f t="shared" si="1256"/>
        <v>-5</v>
      </c>
      <c r="J7361" s="3">
        <f t="shared" si="1254"/>
        <v>0</v>
      </c>
      <c r="K7361" s="3">
        <f t="shared" si="1260"/>
        <v>0</v>
      </c>
      <c r="M7361" s="3">
        <f t="shared" si="1261"/>
        <v>0</v>
      </c>
      <c r="N7361" s="4">
        <f t="shared" si="1257"/>
        <v>36.780000000000364</v>
      </c>
      <c r="Q7361" t="e">
        <f t="shared" si="1262"/>
        <v>#N/A</v>
      </c>
      <c r="R7361" t="e">
        <f t="shared" si="1263"/>
        <v>#N/A</v>
      </c>
      <c r="S7361" t="e">
        <f t="shared" si="1264"/>
        <v>#N/A</v>
      </c>
    </row>
    <row r="7362" spans="6:19" x14ac:dyDescent="0.25">
      <c r="F7362" s="3">
        <f t="shared" si="1255"/>
        <v>-2.49999997936389E-2</v>
      </c>
      <c r="G7362" s="3">
        <f t="shared" si="1258"/>
        <v>0</v>
      </c>
      <c r="H7362" s="3">
        <f t="shared" si="1259"/>
        <v>0</v>
      </c>
      <c r="I7362" s="3">
        <f t="shared" si="1256"/>
        <v>-5</v>
      </c>
      <c r="J7362" s="3">
        <f t="shared" si="1254"/>
        <v>0</v>
      </c>
      <c r="K7362" s="3">
        <f t="shared" si="1260"/>
        <v>0</v>
      </c>
      <c r="M7362" s="3">
        <f t="shared" si="1261"/>
        <v>0</v>
      </c>
      <c r="N7362" s="4">
        <f t="shared" si="1257"/>
        <v>36.785000000000366</v>
      </c>
      <c r="Q7362" t="e">
        <f t="shared" si="1262"/>
        <v>#N/A</v>
      </c>
      <c r="R7362" t="e">
        <f t="shared" si="1263"/>
        <v>#N/A</v>
      </c>
      <c r="S7362" t="e">
        <f t="shared" si="1264"/>
        <v>#N/A</v>
      </c>
    </row>
    <row r="7363" spans="6:19" x14ac:dyDescent="0.25">
      <c r="F7363" s="3">
        <f t="shared" si="1255"/>
        <v>-2.49999997936389E-2</v>
      </c>
      <c r="G7363" s="3">
        <f t="shared" si="1258"/>
        <v>0</v>
      </c>
      <c r="H7363" s="3">
        <f t="shared" si="1259"/>
        <v>0</v>
      </c>
      <c r="I7363" s="3">
        <f t="shared" si="1256"/>
        <v>-5</v>
      </c>
      <c r="J7363" s="3">
        <f t="shared" si="1254"/>
        <v>0</v>
      </c>
      <c r="K7363" s="3">
        <f t="shared" si="1260"/>
        <v>0</v>
      </c>
      <c r="M7363" s="3">
        <f t="shared" si="1261"/>
        <v>0</v>
      </c>
      <c r="N7363" s="4">
        <f t="shared" si="1257"/>
        <v>36.790000000000369</v>
      </c>
      <c r="Q7363" t="e">
        <f t="shared" si="1262"/>
        <v>#N/A</v>
      </c>
      <c r="R7363" t="e">
        <f t="shared" si="1263"/>
        <v>#N/A</v>
      </c>
      <c r="S7363" t="e">
        <f t="shared" si="1264"/>
        <v>#N/A</v>
      </c>
    </row>
    <row r="7364" spans="6:19" x14ac:dyDescent="0.25">
      <c r="F7364" s="3">
        <f t="shared" si="1255"/>
        <v>-2.49999997936389E-2</v>
      </c>
      <c r="G7364" s="3">
        <f t="shared" si="1258"/>
        <v>0</v>
      </c>
      <c r="H7364" s="3">
        <f t="shared" si="1259"/>
        <v>0</v>
      </c>
      <c r="I7364" s="3">
        <f t="shared" si="1256"/>
        <v>-5</v>
      </c>
      <c r="J7364" s="3">
        <f t="shared" si="1254"/>
        <v>0</v>
      </c>
      <c r="K7364" s="3">
        <f t="shared" si="1260"/>
        <v>0</v>
      </c>
      <c r="M7364" s="3">
        <f t="shared" si="1261"/>
        <v>0</v>
      </c>
      <c r="N7364" s="4">
        <f t="shared" si="1257"/>
        <v>36.795000000000371</v>
      </c>
      <c r="Q7364" t="e">
        <f t="shared" si="1262"/>
        <v>#N/A</v>
      </c>
      <c r="R7364" t="e">
        <f t="shared" si="1263"/>
        <v>#N/A</v>
      </c>
      <c r="S7364" t="e">
        <f t="shared" si="1264"/>
        <v>#N/A</v>
      </c>
    </row>
    <row r="7365" spans="6:19" x14ac:dyDescent="0.25">
      <c r="F7365" s="3">
        <f t="shared" si="1255"/>
        <v>-2.49999997936389E-2</v>
      </c>
      <c r="G7365" s="3">
        <f t="shared" si="1258"/>
        <v>0</v>
      </c>
      <c r="H7365" s="3">
        <f t="shared" si="1259"/>
        <v>0</v>
      </c>
      <c r="I7365" s="3">
        <f t="shared" si="1256"/>
        <v>-5</v>
      </c>
      <c r="J7365" s="3">
        <f t="shared" ref="J7365:J7428" si="1265">IF(I7365=0,IF(G7365&lt;$B$6,G7365+($B$7*$B$9),0),0)</f>
        <v>0</v>
      </c>
      <c r="K7365" s="3">
        <f t="shared" si="1260"/>
        <v>0</v>
      </c>
      <c r="M7365" s="3">
        <f t="shared" si="1261"/>
        <v>0</v>
      </c>
      <c r="N7365" s="4">
        <f t="shared" si="1257"/>
        <v>36.800000000000374</v>
      </c>
      <c r="Q7365" t="e">
        <f t="shared" si="1262"/>
        <v>#N/A</v>
      </c>
      <c r="R7365" t="e">
        <f t="shared" si="1263"/>
        <v>#N/A</v>
      </c>
      <c r="S7365" t="e">
        <f t="shared" si="1264"/>
        <v>#N/A</v>
      </c>
    </row>
    <row r="7366" spans="6:19" x14ac:dyDescent="0.25">
      <c r="F7366" s="3">
        <f t="shared" ref="F7366:F7429" si="1266">F7365-(H7365*$B$9)</f>
        <v>-2.49999997936389E-2</v>
      </c>
      <c r="G7366" s="3">
        <f t="shared" si="1258"/>
        <v>0</v>
      </c>
      <c r="H7366" s="3">
        <f t="shared" si="1259"/>
        <v>0</v>
      </c>
      <c r="I7366" s="3">
        <f t="shared" ref="I7366:I7429" si="1267">IF(F7366&lt;M7366+(M7366*$B$10),G7366-($B$8*$B$9),0)</f>
        <v>-5</v>
      </c>
      <c r="J7366" s="3">
        <f t="shared" si="1265"/>
        <v>0</v>
      </c>
      <c r="K7366" s="3">
        <f t="shared" si="1260"/>
        <v>0</v>
      </c>
      <c r="M7366" s="3">
        <f t="shared" si="1261"/>
        <v>0</v>
      </c>
      <c r="N7366" s="4">
        <f t="shared" ref="N7366:N7429" si="1268">N7365+$B$9</f>
        <v>36.805000000000376</v>
      </c>
      <c r="Q7366" t="e">
        <f t="shared" si="1262"/>
        <v>#N/A</v>
      </c>
      <c r="R7366" t="e">
        <f t="shared" si="1263"/>
        <v>#N/A</v>
      </c>
      <c r="S7366" t="e">
        <f t="shared" si="1264"/>
        <v>#N/A</v>
      </c>
    </row>
    <row r="7367" spans="6:19" x14ac:dyDescent="0.25">
      <c r="F7367" s="3">
        <f t="shared" si="1266"/>
        <v>-2.49999997936389E-2</v>
      </c>
      <c r="G7367" s="3">
        <f t="shared" ref="G7367:G7430" si="1269">(F7366-F7367)/$B$9</f>
        <v>0</v>
      </c>
      <c r="H7367" s="3">
        <f t="shared" ref="H7367:H7430" si="1270">IF(F7367&lt;=0,0,IF(I7367&lt;&gt;0,I7367,IF(J7367&lt;&gt;0,J7367,K7367)))</f>
        <v>0</v>
      </c>
      <c r="I7367" s="3">
        <f t="shared" si="1267"/>
        <v>-5</v>
      </c>
      <c r="J7367" s="3">
        <f t="shared" si="1265"/>
        <v>0</v>
      </c>
      <c r="K7367" s="3">
        <f t="shared" ref="K7367:K7430" si="1271">IF(I7367=0,IF(J7367=0,$B$6,0),0)</f>
        <v>0</v>
      </c>
      <c r="M7367" s="3">
        <f t="shared" ref="M7367:M7430" si="1272">((G7367*G7367)/(2*$B$8))</f>
        <v>0</v>
      </c>
      <c r="N7367" s="4">
        <f t="shared" si="1268"/>
        <v>36.810000000000379</v>
      </c>
      <c r="Q7367" t="e">
        <f t="shared" ref="Q7367:Q7430" si="1273">IF(F7367&lt;=0,NA(),N7367)</f>
        <v>#N/A</v>
      </c>
      <c r="R7367" t="e">
        <f t="shared" ref="R7367:R7430" si="1274">IF(F7367&lt;=0,NA(),F7367)</f>
        <v>#N/A</v>
      </c>
      <c r="S7367" t="e">
        <f t="shared" ref="S7367:S7430" si="1275">IF(F7367&lt;=0,NA(),G7367)</f>
        <v>#N/A</v>
      </c>
    </row>
    <row r="7368" spans="6:19" x14ac:dyDescent="0.25">
      <c r="F7368" s="3">
        <f t="shared" si="1266"/>
        <v>-2.49999997936389E-2</v>
      </c>
      <c r="G7368" s="3">
        <f t="shared" si="1269"/>
        <v>0</v>
      </c>
      <c r="H7368" s="3">
        <f t="shared" si="1270"/>
        <v>0</v>
      </c>
      <c r="I7368" s="3">
        <f t="shared" si="1267"/>
        <v>-5</v>
      </c>
      <c r="J7368" s="3">
        <f t="shared" si="1265"/>
        <v>0</v>
      </c>
      <c r="K7368" s="3">
        <f t="shared" si="1271"/>
        <v>0</v>
      </c>
      <c r="M7368" s="3">
        <f t="shared" si="1272"/>
        <v>0</v>
      </c>
      <c r="N7368" s="4">
        <f t="shared" si="1268"/>
        <v>36.815000000000381</v>
      </c>
      <c r="Q7368" t="e">
        <f t="shared" si="1273"/>
        <v>#N/A</v>
      </c>
      <c r="R7368" t="e">
        <f t="shared" si="1274"/>
        <v>#N/A</v>
      </c>
      <c r="S7368" t="e">
        <f t="shared" si="1275"/>
        <v>#N/A</v>
      </c>
    </row>
    <row r="7369" spans="6:19" x14ac:dyDescent="0.25">
      <c r="F7369" s="3">
        <f t="shared" si="1266"/>
        <v>-2.49999997936389E-2</v>
      </c>
      <c r="G7369" s="3">
        <f t="shared" si="1269"/>
        <v>0</v>
      </c>
      <c r="H7369" s="3">
        <f t="shared" si="1270"/>
        <v>0</v>
      </c>
      <c r="I7369" s="3">
        <f t="shared" si="1267"/>
        <v>-5</v>
      </c>
      <c r="J7369" s="3">
        <f t="shared" si="1265"/>
        <v>0</v>
      </c>
      <c r="K7369" s="3">
        <f t="shared" si="1271"/>
        <v>0</v>
      </c>
      <c r="M7369" s="3">
        <f t="shared" si="1272"/>
        <v>0</v>
      </c>
      <c r="N7369" s="4">
        <f t="shared" si="1268"/>
        <v>36.820000000000384</v>
      </c>
      <c r="Q7369" t="e">
        <f t="shared" si="1273"/>
        <v>#N/A</v>
      </c>
      <c r="R7369" t="e">
        <f t="shared" si="1274"/>
        <v>#N/A</v>
      </c>
      <c r="S7369" t="e">
        <f t="shared" si="1275"/>
        <v>#N/A</v>
      </c>
    </row>
    <row r="7370" spans="6:19" x14ac:dyDescent="0.25">
      <c r="F7370" s="3">
        <f t="shared" si="1266"/>
        <v>-2.49999997936389E-2</v>
      </c>
      <c r="G7370" s="3">
        <f t="shared" si="1269"/>
        <v>0</v>
      </c>
      <c r="H7370" s="3">
        <f t="shared" si="1270"/>
        <v>0</v>
      </c>
      <c r="I7370" s="3">
        <f t="shared" si="1267"/>
        <v>-5</v>
      </c>
      <c r="J7370" s="3">
        <f t="shared" si="1265"/>
        <v>0</v>
      </c>
      <c r="K7370" s="3">
        <f t="shared" si="1271"/>
        <v>0</v>
      </c>
      <c r="M7370" s="3">
        <f t="shared" si="1272"/>
        <v>0</v>
      </c>
      <c r="N7370" s="4">
        <f t="shared" si="1268"/>
        <v>36.825000000000387</v>
      </c>
      <c r="Q7370" t="e">
        <f t="shared" si="1273"/>
        <v>#N/A</v>
      </c>
      <c r="R7370" t="e">
        <f t="shared" si="1274"/>
        <v>#N/A</v>
      </c>
      <c r="S7370" t="e">
        <f t="shared" si="1275"/>
        <v>#N/A</v>
      </c>
    </row>
    <row r="7371" spans="6:19" x14ac:dyDescent="0.25">
      <c r="F7371" s="3">
        <f t="shared" si="1266"/>
        <v>-2.49999997936389E-2</v>
      </c>
      <c r="G7371" s="3">
        <f t="shared" si="1269"/>
        <v>0</v>
      </c>
      <c r="H7371" s="3">
        <f t="shared" si="1270"/>
        <v>0</v>
      </c>
      <c r="I7371" s="3">
        <f t="shared" si="1267"/>
        <v>-5</v>
      </c>
      <c r="J7371" s="3">
        <f t="shared" si="1265"/>
        <v>0</v>
      </c>
      <c r="K7371" s="3">
        <f t="shared" si="1271"/>
        <v>0</v>
      </c>
      <c r="M7371" s="3">
        <f t="shared" si="1272"/>
        <v>0</v>
      </c>
      <c r="N7371" s="4">
        <f t="shared" si="1268"/>
        <v>36.830000000000389</v>
      </c>
      <c r="Q7371" t="e">
        <f t="shared" si="1273"/>
        <v>#N/A</v>
      </c>
      <c r="R7371" t="e">
        <f t="shared" si="1274"/>
        <v>#N/A</v>
      </c>
      <c r="S7371" t="e">
        <f t="shared" si="1275"/>
        <v>#N/A</v>
      </c>
    </row>
    <row r="7372" spans="6:19" x14ac:dyDescent="0.25">
      <c r="F7372" s="3">
        <f t="shared" si="1266"/>
        <v>-2.49999997936389E-2</v>
      </c>
      <c r="G7372" s="3">
        <f t="shared" si="1269"/>
        <v>0</v>
      </c>
      <c r="H7372" s="3">
        <f t="shared" si="1270"/>
        <v>0</v>
      </c>
      <c r="I7372" s="3">
        <f t="shared" si="1267"/>
        <v>-5</v>
      </c>
      <c r="J7372" s="3">
        <f t="shared" si="1265"/>
        <v>0</v>
      </c>
      <c r="K7372" s="3">
        <f t="shared" si="1271"/>
        <v>0</v>
      </c>
      <c r="M7372" s="3">
        <f t="shared" si="1272"/>
        <v>0</v>
      </c>
      <c r="N7372" s="4">
        <f t="shared" si="1268"/>
        <v>36.835000000000392</v>
      </c>
      <c r="Q7372" t="e">
        <f t="shared" si="1273"/>
        <v>#N/A</v>
      </c>
      <c r="R7372" t="e">
        <f t="shared" si="1274"/>
        <v>#N/A</v>
      </c>
      <c r="S7372" t="e">
        <f t="shared" si="1275"/>
        <v>#N/A</v>
      </c>
    </row>
    <row r="7373" spans="6:19" x14ac:dyDescent="0.25">
      <c r="F7373" s="3">
        <f t="shared" si="1266"/>
        <v>-2.49999997936389E-2</v>
      </c>
      <c r="G7373" s="3">
        <f t="shared" si="1269"/>
        <v>0</v>
      </c>
      <c r="H7373" s="3">
        <f t="shared" si="1270"/>
        <v>0</v>
      </c>
      <c r="I7373" s="3">
        <f t="shared" si="1267"/>
        <v>-5</v>
      </c>
      <c r="J7373" s="3">
        <f t="shared" si="1265"/>
        <v>0</v>
      </c>
      <c r="K7373" s="3">
        <f t="shared" si="1271"/>
        <v>0</v>
      </c>
      <c r="M7373" s="3">
        <f t="shared" si="1272"/>
        <v>0</v>
      </c>
      <c r="N7373" s="4">
        <f t="shared" si="1268"/>
        <v>36.840000000000394</v>
      </c>
      <c r="Q7373" t="e">
        <f t="shared" si="1273"/>
        <v>#N/A</v>
      </c>
      <c r="R7373" t="e">
        <f t="shared" si="1274"/>
        <v>#N/A</v>
      </c>
      <c r="S7373" t="e">
        <f t="shared" si="1275"/>
        <v>#N/A</v>
      </c>
    </row>
    <row r="7374" spans="6:19" x14ac:dyDescent="0.25">
      <c r="F7374" s="3">
        <f t="shared" si="1266"/>
        <v>-2.49999997936389E-2</v>
      </c>
      <c r="G7374" s="3">
        <f t="shared" si="1269"/>
        <v>0</v>
      </c>
      <c r="H7374" s="3">
        <f t="shared" si="1270"/>
        <v>0</v>
      </c>
      <c r="I7374" s="3">
        <f t="shared" si="1267"/>
        <v>-5</v>
      </c>
      <c r="J7374" s="3">
        <f t="shared" si="1265"/>
        <v>0</v>
      </c>
      <c r="K7374" s="3">
        <f t="shared" si="1271"/>
        <v>0</v>
      </c>
      <c r="M7374" s="3">
        <f t="shared" si="1272"/>
        <v>0</v>
      </c>
      <c r="N7374" s="4">
        <f t="shared" si="1268"/>
        <v>36.845000000000397</v>
      </c>
      <c r="Q7374" t="e">
        <f t="shared" si="1273"/>
        <v>#N/A</v>
      </c>
      <c r="R7374" t="e">
        <f t="shared" si="1274"/>
        <v>#N/A</v>
      </c>
      <c r="S7374" t="e">
        <f t="shared" si="1275"/>
        <v>#N/A</v>
      </c>
    </row>
    <row r="7375" spans="6:19" x14ac:dyDescent="0.25">
      <c r="F7375" s="3">
        <f t="shared" si="1266"/>
        <v>-2.49999997936389E-2</v>
      </c>
      <c r="G7375" s="3">
        <f t="shared" si="1269"/>
        <v>0</v>
      </c>
      <c r="H7375" s="3">
        <f t="shared" si="1270"/>
        <v>0</v>
      </c>
      <c r="I7375" s="3">
        <f t="shared" si="1267"/>
        <v>-5</v>
      </c>
      <c r="J7375" s="3">
        <f t="shared" si="1265"/>
        <v>0</v>
      </c>
      <c r="K7375" s="3">
        <f t="shared" si="1271"/>
        <v>0</v>
      </c>
      <c r="M7375" s="3">
        <f t="shared" si="1272"/>
        <v>0</v>
      </c>
      <c r="N7375" s="4">
        <f t="shared" si="1268"/>
        <v>36.850000000000399</v>
      </c>
      <c r="Q7375" t="e">
        <f t="shared" si="1273"/>
        <v>#N/A</v>
      </c>
      <c r="R7375" t="e">
        <f t="shared" si="1274"/>
        <v>#N/A</v>
      </c>
      <c r="S7375" t="e">
        <f t="shared" si="1275"/>
        <v>#N/A</v>
      </c>
    </row>
    <row r="7376" spans="6:19" x14ac:dyDescent="0.25">
      <c r="F7376" s="3">
        <f t="shared" si="1266"/>
        <v>-2.49999997936389E-2</v>
      </c>
      <c r="G7376" s="3">
        <f t="shared" si="1269"/>
        <v>0</v>
      </c>
      <c r="H7376" s="3">
        <f t="shared" si="1270"/>
        <v>0</v>
      </c>
      <c r="I7376" s="3">
        <f t="shared" si="1267"/>
        <v>-5</v>
      </c>
      <c r="J7376" s="3">
        <f t="shared" si="1265"/>
        <v>0</v>
      </c>
      <c r="K7376" s="3">
        <f t="shared" si="1271"/>
        <v>0</v>
      </c>
      <c r="M7376" s="3">
        <f t="shared" si="1272"/>
        <v>0</v>
      </c>
      <c r="N7376" s="4">
        <f t="shared" si="1268"/>
        <v>36.855000000000402</v>
      </c>
      <c r="Q7376" t="e">
        <f t="shared" si="1273"/>
        <v>#N/A</v>
      </c>
      <c r="R7376" t="e">
        <f t="shared" si="1274"/>
        <v>#N/A</v>
      </c>
      <c r="S7376" t="e">
        <f t="shared" si="1275"/>
        <v>#N/A</v>
      </c>
    </row>
    <row r="7377" spans="6:19" x14ac:dyDescent="0.25">
      <c r="F7377" s="3">
        <f t="shared" si="1266"/>
        <v>-2.49999997936389E-2</v>
      </c>
      <c r="G7377" s="3">
        <f t="shared" si="1269"/>
        <v>0</v>
      </c>
      <c r="H7377" s="3">
        <f t="shared" si="1270"/>
        <v>0</v>
      </c>
      <c r="I7377" s="3">
        <f t="shared" si="1267"/>
        <v>-5</v>
      </c>
      <c r="J7377" s="3">
        <f t="shared" si="1265"/>
        <v>0</v>
      </c>
      <c r="K7377" s="3">
        <f t="shared" si="1271"/>
        <v>0</v>
      </c>
      <c r="M7377" s="3">
        <f t="shared" si="1272"/>
        <v>0</v>
      </c>
      <c r="N7377" s="4">
        <f t="shared" si="1268"/>
        <v>36.860000000000404</v>
      </c>
      <c r="Q7377" t="e">
        <f t="shared" si="1273"/>
        <v>#N/A</v>
      </c>
      <c r="R7377" t="e">
        <f t="shared" si="1274"/>
        <v>#N/A</v>
      </c>
      <c r="S7377" t="e">
        <f t="shared" si="1275"/>
        <v>#N/A</v>
      </c>
    </row>
    <row r="7378" spans="6:19" x14ac:dyDescent="0.25">
      <c r="F7378" s="3">
        <f t="shared" si="1266"/>
        <v>-2.49999997936389E-2</v>
      </c>
      <c r="G7378" s="3">
        <f t="shared" si="1269"/>
        <v>0</v>
      </c>
      <c r="H7378" s="3">
        <f t="shared" si="1270"/>
        <v>0</v>
      </c>
      <c r="I7378" s="3">
        <f t="shared" si="1267"/>
        <v>-5</v>
      </c>
      <c r="J7378" s="3">
        <f t="shared" si="1265"/>
        <v>0</v>
      </c>
      <c r="K7378" s="3">
        <f t="shared" si="1271"/>
        <v>0</v>
      </c>
      <c r="M7378" s="3">
        <f t="shared" si="1272"/>
        <v>0</v>
      </c>
      <c r="N7378" s="4">
        <f t="shared" si="1268"/>
        <v>36.865000000000407</v>
      </c>
      <c r="Q7378" t="e">
        <f t="shared" si="1273"/>
        <v>#N/A</v>
      </c>
      <c r="R7378" t="e">
        <f t="shared" si="1274"/>
        <v>#N/A</v>
      </c>
      <c r="S7378" t="e">
        <f t="shared" si="1275"/>
        <v>#N/A</v>
      </c>
    </row>
    <row r="7379" spans="6:19" x14ac:dyDescent="0.25">
      <c r="F7379" s="3">
        <f t="shared" si="1266"/>
        <v>-2.49999997936389E-2</v>
      </c>
      <c r="G7379" s="3">
        <f t="shared" si="1269"/>
        <v>0</v>
      </c>
      <c r="H7379" s="3">
        <f t="shared" si="1270"/>
        <v>0</v>
      </c>
      <c r="I7379" s="3">
        <f t="shared" si="1267"/>
        <v>-5</v>
      </c>
      <c r="J7379" s="3">
        <f t="shared" si="1265"/>
        <v>0</v>
      </c>
      <c r="K7379" s="3">
        <f t="shared" si="1271"/>
        <v>0</v>
      </c>
      <c r="M7379" s="3">
        <f t="shared" si="1272"/>
        <v>0</v>
      </c>
      <c r="N7379" s="4">
        <f t="shared" si="1268"/>
        <v>36.87000000000041</v>
      </c>
      <c r="Q7379" t="e">
        <f t="shared" si="1273"/>
        <v>#N/A</v>
      </c>
      <c r="R7379" t="e">
        <f t="shared" si="1274"/>
        <v>#N/A</v>
      </c>
      <c r="S7379" t="e">
        <f t="shared" si="1275"/>
        <v>#N/A</v>
      </c>
    </row>
    <row r="7380" spans="6:19" x14ac:dyDescent="0.25">
      <c r="F7380" s="3">
        <f t="shared" si="1266"/>
        <v>-2.49999997936389E-2</v>
      </c>
      <c r="G7380" s="3">
        <f t="shared" si="1269"/>
        <v>0</v>
      </c>
      <c r="H7380" s="3">
        <f t="shared" si="1270"/>
        <v>0</v>
      </c>
      <c r="I7380" s="3">
        <f t="shared" si="1267"/>
        <v>-5</v>
      </c>
      <c r="J7380" s="3">
        <f t="shared" si="1265"/>
        <v>0</v>
      </c>
      <c r="K7380" s="3">
        <f t="shared" si="1271"/>
        <v>0</v>
      </c>
      <c r="M7380" s="3">
        <f t="shared" si="1272"/>
        <v>0</v>
      </c>
      <c r="N7380" s="4">
        <f t="shared" si="1268"/>
        <v>36.875000000000412</v>
      </c>
      <c r="Q7380" t="e">
        <f t="shared" si="1273"/>
        <v>#N/A</v>
      </c>
      <c r="R7380" t="e">
        <f t="shared" si="1274"/>
        <v>#N/A</v>
      </c>
      <c r="S7380" t="e">
        <f t="shared" si="1275"/>
        <v>#N/A</v>
      </c>
    </row>
    <row r="7381" spans="6:19" x14ac:dyDescent="0.25">
      <c r="F7381" s="3">
        <f t="shared" si="1266"/>
        <v>-2.49999997936389E-2</v>
      </c>
      <c r="G7381" s="3">
        <f t="shared" si="1269"/>
        <v>0</v>
      </c>
      <c r="H7381" s="3">
        <f t="shared" si="1270"/>
        <v>0</v>
      </c>
      <c r="I7381" s="3">
        <f t="shared" si="1267"/>
        <v>-5</v>
      </c>
      <c r="J7381" s="3">
        <f t="shared" si="1265"/>
        <v>0</v>
      </c>
      <c r="K7381" s="3">
        <f t="shared" si="1271"/>
        <v>0</v>
      </c>
      <c r="M7381" s="3">
        <f t="shared" si="1272"/>
        <v>0</v>
      </c>
      <c r="N7381" s="4">
        <f t="shared" si="1268"/>
        <v>36.880000000000415</v>
      </c>
      <c r="Q7381" t="e">
        <f t="shared" si="1273"/>
        <v>#N/A</v>
      </c>
      <c r="R7381" t="e">
        <f t="shared" si="1274"/>
        <v>#N/A</v>
      </c>
      <c r="S7381" t="e">
        <f t="shared" si="1275"/>
        <v>#N/A</v>
      </c>
    </row>
    <row r="7382" spans="6:19" x14ac:dyDescent="0.25">
      <c r="F7382" s="3">
        <f t="shared" si="1266"/>
        <v>-2.49999997936389E-2</v>
      </c>
      <c r="G7382" s="3">
        <f t="shared" si="1269"/>
        <v>0</v>
      </c>
      <c r="H7382" s="3">
        <f t="shared" si="1270"/>
        <v>0</v>
      </c>
      <c r="I7382" s="3">
        <f t="shared" si="1267"/>
        <v>-5</v>
      </c>
      <c r="J7382" s="3">
        <f t="shared" si="1265"/>
        <v>0</v>
      </c>
      <c r="K7382" s="3">
        <f t="shared" si="1271"/>
        <v>0</v>
      </c>
      <c r="M7382" s="3">
        <f t="shared" si="1272"/>
        <v>0</v>
      </c>
      <c r="N7382" s="4">
        <f t="shared" si="1268"/>
        <v>36.885000000000417</v>
      </c>
      <c r="Q7382" t="e">
        <f t="shared" si="1273"/>
        <v>#N/A</v>
      </c>
      <c r="R7382" t="e">
        <f t="shared" si="1274"/>
        <v>#N/A</v>
      </c>
      <c r="S7382" t="e">
        <f t="shared" si="1275"/>
        <v>#N/A</v>
      </c>
    </row>
    <row r="7383" spans="6:19" x14ac:dyDescent="0.25">
      <c r="F7383" s="3">
        <f t="shared" si="1266"/>
        <v>-2.49999997936389E-2</v>
      </c>
      <c r="G7383" s="3">
        <f t="shared" si="1269"/>
        <v>0</v>
      </c>
      <c r="H7383" s="3">
        <f t="shared" si="1270"/>
        <v>0</v>
      </c>
      <c r="I7383" s="3">
        <f t="shared" si="1267"/>
        <v>-5</v>
      </c>
      <c r="J7383" s="3">
        <f t="shared" si="1265"/>
        <v>0</v>
      </c>
      <c r="K7383" s="3">
        <f t="shared" si="1271"/>
        <v>0</v>
      </c>
      <c r="M7383" s="3">
        <f t="shared" si="1272"/>
        <v>0</v>
      </c>
      <c r="N7383" s="4">
        <f t="shared" si="1268"/>
        <v>36.89000000000042</v>
      </c>
      <c r="Q7383" t="e">
        <f t="shared" si="1273"/>
        <v>#N/A</v>
      </c>
      <c r="R7383" t="e">
        <f t="shared" si="1274"/>
        <v>#N/A</v>
      </c>
      <c r="S7383" t="e">
        <f t="shared" si="1275"/>
        <v>#N/A</v>
      </c>
    </row>
    <row r="7384" spans="6:19" x14ac:dyDescent="0.25">
      <c r="F7384" s="3">
        <f t="shared" si="1266"/>
        <v>-2.49999997936389E-2</v>
      </c>
      <c r="G7384" s="3">
        <f t="shared" si="1269"/>
        <v>0</v>
      </c>
      <c r="H7384" s="3">
        <f t="shared" si="1270"/>
        <v>0</v>
      </c>
      <c r="I7384" s="3">
        <f t="shared" si="1267"/>
        <v>-5</v>
      </c>
      <c r="J7384" s="3">
        <f t="shared" si="1265"/>
        <v>0</v>
      </c>
      <c r="K7384" s="3">
        <f t="shared" si="1271"/>
        <v>0</v>
      </c>
      <c r="M7384" s="3">
        <f t="shared" si="1272"/>
        <v>0</v>
      </c>
      <c r="N7384" s="4">
        <f t="shared" si="1268"/>
        <v>36.895000000000422</v>
      </c>
      <c r="Q7384" t="e">
        <f t="shared" si="1273"/>
        <v>#N/A</v>
      </c>
      <c r="R7384" t="e">
        <f t="shared" si="1274"/>
        <v>#N/A</v>
      </c>
      <c r="S7384" t="e">
        <f t="shared" si="1275"/>
        <v>#N/A</v>
      </c>
    </row>
    <row r="7385" spans="6:19" x14ac:dyDescent="0.25">
      <c r="F7385" s="3">
        <f t="shared" si="1266"/>
        <v>-2.49999997936389E-2</v>
      </c>
      <c r="G7385" s="3">
        <f t="shared" si="1269"/>
        <v>0</v>
      </c>
      <c r="H7385" s="3">
        <f t="shared" si="1270"/>
        <v>0</v>
      </c>
      <c r="I7385" s="3">
        <f t="shared" si="1267"/>
        <v>-5</v>
      </c>
      <c r="J7385" s="3">
        <f t="shared" si="1265"/>
        <v>0</v>
      </c>
      <c r="K7385" s="3">
        <f t="shared" si="1271"/>
        <v>0</v>
      </c>
      <c r="M7385" s="3">
        <f t="shared" si="1272"/>
        <v>0</v>
      </c>
      <c r="N7385" s="4">
        <f t="shared" si="1268"/>
        <v>36.900000000000425</v>
      </c>
      <c r="Q7385" t="e">
        <f t="shared" si="1273"/>
        <v>#N/A</v>
      </c>
      <c r="R7385" t="e">
        <f t="shared" si="1274"/>
        <v>#N/A</v>
      </c>
      <c r="S7385" t="e">
        <f t="shared" si="1275"/>
        <v>#N/A</v>
      </c>
    </row>
    <row r="7386" spans="6:19" x14ac:dyDescent="0.25">
      <c r="F7386" s="3">
        <f t="shared" si="1266"/>
        <v>-2.49999997936389E-2</v>
      </c>
      <c r="G7386" s="3">
        <f t="shared" si="1269"/>
        <v>0</v>
      </c>
      <c r="H7386" s="3">
        <f t="shared" si="1270"/>
        <v>0</v>
      </c>
      <c r="I7386" s="3">
        <f t="shared" si="1267"/>
        <v>-5</v>
      </c>
      <c r="J7386" s="3">
        <f t="shared" si="1265"/>
        <v>0</v>
      </c>
      <c r="K7386" s="3">
        <f t="shared" si="1271"/>
        <v>0</v>
      </c>
      <c r="M7386" s="3">
        <f t="shared" si="1272"/>
        <v>0</v>
      </c>
      <c r="N7386" s="4">
        <f t="shared" si="1268"/>
        <v>36.905000000000427</v>
      </c>
      <c r="Q7386" t="e">
        <f t="shared" si="1273"/>
        <v>#N/A</v>
      </c>
      <c r="R7386" t="e">
        <f t="shared" si="1274"/>
        <v>#N/A</v>
      </c>
      <c r="S7386" t="e">
        <f t="shared" si="1275"/>
        <v>#N/A</v>
      </c>
    </row>
    <row r="7387" spans="6:19" x14ac:dyDescent="0.25">
      <c r="F7387" s="3">
        <f t="shared" si="1266"/>
        <v>-2.49999997936389E-2</v>
      </c>
      <c r="G7387" s="3">
        <f t="shared" si="1269"/>
        <v>0</v>
      </c>
      <c r="H7387" s="3">
        <f t="shared" si="1270"/>
        <v>0</v>
      </c>
      <c r="I7387" s="3">
        <f t="shared" si="1267"/>
        <v>-5</v>
      </c>
      <c r="J7387" s="3">
        <f t="shared" si="1265"/>
        <v>0</v>
      </c>
      <c r="K7387" s="3">
        <f t="shared" si="1271"/>
        <v>0</v>
      </c>
      <c r="M7387" s="3">
        <f t="shared" si="1272"/>
        <v>0</v>
      </c>
      <c r="N7387" s="4">
        <f t="shared" si="1268"/>
        <v>36.91000000000043</v>
      </c>
      <c r="Q7387" t="e">
        <f t="shared" si="1273"/>
        <v>#N/A</v>
      </c>
      <c r="R7387" t="e">
        <f t="shared" si="1274"/>
        <v>#N/A</v>
      </c>
      <c r="S7387" t="e">
        <f t="shared" si="1275"/>
        <v>#N/A</v>
      </c>
    </row>
    <row r="7388" spans="6:19" x14ac:dyDescent="0.25">
      <c r="F7388" s="3">
        <f t="shared" si="1266"/>
        <v>-2.49999997936389E-2</v>
      </c>
      <c r="G7388" s="3">
        <f t="shared" si="1269"/>
        <v>0</v>
      </c>
      <c r="H7388" s="3">
        <f t="shared" si="1270"/>
        <v>0</v>
      </c>
      <c r="I7388" s="3">
        <f t="shared" si="1267"/>
        <v>-5</v>
      </c>
      <c r="J7388" s="3">
        <f t="shared" si="1265"/>
        <v>0</v>
      </c>
      <c r="K7388" s="3">
        <f t="shared" si="1271"/>
        <v>0</v>
      </c>
      <c r="M7388" s="3">
        <f t="shared" si="1272"/>
        <v>0</v>
      </c>
      <c r="N7388" s="4">
        <f t="shared" si="1268"/>
        <v>36.915000000000433</v>
      </c>
      <c r="Q7388" t="e">
        <f t="shared" si="1273"/>
        <v>#N/A</v>
      </c>
      <c r="R7388" t="e">
        <f t="shared" si="1274"/>
        <v>#N/A</v>
      </c>
      <c r="S7388" t="e">
        <f t="shared" si="1275"/>
        <v>#N/A</v>
      </c>
    </row>
    <row r="7389" spans="6:19" x14ac:dyDescent="0.25">
      <c r="F7389" s="3">
        <f t="shared" si="1266"/>
        <v>-2.49999997936389E-2</v>
      </c>
      <c r="G7389" s="3">
        <f t="shared" si="1269"/>
        <v>0</v>
      </c>
      <c r="H7389" s="3">
        <f t="shared" si="1270"/>
        <v>0</v>
      </c>
      <c r="I7389" s="3">
        <f t="shared" si="1267"/>
        <v>-5</v>
      </c>
      <c r="J7389" s="3">
        <f t="shared" si="1265"/>
        <v>0</v>
      </c>
      <c r="K7389" s="3">
        <f t="shared" si="1271"/>
        <v>0</v>
      </c>
      <c r="M7389" s="3">
        <f t="shared" si="1272"/>
        <v>0</v>
      </c>
      <c r="N7389" s="4">
        <f t="shared" si="1268"/>
        <v>36.920000000000435</v>
      </c>
      <c r="Q7389" t="e">
        <f t="shared" si="1273"/>
        <v>#N/A</v>
      </c>
      <c r="R7389" t="e">
        <f t="shared" si="1274"/>
        <v>#N/A</v>
      </c>
      <c r="S7389" t="e">
        <f t="shared" si="1275"/>
        <v>#N/A</v>
      </c>
    </row>
    <row r="7390" spans="6:19" x14ac:dyDescent="0.25">
      <c r="F7390" s="3">
        <f t="shared" si="1266"/>
        <v>-2.49999997936389E-2</v>
      </c>
      <c r="G7390" s="3">
        <f t="shared" si="1269"/>
        <v>0</v>
      </c>
      <c r="H7390" s="3">
        <f t="shared" si="1270"/>
        <v>0</v>
      </c>
      <c r="I7390" s="3">
        <f t="shared" si="1267"/>
        <v>-5</v>
      </c>
      <c r="J7390" s="3">
        <f t="shared" si="1265"/>
        <v>0</v>
      </c>
      <c r="K7390" s="3">
        <f t="shared" si="1271"/>
        <v>0</v>
      </c>
      <c r="M7390" s="3">
        <f t="shared" si="1272"/>
        <v>0</v>
      </c>
      <c r="N7390" s="4">
        <f t="shared" si="1268"/>
        <v>36.925000000000438</v>
      </c>
      <c r="Q7390" t="e">
        <f t="shared" si="1273"/>
        <v>#N/A</v>
      </c>
      <c r="R7390" t="e">
        <f t="shared" si="1274"/>
        <v>#N/A</v>
      </c>
      <c r="S7390" t="e">
        <f t="shared" si="1275"/>
        <v>#N/A</v>
      </c>
    </row>
    <row r="7391" spans="6:19" x14ac:dyDescent="0.25">
      <c r="F7391" s="3">
        <f t="shared" si="1266"/>
        <v>-2.49999997936389E-2</v>
      </c>
      <c r="G7391" s="3">
        <f t="shared" si="1269"/>
        <v>0</v>
      </c>
      <c r="H7391" s="3">
        <f t="shared" si="1270"/>
        <v>0</v>
      </c>
      <c r="I7391" s="3">
        <f t="shared" si="1267"/>
        <v>-5</v>
      </c>
      <c r="J7391" s="3">
        <f t="shared" si="1265"/>
        <v>0</v>
      </c>
      <c r="K7391" s="3">
        <f t="shared" si="1271"/>
        <v>0</v>
      </c>
      <c r="M7391" s="3">
        <f t="shared" si="1272"/>
        <v>0</v>
      </c>
      <c r="N7391" s="4">
        <f t="shared" si="1268"/>
        <v>36.93000000000044</v>
      </c>
      <c r="Q7391" t="e">
        <f t="shared" si="1273"/>
        <v>#N/A</v>
      </c>
      <c r="R7391" t="e">
        <f t="shared" si="1274"/>
        <v>#N/A</v>
      </c>
      <c r="S7391" t="e">
        <f t="shared" si="1275"/>
        <v>#N/A</v>
      </c>
    </row>
    <row r="7392" spans="6:19" x14ac:dyDescent="0.25">
      <c r="F7392" s="3">
        <f t="shared" si="1266"/>
        <v>-2.49999997936389E-2</v>
      </c>
      <c r="G7392" s="3">
        <f t="shared" si="1269"/>
        <v>0</v>
      </c>
      <c r="H7392" s="3">
        <f t="shared" si="1270"/>
        <v>0</v>
      </c>
      <c r="I7392" s="3">
        <f t="shared" si="1267"/>
        <v>-5</v>
      </c>
      <c r="J7392" s="3">
        <f t="shared" si="1265"/>
        <v>0</v>
      </c>
      <c r="K7392" s="3">
        <f t="shared" si="1271"/>
        <v>0</v>
      </c>
      <c r="M7392" s="3">
        <f t="shared" si="1272"/>
        <v>0</v>
      </c>
      <c r="N7392" s="4">
        <f t="shared" si="1268"/>
        <v>36.935000000000443</v>
      </c>
      <c r="Q7392" t="e">
        <f t="shared" si="1273"/>
        <v>#N/A</v>
      </c>
      <c r="R7392" t="e">
        <f t="shared" si="1274"/>
        <v>#N/A</v>
      </c>
      <c r="S7392" t="e">
        <f t="shared" si="1275"/>
        <v>#N/A</v>
      </c>
    </row>
    <row r="7393" spans="6:19" x14ac:dyDescent="0.25">
      <c r="F7393" s="3">
        <f t="shared" si="1266"/>
        <v>-2.49999997936389E-2</v>
      </c>
      <c r="G7393" s="3">
        <f t="shared" si="1269"/>
        <v>0</v>
      </c>
      <c r="H7393" s="3">
        <f t="shared" si="1270"/>
        <v>0</v>
      </c>
      <c r="I7393" s="3">
        <f t="shared" si="1267"/>
        <v>-5</v>
      </c>
      <c r="J7393" s="3">
        <f t="shared" si="1265"/>
        <v>0</v>
      </c>
      <c r="K7393" s="3">
        <f t="shared" si="1271"/>
        <v>0</v>
      </c>
      <c r="M7393" s="3">
        <f t="shared" si="1272"/>
        <v>0</v>
      </c>
      <c r="N7393" s="4">
        <f t="shared" si="1268"/>
        <v>36.940000000000445</v>
      </c>
      <c r="Q7393" t="e">
        <f t="shared" si="1273"/>
        <v>#N/A</v>
      </c>
      <c r="R7393" t="e">
        <f t="shared" si="1274"/>
        <v>#N/A</v>
      </c>
      <c r="S7393" t="e">
        <f t="shared" si="1275"/>
        <v>#N/A</v>
      </c>
    </row>
    <row r="7394" spans="6:19" x14ac:dyDescent="0.25">
      <c r="F7394" s="3">
        <f t="shared" si="1266"/>
        <v>-2.49999997936389E-2</v>
      </c>
      <c r="G7394" s="3">
        <f t="shared" si="1269"/>
        <v>0</v>
      </c>
      <c r="H7394" s="3">
        <f t="shared" si="1270"/>
        <v>0</v>
      </c>
      <c r="I7394" s="3">
        <f t="shared" si="1267"/>
        <v>-5</v>
      </c>
      <c r="J7394" s="3">
        <f t="shared" si="1265"/>
        <v>0</v>
      </c>
      <c r="K7394" s="3">
        <f t="shared" si="1271"/>
        <v>0</v>
      </c>
      <c r="M7394" s="3">
        <f t="shared" si="1272"/>
        <v>0</v>
      </c>
      <c r="N7394" s="4">
        <f t="shared" si="1268"/>
        <v>36.945000000000448</v>
      </c>
      <c r="Q7394" t="e">
        <f t="shared" si="1273"/>
        <v>#N/A</v>
      </c>
      <c r="R7394" t="e">
        <f t="shared" si="1274"/>
        <v>#N/A</v>
      </c>
      <c r="S7394" t="e">
        <f t="shared" si="1275"/>
        <v>#N/A</v>
      </c>
    </row>
    <row r="7395" spans="6:19" x14ac:dyDescent="0.25">
      <c r="F7395" s="3">
        <f t="shared" si="1266"/>
        <v>-2.49999997936389E-2</v>
      </c>
      <c r="G7395" s="3">
        <f t="shared" si="1269"/>
        <v>0</v>
      </c>
      <c r="H7395" s="3">
        <f t="shared" si="1270"/>
        <v>0</v>
      </c>
      <c r="I7395" s="3">
        <f t="shared" si="1267"/>
        <v>-5</v>
      </c>
      <c r="J7395" s="3">
        <f t="shared" si="1265"/>
        <v>0</v>
      </c>
      <c r="K7395" s="3">
        <f t="shared" si="1271"/>
        <v>0</v>
      </c>
      <c r="M7395" s="3">
        <f t="shared" si="1272"/>
        <v>0</v>
      </c>
      <c r="N7395" s="4">
        <f t="shared" si="1268"/>
        <v>36.95000000000045</v>
      </c>
      <c r="Q7395" t="e">
        <f t="shared" si="1273"/>
        <v>#N/A</v>
      </c>
      <c r="R7395" t="e">
        <f t="shared" si="1274"/>
        <v>#N/A</v>
      </c>
      <c r="S7395" t="e">
        <f t="shared" si="1275"/>
        <v>#N/A</v>
      </c>
    </row>
    <row r="7396" spans="6:19" x14ac:dyDescent="0.25">
      <c r="F7396" s="3">
        <f t="shared" si="1266"/>
        <v>-2.49999997936389E-2</v>
      </c>
      <c r="G7396" s="3">
        <f t="shared" si="1269"/>
        <v>0</v>
      </c>
      <c r="H7396" s="3">
        <f t="shared" si="1270"/>
        <v>0</v>
      </c>
      <c r="I7396" s="3">
        <f t="shared" si="1267"/>
        <v>-5</v>
      </c>
      <c r="J7396" s="3">
        <f t="shared" si="1265"/>
        <v>0</v>
      </c>
      <c r="K7396" s="3">
        <f t="shared" si="1271"/>
        <v>0</v>
      </c>
      <c r="M7396" s="3">
        <f t="shared" si="1272"/>
        <v>0</v>
      </c>
      <c r="N7396" s="4">
        <f t="shared" si="1268"/>
        <v>36.955000000000453</v>
      </c>
      <c r="Q7396" t="e">
        <f t="shared" si="1273"/>
        <v>#N/A</v>
      </c>
      <c r="R7396" t="e">
        <f t="shared" si="1274"/>
        <v>#N/A</v>
      </c>
      <c r="S7396" t="e">
        <f t="shared" si="1275"/>
        <v>#N/A</v>
      </c>
    </row>
    <row r="7397" spans="6:19" x14ac:dyDescent="0.25">
      <c r="F7397" s="3">
        <f t="shared" si="1266"/>
        <v>-2.49999997936389E-2</v>
      </c>
      <c r="G7397" s="3">
        <f t="shared" si="1269"/>
        <v>0</v>
      </c>
      <c r="H7397" s="3">
        <f t="shared" si="1270"/>
        <v>0</v>
      </c>
      <c r="I7397" s="3">
        <f t="shared" si="1267"/>
        <v>-5</v>
      </c>
      <c r="J7397" s="3">
        <f t="shared" si="1265"/>
        <v>0</v>
      </c>
      <c r="K7397" s="3">
        <f t="shared" si="1271"/>
        <v>0</v>
      </c>
      <c r="M7397" s="3">
        <f t="shared" si="1272"/>
        <v>0</v>
      </c>
      <c r="N7397" s="4">
        <f t="shared" si="1268"/>
        <v>36.960000000000456</v>
      </c>
      <c r="Q7397" t="e">
        <f t="shared" si="1273"/>
        <v>#N/A</v>
      </c>
      <c r="R7397" t="e">
        <f t="shared" si="1274"/>
        <v>#N/A</v>
      </c>
      <c r="S7397" t="e">
        <f t="shared" si="1275"/>
        <v>#N/A</v>
      </c>
    </row>
    <row r="7398" spans="6:19" x14ac:dyDescent="0.25">
      <c r="F7398" s="3">
        <f t="shared" si="1266"/>
        <v>-2.49999997936389E-2</v>
      </c>
      <c r="G7398" s="3">
        <f t="shared" si="1269"/>
        <v>0</v>
      </c>
      <c r="H7398" s="3">
        <f t="shared" si="1270"/>
        <v>0</v>
      </c>
      <c r="I7398" s="3">
        <f t="shared" si="1267"/>
        <v>-5</v>
      </c>
      <c r="J7398" s="3">
        <f t="shared" si="1265"/>
        <v>0</v>
      </c>
      <c r="K7398" s="3">
        <f t="shared" si="1271"/>
        <v>0</v>
      </c>
      <c r="M7398" s="3">
        <f t="shared" si="1272"/>
        <v>0</v>
      </c>
      <c r="N7398" s="4">
        <f t="shared" si="1268"/>
        <v>36.965000000000458</v>
      </c>
      <c r="Q7398" t="e">
        <f t="shared" si="1273"/>
        <v>#N/A</v>
      </c>
      <c r="R7398" t="e">
        <f t="shared" si="1274"/>
        <v>#N/A</v>
      </c>
      <c r="S7398" t="e">
        <f t="shared" si="1275"/>
        <v>#N/A</v>
      </c>
    </row>
    <row r="7399" spans="6:19" x14ac:dyDescent="0.25">
      <c r="F7399" s="3">
        <f t="shared" si="1266"/>
        <v>-2.49999997936389E-2</v>
      </c>
      <c r="G7399" s="3">
        <f t="shared" si="1269"/>
        <v>0</v>
      </c>
      <c r="H7399" s="3">
        <f t="shared" si="1270"/>
        <v>0</v>
      </c>
      <c r="I7399" s="3">
        <f t="shared" si="1267"/>
        <v>-5</v>
      </c>
      <c r="J7399" s="3">
        <f t="shared" si="1265"/>
        <v>0</v>
      </c>
      <c r="K7399" s="3">
        <f t="shared" si="1271"/>
        <v>0</v>
      </c>
      <c r="M7399" s="3">
        <f t="shared" si="1272"/>
        <v>0</v>
      </c>
      <c r="N7399" s="4">
        <f t="shared" si="1268"/>
        <v>36.970000000000461</v>
      </c>
      <c r="Q7399" t="e">
        <f t="shared" si="1273"/>
        <v>#N/A</v>
      </c>
      <c r="R7399" t="e">
        <f t="shared" si="1274"/>
        <v>#N/A</v>
      </c>
      <c r="S7399" t="e">
        <f t="shared" si="1275"/>
        <v>#N/A</v>
      </c>
    </row>
    <row r="7400" spans="6:19" x14ac:dyDescent="0.25">
      <c r="F7400" s="3">
        <f t="shared" si="1266"/>
        <v>-2.49999997936389E-2</v>
      </c>
      <c r="G7400" s="3">
        <f t="shared" si="1269"/>
        <v>0</v>
      </c>
      <c r="H7400" s="3">
        <f t="shared" si="1270"/>
        <v>0</v>
      </c>
      <c r="I7400" s="3">
        <f t="shared" si="1267"/>
        <v>-5</v>
      </c>
      <c r="J7400" s="3">
        <f t="shared" si="1265"/>
        <v>0</v>
      </c>
      <c r="K7400" s="3">
        <f t="shared" si="1271"/>
        <v>0</v>
      </c>
      <c r="M7400" s="3">
        <f t="shared" si="1272"/>
        <v>0</v>
      </c>
      <c r="N7400" s="4">
        <f t="shared" si="1268"/>
        <v>36.975000000000463</v>
      </c>
      <c r="Q7400" t="e">
        <f t="shared" si="1273"/>
        <v>#N/A</v>
      </c>
      <c r="R7400" t="e">
        <f t="shared" si="1274"/>
        <v>#N/A</v>
      </c>
      <c r="S7400" t="e">
        <f t="shared" si="1275"/>
        <v>#N/A</v>
      </c>
    </row>
    <row r="7401" spans="6:19" x14ac:dyDescent="0.25">
      <c r="F7401" s="3">
        <f t="shared" si="1266"/>
        <v>-2.49999997936389E-2</v>
      </c>
      <c r="G7401" s="3">
        <f t="shared" si="1269"/>
        <v>0</v>
      </c>
      <c r="H7401" s="3">
        <f t="shared" si="1270"/>
        <v>0</v>
      </c>
      <c r="I7401" s="3">
        <f t="shared" si="1267"/>
        <v>-5</v>
      </c>
      <c r="J7401" s="3">
        <f t="shared" si="1265"/>
        <v>0</v>
      </c>
      <c r="K7401" s="3">
        <f t="shared" si="1271"/>
        <v>0</v>
      </c>
      <c r="M7401" s="3">
        <f t="shared" si="1272"/>
        <v>0</v>
      </c>
      <c r="N7401" s="4">
        <f t="shared" si="1268"/>
        <v>36.980000000000466</v>
      </c>
      <c r="Q7401" t="e">
        <f t="shared" si="1273"/>
        <v>#N/A</v>
      </c>
      <c r="R7401" t="e">
        <f t="shared" si="1274"/>
        <v>#N/A</v>
      </c>
      <c r="S7401" t="e">
        <f t="shared" si="1275"/>
        <v>#N/A</v>
      </c>
    </row>
    <row r="7402" spans="6:19" x14ac:dyDescent="0.25">
      <c r="F7402" s="3">
        <f t="shared" si="1266"/>
        <v>-2.49999997936389E-2</v>
      </c>
      <c r="G7402" s="3">
        <f t="shared" si="1269"/>
        <v>0</v>
      </c>
      <c r="H7402" s="3">
        <f t="shared" si="1270"/>
        <v>0</v>
      </c>
      <c r="I7402" s="3">
        <f t="shared" si="1267"/>
        <v>-5</v>
      </c>
      <c r="J7402" s="3">
        <f t="shared" si="1265"/>
        <v>0</v>
      </c>
      <c r="K7402" s="3">
        <f t="shared" si="1271"/>
        <v>0</v>
      </c>
      <c r="M7402" s="3">
        <f t="shared" si="1272"/>
        <v>0</v>
      </c>
      <c r="N7402" s="4">
        <f t="shared" si="1268"/>
        <v>36.985000000000468</v>
      </c>
      <c r="Q7402" t="e">
        <f t="shared" si="1273"/>
        <v>#N/A</v>
      </c>
      <c r="R7402" t="e">
        <f t="shared" si="1274"/>
        <v>#N/A</v>
      </c>
      <c r="S7402" t="e">
        <f t="shared" si="1275"/>
        <v>#N/A</v>
      </c>
    </row>
    <row r="7403" spans="6:19" x14ac:dyDescent="0.25">
      <c r="F7403" s="3">
        <f t="shared" si="1266"/>
        <v>-2.49999997936389E-2</v>
      </c>
      <c r="G7403" s="3">
        <f t="shared" si="1269"/>
        <v>0</v>
      </c>
      <c r="H7403" s="3">
        <f t="shared" si="1270"/>
        <v>0</v>
      </c>
      <c r="I7403" s="3">
        <f t="shared" si="1267"/>
        <v>-5</v>
      </c>
      <c r="J7403" s="3">
        <f t="shared" si="1265"/>
        <v>0</v>
      </c>
      <c r="K7403" s="3">
        <f t="shared" si="1271"/>
        <v>0</v>
      </c>
      <c r="M7403" s="3">
        <f t="shared" si="1272"/>
        <v>0</v>
      </c>
      <c r="N7403" s="4">
        <f t="shared" si="1268"/>
        <v>36.990000000000471</v>
      </c>
      <c r="Q7403" t="e">
        <f t="shared" si="1273"/>
        <v>#N/A</v>
      </c>
      <c r="R7403" t="e">
        <f t="shared" si="1274"/>
        <v>#N/A</v>
      </c>
      <c r="S7403" t="e">
        <f t="shared" si="1275"/>
        <v>#N/A</v>
      </c>
    </row>
    <row r="7404" spans="6:19" x14ac:dyDescent="0.25">
      <c r="F7404" s="3">
        <f t="shared" si="1266"/>
        <v>-2.49999997936389E-2</v>
      </c>
      <c r="G7404" s="3">
        <f t="shared" si="1269"/>
        <v>0</v>
      </c>
      <c r="H7404" s="3">
        <f t="shared" si="1270"/>
        <v>0</v>
      </c>
      <c r="I7404" s="3">
        <f t="shared" si="1267"/>
        <v>-5</v>
      </c>
      <c r="J7404" s="3">
        <f t="shared" si="1265"/>
        <v>0</v>
      </c>
      <c r="K7404" s="3">
        <f t="shared" si="1271"/>
        <v>0</v>
      </c>
      <c r="M7404" s="3">
        <f t="shared" si="1272"/>
        <v>0</v>
      </c>
      <c r="N7404" s="4">
        <f t="shared" si="1268"/>
        <v>36.995000000000474</v>
      </c>
      <c r="Q7404" t="e">
        <f t="shared" si="1273"/>
        <v>#N/A</v>
      </c>
      <c r="R7404" t="e">
        <f t="shared" si="1274"/>
        <v>#N/A</v>
      </c>
      <c r="S7404" t="e">
        <f t="shared" si="1275"/>
        <v>#N/A</v>
      </c>
    </row>
    <row r="7405" spans="6:19" x14ac:dyDescent="0.25">
      <c r="F7405" s="3">
        <f t="shared" si="1266"/>
        <v>-2.49999997936389E-2</v>
      </c>
      <c r="G7405" s="3">
        <f t="shared" si="1269"/>
        <v>0</v>
      </c>
      <c r="H7405" s="3">
        <f t="shared" si="1270"/>
        <v>0</v>
      </c>
      <c r="I7405" s="3">
        <f t="shared" si="1267"/>
        <v>-5</v>
      </c>
      <c r="J7405" s="3">
        <f t="shared" si="1265"/>
        <v>0</v>
      </c>
      <c r="K7405" s="3">
        <f t="shared" si="1271"/>
        <v>0</v>
      </c>
      <c r="M7405" s="3">
        <f t="shared" si="1272"/>
        <v>0</v>
      </c>
      <c r="N7405" s="4">
        <f t="shared" si="1268"/>
        <v>37.000000000000476</v>
      </c>
      <c r="Q7405" t="e">
        <f t="shared" si="1273"/>
        <v>#N/A</v>
      </c>
      <c r="R7405" t="e">
        <f t="shared" si="1274"/>
        <v>#N/A</v>
      </c>
      <c r="S7405" t="e">
        <f t="shared" si="1275"/>
        <v>#N/A</v>
      </c>
    </row>
    <row r="7406" spans="6:19" x14ac:dyDescent="0.25">
      <c r="F7406" s="3">
        <f t="shared" si="1266"/>
        <v>-2.49999997936389E-2</v>
      </c>
      <c r="G7406" s="3">
        <f t="shared" si="1269"/>
        <v>0</v>
      </c>
      <c r="H7406" s="3">
        <f t="shared" si="1270"/>
        <v>0</v>
      </c>
      <c r="I7406" s="3">
        <f t="shared" si="1267"/>
        <v>-5</v>
      </c>
      <c r="J7406" s="3">
        <f t="shared" si="1265"/>
        <v>0</v>
      </c>
      <c r="K7406" s="3">
        <f t="shared" si="1271"/>
        <v>0</v>
      </c>
      <c r="M7406" s="3">
        <f t="shared" si="1272"/>
        <v>0</v>
      </c>
      <c r="N7406" s="4">
        <f t="shared" si="1268"/>
        <v>37.005000000000479</v>
      </c>
      <c r="Q7406" t="e">
        <f t="shared" si="1273"/>
        <v>#N/A</v>
      </c>
      <c r="R7406" t="e">
        <f t="shared" si="1274"/>
        <v>#N/A</v>
      </c>
      <c r="S7406" t="e">
        <f t="shared" si="1275"/>
        <v>#N/A</v>
      </c>
    </row>
    <row r="7407" spans="6:19" x14ac:dyDescent="0.25">
      <c r="F7407" s="3">
        <f t="shared" si="1266"/>
        <v>-2.49999997936389E-2</v>
      </c>
      <c r="G7407" s="3">
        <f t="shared" si="1269"/>
        <v>0</v>
      </c>
      <c r="H7407" s="3">
        <f t="shared" si="1270"/>
        <v>0</v>
      </c>
      <c r="I7407" s="3">
        <f t="shared" si="1267"/>
        <v>-5</v>
      </c>
      <c r="J7407" s="3">
        <f t="shared" si="1265"/>
        <v>0</v>
      </c>
      <c r="K7407" s="3">
        <f t="shared" si="1271"/>
        <v>0</v>
      </c>
      <c r="M7407" s="3">
        <f t="shared" si="1272"/>
        <v>0</v>
      </c>
      <c r="N7407" s="4">
        <f t="shared" si="1268"/>
        <v>37.010000000000481</v>
      </c>
      <c r="Q7407" t="e">
        <f t="shared" si="1273"/>
        <v>#N/A</v>
      </c>
      <c r="R7407" t="e">
        <f t="shared" si="1274"/>
        <v>#N/A</v>
      </c>
      <c r="S7407" t="e">
        <f t="shared" si="1275"/>
        <v>#N/A</v>
      </c>
    </row>
    <row r="7408" spans="6:19" x14ac:dyDescent="0.25">
      <c r="F7408" s="3">
        <f t="shared" si="1266"/>
        <v>-2.49999997936389E-2</v>
      </c>
      <c r="G7408" s="3">
        <f t="shared" si="1269"/>
        <v>0</v>
      </c>
      <c r="H7408" s="3">
        <f t="shared" si="1270"/>
        <v>0</v>
      </c>
      <c r="I7408" s="3">
        <f t="shared" si="1267"/>
        <v>-5</v>
      </c>
      <c r="J7408" s="3">
        <f t="shared" si="1265"/>
        <v>0</v>
      </c>
      <c r="K7408" s="3">
        <f t="shared" si="1271"/>
        <v>0</v>
      </c>
      <c r="M7408" s="3">
        <f t="shared" si="1272"/>
        <v>0</v>
      </c>
      <c r="N7408" s="4">
        <f t="shared" si="1268"/>
        <v>37.015000000000484</v>
      </c>
      <c r="Q7408" t="e">
        <f t="shared" si="1273"/>
        <v>#N/A</v>
      </c>
      <c r="R7408" t="e">
        <f t="shared" si="1274"/>
        <v>#N/A</v>
      </c>
      <c r="S7408" t="e">
        <f t="shared" si="1275"/>
        <v>#N/A</v>
      </c>
    </row>
    <row r="7409" spans="6:19" x14ac:dyDescent="0.25">
      <c r="F7409" s="3">
        <f t="shared" si="1266"/>
        <v>-2.49999997936389E-2</v>
      </c>
      <c r="G7409" s="3">
        <f t="shared" si="1269"/>
        <v>0</v>
      </c>
      <c r="H7409" s="3">
        <f t="shared" si="1270"/>
        <v>0</v>
      </c>
      <c r="I7409" s="3">
        <f t="shared" si="1267"/>
        <v>-5</v>
      </c>
      <c r="J7409" s="3">
        <f t="shared" si="1265"/>
        <v>0</v>
      </c>
      <c r="K7409" s="3">
        <f t="shared" si="1271"/>
        <v>0</v>
      </c>
      <c r="M7409" s="3">
        <f t="shared" si="1272"/>
        <v>0</v>
      </c>
      <c r="N7409" s="4">
        <f t="shared" si="1268"/>
        <v>37.020000000000486</v>
      </c>
      <c r="Q7409" t="e">
        <f t="shared" si="1273"/>
        <v>#N/A</v>
      </c>
      <c r="R7409" t="e">
        <f t="shared" si="1274"/>
        <v>#N/A</v>
      </c>
      <c r="S7409" t="e">
        <f t="shared" si="1275"/>
        <v>#N/A</v>
      </c>
    </row>
    <row r="7410" spans="6:19" x14ac:dyDescent="0.25">
      <c r="F7410" s="3">
        <f t="shared" si="1266"/>
        <v>-2.49999997936389E-2</v>
      </c>
      <c r="G7410" s="3">
        <f t="shared" si="1269"/>
        <v>0</v>
      </c>
      <c r="H7410" s="3">
        <f t="shared" si="1270"/>
        <v>0</v>
      </c>
      <c r="I7410" s="3">
        <f t="shared" si="1267"/>
        <v>-5</v>
      </c>
      <c r="J7410" s="3">
        <f t="shared" si="1265"/>
        <v>0</v>
      </c>
      <c r="K7410" s="3">
        <f t="shared" si="1271"/>
        <v>0</v>
      </c>
      <c r="M7410" s="3">
        <f t="shared" si="1272"/>
        <v>0</v>
      </c>
      <c r="N7410" s="4">
        <f t="shared" si="1268"/>
        <v>37.025000000000489</v>
      </c>
      <c r="Q7410" t="e">
        <f t="shared" si="1273"/>
        <v>#N/A</v>
      </c>
      <c r="R7410" t="e">
        <f t="shared" si="1274"/>
        <v>#N/A</v>
      </c>
      <c r="S7410" t="e">
        <f t="shared" si="1275"/>
        <v>#N/A</v>
      </c>
    </row>
    <row r="7411" spans="6:19" x14ac:dyDescent="0.25">
      <c r="F7411" s="3">
        <f t="shared" si="1266"/>
        <v>-2.49999997936389E-2</v>
      </c>
      <c r="G7411" s="3">
        <f t="shared" si="1269"/>
        <v>0</v>
      </c>
      <c r="H7411" s="3">
        <f t="shared" si="1270"/>
        <v>0</v>
      </c>
      <c r="I7411" s="3">
        <f t="shared" si="1267"/>
        <v>-5</v>
      </c>
      <c r="J7411" s="3">
        <f t="shared" si="1265"/>
        <v>0</v>
      </c>
      <c r="K7411" s="3">
        <f t="shared" si="1271"/>
        <v>0</v>
      </c>
      <c r="M7411" s="3">
        <f t="shared" si="1272"/>
        <v>0</v>
      </c>
      <c r="N7411" s="4">
        <f t="shared" si="1268"/>
        <v>37.030000000000491</v>
      </c>
      <c r="Q7411" t="e">
        <f t="shared" si="1273"/>
        <v>#N/A</v>
      </c>
      <c r="R7411" t="e">
        <f t="shared" si="1274"/>
        <v>#N/A</v>
      </c>
      <c r="S7411" t="e">
        <f t="shared" si="1275"/>
        <v>#N/A</v>
      </c>
    </row>
    <row r="7412" spans="6:19" x14ac:dyDescent="0.25">
      <c r="F7412" s="3">
        <f t="shared" si="1266"/>
        <v>-2.49999997936389E-2</v>
      </c>
      <c r="G7412" s="3">
        <f t="shared" si="1269"/>
        <v>0</v>
      </c>
      <c r="H7412" s="3">
        <f t="shared" si="1270"/>
        <v>0</v>
      </c>
      <c r="I7412" s="3">
        <f t="shared" si="1267"/>
        <v>-5</v>
      </c>
      <c r="J7412" s="3">
        <f t="shared" si="1265"/>
        <v>0</v>
      </c>
      <c r="K7412" s="3">
        <f t="shared" si="1271"/>
        <v>0</v>
      </c>
      <c r="M7412" s="3">
        <f t="shared" si="1272"/>
        <v>0</v>
      </c>
      <c r="N7412" s="4">
        <f t="shared" si="1268"/>
        <v>37.035000000000494</v>
      </c>
      <c r="Q7412" t="e">
        <f t="shared" si="1273"/>
        <v>#N/A</v>
      </c>
      <c r="R7412" t="e">
        <f t="shared" si="1274"/>
        <v>#N/A</v>
      </c>
      <c r="S7412" t="e">
        <f t="shared" si="1275"/>
        <v>#N/A</v>
      </c>
    </row>
    <row r="7413" spans="6:19" x14ac:dyDescent="0.25">
      <c r="F7413" s="3">
        <f t="shared" si="1266"/>
        <v>-2.49999997936389E-2</v>
      </c>
      <c r="G7413" s="3">
        <f t="shared" si="1269"/>
        <v>0</v>
      </c>
      <c r="H7413" s="3">
        <f t="shared" si="1270"/>
        <v>0</v>
      </c>
      <c r="I7413" s="3">
        <f t="shared" si="1267"/>
        <v>-5</v>
      </c>
      <c r="J7413" s="3">
        <f t="shared" si="1265"/>
        <v>0</v>
      </c>
      <c r="K7413" s="3">
        <f t="shared" si="1271"/>
        <v>0</v>
      </c>
      <c r="M7413" s="3">
        <f t="shared" si="1272"/>
        <v>0</v>
      </c>
      <c r="N7413" s="4">
        <f t="shared" si="1268"/>
        <v>37.040000000000497</v>
      </c>
      <c r="Q7413" t="e">
        <f t="shared" si="1273"/>
        <v>#N/A</v>
      </c>
      <c r="R7413" t="e">
        <f t="shared" si="1274"/>
        <v>#N/A</v>
      </c>
      <c r="S7413" t="e">
        <f t="shared" si="1275"/>
        <v>#N/A</v>
      </c>
    </row>
    <row r="7414" spans="6:19" x14ac:dyDescent="0.25">
      <c r="F7414" s="3">
        <f t="shared" si="1266"/>
        <v>-2.49999997936389E-2</v>
      </c>
      <c r="G7414" s="3">
        <f t="shared" si="1269"/>
        <v>0</v>
      </c>
      <c r="H7414" s="3">
        <f t="shared" si="1270"/>
        <v>0</v>
      </c>
      <c r="I7414" s="3">
        <f t="shared" si="1267"/>
        <v>-5</v>
      </c>
      <c r="J7414" s="3">
        <f t="shared" si="1265"/>
        <v>0</v>
      </c>
      <c r="K7414" s="3">
        <f t="shared" si="1271"/>
        <v>0</v>
      </c>
      <c r="M7414" s="3">
        <f t="shared" si="1272"/>
        <v>0</v>
      </c>
      <c r="N7414" s="4">
        <f t="shared" si="1268"/>
        <v>37.045000000000499</v>
      </c>
      <c r="Q7414" t="e">
        <f t="shared" si="1273"/>
        <v>#N/A</v>
      </c>
      <c r="R7414" t="e">
        <f t="shared" si="1274"/>
        <v>#N/A</v>
      </c>
      <c r="S7414" t="e">
        <f t="shared" si="1275"/>
        <v>#N/A</v>
      </c>
    </row>
    <row r="7415" spans="6:19" x14ac:dyDescent="0.25">
      <c r="F7415" s="3">
        <f t="shared" si="1266"/>
        <v>-2.49999997936389E-2</v>
      </c>
      <c r="G7415" s="3">
        <f t="shared" si="1269"/>
        <v>0</v>
      </c>
      <c r="H7415" s="3">
        <f t="shared" si="1270"/>
        <v>0</v>
      </c>
      <c r="I7415" s="3">
        <f t="shared" si="1267"/>
        <v>-5</v>
      </c>
      <c r="J7415" s="3">
        <f t="shared" si="1265"/>
        <v>0</v>
      </c>
      <c r="K7415" s="3">
        <f t="shared" si="1271"/>
        <v>0</v>
      </c>
      <c r="M7415" s="3">
        <f t="shared" si="1272"/>
        <v>0</v>
      </c>
      <c r="N7415" s="4">
        <f t="shared" si="1268"/>
        <v>37.050000000000502</v>
      </c>
      <c r="Q7415" t="e">
        <f t="shared" si="1273"/>
        <v>#N/A</v>
      </c>
      <c r="R7415" t="e">
        <f t="shared" si="1274"/>
        <v>#N/A</v>
      </c>
      <c r="S7415" t="e">
        <f t="shared" si="1275"/>
        <v>#N/A</v>
      </c>
    </row>
    <row r="7416" spans="6:19" x14ac:dyDescent="0.25">
      <c r="F7416" s="3">
        <f t="shared" si="1266"/>
        <v>-2.49999997936389E-2</v>
      </c>
      <c r="G7416" s="3">
        <f t="shared" si="1269"/>
        <v>0</v>
      </c>
      <c r="H7416" s="3">
        <f t="shared" si="1270"/>
        <v>0</v>
      </c>
      <c r="I7416" s="3">
        <f t="shared" si="1267"/>
        <v>-5</v>
      </c>
      <c r="J7416" s="3">
        <f t="shared" si="1265"/>
        <v>0</v>
      </c>
      <c r="K7416" s="3">
        <f t="shared" si="1271"/>
        <v>0</v>
      </c>
      <c r="M7416" s="3">
        <f t="shared" si="1272"/>
        <v>0</v>
      </c>
      <c r="N7416" s="4">
        <f t="shared" si="1268"/>
        <v>37.055000000000504</v>
      </c>
      <c r="Q7416" t="e">
        <f t="shared" si="1273"/>
        <v>#N/A</v>
      </c>
      <c r="R7416" t="e">
        <f t="shared" si="1274"/>
        <v>#N/A</v>
      </c>
      <c r="S7416" t="e">
        <f t="shared" si="1275"/>
        <v>#N/A</v>
      </c>
    </row>
    <row r="7417" spans="6:19" x14ac:dyDescent="0.25">
      <c r="F7417" s="3">
        <f t="shared" si="1266"/>
        <v>-2.49999997936389E-2</v>
      </c>
      <c r="G7417" s="3">
        <f t="shared" si="1269"/>
        <v>0</v>
      </c>
      <c r="H7417" s="3">
        <f t="shared" si="1270"/>
        <v>0</v>
      </c>
      <c r="I7417" s="3">
        <f t="shared" si="1267"/>
        <v>-5</v>
      </c>
      <c r="J7417" s="3">
        <f t="shared" si="1265"/>
        <v>0</v>
      </c>
      <c r="K7417" s="3">
        <f t="shared" si="1271"/>
        <v>0</v>
      </c>
      <c r="M7417" s="3">
        <f t="shared" si="1272"/>
        <v>0</v>
      </c>
      <c r="N7417" s="4">
        <f t="shared" si="1268"/>
        <v>37.060000000000507</v>
      </c>
      <c r="Q7417" t="e">
        <f t="shared" si="1273"/>
        <v>#N/A</v>
      </c>
      <c r="R7417" t="e">
        <f t="shared" si="1274"/>
        <v>#N/A</v>
      </c>
      <c r="S7417" t="e">
        <f t="shared" si="1275"/>
        <v>#N/A</v>
      </c>
    </row>
    <row r="7418" spans="6:19" x14ac:dyDescent="0.25">
      <c r="F7418" s="3">
        <f t="shared" si="1266"/>
        <v>-2.49999997936389E-2</v>
      </c>
      <c r="G7418" s="3">
        <f t="shared" si="1269"/>
        <v>0</v>
      </c>
      <c r="H7418" s="3">
        <f t="shared" si="1270"/>
        <v>0</v>
      </c>
      <c r="I7418" s="3">
        <f t="shared" si="1267"/>
        <v>-5</v>
      </c>
      <c r="J7418" s="3">
        <f t="shared" si="1265"/>
        <v>0</v>
      </c>
      <c r="K7418" s="3">
        <f t="shared" si="1271"/>
        <v>0</v>
      </c>
      <c r="M7418" s="3">
        <f t="shared" si="1272"/>
        <v>0</v>
      </c>
      <c r="N7418" s="4">
        <f t="shared" si="1268"/>
        <v>37.065000000000509</v>
      </c>
      <c r="Q7418" t="e">
        <f t="shared" si="1273"/>
        <v>#N/A</v>
      </c>
      <c r="R7418" t="e">
        <f t="shared" si="1274"/>
        <v>#N/A</v>
      </c>
      <c r="S7418" t="e">
        <f t="shared" si="1275"/>
        <v>#N/A</v>
      </c>
    </row>
    <row r="7419" spans="6:19" x14ac:dyDescent="0.25">
      <c r="F7419" s="3">
        <f t="shared" si="1266"/>
        <v>-2.49999997936389E-2</v>
      </c>
      <c r="G7419" s="3">
        <f t="shared" si="1269"/>
        <v>0</v>
      </c>
      <c r="H7419" s="3">
        <f t="shared" si="1270"/>
        <v>0</v>
      </c>
      <c r="I7419" s="3">
        <f t="shared" si="1267"/>
        <v>-5</v>
      </c>
      <c r="J7419" s="3">
        <f t="shared" si="1265"/>
        <v>0</v>
      </c>
      <c r="K7419" s="3">
        <f t="shared" si="1271"/>
        <v>0</v>
      </c>
      <c r="M7419" s="3">
        <f t="shared" si="1272"/>
        <v>0</v>
      </c>
      <c r="N7419" s="4">
        <f t="shared" si="1268"/>
        <v>37.070000000000512</v>
      </c>
      <c r="Q7419" t="e">
        <f t="shared" si="1273"/>
        <v>#N/A</v>
      </c>
      <c r="R7419" t="e">
        <f t="shared" si="1274"/>
        <v>#N/A</v>
      </c>
      <c r="S7419" t="e">
        <f t="shared" si="1275"/>
        <v>#N/A</v>
      </c>
    </row>
    <row r="7420" spans="6:19" x14ac:dyDescent="0.25">
      <c r="F7420" s="3">
        <f t="shared" si="1266"/>
        <v>-2.49999997936389E-2</v>
      </c>
      <c r="G7420" s="3">
        <f t="shared" si="1269"/>
        <v>0</v>
      </c>
      <c r="H7420" s="3">
        <f t="shared" si="1270"/>
        <v>0</v>
      </c>
      <c r="I7420" s="3">
        <f t="shared" si="1267"/>
        <v>-5</v>
      </c>
      <c r="J7420" s="3">
        <f t="shared" si="1265"/>
        <v>0</v>
      </c>
      <c r="K7420" s="3">
        <f t="shared" si="1271"/>
        <v>0</v>
      </c>
      <c r="M7420" s="3">
        <f t="shared" si="1272"/>
        <v>0</v>
      </c>
      <c r="N7420" s="4">
        <f t="shared" si="1268"/>
        <v>37.075000000000514</v>
      </c>
      <c r="Q7420" t="e">
        <f t="shared" si="1273"/>
        <v>#N/A</v>
      </c>
      <c r="R7420" t="e">
        <f t="shared" si="1274"/>
        <v>#N/A</v>
      </c>
      <c r="S7420" t="e">
        <f t="shared" si="1275"/>
        <v>#N/A</v>
      </c>
    </row>
    <row r="7421" spans="6:19" x14ac:dyDescent="0.25">
      <c r="F7421" s="3">
        <f t="shared" si="1266"/>
        <v>-2.49999997936389E-2</v>
      </c>
      <c r="G7421" s="3">
        <f t="shared" si="1269"/>
        <v>0</v>
      </c>
      <c r="H7421" s="3">
        <f t="shared" si="1270"/>
        <v>0</v>
      </c>
      <c r="I7421" s="3">
        <f t="shared" si="1267"/>
        <v>-5</v>
      </c>
      <c r="J7421" s="3">
        <f t="shared" si="1265"/>
        <v>0</v>
      </c>
      <c r="K7421" s="3">
        <f t="shared" si="1271"/>
        <v>0</v>
      </c>
      <c r="M7421" s="3">
        <f t="shared" si="1272"/>
        <v>0</v>
      </c>
      <c r="N7421" s="4">
        <f t="shared" si="1268"/>
        <v>37.080000000000517</v>
      </c>
      <c r="Q7421" t="e">
        <f t="shared" si="1273"/>
        <v>#N/A</v>
      </c>
      <c r="R7421" t="e">
        <f t="shared" si="1274"/>
        <v>#N/A</v>
      </c>
      <c r="S7421" t="e">
        <f t="shared" si="1275"/>
        <v>#N/A</v>
      </c>
    </row>
    <row r="7422" spans="6:19" x14ac:dyDescent="0.25">
      <c r="F7422" s="3">
        <f t="shared" si="1266"/>
        <v>-2.49999997936389E-2</v>
      </c>
      <c r="G7422" s="3">
        <f t="shared" si="1269"/>
        <v>0</v>
      </c>
      <c r="H7422" s="3">
        <f t="shared" si="1270"/>
        <v>0</v>
      </c>
      <c r="I7422" s="3">
        <f t="shared" si="1267"/>
        <v>-5</v>
      </c>
      <c r="J7422" s="3">
        <f t="shared" si="1265"/>
        <v>0</v>
      </c>
      <c r="K7422" s="3">
        <f t="shared" si="1271"/>
        <v>0</v>
      </c>
      <c r="M7422" s="3">
        <f t="shared" si="1272"/>
        <v>0</v>
      </c>
      <c r="N7422" s="4">
        <f t="shared" si="1268"/>
        <v>37.08500000000052</v>
      </c>
      <c r="Q7422" t="e">
        <f t="shared" si="1273"/>
        <v>#N/A</v>
      </c>
      <c r="R7422" t="e">
        <f t="shared" si="1274"/>
        <v>#N/A</v>
      </c>
      <c r="S7422" t="e">
        <f t="shared" si="1275"/>
        <v>#N/A</v>
      </c>
    </row>
    <row r="7423" spans="6:19" x14ac:dyDescent="0.25">
      <c r="F7423" s="3">
        <f t="shared" si="1266"/>
        <v>-2.49999997936389E-2</v>
      </c>
      <c r="G7423" s="3">
        <f t="shared" si="1269"/>
        <v>0</v>
      </c>
      <c r="H7423" s="3">
        <f t="shared" si="1270"/>
        <v>0</v>
      </c>
      <c r="I7423" s="3">
        <f t="shared" si="1267"/>
        <v>-5</v>
      </c>
      <c r="J7423" s="3">
        <f t="shared" si="1265"/>
        <v>0</v>
      </c>
      <c r="K7423" s="3">
        <f t="shared" si="1271"/>
        <v>0</v>
      </c>
      <c r="M7423" s="3">
        <f t="shared" si="1272"/>
        <v>0</v>
      </c>
      <c r="N7423" s="4">
        <f t="shared" si="1268"/>
        <v>37.090000000000522</v>
      </c>
      <c r="Q7423" t="e">
        <f t="shared" si="1273"/>
        <v>#N/A</v>
      </c>
      <c r="R7423" t="e">
        <f t="shared" si="1274"/>
        <v>#N/A</v>
      </c>
      <c r="S7423" t="e">
        <f t="shared" si="1275"/>
        <v>#N/A</v>
      </c>
    </row>
    <row r="7424" spans="6:19" x14ac:dyDescent="0.25">
      <c r="F7424" s="3">
        <f t="shared" si="1266"/>
        <v>-2.49999997936389E-2</v>
      </c>
      <c r="G7424" s="3">
        <f t="shared" si="1269"/>
        <v>0</v>
      </c>
      <c r="H7424" s="3">
        <f t="shared" si="1270"/>
        <v>0</v>
      </c>
      <c r="I7424" s="3">
        <f t="shared" si="1267"/>
        <v>-5</v>
      </c>
      <c r="J7424" s="3">
        <f t="shared" si="1265"/>
        <v>0</v>
      </c>
      <c r="K7424" s="3">
        <f t="shared" si="1271"/>
        <v>0</v>
      </c>
      <c r="M7424" s="3">
        <f t="shared" si="1272"/>
        <v>0</v>
      </c>
      <c r="N7424" s="4">
        <f t="shared" si="1268"/>
        <v>37.095000000000525</v>
      </c>
      <c r="Q7424" t="e">
        <f t="shared" si="1273"/>
        <v>#N/A</v>
      </c>
      <c r="R7424" t="e">
        <f t="shared" si="1274"/>
        <v>#N/A</v>
      </c>
      <c r="S7424" t="e">
        <f t="shared" si="1275"/>
        <v>#N/A</v>
      </c>
    </row>
    <row r="7425" spans="6:19" x14ac:dyDescent="0.25">
      <c r="F7425" s="3">
        <f t="shared" si="1266"/>
        <v>-2.49999997936389E-2</v>
      </c>
      <c r="G7425" s="3">
        <f t="shared" si="1269"/>
        <v>0</v>
      </c>
      <c r="H7425" s="3">
        <f t="shared" si="1270"/>
        <v>0</v>
      </c>
      <c r="I7425" s="3">
        <f t="shared" si="1267"/>
        <v>-5</v>
      </c>
      <c r="J7425" s="3">
        <f t="shared" si="1265"/>
        <v>0</v>
      </c>
      <c r="K7425" s="3">
        <f t="shared" si="1271"/>
        <v>0</v>
      </c>
      <c r="M7425" s="3">
        <f t="shared" si="1272"/>
        <v>0</v>
      </c>
      <c r="N7425" s="4">
        <f t="shared" si="1268"/>
        <v>37.100000000000527</v>
      </c>
      <c r="Q7425" t="e">
        <f t="shared" si="1273"/>
        <v>#N/A</v>
      </c>
      <c r="R7425" t="e">
        <f t="shared" si="1274"/>
        <v>#N/A</v>
      </c>
      <c r="S7425" t="e">
        <f t="shared" si="1275"/>
        <v>#N/A</v>
      </c>
    </row>
    <row r="7426" spans="6:19" x14ac:dyDescent="0.25">
      <c r="F7426" s="3">
        <f t="shared" si="1266"/>
        <v>-2.49999997936389E-2</v>
      </c>
      <c r="G7426" s="3">
        <f t="shared" si="1269"/>
        <v>0</v>
      </c>
      <c r="H7426" s="3">
        <f t="shared" si="1270"/>
        <v>0</v>
      </c>
      <c r="I7426" s="3">
        <f t="shared" si="1267"/>
        <v>-5</v>
      </c>
      <c r="J7426" s="3">
        <f t="shared" si="1265"/>
        <v>0</v>
      </c>
      <c r="K7426" s="3">
        <f t="shared" si="1271"/>
        <v>0</v>
      </c>
      <c r="M7426" s="3">
        <f t="shared" si="1272"/>
        <v>0</v>
      </c>
      <c r="N7426" s="4">
        <f t="shared" si="1268"/>
        <v>37.10500000000053</v>
      </c>
      <c r="Q7426" t="e">
        <f t="shared" si="1273"/>
        <v>#N/A</v>
      </c>
      <c r="R7426" t="e">
        <f t="shared" si="1274"/>
        <v>#N/A</v>
      </c>
      <c r="S7426" t="e">
        <f t="shared" si="1275"/>
        <v>#N/A</v>
      </c>
    </row>
    <row r="7427" spans="6:19" x14ac:dyDescent="0.25">
      <c r="F7427" s="3">
        <f t="shared" si="1266"/>
        <v>-2.49999997936389E-2</v>
      </c>
      <c r="G7427" s="3">
        <f t="shared" si="1269"/>
        <v>0</v>
      </c>
      <c r="H7427" s="3">
        <f t="shared" si="1270"/>
        <v>0</v>
      </c>
      <c r="I7427" s="3">
        <f t="shared" si="1267"/>
        <v>-5</v>
      </c>
      <c r="J7427" s="3">
        <f t="shared" si="1265"/>
        <v>0</v>
      </c>
      <c r="K7427" s="3">
        <f t="shared" si="1271"/>
        <v>0</v>
      </c>
      <c r="M7427" s="3">
        <f t="shared" si="1272"/>
        <v>0</v>
      </c>
      <c r="N7427" s="4">
        <f t="shared" si="1268"/>
        <v>37.110000000000532</v>
      </c>
      <c r="Q7427" t="e">
        <f t="shared" si="1273"/>
        <v>#N/A</v>
      </c>
      <c r="R7427" t="e">
        <f t="shared" si="1274"/>
        <v>#N/A</v>
      </c>
      <c r="S7427" t="e">
        <f t="shared" si="1275"/>
        <v>#N/A</v>
      </c>
    </row>
    <row r="7428" spans="6:19" x14ac:dyDescent="0.25">
      <c r="F7428" s="3">
        <f t="shared" si="1266"/>
        <v>-2.49999997936389E-2</v>
      </c>
      <c r="G7428" s="3">
        <f t="shared" si="1269"/>
        <v>0</v>
      </c>
      <c r="H7428" s="3">
        <f t="shared" si="1270"/>
        <v>0</v>
      </c>
      <c r="I7428" s="3">
        <f t="shared" si="1267"/>
        <v>-5</v>
      </c>
      <c r="J7428" s="3">
        <f t="shared" si="1265"/>
        <v>0</v>
      </c>
      <c r="K7428" s="3">
        <f t="shared" si="1271"/>
        <v>0</v>
      </c>
      <c r="M7428" s="3">
        <f t="shared" si="1272"/>
        <v>0</v>
      </c>
      <c r="N7428" s="4">
        <f t="shared" si="1268"/>
        <v>37.115000000000535</v>
      </c>
      <c r="Q7428" t="e">
        <f t="shared" si="1273"/>
        <v>#N/A</v>
      </c>
      <c r="R7428" t="e">
        <f t="shared" si="1274"/>
        <v>#N/A</v>
      </c>
      <c r="S7428" t="e">
        <f t="shared" si="1275"/>
        <v>#N/A</v>
      </c>
    </row>
    <row r="7429" spans="6:19" x14ac:dyDescent="0.25">
      <c r="F7429" s="3">
        <f t="shared" si="1266"/>
        <v>-2.49999997936389E-2</v>
      </c>
      <c r="G7429" s="3">
        <f t="shared" si="1269"/>
        <v>0</v>
      </c>
      <c r="H7429" s="3">
        <f t="shared" si="1270"/>
        <v>0</v>
      </c>
      <c r="I7429" s="3">
        <f t="shared" si="1267"/>
        <v>-5</v>
      </c>
      <c r="J7429" s="3">
        <f t="shared" ref="J7429:J7492" si="1276">IF(I7429=0,IF(G7429&lt;$B$6,G7429+($B$7*$B$9),0),0)</f>
        <v>0</v>
      </c>
      <c r="K7429" s="3">
        <f t="shared" si="1271"/>
        <v>0</v>
      </c>
      <c r="M7429" s="3">
        <f t="shared" si="1272"/>
        <v>0</v>
      </c>
      <c r="N7429" s="4">
        <f t="shared" si="1268"/>
        <v>37.120000000000537</v>
      </c>
      <c r="Q7429" t="e">
        <f t="shared" si="1273"/>
        <v>#N/A</v>
      </c>
      <c r="R7429" t="e">
        <f t="shared" si="1274"/>
        <v>#N/A</v>
      </c>
      <c r="S7429" t="e">
        <f t="shared" si="1275"/>
        <v>#N/A</v>
      </c>
    </row>
    <row r="7430" spans="6:19" x14ac:dyDescent="0.25">
      <c r="F7430" s="3">
        <f t="shared" ref="F7430:F7493" si="1277">F7429-(H7429*$B$9)</f>
        <v>-2.49999997936389E-2</v>
      </c>
      <c r="G7430" s="3">
        <f t="shared" si="1269"/>
        <v>0</v>
      </c>
      <c r="H7430" s="3">
        <f t="shared" si="1270"/>
        <v>0</v>
      </c>
      <c r="I7430" s="3">
        <f t="shared" ref="I7430:I7493" si="1278">IF(F7430&lt;M7430+(M7430*$B$10),G7430-($B$8*$B$9),0)</f>
        <v>-5</v>
      </c>
      <c r="J7430" s="3">
        <f t="shared" si="1276"/>
        <v>0</v>
      </c>
      <c r="K7430" s="3">
        <f t="shared" si="1271"/>
        <v>0</v>
      </c>
      <c r="M7430" s="3">
        <f t="shared" si="1272"/>
        <v>0</v>
      </c>
      <c r="N7430" s="4">
        <f t="shared" ref="N7430:N7493" si="1279">N7429+$B$9</f>
        <v>37.12500000000054</v>
      </c>
      <c r="Q7430" t="e">
        <f t="shared" si="1273"/>
        <v>#N/A</v>
      </c>
      <c r="R7430" t="e">
        <f t="shared" si="1274"/>
        <v>#N/A</v>
      </c>
      <c r="S7430" t="e">
        <f t="shared" si="1275"/>
        <v>#N/A</v>
      </c>
    </row>
    <row r="7431" spans="6:19" x14ac:dyDescent="0.25">
      <c r="F7431" s="3">
        <f t="shared" si="1277"/>
        <v>-2.49999997936389E-2</v>
      </c>
      <c r="G7431" s="3">
        <f t="shared" ref="G7431:G7494" si="1280">(F7430-F7431)/$B$9</f>
        <v>0</v>
      </c>
      <c r="H7431" s="3">
        <f t="shared" ref="H7431:H7494" si="1281">IF(F7431&lt;=0,0,IF(I7431&lt;&gt;0,I7431,IF(J7431&lt;&gt;0,J7431,K7431)))</f>
        <v>0</v>
      </c>
      <c r="I7431" s="3">
        <f t="shared" si="1278"/>
        <v>-5</v>
      </c>
      <c r="J7431" s="3">
        <f t="shared" si="1276"/>
        <v>0</v>
      </c>
      <c r="K7431" s="3">
        <f t="shared" ref="K7431:K7494" si="1282">IF(I7431=0,IF(J7431=0,$B$6,0),0)</f>
        <v>0</v>
      </c>
      <c r="M7431" s="3">
        <f t="shared" ref="M7431:M7494" si="1283">((G7431*G7431)/(2*$B$8))</f>
        <v>0</v>
      </c>
      <c r="N7431" s="4">
        <f t="shared" si="1279"/>
        <v>37.130000000000543</v>
      </c>
      <c r="Q7431" t="e">
        <f t="shared" ref="Q7431:Q7494" si="1284">IF(F7431&lt;=0,NA(),N7431)</f>
        <v>#N/A</v>
      </c>
      <c r="R7431" t="e">
        <f t="shared" ref="R7431:R7494" si="1285">IF(F7431&lt;=0,NA(),F7431)</f>
        <v>#N/A</v>
      </c>
      <c r="S7431" t="e">
        <f t="shared" ref="S7431:S7494" si="1286">IF(F7431&lt;=0,NA(),G7431)</f>
        <v>#N/A</v>
      </c>
    </row>
    <row r="7432" spans="6:19" x14ac:dyDescent="0.25">
      <c r="F7432" s="3">
        <f t="shared" si="1277"/>
        <v>-2.49999997936389E-2</v>
      </c>
      <c r="G7432" s="3">
        <f t="shared" si="1280"/>
        <v>0</v>
      </c>
      <c r="H7432" s="3">
        <f t="shared" si="1281"/>
        <v>0</v>
      </c>
      <c r="I7432" s="3">
        <f t="shared" si="1278"/>
        <v>-5</v>
      </c>
      <c r="J7432" s="3">
        <f t="shared" si="1276"/>
        <v>0</v>
      </c>
      <c r="K7432" s="3">
        <f t="shared" si="1282"/>
        <v>0</v>
      </c>
      <c r="M7432" s="3">
        <f t="shared" si="1283"/>
        <v>0</v>
      </c>
      <c r="N7432" s="4">
        <f t="shared" si="1279"/>
        <v>37.135000000000545</v>
      </c>
      <c r="Q7432" t="e">
        <f t="shared" si="1284"/>
        <v>#N/A</v>
      </c>
      <c r="R7432" t="e">
        <f t="shared" si="1285"/>
        <v>#N/A</v>
      </c>
      <c r="S7432" t="e">
        <f t="shared" si="1286"/>
        <v>#N/A</v>
      </c>
    </row>
    <row r="7433" spans="6:19" x14ac:dyDescent="0.25">
      <c r="F7433" s="3">
        <f t="shared" si="1277"/>
        <v>-2.49999997936389E-2</v>
      </c>
      <c r="G7433" s="3">
        <f t="shared" si="1280"/>
        <v>0</v>
      </c>
      <c r="H7433" s="3">
        <f t="shared" si="1281"/>
        <v>0</v>
      </c>
      <c r="I7433" s="3">
        <f t="shared" si="1278"/>
        <v>-5</v>
      </c>
      <c r="J7433" s="3">
        <f t="shared" si="1276"/>
        <v>0</v>
      </c>
      <c r="K7433" s="3">
        <f t="shared" si="1282"/>
        <v>0</v>
      </c>
      <c r="M7433" s="3">
        <f t="shared" si="1283"/>
        <v>0</v>
      </c>
      <c r="N7433" s="4">
        <f t="shared" si="1279"/>
        <v>37.140000000000548</v>
      </c>
      <c r="Q7433" t="e">
        <f t="shared" si="1284"/>
        <v>#N/A</v>
      </c>
      <c r="R7433" t="e">
        <f t="shared" si="1285"/>
        <v>#N/A</v>
      </c>
      <c r="S7433" t="e">
        <f t="shared" si="1286"/>
        <v>#N/A</v>
      </c>
    </row>
    <row r="7434" spans="6:19" x14ac:dyDescent="0.25">
      <c r="F7434" s="3">
        <f t="shared" si="1277"/>
        <v>-2.49999997936389E-2</v>
      </c>
      <c r="G7434" s="3">
        <f t="shared" si="1280"/>
        <v>0</v>
      </c>
      <c r="H7434" s="3">
        <f t="shared" si="1281"/>
        <v>0</v>
      </c>
      <c r="I7434" s="3">
        <f t="shared" si="1278"/>
        <v>-5</v>
      </c>
      <c r="J7434" s="3">
        <f t="shared" si="1276"/>
        <v>0</v>
      </c>
      <c r="K7434" s="3">
        <f t="shared" si="1282"/>
        <v>0</v>
      </c>
      <c r="M7434" s="3">
        <f t="shared" si="1283"/>
        <v>0</v>
      </c>
      <c r="N7434" s="4">
        <f t="shared" si="1279"/>
        <v>37.14500000000055</v>
      </c>
      <c r="Q7434" t="e">
        <f t="shared" si="1284"/>
        <v>#N/A</v>
      </c>
      <c r="R7434" t="e">
        <f t="shared" si="1285"/>
        <v>#N/A</v>
      </c>
      <c r="S7434" t="e">
        <f t="shared" si="1286"/>
        <v>#N/A</v>
      </c>
    </row>
    <row r="7435" spans="6:19" x14ac:dyDescent="0.25">
      <c r="F7435" s="3">
        <f t="shared" si="1277"/>
        <v>-2.49999997936389E-2</v>
      </c>
      <c r="G7435" s="3">
        <f t="shared" si="1280"/>
        <v>0</v>
      </c>
      <c r="H7435" s="3">
        <f t="shared" si="1281"/>
        <v>0</v>
      </c>
      <c r="I7435" s="3">
        <f t="shared" si="1278"/>
        <v>-5</v>
      </c>
      <c r="J7435" s="3">
        <f t="shared" si="1276"/>
        <v>0</v>
      </c>
      <c r="K7435" s="3">
        <f t="shared" si="1282"/>
        <v>0</v>
      </c>
      <c r="M7435" s="3">
        <f t="shared" si="1283"/>
        <v>0</v>
      </c>
      <c r="N7435" s="4">
        <f t="shared" si="1279"/>
        <v>37.150000000000553</v>
      </c>
      <c r="Q7435" t="e">
        <f t="shared" si="1284"/>
        <v>#N/A</v>
      </c>
      <c r="R7435" t="e">
        <f t="shared" si="1285"/>
        <v>#N/A</v>
      </c>
      <c r="S7435" t="e">
        <f t="shared" si="1286"/>
        <v>#N/A</v>
      </c>
    </row>
    <row r="7436" spans="6:19" x14ac:dyDescent="0.25">
      <c r="F7436" s="3">
        <f t="shared" si="1277"/>
        <v>-2.49999997936389E-2</v>
      </c>
      <c r="G7436" s="3">
        <f t="shared" si="1280"/>
        <v>0</v>
      </c>
      <c r="H7436" s="3">
        <f t="shared" si="1281"/>
        <v>0</v>
      </c>
      <c r="I7436" s="3">
        <f t="shared" si="1278"/>
        <v>-5</v>
      </c>
      <c r="J7436" s="3">
        <f t="shared" si="1276"/>
        <v>0</v>
      </c>
      <c r="K7436" s="3">
        <f t="shared" si="1282"/>
        <v>0</v>
      </c>
      <c r="M7436" s="3">
        <f t="shared" si="1283"/>
        <v>0</v>
      </c>
      <c r="N7436" s="4">
        <f t="shared" si="1279"/>
        <v>37.155000000000555</v>
      </c>
      <c r="Q7436" t="e">
        <f t="shared" si="1284"/>
        <v>#N/A</v>
      </c>
      <c r="R7436" t="e">
        <f t="shared" si="1285"/>
        <v>#N/A</v>
      </c>
      <c r="S7436" t="e">
        <f t="shared" si="1286"/>
        <v>#N/A</v>
      </c>
    </row>
    <row r="7437" spans="6:19" x14ac:dyDescent="0.25">
      <c r="F7437" s="3">
        <f t="shared" si="1277"/>
        <v>-2.49999997936389E-2</v>
      </c>
      <c r="G7437" s="3">
        <f t="shared" si="1280"/>
        <v>0</v>
      </c>
      <c r="H7437" s="3">
        <f t="shared" si="1281"/>
        <v>0</v>
      </c>
      <c r="I7437" s="3">
        <f t="shared" si="1278"/>
        <v>-5</v>
      </c>
      <c r="J7437" s="3">
        <f t="shared" si="1276"/>
        <v>0</v>
      </c>
      <c r="K7437" s="3">
        <f t="shared" si="1282"/>
        <v>0</v>
      </c>
      <c r="M7437" s="3">
        <f t="shared" si="1283"/>
        <v>0</v>
      </c>
      <c r="N7437" s="4">
        <f t="shared" si="1279"/>
        <v>37.160000000000558</v>
      </c>
      <c r="Q7437" t="e">
        <f t="shared" si="1284"/>
        <v>#N/A</v>
      </c>
      <c r="R7437" t="e">
        <f t="shared" si="1285"/>
        <v>#N/A</v>
      </c>
      <c r="S7437" t="e">
        <f t="shared" si="1286"/>
        <v>#N/A</v>
      </c>
    </row>
    <row r="7438" spans="6:19" x14ac:dyDescent="0.25">
      <c r="F7438" s="3">
        <f t="shared" si="1277"/>
        <v>-2.49999997936389E-2</v>
      </c>
      <c r="G7438" s="3">
        <f t="shared" si="1280"/>
        <v>0</v>
      </c>
      <c r="H7438" s="3">
        <f t="shared" si="1281"/>
        <v>0</v>
      </c>
      <c r="I7438" s="3">
        <f t="shared" si="1278"/>
        <v>-5</v>
      </c>
      <c r="J7438" s="3">
        <f t="shared" si="1276"/>
        <v>0</v>
      </c>
      <c r="K7438" s="3">
        <f t="shared" si="1282"/>
        <v>0</v>
      </c>
      <c r="M7438" s="3">
        <f t="shared" si="1283"/>
        <v>0</v>
      </c>
      <c r="N7438" s="4">
        <f t="shared" si="1279"/>
        <v>37.16500000000056</v>
      </c>
      <c r="Q7438" t="e">
        <f t="shared" si="1284"/>
        <v>#N/A</v>
      </c>
      <c r="R7438" t="e">
        <f t="shared" si="1285"/>
        <v>#N/A</v>
      </c>
      <c r="S7438" t="e">
        <f t="shared" si="1286"/>
        <v>#N/A</v>
      </c>
    </row>
    <row r="7439" spans="6:19" x14ac:dyDescent="0.25">
      <c r="F7439" s="3">
        <f t="shared" si="1277"/>
        <v>-2.49999997936389E-2</v>
      </c>
      <c r="G7439" s="3">
        <f t="shared" si="1280"/>
        <v>0</v>
      </c>
      <c r="H7439" s="3">
        <f t="shared" si="1281"/>
        <v>0</v>
      </c>
      <c r="I7439" s="3">
        <f t="shared" si="1278"/>
        <v>-5</v>
      </c>
      <c r="J7439" s="3">
        <f t="shared" si="1276"/>
        <v>0</v>
      </c>
      <c r="K7439" s="3">
        <f t="shared" si="1282"/>
        <v>0</v>
      </c>
      <c r="M7439" s="3">
        <f t="shared" si="1283"/>
        <v>0</v>
      </c>
      <c r="N7439" s="4">
        <f t="shared" si="1279"/>
        <v>37.170000000000563</v>
      </c>
      <c r="Q7439" t="e">
        <f t="shared" si="1284"/>
        <v>#N/A</v>
      </c>
      <c r="R7439" t="e">
        <f t="shared" si="1285"/>
        <v>#N/A</v>
      </c>
      <c r="S7439" t="e">
        <f t="shared" si="1286"/>
        <v>#N/A</v>
      </c>
    </row>
    <row r="7440" spans="6:19" x14ac:dyDescent="0.25">
      <c r="F7440" s="3">
        <f t="shared" si="1277"/>
        <v>-2.49999997936389E-2</v>
      </c>
      <c r="G7440" s="3">
        <f t="shared" si="1280"/>
        <v>0</v>
      </c>
      <c r="H7440" s="3">
        <f t="shared" si="1281"/>
        <v>0</v>
      </c>
      <c r="I7440" s="3">
        <f t="shared" si="1278"/>
        <v>-5</v>
      </c>
      <c r="J7440" s="3">
        <f t="shared" si="1276"/>
        <v>0</v>
      </c>
      <c r="K7440" s="3">
        <f t="shared" si="1282"/>
        <v>0</v>
      </c>
      <c r="M7440" s="3">
        <f t="shared" si="1283"/>
        <v>0</v>
      </c>
      <c r="N7440" s="4">
        <f t="shared" si="1279"/>
        <v>37.175000000000566</v>
      </c>
      <c r="Q7440" t="e">
        <f t="shared" si="1284"/>
        <v>#N/A</v>
      </c>
      <c r="R7440" t="e">
        <f t="shared" si="1285"/>
        <v>#N/A</v>
      </c>
      <c r="S7440" t="e">
        <f t="shared" si="1286"/>
        <v>#N/A</v>
      </c>
    </row>
    <row r="7441" spans="6:19" x14ac:dyDescent="0.25">
      <c r="F7441" s="3">
        <f t="shared" si="1277"/>
        <v>-2.49999997936389E-2</v>
      </c>
      <c r="G7441" s="3">
        <f t="shared" si="1280"/>
        <v>0</v>
      </c>
      <c r="H7441" s="3">
        <f t="shared" si="1281"/>
        <v>0</v>
      </c>
      <c r="I7441" s="3">
        <f t="shared" si="1278"/>
        <v>-5</v>
      </c>
      <c r="J7441" s="3">
        <f t="shared" si="1276"/>
        <v>0</v>
      </c>
      <c r="K7441" s="3">
        <f t="shared" si="1282"/>
        <v>0</v>
      </c>
      <c r="M7441" s="3">
        <f t="shared" si="1283"/>
        <v>0</v>
      </c>
      <c r="N7441" s="4">
        <f t="shared" si="1279"/>
        <v>37.180000000000568</v>
      </c>
      <c r="Q7441" t="e">
        <f t="shared" si="1284"/>
        <v>#N/A</v>
      </c>
      <c r="R7441" t="e">
        <f t="shared" si="1285"/>
        <v>#N/A</v>
      </c>
      <c r="S7441" t="e">
        <f t="shared" si="1286"/>
        <v>#N/A</v>
      </c>
    </row>
    <row r="7442" spans="6:19" x14ac:dyDescent="0.25">
      <c r="F7442" s="3">
        <f t="shared" si="1277"/>
        <v>-2.49999997936389E-2</v>
      </c>
      <c r="G7442" s="3">
        <f t="shared" si="1280"/>
        <v>0</v>
      </c>
      <c r="H7442" s="3">
        <f t="shared" si="1281"/>
        <v>0</v>
      </c>
      <c r="I7442" s="3">
        <f t="shared" si="1278"/>
        <v>-5</v>
      </c>
      <c r="J7442" s="3">
        <f t="shared" si="1276"/>
        <v>0</v>
      </c>
      <c r="K7442" s="3">
        <f t="shared" si="1282"/>
        <v>0</v>
      </c>
      <c r="M7442" s="3">
        <f t="shared" si="1283"/>
        <v>0</v>
      </c>
      <c r="N7442" s="4">
        <f t="shared" si="1279"/>
        <v>37.185000000000571</v>
      </c>
      <c r="Q7442" t="e">
        <f t="shared" si="1284"/>
        <v>#N/A</v>
      </c>
      <c r="R7442" t="e">
        <f t="shared" si="1285"/>
        <v>#N/A</v>
      </c>
      <c r="S7442" t="e">
        <f t="shared" si="1286"/>
        <v>#N/A</v>
      </c>
    </row>
    <row r="7443" spans="6:19" x14ac:dyDescent="0.25">
      <c r="F7443" s="3">
        <f t="shared" si="1277"/>
        <v>-2.49999997936389E-2</v>
      </c>
      <c r="G7443" s="3">
        <f t="shared" si="1280"/>
        <v>0</v>
      </c>
      <c r="H7443" s="3">
        <f t="shared" si="1281"/>
        <v>0</v>
      </c>
      <c r="I7443" s="3">
        <f t="shared" si="1278"/>
        <v>-5</v>
      </c>
      <c r="J7443" s="3">
        <f t="shared" si="1276"/>
        <v>0</v>
      </c>
      <c r="K7443" s="3">
        <f t="shared" si="1282"/>
        <v>0</v>
      </c>
      <c r="M7443" s="3">
        <f t="shared" si="1283"/>
        <v>0</v>
      </c>
      <c r="N7443" s="4">
        <f t="shared" si="1279"/>
        <v>37.190000000000573</v>
      </c>
      <c r="Q7443" t="e">
        <f t="shared" si="1284"/>
        <v>#N/A</v>
      </c>
      <c r="R7443" t="e">
        <f t="shared" si="1285"/>
        <v>#N/A</v>
      </c>
      <c r="S7443" t="e">
        <f t="shared" si="1286"/>
        <v>#N/A</v>
      </c>
    </row>
    <row r="7444" spans="6:19" x14ac:dyDescent="0.25">
      <c r="F7444" s="3">
        <f t="shared" si="1277"/>
        <v>-2.49999997936389E-2</v>
      </c>
      <c r="G7444" s="3">
        <f t="shared" si="1280"/>
        <v>0</v>
      </c>
      <c r="H7444" s="3">
        <f t="shared" si="1281"/>
        <v>0</v>
      </c>
      <c r="I7444" s="3">
        <f t="shared" si="1278"/>
        <v>-5</v>
      </c>
      <c r="J7444" s="3">
        <f t="shared" si="1276"/>
        <v>0</v>
      </c>
      <c r="K7444" s="3">
        <f t="shared" si="1282"/>
        <v>0</v>
      </c>
      <c r="M7444" s="3">
        <f t="shared" si="1283"/>
        <v>0</v>
      </c>
      <c r="N7444" s="4">
        <f t="shared" si="1279"/>
        <v>37.195000000000576</v>
      </c>
      <c r="Q7444" t="e">
        <f t="shared" si="1284"/>
        <v>#N/A</v>
      </c>
      <c r="R7444" t="e">
        <f t="shared" si="1285"/>
        <v>#N/A</v>
      </c>
      <c r="S7444" t="e">
        <f t="shared" si="1286"/>
        <v>#N/A</v>
      </c>
    </row>
    <row r="7445" spans="6:19" x14ac:dyDescent="0.25">
      <c r="F7445" s="3">
        <f t="shared" si="1277"/>
        <v>-2.49999997936389E-2</v>
      </c>
      <c r="G7445" s="3">
        <f t="shared" si="1280"/>
        <v>0</v>
      </c>
      <c r="H7445" s="3">
        <f t="shared" si="1281"/>
        <v>0</v>
      </c>
      <c r="I7445" s="3">
        <f t="shared" si="1278"/>
        <v>-5</v>
      </c>
      <c r="J7445" s="3">
        <f t="shared" si="1276"/>
        <v>0</v>
      </c>
      <c r="K7445" s="3">
        <f t="shared" si="1282"/>
        <v>0</v>
      </c>
      <c r="M7445" s="3">
        <f t="shared" si="1283"/>
        <v>0</v>
      </c>
      <c r="N7445" s="4">
        <f t="shared" si="1279"/>
        <v>37.200000000000578</v>
      </c>
      <c r="Q7445" t="e">
        <f t="shared" si="1284"/>
        <v>#N/A</v>
      </c>
      <c r="R7445" t="e">
        <f t="shared" si="1285"/>
        <v>#N/A</v>
      </c>
      <c r="S7445" t="e">
        <f t="shared" si="1286"/>
        <v>#N/A</v>
      </c>
    </row>
    <row r="7446" spans="6:19" x14ac:dyDescent="0.25">
      <c r="F7446" s="3">
        <f t="shared" si="1277"/>
        <v>-2.49999997936389E-2</v>
      </c>
      <c r="G7446" s="3">
        <f t="shared" si="1280"/>
        <v>0</v>
      </c>
      <c r="H7446" s="3">
        <f t="shared" si="1281"/>
        <v>0</v>
      </c>
      <c r="I7446" s="3">
        <f t="shared" si="1278"/>
        <v>-5</v>
      </c>
      <c r="J7446" s="3">
        <f t="shared" si="1276"/>
        <v>0</v>
      </c>
      <c r="K7446" s="3">
        <f t="shared" si="1282"/>
        <v>0</v>
      </c>
      <c r="M7446" s="3">
        <f t="shared" si="1283"/>
        <v>0</v>
      </c>
      <c r="N7446" s="4">
        <f t="shared" si="1279"/>
        <v>37.205000000000581</v>
      </c>
      <c r="Q7446" t="e">
        <f t="shared" si="1284"/>
        <v>#N/A</v>
      </c>
      <c r="R7446" t="e">
        <f t="shared" si="1285"/>
        <v>#N/A</v>
      </c>
      <c r="S7446" t="e">
        <f t="shared" si="1286"/>
        <v>#N/A</v>
      </c>
    </row>
    <row r="7447" spans="6:19" x14ac:dyDescent="0.25">
      <c r="F7447" s="3">
        <f t="shared" si="1277"/>
        <v>-2.49999997936389E-2</v>
      </c>
      <c r="G7447" s="3">
        <f t="shared" si="1280"/>
        <v>0</v>
      </c>
      <c r="H7447" s="3">
        <f t="shared" si="1281"/>
        <v>0</v>
      </c>
      <c r="I7447" s="3">
        <f t="shared" si="1278"/>
        <v>-5</v>
      </c>
      <c r="J7447" s="3">
        <f t="shared" si="1276"/>
        <v>0</v>
      </c>
      <c r="K7447" s="3">
        <f t="shared" si="1282"/>
        <v>0</v>
      </c>
      <c r="M7447" s="3">
        <f t="shared" si="1283"/>
        <v>0</v>
      </c>
      <c r="N7447" s="4">
        <f t="shared" si="1279"/>
        <v>37.210000000000583</v>
      </c>
      <c r="Q7447" t="e">
        <f t="shared" si="1284"/>
        <v>#N/A</v>
      </c>
      <c r="R7447" t="e">
        <f t="shared" si="1285"/>
        <v>#N/A</v>
      </c>
      <c r="S7447" t="e">
        <f t="shared" si="1286"/>
        <v>#N/A</v>
      </c>
    </row>
    <row r="7448" spans="6:19" x14ac:dyDescent="0.25">
      <c r="F7448" s="3">
        <f t="shared" si="1277"/>
        <v>-2.49999997936389E-2</v>
      </c>
      <c r="G7448" s="3">
        <f t="shared" si="1280"/>
        <v>0</v>
      </c>
      <c r="H7448" s="3">
        <f t="shared" si="1281"/>
        <v>0</v>
      </c>
      <c r="I7448" s="3">
        <f t="shared" si="1278"/>
        <v>-5</v>
      </c>
      <c r="J7448" s="3">
        <f t="shared" si="1276"/>
        <v>0</v>
      </c>
      <c r="K7448" s="3">
        <f t="shared" si="1282"/>
        <v>0</v>
      </c>
      <c r="M7448" s="3">
        <f t="shared" si="1283"/>
        <v>0</v>
      </c>
      <c r="N7448" s="4">
        <f t="shared" si="1279"/>
        <v>37.215000000000586</v>
      </c>
      <c r="Q7448" t="e">
        <f t="shared" si="1284"/>
        <v>#N/A</v>
      </c>
      <c r="R7448" t="e">
        <f t="shared" si="1285"/>
        <v>#N/A</v>
      </c>
      <c r="S7448" t="e">
        <f t="shared" si="1286"/>
        <v>#N/A</v>
      </c>
    </row>
    <row r="7449" spans="6:19" x14ac:dyDescent="0.25">
      <c r="F7449" s="3">
        <f t="shared" si="1277"/>
        <v>-2.49999997936389E-2</v>
      </c>
      <c r="G7449" s="3">
        <f t="shared" si="1280"/>
        <v>0</v>
      </c>
      <c r="H7449" s="3">
        <f t="shared" si="1281"/>
        <v>0</v>
      </c>
      <c r="I7449" s="3">
        <f t="shared" si="1278"/>
        <v>-5</v>
      </c>
      <c r="J7449" s="3">
        <f t="shared" si="1276"/>
        <v>0</v>
      </c>
      <c r="K7449" s="3">
        <f t="shared" si="1282"/>
        <v>0</v>
      </c>
      <c r="M7449" s="3">
        <f t="shared" si="1283"/>
        <v>0</v>
      </c>
      <c r="N7449" s="4">
        <f t="shared" si="1279"/>
        <v>37.220000000000589</v>
      </c>
      <c r="Q7449" t="e">
        <f t="shared" si="1284"/>
        <v>#N/A</v>
      </c>
      <c r="R7449" t="e">
        <f t="shared" si="1285"/>
        <v>#N/A</v>
      </c>
      <c r="S7449" t="e">
        <f t="shared" si="1286"/>
        <v>#N/A</v>
      </c>
    </row>
    <row r="7450" spans="6:19" x14ac:dyDescent="0.25">
      <c r="F7450" s="3">
        <f t="shared" si="1277"/>
        <v>-2.49999997936389E-2</v>
      </c>
      <c r="G7450" s="3">
        <f t="shared" si="1280"/>
        <v>0</v>
      </c>
      <c r="H7450" s="3">
        <f t="shared" si="1281"/>
        <v>0</v>
      </c>
      <c r="I7450" s="3">
        <f t="shared" si="1278"/>
        <v>-5</v>
      </c>
      <c r="J7450" s="3">
        <f t="shared" si="1276"/>
        <v>0</v>
      </c>
      <c r="K7450" s="3">
        <f t="shared" si="1282"/>
        <v>0</v>
      </c>
      <c r="M7450" s="3">
        <f t="shared" si="1283"/>
        <v>0</v>
      </c>
      <c r="N7450" s="4">
        <f t="shared" si="1279"/>
        <v>37.225000000000591</v>
      </c>
      <c r="Q7450" t="e">
        <f t="shared" si="1284"/>
        <v>#N/A</v>
      </c>
      <c r="R7450" t="e">
        <f t="shared" si="1285"/>
        <v>#N/A</v>
      </c>
      <c r="S7450" t="e">
        <f t="shared" si="1286"/>
        <v>#N/A</v>
      </c>
    </row>
    <row r="7451" spans="6:19" x14ac:dyDescent="0.25">
      <c r="F7451" s="3">
        <f t="shared" si="1277"/>
        <v>-2.49999997936389E-2</v>
      </c>
      <c r="G7451" s="3">
        <f t="shared" si="1280"/>
        <v>0</v>
      </c>
      <c r="H7451" s="3">
        <f t="shared" si="1281"/>
        <v>0</v>
      </c>
      <c r="I7451" s="3">
        <f t="shared" si="1278"/>
        <v>-5</v>
      </c>
      <c r="J7451" s="3">
        <f t="shared" si="1276"/>
        <v>0</v>
      </c>
      <c r="K7451" s="3">
        <f t="shared" si="1282"/>
        <v>0</v>
      </c>
      <c r="M7451" s="3">
        <f t="shared" si="1283"/>
        <v>0</v>
      </c>
      <c r="N7451" s="4">
        <f t="shared" si="1279"/>
        <v>37.230000000000594</v>
      </c>
      <c r="Q7451" t="e">
        <f t="shared" si="1284"/>
        <v>#N/A</v>
      </c>
      <c r="R7451" t="e">
        <f t="shared" si="1285"/>
        <v>#N/A</v>
      </c>
      <c r="S7451" t="e">
        <f t="shared" si="1286"/>
        <v>#N/A</v>
      </c>
    </row>
    <row r="7452" spans="6:19" x14ac:dyDescent="0.25">
      <c r="F7452" s="3">
        <f t="shared" si="1277"/>
        <v>-2.49999997936389E-2</v>
      </c>
      <c r="G7452" s="3">
        <f t="shared" si="1280"/>
        <v>0</v>
      </c>
      <c r="H7452" s="3">
        <f t="shared" si="1281"/>
        <v>0</v>
      </c>
      <c r="I7452" s="3">
        <f t="shared" si="1278"/>
        <v>-5</v>
      </c>
      <c r="J7452" s="3">
        <f t="shared" si="1276"/>
        <v>0</v>
      </c>
      <c r="K7452" s="3">
        <f t="shared" si="1282"/>
        <v>0</v>
      </c>
      <c r="M7452" s="3">
        <f t="shared" si="1283"/>
        <v>0</v>
      </c>
      <c r="N7452" s="4">
        <f t="shared" si="1279"/>
        <v>37.235000000000596</v>
      </c>
      <c r="Q7452" t="e">
        <f t="shared" si="1284"/>
        <v>#N/A</v>
      </c>
      <c r="R7452" t="e">
        <f t="shared" si="1285"/>
        <v>#N/A</v>
      </c>
      <c r="S7452" t="e">
        <f t="shared" si="1286"/>
        <v>#N/A</v>
      </c>
    </row>
    <row r="7453" spans="6:19" x14ac:dyDescent="0.25">
      <c r="F7453" s="3">
        <f t="shared" si="1277"/>
        <v>-2.49999997936389E-2</v>
      </c>
      <c r="G7453" s="3">
        <f t="shared" si="1280"/>
        <v>0</v>
      </c>
      <c r="H7453" s="3">
        <f t="shared" si="1281"/>
        <v>0</v>
      </c>
      <c r="I7453" s="3">
        <f t="shared" si="1278"/>
        <v>-5</v>
      </c>
      <c r="J7453" s="3">
        <f t="shared" si="1276"/>
        <v>0</v>
      </c>
      <c r="K7453" s="3">
        <f t="shared" si="1282"/>
        <v>0</v>
      </c>
      <c r="M7453" s="3">
        <f t="shared" si="1283"/>
        <v>0</v>
      </c>
      <c r="N7453" s="4">
        <f t="shared" si="1279"/>
        <v>37.240000000000599</v>
      </c>
      <c r="Q7453" t="e">
        <f t="shared" si="1284"/>
        <v>#N/A</v>
      </c>
      <c r="R7453" t="e">
        <f t="shared" si="1285"/>
        <v>#N/A</v>
      </c>
      <c r="S7453" t="e">
        <f t="shared" si="1286"/>
        <v>#N/A</v>
      </c>
    </row>
    <row r="7454" spans="6:19" x14ac:dyDescent="0.25">
      <c r="F7454" s="3">
        <f t="shared" si="1277"/>
        <v>-2.49999997936389E-2</v>
      </c>
      <c r="G7454" s="3">
        <f t="shared" si="1280"/>
        <v>0</v>
      </c>
      <c r="H7454" s="3">
        <f t="shared" si="1281"/>
        <v>0</v>
      </c>
      <c r="I7454" s="3">
        <f t="shared" si="1278"/>
        <v>-5</v>
      </c>
      <c r="J7454" s="3">
        <f t="shared" si="1276"/>
        <v>0</v>
      </c>
      <c r="K7454" s="3">
        <f t="shared" si="1282"/>
        <v>0</v>
      </c>
      <c r="M7454" s="3">
        <f t="shared" si="1283"/>
        <v>0</v>
      </c>
      <c r="N7454" s="4">
        <f t="shared" si="1279"/>
        <v>37.245000000000601</v>
      </c>
      <c r="Q7454" t="e">
        <f t="shared" si="1284"/>
        <v>#N/A</v>
      </c>
      <c r="R7454" t="e">
        <f t="shared" si="1285"/>
        <v>#N/A</v>
      </c>
      <c r="S7454" t="e">
        <f t="shared" si="1286"/>
        <v>#N/A</v>
      </c>
    </row>
    <row r="7455" spans="6:19" x14ac:dyDescent="0.25">
      <c r="F7455" s="3">
        <f t="shared" si="1277"/>
        <v>-2.49999997936389E-2</v>
      </c>
      <c r="G7455" s="3">
        <f t="shared" si="1280"/>
        <v>0</v>
      </c>
      <c r="H7455" s="3">
        <f t="shared" si="1281"/>
        <v>0</v>
      </c>
      <c r="I7455" s="3">
        <f t="shared" si="1278"/>
        <v>-5</v>
      </c>
      <c r="J7455" s="3">
        <f t="shared" si="1276"/>
        <v>0</v>
      </c>
      <c r="K7455" s="3">
        <f t="shared" si="1282"/>
        <v>0</v>
      </c>
      <c r="M7455" s="3">
        <f t="shared" si="1283"/>
        <v>0</v>
      </c>
      <c r="N7455" s="4">
        <f t="shared" si="1279"/>
        <v>37.250000000000604</v>
      </c>
      <c r="Q7455" t="e">
        <f t="shared" si="1284"/>
        <v>#N/A</v>
      </c>
      <c r="R7455" t="e">
        <f t="shared" si="1285"/>
        <v>#N/A</v>
      </c>
      <c r="S7455" t="e">
        <f t="shared" si="1286"/>
        <v>#N/A</v>
      </c>
    </row>
    <row r="7456" spans="6:19" x14ac:dyDescent="0.25">
      <c r="F7456" s="3">
        <f t="shared" si="1277"/>
        <v>-2.49999997936389E-2</v>
      </c>
      <c r="G7456" s="3">
        <f t="shared" si="1280"/>
        <v>0</v>
      </c>
      <c r="H7456" s="3">
        <f t="shared" si="1281"/>
        <v>0</v>
      </c>
      <c r="I7456" s="3">
        <f t="shared" si="1278"/>
        <v>-5</v>
      </c>
      <c r="J7456" s="3">
        <f t="shared" si="1276"/>
        <v>0</v>
      </c>
      <c r="K7456" s="3">
        <f t="shared" si="1282"/>
        <v>0</v>
      </c>
      <c r="M7456" s="3">
        <f t="shared" si="1283"/>
        <v>0</v>
      </c>
      <c r="N7456" s="4">
        <f t="shared" si="1279"/>
        <v>37.255000000000607</v>
      </c>
      <c r="Q7456" t="e">
        <f t="shared" si="1284"/>
        <v>#N/A</v>
      </c>
      <c r="R7456" t="e">
        <f t="shared" si="1285"/>
        <v>#N/A</v>
      </c>
      <c r="S7456" t="e">
        <f t="shared" si="1286"/>
        <v>#N/A</v>
      </c>
    </row>
    <row r="7457" spans="6:19" x14ac:dyDescent="0.25">
      <c r="F7457" s="3">
        <f t="shared" si="1277"/>
        <v>-2.49999997936389E-2</v>
      </c>
      <c r="G7457" s="3">
        <f t="shared" si="1280"/>
        <v>0</v>
      </c>
      <c r="H7457" s="3">
        <f t="shared" si="1281"/>
        <v>0</v>
      </c>
      <c r="I7457" s="3">
        <f t="shared" si="1278"/>
        <v>-5</v>
      </c>
      <c r="J7457" s="3">
        <f t="shared" si="1276"/>
        <v>0</v>
      </c>
      <c r="K7457" s="3">
        <f t="shared" si="1282"/>
        <v>0</v>
      </c>
      <c r="M7457" s="3">
        <f t="shared" si="1283"/>
        <v>0</v>
      </c>
      <c r="N7457" s="4">
        <f t="shared" si="1279"/>
        <v>37.260000000000609</v>
      </c>
      <c r="Q7457" t="e">
        <f t="shared" si="1284"/>
        <v>#N/A</v>
      </c>
      <c r="R7457" t="e">
        <f t="shared" si="1285"/>
        <v>#N/A</v>
      </c>
      <c r="S7457" t="e">
        <f t="shared" si="1286"/>
        <v>#N/A</v>
      </c>
    </row>
    <row r="7458" spans="6:19" x14ac:dyDescent="0.25">
      <c r="F7458" s="3">
        <f t="shared" si="1277"/>
        <v>-2.49999997936389E-2</v>
      </c>
      <c r="G7458" s="3">
        <f t="shared" si="1280"/>
        <v>0</v>
      </c>
      <c r="H7458" s="3">
        <f t="shared" si="1281"/>
        <v>0</v>
      </c>
      <c r="I7458" s="3">
        <f t="shared" si="1278"/>
        <v>-5</v>
      </c>
      <c r="J7458" s="3">
        <f t="shared" si="1276"/>
        <v>0</v>
      </c>
      <c r="K7458" s="3">
        <f t="shared" si="1282"/>
        <v>0</v>
      </c>
      <c r="M7458" s="3">
        <f t="shared" si="1283"/>
        <v>0</v>
      </c>
      <c r="N7458" s="4">
        <f t="shared" si="1279"/>
        <v>37.265000000000612</v>
      </c>
      <c r="Q7458" t="e">
        <f t="shared" si="1284"/>
        <v>#N/A</v>
      </c>
      <c r="R7458" t="e">
        <f t="shared" si="1285"/>
        <v>#N/A</v>
      </c>
      <c r="S7458" t="e">
        <f t="shared" si="1286"/>
        <v>#N/A</v>
      </c>
    </row>
    <row r="7459" spans="6:19" x14ac:dyDescent="0.25">
      <c r="F7459" s="3">
        <f t="shared" si="1277"/>
        <v>-2.49999997936389E-2</v>
      </c>
      <c r="G7459" s="3">
        <f t="shared" si="1280"/>
        <v>0</v>
      </c>
      <c r="H7459" s="3">
        <f t="shared" si="1281"/>
        <v>0</v>
      </c>
      <c r="I7459" s="3">
        <f t="shared" si="1278"/>
        <v>-5</v>
      </c>
      <c r="J7459" s="3">
        <f t="shared" si="1276"/>
        <v>0</v>
      </c>
      <c r="K7459" s="3">
        <f t="shared" si="1282"/>
        <v>0</v>
      </c>
      <c r="M7459" s="3">
        <f t="shared" si="1283"/>
        <v>0</v>
      </c>
      <c r="N7459" s="4">
        <f t="shared" si="1279"/>
        <v>37.270000000000614</v>
      </c>
      <c r="Q7459" t="e">
        <f t="shared" si="1284"/>
        <v>#N/A</v>
      </c>
      <c r="R7459" t="e">
        <f t="shared" si="1285"/>
        <v>#N/A</v>
      </c>
      <c r="S7459" t="e">
        <f t="shared" si="1286"/>
        <v>#N/A</v>
      </c>
    </row>
    <row r="7460" spans="6:19" x14ac:dyDescent="0.25">
      <c r="F7460" s="3">
        <f t="shared" si="1277"/>
        <v>-2.49999997936389E-2</v>
      </c>
      <c r="G7460" s="3">
        <f t="shared" si="1280"/>
        <v>0</v>
      </c>
      <c r="H7460" s="3">
        <f t="shared" si="1281"/>
        <v>0</v>
      </c>
      <c r="I7460" s="3">
        <f t="shared" si="1278"/>
        <v>-5</v>
      </c>
      <c r="J7460" s="3">
        <f t="shared" si="1276"/>
        <v>0</v>
      </c>
      <c r="K7460" s="3">
        <f t="shared" si="1282"/>
        <v>0</v>
      </c>
      <c r="M7460" s="3">
        <f t="shared" si="1283"/>
        <v>0</v>
      </c>
      <c r="N7460" s="4">
        <f t="shared" si="1279"/>
        <v>37.275000000000617</v>
      </c>
      <c r="Q7460" t="e">
        <f t="shared" si="1284"/>
        <v>#N/A</v>
      </c>
      <c r="R7460" t="e">
        <f t="shared" si="1285"/>
        <v>#N/A</v>
      </c>
      <c r="S7460" t="e">
        <f t="shared" si="1286"/>
        <v>#N/A</v>
      </c>
    </row>
    <row r="7461" spans="6:19" x14ac:dyDescent="0.25">
      <c r="F7461" s="3">
        <f t="shared" si="1277"/>
        <v>-2.49999997936389E-2</v>
      </c>
      <c r="G7461" s="3">
        <f t="shared" si="1280"/>
        <v>0</v>
      </c>
      <c r="H7461" s="3">
        <f t="shared" si="1281"/>
        <v>0</v>
      </c>
      <c r="I7461" s="3">
        <f t="shared" si="1278"/>
        <v>-5</v>
      </c>
      <c r="J7461" s="3">
        <f t="shared" si="1276"/>
        <v>0</v>
      </c>
      <c r="K7461" s="3">
        <f t="shared" si="1282"/>
        <v>0</v>
      </c>
      <c r="M7461" s="3">
        <f t="shared" si="1283"/>
        <v>0</v>
      </c>
      <c r="N7461" s="4">
        <f t="shared" si="1279"/>
        <v>37.280000000000619</v>
      </c>
      <c r="Q7461" t="e">
        <f t="shared" si="1284"/>
        <v>#N/A</v>
      </c>
      <c r="R7461" t="e">
        <f t="shared" si="1285"/>
        <v>#N/A</v>
      </c>
      <c r="S7461" t="e">
        <f t="shared" si="1286"/>
        <v>#N/A</v>
      </c>
    </row>
    <row r="7462" spans="6:19" x14ac:dyDescent="0.25">
      <c r="F7462" s="3">
        <f t="shared" si="1277"/>
        <v>-2.49999997936389E-2</v>
      </c>
      <c r="G7462" s="3">
        <f t="shared" si="1280"/>
        <v>0</v>
      </c>
      <c r="H7462" s="3">
        <f t="shared" si="1281"/>
        <v>0</v>
      </c>
      <c r="I7462" s="3">
        <f t="shared" si="1278"/>
        <v>-5</v>
      </c>
      <c r="J7462" s="3">
        <f t="shared" si="1276"/>
        <v>0</v>
      </c>
      <c r="K7462" s="3">
        <f t="shared" si="1282"/>
        <v>0</v>
      </c>
      <c r="M7462" s="3">
        <f t="shared" si="1283"/>
        <v>0</v>
      </c>
      <c r="N7462" s="4">
        <f t="shared" si="1279"/>
        <v>37.285000000000622</v>
      </c>
      <c r="Q7462" t="e">
        <f t="shared" si="1284"/>
        <v>#N/A</v>
      </c>
      <c r="R7462" t="e">
        <f t="shared" si="1285"/>
        <v>#N/A</v>
      </c>
      <c r="S7462" t="e">
        <f t="shared" si="1286"/>
        <v>#N/A</v>
      </c>
    </row>
    <row r="7463" spans="6:19" x14ac:dyDescent="0.25">
      <c r="F7463" s="3">
        <f t="shared" si="1277"/>
        <v>-2.49999997936389E-2</v>
      </c>
      <c r="G7463" s="3">
        <f t="shared" si="1280"/>
        <v>0</v>
      </c>
      <c r="H7463" s="3">
        <f t="shared" si="1281"/>
        <v>0</v>
      </c>
      <c r="I7463" s="3">
        <f t="shared" si="1278"/>
        <v>-5</v>
      </c>
      <c r="J7463" s="3">
        <f t="shared" si="1276"/>
        <v>0</v>
      </c>
      <c r="K7463" s="3">
        <f t="shared" si="1282"/>
        <v>0</v>
      </c>
      <c r="M7463" s="3">
        <f t="shared" si="1283"/>
        <v>0</v>
      </c>
      <c r="N7463" s="4">
        <f t="shared" si="1279"/>
        <v>37.290000000000624</v>
      </c>
      <c r="Q7463" t="e">
        <f t="shared" si="1284"/>
        <v>#N/A</v>
      </c>
      <c r="R7463" t="e">
        <f t="shared" si="1285"/>
        <v>#N/A</v>
      </c>
      <c r="S7463" t="e">
        <f t="shared" si="1286"/>
        <v>#N/A</v>
      </c>
    </row>
    <row r="7464" spans="6:19" x14ac:dyDescent="0.25">
      <c r="F7464" s="3">
        <f t="shared" si="1277"/>
        <v>-2.49999997936389E-2</v>
      </c>
      <c r="G7464" s="3">
        <f t="shared" si="1280"/>
        <v>0</v>
      </c>
      <c r="H7464" s="3">
        <f t="shared" si="1281"/>
        <v>0</v>
      </c>
      <c r="I7464" s="3">
        <f t="shared" si="1278"/>
        <v>-5</v>
      </c>
      <c r="J7464" s="3">
        <f t="shared" si="1276"/>
        <v>0</v>
      </c>
      <c r="K7464" s="3">
        <f t="shared" si="1282"/>
        <v>0</v>
      </c>
      <c r="M7464" s="3">
        <f t="shared" si="1283"/>
        <v>0</v>
      </c>
      <c r="N7464" s="4">
        <f t="shared" si="1279"/>
        <v>37.295000000000627</v>
      </c>
      <c r="Q7464" t="e">
        <f t="shared" si="1284"/>
        <v>#N/A</v>
      </c>
      <c r="R7464" t="e">
        <f t="shared" si="1285"/>
        <v>#N/A</v>
      </c>
      <c r="S7464" t="e">
        <f t="shared" si="1286"/>
        <v>#N/A</v>
      </c>
    </row>
    <row r="7465" spans="6:19" x14ac:dyDescent="0.25">
      <c r="F7465" s="3">
        <f t="shared" si="1277"/>
        <v>-2.49999997936389E-2</v>
      </c>
      <c r="G7465" s="3">
        <f t="shared" si="1280"/>
        <v>0</v>
      </c>
      <c r="H7465" s="3">
        <f t="shared" si="1281"/>
        <v>0</v>
      </c>
      <c r="I7465" s="3">
        <f t="shared" si="1278"/>
        <v>-5</v>
      </c>
      <c r="J7465" s="3">
        <f t="shared" si="1276"/>
        <v>0</v>
      </c>
      <c r="K7465" s="3">
        <f t="shared" si="1282"/>
        <v>0</v>
      </c>
      <c r="M7465" s="3">
        <f t="shared" si="1283"/>
        <v>0</v>
      </c>
      <c r="N7465" s="4">
        <f t="shared" si="1279"/>
        <v>37.30000000000063</v>
      </c>
      <c r="Q7465" t="e">
        <f t="shared" si="1284"/>
        <v>#N/A</v>
      </c>
      <c r="R7465" t="e">
        <f t="shared" si="1285"/>
        <v>#N/A</v>
      </c>
      <c r="S7465" t="e">
        <f t="shared" si="1286"/>
        <v>#N/A</v>
      </c>
    </row>
    <row r="7466" spans="6:19" x14ac:dyDescent="0.25">
      <c r="F7466" s="3">
        <f t="shared" si="1277"/>
        <v>-2.49999997936389E-2</v>
      </c>
      <c r="G7466" s="3">
        <f t="shared" si="1280"/>
        <v>0</v>
      </c>
      <c r="H7466" s="3">
        <f t="shared" si="1281"/>
        <v>0</v>
      </c>
      <c r="I7466" s="3">
        <f t="shared" si="1278"/>
        <v>-5</v>
      </c>
      <c r="J7466" s="3">
        <f t="shared" si="1276"/>
        <v>0</v>
      </c>
      <c r="K7466" s="3">
        <f t="shared" si="1282"/>
        <v>0</v>
      </c>
      <c r="M7466" s="3">
        <f t="shared" si="1283"/>
        <v>0</v>
      </c>
      <c r="N7466" s="4">
        <f t="shared" si="1279"/>
        <v>37.305000000000632</v>
      </c>
      <c r="Q7466" t="e">
        <f t="shared" si="1284"/>
        <v>#N/A</v>
      </c>
      <c r="R7466" t="e">
        <f t="shared" si="1285"/>
        <v>#N/A</v>
      </c>
      <c r="S7466" t="e">
        <f t="shared" si="1286"/>
        <v>#N/A</v>
      </c>
    </row>
    <row r="7467" spans="6:19" x14ac:dyDescent="0.25">
      <c r="F7467" s="3">
        <f t="shared" si="1277"/>
        <v>-2.49999997936389E-2</v>
      </c>
      <c r="G7467" s="3">
        <f t="shared" si="1280"/>
        <v>0</v>
      </c>
      <c r="H7467" s="3">
        <f t="shared" si="1281"/>
        <v>0</v>
      </c>
      <c r="I7467" s="3">
        <f t="shared" si="1278"/>
        <v>-5</v>
      </c>
      <c r="J7467" s="3">
        <f t="shared" si="1276"/>
        <v>0</v>
      </c>
      <c r="K7467" s="3">
        <f t="shared" si="1282"/>
        <v>0</v>
      </c>
      <c r="M7467" s="3">
        <f t="shared" si="1283"/>
        <v>0</v>
      </c>
      <c r="N7467" s="4">
        <f t="shared" si="1279"/>
        <v>37.310000000000635</v>
      </c>
      <c r="Q7467" t="e">
        <f t="shared" si="1284"/>
        <v>#N/A</v>
      </c>
      <c r="R7467" t="e">
        <f t="shared" si="1285"/>
        <v>#N/A</v>
      </c>
      <c r="S7467" t="e">
        <f t="shared" si="1286"/>
        <v>#N/A</v>
      </c>
    </row>
    <row r="7468" spans="6:19" x14ac:dyDescent="0.25">
      <c r="F7468" s="3">
        <f t="shared" si="1277"/>
        <v>-2.49999997936389E-2</v>
      </c>
      <c r="G7468" s="3">
        <f t="shared" si="1280"/>
        <v>0</v>
      </c>
      <c r="H7468" s="3">
        <f t="shared" si="1281"/>
        <v>0</v>
      </c>
      <c r="I7468" s="3">
        <f t="shared" si="1278"/>
        <v>-5</v>
      </c>
      <c r="J7468" s="3">
        <f t="shared" si="1276"/>
        <v>0</v>
      </c>
      <c r="K7468" s="3">
        <f t="shared" si="1282"/>
        <v>0</v>
      </c>
      <c r="M7468" s="3">
        <f t="shared" si="1283"/>
        <v>0</v>
      </c>
      <c r="N7468" s="4">
        <f t="shared" si="1279"/>
        <v>37.315000000000637</v>
      </c>
      <c r="Q7468" t="e">
        <f t="shared" si="1284"/>
        <v>#N/A</v>
      </c>
      <c r="R7468" t="e">
        <f t="shared" si="1285"/>
        <v>#N/A</v>
      </c>
      <c r="S7468" t="e">
        <f t="shared" si="1286"/>
        <v>#N/A</v>
      </c>
    </row>
    <row r="7469" spans="6:19" x14ac:dyDescent="0.25">
      <c r="F7469" s="3">
        <f t="shared" si="1277"/>
        <v>-2.49999997936389E-2</v>
      </c>
      <c r="G7469" s="3">
        <f t="shared" si="1280"/>
        <v>0</v>
      </c>
      <c r="H7469" s="3">
        <f t="shared" si="1281"/>
        <v>0</v>
      </c>
      <c r="I7469" s="3">
        <f t="shared" si="1278"/>
        <v>-5</v>
      </c>
      <c r="J7469" s="3">
        <f t="shared" si="1276"/>
        <v>0</v>
      </c>
      <c r="K7469" s="3">
        <f t="shared" si="1282"/>
        <v>0</v>
      </c>
      <c r="M7469" s="3">
        <f t="shared" si="1283"/>
        <v>0</v>
      </c>
      <c r="N7469" s="4">
        <f t="shared" si="1279"/>
        <v>37.32000000000064</v>
      </c>
      <c r="Q7469" t="e">
        <f t="shared" si="1284"/>
        <v>#N/A</v>
      </c>
      <c r="R7469" t="e">
        <f t="shared" si="1285"/>
        <v>#N/A</v>
      </c>
      <c r="S7469" t="e">
        <f t="shared" si="1286"/>
        <v>#N/A</v>
      </c>
    </row>
    <row r="7470" spans="6:19" x14ac:dyDescent="0.25">
      <c r="F7470" s="3">
        <f t="shared" si="1277"/>
        <v>-2.49999997936389E-2</v>
      </c>
      <c r="G7470" s="3">
        <f t="shared" si="1280"/>
        <v>0</v>
      </c>
      <c r="H7470" s="3">
        <f t="shared" si="1281"/>
        <v>0</v>
      </c>
      <c r="I7470" s="3">
        <f t="shared" si="1278"/>
        <v>-5</v>
      </c>
      <c r="J7470" s="3">
        <f t="shared" si="1276"/>
        <v>0</v>
      </c>
      <c r="K7470" s="3">
        <f t="shared" si="1282"/>
        <v>0</v>
      </c>
      <c r="M7470" s="3">
        <f t="shared" si="1283"/>
        <v>0</v>
      </c>
      <c r="N7470" s="4">
        <f t="shared" si="1279"/>
        <v>37.325000000000642</v>
      </c>
      <c r="Q7470" t="e">
        <f t="shared" si="1284"/>
        <v>#N/A</v>
      </c>
      <c r="R7470" t="e">
        <f t="shared" si="1285"/>
        <v>#N/A</v>
      </c>
      <c r="S7470" t="e">
        <f t="shared" si="1286"/>
        <v>#N/A</v>
      </c>
    </row>
    <row r="7471" spans="6:19" x14ac:dyDescent="0.25">
      <c r="F7471" s="3">
        <f t="shared" si="1277"/>
        <v>-2.49999997936389E-2</v>
      </c>
      <c r="G7471" s="3">
        <f t="shared" si="1280"/>
        <v>0</v>
      </c>
      <c r="H7471" s="3">
        <f t="shared" si="1281"/>
        <v>0</v>
      </c>
      <c r="I7471" s="3">
        <f t="shared" si="1278"/>
        <v>-5</v>
      </c>
      <c r="J7471" s="3">
        <f t="shared" si="1276"/>
        <v>0</v>
      </c>
      <c r="K7471" s="3">
        <f t="shared" si="1282"/>
        <v>0</v>
      </c>
      <c r="M7471" s="3">
        <f t="shared" si="1283"/>
        <v>0</v>
      </c>
      <c r="N7471" s="4">
        <f t="shared" si="1279"/>
        <v>37.330000000000645</v>
      </c>
      <c r="Q7471" t="e">
        <f t="shared" si="1284"/>
        <v>#N/A</v>
      </c>
      <c r="R7471" t="e">
        <f t="shared" si="1285"/>
        <v>#N/A</v>
      </c>
      <c r="S7471" t="e">
        <f t="shared" si="1286"/>
        <v>#N/A</v>
      </c>
    </row>
    <row r="7472" spans="6:19" x14ac:dyDescent="0.25">
      <c r="F7472" s="3">
        <f t="shared" si="1277"/>
        <v>-2.49999997936389E-2</v>
      </c>
      <c r="G7472" s="3">
        <f t="shared" si="1280"/>
        <v>0</v>
      </c>
      <c r="H7472" s="3">
        <f t="shared" si="1281"/>
        <v>0</v>
      </c>
      <c r="I7472" s="3">
        <f t="shared" si="1278"/>
        <v>-5</v>
      </c>
      <c r="J7472" s="3">
        <f t="shared" si="1276"/>
        <v>0</v>
      </c>
      <c r="K7472" s="3">
        <f t="shared" si="1282"/>
        <v>0</v>
      </c>
      <c r="M7472" s="3">
        <f t="shared" si="1283"/>
        <v>0</v>
      </c>
      <c r="N7472" s="4">
        <f t="shared" si="1279"/>
        <v>37.335000000000647</v>
      </c>
      <c r="Q7472" t="e">
        <f t="shared" si="1284"/>
        <v>#N/A</v>
      </c>
      <c r="R7472" t="e">
        <f t="shared" si="1285"/>
        <v>#N/A</v>
      </c>
      <c r="S7472" t="e">
        <f t="shared" si="1286"/>
        <v>#N/A</v>
      </c>
    </row>
    <row r="7473" spans="6:19" x14ac:dyDescent="0.25">
      <c r="F7473" s="3">
        <f t="shared" si="1277"/>
        <v>-2.49999997936389E-2</v>
      </c>
      <c r="G7473" s="3">
        <f t="shared" si="1280"/>
        <v>0</v>
      </c>
      <c r="H7473" s="3">
        <f t="shared" si="1281"/>
        <v>0</v>
      </c>
      <c r="I7473" s="3">
        <f t="shared" si="1278"/>
        <v>-5</v>
      </c>
      <c r="J7473" s="3">
        <f t="shared" si="1276"/>
        <v>0</v>
      </c>
      <c r="K7473" s="3">
        <f t="shared" si="1282"/>
        <v>0</v>
      </c>
      <c r="M7473" s="3">
        <f t="shared" si="1283"/>
        <v>0</v>
      </c>
      <c r="N7473" s="4">
        <f t="shared" si="1279"/>
        <v>37.34000000000065</v>
      </c>
      <c r="Q7473" t="e">
        <f t="shared" si="1284"/>
        <v>#N/A</v>
      </c>
      <c r="R7473" t="e">
        <f t="shared" si="1285"/>
        <v>#N/A</v>
      </c>
      <c r="S7473" t="e">
        <f t="shared" si="1286"/>
        <v>#N/A</v>
      </c>
    </row>
    <row r="7474" spans="6:19" x14ac:dyDescent="0.25">
      <c r="F7474" s="3">
        <f t="shared" si="1277"/>
        <v>-2.49999997936389E-2</v>
      </c>
      <c r="G7474" s="3">
        <f t="shared" si="1280"/>
        <v>0</v>
      </c>
      <c r="H7474" s="3">
        <f t="shared" si="1281"/>
        <v>0</v>
      </c>
      <c r="I7474" s="3">
        <f t="shared" si="1278"/>
        <v>-5</v>
      </c>
      <c r="J7474" s="3">
        <f t="shared" si="1276"/>
        <v>0</v>
      </c>
      <c r="K7474" s="3">
        <f t="shared" si="1282"/>
        <v>0</v>
      </c>
      <c r="M7474" s="3">
        <f t="shared" si="1283"/>
        <v>0</v>
      </c>
      <c r="N7474" s="4">
        <f t="shared" si="1279"/>
        <v>37.345000000000653</v>
      </c>
      <c r="Q7474" t="e">
        <f t="shared" si="1284"/>
        <v>#N/A</v>
      </c>
      <c r="R7474" t="e">
        <f t="shared" si="1285"/>
        <v>#N/A</v>
      </c>
      <c r="S7474" t="e">
        <f t="shared" si="1286"/>
        <v>#N/A</v>
      </c>
    </row>
    <row r="7475" spans="6:19" x14ac:dyDescent="0.25">
      <c r="F7475" s="3">
        <f t="shared" si="1277"/>
        <v>-2.49999997936389E-2</v>
      </c>
      <c r="G7475" s="3">
        <f t="shared" si="1280"/>
        <v>0</v>
      </c>
      <c r="H7475" s="3">
        <f t="shared" si="1281"/>
        <v>0</v>
      </c>
      <c r="I7475" s="3">
        <f t="shared" si="1278"/>
        <v>-5</v>
      </c>
      <c r="J7475" s="3">
        <f t="shared" si="1276"/>
        <v>0</v>
      </c>
      <c r="K7475" s="3">
        <f t="shared" si="1282"/>
        <v>0</v>
      </c>
      <c r="M7475" s="3">
        <f t="shared" si="1283"/>
        <v>0</v>
      </c>
      <c r="N7475" s="4">
        <f t="shared" si="1279"/>
        <v>37.350000000000655</v>
      </c>
      <c r="Q7475" t="e">
        <f t="shared" si="1284"/>
        <v>#N/A</v>
      </c>
      <c r="R7475" t="e">
        <f t="shared" si="1285"/>
        <v>#N/A</v>
      </c>
      <c r="S7475" t="e">
        <f t="shared" si="1286"/>
        <v>#N/A</v>
      </c>
    </row>
    <row r="7476" spans="6:19" x14ac:dyDescent="0.25">
      <c r="F7476" s="3">
        <f t="shared" si="1277"/>
        <v>-2.49999997936389E-2</v>
      </c>
      <c r="G7476" s="3">
        <f t="shared" si="1280"/>
        <v>0</v>
      </c>
      <c r="H7476" s="3">
        <f t="shared" si="1281"/>
        <v>0</v>
      </c>
      <c r="I7476" s="3">
        <f t="shared" si="1278"/>
        <v>-5</v>
      </c>
      <c r="J7476" s="3">
        <f t="shared" si="1276"/>
        <v>0</v>
      </c>
      <c r="K7476" s="3">
        <f t="shared" si="1282"/>
        <v>0</v>
      </c>
      <c r="M7476" s="3">
        <f t="shared" si="1283"/>
        <v>0</v>
      </c>
      <c r="N7476" s="4">
        <f t="shared" si="1279"/>
        <v>37.355000000000658</v>
      </c>
      <c r="Q7476" t="e">
        <f t="shared" si="1284"/>
        <v>#N/A</v>
      </c>
      <c r="R7476" t="e">
        <f t="shared" si="1285"/>
        <v>#N/A</v>
      </c>
      <c r="S7476" t="e">
        <f t="shared" si="1286"/>
        <v>#N/A</v>
      </c>
    </row>
    <row r="7477" spans="6:19" x14ac:dyDescent="0.25">
      <c r="F7477" s="3">
        <f t="shared" si="1277"/>
        <v>-2.49999997936389E-2</v>
      </c>
      <c r="G7477" s="3">
        <f t="shared" si="1280"/>
        <v>0</v>
      </c>
      <c r="H7477" s="3">
        <f t="shared" si="1281"/>
        <v>0</v>
      </c>
      <c r="I7477" s="3">
        <f t="shared" si="1278"/>
        <v>-5</v>
      </c>
      <c r="J7477" s="3">
        <f t="shared" si="1276"/>
        <v>0</v>
      </c>
      <c r="K7477" s="3">
        <f t="shared" si="1282"/>
        <v>0</v>
      </c>
      <c r="M7477" s="3">
        <f t="shared" si="1283"/>
        <v>0</v>
      </c>
      <c r="N7477" s="4">
        <f t="shared" si="1279"/>
        <v>37.36000000000066</v>
      </c>
      <c r="Q7477" t="e">
        <f t="shared" si="1284"/>
        <v>#N/A</v>
      </c>
      <c r="R7477" t="e">
        <f t="shared" si="1285"/>
        <v>#N/A</v>
      </c>
      <c r="S7477" t="e">
        <f t="shared" si="1286"/>
        <v>#N/A</v>
      </c>
    </row>
    <row r="7478" spans="6:19" x14ac:dyDescent="0.25">
      <c r="F7478" s="3">
        <f t="shared" si="1277"/>
        <v>-2.49999997936389E-2</v>
      </c>
      <c r="G7478" s="3">
        <f t="shared" si="1280"/>
        <v>0</v>
      </c>
      <c r="H7478" s="3">
        <f t="shared" si="1281"/>
        <v>0</v>
      </c>
      <c r="I7478" s="3">
        <f t="shared" si="1278"/>
        <v>-5</v>
      </c>
      <c r="J7478" s="3">
        <f t="shared" si="1276"/>
        <v>0</v>
      </c>
      <c r="K7478" s="3">
        <f t="shared" si="1282"/>
        <v>0</v>
      </c>
      <c r="M7478" s="3">
        <f t="shared" si="1283"/>
        <v>0</v>
      </c>
      <c r="N7478" s="4">
        <f t="shared" si="1279"/>
        <v>37.365000000000663</v>
      </c>
      <c r="Q7478" t="e">
        <f t="shared" si="1284"/>
        <v>#N/A</v>
      </c>
      <c r="R7478" t="e">
        <f t="shared" si="1285"/>
        <v>#N/A</v>
      </c>
      <c r="S7478" t="e">
        <f t="shared" si="1286"/>
        <v>#N/A</v>
      </c>
    </row>
    <row r="7479" spans="6:19" x14ac:dyDescent="0.25">
      <c r="F7479" s="3">
        <f t="shared" si="1277"/>
        <v>-2.49999997936389E-2</v>
      </c>
      <c r="G7479" s="3">
        <f t="shared" si="1280"/>
        <v>0</v>
      </c>
      <c r="H7479" s="3">
        <f t="shared" si="1281"/>
        <v>0</v>
      </c>
      <c r="I7479" s="3">
        <f t="shared" si="1278"/>
        <v>-5</v>
      </c>
      <c r="J7479" s="3">
        <f t="shared" si="1276"/>
        <v>0</v>
      </c>
      <c r="K7479" s="3">
        <f t="shared" si="1282"/>
        <v>0</v>
      </c>
      <c r="M7479" s="3">
        <f t="shared" si="1283"/>
        <v>0</v>
      </c>
      <c r="N7479" s="4">
        <f t="shared" si="1279"/>
        <v>37.370000000000665</v>
      </c>
      <c r="Q7479" t="e">
        <f t="shared" si="1284"/>
        <v>#N/A</v>
      </c>
      <c r="R7479" t="e">
        <f t="shared" si="1285"/>
        <v>#N/A</v>
      </c>
      <c r="S7479" t="e">
        <f t="shared" si="1286"/>
        <v>#N/A</v>
      </c>
    </row>
    <row r="7480" spans="6:19" x14ac:dyDescent="0.25">
      <c r="F7480" s="3">
        <f t="shared" si="1277"/>
        <v>-2.49999997936389E-2</v>
      </c>
      <c r="G7480" s="3">
        <f t="shared" si="1280"/>
        <v>0</v>
      </c>
      <c r="H7480" s="3">
        <f t="shared" si="1281"/>
        <v>0</v>
      </c>
      <c r="I7480" s="3">
        <f t="shared" si="1278"/>
        <v>-5</v>
      </c>
      <c r="J7480" s="3">
        <f t="shared" si="1276"/>
        <v>0</v>
      </c>
      <c r="K7480" s="3">
        <f t="shared" si="1282"/>
        <v>0</v>
      </c>
      <c r="M7480" s="3">
        <f t="shared" si="1283"/>
        <v>0</v>
      </c>
      <c r="N7480" s="4">
        <f t="shared" si="1279"/>
        <v>37.375000000000668</v>
      </c>
      <c r="Q7480" t="e">
        <f t="shared" si="1284"/>
        <v>#N/A</v>
      </c>
      <c r="R7480" t="e">
        <f t="shared" si="1285"/>
        <v>#N/A</v>
      </c>
      <c r="S7480" t="e">
        <f t="shared" si="1286"/>
        <v>#N/A</v>
      </c>
    </row>
    <row r="7481" spans="6:19" x14ac:dyDescent="0.25">
      <c r="F7481" s="3">
        <f t="shared" si="1277"/>
        <v>-2.49999997936389E-2</v>
      </c>
      <c r="G7481" s="3">
        <f t="shared" si="1280"/>
        <v>0</v>
      </c>
      <c r="H7481" s="3">
        <f t="shared" si="1281"/>
        <v>0</v>
      </c>
      <c r="I7481" s="3">
        <f t="shared" si="1278"/>
        <v>-5</v>
      </c>
      <c r="J7481" s="3">
        <f t="shared" si="1276"/>
        <v>0</v>
      </c>
      <c r="K7481" s="3">
        <f t="shared" si="1282"/>
        <v>0</v>
      </c>
      <c r="M7481" s="3">
        <f t="shared" si="1283"/>
        <v>0</v>
      </c>
      <c r="N7481" s="4">
        <f t="shared" si="1279"/>
        <v>37.38000000000067</v>
      </c>
      <c r="Q7481" t="e">
        <f t="shared" si="1284"/>
        <v>#N/A</v>
      </c>
      <c r="R7481" t="e">
        <f t="shared" si="1285"/>
        <v>#N/A</v>
      </c>
      <c r="S7481" t="e">
        <f t="shared" si="1286"/>
        <v>#N/A</v>
      </c>
    </row>
    <row r="7482" spans="6:19" x14ac:dyDescent="0.25">
      <c r="F7482" s="3">
        <f t="shared" si="1277"/>
        <v>-2.49999997936389E-2</v>
      </c>
      <c r="G7482" s="3">
        <f t="shared" si="1280"/>
        <v>0</v>
      </c>
      <c r="H7482" s="3">
        <f t="shared" si="1281"/>
        <v>0</v>
      </c>
      <c r="I7482" s="3">
        <f t="shared" si="1278"/>
        <v>-5</v>
      </c>
      <c r="J7482" s="3">
        <f t="shared" si="1276"/>
        <v>0</v>
      </c>
      <c r="K7482" s="3">
        <f t="shared" si="1282"/>
        <v>0</v>
      </c>
      <c r="M7482" s="3">
        <f t="shared" si="1283"/>
        <v>0</v>
      </c>
      <c r="N7482" s="4">
        <f t="shared" si="1279"/>
        <v>37.385000000000673</v>
      </c>
      <c r="Q7482" t="e">
        <f t="shared" si="1284"/>
        <v>#N/A</v>
      </c>
      <c r="R7482" t="e">
        <f t="shared" si="1285"/>
        <v>#N/A</v>
      </c>
      <c r="S7482" t="e">
        <f t="shared" si="1286"/>
        <v>#N/A</v>
      </c>
    </row>
    <row r="7483" spans="6:19" x14ac:dyDescent="0.25">
      <c r="F7483" s="3">
        <f t="shared" si="1277"/>
        <v>-2.49999997936389E-2</v>
      </c>
      <c r="G7483" s="3">
        <f t="shared" si="1280"/>
        <v>0</v>
      </c>
      <c r="H7483" s="3">
        <f t="shared" si="1281"/>
        <v>0</v>
      </c>
      <c r="I7483" s="3">
        <f t="shared" si="1278"/>
        <v>-5</v>
      </c>
      <c r="J7483" s="3">
        <f t="shared" si="1276"/>
        <v>0</v>
      </c>
      <c r="K7483" s="3">
        <f t="shared" si="1282"/>
        <v>0</v>
      </c>
      <c r="M7483" s="3">
        <f t="shared" si="1283"/>
        <v>0</v>
      </c>
      <c r="N7483" s="4">
        <f t="shared" si="1279"/>
        <v>37.390000000000676</v>
      </c>
      <c r="Q7483" t="e">
        <f t="shared" si="1284"/>
        <v>#N/A</v>
      </c>
      <c r="R7483" t="e">
        <f t="shared" si="1285"/>
        <v>#N/A</v>
      </c>
      <c r="S7483" t="e">
        <f t="shared" si="1286"/>
        <v>#N/A</v>
      </c>
    </row>
    <row r="7484" spans="6:19" x14ac:dyDescent="0.25">
      <c r="F7484" s="3">
        <f t="shared" si="1277"/>
        <v>-2.49999997936389E-2</v>
      </c>
      <c r="G7484" s="3">
        <f t="shared" si="1280"/>
        <v>0</v>
      </c>
      <c r="H7484" s="3">
        <f t="shared" si="1281"/>
        <v>0</v>
      </c>
      <c r="I7484" s="3">
        <f t="shared" si="1278"/>
        <v>-5</v>
      </c>
      <c r="J7484" s="3">
        <f t="shared" si="1276"/>
        <v>0</v>
      </c>
      <c r="K7484" s="3">
        <f t="shared" si="1282"/>
        <v>0</v>
      </c>
      <c r="M7484" s="3">
        <f t="shared" si="1283"/>
        <v>0</v>
      </c>
      <c r="N7484" s="4">
        <f t="shared" si="1279"/>
        <v>37.395000000000678</v>
      </c>
      <c r="Q7484" t="e">
        <f t="shared" si="1284"/>
        <v>#N/A</v>
      </c>
      <c r="R7484" t="e">
        <f t="shared" si="1285"/>
        <v>#N/A</v>
      </c>
      <c r="S7484" t="e">
        <f t="shared" si="1286"/>
        <v>#N/A</v>
      </c>
    </row>
    <row r="7485" spans="6:19" x14ac:dyDescent="0.25">
      <c r="F7485" s="3">
        <f t="shared" si="1277"/>
        <v>-2.49999997936389E-2</v>
      </c>
      <c r="G7485" s="3">
        <f t="shared" si="1280"/>
        <v>0</v>
      </c>
      <c r="H7485" s="3">
        <f t="shared" si="1281"/>
        <v>0</v>
      </c>
      <c r="I7485" s="3">
        <f t="shared" si="1278"/>
        <v>-5</v>
      </c>
      <c r="J7485" s="3">
        <f t="shared" si="1276"/>
        <v>0</v>
      </c>
      <c r="K7485" s="3">
        <f t="shared" si="1282"/>
        <v>0</v>
      </c>
      <c r="M7485" s="3">
        <f t="shared" si="1283"/>
        <v>0</v>
      </c>
      <c r="N7485" s="4">
        <f t="shared" si="1279"/>
        <v>37.400000000000681</v>
      </c>
      <c r="Q7485" t="e">
        <f t="shared" si="1284"/>
        <v>#N/A</v>
      </c>
      <c r="R7485" t="e">
        <f t="shared" si="1285"/>
        <v>#N/A</v>
      </c>
      <c r="S7485" t="e">
        <f t="shared" si="1286"/>
        <v>#N/A</v>
      </c>
    </row>
    <row r="7486" spans="6:19" x14ac:dyDescent="0.25">
      <c r="F7486" s="3">
        <f t="shared" si="1277"/>
        <v>-2.49999997936389E-2</v>
      </c>
      <c r="G7486" s="3">
        <f t="shared" si="1280"/>
        <v>0</v>
      </c>
      <c r="H7486" s="3">
        <f t="shared" si="1281"/>
        <v>0</v>
      </c>
      <c r="I7486" s="3">
        <f t="shared" si="1278"/>
        <v>-5</v>
      </c>
      <c r="J7486" s="3">
        <f t="shared" si="1276"/>
        <v>0</v>
      </c>
      <c r="K7486" s="3">
        <f t="shared" si="1282"/>
        <v>0</v>
      </c>
      <c r="M7486" s="3">
        <f t="shared" si="1283"/>
        <v>0</v>
      </c>
      <c r="N7486" s="4">
        <f t="shared" si="1279"/>
        <v>37.405000000000683</v>
      </c>
      <c r="Q7486" t="e">
        <f t="shared" si="1284"/>
        <v>#N/A</v>
      </c>
      <c r="R7486" t="e">
        <f t="shared" si="1285"/>
        <v>#N/A</v>
      </c>
      <c r="S7486" t="e">
        <f t="shared" si="1286"/>
        <v>#N/A</v>
      </c>
    </row>
    <row r="7487" spans="6:19" x14ac:dyDescent="0.25">
      <c r="F7487" s="3">
        <f t="shared" si="1277"/>
        <v>-2.49999997936389E-2</v>
      </c>
      <c r="G7487" s="3">
        <f t="shared" si="1280"/>
        <v>0</v>
      </c>
      <c r="H7487" s="3">
        <f t="shared" si="1281"/>
        <v>0</v>
      </c>
      <c r="I7487" s="3">
        <f t="shared" si="1278"/>
        <v>-5</v>
      </c>
      <c r="J7487" s="3">
        <f t="shared" si="1276"/>
        <v>0</v>
      </c>
      <c r="K7487" s="3">
        <f t="shared" si="1282"/>
        <v>0</v>
      </c>
      <c r="M7487" s="3">
        <f t="shared" si="1283"/>
        <v>0</v>
      </c>
      <c r="N7487" s="4">
        <f t="shared" si="1279"/>
        <v>37.410000000000686</v>
      </c>
      <c r="Q7487" t="e">
        <f t="shared" si="1284"/>
        <v>#N/A</v>
      </c>
      <c r="R7487" t="e">
        <f t="shared" si="1285"/>
        <v>#N/A</v>
      </c>
      <c r="S7487" t="e">
        <f t="shared" si="1286"/>
        <v>#N/A</v>
      </c>
    </row>
    <row r="7488" spans="6:19" x14ac:dyDescent="0.25">
      <c r="F7488" s="3">
        <f t="shared" si="1277"/>
        <v>-2.49999997936389E-2</v>
      </c>
      <c r="G7488" s="3">
        <f t="shared" si="1280"/>
        <v>0</v>
      </c>
      <c r="H7488" s="3">
        <f t="shared" si="1281"/>
        <v>0</v>
      </c>
      <c r="I7488" s="3">
        <f t="shared" si="1278"/>
        <v>-5</v>
      </c>
      <c r="J7488" s="3">
        <f t="shared" si="1276"/>
        <v>0</v>
      </c>
      <c r="K7488" s="3">
        <f t="shared" si="1282"/>
        <v>0</v>
      </c>
      <c r="M7488" s="3">
        <f t="shared" si="1283"/>
        <v>0</v>
      </c>
      <c r="N7488" s="4">
        <f t="shared" si="1279"/>
        <v>37.415000000000688</v>
      </c>
      <c r="Q7488" t="e">
        <f t="shared" si="1284"/>
        <v>#N/A</v>
      </c>
      <c r="R7488" t="e">
        <f t="shared" si="1285"/>
        <v>#N/A</v>
      </c>
      <c r="S7488" t="e">
        <f t="shared" si="1286"/>
        <v>#N/A</v>
      </c>
    </row>
    <row r="7489" spans="6:19" x14ac:dyDescent="0.25">
      <c r="F7489" s="3">
        <f t="shared" si="1277"/>
        <v>-2.49999997936389E-2</v>
      </c>
      <c r="G7489" s="3">
        <f t="shared" si="1280"/>
        <v>0</v>
      </c>
      <c r="H7489" s="3">
        <f t="shared" si="1281"/>
        <v>0</v>
      </c>
      <c r="I7489" s="3">
        <f t="shared" si="1278"/>
        <v>-5</v>
      </c>
      <c r="J7489" s="3">
        <f t="shared" si="1276"/>
        <v>0</v>
      </c>
      <c r="K7489" s="3">
        <f t="shared" si="1282"/>
        <v>0</v>
      </c>
      <c r="M7489" s="3">
        <f t="shared" si="1283"/>
        <v>0</v>
      </c>
      <c r="N7489" s="4">
        <f t="shared" si="1279"/>
        <v>37.420000000000691</v>
      </c>
      <c r="Q7489" t="e">
        <f t="shared" si="1284"/>
        <v>#N/A</v>
      </c>
      <c r="R7489" t="e">
        <f t="shared" si="1285"/>
        <v>#N/A</v>
      </c>
      <c r="S7489" t="e">
        <f t="shared" si="1286"/>
        <v>#N/A</v>
      </c>
    </row>
    <row r="7490" spans="6:19" x14ac:dyDescent="0.25">
      <c r="F7490" s="3">
        <f t="shared" si="1277"/>
        <v>-2.49999997936389E-2</v>
      </c>
      <c r="G7490" s="3">
        <f t="shared" si="1280"/>
        <v>0</v>
      </c>
      <c r="H7490" s="3">
        <f t="shared" si="1281"/>
        <v>0</v>
      </c>
      <c r="I7490" s="3">
        <f t="shared" si="1278"/>
        <v>-5</v>
      </c>
      <c r="J7490" s="3">
        <f t="shared" si="1276"/>
        <v>0</v>
      </c>
      <c r="K7490" s="3">
        <f t="shared" si="1282"/>
        <v>0</v>
      </c>
      <c r="M7490" s="3">
        <f t="shared" si="1283"/>
        <v>0</v>
      </c>
      <c r="N7490" s="4">
        <f t="shared" si="1279"/>
        <v>37.425000000000693</v>
      </c>
      <c r="Q7490" t="e">
        <f t="shared" si="1284"/>
        <v>#N/A</v>
      </c>
      <c r="R7490" t="e">
        <f t="shared" si="1285"/>
        <v>#N/A</v>
      </c>
      <c r="S7490" t="e">
        <f t="shared" si="1286"/>
        <v>#N/A</v>
      </c>
    </row>
    <row r="7491" spans="6:19" x14ac:dyDescent="0.25">
      <c r="F7491" s="3">
        <f t="shared" si="1277"/>
        <v>-2.49999997936389E-2</v>
      </c>
      <c r="G7491" s="3">
        <f t="shared" si="1280"/>
        <v>0</v>
      </c>
      <c r="H7491" s="3">
        <f t="shared" si="1281"/>
        <v>0</v>
      </c>
      <c r="I7491" s="3">
        <f t="shared" si="1278"/>
        <v>-5</v>
      </c>
      <c r="J7491" s="3">
        <f t="shared" si="1276"/>
        <v>0</v>
      </c>
      <c r="K7491" s="3">
        <f t="shared" si="1282"/>
        <v>0</v>
      </c>
      <c r="M7491" s="3">
        <f t="shared" si="1283"/>
        <v>0</v>
      </c>
      <c r="N7491" s="4">
        <f t="shared" si="1279"/>
        <v>37.430000000000696</v>
      </c>
      <c r="Q7491" t="e">
        <f t="shared" si="1284"/>
        <v>#N/A</v>
      </c>
      <c r="R7491" t="e">
        <f t="shared" si="1285"/>
        <v>#N/A</v>
      </c>
      <c r="S7491" t="e">
        <f t="shared" si="1286"/>
        <v>#N/A</v>
      </c>
    </row>
    <row r="7492" spans="6:19" x14ac:dyDescent="0.25">
      <c r="F7492" s="3">
        <f t="shared" si="1277"/>
        <v>-2.49999997936389E-2</v>
      </c>
      <c r="G7492" s="3">
        <f t="shared" si="1280"/>
        <v>0</v>
      </c>
      <c r="H7492" s="3">
        <f t="shared" si="1281"/>
        <v>0</v>
      </c>
      <c r="I7492" s="3">
        <f t="shared" si="1278"/>
        <v>-5</v>
      </c>
      <c r="J7492" s="3">
        <f t="shared" si="1276"/>
        <v>0</v>
      </c>
      <c r="K7492" s="3">
        <f t="shared" si="1282"/>
        <v>0</v>
      </c>
      <c r="M7492" s="3">
        <f t="shared" si="1283"/>
        <v>0</v>
      </c>
      <c r="N7492" s="4">
        <f t="shared" si="1279"/>
        <v>37.435000000000699</v>
      </c>
      <c r="Q7492" t="e">
        <f t="shared" si="1284"/>
        <v>#N/A</v>
      </c>
      <c r="R7492" t="e">
        <f t="shared" si="1285"/>
        <v>#N/A</v>
      </c>
      <c r="S7492" t="e">
        <f t="shared" si="1286"/>
        <v>#N/A</v>
      </c>
    </row>
    <row r="7493" spans="6:19" x14ac:dyDescent="0.25">
      <c r="F7493" s="3">
        <f t="shared" si="1277"/>
        <v>-2.49999997936389E-2</v>
      </c>
      <c r="G7493" s="3">
        <f t="shared" si="1280"/>
        <v>0</v>
      </c>
      <c r="H7493" s="3">
        <f t="shared" si="1281"/>
        <v>0</v>
      </c>
      <c r="I7493" s="3">
        <f t="shared" si="1278"/>
        <v>-5</v>
      </c>
      <c r="J7493" s="3">
        <f t="shared" ref="J7493:J7556" si="1287">IF(I7493=0,IF(G7493&lt;$B$6,G7493+($B$7*$B$9),0),0)</f>
        <v>0</v>
      </c>
      <c r="K7493" s="3">
        <f t="shared" si="1282"/>
        <v>0</v>
      </c>
      <c r="M7493" s="3">
        <f t="shared" si="1283"/>
        <v>0</v>
      </c>
      <c r="N7493" s="4">
        <f t="shared" si="1279"/>
        <v>37.440000000000701</v>
      </c>
      <c r="Q7493" t="e">
        <f t="shared" si="1284"/>
        <v>#N/A</v>
      </c>
      <c r="R7493" t="e">
        <f t="shared" si="1285"/>
        <v>#N/A</v>
      </c>
      <c r="S7493" t="e">
        <f t="shared" si="1286"/>
        <v>#N/A</v>
      </c>
    </row>
    <row r="7494" spans="6:19" x14ac:dyDescent="0.25">
      <c r="F7494" s="3">
        <f t="shared" ref="F7494:F7557" si="1288">F7493-(H7493*$B$9)</f>
        <v>-2.49999997936389E-2</v>
      </c>
      <c r="G7494" s="3">
        <f t="shared" si="1280"/>
        <v>0</v>
      </c>
      <c r="H7494" s="3">
        <f t="shared" si="1281"/>
        <v>0</v>
      </c>
      <c r="I7494" s="3">
        <f t="shared" ref="I7494:I7557" si="1289">IF(F7494&lt;M7494+(M7494*$B$10),G7494-($B$8*$B$9),0)</f>
        <v>-5</v>
      </c>
      <c r="J7494" s="3">
        <f t="shared" si="1287"/>
        <v>0</v>
      </c>
      <c r="K7494" s="3">
        <f t="shared" si="1282"/>
        <v>0</v>
      </c>
      <c r="M7494" s="3">
        <f t="shared" si="1283"/>
        <v>0</v>
      </c>
      <c r="N7494" s="4">
        <f t="shared" ref="N7494:N7557" si="1290">N7493+$B$9</f>
        <v>37.445000000000704</v>
      </c>
      <c r="Q7494" t="e">
        <f t="shared" si="1284"/>
        <v>#N/A</v>
      </c>
      <c r="R7494" t="e">
        <f t="shared" si="1285"/>
        <v>#N/A</v>
      </c>
      <c r="S7494" t="e">
        <f t="shared" si="1286"/>
        <v>#N/A</v>
      </c>
    </row>
    <row r="7495" spans="6:19" x14ac:dyDescent="0.25">
      <c r="F7495" s="3">
        <f t="shared" si="1288"/>
        <v>-2.49999997936389E-2</v>
      </c>
      <c r="G7495" s="3">
        <f t="shared" ref="G7495:G7558" si="1291">(F7494-F7495)/$B$9</f>
        <v>0</v>
      </c>
      <c r="H7495" s="3">
        <f t="shared" ref="H7495:H7558" si="1292">IF(F7495&lt;=0,0,IF(I7495&lt;&gt;0,I7495,IF(J7495&lt;&gt;0,J7495,K7495)))</f>
        <v>0</v>
      </c>
      <c r="I7495" s="3">
        <f t="shared" si="1289"/>
        <v>-5</v>
      </c>
      <c r="J7495" s="3">
        <f t="shared" si="1287"/>
        <v>0</v>
      </c>
      <c r="K7495" s="3">
        <f t="shared" ref="K7495:K7558" si="1293">IF(I7495=0,IF(J7495=0,$B$6,0),0)</f>
        <v>0</v>
      </c>
      <c r="M7495" s="3">
        <f t="shared" ref="M7495:M7558" si="1294">((G7495*G7495)/(2*$B$8))</f>
        <v>0</v>
      </c>
      <c r="N7495" s="4">
        <f t="shared" si="1290"/>
        <v>37.450000000000706</v>
      </c>
      <c r="Q7495" t="e">
        <f t="shared" ref="Q7495:Q7558" si="1295">IF(F7495&lt;=0,NA(),N7495)</f>
        <v>#N/A</v>
      </c>
      <c r="R7495" t="e">
        <f t="shared" ref="R7495:R7558" si="1296">IF(F7495&lt;=0,NA(),F7495)</f>
        <v>#N/A</v>
      </c>
      <c r="S7495" t="e">
        <f t="shared" ref="S7495:S7558" si="1297">IF(F7495&lt;=0,NA(),G7495)</f>
        <v>#N/A</v>
      </c>
    </row>
    <row r="7496" spans="6:19" x14ac:dyDescent="0.25">
      <c r="F7496" s="3">
        <f t="shared" si="1288"/>
        <v>-2.49999997936389E-2</v>
      </c>
      <c r="G7496" s="3">
        <f t="shared" si="1291"/>
        <v>0</v>
      </c>
      <c r="H7496" s="3">
        <f t="shared" si="1292"/>
        <v>0</v>
      </c>
      <c r="I7496" s="3">
        <f t="shared" si="1289"/>
        <v>-5</v>
      </c>
      <c r="J7496" s="3">
        <f t="shared" si="1287"/>
        <v>0</v>
      </c>
      <c r="K7496" s="3">
        <f t="shared" si="1293"/>
        <v>0</v>
      </c>
      <c r="M7496" s="3">
        <f t="shared" si="1294"/>
        <v>0</v>
      </c>
      <c r="N7496" s="4">
        <f t="shared" si="1290"/>
        <v>37.455000000000709</v>
      </c>
      <c r="Q7496" t="e">
        <f t="shared" si="1295"/>
        <v>#N/A</v>
      </c>
      <c r="R7496" t="e">
        <f t="shared" si="1296"/>
        <v>#N/A</v>
      </c>
      <c r="S7496" t="e">
        <f t="shared" si="1297"/>
        <v>#N/A</v>
      </c>
    </row>
    <row r="7497" spans="6:19" x14ac:dyDescent="0.25">
      <c r="F7497" s="3">
        <f t="shared" si="1288"/>
        <v>-2.49999997936389E-2</v>
      </c>
      <c r="G7497" s="3">
        <f t="shared" si="1291"/>
        <v>0</v>
      </c>
      <c r="H7497" s="3">
        <f t="shared" si="1292"/>
        <v>0</v>
      </c>
      <c r="I7497" s="3">
        <f t="shared" si="1289"/>
        <v>-5</v>
      </c>
      <c r="J7497" s="3">
        <f t="shared" si="1287"/>
        <v>0</v>
      </c>
      <c r="K7497" s="3">
        <f t="shared" si="1293"/>
        <v>0</v>
      </c>
      <c r="M7497" s="3">
        <f t="shared" si="1294"/>
        <v>0</v>
      </c>
      <c r="N7497" s="4">
        <f t="shared" si="1290"/>
        <v>37.460000000000711</v>
      </c>
      <c r="Q7497" t="e">
        <f t="shared" si="1295"/>
        <v>#N/A</v>
      </c>
      <c r="R7497" t="e">
        <f t="shared" si="1296"/>
        <v>#N/A</v>
      </c>
      <c r="S7497" t="e">
        <f t="shared" si="1297"/>
        <v>#N/A</v>
      </c>
    </row>
    <row r="7498" spans="6:19" x14ac:dyDescent="0.25">
      <c r="F7498" s="3">
        <f t="shared" si="1288"/>
        <v>-2.49999997936389E-2</v>
      </c>
      <c r="G7498" s="3">
        <f t="shared" si="1291"/>
        <v>0</v>
      </c>
      <c r="H7498" s="3">
        <f t="shared" si="1292"/>
        <v>0</v>
      </c>
      <c r="I7498" s="3">
        <f t="shared" si="1289"/>
        <v>-5</v>
      </c>
      <c r="J7498" s="3">
        <f t="shared" si="1287"/>
        <v>0</v>
      </c>
      <c r="K7498" s="3">
        <f t="shared" si="1293"/>
        <v>0</v>
      </c>
      <c r="M7498" s="3">
        <f t="shared" si="1294"/>
        <v>0</v>
      </c>
      <c r="N7498" s="4">
        <f t="shared" si="1290"/>
        <v>37.465000000000714</v>
      </c>
      <c r="Q7498" t="e">
        <f t="shared" si="1295"/>
        <v>#N/A</v>
      </c>
      <c r="R7498" t="e">
        <f t="shared" si="1296"/>
        <v>#N/A</v>
      </c>
      <c r="S7498" t="e">
        <f t="shared" si="1297"/>
        <v>#N/A</v>
      </c>
    </row>
    <row r="7499" spans="6:19" x14ac:dyDescent="0.25">
      <c r="F7499" s="3">
        <f t="shared" si="1288"/>
        <v>-2.49999997936389E-2</v>
      </c>
      <c r="G7499" s="3">
        <f t="shared" si="1291"/>
        <v>0</v>
      </c>
      <c r="H7499" s="3">
        <f t="shared" si="1292"/>
        <v>0</v>
      </c>
      <c r="I7499" s="3">
        <f t="shared" si="1289"/>
        <v>-5</v>
      </c>
      <c r="J7499" s="3">
        <f t="shared" si="1287"/>
        <v>0</v>
      </c>
      <c r="K7499" s="3">
        <f t="shared" si="1293"/>
        <v>0</v>
      </c>
      <c r="M7499" s="3">
        <f t="shared" si="1294"/>
        <v>0</v>
      </c>
      <c r="N7499" s="4">
        <f t="shared" si="1290"/>
        <v>37.470000000000717</v>
      </c>
      <c r="Q7499" t="e">
        <f t="shared" si="1295"/>
        <v>#N/A</v>
      </c>
      <c r="R7499" t="e">
        <f t="shared" si="1296"/>
        <v>#N/A</v>
      </c>
      <c r="S7499" t="e">
        <f t="shared" si="1297"/>
        <v>#N/A</v>
      </c>
    </row>
    <row r="7500" spans="6:19" x14ac:dyDescent="0.25">
      <c r="F7500" s="3">
        <f t="shared" si="1288"/>
        <v>-2.49999997936389E-2</v>
      </c>
      <c r="G7500" s="3">
        <f t="shared" si="1291"/>
        <v>0</v>
      </c>
      <c r="H7500" s="3">
        <f t="shared" si="1292"/>
        <v>0</v>
      </c>
      <c r="I7500" s="3">
        <f t="shared" si="1289"/>
        <v>-5</v>
      </c>
      <c r="J7500" s="3">
        <f t="shared" si="1287"/>
        <v>0</v>
      </c>
      <c r="K7500" s="3">
        <f t="shared" si="1293"/>
        <v>0</v>
      </c>
      <c r="M7500" s="3">
        <f t="shared" si="1294"/>
        <v>0</v>
      </c>
      <c r="N7500" s="4">
        <f t="shared" si="1290"/>
        <v>37.475000000000719</v>
      </c>
      <c r="Q7500" t="e">
        <f t="shared" si="1295"/>
        <v>#N/A</v>
      </c>
      <c r="R7500" t="e">
        <f t="shared" si="1296"/>
        <v>#N/A</v>
      </c>
      <c r="S7500" t="e">
        <f t="shared" si="1297"/>
        <v>#N/A</v>
      </c>
    </row>
    <row r="7501" spans="6:19" x14ac:dyDescent="0.25">
      <c r="F7501" s="3">
        <f t="shared" si="1288"/>
        <v>-2.49999997936389E-2</v>
      </c>
      <c r="G7501" s="3">
        <f t="shared" si="1291"/>
        <v>0</v>
      </c>
      <c r="H7501" s="3">
        <f t="shared" si="1292"/>
        <v>0</v>
      </c>
      <c r="I7501" s="3">
        <f t="shared" si="1289"/>
        <v>-5</v>
      </c>
      <c r="J7501" s="3">
        <f t="shared" si="1287"/>
        <v>0</v>
      </c>
      <c r="K7501" s="3">
        <f t="shared" si="1293"/>
        <v>0</v>
      </c>
      <c r="M7501" s="3">
        <f t="shared" si="1294"/>
        <v>0</v>
      </c>
      <c r="N7501" s="4">
        <f t="shared" si="1290"/>
        <v>37.480000000000722</v>
      </c>
      <c r="Q7501" t="e">
        <f t="shared" si="1295"/>
        <v>#N/A</v>
      </c>
      <c r="R7501" t="e">
        <f t="shared" si="1296"/>
        <v>#N/A</v>
      </c>
      <c r="S7501" t="e">
        <f t="shared" si="1297"/>
        <v>#N/A</v>
      </c>
    </row>
    <row r="7502" spans="6:19" x14ac:dyDescent="0.25">
      <c r="F7502" s="3">
        <f t="shared" si="1288"/>
        <v>-2.49999997936389E-2</v>
      </c>
      <c r="G7502" s="3">
        <f t="shared" si="1291"/>
        <v>0</v>
      </c>
      <c r="H7502" s="3">
        <f t="shared" si="1292"/>
        <v>0</v>
      </c>
      <c r="I7502" s="3">
        <f t="shared" si="1289"/>
        <v>-5</v>
      </c>
      <c r="J7502" s="3">
        <f t="shared" si="1287"/>
        <v>0</v>
      </c>
      <c r="K7502" s="3">
        <f t="shared" si="1293"/>
        <v>0</v>
      </c>
      <c r="M7502" s="3">
        <f t="shared" si="1294"/>
        <v>0</v>
      </c>
      <c r="N7502" s="4">
        <f t="shared" si="1290"/>
        <v>37.485000000000724</v>
      </c>
      <c r="Q7502" t="e">
        <f t="shared" si="1295"/>
        <v>#N/A</v>
      </c>
      <c r="R7502" t="e">
        <f t="shared" si="1296"/>
        <v>#N/A</v>
      </c>
      <c r="S7502" t="e">
        <f t="shared" si="1297"/>
        <v>#N/A</v>
      </c>
    </row>
    <row r="7503" spans="6:19" x14ac:dyDescent="0.25">
      <c r="F7503" s="3">
        <f t="shared" si="1288"/>
        <v>-2.49999997936389E-2</v>
      </c>
      <c r="G7503" s="3">
        <f t="shared" si="1291"/>
        <v>0</v>
      </c>
      <c r="H7503" s="3">
        <f t="shared" si="1292"/>
        <v>0</v>
      </c>
      <c r="I7503" s="3">
        <f t="shared" si="1289"/>
        <v>-5</v>
      </c>
      <c r="J7503" s="3">
        <f t="shared" si="1287"/>
        <v>0</v>
      </c>
      <c r="K7503" s="3">
        <f t="shared" si="1293"/>
        <v>0</v>
      </c>
      <c r="M7503" s="3">
        <f t="shared" si="1294"/>
        <v>0</v>
      </c>
      <c r="N7503" s="4">
        <f t="shared" si="1290"/>
        <v>37.490000000000727</v>
      </c>
      <c r="Q7503" t="e">
        <f t="shared" si="1295"/>
        <v>#N/A</v>
      </c>
      <c r="R7503" t="e">
        <f t="shared" si="1296"/>
        <v>#N/A</v>
      </c>
      <c r="S7503" t="e">
        <f t="shared" si="1297"/>
        <v>#N/A</v>
      </c>
    </row>
    <row r="7504" spans="6:19" x14ac:dyDescent="0.25">
      <c r="F7504" s="3">
        <f t="shared" si="1288"/>
        <v>-2.49999997936389E-2</v>
      </c>
      <c r="G7504" s="3">
        <f t="shared" si="1291"/>
        <v>0</v>
      </c>
      <c r="H7504" s="3">
        <f t="shared" si="1292"/>
        <v>0</v>
      </c>
      <c r="I7504" s="3">
        <f t="shared" si="1289"/>
        <v>-5</v>
      </c>
      <c r="J7504" s="3">
        <f t="shared" si="1287"/>
        <v>0</v>
      </c>
      <c r="K7504" s="3">
        <f t="shared" si="1293"/>
        <v>0</v>
      </c>
      <c r="M7504" s="3">
        <f t="shared" si="1294"/>
        <v>0</v>
      </c>
      <c r="N7504" s="4">
        <f t="shared" si="1290"/>
        <v>37.495000000000729</v>
      </c>
      <c r="Q7504" t="e">
        <f t="shared" si="1295"/>
        <v>#N/A</v>
      </c>
      <c r="R7504" t="e">
        <f t="shared" si="1296"/>
        <v>#N/A</v>
      </c>
      <c r="S7504" t="e">
        <f t="shared" si="1297"/>
        <v>#N/A</v>
      </c>
    </row>
    <row r="7505" spans="6:19" x14ac:dyDescent="0.25">
      <c r="F7505" s="3">
        <f t="shared" si="1288"/>
        <v>-2.49999997936389E-2</v>
      </c>
      <c r="G7505" s="3">
        <f t="shared" si="1291"/>
        <v>0</v>
      </c>
      <c r="H7505" s="3">
        <f t="shared" si="1292"/>
        <v>0</v>
      </c>
      <c r="I7505" s="3">
        <f t="shared" si="1289"/>
        <v>-5</v>
      </c>
      <c r="J7505" s="3">
        <f t="shared" si="1287"/>
        <v>0</v>
      </c>
      <c r="K7505" s="3">
        <f t="shared" si="1293"/>
        <v>0</v>
      </c>
      <c r="M7505" s="3">
        <f t="shared" si="1294"/>
        <v>0</v>
      </c>
      <c r="N7505" s="4">
        <f t="shared" si="1290"/>
        <v>37.500000000000732</v>
      </c>
      <c r="Q7505" t="e">
        <f t="shared" si="1295"/>
        <v>#N/A</v>
      </c>
      <c r="R7505" t="e">
        <f t="shared" si="1296"/>
        <v>#N/A</v>
      </c>
      <c r="S7505" t="e">
        <f t="shared" si="1297"/>
        <v>#N/A</v>
      </c>
    </row>
    <row r="7506" spans="6:19" x14ac:dyDescent="0.25">
      <c r="F7506" s="3">
        <f t="shared" si="1288"/>
        <v>-2.49999997936389E-2</v>
      </c>
      <c r="G7506" s="3">
        <f t="shared" si="1291"/>
        <v>0</v>
      </c>
      <c r="H7506" s="3">
        <f t="shared" si="1292"/>
        <v>0</v>
      </c>
      <c r="I7506" s="3">
        <f t="shared" si="1289"/>
        <v>-5</v>
      </c>
      <c r="J7506" s="3">
        <f t="shared" si="1287"/>
        <v>0</v>
      </c>
      <c r="K7506" s="3">
        <f t="shared" si="1293"/>
        <v>0</v>
      </c>
      <c r="M7506" s="3">
        <f t="shared" si="1294"/>
        <v>0</v>
      </c>
      <c r="N7506" s="4">
        <f t="shared" si="1290"/>
        <v>37.505000000000734</v>
      </c>
      <c r="Q7506" t="e">
        <f t="shared" si="1295"/>
        <v>#N/A</v>
      </c>
      <c r="R7506" t="e">
        <f t="shared" si="1296"/>
        <v>#N/A</v>
      </c>
      <c r="S7506" t="e">
        <f t="shared" si="1297"/>
        <v>#N/A</v>
      </c>
    </row>
    <row r="7507" spans="6:19" x14ac:dyDescent="0.25">
      <c r="F7507" s="3">
        <f t="shared" si="1288"/>
        <v>-2.49999997936389E-2</v>
      </c>
      <c r="G7507" s="3">
        <f t="shared" si="1291"/>
        <v>0</v>
      </c>
      <c r="H7507" s="3">
        <f t="shared" si="1292"/>
        <v>0</v>
      </c>
      <c r="I7507" s="3">
        <f t="shared" si="1289"/>
        <v>-5</v>
      </c>
      <c r="J7507" s="3">
        <f t="shared" si="1287"/>
        <v>0</v>
      </c>
      <c r="K7507" s="3">
        <f t="shared" si="1293"/>
        <v>0</v>
      </c>
      <c r="M7507" s="3">
        <f t="shared" si="1294"/>
        <v>0</v>
      </c>
      <c r="N7507" s="4">
        <f t="shared" si="1290"/>
        <v>37.510000000000737</v>
      </c>
      <c r="Q7507" t="e">
        <f t="shared" si="1295"/>
        <v>#N/A</v>
      </c>
      <c r="R7507" t="e">
        <f t="shared" si="1296"/>
        <v>#N/A</v>
      </c>
      <c r="S7507" t="e">
        <f t="shared" si="1297"/>
        <v>#N/A</v>
      </c>
    </row>
    <row r="7508" spans="6:19" x14ac:dyDescent="0.25">
      <c r="F7508" s="3">
        <f t="shared" si="1288"/>
        <v>-2.49999997936389E-2</v>
      </c>
      <c r="G7508" s="3">
        <f t="shared" si="1291"/>
        <v>0</v>
      </c>
      <c r="H7508" s="3">
        <f t="shared" si="1292"/>
        <v>0</v>
      </c>
      <c r="I7508" s="3">
        <f t="shared" si="1289"/>
        <v>-5</v>
      </c>
      <c r="J7508" s="3">
        <f t="shared" si="1287"/>
        <v>0</v>
      </c>
      <c r="K7508" s="3">
        <f t="shared" si="1293"/>
        <v>0</v>
      </c>
      <c r="M7508" s="3">
        <f t="shared" si="1294"/>
        <v>0</v>
      </c>
      <c r="N7508" s="4">
        <f t="shared" si="1290"/>
        <v>37.51500000000074</v>
      </c>
      <c r="Q7508" t="e">
        <f t="shared" si="1295"/>
        <v>#N/A</v>
      </c>
      <c r="R7508" t="e">
        <f t="shared" si="1296"/>
        <v>#N/A</v>
      </c>
      <c r="S7508" t="e">
        <f t="shared" si="1297"/>
        <v>#N/A</v>
      </c>
    </row>
    <row r="7509" spans="6:19" x14ac:dyDescent="0.25">
      <c r="F7509" s="3">
        <f t="shared" si="1288"/>
        <v>-2.49999997936389E-2</v>
      </c>
      <c r="G7509" s="3">
        <f t="shared" si="1291"/>
        <v>0</v>
      </c>
      <c r="H7509" s="3">
        <f t="shared" si="1292"/>
        <v>0</v>
      </c>
      <c r="I7509" s="3">
        <f t="shared" si="1289"/>
        <v>-5</v>
      </c>
      <c r="J7509" s="3">
        <f t="shared" si="1287"/>
        <v>0</v>
      </c>
      <c r="K7509" s="3">
        <f t="shared" si="1293"/>
        <v>0</v>
      </c>
      <c r="M7509" s="3">
        <f t="shared" si="1294"/>
        <v>0</v>
      </c>
      <c r="N7509" s="4">
        <f t="shared" si="1290"/>
        <v>37.520000000000742</v>
      </c>
      <c r="Q7509" t="e">
        <f t="shared" si="1295"/>
        <v>#N/A</v>
      </c>
      <c r="R7509" t="e">
        <f t="shared" si="1296"/>
        <v>#N/A</v>
      </c>
      <c r="S7509" t="e">
        <f t="shared" si="1297"/>
        <v>#N/A</v>
      </c>
    </row>
    <row r="7510" spans="6:19" x14ac:dyDescent="0.25">
      <c r="F7510" s="3">
        <f t="shared" si="1288"/>
        <v>-2.49999997936389E-2</v>
      </c>
      <c r="G7510" s="3">
        <f t="shared" si="1291"/>
        <v>0</v>
      </c>
      <c r="H7510" s="3">
        <f t="shared" si="1292"/>
        <v>0</v>
      </c>
      <c r="I7510" s="3">
        <f t="shared" si="1289"/>
        <v>-5</v>
      </c>
      <c r="J7510" s="3">
        <f t="shared" si="1287"/>
        <v>0</v>
      </c>
      <c r="K7510" s="3">
        <f t="shared" si="1293"/>
        <v>0</v>
      </c>
      <c r="M7510" s="3">
        <f t="shared" si="1294"/>
        <v>0</v>
      </c>
      <c r="N7510" s="4">
        <f t="shared" si="1290"/>
        <v>37.525000000000745</v>
      </c>
      <c r="Q7510" t="e">
        <f t="shared" si="1295"/>
        <v>#N/A</v>
      </c>
      <c r="R7510" t="e">
        <f t="shared" si="1296"/>
        <v>#N/A</v>
      </c>
      <c r="S7510" t="e">
        <f t="shared" si="1297"/>
        <v>#N/A</v>
      </c>
    </row>
    <row r="7511" spans="6:19" x14ac:dyDescent="0.25">
      <c r="F7511" s="3">
        <f t="shared" si="1288"/>
        <v>-2.49999997936389E-2</v>
      </c>
      <c r="G7511" s="3">
        <f t="shared" si="1291"/>
        <v>0</v>
      </c>
      <c r="H7511" s="3">
        <f t="shared" si="1292"/>
        <v>0</v>
      </c>
      <c r="I7511" s="3">
        <f t="shared" si="1289"/>
        <v>-5</v>
      </c>
      <c r="J7511" s="3">
        <f t="shared" si="1287"/>
        <v>0</v>
      </c>
      <c r="K7511" s="3">
        <f t="shared" si="1293"/>
        <v>0</v>
      </c>
      <c r="M7511" s="3">
        <f t="shared" si="1294"/>
        <v>0</v>
      </c>
      <c r="N7511" s="4">
        <f t="shared" si="1290"/>
        <v>37.530000000000747</v>
      </c>
      <c r="Q7511" t="e">
        <f t="shared" si="1295"/>
        <v>#N/A</v>
      </c>
      <c r="R7511" t="e">
        <f t="shared" si="1296"/>
        <v>#N/A</v>
      </c>
      <c r="S7511" t="e">
        <f t="shared" si="1297"/>
        <v>#N/A</v>
      </c>
    </row>
    <row r="7512" spans="6:19" x14ac:dyDescent="0.25">
      <c r="F7512" s="3">
        <f t="shared" si="1288"/>
        <v>-2.49999997936389E-2</v>
      </c>
      <c r="G7512" s="3">
        <f t="shared" si="1291"/>
        <v>0</v>
      </c>
      <c r="H7512" s="3">
        <f t="shared" si="1292"/>
        <v>0</v>
      </c>
      <c r="I7512" s="3">
        <f t="shared" si="1289"/>
        <v>-5</v>
      </c>
      <c r="J7512" s="3">
        <f t="shared" si="1287"/>
        <v>0</v>
      </c>
      <c r="K7512" s="3">
        <f t="shared" si="1293"/>
        <v>0</v>
      </c>
      <c r="M7512" s="3">
        <f t="shared" si="1294"/>
        <v>0</v>
      </c>
      <c r="N7512" s="4">
        <f t="shared" si="1290"/>
        <v>37.53500000000075</v>
      </c>
      <c r="Q7512" t="e">
        <f t="shared" si="1295"/>
        <v>#N/A</v>
      </c>
      <c r="R7512" t="e">
        <f t="shared" si="1296"/>
        <v>#N/A</v>
      </c>
      <c r="S7512" t="e">
        <f t="shared" si="1297"/>
        <v>#N/A</v>
      </c>
    </row>
    <row r="7513" spans="6:19" x14ac:dyDescent="0.25">
      <c r="F7513" s="3">
        <f t="shared" si="1288"/>
        <v>-2.49999997936389E-2</v>
      </c>
      <c r="G7513" s="3">
        <f t="shared" si="1291"/>
        <v>0</v>
      </c>
      <c r="H7513" s="3">
        <f t="shared" si="1292"/>
        <v>0</v>
      </c>
      <c r="I7513" s="3">
        <f t="shared" si="1289"/>
        <v>-5</v>
      </c>
      <c r="J7513" s="3">
        <f t="shared" si="1287"/>
        <v>0</v>
      </c>
      <c r="K7513" s="3">
        <f t="shared" si="1293"/>
        <v>0</v>
      </c>
      <c r="M7513" s="3">
        <f t="shared" si="1294"/>
        <v>0</v>
      </c>
      <c r="N7513" s="4">
        <f t="shared" si="1290"/>
        <v>37.540000000000752</v>
      </c>
      <c r="Q7513" t="e">
        <f t="shared" si="1295"/>
        <v>#N/A</v>
      </c>
      <c r="R7513" t="e">
        <f t="shared" si="1296"/>
        <v>#N/A</v>
      </c>
      <c r="S7513" t="e">
        <f t="shared" si="1297"/>
        <v>#N/A</v>
      </c>
    </row>
    <row r="7514" spans="6:19" x14ac:dyDescent="0.25">
      <c r="F7514" s="3">
        <f t="shared" si="1288"/>
        <v>-2.49999997936389E-2</v>
      </c>
      <c r="G7514" s="3">
        <f t="shared" si="1291"/>
        <v>0</v>
      </c>
      <c r="H7514" s="3">
        <f t="shared" si="1292"/>
        <v>0</v>
      </c>
      <c r="I7514" s="3">
        <f t="shared" si="1289"/>
        <v>-5</v>
      </c>
      <c r="J7514" s="3">
        <f t="shared" si="1287"/>
        <v>0</v>
      </c>
      <c r="K7514" s="3">
        <f t="shared" si="1293"/>
        <v>0</v>
      </c>
      <c r="M7514" s="3">
        <f t="shared" si="1294"/>
        <v>0</v>
      </c>
      <c r="N7514" s="4">
        <f t="shared" si="1290"/>
        <v>37.545000000000755</v>
      </c>
      <c r="Q7514" t="e">
        <f t="shared" si="1295"/>
        <v>#N/A</v>
      </c>
      <c r="R7514" t="e">
        <f t="shared" si="1296"/>
        <v>#N/A</v>
      </c>
      <c r="S7514" t="e">
        <f t="shared" si="1297"/>
        <v>#N/A</v>
      </c>
    </row>
    <row r="7515" spans="6:19" x14ac:dyDescent="0.25">
      <c r="F7515" s="3">
        <f t="shared" si="1288"/>
        <v>-2.49999997936389E-2</v>
      </c>
      <c r="G7515" s="3">
        <f t="shared" si="1291"/>
        <v>0</v>
      </c>
      <c r="H7515" s="3">
        <f t="shared" si="1292"/>
        <v>0</v>
      </c>
      <c r="I7515" s="3">
        <f t="shared" si="1289"/>
        <v>-5</v>
      </c>
      <c r="J7515" s="3">
        <f t="shared" si="1287"/>
        <v>0</v>
      </c>
      <c r="K7515" s="3">
        <f t="shared" si="1293"/>
        <v>0</v>
      </c>
      <c r="M7515" s="3">
        <f t="shared" si="1294"/>
        <v>0</v>
      </c>
      <c r="N7515" s="4">
        <f t="shared" si="1290"/>
        <v>37.550000000000757</v>
      </c>
      <c r="Q7515" t="e">
        <f t="shared" si="1295"/>
        <v>#N/A</v>
      </c>
      <c r="R7515" t="e">
        <f t="shared" si="1296"/>
        <v>#N/A</v>
      </c>
      <c r="S7515" t="e">
        <f t="shared" si="1297"/>
        <v>#N/A</v>
      </c>
    </row>
    <row r="7516" spans="6:19" x14ac:dyDescent="0.25">
      <c r="F7516" s="3">
        <f t="shared" si="1288"/>
        <v>-2.49999997936389E-2</v>
      </c>
      <c r="G7516" s="3">
        <f t="shared" si="1291"/>
        <v>0</v>
      </c>
      <c r="H7516" s="3">
        <f t="shared" si="1292"/>
        <v>0</v>
      </c>
      <c r="I7516" s="3">
        <f t="shared" si="1289"/>
        <v>-5</v>
      </c>
      <c r="J7516" s="3">
        <f t="shared" si="1287"/>
        <v>0</v>
      </c>
      <c r="K7516" s="3">
        <f t="shared" si="1293"/>
        <v>0</v>
      </c>
      <c r="M7516" s="3">
        <f t="shared" si="1294"/>
        <v>0</v>
      </c>
      <c r="N7516" s="4">
        <f t="shared" si="1290"/>
        <v>37.55500000000076</v>
      </c>
      <c r="Q7516" t="e">
        <f t="shared" si="1295"/>
        <v>#N/A</v>
      </c>
      <c r="R7516" t="e">
        <f t="shared" si="1296"/>
        <v>#N/A</v>
      </c>
      <c r="S7516" t="e">
        <f t="shared" si="1297"/>
        <v>#N/A</v>
      </c>
    </row>
    <row r="7517" spans="6:19" x14ac:dyDescent="0.25">
      <c r="F7517" s="3">
        <f t="shared" si="1288"/>
        <v>-2.49999997936389E-2</v>
      </c>
      <c r="G7517" s="3">
        <f t="shared" si="1291"/>
        <v>0</v>
      </c>
      <c r="H7517" s="3">
        <f t="shared" si="1292"/>
        <v>0</v>
      </c>
      <c r="I7517" s="3">
        <f t="shared" si="1289"/>
        <v>-5</v>
      </c>
      <c r="J7517" s="3">
        <f t="shared" si="1287"/>
        <v>0</v>
      </c>
      <c r="K7517" s="3">
        <f t="shared" si="1293"/>
        <v>0</v>
      </c>
      <c r="M7517" s="3">
        <f t="shared" si="1294"/>
        <v>0</v>
      </c>
      <c r="N7517" s="4">
        <f t="shared" si="1290"/>
        <v>37.560000000000763</v>
      </c>
      <c r="Q7517" t="e">
        <f t="shared" si="1295"/>
        <v>#N/A</v>
      </c>
      <c r="R7517" t="e">
        <f t="shared" si="1296"/>
        <v>#N/A</v>
      </c>
      <c r="S7517" t="e">
        <f t="shared" si="1297"/>
        <v>#N/A</v>
      </c>
    </row>
    <row r="7518" spans="6:19" x14ac:dyDescent="0.25">
      <c r="F7518" s="3">
        <f t="shared" si="1288"/>
        <v>-2.49999997936389E-2</v>
      </c>
      <c r="G7518" s="3">
        <f t="shared" si="1291"/>
        <v>0</v>
      </c>
      <c r="H7518" s="3">
        <f t="shared" si="1292"/>
        <v>0</v>
      </c>
      <c r="I7518" s="3">
        <f t="shared" si="1289"/>
        <v>-5</v>
      </c>
      <c r="J7518" s="3">
        <f t="shared" si="1287"/>
        <v>0</v>
      </c>
      <c r="K7518" s="3">
        <f t="shared" si="1293"/>
        <v>0</v>
      </c>
      <c r="M7518" s="3">
        <f t="shared" si="1294"/>
        <v>0</v>
      </c>
      <c r="N7518" s="4">
        <f t="shared" si="1290"/>
        <v>37.565000000000765</v>
      </c>
      <c r="Q7518" t="e">
        <f t="shared" si="1295"/>
        <v>#N/A</v>
      </c>
      <c r="R7518" t="e">
        <f t="shared" si="1296"/>
        <v>#N/A</v>
      </c>
      <c r="S7518" t="e">
        <f t="shared" si="1297"/>
        <v>#N/A</v>
      </c>
    </row>
    <row r="7519" spans="6:19" x14ac:dyDescent="0.25">
      <c r="F7519" s="3">
        <f t="shared" si="1288"/>
        <v>-2.49999997936389E-2</v>
      </c>
      <c r="G7519" s="3">
        <f t="shared" si="1291"/>
        <v>0</v>
      </c>
      <c r="H7519" s="3">
        <f t="shared" si="1292"/>
        <v>0</v>
      </c>
      <c r="I7519" s="3">
        <f t="shared" si="1289"/>
        <v>-5</v>
      </c>
      <c r="J7519" s="3">
        <f t="shared" si="1287"/>
        <v>0</v>
      </c>
      <c r="K7519" s="3">
        <f t="shared" si="1293"/>
        <v>0</v>
      </c>
      <c r="M7519" s="3">
        <f t="shared" si="1294"/>
        <v>0</v>
      </c>
      <c r="N7519" s="4">
        <f t="shared" si="1290"/>
        <v>37.570000000000768</v>
      </c>
      <c r="Q7519" t="e">
        <f t="shared" si="1295"/>
        <v>#N/A</v>
      </c>
      <c r="R7519" t="e">
        <f t="shared" si="1296"/>
        <v>#N/A</v>
      </c>
      <c r="S7519" t="e">
        <f t="shared" si="1297"/>
        <v>#N/A</v>
      </c>
    </row>
    <row r="7520" spans="6:19" x14ac:dyDescent="0.25">
      <c r="F7520" s="3">
        <f t="shared" si="1288"/>
        <v>-2.49999997936389E-2</v>
      </c>
      <c r="G7520" s="3">
        <f t="shared" si="1291"/>
        <v>0</v>
      </c>
      <c r="H7520" s="3">
        <f t="shared" si="1292"/>
        <v>0</v>
      </c>
      <c r="I7520" s="3">
        <f t="shared" si="1289"/>
        <v>-5</v>
      </c>
      <c r="J7520" s="3">
        <f t="shared" si="1287"/>
        <v>0</v>
      </c>
      <c r="K7520" s="3">
        <f t="shared" si="1293"/>
        <v>0</v>
      </c>
      <c r="M7520" s="3">
        <f t="shared" si="1294"/>
        <v>0</v>
      </c>
      <c r="N7520" s="4">
        <f t="shared" si="1290"/>
        <v>37.57500000000077</v>
      </c>
      <c r="Q7520" t="e">
        <f t="shared" si="1295"/>
        <v>#N/A</v>
      </c>
      <c r="R7520" t="e">
        <f t="shared" si="1296"/>
        <v>#N/A</v>
      </c>
      <c r="S7520" t="e">
        <f t="shared" si="1297"/>
        <v>#N/A</v>
      </c>
    </row>
    <row r="7521" spans="6:19" x14ac:dyDescent="0.25">
      <c r="F7521" s="3">
        <f t="shared" si="1288"/>
        <v>-2.49999997936389E-2</v>
      </c>
      <c r="G7521" s="3">
        <f t="shared" si="1291"/>
        <v>0</v>
      </c>
      <c r="H7521" s="3">
        <f t="shared" si="1292"/>
        <v>0</v>
      </c>
      <c r="I7521" s="3">
        <f t="shared" si="1289"/>
        <v>-5</v>
      </c>
      <c r="J7521" s="3">
        <f t="shared" si="1287"/>
        <v>0</v>
      </c>
      <c r="K7521" s="3">
        <f t="shared" si="1293"/>
        <v>0</v>
      </c>
      <c r="M7521" s="3">
        <f t="shared" si="1294"/>
        <v>0</v>
      </c>
      <c r="N7521" s="4">
        <f t="shared" si="1290"/>
        <v>37.580000000000773</v>
      </c>
      <c r="Q7521" t="e">
        <f t="shared" si="1295"/>
        <v>#N/A</v>
      </c>
      <c r="R7521" t="e">
        <f t="shared" si="1296"/>
        <v>#N/A</v>
      </c>
      <c r="S7521" t="e">
        <f t="shared" si="1297"/>
        <v>#N/A</v>
      </c>
    </row>
    <row r="7522" spans="6:19" x14ac:dyDescent="0.25">
      <c r="F7522" s="3">
        <f t="shared" si="1288"/>
        <v>-2.49999997936389E-2</v>
      </c>
      <c r="G7522" s="3">
        <f t="shared" si="1291"/>
        <v>0</v>
      </c>
      <c r="H7522" s="3">
        <f t="shared" si="1292"/>
        <v>0</v>
      </c>
      <c r="I7522" s="3">
        <f t="shared" si="1289"/>
        <v>-5</v>
      </c>
      <c r="J7522" s="3">
        <f t="shared" si="1287"/>
        <v>0</v>
      </c>
      <c r="K7522" s="3">
        <f t="shared" si="1293"/>
        <v>0</v>
      </c>
      <c r="M7522" s="3">
        <f t="shared" si="1294"/>
        <v>0</v>
      </c>
      <c r="N7522" s="4">
        <f t="shared" si="1290"/>
        <v>37.585000000000775</v>
      </c>
      <c r="Q7522" t="e">
        <f t="shared" si="1295"/>
        <v>#N/A</v>
      </c>
      <c r="R7522" t="e">
        <f t="shared" si="1296"/>
        <v>#N/A</v>
      </c>
      <c r="S7522" t="e">
        <f t="shared" si="1297"/>
        <v>#N/A</v>
      </c>
    </row>
    <row r="7523" spans="6:19" x14ac:dyDescent="0.25">
      <c r="F7523" s="3">
        <f t="shared" si="1288"/>
        <v>-2.49999997936389E-2</v>
      </c>
      <c r="G7523" s="3">
        <f t="shared" si="1291"/>
        <v>0</v>
      </c>
      <c r="H7523" s="3">
        <f t="shared" si="1292"/>
        <v>0</v>
      </c>
      <c r="I7523" s="3">
        <f t="shared" si="1289"/>
        <v>-5</v>
      </c>
      <c r="J7523" s="3">
        <f t="shared" si="1287"/>
        <v>0</v>
      </c>
      <c r="K7523" s="3">
        <f t="shared" si="1293"/>
        <v>0</v>
      </c>
      <c r="M7523" s="3">
        <f t="shared" si="1294"/>
        <v>0</v>
      </c>
      <c r="N7523" s="4">
        <f t="shared" si="1290"/>
        <v>37.590000000000778</v>
      </c>
      <c r="Q7523" t="e">
        <f t="shared" si="1295"/>
        <v>#N/A</v>
      </c>
      <c r="R7523" t="e">
        <f t="shared" si="1296"/>
        <v>#N/A</v>
      </c>
      <c r="S7523" t="e">
        <f t="shared" si="1297"/>
        <v>#N/A</v>
      </c>
    </row>
    <row r="7524" spans="6:19" x14ac:dyDescent="0.25">
      <c r="F7524" s="3">
        <f t="shared" si="1288"/>
        <v>-2.49999997936389E-2</v>
      </c>
      <c r="G7524" s="3">
        <f t="shared" si="1291"/>
        <v>0</v>
      </c>
      <c r="H7524" s="3">
        <f t="shared" si="1292"/>
        <v>0</v>
      </c>
      <c r="I7524" s="3">
        <f t="shared" si="1289"/>
        <v>-5</v>
      </c>
      <c r="J7524" s="3">
        <f t="shared" si="1287"/>
        <v>0</v>
      </c>
      <c r="K7524" s="3">
        <f t="shared" si="1293"/>
        <v>0</v>
      </c>
      <c r="M7524" s="3">
        <f t="shared" si="1294"/>
        <v>0</v>
      </c>
      <c r="N7524" s="4">
        <f t="shared" si="1290"/>
        <v>37.59500000000078</v>
      </c>
      <c r="Q7524" t="e">
        <f t="shared" si="1295"/>
        <v>#N/A</v>
      </c>
      <c r="R7524" t="e">
        <f t="shared" si="1296"/>
        <v>#N/A</v>
      </c>
      <c r="S7524" t="e">
        <f t="shared" si="1297"/>
        <v>#N/A</v>
      </c>
    </row>
    <row r="7525" spans="6:19" x14ac:dyDescent="0.25">
      <c r="F7525" s="3">
        <f t="shared" si="1288"/>
        <v>-2.49999997936389E-2</v>
      </c>
      <c r="G7525" s="3">
        <f t="shared" si="1291"/>
        <v>0</v>
      </c>
      <c r="H7525" s="3">
        <f t="shared" si="1292"/>
        <v>0</v>
      </c>
      <c r="I7525" s="3">
        <f t="shared" si="1289"/>
        <v>-5</v>
      </c>
      <c r="J7525" s="3">
        <f t="shared" si="1287"/>
        <v>0</v>
      </c>
      <c r="K7525" s="3">
        <f t="shared" si="1293"/>
        <v>0</v>
      </c>
      <c r="M7525" s="3">
        <f t="shared" si="1294"/>
        <v>0</v>
      </c>
      <c r="N7525" s="4">
        <f t="shared" si="1290"/>
        <v>37.600000000000783</v>
      </c>
      <c r="Q7525" t="e">
        <f t="shared" si="1295"/>
        <v>#N/A</v>
      </c>
      <c r="R7525" t="e">
        <f t="shared" si="1296"/>
        <v>#N/A</v>
      </c>
      <c r="S7525" t="e">
        <f t="shared" si="1297"/>
        <v>#N/A</v>
      </c>
    </row>
    <row r="7526" spans="6:19" x14ac:dyDescent="0.25">
      <c r="F7526" s="3">
        <f t="shared" si="1288"/>
        <v>-2.49999997936389E-2</v>
      </c>
      <c r="G7526" s="3">
        <f t="shared" si="1291"/>
        <v>0</v>
      </c>
      <c r="H7526" s="3">
        <f t="shared" si="1292"/>
        <v>0</v>
      </c>
      <c r="I7526" s="3">
        <f t="shared" si="1289"/>
        <v>-5</v>
      </c>
      <c r="J7526" s="3">
        <f t="shared" si="1287"/>
        <v>0</v>
      </c>
      <c r="K7526" s="3">
        <f t="shared" si="1293"/>
        <v>0</v>
      </c>
      <c r="M7526" s="3">
        <f t="shared" si="1294"/>
        <v>0</v>
      </c>
      <c r="N7526" s="4">
        <f t="shared" si="1290"/>
        <v>37.605000000000786</v>
      </c>
      <c r="Q7526" t="e">
        <f t="shared" si="1295"/>
        <v>#N/A</v>
      </c>
      <c r="R7526" t="e">
        <f t="shared" si="1296"/>
        <v>#N/A</v>
      </c>
      <c r="S7526" t="e">
        <f t="shared" si="1297"/>
        <v>#N/A</v>
      </c>
    </row>
    <row r="7527" spans="6:19" x14ac:dyDescent="0.25">
      <c r="F7527" s="3">
        <f t="shared" si="1288"/>
        <v>-2.49999997936389E-2</v>
      </c>
      <c r="G7527" s="3">
        <f t="shared" si="1291"/>
        <v>0</v>
      </c>
      <c r="H7527" s="3">
        <f t="shared" si="1292"/>
        <v>0</v>
      </c>
      <c r="I7527" s="3">
        <f t="shared" si="1289"/>
        <v>-5</v>
      </c>
      <c r="J7527" s="3">
        <f t="shared" si="1287"/>
        <v>0</v>
      </c>
      <c r="K7527" s="3">
        <f t="shared" si="1293"/>
        <v>0</v>
      </c>
      <c r="M7527" s="3">
        <f t="shared" si="1294"/>
        <v>0</v>
      </c>
      <c r="N7527" s="4">
        <f t="shared" si="1290"/>
        <v>37.610000000000788</v>
      </c>
      <c r="Q7527" t="e">
        <f t="shared" si="1295"/>
        <v>#N/A</v>
      </c>
      <c r="R7527" t="e">
        <f t="shared" si="1296"/>
        <v>#N/A</v>
      </c>
      <c r="S7527" t="e">
        <f t="shared" si="1297"/>
        <v>#N/A</v>
      </c>
    </row>
    <row r="7528" spans="6:19" x14ac:dyDescent="0.25">
      <c r="F7528" s="3">
        <f t="shared" si="1288"/>
        <v>-2.49999997936389E-2</v>
      </c>
      <c r="G7528" s="3">
        <f t="shared" si="1291"/>
        <v>0</v>
      </c>
      <c r="H7528" s="3">
        <f t="shared" si="1292"/>
        <v>0</v>
      </c>
      <c r="I7528" s="3">
        <f t="shared" si="1289"/>
        <v>-5</v>
      </c>
      <c r="J7528" s="3">
        <f t="shared" si="1287"/>
        <v>0</v>
      </c>
      <c r="K7528" s="3">
        <f t="shared" si="1293"/>
        <v>0</v>
      </c>
      <c r="M7528" s="3">
        <f t="shared" si="1294"/>
        <v>0</v>
      </c>
      <c r="N7528" s="4">
        <f t="shared" si="1290"/>
        <v>37.615000000000791</v>
      </c>
      <c r="Q7528" t="e">
        <f t="shared" si="1295"/>
        <v>#N/A</v>
      </c>
      <c r="R7528" t="e">
        <f t="shared" si="1296"/>
        <v>#N/A</v>
      </c>
      <c r="S7528" t="e">
        <f t="shared" si="1297"/>
        <v>#N/A</v>
      </c>
    </row>
    <row r="7529" spans="6:19" x14ac:dyDescent="0.25">
      <c r="F7529" s="3">
        <f t="shared" si="1288"/>
        <v>-2.49999997936389E-2</v>
      </c>
      <c r="G7529" s="3">
        <f t="shared" si="1291"/>
        <v>0</v>
      </c>
      <c r="H7529" s="3">
        <f t="shared" si="1292"/>
        <v>0</v>
      </c>
      <c r="I7529" s="3">
        <f t="shared" si="1289"/>
        <v>-5</v>
      </c>
      <c r="J7529" s="3">
        <f t="shared" si="1287"/>
        <v>0</v>
      </c>
      <c r="K7529" s="3">
        <f t="shared" si="1293"/>
        <v>0</v>
      </c>
      <c r="M7529" s="3">
        <f t="shared" si="1294"/>
        <v>0</v>
      </c>
      <c r="N7529" s="4">
        <f t="shared" si="1290"/>
        <v>37.620000000000793</v>
      </c>
      <c r="Q7529" t="e">
        <f t="shared" si="1295"/>
        <v>#N/A</v>
      </c>
      <c r="R7529" t="e">
        <f t="shared" si="1296"/>
        <v>#N/A</v>
      </c>
      <c r="S7529" t="e">
        <f t="shared" si="1297"/>
        <v>#N/A</v>
      </c>
    </row>
    <row r="7530" spans="6:19" x14ac:dyDescent="0.25">
      <c r="F7530" s="3">
        <f t="shared" si="1288"/>
        <v>-2.49999997936389E-2</v>
      </c>
      <c r="G7530" s="3">
        <f t="shared" si="1291"/>
        <v>0</v>
      </c>
      <c r="H7530" s="3">
        <f t="shared" si="1292"/>
        <v>0</v>
      </c>
      <c r="I7530" s="3">
        <f t="shared" si="1289"/>
        <v>-5</v>
      </c>
      <c r="J7530" s="3">
        <f t="shared" si="1287"/>
        <v>0</v>
      </c>
      <c r="K7530" s="3">
        <f t="shared" si="1293"/>
        <v>0</v>
      </c>
      <c r="M7530" s="3">
        <f t="shared" si="1294"/>
        <v>0</v>
      </c>
      <c r="N7530" s="4">
        <f t="shared" si="1290"/>
        <v>37.625000000000796</v>
      </c>
      <c r="Q7530" t="e">
        <f t="shared" si="1295"/>
        <v>#N/A</v>
      </c>
      <c r="R7530" t="e">
        <f t="shared" si="1296"/>
        <v>#N/A</v>
      </c>
      <c r="S7530" t="e">
        <f t="shared" si="1297"/>
        <v>#N/A</v>
      </c>
    </row>
    <row r="7531" spans="6:19" x14ac:dyDescent="0.25">
      <c r="F7531" s="3">
        <f t="shared" si="1288"/>
        <v>-2.49999997936389E-2</v>
      </c>
      <c r="G7531" s="3">
        <f t="shared" si="1291"/>
        <v>0</v>
      </c>
      <c r="H7531" s="3">
        <f t="shared" si="1292"/>
        <v>0</v>
      </c>
      <c r="I7531" s="3">
        <f t="shared" si="1289"/>
        <v>-5</v>
      </c>
      <c r="J7531" s="3">
        <f t="shared" si="1287"/>
        <v>0</v>
      </c>
      <c r="K7531" s="3">
        <f t="shared" si="1293"/>
        <v>0</v>
      </c>
      <c r="M7531" s="3">
        <f t="shared" si="1294"/>
        <v>0</v>
      </c>
      <c r="N7531" s="4">
        <f t="shared" si="1290"/>
        <v>37.630000000000798</v>
      </c>
      <c r="Q7531" t="e">
        <f t="shared" si="1295"/>
        <v>#N/A</v>
      </c>
      <c r="R7531" t="e">
        <f t="shared" si="1296"/>
        <v>#N/A</v>
      </c>
      <c r="S7531" t="e">
        <f t="shared" si="1297"/>
        <v>#N/A</v>
      </c>
    </row>
    <row r="7532" spans="6:19" x14ac:dyDescent="0.25">
      <c r="F7532" s="3">
        <f t="shared" si="1288"/>
        <v>-2.49999997936389E-2</v>
      </c>
      <c r="G7532" s="3">
        <f t="shared" si="1291"/>
        <v>0</v>
      </c>
      <c r="H7532" s="3">
        <f t="shared" si="1292"/>
        <v>0</v>
      </c>
      <c r="I7532" s="3">
        <f t="shared" si="1289"/>
        <v>-5</v>
      </c>
      <c r="J7532" s="3">
        <f t="shared" si="1287"/>
        <v>0</v>
      </c>
      <c r="K7532" s="3">
        <f t="shared" si="1293"/>
        <v>0</v>
      </c>
      <c r="M7532" s="3">
        <f t="shared" si="1294"/>
        <v>0</v>
      </c>
      <c r="N7532" s="4">
        <f t="shared" si="1290"/>
        <v>37.635000000000801</v>
      </c>
      <c r="Q7532" t="e">
        <f t="shared" si="1295"/>
        <v>#N/A</v>
      </c>
      <c r="R7532" t="e">
        <f t="shared" si="1296"/>
        <v>#N/A</v>
      </c>
      <c r="S7532" t="e">
        <f t="shared" si="1297"/>
        <v>#N/A</v>
      </c>
    </row>
    <row r="7533" spans="6:19" x14ac:dyDescent="0.25">
      <c r="F7533" s="3">
        <f t="shared" si="1288"/>
        <v>-2.49999997936389E-2</v>
      </c>
      <c r="G7533" s="3">
        <f t="shared" si="1291"/>
        <v>0</v>
      </c>
      <c r="H7533" s="3">
        <f t="shared" si="1292"/>
        <v>0</v>
      </c>
      <c r="I7533" s="3">
        <f t="shared" si="1289"/>
        <v>-5</v>
      </c>
      <c r="J7533" s="3">
        <f t="shared" si="1287"/>
        <v>0</v>
      </c>
      <c r="K7533" s="3">
        <f t="shared" si="1293"/>
        <v>0</v>
      </c>
      <c r="M7533" s="3">
        <f t="shared" si="1294"/>
        <v>0</v>
      </c>
      <c r="N7533" s="4">
        <f t="shared" si="1290"/>
        <v>37.640000000000803</v>
      </c>
      <c r="Q7533" t="e">
        <f t="shared" si="1295"/>
        <v>#N/A</v>
      </c>
      <c r="R7533" t="e">
        <f t="shared" si="1296"/>
        <v>#N/A</v>
      </c>
      <c r="S7533" t="e">
        <f t="shared" si="1297"/>
        <v>#N/A</v>
      </c>
    </row>
    <row r="7534" spans="6:19" x14ac:dyDescent="0.25">
      <c r="F7534" s="3">
        <f t="shared" si="1288"/>
        <v>-2.49999997936389E-2</v>
      </c>
      <c r="G7534" s="3">
        <f t="shared" si="1291"/>
        <v>0</v>
      </c>
      <c r="H7534" s="3">
        <f t="shared" si="1292"/>
        <v>0</v>
      </c>
      <c r="I7534" s="3">
        <f t="shared" si="1289"/>
        <v>-5</v>
      </c>
      <c r="J7534" s="3">
        <f t="shared" si="1287"/>
        <v>0</v>
      </c>
      <c r="K7534" s="3">
        <f t="shared" si="1293"/>
        <v>0</v>
      </c>
      <c r="M7534" s="3">
        <f t="shared" si="1294"/>
        <v>0</v>
      </c>
      <c r="N7534" s="4">
        <f t="shared" si="1290"/>
        <v>37.645000000000806</v>
      </c>
      <c r="Q7534" t="e">
        <f t="shared" si="1295"/>
        <v>#N/A</v>
      </c>
      <c r="R7534" t="e">
        <f t="shared" si="1296"/>
        <v>#N/A</v>
      </c>
      <c r="S7534" t="e">
        <f t="shared" si="1297"/>
        <v>#N/A</v>
      </c>
    </row>
    <row r="7535" spans="6:19" x14ac:dyDescent="0.25">
      <c r="F7535" s="3">
        <f t="shared" si="1288"/>
        <v>-2.49999997936389E-2</v>
      </c>
      <c r="G7535" s="3">
        <f t="shared" si="1291"/>
        <v>0</v>
      </c>
      <c r="H7535" s="3">
        <f t="shared" si="1292"/>
        <v>0</v>
      </c>
      <c r="I7535" s="3">
        <f t="shared" si="1289"/>
        <v>-5</v>
      </c>
      <c r="J7535" s="3">
        <f t="shared" si="1287"/>
        <v>0</v>
      </c>
      <c r="K7535" s="3">
        <f t="shared" si="1293"/>
        <v>0</v>
      </c>
      <c r="M7535" s="3">
        <f t="shared" si="1294"/>
        <v>0</v>
      </c>
      <c r="N7535" s="4">
        <f t="shared" si="1290"/>
        <v>37.650000000000809</v>
      </c>
      <c r="Q7535" t="e">
        <f t="shared" si="1295"/>
        <v>#N/A</v>
      </c>
      <c r="R7535" t="e">
        <f t="shared" si="1296"/>
        <v>#N/A</v>
      </c>
      <c r="S7535" t="e">
        <f t="shared" si="1297"/>
        <v>#N/A</v>
      </c>
    </row>
    <row r="7536" spans="6:19" x14ac:dyDescent="0.25">
      <c r="F7536" s="3">
        <f t="shared" si="1288"/>
        <v>-2.49999997936389E-2</v>
      </c>
      <c r="G7536" s="3">
        <f t="shared" si="1291"/>
        <v>0</v>
      </c>
      <c r="H7536" s="3">
        <f t="shared" si="1292"/>
        <v>0</v>
      </c>
      <c r="I7536" s="3">
        <f t="shared" si="1289"/>
        <v>-5</v>
      </c>
      <c r="J7536" s="3">
        <f t="shared" si="1287"/>
        <v>0</v>
      </c>
      <c r="K7536" s="3">
        <f t="shared" si="1293"/>
        <v>0</v>
      </c>
      <c r="M7536" s="3">
        <f t="shared" si="1294"/>
        <v>0</v>
      </c>
      <c r="N7536" s="4">
        <f t="shared" si="1290"/>
        <v>37.655000000000811</v>
      </c>
      <c r="Q7536" t="e">
        <f t="shared" si="1295"/>
        <v>#N/A</v>
      </c>
      <c r="R7536" t="e">
        <f t="shared" si="1296"/>
        <v>#N/A</v>
      </c>
      <c r="S7536" t="e">
        <f t="shared" si="1297"/>
        <v>#N/A</v>
      </c>
    </row>
    <row r="7537" spans="6:19" x14ac:dyDescent="0.25">
      <c r="F7537" s="3">
        <f t="shared" si="1288"/>
        <v>-2.49999997936389E-2</v>
      </c>
      <c r="G7537" s="3">
        <f t="shared" si="1291"/>
        <v>0</v>
      </c>
      <c r="H7537" s="3">
        <f t="shared" si="1292"/>
        <v>0</v>
      </c>
      <c r="I7537" s="3">
        <f t="shared" si="1289"/>
        <v>-5</v>
      </c>
      <c r="J7537" s="3">
        <f t="shared" si="1287"/>
        <v>0</v>
      </c>
      <c r="K7537" s="3">
        <f t="shared" si="1293"/>
        <v>0</v>
      </c>
      <c r="M7537" s="3">
        <f t="shared" si="1294"/>
        <v>0</v>
      </c>
      <c r="N7537" s="4">
        <f t="shared" si="1290"/>
        <v>37.660000000000814</v>
      </c>
      <c r="Q7537" t="e">
        <f t="shared" si="1295"/>
        <v>#N/A</v>
      </c>
      <c r="R7537" t="e">
        <f t="shared" si="1296"/>
        <v>#N/A</v>
      </c>
      <c r="S7537" t="e">
        <f t="shared" si="1297"/>
        <v>#N/A</v>
      </c>
    </row>
    <row r="7538" spans="6:19" x14ac:dyDescent="0.25">
      <c r="F7538" s="3">
        <f t="shared" si="1288"/>
        <v>-2.49999997936389E-2</v>
      </c>
      <c r="G7538" s="3">
        <f t="shared" si="1291"/>
        <v>0</v>
      </c>
      <c r="H7538" s="3">
        <f t="shared" si="1292"/>
        <v>0</v>
      </c>
      <c r="I7538" s="3">
        <f t="shared" si="1289"/>
        <v>-5</v>
      </c>
      <c r="J7538" s="3">
        <f t="shared" si="1287"/>
        <v>0</v>
      </c>
      <c r="K7538" s="3">
        <f t="shared" si="1293"/>
        <v>0</v>
      </c>
      <c r="M7538" s="3">
        <f t="shared" si="1294"/>
        <v>0</v>
      </c>
      <c r="N7538" s="4">
        <f t="shared" si="1290"/>
        <v>37.665000000000816</v>
      </c>
      <c r="Q7538" t="e">
        <f t="shared" si="1295"/>
        <v>#N/A</v>
      </c>
      <c r="R7538" t="e">
        <f t="shared" si="1296"/>
        <v>#N/A</v>
      </c>
      <c r="S7538" t="e">
        <f t="shared" si="1297"/>
        <v>#N/A</v>
      </c>
    </row>
    <row r="7539" spans="6:19" x14ac:dyDescent="0.25">
      <c r="F7539" s="3">
        <f t="shared" si="1288"/>
        <v>-2.49999997936389E-2</v>
      </c>
      <c r="G7539" s="3">
        <f t="shared" si="1291"/>
        <v>0</v>
      </c>
      <c r="H7539" s="3">
        <f t="shared" si="1292"/>
        <v>0</v>
      </c>
      <c r="I7539" s="3">
        <f t="shared" si="1289"/>
        <v>-5</v>
      </c>
      <c r="J7539" s="3">
        <f t="shared" si="1287"/>
        <v>0</v>
      </c>
      <c r="K7539" s="3">
        <f t="shared" si="1293"/>
        <v>0</v>
      </c>
      <c r="M7539" s="3">
        <f t="shared" si="1294"/>
        <v>0</v>
      </c>
      <c r="N7539" s="4">
        <f t="shared" si="1290"/>
        <v>37.670000000000819</v>
      </c>
      <c r="Q7539" t="e">
        <f t="shared" si="1295"/>
        <v>#N/A</v>
      </c>
      <c r="R7539" t="e">
        <f t="shared" si="1296"/>
        <v>#N/A</v>
      </c>
      <c r="S7539" t="e">
        <f t="shared" si="1297"/>
        <v>#N/A</v>
      </c>
    </row>
    <row r="7540" spans="6:19" x14ac:dyDescent="0.25">
      <c r="F7540" s="3">
        <f t="shared" si="1288"/>
        <v>-2.49999997936389E-2</v>
      </c>
      <c r="G7540" s="3">
        <f t="shared" si="1291"/>
        <v>0</v>
      </c>
      <c r="H7540" s="3">
        <f t="shared" si="1292"/>
        <v>0</v>
      </c>
      <c r="I7540" s="3">
        <f t="shared" si="1289"/>
        <v>-5</v>
      </c>
      <c r="J7540" s="3">
        <f t="shared" si="1287"/>
        <v>0</v>
      </c>
      <c r="K7540" s="3">
        <f t="shared" si="1293"/>
        <v>0</v>
      </c>
      <c r="M7540" s="3">
        <f t="shared" si="1294"/>
        <v>0</v>
      </c>
      <c r="N7540" s="4">
        <f t="shared" si="1290"/>
        <v>37.675000000000821</v>
      </c>
      <c r="Q7540" t="e">
        <f t="shared" si="1295"/>
        <v>#N/A</v>
      </c>
      <c r="R7540" t="e">
        <f t="shared" si="1296"/>
        <v>#N/A</v>
      </c>
      <c r="S7540" t="e">
        <f t="shared" si="1297"/>
        <v>#N/A</v>
      </c>
    </row>
    <row r="7541" spans="6:19" x14ac:dyDescent="0.25">
      <c r="F7541" s="3">
        <f t="shared" si="1288"/>
        <v>-2.49999997936389E-2</v>
      </c>
      <c r="G7541" s="3">
        <f t="shared" si="1291"/>
        <v>0</v>
      </c>
      <c r="H7541" s="3">
        <f t="shared" si="1292"/>
        <v>0</v>
      </c>
      <c r="I7541" s="3">
        <f t="shared" si="1289"/>
        <v>-5</v>
      </c>
      <c r="J7541" s="3">
        <f t="shared" si="1287"/>
        <v>0</v>
      </c>
      <c r="K7541" s="3">
        <f t="shared" si="1293"/>
        <v>0</v>
      </c>
      <c r="M7541" s="3">
        <f t="shared" si="1294"/>
        <v>0</v>
      </c>
      <c r="N7541" s="4">
        <f t="shared" si="1290"/>
        <v>37.680000000000824</v>
      </c>
      <c r="Q7541" t="e">
        <f t="shared" si="1295"/>
        <v>#N/A</v>
      </c>
      <c r="R7541" t="e">
        <f t="shared" si="1296"/>
        <v>#N/A</v>
      </c>
      <c r="S7541" t="e">
        <f t="shared" si="1297"/>
        <v>#N/A</v>
      </c>
    </row>
    <row r="7542" spans="6:19" x14ac:dyDescent="0.25">
      <c r="F7542" s="3">
        <f t="shared" si="1288"/>
        <v>-2.49999997936389E-2</v>
      </c>
      <c r="G7542" s="3">
        <f t="shared" si="1291"/>
        <v>0</v>
      </c>
      <c r="H7542" s="3">
        <f t="shared" si="1292"/>
        <v>0</v>
      </c>
      <c r="I7542" s="3">
        <f t="shared" si="1289"/>
        <v>-5</v>
      </c>
      <c r="J7542" s="3">
        <f t="shared" si="1287"/>
        <v>0</v>
      </c>
      <c r="K7542" s="3">
        <f t="shared" si="1293"/>
        <v>0</v>
      </c>
      <c r="M7542" s="3">
        <f t="shared" si="1294"/>
        <v>0</v>
      </c>
      <c r="N7542" s="4">
        <f t="shared" si="1290"/>
        <v>37.685000000000827</v>
      </c>
      <c r="Q7542" t="e">
        <f t="shared" si="1295"/>
        <v>#N/A</v>
      </c>
      <c r="R7542" t="e">
        <f t="shared" si="1296"/>
        <v>#N/A</v>
      </c>
      <c r="S7542" t="e">
        <f t="shared" si="1297"/>
        <v>#N/A</v>
      </c>
    </row>
    <row r="7543" spans="6:19" x14ac:dyDescent="0.25">
      <c r="F7543" s="3">
        <f t="shared" si="1288"/>
        <v>-2.49999997936389E-2</v>
      </c>
      <c r="G7543" s="3">
        <f t="shared" si="1291"/>
        <v>0</v>
      </c>
      <c r="H7543" s="3">
        <f t="shared" si="1292"/>
        <v>0</v>
      </c>
      <c r="I7543" s="3">
        <f t="shared" si="1289"/>
        <v>-5</v>
      </c>
      <c r="J7543" s="3">
        <f t="shared" si="1287"/>
        <v>0</v>
      </c>
      <c r="K7543" s="3">
        <f t="shared" si="1293"/>
        <v>0</v>
      </c>
      <c r="M7543" s="3">
        <f t="shared" si="1294"/>
        <v>0</v>
      </c>
      <c r="N7543" s="4">
        <f t="shared" si="1290"/>
        <v>37.690000000000829</v>
      </c>
      <c r="Q7543" t="e">
        <f t="shared" si="1295"/>
        <v>#N/A</v>
      </c>
      <c r="R7543" t="e">
        <f t="shared" si="1296"/>
        <v>#N/A</v>
      </c>
      <c r="S7543" t="e">
        <f t="shared" si="1297"/>
        <v>#N/A</v>
      </c>
    </row>
    <row r="7544" spans="6:19" x14ac:dyDescent="0.25">
      <c r="F7544" s="3">
        <f t="shared" si="1288"/>
        <v>-2.49999997936389E-2</v>
      </c>
      <c r="G7544" s="3">
        <f t="shared" si="1291"/>
        <v>0</v>
      </c>
      <c r="H7544" s="3">
        <f t="shared" si="1292"/>
        <v>0</v>
      </c>
      <c r="I7544" s="3">
        <f t="shared" si="1289"/>
        <v>-5</v>
      </c>
      <c r="J7544" s="3">
        <f t="shared" si="1287"/>
        <v>0</v>
      </c>
      <c r="K7544" s="3">
        <f t="shared" si="1293"/>
        <v>0</v>
      </c>
      <c r="M7544" s="3">
        <f t="shared" si="1294"/>
        <v>0</v>
      </c>
      <c r="N7544" s="4">
        <f t="shared" si="1290"/>
        <v>37.695000000000832</v>
      </c>
      <c r="Q7544" t="e">
        <f t="shared" si="1295"/>
        <v>#N/A</v>
      </c>
      <c r="R7544" t="e">
        <f t="shared" si="1296"/>
        <v>#N/A</v>
      </c>
      <c r="S7544" t="e">
        <f t="shared" si="1297"/>
        <v>#N/A</v>
      </c>
    </row>
    <row r="7545" spans="6:19" x14ac:dyDescent="0.25">
      <c r="F7545" s="3">
        <f t="shared" si="1288"/>
        <v>-2.49999997936389E-2</v>
      </c>
      <c r="G7545" s="3">
        <f t="shared" si="1291"/>
        <v>0</v>
      </c>
      <c r="H7545" s="3">
        <f t="shared" si="1292"/>
        <v>0</v>
      </c>
      <c r="I7545" s="3">
        <f t="shared" si="1289"/>
        <v>-5</v>
      </c>
      <c r="J7545" s="3">
        <f t="shared" si="1287"/>
        <v>0</v>
      </c>
      <c r="K7545" s="3">
        <f t="shared" si="1293"/>
        <v>0</v>
      </c>
      <c r="M7545" s="3">
        <f t="shared" si="1294"/>
        <v>0</v>
      </c>
      <c r="N7545" s="4">
        <f t="shared" si="1290"/>
        <v>37.700000000000834</v>
      </c>
      <c r="Q7545" t="e">
        <f t="shared" si="1295"/>
        <v>#N/A</v>
      </c>
      <c r="R7545" t="e">
        <f t="shared" si="1296"/>
        <v>#N/A</v>
      </c>
      <c r="S7545" t="e">
        <f t="shared" si="1297"/>
        <v>#N/A</v>
      </c>
    </row>
    <row r="7546" spans="6:19" x14ac:dyDescent="0.25">
      <c r="F7546" s="3">
        <f t="shared" si="1288"/>
        <v>-2.49999997936389E-2</v>
      </c>
      <c r="G7546" s="3">
        <f t="shared" si="1291"/>
        <v>0</v>
      </c>
      <c r="H7546" s="3">
        <f t="shared" si="1292"/>
        <v>0</v>
      </c>
      <c r="I7546" s="3">
        <f t="shared" si="1289"/>
        <v>-5</v>
      </c>
      <c r="J7546" s="3">
        <f t="shared" si="1287"/>
        <v>0</v>
      </c>
      <c r="K7546" s="3">
        <f t="shared" si="1293"/>
        <v>0</v>
      </c>
      <c r="M7546" s="3">
        <f t="shared" si="1294"/>
        <v>0</v>
      </c>
      <c r="N7546" s="4">
        <f t="shared" si="1290"/>
        <v>37.705000000000837</v>
      </c>
      <c r="Q7546" t="e">
        <f t="shared" si="1295"/>
        <v>#N/A</v>
      </c>
      <c r="R7546" t="e">
        <f t="shared" si="1296"/>
        <v>#N/A</v>
      </c>
      <c r="S7546" t="e">
        <f t="shared" si="1297"/>
        <v>#N/A</v>
      </c>
    </row>
    <row r="7547" spans="6:19" x14ac:dyDescent="0.25">
      <c r="F7547" s="3">
        <f t="shared" si="1288"/>
        <v>-2.49999997936389E-2</v>
      </c>
      <c r="G7547" s="3">
        <f t="shared" si="1291"/>
        <v>0</v>
      </c>
      <c r="H7547" s="3">
        <f t="shared" si="1292"/>
        <v>0</v>
      </c>
      <c r="I7547" s="3">
        <f t="shared" si="1289"/>
        <v>-5</v>
      </c>
      <c r="J7547" s="3">
        <f t="shared" si="1287"/>
        <v>0</v>
      </c>
      <c r="K7547" s="3">
        <f t="shared" si="1293"/>
        <v>0</v>
      </c>
      <c r="M7547" s="3">
        <f t="shared" si="1294"/>
        <v>0</v>
      </c>
      <c r="N7547" s="4">
        <f t="shared" si="1290"/>
        <v>37.710000000000839</v>
      </c>
      <c r="Q7547" t="e">
        <f t="shared" si="1295"/>
        <v>#N/A</v>
      </c>
      <c r="R7547" t="e">
        <f t="shared" si="1296"/>
        <v>#N/A</v>
      </c>
      <c r="S7547" t="e">
        <f t="shared" si="1297"/>
        <v>#N/A</v>
      </c>
    </row>
    <row r="7548" spans="6:19" x14ac:dyDescent="0.25">
      <c r="F7548" s="3">
        <f t="shared" si="1288"/>
        <v>-2.49999997936389E-2</v>
      </c>
      <c r="G7548" s="3">
        <f t="shared" si="1291"/>
        <v>0</v>
      </c>
      <c r="H7548" s="3">
        <f t="shared" si="1292"/>
        <v>0</v>
      </c>
      <c r="I7548" s="3">
        <f t="shared" si="1289"/>
        <v>-5</v>
      </c>
      <c r="J7548" s="3">
        <f t="shared" si="1287"/>
        <v>0</v>
      </c>
      <c r="K7548" s="3">
        <f t="shared" si="1293"/>
        <v>0</v>
      </c>
      <c r="M7548" s="3">
        <f t="shared" si="1294"/>
        <v>0</v>
      </c>
      <c r="N7548" s="4">
        <f t="shared" si="1290"/>
        <v>37.715000000000842</v>
      </c>
      <c r="Q7548" t="e">
        <f t="shared" si="1295"/>
        <v>#N/A</v>
      </c>
      <c r="R7548" t="e">
        <f t="shared" si="1296"/>
        <v>#N/A</v>
      </c>
      <c r="S7548" t="e">
        <f t="shared" si="1297"/>
        <v>#N/A</v>
      </c>
    </row>
    <row r="7549" spans="6:19" x14ac:dyDescent="0.25">
      <c r="F7549" s="3">
        <f t="shared" si="1288"/>
        <v>-2.49999997936389E-2</v>
      </c>
      <c r="G7549" s="3">
        <f t="shared" si="1291"/>
        <v>0</v>
      </c>
      <c r="H7549" s="3">
        <f t="shared" si="1292"/>
        <v>0</v>
      </c>
      <c r="I7549" s="3">
        <f t="shared" si="1289"/>
        <v>-5</v>
      </c>
      <c r="J7549" s="3">
        <f t="shared" si="1287"/>
        <v>0</v>
      </c>
      <c r="K7549" s="3">
        <f t="shared" si="1293"/>
        <v>0</v>
      </c>
      <c r="M7549" s="3">
        <f t="shared" si="1294"/>
        <v>0</v>
      </c>
      <c r="N7549" s="4">
        <f t="shared" si="1290"/>
        <v>37.720000000000844</v>
      </c>
      <c r="Q7549" t="e">
        <f t="shared" si="1295"/>
        <v>#N/A</v>
      </c>
      <c r="R7549" t="e">
        <f t="shared" si="1296"/>
        <v>#N/A</v>
      </c>
      <c r="S7549" t="e">
        <f t="shared" si="1297"/>
        <v>#N/A</v>
      </c>
    </row>
    <row r="7550" spans="6:19" x14ac:dyDescent="0.25">
      <c r="F7550" s="3">
        <f t="shared" si="1288"/>
        <v>-2.49999997936389E-2</v>
      </c>
      <c r="G7550" s="3">
        <f t="shared" si="1291"/>
        <v>0</v>
      </c>
      <c r="H7550" s="3">
        <f t="shared" si="1292"/>
        <v>0</v>
      </c>
      <c r="I7550" s="3">
        <f t="shared" si="1289"/>
        <v>-5</v>
      </c>
      <c r="J7550" s="3">
        <f t="shared" si="1287"/>
        <v>0</v>
      </c>
      <c r="K7550" s="3">
        <f t="shared" si="1293"/>
        <v>0</v>
      </c>
      <c r="M7550" s="3">
        <f t="shared" si="1294"/>
        <v>0</v>
      </c>
      <c r="N7550" s="4">
        <f t="shared" si="1290"/>
        <v>37.725000000000847</v>
      </c>
      <c r="Q7550" t="e">
        <f t="shared" si="1295"/>
        <v>#N/A</v>
      </c>
      <c r="R7550" t="e">
        <f t="shared" si="1296"/>
        <v>#N/A</v>
      </c>
      <c r="S7550" t="e">
        <f t="shared" si="1297"/>
        <v>#N/A</v>
      </c>
    </row>
    <row r="7551" spans="6:19" x14ac:dyDescent="0.25">
      <c r="F7551" s="3">
        <f t="shared" si="1288"/>
        <v>-2.49999997936389E-2</v>
      </c>
      <c r="G7551" s="3">
        <f t="shared" si="1291"/>
        <v>0</v>
      </c>
      <c r="H7551" s="3">
        <f t="shared" si="1292"/>
        <v>0</v>
      </c>
      <c r="I7551" s="3">
        <f t="shared" si="1289"/>
        <v>-5</v>
      </c>
      <c r="J7551" s="3">
        <f t="shared" si="1287"/>
        <v>0</v>
      </c>
      <c r="K7551" s="3">
        <f t="shared" si="1293"/>
        <v>0</v>
      </c>
      <c r="M7551" s="3">
        <f t="shared" si="1294"/>
        <v>0</v>
      </c>
      <c r="N7551" s="4">
        <f t="shared" si="1290"/>
        <v>37.73000000000085</v>
      </c>
      <c r="Q7551" t="e">
        <f t="shared" si="1295"/>
        <v>#N/A</v>
      </c>
      <c r="R7551" t="e">
        <f t="shared" si="1296"/>
        <v>#N/A</v>
      </c>
      <c r="S7551" t="e">
        <f t="shared" si="1297"/>
        <v>#N/A</v>
      </c>
    </row>
    <row r="7552" spans="6:19" x14ac:dyDescent="0.25">
      <c r="F7552" s="3">
        <f t="shared" si="1288"/>
        <v>-2.49999997936389E-2</v>
      </c>
      <c r="G7552" s="3">
        <f t="shared" si="1291"/>
        <v>0</v>
      </c>
      <c r="H7552" s="3">
        <f t="shared" si="1292"/>
        <v>0</v>
      </c>
      <c r="I7552" s="3">
        <f t="shared" si="1289"/>
        <v>-5</v>
      </c>
      <c r="J7552" s="3">
        <f t="shared" si="1287"/>
        <v>0</v>
      </c>
      <c r="K7552" s="3">
        <f t="shared" si="1293"/>
        <v>0</v>
      </c>
      <c r="M7552" s="3">
        <f t="shared" si="1294"/>
        <v>0</v>
      </c>
      <c r="N7552" s="4">
        <f t="shared" si="1290"/>
        <v>37.735000000000852</v>
      </c>
      <c r="Q7552" t="e">
        <f t="shared" si="1295"/>
        <v>#N/A</v>
      </c>
      <c r="R7552" t="e">
        <f t="shared" si="1296"/>
        <v>#N/A</v>
      </c>
      <c r="S7552" t="e">
        <f t="shared" si="1297"/>
        <v>#N/A</v>
      </c>
    </row>
    <row r="7553" spans="6:19" x14ac:dyDescent="0.25">
      <c r="F7553" s="3">
        <f t="shared" si="1288"/>
        <v>-2.49999997936389E-2</v>
      </c>
      <c r="G7553" s="3">
        <f t="shared" si="1291"/>
        <v>0</v>
      </c>
      <c r="H7553" s="3">
        <f t="shared" si="1292"/>
        <v>0</v>
      </c>
      <c r="I7553" s="3">
        <f t="shared" si="1289"/>
        <v>-5</v>
      </c>
      <c r="J7553" s="3">
        <f t="shared" si="1287"/>
        <v>0</v>
      </c>
      <c r="K7553" s="3">
        <f t="shared" si="1293"/>
        <v>0</v>
      </c>
      <c r="M7553" s="3">
        <f t="shared" si="1294"/>
        <v>0</v>
      </c>
      <c r="N7553" s="4">
        <f t="shared" si="1290"/>
        <v>37.740000000000855</v>
      </c>
      <c r="Q7553" t="e">
        <f t="shared" si="1295"/>
        <v>#N/A</v>
      </c>
      <c r="R7553" t="e">
        <f t="shared" si="1296"/>
        <v>#N/A</v>
      </c>
      <c r="S7553" t="e">
        <f t="shared" si="1297"/>
        <v>#N/A</v>
      </c>
    </row>
    <row r="7554" spans="6:19" x14ac:dyDescent="0.25">
      <c r="F7554" s="3">
        <f t="shared" si="1288"/>
        <v>-2.49999997936389E-2</v>
      </c>
      <c r="G7554" s="3">
        <f t="shared" si="1291"/>
        <v>0</v>
      </c>
      <c r="H7554" s="3">
        <f t="shared" si="1292"/>
        <v>0</v>
      </c>
      <c r="I7554" s="3">
        <f t="shared" si="1289"/>
        <v>-5</v>
      </c>
      <c r="J7554" s="3">
        <f t="shared" si="1287"/>
        <v>0</v>
      </c>
      <c r="K7554" s="3">
        <f t="shared" si="1293"/>
        <v>0</v>
      </c>
      <c r="M7554" s="3">
        <f t="shared" si="1294"/>
        <v>0</v>
      </c>
      <c r="N7554" s="4">
        <f t="shared" si="1290"/>
        <v>37.745000000000857</v>
      </c>
      <c r="Q7554" t="e">
        <f t="shared" si="1295"/>
        <v>#N/A</v>
      </c>
      <c r="R7554" t="e">
        <f t="shared" si="1296"/>
        <v>#N/A</v>
      </c>
      <c r="S7554" t="e">
        <f t="shared" si="1297"/>
        <v>#N/A</v>
      </c>
    </row>
    <row r="7555" spans="6:19" x14ac:dyDescent="0.25">
      <c r="F7555" s="3">
        <f t="shared" si="1288"/>
        <v>-2.49999997936389E-2</v>
      </c>
      <c r="G7555" s="3">
        <f t="shared" si="1291"/>
        <v>0</v>
      </c>
      <c r="H7555" s="3">
        <f t="shared" si="1292"/>
        <v>0</v>
      </c>
      <c r="I7555" s="3">
        <f t="shared" si="1289"/>
        <v>-5</v>
      </c>
      <c r="J7555" s="3">
        <f t="shared" si="1287"/>
        <v>0</v>
      </c>
      <c r="K7555" s="3">
        <f t="shared" si="1293"/>
        <v>0</v>
      </c>
      <c r="M7555" s="3">
        <f t="shared" si="1294"/>
        <v>0</v>
      </c>
      <c r="N7555" s="4">
        <f t="shared" si="1290"/>
        <v>37.75000000000086</v>
      </c>
      <c r="Q7555" t="e">
        <f t="shared" si="1295"/>
        <v>#N/A</v>
      </c>
      <c r="R7555" t="e">
        <f t="shared" si="1296"/>
        <v>#N/A</v>
      </c>
      <c r="S7555" t="e">
        <f t="shared" si="1297"/>
        <v>#N/A</v>
      </c>
    </row>
    <row r="7556" spans="6:19" x14ac:dyDescent="0.25">
      <c r="F7556" s="3">
        <f t="shared" si="1288"/>
        <v>-2.49999997936389E-2</v>
      </c>
      <c r="G7556" s="3">
        <f t="shared" si="1291"/>
        <v>0</v>
      </c>
      <c r="H7556" s="3">
        <f t="shared" si="1292"/>
        <v>0</v>
      </c>
      <c r="I7556" s="3">
        <f t="shared" si="1289"/>
        <v>-5</v>
      </c>
      <c r="J7556" s="3">
        <f t="shared" si="1287"/>
        <v>0</v>
      </c>
      <c r="K7556" s="3">
        <f t="shared" si="1293"/>
        <v>0</v>
      </c>
      <c r="M7556" s="3">
        <f t="shared" si="1294"/>
        <v>0</v>
      </c>
      <c r="N7556" s="4">
        <f t="shared" si="1290"/>
        <v>37.755000000000862</v>
      </c>
      <c r="Q7556" t="e">
        <f t="shared" si="1295"/>
        <v>#N/A</v>
      </c>
      <c r="R7556" t="e">
        <f t="shared" si="1296"/>
        <v>#N/A</v>
      </c>
      <c r="S7556" t="e">
        <f t="shared" si="1297"/>
        <v>#N/A</v>
      </c>
    </row>
    <row r="7557" spans="6:19" x14ac:dyDescent="0.25">
      <c r="F7557" s="3">
        <f t="shared" si="1288"/>
        <v>-2.49999997936389E-2</v>
      </c>
      <c r="G7557" s="3">
        <f t="shared" si="1291"/>
        <v>0</v>
      </c>
      <c r="H7557" s="3">
        <f t="shared" si="1292"/>
        <v>0</v>
      </c>
      <c r="I7557" s="3">
        <f t="shared" si="1289"/>
        <v>-5</v>
      </c>
      <c r="J7557" s="3">
        <f t="shared" ref="J7557:J7620" si="1298">IF(I7557=0,IF(G7557&lt;$B$6,G7557+($B$7*$B$9),0),0)</f>
        <v>0</v>
      </c>
      <c r="K7557" s="3">
        <f t="shared" si="1293"/>
        <v>0</v>
      </c>
      <c r="M7557" s="3">
        <f t="shared" si="1294"/>
        <v>0</v>
      </c>
      <c r="N7557" s="4">
        <f t="shared" si="1290"/>
        <v>37.760000000000865</v>
      </c>
      <c r="Q7557" t="e">
        <f t="shared" si="1295"/>
        <v>#N/A</v>
      </c>
      <c r="R7557" t="e">
        <f t="shared" si="1296"/>
        <v>#N/A</v>
      </c>
      <c r="S7557" t="e">
        <f t="shared" si="1297"/>
        <v>#N/A</v>
      </c>
    </row>
    <row r="7558" spans="6:19" x14ac:dyDescent="0.25">
      <c r="F7558" s="3">
        <f t="shared" ref="F7558:F7621" si="1299">F7557-(H7557*$B$9)</f>
        <v>-2.49999997936389E-2</v>
      </c>
      <c r="G7558" s="3">
        <f t="shared" si="1291"/>
        <v>0</v>
      </c>
      <c r="H7558" s="3">
        <f t="shared" si="1292"/>
        <v>0</v>
      </c>
      <c r="I7558" s="3">
        <f t="shared" ref="I7558:I7621" si="1300">IF(F7558&lt;M7558+(M7558*$B$10),G7558-($B$8*$B$9),0)</f>
        <v>-5</v>
      </c>
      <c r="J7558" s="3">
        <f t="shared" si="1298"/>
        <v>0</v>
      </c>
      <c r="K7558" s="3">
        <f t="shared" si="1293"/>
        <v>0</v>
      </c>
      <c r="M7558" s="3">
        <f t="shared" si="1294"/>
        <v>0</v>
      </c>
      <c r="N7558" s="4">
        <f t="shared" ref="N7558:N7621" si="1301">N7557+$B$9</f>
        <v>37.765000000000867</v>
      </c>
      <c r="Q7558" t="e">
        <f t="shared" si="1295"/>
        <v>#N/A</v>
      </c>
      <c r="R7558" t="e">
        <f t="shared" si="1296"/>
        <v>#N/A</v>
      </c>
      <c r="S7558" t="e">
        <f t="shared" si="1297"/>
        <v>#N/A</v>
      </c>
    </row>
    <row r="7559" spans="6:19" x14ac:dyDescent="0.25">
      <c r="F7559" s="3">
        <f t="shared" si="1299"/>
        <v>-2.49999997936389E-2</v>
      </c>
      <c r="G7559" s="3">
        <f t="shared" ref="G7559:G7622" si="1302">(F7558-F7559)/$B$9</f>
        <v>0</v>
      </c>
      <c r="H7559" s="3">
        <f t="shared" ref="H7559:H7622" si="1303">IF(F7559&lt;=0,0,IF(I7559&lt;&gt;0,I7559,IF(J7559&lt;&gt;0,J7559,K7559)))</f>
        <v>0</v>
      </c>
      <c r="I7559" s="3">
        <f t="shared" si="1300"/>
        <v>-5</v>
      </c>
      <c r="J7559" s="3">
        <f t="shared" si="1298"/>
        <v>0</v>
      </c>
      <c r="K7559" s="3">
        <f t="shared" ref="K7559:K7622" si="1304">IF(I7559=0,IF(J7559=0,$B$6,0),0)</f>
        <v>0</v>
      </c>
      <c r="M7559" s="3">
        <f t="shared" ref="M7559:M7622" si="1305">((G7559*G7559)/(2*$B$8))</f>
        <v>0</v>
      </c>
      <c r="N7559" s="4">
        <f t="shared" si="1301"/>
        <v>37.77000000000087</v>
      </c>
      <c r="Q7559" t="e">
        <f t="shared" ref="Q7559:Q7622" si="1306">IF(F7559&lt;=0,NA(),N7559)</f>
        <v>#N/A</v>
      </c>
      <c r="R7559" t="e">
        <f t="shared" ref="R7559:R7622" si="1307">IF(F7559&lt;=0,NA(),F7559)</f>
        <v>#N/A</v>
      </c>
      <c r="S7559" t="e">
        <f t="shared" ref="S7559:S7622" si="1308">IF(F7559&lt;=0,NA(),G7559)</f>
        <v>#N/A</v>
      </c>
    </row>
    <row r="7560" spans="6:19" x14ac:dyDescent="0.25">
      <c r="F7560" s="3">
        <f t="shared" si="1299"/>
        <v>-2.49999997936389E-2</v>
      </c>
      <c r="G7560" s="3">
        <f t="shared" si="1302"/>
        <v>0</v>
      </c>
      <c r="H7560" s="3">
        <f t="shared" si="1303"/>
        <v>0</v>
      </c>
      <c r="I7560" s="3">
        <f t="shared" si="1300"/>
        <v>-5</v>
      </c>
      <c r="J7560" s="3">
        <f t="shared" si="1298"/>
        <v>0</v>
      </c>
      <c r="K7560" s="3">
        <f t="shared" si="1304"/>
        <v>0</v>
      </c>
      <c r="M7560" s="3">
        <f t="shared" si="1305"/>
        <v>0</v>
      </c>
      <c r="N7560" s="4">
        <f t="shared" si="1301"/>
        <v>37.775000000000873</v>
      </c>
      <c r="Q7560" t="e">
        <f t="shared" si="1306"/>
        <v>#N/A</v>
      </c>
      <c r="R7560" t="e">
        <f t="shared" si="1307"/>
        <v>#N/A</v>
      </c>
      <c r="S7560" t="e">
        <f t="shared" si="1308"/>
        <v>#N/A</v>
      </c>
    </row>
    <row r="7561" spans="6:19" x14ac:dyDescent="0.25">
      <c r="F7561" s="3">
        <f t="shared" si="1299"/>
        <v>-2.49999997936389E-2</v>
      </c>
      <c r="G7561" s="3">
        <f t="shared" si="1302"/>
        <v>0</v>
      </c>
      <c r="H7561" s="3">
        <f t="shared" si="1303"/>
        <v>0</v>
      </c>
      <c r="I7561" s="3">
        <f t="shared" si="1300"/>
        <v>-5</v>
      </c>
      <c r="J7561" s="3">
        <f t="shared" si="1298"/>
        <v>0</v>
      </c>
      <c r="K7561" s="3">
        <f t="shared" si="1304"/>
        <v>0</v>
      </c>
      <c r="M7561" s="3">
        <f t="shared" si="1305"/>
        <v>0</v>
      </c>
      <c r="N7561" s="4">
        <f t="shared" si="1301"/>
        <v>37.780000000000875</v>
      </c>
      <c r="Q7561" t="e">
        <f t="shared" si="1306"/>
        <v>#N/A</v>
      </c>
      <c r="R7561" t="e">
        <f t="shared" si="1307"/>
        <v>#N/A</v>
      </c>
      <c r="S7561" t="e">
        <f t="shared" si="1308"/>
        <v>#N/A</v>
      </c>
    </row>
    <row r="7562" spans="6:19" x14ac:dyDescent="0.25">
      <c r="F7562" s="3">
        <f t="shared" si="1299"/>
        <v>-2.49999997936389E-2</v>
      </c>
      <c r="G7562" s="3">
        <f t="shared" si="1302"/>
        <v>0</v>
      </c>
      <c r="H7562" s="3">
        <f t="shared" si="1303"/>
        <v>0</v>
      </c>
      <c r="I7562" s="3">
        <f t="shared" si="1300"/>
        <v>-5</v>
      </c>
      <c r="J7562" s="3">
        <f t="shared" si="1298"/>
        <v>0</v>
      </c>
      <c r="K7562" s="3">
        <f t="shared" si="1304"/>
        <v>0</v>
      </c>
      <c r="M7562" s="3">
        <f t="shared" si="1305"/>
        <v>0</v>
      </c>
      <c r="N7562" s="4">
        <f t="shared" si="1301"/>
        <v>37.785000000000878</v>
      </c>
      <c r="Q7562" t="e">
        <f t="shared" si="1306"/>
        <v>#N/A</v>
      </c>
      <c r="R7562" t="e">
        <f t="shared" si="1307"/>
        <v>#N/A</v>
      </c>
      <c r="S7562" t="e">
        <f t="shared" si="1308"/>
        <v>#N/A</v>
      </c>
    </row>
    <row r="7563" spans="6:19" x14ac:dyDescent="0.25">
      <c r="F7563" s="3">
        <f t="shared" si="1299"/>
        <v>-2.49999997936389E-2</v>
      </c>
      <c r="G7563" s="3">
        <f t="shared" si="1302"/>
        <v>0</v>
      </c>
      <c r="H7563" s="3">
        <f t="shared" si="1303"/>
        <v>0</v>
      </c>
      <c r="I7563" s="3">
        <f t="shared" si="1300"/>
        <v>-5</v>
      </c>
      <c r="J7563" s="3">
        <f t="shared" si="1298"/>
        <v>0</v>
      </c>
      <c r="K7563" s="3">
        <f t="shared" si="1304"/>
        <v>0</v>
      </c>
      <c r="M7563" s="3">
        <f t="shared" si="1305"/>
        <v>0</v>
      </c>
      <c r="N7563" s="4">
        <f t="shared" si="1301"/>
        <v>37.79000000000088</v>
      </c>
      <c r="Q7563" t="e">
        <f t="shared" si="1306"/>
        <v>#N/A</v>
      </c>
      <c r="R7563" t="e">
        <f t="shared" si="1307"/>
        <v>#N/A</v>
      </c>
      <c r="S7563" t="e">
        <f t="shared" si="1308"/>
        <v>#N/A</v>
      </c>
    </row>
    <row r="7564" spans="6:19" x14ac:dyDescent="0.25">
      <c r="F7564" s="3">
        <f t="shared" si="1299"/>
        <v>-2.49999997936389E-2</v>
      </c>
      <c r="G7564" s="3">
        <f t="shared" si="1302"/>
        <v>0</v>
      </c>
      <c r="H7564" s="3">
        <f t="shared" si="1303"/>
        <v>0</v>
      </c>
      <c r="I7564" s="3">
        <f t="shared" si="1300"/>
        <v>-5</v>
      </c>
      <c r="J7564" s="3">
        <f t="shared" si="1298"/>
        <v>0</v>
      </c>
      <c r="K7564" s="3">
        <f t="shared" si="1304"/>
        <v>0</v>
      </c>
      <c r="M7564" s="3">
        <f t="shared" si="1305"/>
        <v>0</v>
      </c>
      <c r="N7564" s="4">
        <f t="shared" si="1301"/>
        <v>37.795000000000883</v>
      </c>
      <c r="Q7564" t="e">
        <f t="shared" si="1306"/>
        <v>#N/A</v>
      </c>
      <c r="R7564" t="e">
        <f t="shared" si="1307"/>
        <v>#N/A</v>
      </c>
      <c r="S7564" t="e">
        <f t="shared" si="1308"/>
        <v>#N/A</v>
      </c>
    </row>
    <row r="7565" spans="6:19" x14ac:dyDescent="0.25">
      <c r="F7565" s="3">
        <f t="shared" si="1299"/>
        <v>-2.49999997936389E-2</v>
      </c>
      <c r="G7565" s="3">
        <f t="shared" si="1302"/>
        <v>0</v>
      </c>
      <c r="H7565" s="3">
        <f t="shared" si="1303"/>
        <v>0</v>
      </c>
      <c r="I7565" s="3">
        <f t="shared" si="1300"/>
        <v>-5</v>
      </c>
      <c r="J7565" s="3">
        <f t="shared" si="1298"/>
        <v>0</v>
      </c>
      <c r="K7565" s="3">
        <f t="shared" si="1304"/>
        <v>0</v>
      </c>
      <c r="M7565" s="3">
        <f t="shared" si="1305"/>
        <v>0</v>
      </c>
      <c r="N7565" s="4">
        <f t="shared" si="1301"/>
        <v>37.800000000000885</v>
      </c>
      <c r="Q7565" t="e">
        <f t="shared" si="1306"/>
        <v>#N/A</v>
      </c>
      <c r="R7565" t="e">
        <f t="shared" si="1307"/>
        <v>#N/A</v>
      </c>
      <c r="S7565" t="e">
        <f t="shared" si="1308"/>
        <v>#N/A</v>
      </c>
    </row>
    <row r="7566" spans="6:19" x14ac:dyDescent="0.25">
      <c r="F7566" s="3">
        <f t="shared" si="1299"/>
        <v>-2.49999997936389E-2</v>
      </c>
      <c r="G7566" s="3">
        <f t="shared" si="1302"/>
        <v>0</v>
      </c>
      <c r="H7566" s="3">
        <f t="shared" si="1303"/>
        <v>0</v>
      </c>
      <c r="I7566" s="3">
        <f t="shared" si="1300"/>
        <v>-5</v>
      </c>
      <c r="J7566" s="3">
        <f t="shared" si="1298"/>
        <v>0</v>
      </c>
      <c r="K7566" s="3">
        <f t="shared" si="1304"/>
        <v>0</v>
      </c>
      <c r="M7566" s="3">
        <f t="shared" si="1305"/>
        <v>0</v>
      </c>
      <c r="N7566" s="4">
        <f t="shared" si="1301"/>
        <v>37.805000000000888</v>
      </c>
      <c r="Q7566" t="e">
        <f t="shared" si="1306"/>
        <v>#N/A</v>
      </c>
      <c r="R7566" t="e">
        <f t="shared" si="1307"/>
        <v>#N/A</v>
      </c>
      <c r="S7566" t="e">
        <f t="shared" si="1308"/>
        <v>#N/A</v>
      </c>
    </row>
    <row r="7567" spans="6:19" x14ac:dyDescent="0.25">
      <c r="F7567" s="3">
        <f t="shared" si="1299"/>
        <v>-2.49999997936389E-2</v>
      </c>
      <c r="G7567" s="3">
        <f t="shared" si="1302"/>
        <v>0</v>
      </c>
      <c r="H7567" s="3">
        <f t="shared" si="1303"/>
        <v>0</v>
      </c>
      <c r="I7567" s="3">
        <f t="shared" si="1300"/>
        <v>-5</v>
      </c>
      <c r="J7567" s="3">
        <f t="shared" si="1298"/>
        <v>0</v>
      </c>
      <c r="K7567" s="3">
        <f t="shared" si="1304"/>
        <v>0</v>
      </c>
      <c r="M7567" s="3">
        <f t="shared" si="1305"/>
        <v>0</v>
      </c>
      <c r="N7567" s="4">
        <f t="shared" si="1301"/>
        <v>37.81000000000089</v>
      </c>
      <c r="Q7567" t="e">
        <f t="shared" si="1306"/>
        <v>#N/A</v>
      </c>
      <c r="R7567" t="e">
        <f t="shared" si="1307"/>
        <v>#N/A</v>
      </c>
      <c r="S7567" t="e">
        <f t="shared" si="1308"/>
        <v>#N/A</v>
      </c>
    </row>
    <row r="7568" spans="6:19" x14ac:dyDescent="0.25">
      <c r="F7568" s="3">
        <f t="shared" si="1299"/>
        <v>-2.49999997936389E-2</v>
      </c>
      <c r="G7568" s="3">
        <f t="shared" si="1302"/>
        <v>0</v>
      </c>
      <c r="H7568" s="3">
        <f t="shared" si="1303"/>
        <v>0</v>
      </c>
      <c r="I7568" s="3">
        <f t="shared" si="1300"/>
        <v>-5</v>
      </c>
      <c r="J7568" s="3">
        <f t="shared" si="1298"/>
        <v>0</v>
      </c>
      <c r="K7568" s="3">
        <f t="shared" si="1304"/>
        <v>0</v>
      </c>
      <c r="M7568" s="3">
        <f t="shared" si="1305"/>
        <v>0</v>
      </c>
      <c r="N7568" s="4">
        <f t="shared" si="1301"/>
        <v>37.815000000000893</v>
      </c>
      <c r="Q7568" t="e">
        <f t="shared" si="1306"/>
        <v>#N/A</v>
      </c>
      <c r="R7568" t="e">
        <f t="shared" si="1307"/>
        <v>#N/A</v>
      </c>
      <c r="S7568" t="e">
        <f t="shared" si="1308"/>
        <v>#N/A</v>
      </c>
    </row>
    <row r="7569" spans="6:19" x14ac:dyDescent="0.25">
      <c r="F7569" s="3">
        <f t="shared" si="1299"/>
        <v>-2.49999997936389E-2</v>
      </c>
      <c r="G7569" s="3">
        <f t="shared" si="1302"/>
        <v>0</v>
      </c>
      <c r="H7569" s="3">
        <f t="shared" si="1303"/>
        <v>0</v>
      </c>
      <c r="I7569" s="3">
        <f t="shared" si="1300"/>
        <v>-5</v>
      </c>
      <c r="J7569" s="3">
        <f t="shared" si="1298"/>
        <v>0</v>
      </c>
      <c r="K7569" s="3">
        <f t="shared" si="1304"/>
        <v>0</v>
      </c>
      <c r="M7569" s="3">
        <f t="shared" si="1305"/>
        <v>0</v>
      </c>
      <c r="N7569" s="4">
        <f t="shared" si="1301"/>
        <v>37.820000000000896</v>
      </c>
      <c r="Q7569" t="e">
        <f t="shared" si="1306"/>
        <v>#N/A</v>
      </c>
      <c r="R7569" t="e">
        <f t="shared" si="1307"/>
        <v>#N/A</v>
      </c>
      <c r="S7569" t="e">
        <f t="shared" si="1308"/>
        <v>#N/A</v>
      </c>
    </row>
    <row r="7570" spans="6:19" x14ac:dyDescent="0.25">
      <c r="F7570" s="3">
        <f t="shared" si="1299"/>
        <v>-2.49999997936389E-2</v>
      </c>
      <c r="G7570" s="3">
        <f t="shared" si="1302"/>
        <v>0</v>
      </c>
      <c r="H7570" s="3">
        <f t="shared" si="1303"/>
        <v>0</v>
      </c>
      <c r="I7570" s="3">
        <f t="shared" si="1300"/>
        <v>-5</v>
      </c>
      <c r="J7570" s="3">
        <f t="shared" si="1298"/>
        <v>0</v>
      </c>
      <c r="K7570" s="3">
        <f t="shared" si="1304"/>
        <v>0</v>
      </c>
      <c r="M7570" s="3">
        <f t="shared" si="1305"/>
        <v>0</v>
      </c>
      <c r="N7570" s="4">
        <f t="shared" si="1301"/>
        <v>37.825000000000898</v>
      </c>
      <c r="Q7570" t="e">
        <f t="shared" si="1306"/>
        <v>#N/A</v>
      </c>
      <c r="R7570" t="e">
        <f t="shared" si="1307"/>
        <v>#N/A</v>
      </c>
      <c r="S7570" t="e">
        <f t="shared" si="1308"/>
        <v>#N/A</v>
      </c>
    </row>
    <row r="7571" spans="6:19" x14ac:dyDescent="0.25">
      <c r="F7571" s="3">
        <f t="shared" si="1299"/>
        <v>-2.49999997936389E-2</v>
      </c>
      <c r="G7571" s="3">
        <f t="shared" si="1302"/>
        <v>0</v>
      </c>
      <c r="H7571" s="3">
        <f t="shared" si="1303"/>
        <v>0</v>
      </c>
      <c r="I7571" s="3">
        <f t="shared" si="1300"/>
        <v>-5</v>
      </c>
      <c r="J7571" s="3">
        <f t="shared" si="1298"/>
        <v>0</v>
      </c>
      <c r="K7571" s="3">
        <f t="shared" si="1304"/>
        <v>0</v>
      </c>
      <c r="M7571" s="3">
        <f t="shared" si="1305"/>
        <v>0</v>
      </c>
      <c r="N7571" s="4">
        <f t="shared" si="1301"/>
        <v>37.830000000000901</v>
      </c>
      <c r="Q7571" t="e">
        <f t="shared" si="1306"/>
        <v>#N/A</v>
      </c>
      <c r="R7571" t="e">
        <f t="shared" si="1307"/>
        <v>#N/A</v>
      </c>
      <c r="S7571" t="e">
        <f t="shared" si="1308"/>
        <v>#N/A</v>
      </c>
    </row>
    <row r="7572" spans="6:19" x14ac:dyDescent="0.25">
      <c r="F7572" s="3">
        <f t="shared" si="1299"/>
        <v>-2.49999997936389E-2</v>
      </c>
      <c r="G7572" s="3">
        <f t="shared" si="1302"/>
        <v>0</v>
      </c>
      <c r="H7572" s="3">
        <f t="shared" si="1303"/>
        <v>0</v>
      </c>
      <c r="I7572" s="3">
        <f t="shared" si="1300"/>
        <v>-5</v>
      </c>
      <c r="J7572" s="3">
        <f t="shared" si="1298"/>
        <v>0</v>
      </c>
      <c r="K7572" s="3">
        <f t="shared" si="1304"/>
        <v>0</v>
      </c>
      <c r="M7572" s="3">
        <f t="shared" si="1305"/>
        <v>0</v>
      </c>
      <c r="N7572" s="4">
        <f t="shared" si="1301"/>
        <v>37.835000000000903</v>
      </c>
      <c r="Q7572" t="e">
        <f t="shared" si="1306"/>
        <v>#N/A</v>
      </c>
      <c r="R7572" t="e">
        <f t="shared" si="1307"/>
        <v>#N/A</v>
      </c>
      <c r="S7572" t="e">
        <f t="shared" si="1308"/>
        <v>#N/A</v>
      </c>
    </row>
    <row r="7573" spans="6:19" x14ac:dyDescent="0.25">
      <c r="F7573" s="3">
        <f t="shared" si="1299"/>
        <v>-2.49999997936389E-2</v>
      </c>
      <c r="G7573" s="3">
        <f t="shared" si="1302"/>
        <v>0</v>
      </c>
      <c r="H7573" s="3">
        <f t="shared" si="1303"/>
        <v>0</v>
      </c>
      <c r="I7573" s="3">
        <f t="shared" si="1300"/>
        <v>-5</v>
      </c>
      <c r="J7573" s="3">
        <f t="shared" si="1298"/>
        <v>0</v>
      </c>
      <c r="K7573" s="3">
        <f t="shared" si="1304"/>
        <v>0</v>
      </c>
      <c r="M7573" s="3">
        <f t="shared" si="1305"/>
        <v>0</v>
      </c>
      <c r="N7573" s="4">
        <f t="shared" si="1301"/>
        <v>37.840000000000906</v>
      </c>
      <c r="Q7573" t="e">
        <f t="shared" si="1306"/>
        <v>#N/A</v>
      </c>
      <c r="R7573" t="e">
        <f t="shared" si="1307"/>
        <v>#N/A</v>
      </c>
      <c r="S7573" t="e">
        <f t="shared" si="1308"/>
        <v>#N/A</v>
      </c>
    </row>
    <row r="7574" spans="6:19" x14ac:dyDescent="0.25">
      <c r="F7574" s="3">
        <f t="shared" si="1299"/>
        <v>-2.49999997936389E-2</v>
      </c>
      <c r="G7574" s="3">
        <f t="shared" si="1302"/>
        <v>0</v>
      </c>
      <c r="H7574" s="3">
        <f t="shared" si="1303"/>
        <v>0</v>
      </c>
      <c r="I7574" s="3">
        <f t="shared" si="1300"/>
        <v>-5</v>
      </c>
      <c r="J7574" s="3">
        <f t="shared" si="1298"/>
        <v>0</v>
      </c>
      <c r="K7574" s="3">
        <f t="shared" si="1304"/>
        <v>0</v>
      </c>
      <c r="M7574" s="3">
        <f t="shared" si="1305"/>
        <v>0</v>
      </c>
      <c r="N7574" s="4">
        <f t="shared" si="1301"/>
        <v>37.845000000000908</v>
      </c>
      <c r="Q7574" t="e">
        <f t="shared" si="1306"/>
        <v>#N/A</v>
      </c>
      <c r="R7574" t="e">
        <f t="shared" si="1307"/>
        <v>#N/A</v>
      </c>
      <c r="S7574" t="e">
        <f t="shared" si="1308"/>
        <v>#N/A</v>
      </c>
    </row>
    <row r="7575" spans="6:19" x14ac:dyDescent="0.25">
      <c r="F7575" s="3">
        <f t="shared" si="1299"/>
        <v>-2.49999997936389E-2</v>
      </c>
      <c r="G7575" s="3">
        <f t="shared" si="1302"/>
        <v>0</v>
      </c>
      <c r="H7575" s="3">
        <f t="shared" si="1303"/>
        <v>0</v>
      </c>
      <c r="I7575" s="3">
        <f t="shared" si="1300"/>
        <v>-5</v>
      </c>
      <c r="J7575" s="3">
        <f t="shared" si="1298"/>
        <v>0</v>
      </c>
      <c r="K7575" s="3">
        <f t="shared" si="1304"/>
        <v>0</v>
      </c>
      <c r="M7575" s="3">
        <f t="shared" si="1305"/>
        <v>0</v>
      </c>
      <c r="N7575" s="4">
        <f t="shared" si="1301"/>
        <v>37.850000000000911</v>
      </c>
      <c r="Q7575" t="e">
        <f t="shared" si="1306"/>
        <v>#N/A</v>
      </c>
      <c r="R7575" t="e">
        <f t="shared" si="1307"/>
        <v>#N/A</v>
      </c>
      <c r="S7575" t="e">
        <f t="shared" si="1308"/>
        <v>#N/A</v>
      </c>
    </row>
    <row r="7576" spans="6:19" x14ac:dyDescent="0.25">
      <c r="F7576" s="3">
        <f t="shared" si="1299"/>
        <v>-2.49999997936389E-2</v>
      </c>
      <c r="G7576" s="3">
        <f t="shared" si="1302"/>
        <v>0</v>
      </c>
      <c r="H7576" s="3">
        <f t="shared" si="1303"/>
        <v>0</v>
      </c>
      <c r="I7576" s="3">
        <f t="shared" si="1300"/>
        <v>-5</v>
      </c>
      <c r="J7576" s="3">
        <f t="shared" si="1298"/>
        <v>0</v>
      </c>
      <c r="K7576" s="3">
        <f t="shared" si="1304"/>
        <v>0</v>
      </c>
      <c r="M7576" s="3">
        <f t="shared" si="1305"/>
        <v>0</v>
      </c>
      <c r="N7576" s="4">
        <f t="shared" si="1301"/>
        <v>37.855000000000913</v>
      </c>
      <c r="Q7576" t="e">
        <f t="shared" si="1306"/>
        <v>#N/A</v>
      </c>
      <c r="R7576" t="e">
        <f t="shared" si="1307"/>
        <v>#N/A</v>
      </c>
      <c r="S7576" t="e">
        <f t="shared" si="1308"/>
        <v>#N/A</v>
      </c>
    </row>
    <row r="7577" spans="6:19" x14ac:dyDescent="0.25">
      <c r="F7577" s="3">
        <f t="shared" si="1299"/>
        <v>-2.49999997936389E-2</v>
      </c>
      <c r="G7577" s="3">
        <f t="shared" si="1302"/>
        <v>0</v>
      </c>
      <c r="H7577" s="3">
        <f t="shared" si="1303"/>
        <v>0</v>
      </c>
      <c r="I7577" s="3">
        <f t="shared" si="1300"/>
        <v>-5</v>
      </c>
      <c r="J7577" s="3">
        <f t="shared" si="1298"/>
        <v>0</v>
      </c>
      <c r="K7577" s="3">
        <f t="shared" si="1304"/>
        <v>0</v>
      </c>
      <c r="M7577" s="3">
        <f t="shared" si="1305"/>
        <v>0</v>
      </c>
      <c r="N7577" s="4">
        <f t="shared" si="1301"/>
        <v>37.860000000000916</v>
      </c>
      <c r="Q7577" t="e">
        <f t="shared" si="1306"/>
        <v>#N/A</v>
      </c>
      <c r="R7577" t="e">
        <f t="shared" si="1307"/>
        <v>#N/A</v>
      </c>
      <c r="S7577" t="e">
        <f t="shared" si="1308"/>
        <v>#N/A</v>
      </c>
    </row>
    <row r="7578" spans="6:19" x14ac:dyDescent="0.25">
      <c r="F7578" s="3">
        <f t="shared" si="1299"/>
        <v>-2.49999997936389E-2</v>
      </c>
      <c r="G7578" s="3">
        <f t="shared" si="1302"/>
        <v>0</v>
      </c>
      <c r="H7578" s="3">
        <f t="shared" si="1303"/>
        <v>0</v>
      </c>
      <c r="I7578" s="3">
        <f t="shared" si="1300"/>
        <v>-5</v>
      </c>
      <c r="J7578" s="3">
        <f t="shared" si="1298"/>
        <v>0</v>
      </c>
      <c r="K7578" s="3">
        <f t="shared" si="1304"/>
        <v>0</v>
      </c>
      <c r="M7578" s="3">
        <f t="shared" si="1305"/>
        <v>0</v>
      </c>
      <c r="N7578" s="4">
        <f t="shared" si="1301"/>
        <v>37.865000000000919</v>
      </c>
      <c r="Q7578" t="e">
        <f t="shared" si="1306"/>
        <v>#N/A</v>
      </c>
      <c r="R7578" t="e">
        <f t="shared" si="1307"/>
        <v>#N/A</v>
      </c>
      <c r="S7578" t="e">
        <f t="shared" si="1308"/>
        <v>#N/A</v>
      </c>
    </row>
    <row r="7579" spans="6:19" x14ac:dyDescent="0.25">
      <c r="F7579" s="3">
        <f t="shared" si="1299"/>
        <v>-2.49999997936389E-2</v>
      </c>
      <c r="G7579" s="3">
        <f t="shared" si="1302"/>
        <v>0</v>
      </c>
      <c r="H7579" s="3">
        <f t="shared" si="1303"/>
        <v>0</v>
      </c>
      <c r="I7579" s="3">
        <f t="shared" si="1300"/>
        <v>-5</v>
      </c>
      <c r="J7579" s="3">
        <f t="shared" si="1298"/>
        <v>0</v>
      </c>
      <c r="K7579" s="3">
        <f t="shared" si="1304"/>
        <v>0</v>
      </c>
      <c r="M7579" s="3">
        <f t="shared" si="1305"/>
        <v>0</v>
      </c>
      <c r="N7579" s="4">
        <f t="shared" si="1301"/>
        <v>37.870000000000921</v>
      </c>
      <c r="Q7579" t="e">
        <f t="shared" si="1306"/>
        <v>#N/A</v>
      </c>
      <c r="R7579" t="e">
        <f t="shared" si="1307"/>
        <v>#N/A</v>
      </c>
      <c r="S7579" t="e">
        <f t="shared" si="1308"/>
        <v>#N/A</v>
      </c>
    </row>
    <row r="7580" spans="6:19" x14ac:dyDescent="0.25">
      <c r="F7580" s="3">
        <f t="shared" si="1299"/>
        <v>-2.49999997936389E-2</v>
      </c>
      <c r="G7580" s="3">
        <f t="shared" si="1302"/>
        <v>0</v>
      </c>
      <c r="H7580" s="3">
        <f t="shared" si="1303"/>
        <v>0</v>
      </c>
      <c r="I7580" s="3">
        <f t="shared" si="1300"/>
        <v>-5</v>
      </c>
      <c r="J7580" s="3">
        <f t="shared" si="1298"/>
        <v>0</v>
      </c>
      <c r="K7580" s="3">
        <f t="shared" si="1304"/>
        <v>0</v>
      </c>
      <c r="M7580" s="3">
        <f t="shared" si="1305"/>
        <v>0</v>
      </c>
      <c r="N7580" s="4">
        <f t="shared" si="1301"/>
        <v>37.875000000000924</v>
      </c>
      <c r="Q7580" t="e">
        <f t="shared" si="1306"/>
        <v>#N/A</v>
      </c>
      <c r="R7580" t="e">
        <f t="shared" si="1307"/>
        <v>#N/A</v>
      </c>
      <c r="S7580" t="e">
        <f t="shared" si="1308"/>
        <v>#N/A</v>
      </c>
    </row>
    <row r="7581" spans="6:19" x14ac:dyDescent="0.25">
      <c r="F7581" s="3">
        <f t="shared" si="1299"/>
        <v>-2.49999997936389E-2</v>
      </c>
      <c r="G7581" s="3">
        <f t="shared" si="1302"/>
        <v>0</v>
      </c>
      <c r="H7581" s="3">
        <f t="shared" si="1303"/>
        <v>0</v>
      </c>
      <c r="I7581" s="3">
        <f t="shared" si="1300"/>
        <v>-5</v>
      </c>
      <c r="J7581" s="3">
        <f t="shared" si="1298"/>
        <v>0</v>
      </c>
      <c r="K7581" s="3">
        <f t="shared" si="1304"/>
        <v>0</v>
      </c>
      <c r="M7581" s="3">
        <f t="shared" si="1305"/>
        <v>0</v>
      </c>
      <c r="N7581" s="4">
        <f t="shared" si="1301"/>
        <v>37.880000000000926</v>
      </c>
      <c r="Q7581" t="e">
        <f t="shared" si="1306"/>
        <v>#N/A</v>
      </c>
      <c r="R7581" t="e">
        <f t="shared" si="1307"/>
        <v>#N/A</v>
      </c>
      <c r="S7581" t="e">
        <f t="shared" si="1308"/>
        <v>#N/A</v>
      </c>
    </row>
    <row r="7582" spans="6:19" x14ac:dyDescent="0.25">
      <c r="F7582" s="3">
        <f t="shared" si="1299"/>
        <v>-2.49999997936389E-2</v>
      </c>
      <c r="G7582" s="3">
        <f t="shared" si="1302"/>
        <v>0</v>
      </c>
      <c r="H7582" s="3">
        <f t="shared" si="1303"/>
        <v>0</v>
      </c>
      <c r="I7582" s="3">
        <f t="shared" si="1300"/>
        <v>-5</v>
      </c>
      <c r="J7582" s="3">
        <f t="shared" si="1298"/>
        <v>0</v>
      </c>
      <c r="K7582" s="3">
        <f t="shared" si="1304"/>
        <v>0</v>
      </c>
      <c r="M7582" s="3">
        <f t="shared" si="1305"/>
        <v>0</v>
      </c>
      <c r="N7582" s="4">
        <f t="shared" si="1301"/>
        <v>37.885000000000929</v>
      </c>
      <c r="Q7582" t="e">
        <f t="shared" si="1306"/>
        <v>#N/A</v>
      </c>
      <c r="R7582" t="e">
        <f t="shared" si="1307"/>
        <v>#N/A</v>
      </c>
      <c r="S7582" t="e">
        <f t="shared" si="1308"/>
        <v>#N/A</v>
      </c>
    </row>
    <row r="7583" spans="6:19" x14ac:dyDescent="0.25">
      <c r="F7583" s="3">
        <f t="shared" si="1299"/>
        <v>-2.49999997936389E-2</v>
      </c>
      <c r="G7583" s="3">
        <f t="shared" si="1302"/>
        <v>0</v>
      </c>
      <c r="H7583" s="3">
        <f t="shared" si="1303"/>
        <v>0</v>
      </c>
      <c r="I7583" s="3">
        <f t="shared" si="1300"/>
        <v>-5</v>
      </c>
      <c r="J7583" s="3">
        <f t="shared" si="1298"/>
        <v>0</v>
      </c>
      <c r="K7583" s="3">
        <f t="shared" si="1304"/>
        <v>0</v>
      </c>
      <c r="M7583" s="3">
        <f t="shared" si="1305"/>
        <v>0</v>
      </c>
      <c r="N7583" s="4">
        <f t="shared" si="1301"/>
        <v>37.890000000000931</v>
      </c>
      <c r="Q7583" t="e">
        <f t="shared" si="1306"/>
        <v>#N/A</v>
      </c>
      <c r="R7583" t="e">
        <f t="shared" si="1307"/>
        <v>#N/A</v>
      </c>
      <c r="S7583" t="e">
        <f t="shared" si="1308"/>
        <v>#N/A</v>
      </c>
    </row>
    <row r="7584" spans="6:19" x14ac:dyDescent="0.25">
      <c r="F7584" s="3">
        <f t="shared" si="1299"/>
        <v>-2.49999997936389E-2</v>
      </c>
      <c r="G7584" s="3">
        <f t="shared" si="1302"/>
        <v>0</v>
      </c>
      <c r="H7584" s="3">
        <f t="shared" si="1303"/>
        <v>0</v>
      </c>
      <c r="I7584" s="3">
        <f t="shared" si="1300"/>
        <v>-5</v>
      </c>
      <c r="J7584" s="3">
        <f t="shared" si="1298"/>
        <v>0</v>
      </c>
      <c r="K7584" s="3">
        <f t="shared" si="1304"/>
        <v>0</v>
      </c>
      <c r="M7584" s="3">
        <f t="shared" si="1305"/>
        <v>0</v>
      </c>
      <c r="N7584" s="4">
        <f t="shared" si="1301"/>
        <v>37.895000000000934</v>
      </c>
      <c r="Q7584" t="e">
        <f t="shared" si="1306"/>
        <v>#N/A</v>
      </c>
      <c r="R7584" t="e">
        <f t="shared" si="1307"/>
        <v>#N/A</v>
      </c>
      <c r="S7584" t="e">
        <f t="shared" si="1308"/>
        <v>#N/A</v>
      </c>
    </row>
    <row r="7585" spans="6:19" x14ac:dyDescent="0.25">
      <c r="F7585" s="3">
        <f t="shared" si="1299"/>
        <v>-2.49999997936389E-2</v>
      </c>
      <c r="G7585" s="3">
        <f t="shared" si="1302"/>
        <v>0</v>
      </c>
      <c r="H7585" s="3">
        <f t="shared" si="1303"/>
        <v>0</v>
      </c>
      <c r="I7585" s="3">
        <f t="shared" si="1300"/>
        <v>-5</v>
      </c>
      <c r="J7585" s="3">
        <f t="shared" si="1298"/>
        <v>0</v>
      </c>
      <c r="K7585" s="3">
        <f t="shared" si="1304"/>
        <v>0</v>
      </c>
      <c r="M7585" s="3">
        <f t="shared" si="1305"/>
        <v>0</v>
      </c>
      <c r="N7585" s="4">
        <f t="shared" si="1301"/>
        <v>37.900000000000936</v>
      </c>
      <c r="Q7585" t="e">
        <f t="shared" si="1306"/>
        <v>#N/A</v>
      </c>
      <c r="R7585" t="e">
        <f t="shared" si="1307"/>
        <v>#N/A</v>
      </c>
      <c r="S7585" t="e">
        <f t="shared" si="1308"/>
        <v>#N/A</v>
      </c>
    </row>
    <row r="7586" spans="6:19" x14ac:dyDescent="0.25">
      <c r="F7586" s="3">
        <f t="shared" si="1299"/>
        <v>-2.49999997936389E-2</v>
      </c>
      <c r="G7586" s="3">
        <f t="shared" si="1302"/>
        <v>0</v>
      </c>
      <c r="H7586" s="3">
        <f t="shared" si="1303"/>
        <v>0</v>
      </c>
      <c r="I7586" s="3">
        <f t="shared" si="1300"/>
        <v>-5</v>
      </c>
      <c r="J7586" s="3">
        <f t="shared" si="1298"/>
        <v>0</v>
      </c>
      <c r="K7586" s="3">
        <f t="shared" si="1304"/>
        <v>0</v>
      </c>
      <c r="M7586" s="3">
        <f t="shared" si="1305"/>
        <v>0</v>
      </c>
      <c r="N7586" s="4">
        <f t="shared" si="1301"/>
        <v>37.905000000000939</v>
      </c>
      <c r="Q7586" t="e">
        <f t="shared" si="1306"/>
        <v>#N/A</v>
      </c>
      <c r="R7586" t="e">
        <f t="shared" si="1307"/>
        <v>#N/A</v>
      </c>
      <c r="S7586" t="e">
        <f t="shared" si="1308"/>
        <v>#N/A</v>
      </c>
    </row>
    <row r="7587" spans="6:19" x14ac:dyDescent="0.25">
      <c r="F7587" s="3">
        <f t="shared" si="1299"/>
        <v>-2.49999997936389E-2</v>
      </c>
      <c r="G7587" s="3">
        <f t="shared" si="1302"/>
        <v>0</v>
      </c>
      <c r="H7587" s="3">
        <f t="shared" si="1303"/>
        <v>0</v>
      </c>
      <c r="I7587" s="3">
        <f t="shared" si="1300"/>
        <v>-5</v>
      </c>
      <c r="J7587" s="3">
        <f t="shared" si="1298"/>
        <v>0</v>
      </c>
      <c r="K7587" s="3">
        <f t="shared" si="1304"/>
        <v>0</v>
      </c>
      <c r="M7587" s="3">
        <f t="shared" si="1305"/>
        <v>0</v>
      </c>
      <c r="N7587" s="4">
        <f t="shared" si="1301"/>
        <v>37.910000000000942</v>
      </c>
      <c r="Q7587" t="e">
        <f t="shared" si="1306"/>
        <v>#N/A</v>
      </c>
      <c r="R7587" t="e">
        <f t="shared" si="1307"/>
        <v>#N/A</v>
      </c>
      <c r="S7587" t="e">
        <f t="shared" si="1308"/>
        <v>#N/A</v>
      </c>
    </row>
    <row r="7588" spans="6:19" x14ac:dyDescent="0.25">
      <c r="F7588" s="3">
        <f t="shared" si="1299"/>
        <v>-2.49999997936389E-2</v>
      </c>
      <c r="G7588" s="3">
        <f t="shared" si="1302"/>
        <v>0</v>
      </c>
      <c r="H7588" s="3">
        <f t="shared" si="1303"/>
        <v>0</v>
      </c>
      <c r="I7588" s="3">
        <f t="shared" si="1300"/>
        <v>-5</v>
      </c>
      <c r="J7588" s="3">
        <f t="shared" si="1298"/>
        <v>0</v>
      </c>
      <c r="K7588" s="3">
        <f t="shared" si="1304"/>
        <v>0</v>
      </c>
      <c r="M7588" s="3">
        <f t="shared" si="1305"/>
        <v>0</v>
      </c>
      <c r="N7588" s="4">
        <f t="shared" si="1301"/>
        <v>37.915000000000944</v>
      </c>
      <c r="Q7588" t="e">
        <f t="shared" si="1306"/>
        <v>#N/A</v>
      </c>
      <c r="R7588" t="e">
        <f t="shared" si="1307"/>
        <v>#N/A</v>
      </c>
      <c r="S7588" t="e">
        <f t="shared" si="1308"/>
        <v>#N/A</v>
      </c>
    </row>
    <row r="7589" spans="6:19" x14ac:dyDescent="0.25">
      <c r="F7589" s="3">
        <f t="shared" si="1299"/>
        <v>-2.49999997936389E-2</v>
      </c>
      <c r="G7589" s="3">
        <f t="shared" si="1302"/>
        <v>0</v>
      </c>
      <c r="H7589" s="3">
        <f t="shared" si="1303"/>
        <v>0</v>
      </c>
      <c r="I7589" s="3">
        <f t="shared" si="1300"/>
        <v>-5</v>
      </c>
      <c r="J7589" s="3">
        <f t="shared" si="1298"/>
        <v>0</v>
      </c>
      <c r="K7589" s="3">
        <f t="shared" si="1304"/>
        <v>0</v>
      </c>
      <c r="M7589" s="3">
        <f t="shared" si="1305"/>
        <v>0</v>
      </c>
      <c r="N7589" s="4">
        <f t="shared" si="1301"/>
        <v>37.920000000000947</v>
      </c>
      <c r="Q7589" t="e">
        <f t="shared" si="1306"/>
        <v>#N/A</v>
      </c>
      <c r="R7589" t="e">
        <f t="shared" si="1307"/>
        <v>#N/A</v>
      </c>
      <c r="S7589" t="e">
        <f t="shared" si="1308"/>
        <v>#N/A</v>
      </c>
    </row>
    <row r="7590" spans="6:19" x14ac:dyDescent="0.25">
      <c r="F7590" s="3">
        <f t="shared" si="1299"/>
        <v>-2.49999997936389E-2</v>
      </c>
      <c r="G7590" s="3">
        <f t="shared" si="1302"/>
        <v>0</v>
      </c>
      <c r="H7590" s="3">
        <f t="shared" si="1303"/>
        <v>0</v>
      </c>
      <c r="I7590" s="3">
        <f t="shared" si="1300"/>
        <v>-5</v>
      </c>
      <c r="J7590" s="3">
        <f t="shared" si="1298"/>
        <v>0</v>
      </c>
      <c r="K7590" s="3">
        <f t="shared" si="1304"/>
        <v>0</v>
      </c>
      <c r="M7590" s="3">
        <f t="shared" si="1305"/>
        <v>0</v>
      </c>
      <c r="N7590" s="4">
        <f t="shared" si="1301"/>
        <v>37.925000000000949</v>
      </c>
      <c r="Q7590" t="e">
        <f t="shared" si="1306"/>
        <v>#N/A</v>
      </c>
      <c r="R7590" t="e">
        <f t="shared" si="1307"/>
        <v>#N/A</v>
      </c>
      <c r="S7590" t="e">
        <f t="shared" si="1308"/>
        <v>#N/A</v>
      </c>
    </row>
    <row r="7591" spans="6:19" x14ac:dyDescent="0.25">
      <c r="F7591" s="3">
        <f t="shared" si="1299"/>
        <v>-2.49999997936389E-2</v>
      </c>
      <c r="G7591" s="3">
        <f t="shared" si="1302"/>
        <v>0</v>
      </c>
      <c r="H7591" s="3">
        <f t="shared" si="1303"/>
        <v>0</v>
      </c>
      <c r="I7591" s="3">
        <f t="shared" si="1300"/>
        <v>-5</v>
      </c>
      <c r="J7591" s="3">
        <f t="shared" si="1298"/>
        <v>0</v>
      </c>
      <c r="K7591" s="3">
        <f t="shared" si="1304"/>
        <v>0</v>
      </c>
      <c r="M7591" s="3">
        <f t="shared" si="1305"/>
        <v>0</v>
      </c>
      <c r="N7591" s="4">
        <f t="shared" si="1301"/>
        <v>37.930000000000952</v>
      </c>
      <c r="Q7591" t="e">
        <f t="shared" si="1306"/>
        <v>#N/A</v>
      </c>
      <c r="R7591" t="e">
        <f t="shared" si="1307"/>
        <v>#N/A</v>
      </c>
      <c r="S7591" t="e">
        <f t="shared" si="1308"/>
        <v>#N/A</v>
      </c>
    </row>
    <row r="7592" spans="6:19" x14ac:dyDescent="0.25">
      <c r="F7592" s="3">
        <f t="shared" si="1299"/>
        <v>-2.49999997936389E-2</v>
      </c>
      <c r="G7592" s="3">
        <f t="shared" si="1302"/>
        <v>0</v>
      </c>
      <c r="H7592" s="3">
        <f t="shared" si="1303"/>
        <v>0</v>
      </c>
      <c r="I7592" s="3">
        <f t="shared" si="1300"/>
        <v>-5</v>
      </c>
      <c r="J7592" s="3">
        <f t="shared" si="1298"/>
        <v>0</v>
      </c>
      <c r="K7592" s="3">
        <f t="shared" si="1304"/>
        <v>0</v>
      </c>
      <c r="M7592" s="3">
        <f t="shared" si="1305"/>
        <v>0</v>
      </c>
      <c r="N7592" s="4">
        <f t="shared" si="1301"/>
        <v>37.935000000000954</v>
      </c>
      <c r="Q7592" t="e">
        <f t="shared" si="1306"/>
        <v>#N/A</v>
      </c>
      <c r="R7592" t="e">
        <f t="shared" si="1307"/>
        <v>#N/A</v>
      </c>
      <c r="S7592" t="e">
        <f t="shared" si="1308"/>
        <v>#N/A</v>
      </c>
    </row>
    <row r="7593" spans="6:19" x14ac:dyDescent="0.25">
      <c r="F7593" s="3">
        <f t="shared" si="1299"/>
        <v>-2.49999997936389E-2</v>
      </c>
      <c r="G7593" s="3">
        <f t="shared" si="1302"/>
        <v>0</v>
      </c>
      <c r="H7593" s="3">
        <f t="shared" si="1303"/>
        <v>0</v>
      </c>
      <c r="I7593" s="3">
        <f t="shared" si="1300"/>
        <v>-5</v>
      </c>
      <c r="J7593" s="3">
        <f t="shared" si="1298"/>
        <v>0</v>
      </c>
      <c r="K7593" s="3">
        <f t="shared" si="1304"/>
        <v>0</v>
      </c>
      <c r="M7593" s="3">
        <f t="shared" si="1305"/>
        <v>0</v>
      </c>
      <c r="N7593" s="4">
        <f t="shared" si="1301"/>
        <v>37.940000000000957</v>
      </c>
      <c r="Q7593" t="e">
        <f t="shared" si="1306"/>
        <v>#N/A</v>
      </c>
      <c r="R7593" t="e">
        <f t="shared" si="1307"/>
        <v>#N/A</v>
      </c>
      <c r="S7593" t="e">
        <f t="shared" si="1308"/>
        <v>#N/A</v>
      </c>
    </row>
    <row r="7594" spans="6:19" x14ac:dyDescent="0.25">
      <c r="F7594" s="3">
        <f t="shared" si="1299"/>
        <v>-2.49999997936389E-2</v>
      </c>
      <c r="G7594" s="3">
        <f t="shared" si="1302"/>
        <v>0</v>
      </c>
      <c r="H7594" s="3">
        <f t="shared" si="1303"/>
        <v>0</v>
      </c>
      <c r="I7594" s="3">
        <f t="shared" si="1300"/>
        <v>-5</v>
      </c>
      <c r="J7594" s="3">
        <f t="shared" si="1298"/>
        <v>0</v>
      </c>
      <c r="K7594" s="3">
        <f t="shared" si="1304"/>
        <v>0</v>
      </c>
      <c r="M7594" s="3">
        <f t="shared" si="1305"/>
        <v>0</v>
      </c>
      <c r="N7594" s="4">
        <f t="shared" si="1301"/>
        <v>37.94500000000096</v>
      </c>
      <c r="Q7594" t="e">
        <f t="shared" si="1306"/>
        <v>#N/A</v>
      </c>
      <c r="R7594" t="e">
        <f t="shared" si="1307"/>
        <v>#N/A</v>
      </c>
      <c r="S7594" t="e">
        <f t="shared" si="1308"/>
        <v>#N/A</v>
      </c>
    </row>
    <row r="7595" spans="6:19" x14ac:dyDescent="0.25">
      <c r="F7595" s="3">
        <f t="shared" si="1299"/>
        <v>-2.49999997936389E-2</v>
      </c>
      <c r="G7595" s="3">
        <f t="shared" si="1302"/>
        <v>0</v>
      </c>
      <c r="H7595" s="3">
        <f t="shared" si="1303"/>
        <v>0</v>
      </c>
      <c r="I7595" s="3">
        <f t="shared" si="1300"/>
        <v>-5</v>
      </c>
      <c r="J7595" s="3">
        <f t="shared" si="1298"/>
        <v>0</v>
      </c>
      <c r="K7595" s="3">
        <f t="shared" si="1304"/>
        <v>0</v>
      </c>
      <c r="M7595" s="3">
        <f t="shared" si="1305"/>
        <v>0</v>
      </c>
      <c r="N7595" s="4">
        <f t="shared" si="1301"/>
        <v>37.950000000000962</v>
      </c>
      <c r="Q7595" t="e">
        <f t="shared" si="1306"/>
        <v>#N/A</v>
      </c>
      <c r="R7595" t="e">
        <f t="shared" si="1307"/>
        <v>#N/A</v>
      </c>
      <c r="S7595" t="e">
        <f t="shared" si="1308"/>
        <v>#N/A</v>
      </c>
    </row>
    <row r="7596" spans="6:19" x14ac:dyDescent="0.25">
      <c r="F7596" s="3">
        <f t="shared" si="1299"/>
        <v>-2.49999997936389E-2</v>
      </c>
      <c r="G7596" s="3">
        <f t="shared" si="1302"/>
        <v>0</v>
      </c>
      <c r="H7596" s="3">
        <f t="shared" si="1303"/>
        <v>0</v>
      </c>
      <c r="I7596" s="3">
        <f t="shared" si="1300"/>
        <v>-5</v>
      </c>
      <c r="J7596" s="3">
        <f t="shared" si="1298"/>
        <v>0</v>
      </c>
      <c r="K7596" s="3">
        <f t="shared" si="1304"/>
        <v>0</v>
      </c>
      <c r="M7596" s="3">
        <f t="shared" si="1305"/>
        <v>0</v>
      </c>
      <c r="N7596" s="4">
        <f t="shared" si="1301"/>
        <v>37.955000000000965</v>
      </c>
      <c r="Q7596" t="e">
        <f t="shared" si="1306"/>
        <v>#N/A</v>
      </c>
      <c r="R7596" t="e">
        <f t="shared" si="1307"/>
        <v>#N/A</v>
      </c>
      <c r="S7596" t="e">
        <f t="shared" si="1308"/>
        <v>#N/A</v>
      </c>
    </row>
    <row r="7597" spans="6:19" x14ac:dyDescent="0.25">
      <c r="F7597" s="3">
        <f t="shared" si="1299"/>
        <v>-2.49999997936389E-2</v>
      </c>
      <c r="G7597" s="3">
        <f t="shared" si="1302"/>
        <v>0</v>
      </c>
      <c r="H7597" s="3">
        <f t="shared" si="1303"/>
        <v>0</v>
      </c>
      <c r="I7597" s="3">
        <f t="shared" si="1300"/>
        <v>-5</v>
      </c>
      <c r="J7597" s="3">
        <f t="shared" si="1298"/>
        <v>0</v>
      </c>
      <c r="K7597" s="3">
        <f t="shared" si="1304"/>
        <v>0</v>
      </c>
      <c r="M7597" s="3">
        <f t="shared" si="1305"/>
        <v>0</v>
      </c>
      <c r="N7597" s="4">
        <f t="shared" si="1301"/>
        <v>37.960000000000967</v>
      </c>
      <c r="Q7597" t="e">
        <f t="shared" si="1306"/>
        <v>#N/A</v>
      </c>
      <c r="R7597" t="e">
        <f t="shared" si="1307"/>
        <v>#N/A</v>
      </c>
      <c r="S7597" t="e">
        <f t="shared" si="1308"/>
        <v>#N/A</v>
      </c>
    </row>
    <row r="7598" spans="6:19" x14ac:dyDescent="0.25">
      <c r="F7598" s="3">
        <f t="shared" si="1299"/>
        <v>-2.49999997936389E-2</v>
      </c>
      <c r="G7598" s="3">
        <f t="shared" si="1302"/>
        <v>0</v>
      </c>
      <c r="H7598" s="3">
        <f t="shared" si="1303"/>
        <v>0</v>
      </c>
      <c r="I7598" s="3">
        <f t="shared" si="1300"/>
        <v>-5</v>
      </c>
      <c r="J7598" s="3">
        <f t="shared" si="1298"/>
        <v>0</v>
      </c>
      <c r="K7598" s="3">
        <f t="shared" si="1304"/>
        <v>0</v>
      </c>
      <c r="M7598" s="3">
        <f t="shared" si="1305"/>
        <v>0</v>
      </c>
      <c r="N7598" s="4">
        <f t="shared" si="1301"/>
        <v>37.96500000000097</v>
      </c>
      <c r="Q7598" t="e">
        <f t="shared" si="1306"/>
        <v>#N/A</v>
      </c>
      <c r="R7598" t="e">
        <f t="shared" si="1307"/>
        <v>#N/A</v>
      </c>
      <c r="S7598" t="e">
        <f t="shared" si="1308"/>
        <v>#N/A</v>
      </c>
    </row>
    <row r="7599" spans="6:19" x14ac:dyDescent="0.25">
      <c r="F7599" s="3">
        <f t="shared" si="1299"/>
        <v>-2.49999997936389E-2</v>
      </c>
      <c r="G7599" s="3">
        <f t="shared" si="1302"/>
        <v>0</v>
      </c>
      <c r="H7599" s="3">
        <f t="shared" si="1303"/>
        <v>0</v>
      </c>
      <c r="I7599" s="3">
        <f t="shared" si="1300"/>
        <v>-5</v>
      </c>
      <c r="J7599" s="3">
        <f t="shared" si="1298"/>
        <v>0</v>
      </c>
      <c r="K7599" s="3">
        <f t="shared" si="1304"/>
        <v>0</v>
      </c>
      <c r="M7599" s="3">
        <f t="shared" si="1305"/>
        <v>0</v>
      </c>
      <c r="N7599" s="4">
        <f t="shared" si="1301"/>
        <v>37.970000000000972</v>
      </c>
      <c r="Q7599" t="e">
        <f t="shared" si="1306"/>
        <v>#N/A</v>
      </c>
      <c r="R7599" t="e">
        <f t="shared" si="1307"/>
        <v>#N/A</v>
      </c>
      <c r="S7599" t="e">
        <f t="shared" si="1308"/>
        <v>#N/A</v>
      </c>
    </row>
    <row r="7600" spans="6:19" x14ac:dyDescent="0.25">
      <c r="F7600" s="3">
        <f t="shared" si="1299"/>
        <v>-2.49999997936389E-2</v>
      </c>
      <c r="G7600" s="3">
        <f t="shared" si="1302"/>
        <v>0</v>
      </c>
      <c r="H7600" s="3">
        <f t="shared" si="1303"/>
        <v>0</v>
      </c>
      <c r="I7600" s="3">
        <f t="shared" si="1300"/>
        <v>-5</v>
      </c>
      <c r="J7600" s="3">
        <f t="shared" si="1298"/>
        <v>0</v>
      </c>
      <c r="K7600" s="3">
        <f t="shared" si="1304"/>
        <v>0</v>
      </c>
      <c r="M7600" s="3">
        <f t="shared" si="1305"/>
        <v>0</v>
      </c>
      <c r="N7600" s="4">
        <f t="shared" si="1301"/>
        <v>37.975000000000975</v>
      </c>
      <c r="Q7600" t="e">
        <f t="shared" si="1306"/>
        <v>#N/A</v>
      </c>
      <c r="R7600" t="e">
        <f t="shared" si="1307"/>
        <v>#N/A</v>
      </c>
      <c r="S7600" t="e">
        <f t="shared" si="1308"/>
        <v>#N/A</v>
      </c>
    </row>
    <row r="7601" spans="6:19" x14ac:dyDescent="0.25">
      <c r="F7601" s="3">
        <f t="shared" si="1299"/>
        <v>-2.49999997936389E-2</v>
      </c>
      <c r="G7601" s="3">
        <f t="shared" si="1302"/>
        <v>0</v>
      </c>
      <c r="H7601" s="3">
        <f t="shared" si="1303"/>
        <v>0</v>
      </c>
      <c r="I7601" s="3">
        <f t="shared" si="1300"/>
        <v>-5</v>
      </c>
      <c r="J7601" s="3">
        <f t="shared" si="1298"/>
        <v>0</v>
      </c>
      <c r="K7601" s="3">
        <f t="shared" si="1304"/>
        <v>0</v>
      </c>
      <c r="M7601" s="3">
        <f t="shared" si="1305"/>
        <v>0</v>
      </c>
      <c r="N7601" s="4">
        <f t="shared" si="1301"/>
        <v>37.980000000000977</v>
      </c>
      <c r="Q7601" t="e">
        <f t="shared" si="1306"/>
        <v>#N/A</v>
      </c>
      <c r="R7601" t="e">
        <f t="shared" si="1307"/>
        <v>#N/A</v>
      </c>
      <c r="S7601" t="e">
        <f t="shared" si="1308"/>
        <v>#N/A</v>
      </c>
    </row>
    <row r="7602" spans="6:19" x14ac:dyDescent="0.25">
      <c r="F7602" s="3">
        <f t="shared" si="1299"/>
        <v>-2.49999997936389E-2</v>
      </c>
      <c r="G7602" s="3">
        <f t="shared" si="1302"/>
        <v>0</v>
      </c>
      <c r="H7602" s="3">
        <f t="shared" si="1303"/>
        <v>0</v>
      </c>
      <c r="I7602" s="3">
        <f t="shared" si="1300"/>
        <v>-5</v>
      </c>
      <c r="J7602" s="3">
        <f t="shared" si="1298"/>
        <v>0</v>
      </c>
      <c r="K7602" s="3">
        <f t="shared" si="1304"/>
        <v>0</v>
      </c>
      <c r="M7602" s="3">
        <f t="shared" si="1305"/>
        <v>0</v>
      </c>
      <c r="N7602" s="4">
        <f t="shared" si="1301"/>
        <v>37.98500000000098</v>
      </c>
      <c r="Q7602" t="e">
        <f t="shared" si="1306"/>
        <v>#N/A</v>
      </c>
      <c r="R7602" t="e">
        <f t="shared" si="1307"/>
        <v>#N/A</v>
      </c>
      <c r="S7602" t="e">
        <f t="shared" si="1308"/>
        <v>#N/A</v>
      </c>
    </row>
    <row r="7603" spans="6:19" x14ac:dyDescent="0.25">
      <c r="F7603" s="3">
        <f t="shared" si="1299"/>
        <v>-2.49999997936389E-2</v>
      </c>
      <c r="G7603" s="3">
        <f t="shared" si="1302"/>
        <v>0</v>
      </c>
      <c r="H7603" s="3">
        <f t="shared" si="1303"/>
        <v>0</v>
      </c>
      <c r="I7603" s="3">
        <f t="shared" si="1300"/>
        <v>-5</v>
      </c>
      <c r="J7603" s="3">
        <f t="shared" si="1298"/>
        <v>0</v>
      </c>
      <c r="K7603" s="3">
        <f t="shared" si="1304"/>
        <v>0</v>
      </c>
      <c r="M7603" s="3">
        <f t="shared" si="1305"/>
        <v>0</v>
      </c>
      <c r="N7603" s="4">
        <f t="shared" si="1301"/>
        <v>37.990000000000983</v>
      </c>
      <c r="Q7603" t="e">
        <f t="shared" si="1306"/>
        <v>#N/A</v>
      </c>
      <c r="R7603" t="e">
        <f t="shared" si="1307"/>
        <v>#N/A</v>
      </c>
      <c r="S7603" t="e">
        <f t="shared" si="1308"/>
        <v>#N/A</v>
      </c>
    </row>
    <row r="7604" spans="6:19" x14ac:dyDescent="0.25">
      <c r="F7604" s="3">
        <f t="shared" si="1299"/>
        <v>-2.49999997936389E-2</v>
      </c>
      <c r="G7604" s="3">
        <f t="shared" si="1302"/>
        <v>0</v>
      </c>
      <c r="H7604" s="3">
        <f t="shared" si="1303"/>
        <v>0</v>
      </c>
      <c r="I7604" s="3">
        <f t="shared" si="1300"/>
        <v>-5</v>
      </c>
      <c r="J7604" s="3">
        <f t="shared" si="1298"/>
        <v>0</v>
      </c>
      <c r="K7604" s="3">
        <f t="shared" si="1304"/>
        <v>0</v>
      </c>
      <c r="M7604" s="3">
        <f t="shared" si="1305"/>
        <v>0</v>
      </c>
      <c r="N7604" s="4">
        <f t="shared" si="1301"/>
        <v>37.995000000000985</v>
      </c>
      <c r="Q7604" t="e">
        <f t="shared" si="1306"/>
        <v>#N/A</v>
      </c>
      <c r="R7604" t="e">
        <f t="shared" si="1307"/>
        <v>#N/A</v>
      </c>
      <c r="S7604" t="e">
        <f t="shared" si="1308"/>
        <v>#N/A</v>
      </c>
    </row>
    <row r="7605" spans="6:19" x14ac:dyDescent="0.25">
      <c r="F7605" s="3">
        <f t="shared" si="1299"/>
        <v>-2.49999997936389E-2</v>
      </c>
      <c r="G7605" s="3">
        <f t="shared" si="1302"/>
        <v>0</v>
      </c>
      <c r="H7605" s="3">
        <f t="shared" si="1303"/>
        <v>0</v>
      </c>
      <c r="I7605" s="3">
        <f t="shared" si="1300"/>
        <v>-5</v>
      </c>
      <c r="J7605" s="3">
        <f t="shared" si="1298"/>
        <v>0</v>
      </c>
      <c r="K7605" s="3">
        <f t="shared" si="1304"/>
        <v>0</v>
      </c>
      <c r="M7605" s="3">
        <f t="shared" si="1305"/>
        <v>0</v>
      </c>
      <c r="N7605" s="4">
        <f t="shared" si="1301"/>
        <v>38.000000000000988</v>
      </c>
      <c r="Q7605" t="e">
        <f t="shared" si="1306"/>
        <v>#N/A</v>
      </c>
      <c r="R7605" t="e">
        <f t="shared" si="1307"/>
        <v>#N/A</v>
      </c>
      <c r="S7605" t="e">
        <f t="shared" si="1308"/>
        <v>#N/A</v>
      </c>
    </row>
    <row r="7606" spans="6:19" x14ac:dyDescent="0.25">
      <c r="F7606" s="3">
        <f t="shared" si="1299"/>
        <v>-2.49999997936389E-2</v>
      </c>
      <c r="G7606" s="3">
        <f t="shared" si="1302"/>
        <v>0</v>
      </c>
      <c r="H7606" s="3">
        <f t="shared" si="1303"/>
        <v>0</v>
      </c>
      <c r="I7606" s="3">
        <f t="shared" si="1300"/>
        <v>-5</v>
      </c>
      <c r="J7606" s="3">
        <f t="shared" si="1298"/>
        <v>0</v>
      </c>
      <c r="K7606" s="3">
        <f t="shared" si="1304"/>
        <v>0</v>
      </c>
      <c r="M7606" s="3">
        <f t="shared" si="1305"/>
        <v>0</v>
      </c>
      <c r="N7606" s="4">
        <f t="shared" si="1301"/>
        <v>38.00500000000099</v>
      </c>
      <c r="Q7606" t="e">
        <f t="shared" si="1306"/>
        <v>#N/A</v>
      </c>
      <c r="R7606" t="e">
        <f t="shared" si="1307"/>
        <v>#N/A</v>
      </c>
      <c r="S7606" t="e">
        <f t="shared" si="1308"/>
        <v>#N/A</v>
      </c>
    </row>
    <row r="7607" spans="6:19" x14ac:dyDescent="0.25">
      <c r="F7607" s="3">
        <f t="shared" si="1299"/>
        <v>-2.49999997936389E-2</v>
      </c>
      <c r="G7607" s="3">
        <f t="shared" si="1302"/>
        <v>0</v>
      </c>
      <c r="H7607" s="3">
        <f t="shared" si="1303"/>
        <v>0</v>
      </c>
      <c r="I7607" s="3">
        <f t="shared" si="1300"/>
        <v>-5</v>
      </c>
      <c r="J7607" s="3">
        <f t="shared" si="1298"/>
        <v>0</v>
      </c>
      <c r="K7607" s="3">
        <f t="shared" si="1304"/>
        <v>0</v>
      </c>
      <c r="M7607" s="3">
        <f t="shared" si="1305"/>
        <v>0</v>
      </c>
      <c r="N7607" s="4">
        <f t="shared" si="1301"/>
        <v>38.010000000000993</v>
      </c>
      <c r="Q7607" t="e">
        <f t="shared" si="1306"/>
        <v>#N/A</v>
      </c>
      <c r="R7607" t="e">
        <f t="shared" si="1307"/>
        <v>#N/A</v>
      </c>
      <c r="S7607" t="e">
        <f t="shared" si="1308"/>
        <v>#N/A</v>
      </c>
    </row>
    <row r="7608" spans="6:19" x14ac:dyDescent="0.25">
      <c r="F7608" s="3">
        <f t="shared" si="1299"/>
        <v>-2.49999997936389E-2</v>
      </c>
      <c r="G7608" s="3">
        <f t="shared" si="1302"/>
        <v>0</v>
      </c>
      <c r="H7608" s="3">
        <f t="shared" si="1303"/>
        <v>0</v>
      </c>
      <c r="I7608" s="3">
        <f t="shared" si="1300"/>
        <v>-5</v>
      </c>
      <c r="J7608" s="3">
        <f t="shared" si="1298"/>
        <v>0</v>
      </c>
      <c r="K7608" s="3">
        <f t="shared" si="1304"/>
        <v>0</v>
      </c>
      <c r="M7608" s="3">
        <f t="shared" si="1305"/>
        <v>0</v>
      </c>
      <c r="N7608" s="4">
        <f t="shared" si="1301"/>
        <v>38.015000000000995</v>
      </c>
      <c r="Q7608" t="e">
        <f t="shared" si="1306"/>
        <v>#N/A</v>
      </c>
      <c r="R7608" t="e">
        <f t="shared" si="1307"/>
        <v>#N/A</v>
      </c>
      <c r="S7608" t="e">
        <f t="shared" si="1308"/>
        <v>#N/A</v>
      </c>
    </row>
    <row r="7609" spans="6:19" x14ac:dyDescent="0.25">
      <c r="F7609" s="3">
        <f t="shared" si="1299"/>
        <v>-2.49999997936389E-2</v>
      </c>
      <c r="G7609" s="3">
        <f t="shared" si="1302"/>
        <v>0</v>
      </c>
      <c r="H7609" s="3">
        <f t="shared" si="1303"/>
        <v>0</v>
      </c>
      <c r="I7609" s="3">
        <f t="shared" si="1300"/>
        <v>-5</v>
      </c>
      <c r="J7609" s="3">
        <f t="shared" si="1298"/>
        <v>0</v>
      </c>
      <c r="K7609" s="3">
        <f t="shared" si="1304"/>
        <v>0</v>
      </c>
      <c r="M7609" s="3">
        <f t="shared" si="1305"/>
        <v>0</v>
      </c>
      <c r="N7609" s="4">
        <f t="shared" si="1301"/>
        <v>38.020000000000998</v>
      </c>
      <c r="Q7609" t="e">
        <f t="shared" si="1306"/>
        <v>#N/A</v>
      </c>
      <c r="R7609" t="e">
        <f t="shared" si="1307"/>
        <v>#N/A</v>
      </c>
      <c r="S7609" t="e">
        <f t="shared" si="1308"/>
        <v>#N/A</v>
      </c>
    </row>
    <row r="7610" spans="6:19" x14ac:dyDescent="0.25">
      <c r="F7610" s="3">
        <f t="shared" si="1299"/>
        <v>-2.49999997936389E-2</v>
      </c>
      <c r="G7610" s="3">
        <f t="shared" si="1302"/>
        <v>0</v>
      </c>
      <c r="H7610" s="3">
        <f t="shared" si="1303"/>
        <v>0</v>
      </c>
      <c r="I7610" s="3">
        <f t="shared" si="1300"/>
        <v>-5</v>
      </c>
      <c r="J7610" s="3">
        <f t="shared" si="1298"/>
        <v>0</v>
      </c>
      <c r="K7610" s="3">
        <f t="shared" si="1304"/>
        <v>0</v>
      </c>
      <c r="M7610" s="3">
        <f t="shared" si="1305"/>
        <v>0</v>
      </c>
      <c r="N7610" s="4">
        <f t="shared" si="1301"/>
        <v>38.025000000001</v>
      </c>
      <c r="Q7610" t="e">
        <f t="shared" si="1306"/>
        <v>#N/A</v>
      </c>
      <c r="R7610" t="e">
        <f t="shared" si="1307"/>
        <v>#N/A</v>
      </c>
      <c r="S7610" t="e">
        <f t="shared" si="1308"/>
        <v>#N/A</v>
      </c>
    </row>
    <row r="7611" spans="6:19" x14ac:dyDescent="0.25">
      <c r="F7611" s="3">
        <f t="shared" si="1299"/>
        <v>-2.49999997936389E-2</v>
      </c>
      <c r="G7611" s="3">
        <f t="shared" si="1302"/>
        <v>0</v>
      </c>
      <c r="H7611" s="3">
        <f t="shared" si="1303"/>
        <v>0</v>
      </c>
      <c r="I7611" s="3">
        <f t="shared" si="1300"/>
        <v>-5</v>
      </c>
      <c r="J7611" s="3">
        <f t="shared" si="1298"/>
        <v>0</v>
      </c>
      <c r="K7611" s="3">
        <f t="shared" si="1304"/>
        <v>0</v>
      </c>
      <c r="M7611" s="3">
        <f t="shared" si="1305"/>
        <v>0</v>
      </c>
      <c r="N7611" s="4">
        <f t="shared" si="1301"/>
        <v>38.030000000001003</v>
      </c>
      <c r="Q7611" t="e">
        <f t="shared" si="1306"/>
        <v>#N/A</v>
      </c>
      <c r="R7611" t="e">
        <f t="shared" si="1307"/>
        <v>#N/A</v>
      </c>
      <c r="S7611" t="e">
        <f t="shared" si="1308"/>
        <v>#N/A</v>
      </c>
    </row>
    <row r="7612" spans="6:19" x14ac:dyDescent="0.25">
      <c r="F7612" s="3">
        <f t="shared" si="1299"/>
        <v>-2.49999997936389E-2</v>
      </c>
      <c r="G7612" s="3">
        <f t="shared" si="1302"/>
        <v>0</v>
      </c>
      <c r="H7612" s="3">
        <f t="shared" si="1303"/>
        <v>0</v>
      </c>
      <c r="I7612" s="3">
        <f t="shared" si="1300"/>
        <v>-5</v>
      </c>
      <c r="J7612" s="3">
        <f t="shared" si="1298"/>
        <v>0</v>
      </c>
      <c r="K7612" s="3">
        <f t="shared" si="1304"/>
        <v>0</v>
      </c>
      <c r="M7612" s="3">
        <f t="shared" si="1305"/>
        <v>0</v>
      </c>
      <c r="N7612" s="4">
        <f t="shared" si="1301"/>
        <v>38.035000000001006</v>
      </c>
      <c r="Q7612" t="e">
        <f t="shared" si="1306"/>
        <v>#N/A</v>
      </c>
      <c r="R7612" t="e">
        <f t="shared" si="1307"/>
        <v>#N/A</v>
      </c>
      <c r="S7612" t="e">
        <f t="shared" si="1308"/>
        <v>#N/A</v>
      </c>
    </row>
    <row r="7613" spans="6:19" x14ac:dyDescent="0.25">
      <c r="F7613" s="3">
        <f t="shared" si="1299"/>
        <v>-2.49999997936389E-2</v>
      </c>
      <c r="G7613" s="3">
        <f t="shared" si="1302"/>
        <v>0</v>
      </c>
      <c r="H7613" s="3">
        <f t="shared" si="1303"/>
        <v>0</v>
      </c>
      <c r="I7613" s="3">
        <f t="shared" si="1300"/>
        <v>-5</v>
      </c>
      <c r="J7613" s="3">
        <f t="shared" si="1298"/>
        <v>0</v>
      </c>
      <c r="K7613" s="3">
        <f t="shared" si="1304"/>
        <v>0</v>
      </c>
      <c r="M7613" s="3">
        <f t="shared" si="1305"/>
        <v>0</v>
      </c>
      <c r="N7613" s="4">
        <f t="shared" si="1301"/>
        <v>38.040000000001008</v>
      </c>
      <c r="Q7613" t="e">
        <f t="shared" si="1306"/>
        <v>#N/A</v>
      </c>
      <c r="R7613" t="e">
        <f t="shared" si="1307"/>
        <v>#N/A</v>
      </c>
      <c r="S7613" t="e">
        <f t="shared" si="1308"/>
        <v>#N/A</v>
      </c>
    </row>
    <row r="7614" spans="6:19" x14ac:dyDescent="0.25">
      <c r="F7614" s="3">
        <f t="shared" si="1299"/>
        <v>-2.49999997936389E-2</v>
      </c>
      <c r="G7614" s="3">
        <f t="shared" si="1302"/>
        <v>0</v>
      </c>
      <c r="H7614" s="3">
        <f t="shared" si="1303"/>
        <v>0</v>
      </c>
      <c r="I7614" s="3">
        <f t="shared" si="1300"/>
        <v>-5</v>
      </c>
      <c r="J7614" s="3">
        <f t="shared" si="1298"/>
        <v>0</v>
      </c>
      <c r="K7614" s="3">
        <f t="shared" si="1304"/>
        <v>0</v>
      </c>
      <c r="M7614" s="3">
        <f t="shared" si="1305"/>
        <v>0</v>
      </c>
      <c r="N7614" s="4">
        <f t="shared" si="1301"/>
        <v>38.045000000001011</v>
      </c>
      <c r="Q7614" t="e">
        <f t="shared" si="1306"/>
        <v>#N/A</v>
      </c>
      <c r="R7614" t="e">
        <f t="shared" si="1307"/>
        <v>#N/A</v>
      </c>
      <c r="S7614" t="e">
        <f t="shared" si="1308"/>
        <v>#N/A</v>
      </c>
    </row>
    <row r="7615" spans="6:19" x14ac:dyDescent="0.25">
      <c r="F7615" s="3">
        <f t="shared" si="1299"/>
        <v>-2.49999997936389E-2</v>
      </c>
      <c r="G7615" s="3">
        <f t="shared" si="1302"/>
        <v>0</v>
      </c>
      <c r="H7615" s="3">
        <f t="shared" si="1303"/>
        <v>0</v>
      </c>
      <c r="I7615" s="3">
        <f t="shared" si="1300"/>
        <v>-5</v>
      </c>
      <c r="J7615" s="3">
        <f t="shared" si="1298"/>
        <v>0</v>
      </c>
      <c r="K7615" s="3">
        <f t="shared" si="1304"/>
        <v>0</v>
      </c>
      <c r="M7615" s="3">
        <f t="shared" si="1305"/>
        <v>0</v>
      </c>
      <c r="N7615" s="4">
        <f t="shared" si="1301"/>
        <v>38.050000000001013</v>
      </c>
      <c r="Q7615" t="e">
        <f t="shared" si="1306"/>
        <v>#N/A</v>
      </c>
      <c r="R7615" t="e">
        <f t="shared" si="1307"/>
        <v>#N/A</v>
      </c>
      <c r="S7615" t="e">
        <f t="shared" si="1308"/>
        <v>#N/A</v>
      </c>
    </row>
    <row r="7616" spans="6:19" x14ac:dyDescent="0.25">
      <c r="F7616" s="3">
        <f t="shared" si="1299"/>
        <v>-2.49999997936389E-2</v>
      </c>
      <c r="G7616" s="3">
        <f t="shared" si="1302"/>
        <v>0</v>
      </c>
      <c r="H7616" s="3">
        <f t="shared" si="1303"/>
        <v>0</v>
      </c>
      <c r="I7616" s="3">
        <f t="shared" si="1300"/>
        <v>-5</v>
      </c>
      <c r="J7616" s="3">
        <f t="shared" si="1298"/>
        <v>0</v>
      </c>
      <c r="K7616" s="3">
        <f t="shared" si="1304"/>
        <v>0</v>
      </c>
      <c r="M7616" s="3">
        <f t="shared" si="1305"/>
        <v>0</v>
      </c>
      <c r="N7616" s="4">
        <f t="shared" si="1301"/>
        <v>38.055000000001016</v>
      </c>
      <c r="Q7616" t="e">
        <f t="shared" si="1306"/>
        <v>#N/A</v>
      </c>
      <c r="R7616" t="e">
        <f t="shared" si="1307"/>
        <v>#N/A</v>
      </c>
      <c r="S7616" t="e">
        <f t="shared" si="1308"/>
        <v>#N/A</v>
      </c>
    </row>
    <row r="7617" spans="6:19" x14ac:dyDescent="0.25">
      <c r="F7617" s="3">
        <f t="shared" si="1299"/>
        <v>-2.49999997936389E-2</v>
      </c>
      <c r="G7617" s="3">
        <f t="shared" si="1302"/>
        <v>0</v>
      </c>
      <c r="H7617" s="3">
        <f t="shared" si="1303"/>
        <v>0</v>
      </c>
      <c r="I7617" s="3">
        <f t="shared" si="1300"/>
        <v>-5</v>
      </c>
      <c r="J7617" s="3">
        <f t="shared" si="1298"/>
        <v>0</v>
      </c>
      <c r="K7617" s="3">
        <f t="shared" si="1304"/>
        <v>0</v>
      </c>
      <c r="M7617" s="3">
        <f t="shared" si="1305"/>
        <v>0</v>
      </c>
      <c r="N7617" s="4">
        <f t="shared" si="1301"/>
        <v>38.060000000001018</v>
      </c>
      <c r="Q7617" t="e">
        <f t="shared" si="1306"/>
        <v>#N/A</v>
      </c>
      <c r="R7617" t="e">
        <f t="shared" si="1307"/>
        <v>#N/A</v>
      </c>
      <c r="S7617" t="e">
        <f t="shared" si="1308"/>
        <v>#N/A</v>
      </c>
    </row>
    <row r="7618" spans="6:19" x14ac:dyDescent="0.25">
      <c r="F7618" s="3">
        <f t="shared" si="1299"/>
        <v>-2.49999997936389E-2</v>
      </c>
      <c r="G7618" s="3">
        <f t="shared" si="1302"/>
        <v>0</v>
      </c>
      <c r="H7618" s="3">
        <f t="shared" si="1303"/>
        <v>0</v>
      </c>
      <c r="I7618" s="3">
        <f t="shared" si="1300"/>
        <v>-5</v>
      </c>
      <c r="J7618" s="3">
        <f t="shared" si="1298"/>
        <v>0</v>
      </c>
      <c r="K7618" s="3">
        <f t="shared" si="1304"/>
        <v>0</v>
      </c>
      <c r="M7618" s="3">
        <f t="shared" si="1305"/>
        <v>0</v>
      </c>
      <c r="N7618" s="4">
        <f t="shared" si="1301"/>
        <v>38.065000000001021</v>
      </c>
      <c r="Q7618" t="e">
        <f t="shared" si="1306"/>
        <v>#N/A</v>
      </c>
      <c r="R7618" t="e">
        <f t="shared" si="1307"/>
        <v>#N/A</v>
      </c>
      <c r="S7618" t="e">
        <f t="shared" si="1308"/>
        <v>#N/A</v>
      </c>
    </row>
    <row r="7619" spans="6:19" x14ac:dyDescent="0.25">
      <c r="F7619" s="3">
        <f t="shared" si="1299"/>
        <v>-2.49999997936389E-2</v>
      </c>
      <c r="G7619" s="3">
        <f t="shared" si="1302"/>
        <v>0</v>
      </c>
      <c r="H7619" s="3">
        <f t="shared" si="1303"/>
        <v>0</v>
      </c>
      <c r="I7619" s="3">
        <f t="shared" si="1300"/>
        <v>-5</v>
      </c>
      <c r="J7619" s="3">
        <f t="shared" si="1298"/>
        <v>0</v>
      </c>
      <c r="K7619" s="3">
        <f t="shared" si="1304"/>
        <v>0</v>
      </c>
      <c r="M7619" s="3">
        <f t="shared" si="1305"/>
        <v>0</v>
      </c>
      <c r="N7619" s="4">
        <f t="shared" si="1301"/>
        <v>38.070000000001023</v>
      </c>
      <c r="Q7619" t="e">
        <f t="shared" si="1306"/>
        <v>#N/A</v>
      </c>
      <c r="R7619" t="e">
        <f t="shared" si="1307"/>
        <v>#N/A</v>
      </c>
      <c r="S7619" t="e">
        <f t="shared" si="1308"/>
        <v>#N/A</v>
      </c>
    </row>
    <row r="7620" spans="6:19" x14ac:dyDescent="0.25">
      <c r="F7620" s="3">
        <f t="shared" si="1299"/>
        <v>-2.49999997936389E-2</v>
      </c>
      <c r="G7620" s="3">
        <f t="shared" si="1302"/>
        <v>0</v>
      </c>
      <c r="H7620" s="3">
        <f t="shared" si="1303"/>
        <v>0</v>
      </c>
      <c r="I7620" s="3">
        <f t="shared" si="1300"/>
        <v>-5</v>
      </c>
      <c r="J7620" s="3">
        <f t="shared" si="1298"/>
        <v>0</v>
      </c>
      <c r="K7620" s="3">
        <f t="shared" si="1304"/>
        <v>0</v>
      </c>
      <c r="M7620" s="3">
        <f t="shared" si="1305"/>
        <v>0</v>
      </c>
      <c r="N7620" s="4">
        <f t="shared" si="1301"/>
        <v>38.075000000001026</v>
      </c>
      <c r="Q7620" t="e">
        <f t="shared" si="1306"/>
        <v>#N/A</v>
      </c>
      <c r="R7620" t="e">
        <f t="shared" si="1307"/>
        <v>#N/A</v>
      </c>
      <c r="S7620" t="e">
        <f t="shared" si="1308"/>
        <v>#N/A</v>
      </c>
    </row>
    <row r="7621" spans="6:19" x14ac:dyDescent="0.25">
      <c r="F7621" s="3">
        <f t="shared" si="1299"/>
        <v>-2.49999997936389E-2</v>
      </c>
      <c r="G7621" s="3">
        <f t="shared" si="1302"/>
        <v>0</v>
      </c>
      <c r="H7621" s="3">
        <f t="shared" si="1303"/>
        <v>0</v>
      </c>
      <c r="I7621" s="3">
        <f t="shared" si="1300"/>
        <v>-5</v>
      </c>
      <c r="J7621" s="3">
        <f t="shared" ref="J7621:J7684" si="1309">IF(I7621=0,IF(G7621&lt;$B$6,G7621+($B$7*$B$9),0),0)</f>
        <v>0</v>
      </c>
      <c r="K7621" s="3">
        <f t="shared" si="1304"/>
        <v>0</v>
      </c>
      <c r="M7621" s="3">
        <f t="shared" si="1305"/>
        <v>0</v>
      </c>
      <c r="N7621" s="4">
        <f t="shared" si="1301"/>
        <v>38.080000000001029</v>
      </c>
      <c r="Q7621" t="e">
        <f t="shared" si="1306"/>
        <v>#N/A</v>
      </c>
      <c r="R7621" t="e">
        <f t="shared" si="1307"/>
        <v>#N/A</v>
      </c>
      <c r="S7621" t="e">
        <f t="shared" si="1308"/>
        <v>#N/A</v>
      </c>
    </row>
    <row r="7622" spans="6:19" x14ac:dyDescent="0.25">
      <c r="F7622" s="3">
        <f t="shared" ref="F7622:F7685" si="1310">F7621-(H7621*$B$9)</f>
        <v>-2.49999997936389E-2</v>
      </c>
      <c r="G7622" s="3">
        <f t="shared" si="1302"/>
        <v>0</v>
      </c>
      <c r="H7622" s="3">
        <f t="shared" si="1303"/>
        <v>0</v>
      </c>
      <c r="I7622" s="3">
        <f t="shared" ref="I7622:I7685" si="1311">IF(F7622&lt;M7622+(M7622*$B$10),G7622-($B$8*$B$9),0)</f>
        <v>-5</v>
      </c>
      <c r="J7622" s="3">
        <f t="shared" si="1309"/>
        <v>0</v>
      </c>
      <c r="K7622" s="3">
        <f t="shared" si="1304"/>
        <v>0</v>
      </c>
      <c r="M7622" s="3">
        <f t="shared" si="1305"/>
        <v>0</v>
      </c>
      <c r="N7622" s="4">
        <f t="shared" ref="N7622:N7685" si="1312">N7621+$B$9</f>
        <v>38.085000000001031</v>
      </c>
      <c r="Q7622" t="e">
        <f t="shared" si="1306"/>
        <v>#N/A</v>
      </c>
      <c r="R7622" t="e">
        <f t="shared" si="1307"/>
        <v>#N/A</v>
      </c>
      <c r="S7622" t="e">
        <f t="shared" si="1308"/>
        <v>#N/A</v>
      </c>
    </row>
    <row r="7623" spans="6:19" x14ac:dyDescent="0.25">
      <c r="F7623" s="3">
        <f t="shared" si="1310"/>
        <v>-2.49999997936389E-2</v>
      </c>
      <c r="G7623" s="3">
        <f t="shared" ref="G7623:G7686" si="1313">(F7622-F7623)/$B$9</f>
        <v>0</v>
      </c>
      <c r="H7623" s="3">
        <f t="shared" ref="H7623:H7686" si="1314">IF(F7623&lt;=0,0,IF(I7623&lt;&gt;0,I7623,IF(J7623&lt;&gt;0,J7623,K7623)))</f>
        <v>0</v>
      </c>
      <c r="I7623" s="3">
        <f t="shared" si="1311"/>
        <v>-5</v>
      </c>
      <c r="J7623" s="3">
        <f t="shared" si="1309"/>
        <v>0</v>
      </c>
      <c r="K7623" s="3">
        <f t="shared" ref="K7623:K7686" si="1315">IF(I7623=0,IF(J7623=0,$B$6,0),0)</f>
        <v>0</v>
      </c>
      <c r="M7623" s="3">
        <f t="shared" ref="M7623:M7686" si="1316">((G7623*G7623)/(2*$B$8))</f>
        <v>0</v>
      </c>
      <c r="N7623" s="4">
        <f t="shared" si="1312"/>
        <v>38.090000000001034</v>
      </c>
      <c r="Q7623" t="e">
        <f t="shared" ref="Q7623:Q7686" si="1317">IF(F7623&lt;=0,NA(),N7623)</f>
        <v>#N/A</v>
      </c>
      <c r="R7623" t="e">
        <f t="shared" ref="R7623:R7686" si="1318">IF(F7623&lt;=0,NA(),F7623)</f>
        <v>#N/A</v>
      </c>
      <c r="S7623" t="e">
        <f t="shared" ref="S7623:S7686" si="1319">IF(F7623&lt;=0,NA(),G7623)</f>
        <v>#N/A</v>
      </c>
    </row>
    <row r="7624" spans="6:19" x14ac:dyDescent="0.25">
      <c r="F7624" s="3">
        <f t="shared" si="1310"/>
        <v>-2.49999997936389E-2</v>
      </c>
      <c r="G7624" s="3">
        <f t="shared" si="1313"/>
        <v>0</v>
      </c>
      <c r="H7624" s="3">
        <f t="shared" si="1314"/>
        <v>0</v>
      </c>
      <c r="I7624" s="3">
        <f t="shared" si="1311"/>
        <v>-5</v>
      </c>
      <c r="J7624" s="3">
        <f t="shared" si="1309"/>
        <v>0</v>
      </c>
      <c r="K7624" s="3">
        <f t="shared" si="1315"/>
        <v>0</v>
      </c>
      <c r="M7624" s="3">
        <f t="shared" si="1316"/>
        <v>0</v>
      </c>
      <c r="N7624" s="4">
        <f t="shared" si="1312"/>
        <v>38.095000000001036</v>
      </c>
      <c r="Q7624" t="e">
        <f t="shared" si="1317"/>
        <v>#N/A</v>
      </c>
      <c r="R7624" t="e">
        <f t="shared" si="1318"/>
        <v>#N/A</v>
      </c>
      <c r="S7624" t="e">
        <f t="shared" si="1319"/>
        <v>#N/A</v>
      </c>
    </row>
    <row r="7625" spans="6:19" x14ac:dyDescent="0.25">
      <c r="F7625" s="3">
        <f t="shared" si="1310"/>
        <v>-2.49999997936389E-2</v>
      </c>
      <c r="G7625" s="3">
        <f t="shared" si="1313"/>
        <v>0</v>
      </c>
      <c r="H7625" s="3">
        <f t="shared" si="1314"/>
        <v>0</v>
      </c>
      <c r="I7625" s="3">
        <f t="shared" si="1311"/>
        <v>-5</v>
      </c>
      <c r="J7625" s="3">
        <f t="shared" si="1309"/>
        <v>0</v>
      </c>
      <c r="K7625" s="3">
        <f t="shared" si="1315"/>
        <v>0</v>
      </c>
      <c r="M7625" s="3">
        <f t="shared" si="1316"/>
        <v>0</v>
      </c>
      <c r="N7625" s="4">
        <f t="shared" si="1312"/>
        <v>38.100000000001039</v>
      </c>
      <c r="Q7625" t="e">
        <f t="shared" si="1317"/>
        <v>#N/A</v>
      </c>
      <c r="R7625" t="e">
        <f t="shared" si="1318"/>
        <v>#N/A</v>
      </c>
      <c r="S7625" t="e">
        <f t="shared" si="1319"/>
        <v>#N/A</v>
      </c>
    </row>
    <row r="7626" spans="6:19" x14ac:dyDescent="0.25">
      <c r="F7626" s="3">
        <f t="shared" si="1310"/>
        <v>-2.49999997936389E-2</v>
      </c>
      <c r="G7626" s="3">
        <f t="shared" si="1313"/>
        <v>0</v>
      </c>
      <c r="H7626" s="3">
        <f t="shared" si="1314"/>
        <v>0</v>
      </c>
      <c r="I7626" s="3">
        <f t="shared" si="1311"/>
        <v>-5</v>
      </c>
      <c r="J7626" s="3">
        <f t="shared" si="1309"/>
        <v>0</v>
      </c>
      <c r="K7626" s="3">
        <f t="shared" si="1315"/>
        <v>0</v>
      </c>
      <c r="M7626" s="3">
        <f t="shared" si="1316"/>
        <v>0</v>
      </c>
      <c r="N7626" s="4">
        <f t="shared" si="1312"/>
        <v>38.105000000001041</v>
      </c>
      <c r="Q7626" t="e">
        <f t="shared" si="1317"/>
        <v>#N/A</v>
      </c>
      <c r="R7626" t="e">
        <f t="shared" si="1318"/>
        <v>#N/A</v>
      </c>
      <c r="S7626" t="e">
        <f t="shared" si="1319"/>
        <v>#N/A</v>
      </c>
    </row>
    <row r="7627" spans="6:19" x14ac:dyDescent="0.25">
      <c r="F7627" s="3">
        <f t="shared" si="1310"/>
        <v>-2.49999997936389E-2</v>
      </c>
      <c r="G7627" s="3">
        <f t="shared" si="1313"/>
        <v>0</v>
      </c>
      <c r="H7627" s="3">
        <f t="shared" si="1314"/>
        <v>0</v>
      </c>
      <c r="I7627" s="3">
        <f t="shared" si="1311"/>
        <v>-5</v>
      </c>
      <c r="J7627" s="3">
        <f t="shared" si="1309"/>
        <v>0</v>
      </c>
      <c r="K7627" s="3">
        <f t="shared" si="1315"/>
        <v>0</v>
      </c>
      <c r="M7627" s="3">
        <f t="shared" si="1316"/>
        <v>0</v>
      </c>
      <c r="N7627" s="4">
        <f t="shared" si="1312"/>
        <v>38.110000000001044</v>
      </c>
      <c r="Q7627" t="e">
        <f t="shared" si="1317"/>
        <v>#N/A</v>
      </c>
      <c r="R7627" t="e">
        <f t="shared" si="1318"/>
        <v>#N/A</v>
      </c>
      <c r="S7627" t="e">
        <f t="shared" si="1319"/>
        <v>#N/A</v>
      </c>
    </row>
    <row r="7628" spans="6:19" x14ac:dyDescent="0.25">
      <c r="F7628" s="3">
        <f t="shared" si="1310"/>
        <v>-2.49999997936389E-2</v>
      </c>
      <c r="G7628" s="3">
        <f t="shared" si="1313"/>
        <v>0</v>
      </c>
      <c r="H7628" s="3">
        <f t="shared" si="1314"/>
        <v>0</v>
      </c>
      <c r="I7628" s="3">
        <f t="shared" si="1311"/>
        <v>-5</v>
      </c>
      <c r="J7628" s="3">
        <f t="shared" si="1309"/>
        <v>0</v>
      </c>
      <c r="K7628" s="3">
        <f t="shared" si="1315"/>
        <v>0</v>
      </c>
      <c r="M7628" s="3">
        <f t="shared" si="1316"/>
        <v>0</v>
      </c>
      <c r="N7628" s="4">
        <f t="shared" si="1312"/>
        <v>38.115000000001046</v>
      </c>
      <c r="Q7628" t="e">
        <f t="shared" si="1317"/>
        <v>#N/A</v>
      </c>
      <c r="R7628" t="e">
        <f t="shared" si="1318"/>
        <v>#N/A</v>
      </c>
      <c r="S7628" t="e">
        <f t="shared" si="1319"/>
        <v>#N/A</v>
      </c>
    </row>
    <row r="7629" spans="6:19" x14ac:dyDescent="0.25">
      <c r="F7629" s="3">
        <f t="shared" si="1310"/>
        <v>-2.49999997936389E-2</v>
      </c>
      <c r="G7629" s="3">
        <f t="shared" si="1313"/>
        <v>0</v>
      </c>
      <c r="H7629" s="3">
        <f t="shared" si="1314"/>
        <v>0</v>
      </c>
      <c r="I7629" s="3">
        <f t="shared" si="1311"/>
        <v>-5</v>
      </c>
      <c r="J7629" s="3">
        <f t="shared" si="1309"/>
        <v>0</v>
      </c>
      <c r="K7629" s="3">
        <f t="shared" si="1315"/>
        <v>0</v>
      </c>
      <c r="M7629" s="3">
        <f t="shared" si="1316"/>
        <v>0</v>
      </c>
      <c r="N7629" s="4">
        <f t="shared" si="1312"/>
        <v>38.120000000001049</v>
      </c>
      <c r="Q7629" t="e">
        <f t="shared" si="1317"/>
        <v>#N/A</v>
      </c>
      <c r="R7629" t="e">
        <f t="shared" si="1318"/>
        <v>#N/A</v>
      </c>
      <c r="S7629" t="e">
        <f t="shared" si="1319"/>
        <v>#N/A</v>
      </c>
    </row>
    <row r="7630" spans="6:19" x14ac:dyDescent="0.25">
      <c r="F7630" s="3">
        <f t="shared" si="1310"/>
        <v>-2.49999997936389E-2</v>
      </c>
      <c r="G7630" s="3">
        <f t="shared" si="1313"/>
        <v>0</v>
      </c>
      <c r="H7630" s="3">
        <f t="shared" si="1314"/>
        <v>0</v>
      </c>
      <c r="I7630" s="3">
        <f t="shared" si="1311"/>
        <v>-5</v>
      </c>
      <c r="J7630" s="3">
        <f t="shared" si="1309"/>
        <v>0</v>
      </c>
      <c r="K7630" s="3">
        <f t="shared" si="1315"/>
        <v>0</v>
      </c>
      <c r="M7630" s="3">
        <f t="shared" si="1316"/>
        <v>0</v>
      </c>
      <c r="N7630" s="4">
        <f t="shared" si="1312"/>
        <v>38.125000000001052</v>
      </c>
      <c r="Q7630" t="e">
        <f t="shared" si="1317"/>
        <v>#N/A</v>
      </c>
      <c r="R7630" t="e">
        <f t="shared" si="1318"/>
        <v>#N/A</v>
      </c>
      <c r="S7630" t="e">
        <f t="shared" si="1319"/>
        <v>#N/A</v>
      </c>
    </row>
    <row r="7631" spans="6:19" x14ac:dyDescent="0.25">
      <c r="F7631" s="3">
        <f t="shared" si="1310"/>
        <v>-2.49999997936389E-2</v>
      </c>
      <c r="G7631" s="3">
        <f t="shared" si="1313"/>
        <v>0</v>
      </c>
      <c r="H7631" s="3">
        <f t="shared" si="1314"/>
        <v>0</v>
      </c>
      <c r="I7631" s="3">
        <f t="shared" si="1311"/>
        <v>-5</v>
      </c>
      <c r="J7631" s="3">
        <f t="shared" si="1309"/>
        <v>0</v>
      </c>
      <c r="K7631" s="3">
        <f t="shared" si="1315"/>
        <v>0</v>
      </c>
      <c r="M7631" s="3">
        <f t="shared" si="1316"/>
        <v>0</v>
      </c>
      <c r="N7631" s="4">
        <f t="shared" si="1312"/>
        <v>38.130000000001054</v>
      </c>
      <c r="Q7631" t="e">
        <f t="shared" si="1317"/>
        <v>#N/A</v>
      </c>
      <c r="R7631" t="e">
        <f t="shared" si="1318"/>
        <v>#N/A</v>
      </c>
      <c r="S7631" t="e">
        <f t="shared" si="1319"/>
        <v>#N/A</v>
      </c>
    </row>
    <row r="7632" spans="6:19" x14ac:dyDescent="0.25">
      <c r="F7632" s="3">
        <f t="shared" si="1310"/>
        <v>-2.49999997936389E-2</v>
      </c>
      <c r="G7632" s="3">
        <f t="shared" si="1313"/>
        <v>0</v>
      </c>
      <c r="H7632" s="3">
        <f t="shared" si="1314"/>
        <v>0</v>
      </c>
      <c r="I7632" s="3">
        <f t="shared" si="1311"/>
        <v>-5</v>
      </c>
      <c r="J7632" s="3">
        <f t="shared" si="1309"/>
        <v>0</v>
      </c>
      <c r="K7632" s="3">
        <f t="shared" si="1315"/>
        <v>0</v>
      </c>
      <c r="M7632" s="3">
        <f t="shared" si="1316"/>
        <v>0</v>
      </c>
      <c r="N7632" s="4">
        <f t="shared" si="1312"/>
        <v>38.135000000001057</v>
      </c>
      <c r="Q7632" t="e">
        <f t="shared" si="1317"/>
        <v>#N/A</v>
      </c>
      <c r="R7632" t="e">
        <f t="shared" si="1318"/>
        <v>#N/A</v>
      </c>
      <c r="S7632" t="e">
        <f t="shared" si="1319"/>
        <v>#N/A</v>
      </c>
    </row>
    <row r="7633" spans="6:19" x14ac:dyDescent="0.25">
      <c r="F7633" s="3">
        <f t="shared" si="1310"/>
        <v>-2.49999997936389E-2</v>
      </c>
      <c r="G7633" s="3">
        <f t="shared" si="1313"/>
        <v>0</v>
      </c>
      <c r="H7633" s="3">
        <f t="shared" si="1314"/>
        <v>0</v>
      </c>
      <c r="I7633" s="3">
        <f t="shared" si="1311"/>
        <v>-5</v>
      </c>
      <c r="J7633" s="3">
        <f t="shared" si="1309"/>
        <v>0</v>
      </c>
      <c r="K7633" s="3">
        <f t="shared" si="1315"/>
        <v>0</v>
      </c>
      <c r="M7633" s="3">
        <f t="shared" si="1316"/>
        <v>0</v>
      </c>
      <c r="N7633" s="4">
        <f t="shared" si="1312"/>
        <v>38.140000000001059</v>
      </c>
      <c r="Q7633" t="e">
        <f t="shared" si="1317"/>
        <v>#N/A</v>
      </c>
      <c r="R7633" t="e">
        <f t="shared" si="1318"/>
        <v>#N/A</v>
      </c>
      <c r="S7633" t="e">
        <f t="shared" si="1319"/>
        <v>#N/A</v>
      </c>
    </row>
    <row r="7634" spans="6:19" x14ac:dyDescent="0.25">
      <c r="F7634" s="3">
        <f t="shared" si="1310"/>
        <v>-2.49999997936389E-2</v>
      </c>
      <c r="G7634" s="3">
        <f t="shared" si="1313"/>
        <v>0</v>
      </c>
      <c r="H7634" s="3">
        <f t="shared" si="1314"/>
        <v>0</v>
      </c>
      <c r="I7634" s="3">
        <f t="shared" si="1311"/>
        <v>-5</v>
      </c>
      <c r="J7634" s="3">
        <f t="shared" si="1309"/>
        <v>0</v>
      </c>
      <c r="K7634" s="3">
        <f t="shared" si="1315"/>
        <v>0</v>
      </c>
      <c r="M7634" s="3">
        <f t="shared" si="1316"/>
        <v>0</v>
      </c>
      <c r="N7634" s="4">
        <f t="shared" si="1312"/>
        <v>38.145000000001062</v>
      </c>
      <c r="Q7634" t="e">
        <f t="shared" si="1317"/>
        <v>#N/A</v>
      </c>
      <c r="R7634" t="e">
        <f t="shared" si="1318"/>
        <v>#N/A</v>
      </c>
      <c r="S7634" t="e">
        <f t="shared" si="1319"/>
        <v>#N/A</v>
      </c>
    </row>
    <row r="7635" spans="6:19" x14ac:dyDescent="0.25">
      <c r="F7635" s="3">
        <f t="shared" si="1310"/>
        <v>-2.49999997936389E-2</v>
      </c>
      <c r="G7635" s="3">
        <f t="shared" si="1313"/>
        <v>0</v>
      </c>
      <c r="H7635" s="3">
        <f t="shared" si="1314"/>
        <v>0</v>
      </c>
      <c r="I7635" s="3">
        <f t="shared" si="1311"/>
        <v>-5</v>
      </c>
      <c r="J7635" s="3">
        <f t="shared" si="1309"/>
        <v>0</v>
      </c>
      <c r="K7635" s="3">
        <f t="shared" si="1315"/>
        <v>0</v>
      </c>
      <c r="M7635" s="3">
        <f t="shared" si="1316"/>
        <v>0</v>
      </c>
      <c r="N7635" s="4">
        <f t="shared" si="1312"/>
        <v>38.150000000001064</v>
      </c>
      <c r="Q7635" t="e">
        <f t="shared" si="1317"/>
        <v>#N/A</v>
      </c>
      <c r="R7635" t="e">
        <f t="shared" si="1318"/>
        <v>#N/A</v>
      </c>
      <c r="S7635" t="e">
        <f t="shared" si="1319"/>
        <v>#N/A</v>
      </c>
    </row>
    <row r="7636" spans="6:19" x14ac:dyDescent="0.25">
      <c r="F7636" s="3">
        <f t="shared" si="1310"/>
        <v>-2.49999997936389E-2</v>
      </c>
      <c r="G7636" s="3">
        <f t="shared" si="1313"/>
        <v>0</v>
      </c>
      <c r="H7636" s="3">
        <f t="shared" si="1314"/>
        <v>0</v>
      </c>
      <c r="I7636" s="3">
        <f t="shared" si="1311"/>
        <v>-5</v>
      </c>
      <c r="J7636" s="3">
        <f t="shared" si="1309"/>
        <v>0</v>
      </c>
      <c r="K7636" s="3">
        <f t="shared" si="1315"/>
        <v>0</v>
      </c>
      <c r="M7636" s="3">
        <f t="shared" si="1316"/>
        <v>0</v>
      </c>
      <c r="N7636" s="4">
        <f t="shared" si="1312"/>
        <v>38.155000000001067</v>
      </c>
      <c r="Q7636" t="e">
        <f t="shared" si="1317"/>
        <v>#N/A</v>
      </c>
      <c r="R7636" t="e">
        <f t="shared" si="1318"/>
        <v>#N/A</v>
      </c>
      <c r="S7636" t="e">
        <f t="shared" si="1319"/>
        <v>#N/A</v>
      </c>
    </row>
    <row r="7637" spans="6:19" x14ac:dyDescent="0.25">
      <c r="F7637" s="3">
        <f t="shared" si="1310"/>
        <v>-2.49999997936389E-2</v>
      </c>
      <c r="G7637" s="3">
        <f t="shared" si="1313"/>
        <v>0</v>
      </c>
      <c r="H7637" s="3">
        <f t="shared" si="1314"/>
        <v>0</v>
      </c>
      <c r="I7637" s="3">
        <f t="shared" si="1311"/>
        <v>-5</v>
      </c>
      <c r="J7637" s="3">
        <f t="shared" si="1309"/>
        <v>0</v>
      </c>
      <c r="K7637" s="3">
        <f t="shared" si="1315"/>
        <v>0</v>
      </c>
      <c r="M7637" s="3">
        <f t="shared" si="1316"/>
        <v>0</v>
      </c>
      <c r="N7637" s="4">
        <f t="shared" si="1312"/>
        <v>38.16000000000107</v>
      </c>
      <c r="Q7637" t="e">
        <f t="shared" si="1317"/>
        <v>#N/A</v>
      </c>
      <c r="R7637" t="e">
        <f t="shared" si="1318"/>
        <v>#N/A</v>
      </c>
      <c r="S7637" t="e">
        <f t="shared" si="1319"/>
        <v>#N/A</v>
      </c>
    </row>
    <row r="7638" spans="6:19" x14ac:dyDescent="0.25">
      <c r="F7638" s="3">
        <f t="shared" si="1310"/>
        <v>-2.49999997936389E-2</v>
      </c>
      <c r="G7638" s="3">
        <f t="shared" si="1313"/>
        <v>0</v>
      </c>
      <c r="H7638" s="3">
        <f t="shared" si="1314"/>
        <v>0</v>
      </c>
      <c r="I7638" s="3">
        <f t="shared" si="1311"/>
        <v>-5</v>
      </c>
      <c r="J7638" s="3">
        <f t="shared" si="1309"/>
        <v>0</v>
      </c>
      <c r="K7638" s="3">
        <f t="shared" si="1315"/>
        <v>0</v>
      </c>
      <c r="M7638" s="3">
        <f t="shared" si="1316"/>
        <v>0</v>
      </c>
      <c r="N7638" s="4">
        <f t="shared" si="1312"/>
        <v>38.165000000001072</v>
      </c>
      <c r="Q7638" t="e">
        <f t="shared" si="1317"/>
        <v>#N/A</v>
      </c>
      <c r="R7638" t="e">
        <f t="shared" si="1318"/>
        <v>#N/A</v>
      </c>
      <c r="S7638" t="e">
        <f t="shared" si="1319"/>
        <v>#N/A</v>
      </c>
    </row>
    <row r="7639" spans="6:19" x14ac:dyDescent="0.25">
      <c r="F7639" s="3">
        <f t="shared" si="1310"/>
        <v>-2.49999997936389E-2</v>
      </c>
      <c r="G7639" s="3">
        <f t="shared" si="1313"/>
        <v>0</v>
      </c>
      <c r="H7639" s="3">
        <f t="shared" si="1314"/>
        <v>0</v>
      </c>
      <c r="I7639" s="3">
        <f t="shared" si="1311"/>
        <v>-5</v>
      </c>
      <c r="J7639" s="3">
        <f t="shared" si="1309"/>
        <v>0</v>
      </c>
      <c r="K7639" s="3">
        <f t="shared" si="1315"/>
        <v>0</v>
      </c>
      <c r="M7639" s="3">
        <f t="shared" si="1316"/>
        <v>0</v>
      </c>
      <c r="N7639" s="4">
        <f t="shared" si="1312"/>
        <v>38.170000000001075</v>
      </c>
      <c r="Q7639" t="e">
        <f t="shared" si="1317"/>
        <v>#N/A</v>
      </c>
      <c r="R7639" t="e">
        <f t="shared" si="1318"/>
        <v>#N/A</v>
      </c>
      <c r="S7639" t="e">
        <f t="shared" si="1319"/>
        <v>#N/A</v>
      </c>
    </row>
    <row r="7640" spans="6:19" x14ac:dyDescent="0.25">
      <c r="F7640" s="3">
        <f t="shared" si="1310"/>
        <v>-2.49999997936389E-2</v>
      </c>
      <c r="G7640" s="3">
        <f t="shared" si="1313"/>
        <v>0</v>
      </c>
      <c r="H7640" s="3">
        <f t="shared" si="1314"/>
        <v>0</v>
      </c>
      <c r="I7640" s="3">
        <f t="shared" si="1311"/>
        <v>-5</v>
      </c>
      <c r="J7640" s="3">
        <f t="shared" si="1309"/>
        <v>0</v>
      </c>
      <c r="K7640" s="3">
        <f t="shared" si="1315"/>
        <v>0</v>
      </c>
      <c r="M7640" s="3">
        <f t="shared" si="1316"/>
        <v>0</v>
      </c>
      <c r="N7640" s="4">
        <f t="shared" si="1312"/>
        <v>38.175000000001077</v>
      </c>
      <c r="Q7640" t="e">
        <f t="shared" si="1317"/>
        <v>#N/A</v>
      </c>
      <c r="R7640" t="e">
        <f t="shared" si="1318"/>
        <v>#N/A</v>
      </c>
      <c r="S7640" t="e">
        <f t="shared" si="1319"/>
        <v>#N/A</v>
      </c>
    </row>
    <row r="7641" spans="6:19" x14ac:dyDescent="0.25">
      <c r="F7641" s="3">
        <f t="shared" si="1310"/>
        <v>-2.49999997936389E-2</v>
      </c>
      <c r="G7641" s="3">
        <f t="shared" si="1313"/>
        <v>0</v>
      </c>
      <c r="H7641" s="3">
        <f t="shared" si="1314"/>
        <v>0</v>
      </c>
      <c r="I7641" s="3">
        <f t="shared" si="1311"/>
        <v>-5</v>
      </c>
      <c r="J7641" s="3">
        <f t="shared" si="1309"/>
        <v>0</v>
      </c>
      <c r="K7641" s="3">
        <f t="shared" si="1315"/>
        <v>0</v>
      </c>
      <c r="M7641" s="3">
        <f t="shared" si="1316"/>
        <v>0</v>
      </c>
      <c r="N7641" s="4">
        <f t="shared" si="1312"/>
        <v>38.18000000000108</v>
      </c>
      <c r="Q7641" t="e">
        <f t="shared" si="1317"/>
        <v>#N/A</v>
      </c>
      <c r="R7641" t="e">
        <f t="shared" si="1318"/>
        <v>#N/A</v>
      </c>
      <c r="S7641" t="e">
        <f t="shared" si="1319"/>
        <v>#N/A</v>
      </c>
    </row>
    <row r="7642" spans="6:19" x14ac:dyDescent="0.25">
      <c r="F7642" s="3">
        <f t="shared" si="1310"/>
        <v>-2.49999997936389E-2</v>
      </c>
      <c r="G7642" s="3">
        <f t="shared" si="1313"/>
        <v>0</v>
      </c>
      <c r="H7642" s="3">
        <f t="shared" si="1314"/>
        <v>0</v>
      </c>
      <c r="I7642" s="3">
        <f t="shared" si="1311"/>
        <v>-5</v>
      </c>
      <c r="J7642" s="3">
        <f t="shared" si="1309"/>
        <v>0</v>
      </c>
      <c r="K7642" s="3">
        <f t="shared" si="1315"/>
        <v>0</v>
      </c>
      <c r="M7642" s="3">
        <f t="shared" si="1316"/>
        <v>0</v>
      </c>
      <c r="N7642" s="4">
        <f t="shared" si="1312"/>
        <v>38.185000000001082</v>
      </c>
      <c r="Q7642" t="e">
        <f t="shared" si="1317"/>
        <v>#N/A</v>
      </c>
      <c r="R7642" t="e">
        <f t="shared" si="1318"/>
        <v>#N/A</v>
      </c>
      <c r="S7642" t="e">
        <f t="shared" si="1319"/>
        <v>#N/A</v>
      </c>
    </row>
    <row r="7643" spans="6:19" x14ac:dyDescent="0.25">
      <c r="F7643" s="3">
        <f t="shared" si="1310"/>
        <v>-2.49999997936389E-2</v>
      </c>
      <c r="G7643" s="3">
        <f t="shared" si="1313"/>
        <v>0</v>
      </c>
      <c r="H7643" s="3">
        <f t="shared" si="1314"/>
        <v>0</v>
      </c>
      <c r="I7643" s="3">
        <f t="shared" si="1311"/>
        <v>-5</v>
      </c>
      <c r="J7643" s="3">
        <f t="shared" si="1309"/>
        <v>0</v>
      </c>
      <c r="K7643" s="3">
        <f t="shared" si="1315"/>
        <v>0</v>
      </c>
      <c r="M7643" s="3">
        <f t="shared" si="1316"/>
        <v>0</v>
      </c>
      <c r="N7643" s="4">
        <f t="shared" si="1312"/>
        <v>38.190000000001085</v>
      </c>
      <c r="Q7643" t="e">
        <f t="shared" si="1317"/>
        <v>#N/A</v>
      </c>
      <c r="R7643" t="e">
        <f t="shared" si="1318"/>
        <v>#N/A</v>
      </c>
      <c r="S7643" t="e">
        <f t="shared" si="1319"/>
        <v>#N/A</v>
      </c>
    </row>
    <row r="7644" spans="6:19" x14ac:dyDescent="0.25">
      <c r="F7644" s="3">
        <f t="shared" si="1310"/>
        <v>-2.49999997936389E-2</v>
      </c>
      <c r="G7644" s="3">
        <f t="shared" si="1313"/>
        <v>0</v>
      </c>
      <c r="H7644" s="3">
        <f t="shared" si="1314"/>
        <v>0</v>
      </c>
      <c r="I7644" s="3">
        <f t="shared" si="1311"/>
        <v>-5</v>
      </c>
      <c r="J7644" s="3">
        <f t="shared" si="1309"/>
        <v>0</v>
      </c>
      <c r="K7644" s="3">
        <f t="shared" si="1315"/>
        <v>0</v>
      </c>
      <c r="M7644" s="3">
        <f t="shared" si="1316"/>
        <v>0</v>
      </c>
      <c r="N7644" s="4">
        <f t="shared" si="1312"/>
        <v>38.195000000001087</v>
      </c>
      <c r="Q7644" t="e">
        <f t="shared" si="1317"/>
        <v>#N/A</v>
      </c>
      <c r="R7644" t="e">
        <f t="shared" si="1318"/>
        <v>#N/A</v>
      </c>
      <c r="S7644" t="e">
        <f t="shared" si="1319"/>
        <v>#N/A</v>
      </c>
    </row>
    <row r="7645" spans="6:19" x14ac:dyDescent="0.25">
      <c r="F7645" s="3">
        <f t="shared" si="1310"/>
        <v>-2.49999997936389E-2</v>
      </c>
      <c r="G7645" s="3">
        <f t="shared" si="1313"/>
        <v>0</v>
      </c>
      <c r="H7645" s="3">
        <f t="shared" si="1314"/>
        <v>0</v>
      </c>
      <c r="I7645" s="3">
        <f t="shared" si="1311"/>
        <v>-5</v>
      </c>
      <c r="J7645" s="3">
        <f t="shared" si="1309"/>
        <v>0</v>
      </c>
      <c r="K7645" s="3">
        <f t="shared" si="1315"/>
        <v>0</v>
      </c>
      <c r="M7645" s="3">
        <f t="shared" si="1316"/>
        <v>0</v>
      </c>
      <c r="N7645" s="4">
        <f t="shared" si="1312"/>
        <v>38.20000000000109</v>
      </c>
      <c r="Q7645" t="e">
        <f t="shared" si="1317"/>
        <v>#N/A</v>
      </c>
      <c r="R7645" t="e">
        <f t="shared" si="1318"/>
        <v>#N/A</v>
      </c>
      <c r="S7645" t="e">
        <f t="shared" si="1319"/>
        <v>#N/A</v>
      </c>
    </row>
    <row r="7646" spans="6:19" x14ac:dyDescent="0.25">
      <c r="F7646" s="3">
        <f t="shared" si="1310"/>
        <v>-2.49999997936389E-2</v>
      </c>
      <c r="G7646" s="3">
        <f t="shared" si="1313"/>
        <v>0</v>
      </c>
      <c r="H7646" s="3">
        <f t="shared" si="1314"/>
        <v>0</v>
      </c>
      <c r="I7646" s="3">
        <f t="shared" si="1311"/>
        <v>-5</v>
      </c>
      <c r="J7646" s="3">
        <f t="shared" si="1309"/>
        <v>0</v>
      </c>
      <c r="K7646" s="3">
        <f t="shared" si="1315"/>
        <v>0</v>
      </c>
      <c r="M7646" s="3">
        <f t="shared" si="1316"/>
        <v>0</v>
      </c>
      <c r="N7646" s="4">
        <f t="shared" si="1312"/>
        <v>38.205000000001093</v>
      </c>
      <c r="Q7646" t="e">
        <f t="shared" si="1317"/>
        <v>#N/A</v>
      </c>
      <c r="R7646" t="e">
        <f t="shared" si="1318"/>
        <v>#N/A</v>
      </c>
      <c r="S7646" t="e">
        <f t="shared" si="1319"/>
        <v>#N/A</v>
      </c>
    </row>
    <row r="7647" spans="6:19" x14ac:dyDescent="0.25">
      <c r="F7647" s="3">
        <f t="shared" si="1310"/>
        <v>-2.49999997936389E-2</v>
      </c>
      <c r="G7647" s="3">
        <f t="shared" si="1313"/>
        <v>0</v>
      </c>
      <c r="H7647" s="3">
        <f t="shared" si="1314"/>
        <v>0</v>
      </c>
      <c r="I7647" s="3">
        <f t="shared" si="1311"/>
        <v>-5</v>
      </c>
      <c r="J7647" s="3">
        <f t="shared" si="1309"/>
        <v>0</v>
      </c>
      <c r="K7647" s="3">
        <f t="shared" si="1315"/>
        <v>0</v>
      </c>
      <c r="M7647" s="3">
        <f t="shared" si="1316"/>
        <v>0</v>
      </c>
      <c r="N7647" s="4">
        <f t="shared" si="1312"/>
        <v>38.210000000001095</v>
      </c>
      <c r="Q7647" t="e">
        <f t="shared" si="1317"/>
        <v>#N/A</v>
      </c>
      <c r="R7647" t="e">
        <f t="shared" si="1318"/>
        <v>#N/A</v>
      </c>
      <c r="S7647" t="e">
        <f t="shared" si="1319"/>
        <v>#N/A</v>
      </c>
    </row>
    <row r="7648" spans="6:19" x14ac:dyDescent="0.25">
      <c r="F7648" s="3">
        <f t="shared" si="1310"/>
        <v>-2.49999997936389E-2</v>
      </c>
      <c r="G7648" s="3">
        <f t="shared" si="1313"/>
        <v>0</v>
      </c>
      <c r="H7648" s="3">
        <f t="shared" si="1314"/>
        <v>0</v>
      </c>
      <c r="I7648" s="3">
        <f t="shared" si="1311"/>
        <v>-5</v>
      </c>
      <c r="J7648" s="3">
        <f t="shared" si="1309"/>
        <v>0</v>
      </c>
      <c r="K7648" s="3">
        <f t="shared" si="1315"/>
        <v>0</v>
      </c>
      <c r="M7648" s="3">
        <f t="shared" si="1316"/>
        <v>0</v>
      </c>
      <c r="N7648" s="4">
        <f t="shared" si="1312"/>
        <v>38.215000000001098</v>
      </c>
      <c r="Q7648" t="e">
        <f t="shared" si="1317"/>
        <v>#N/A</v>
      </c>
      <c r="R7648" t="e">
        <f t="shared" si="1318"/>
        <v>#N/A</v>
      </c>
      <c r="S7648" t="e">
        <f t="shared" si="1319"/>
        <v>#N/A</v>
      </c>
    </row>
    <row r="7649" spans="6:19" x14ac:dyDescent="0.25">
      <c r="F7649" s="3">
        <f t="shared" si="1310"/>
        <v>-2.49999997936389E-2</v>
      </c>
      <c r="G7649" s="3">
        <f t="shared" si="1313"/>
        <v>0</v>
      </c>
      <c r="H7649" s="3">
        <f t="shared" si="1314"/>
        <v>0</v>
      </c>
      <c r="I7649" s="3">
        <f t="shared" si="1311"/>
        <v>-5</v>
      </c>
      <c r="J7649" s="3">
        <f t="shared" si="1309"/>
        <v>0</v>
      </c>
      <c r="K7649" s="3">
        <f t="shared" si="1315"/>
        <v>0</v>
      </c>
      <c r="M7649" s="3">
        <f t="shared" si="1316"/>
        <v>0</v>
      </c>
      <c r="N7649" s="4">
        <f t="shared" si="1312"/>
        <v>38.2200000000011</v>
      </c>
      <c r="Q7649" t="e">
        <f t="shared" si="1317"/>
        <v>#N/A</v>
      </c>
      <c r="R7649" t="e">
        <f t="shared" si="1318"/>
        <v>#N/A</v>
      </c>
      <c r="S7649" t="e">
        <f t="shared" si="1319"/>
        <v>#N/A</v>
      </c>
    </row>
    <row r="7650" spans="6:19" x14ac:dyDescent="0.25">
      <c r="F7650" s="3">
        <f t="shared" si="1310"/>
        <v>-2.49999997936389E-2</v>
      </c>
      <c r="G7650" s="3">
        <f t="shared" si="1313"/>
        <v>0</v>
      </c>
      <c r="H7650" s="3">
        <f t="shared" si="1314"/>
        <v>0</v>
      </c>
      <c r="I7650" s="3">
        <f t="shared" si="1311"/>
        <v>-5</v>
      </c>
      <c r="J7650" s="3">
        <f t="shared" si="1309"/>
        <v>0</v>
      </c>
      <c r="K7650" s="3">
        <f t="shared" si="1315"/>
        <v>0</v>
      </c>
      <c r="M7650" s="3">
        <f t="shared" si="1316"/>
        <v>0</v>
      </c>
      <c r="N7650" s="4">
        <f t="shared" si="1312"/>
        <v>38.225000000001103</v>
      </c>
      <c r="Q7650" t="e">
        <f t="shared" si="1317"/>
        <v>#N/A</v>
      </c>
      <c r="R7650" t="e">
        <f t="shared" si="1318"/>
        <v>#N/A</v>
      </c>
      <c r="S7650" t="e">
        <f t="shared" si="1319"/>
        <v>#N/A</v>
      </c>
    </row>
    <row r="7651" spans="6:19" x14ac:dyDescent="0.25">
      <c r="F7651" s="3">
        <f t="shared" si="1310"/>
        <v>-2.49999997936389E-2</v>
      </c>
      <c r="G7651" s="3">
        <f t="shared" si="1313"/>
        <v>0</v>
      </c>
      <c r="H7651" s="3">
        <f t="shared" si="1314"/>
        <v>0</v>
      </c>
      <c r="I7651" s="3">
        <f t="shared" si="1311"/>
        <v>-5</v>
      </c>
      <c r="J7651" s="3">
        <f t="shared" si="1309"/>
        <v>0</v>
      </c>
      <c r="K7651" s="3">
        <f t="shared" si="1315"/>
        <v>0</v>
      </c>
      <c r="M7651" s="3">
        <f t="shared" si="1316"/>
        <v>0</v>
      </c>
      <c r="N7651" s="4">
        <f t="shared" si="1312"/>
        <v>38.230000000001105</v>
      </c>
      <c r="Q7651" t="e">
        <f t="shared" si="1317"/>
        <v>#N/A</v>
      </c>
      <c r="R7651" t="e">
        <f t="shared" si="1318"/>
        <v>#N/A</v>
      </c>
      <c r="S7651" t="e">
        <f t="shared" si="1319"/>
        <v>#N/A</v>
      </c>
    </row>
    <row r="7652" spans="6:19" x14ac:dyDescent="0.25">
      <c r="F7652" s="3">
        <f t="shared" si="1310"/>
        <v>-2.49999997936389E-2</v>
      </c>
      <c r="G7652" s="3">
        <f t="shared" si="1313"/>
        <v>0</v>
      </c>
      <c r="H7652" s="3">
        <f t="shared" si="1314"/>
        <v>0</v>
      </c>
      <c r="I7652" s="3">
        <f t="shared" si="1311"/>
        <v>-5</v>
      </c>
      <c r="J7652" s="3">
        <f t="shared" si="1309"/>
        <v>0</v>
      </c>
      <c r="K7652" s="3">
        <f t="shared" si="1315"/>
        <v>0</v>
      </c>
      <c r="M7652" s="3">
        <f t="shared" si="1316"/>
        <v>0</v>
      </c>
      <c r="N7652" s="4">
        <f t="shared" si="1312"/>
        <v>38.235000000001108</v>
      </c>
      <c r="Q7652" t="e">
        <f t="shared" si="1317"/>
        <v>#N/A</v>
      </c>
      <c r="R7652" t="e">
        <f t="shared" si="1318"/>
        <v>#N/A</v>
      </c>
      <c r="S7652" t="e">
        <f t="shared" si="1319"/>
        <v>#N/A</v>
      </c>
    </row>
    <row r="7653" spans="6:19" x14ac:dyDescent="0.25">
      <c r="F7653" s="3">
        <f t="shared" si="1310"/>
        <v>-2.49999997936389E-2</v>
      </c>
      <c r="G7653" s="3">
        <f t="shared" si="1313"/>
        <v>0</v>
      </c>
      <c r="H7653" s="3">
        <f t="shared" si="1314"/>
        <v>0</v>
      </c>
      <c r="I7653" s="3">
        <f t="shared" si="1311"/>
        <v>-5</v>
      </c>
      <c r="J7653" s="3">
        <f t="shared" si="1309"/>
        <v>0</v>
      </c>
      <c r="K7653" s="3">
        <f t="shared" si="1315"/>
        <v>0</v>
      </c>
      <c r="M7653" s="3">
        <f t="shared" si="1316"/>
        <v>0</v>
      </c>
      <c r="N7653" s="4">
        <f t="shared" si="1312"/>
        <v>38.24000000000111</v>
      </c>
      <c r="Q7653" t="e">
        <f t="shared" si="1317"/>
        <v>#N/A</v>
      </c>
      <c r="R7653" t="e">
        <f t="shared" si="1318"/>
        <v>#N/A</v>
      </c>
      <c r="S7653" t="e">
        <f t="shared" si="1319"/>
        <v>#N/A</v>
      </c>
    </row>
    <row r="7654" spans="6:19" x14ac:dyDescent="0.25">
      <c r="F7654" s="3">
        <f t="shared" si="1310"/>
        <v>-2.49999997936389E-2</v>
      </c>
      <c r="G7654" s="3">
        <f t="shared" si="1313"/>
        <v>0</v>
      </c>
      <c r="H7654" s="3">
        <f t="shared" si="1314"/>
        <v>0</v>
      </c>
      <c r="I7654" s="3">
        <f t="shared" si="1311"/>
        <v>-5</v>
      </c>
      <c r="J7654" s="3">
        <f t="shared" si="1309"/>
        <v>0</v>
      </c>
      <c r="K7654" s="3">
        <f t="shared" si="1315"/>
        <v>0</v>
      </c>
      <c r="M7654" s="3">
        <f t="shared" si="1316"/>
        <v>0</v>
      </c>
      <c r="N7654" s="4">
        <f t="shared" si="1312"/>
        <v>38.245000000001113</v>
      </c>
      <c r="Q7654" t="e">
        <f t="shared" si="1317"/>
        <v>#N/A</v>
      </c>
      <c r="R7654" t="e">
        <f t="shared" si="1318"/>
        <v>#N/A</v>
      </c>
      <c r="S7654" t="e">
        <f t="shared" si="1319"/>
        <v>#N/A</v>
      </c>
    </row>
    <row r="7655" spans="6:19" x14ac:dyDescent="0.25">
      <c r="F7655" s="3">
        <f t="shared" si="1310"/>
        <v>-2.49999997936389E-2</v>
      </c>
      <c r="G7655" s="3">
        <f t="shared" si="1313"/>
        <v>0</v>
      </c>
      <c r="H7655" s="3">
        <f t="shared" si="1314"/>
        <v>0</v>
      </c>
      <c r="I7655" s="3">
        <f t="shared" si="1311"/>
        <v>-5</v>
      </c>
      <c r="J7655" s="3">
        <f t="shared" si="1309"/>
        <v>0</v>
      </c>
      <c r="K7655" s="3">
        <f t="shared" si="1315"/>
        <v>0</v>
      </c>
      <c r="M7655" s="3">
        <f t="shared" si="1316"/>
        <v>0</v>
      </c>
      <c r="N7655" s="4">
        <f t="shared" si="1312"/>
        <v>38.250000000001116</v>
      </c>
      <c r="Q7655" t="e">
        <f t="shared" si="1317"/>
        <v>#N/A</v>
      </c>
      <c r="R7655" t="e">
        <f t="shared" si="1318"/>
        <v>#N/A</v>
      </c>
      <c r="S7655" t="e">
        <f t="shared" si="1319"/>
        <v>#N/A</v>
      </c>
    </row>
    <row r="7656" spans="6:19" x14ac:dyDescent="0.25">
      <c r="F7656" s="3">
        <f t="shared" si="1310"/>
        <v>-2.49999997936389E-2</v>
      </c>
      <c r="G7656" s="3">
        <f t="shared" si="1313"/>
        <v>0</v>
      </c>
      <c r="H7656" s="3">
        <f t="shared" si="1314"/>
        <v>0</v>
      </c>
      <c r="I7656" s="3">
        <f t="shared" si="1311"/>
        <v>-5</v>
      </c>
      <c r="J7656" s="3">
        <f t="shared" si="1309"/>
        <v>0</v>
      </c>
      <c r="K7656" s="3">
        <f t="shared" si="1315"/>
        <v>0</v>
      </c>
      <c r="M7656" s="3">
        <f t="shared" si="1316"/>
        <v>0</v>
      </c>
      <c r="N7656" s="4">
        <f t="shared" si="1312"/>
        <v>38.255000000001118</v>
      </c>
      <c r="Q7656" t="e">
        <f t="shared" si="1317"/>
        <v>#N/A</v>
      </c>
      <c r="R7656" t="e">
        <f t="shared" si="1318"/>
        <v>#N/A</v>
      </c>
      <c r="S7656" t="e">
        <f t="shared" si="1319"/>
        <v>#N/A</v>
      </c>
    </row>
    <row r="7657" spans="6:19" x14ac:dyDescent="0.25">
      <c r="F7657" s="3">
        <f t="shared" si="1310"/>
        <v>-2.49999997936389E-2</v>
      </c>
      <c r="G7657" s="3">
        <f t="shared" si="1313"/>
        <v>0</v>
      </c>
      <c r="H7657" s="3">
        <f t="shared" si="1314"/>
        <v>0</v>
      </c>
      <c r="I7657" s="3">
        <f t="shared" si="1311"/>
        <v>-5</v>
      </c>
      <c r="J7657" s="3">
        <f t="shared" si="1309"/>
        <v>0</v>
      </c>
      <c r="K7657" s="3">
        <f t="shared" si="1315"/>
        <v>0</v>
      </c>
      <c r="M7657" s="3">
        <f t="shared" si="1316"/>
        <v>0</v>
      </c>
      <c r="N7657" s="4">
        <f t="shared" si="1312"/>
        <v>38.260000000001121</v>
      </c>
      <c r="Q7657" t="e">
        <f t="shared" si="1317"/>
        <v>#N/A</v>
      </c>
      <c r="R7657" t="e">
        <f t="shared" si="1318"/>
        <v>#N/A</v>
      </c>
      <c r="S7657" t="e">
        <f t="shared" si="1319"/>
        <v>#N/A</v>
      </c>
    </row>
    <row r="7658" spans="6:19" x14ac:dyDescent="0.25">
      <c r="F7658" s="3">
        <f t="shared" si="1310"/>
        <v>-2.49999997936389E-2</v>
      </c>
      <c r="G7658" s="3">
        <f t="shared" si="1313"/>
        <v>0</v>
      </c>
      <c r="H7658" s="3">
        <f t="shared" si="1314"/>
        <v>0</v>
      </c>
      <c r="I7658" s="3">
        <f t="shared" si="1311"/>
        <v>-5</v>
      </c>
      <c r="J7658" s="3">
        <f t="shared" si="1309"/>
        <v>0</v>
      </c>
      <c r="K7658" s="3">
        <f t="shared" si="1315"/>
        <v>0</v>
      </c>
      <c r="M7658" s="3">
        <f t="shared" si="1316"/>
        <v>0</v>
      </c>
      <c r="N7658" s="4">
        <f t="shared" si="1312"/>
        <v>38.265000000001123</v>
      </c>
      <c r="Q7658" t="e">
        <f t="shared" si="1317"/>
        <v>#N/A</v>
      </c>
      <c r="R7658" t="e">
        <f t="shared" si="1318"/>
        <v>#N/A</v>
      </c>
      <c r="S7658" t="e">
        <f t="shared" si="1319"/>
        <v>#N/A</v>
      </c>
    </row>
    <row r="7659" spans="6:19" x14ac:dyDescent="0.25">
      <c r="F7659" s="3">
        <f t="shared" si="1310"/>
        <v>-2.49999997936389E-2</v>
      </c>
      <c r="G7659" s="3">
        <f t="shared" si="1313"/>
        <v>0</v>
      </c>
      <c r="H7659" s="3">
        <f t="shared" si="1314"/>
        <v>0</v>
      </c>
      <c r="I7659" s="3">
        <f t="shared" si="1311"/>
        <v>-5</v>
      </c>
      <c r="J7659" s="3">
        <f t="shared" si="1309"/>
        <v>0</v>
      </c>
      <c r="K7659" s="3">
        <f t="shared" si="1315"/>
        <v>0</v>
      </c>
      <c r="M7659" s="3">
        <f t="shared" si="1316"/>
        <v>0</v>
      </c>
      <c r="N7659" s="4">
        <f t="shared" si="1312"/>
        <v>38.270000000001126</v>
      </c>
      <c r="Q7659" t="e">
        <f t="shared" si="1317"/>
        <v>#N/A</v>
      </c>
      <c r="R7659" t="e">
        <f t="shared" si="1318"/>
        <v>#N/A</v>
      </c>
      <c r="S7659" t="e">
        <f t="shared" si="1319"/>
        <v>#N/A</v>
      </c>
    </row>
    <row r="7660" spans="6:19" x14ac:dyDescent="0.25">
      <c r="F7660" s="3">
        <f t="shared" si="1310"/>
        <v>-2.49999997936389E-2</v>
      </c>
      <c r="G7660" s="3">
        <f t="shared" si="1313"/>
        <v>0</v>
      </c>
      <c r="H7660" s="3">
        <f t="shared" si="1314"/>
        <v>0</v>
      </c>
      <c r="I7660" s="3">
        <f t="shared" si="1311"/>
        <v>-5</v>
      </c>
      <c r="J7660" s="3">
        <f t="shared" si="1309"/>
        <v>0</v>
      </c>
      <c r="K7660" s="3">
        <f t="shared" si="1315"/>
        <v>0</v>
      </c>
      <c r="M7660" s="3">
        <f t="shared" si="1316"/>
        <v>0</v>
      </c>
      <c r="N7660" s="4">
        <f t="shared" si="1312"/>
        <v>38.275000000001128</v>
      </c>
      <c r="Q7660" t="e">
        <f t="shared" si="1317"/>
        <v>#N/A</v>
      </c>
      <c r="R7660" t="e">
        <f t="shared" si="1318"/>
        <v>#N/A</v>
      </c>
      <c r="S7660" t="e">
        <f t="shared" si="1319"/>
        <v>#N/A</v>
      </c>
    </row>
    <row r="7661" spans="6:19" x14ac:dyDescent="0.25">
      <c r="F7661" s="3">
        <f t="shared" si="1310"/>
        <v>-2.49999997936389E-2</v>
      </c>
      <c r="G7661" s="3">
        <f t="shared" si="1313"/>
        <v>0</v>
      </c>
      <c r="H7661" s="3">
        <f t="shared" si="1314"/>
        <v>0</v>
      </c>
      <c r="I7661" s="3">
        <f t="shared" si="1311"/>
        <v>-5</v>
      </c>
      <c r="J7661" s="3">
        <f t="shared" si="1309"/>
        <v>0</v>
      </c>
      <c r="K7661" s="3">
        <f t="shared" si="1315"/>
        <v>0</v>
      </c>
      <c r="M7661" s="3">
        <f t="shared" si="1316"/>
        <v>0</v>
      </c>
      <c r="N7661" s="4">
        <f t="shared" si="1312"/>
        <v>38.280000000001131</v>
      </c>
      <c r="Q7661" t="e">
        <f t="shared" si="1317"/>
        <v>#N/A</v>
      </c>
      <c r="R7661" t="e">
        <f t="shared" si="1318"/>
        <v>#N/A</v>
      </c>
      <c r="S7661" t="e">
        <f t="shared" si="1319"/>
        <v>#N/A</v>
      </c>
    </row>
    <row r="7662" spans="6:19" x14ac:dyDescent="0.25">
      <c r="F7662" s="3">
        <f t="shared" si="1310"/>
        <v>-2.49999997936389E-2</v>
      </c>
      <c r="G7662" s="3">
        <f t="shared" si="1313"/>
        <v>0</v>
      </c>
      <c r="H7662" s="3">
        <f t="shared" si="1314"/>
        <v>0</v>
      </c>
      <c r="I7662" s="3">
        <f t="shared" si="1311"/>
        <v>-5</v>
      </c>
      <c r="J7662" s="3">
        <f t="shared" si="1309"/>
        <v>0</v>
      </c>
      <c r="K7662" s="3">
        <f t="shared" si="1315"/>
        <v>0</v>
      </c>
      <c r="M7662" s="3">
        <f t="shared" si="1316"/>
        <v>0</v>
      </c>
      <c r="N7662" s="4">
        <f t="shared" si="1312"/>
        <v>38.285000000001133</v>
      </c>
      <c r="Q7662" t="e">
        <f t="shared" si="1317"/>
        <v>#N/A</v>
      </c>
      <c r="R7662" t="e">
        <f t="shared" si="1318"/>
        <v>#N/A</v>
      </c>
      <c r="S7662" t="e">
        <f t="shared" si="1319"/>
        <v>#N/A</v>
      </c>
    </row>
    <row r="7663" spans="6:19" x14ac:dyDescent="0.25">
      <c r="F7663" s="3">
        <f t="shared" si="1310"/>
        <v>-2.49999997936389E-2</v>
      </c>
      <c r="G7663" s="3">
        <f t="shared" si="1313"/>
        <v>0</v>
      </c>
      <c r="H7663" s="3">
        <f t="shared" si="1314"/>
        <v>0</v>
      </c>
      <c r="I7663" s="3">
        <f t="shared" si="1311"/>
        <v>-5</v>
      </c>
      <c r="J7663" s="3">
        <f t="shared" si="1309"/>
        <v>0</v>
      </c>
      <c r="K7663" s="3">
        <f t="shared" si="1315"/>
        <v>0</v>
      </c>
      <c r="M7663" s="3">
        <f t="shared" si="1316"/>
        <v>0</v>
      </c>
      <c r="N7663" s="4">
        <f t="shared" si="1312"/>
        <v>38.290000000001136</v>
      </c>
      <c r="Q7663" t="e">
        <f t="shared" si="1317"/>
        <v>#N/A</v>
      </c>
      <c r="R7663" t="e">
        <f t="shared" si="1318"/>
        <v>#N/A</v>
      </c>
      <c r="S7663" t="e">
        <f t="shared" si="1319"/>
        <v>#N/A</v>
      </c>
    </row>
    <row r="7664" spans="6:19" x14ac:dyDescent="0.25">
      <c r="F7664" s="3">
        <f t="shared" si="1310"/>
        <v>-2.49999997936389E-2</v>
      </c>
      <c r="G7664" s="3">
        <f t="shared" si="1313"/>
        <v>0</v>
      </c>
      <c r="H7664" s="3">
        <f t="shared" si="1314"/>
        <v>0</v>
      </c>
      <c r="I7664" s="3">
        <f t="shared" si="1311"/>
        <v>-5</v>
      </c>
      <c r="J7664" s="3">
        <f t="shared" si="1309"/>
        <v>0</v>
      </c>
      <c r="K7664" s="3">
        <f t="shared" si="1315"/>
        <v>0</v>
      </c>
      <c r="M7664" s="3">
        <f t="shared" si="1316"/>
        <v>0</v>
      </c>
      <c r="N7664" s="4">
        <f t="shared" si="1312"/>
        <v>38.295000000001139</v>
      </c>
      <c r="Q7664" t="e">
        <f t="shared" si="1317"/>
        <v>#N/A</v>
      </c>
      <c r="R7664" t="e">
        <f t="shared" si="1318"/>
        <v>#N/A</v>
      </c>
      <c r="S7664" t="e">
        <f t="shared" si="1319"/>
        <v>#N/A</v>
      </c>
    </row>
    <row r="7665" spans="6:19" x14ac:dyDescent="0.25">
      <c r="F7665" s="3">
        <f t="shared" si="1310"/>
        <v>-2.49999997936389E-2</v>
      </c>
      <c r="G7665" s="3">
        <f t="shared" si="1313"/>
        <v>0</v>
      </c>
      <c r="H7665" s="3">
        <f t="shared" si="1314"/>
        <v>0</v>
      </c>
      <c r="I7665" s="3">
        <f t="shared" si="1311"/>
        <v>-5</v>
      </c>
      <c r="J7665" s="3">
        <f t="shared" si="1309"/>
        <v>0</v>
      </c>
      <c r="K7665" s="3">
        <f t="shared" si="1315"/>
        <v>0</v>
      </c>
      <c r="M7665" s="3">
        <f t="shared" si="1316"/>
        <v>0</v>
      </c>
      <c r="N7665" s="4">
        <f t="shared" si="1312"/>
        <v>38.300000000001141</v>
      </c>
      <c r="Q7665" t="e">
        <f t="shared" si="1317"/>
        <v>#N/A</v>
      </c>
      <c r="R7665" t="e">
        <f t="shared" si="1318"/>
        <v>#N/A</v>
      </c>
      <c r="S7665" t="e">
        <f t="shared" si="1319"/>
        <v>#N/A</v>
      </c>
    </row>
    <row r="7666" spans="6:19" x14ac:dyDescent="0.25">
      <c r="F7666" s="3">
        <f t="shared" si="1310"/>
        <v>-2.49999997936389E-2</v>
      </c>
      <c r="G7666" s="3">
        <f t="shared" si="1313"/>
        <v>0</v>
      </c>
      <c r="H7666" s="3">
        <f t="shared" si="1314"/>
        <v>0</v>
      </c>
      <c r="I7666" s="3">
        <f t="shared" si="1311"/>
        <v>-5</v>
      </c>
      <c r="J7666" s="3">
        <f t="shared" si="1309"/>
        <v>0</v>
      </c>
      <c r="K7666" s="3">
        <f t="shared" si="1315"/>
        <v>0</v>
      </c>
      <c r="M7666" s="3">
        <f t="shared" si="1316"/>
        <v>0</v>
      </c>
      <c r="N7666" s="4">
        <f t="shared" si="1312"/>
        <v>38.305000000001144</v>
      </c>
      <c r="Q7666" t="e">
        <f t="shared" si="1317"/>
        <v>#N/A</v>
      </c>
      <c r="R7666" t="e">
        <f t="shared" si="1318"/>
        <v>#N/A</v>
      </c>
      <c r="S7666" t="e">
        <f t="shared" si="1319"/>
        <v>#N/A</v>
      </c>
    </row>
    <row r="7667" spans="6:19" x14ac:dyDescent="0.25">
      <c r="F7667" s="3">
        <f t="shared" si="1310"/>
        <v>-2.49999997936389E-2</v>
      </c>
      <c r="G7667" s="3">
        <f t="shared" si="1313"/>
        <v>0</v>
      </c>
      <c r="H7667" s="3">
        <f t="shared" si="1314"/>
        <v>0</v>
      </c>
      <c r="I7667" s="3">
        <f t="shared" si="1311"/>
        <v>-5</v>
      </c>
      <c r="J7667" s="3">
        <f t="shared" si="1309"/>
        <v>0</v>
      </c>
      <c r="K7667" s="3">
        <f t="shared" si="1315"/>
        <v>0</v>
      </c>
      <c r="M7667" s="3">
        <f t="shared" si="1316"/>
        <v>0</v>
      </c>
      <c r="N7667" s="4">
        <f t="shared" si="1312"/>
        <v>38.310000000001146</v>
      </c>
      <c r="Q7667" t="e">
        <f t="shared" si="1317"/>
        <v>#N/A</v>
      </c>
      <c r="R7667" t="e">
        <f t="shared" si="1318"/>
        <v>#N/A</v>
      </c>
      <c r="S7667" t="e">
        <f t="shared" si="1319"/>
        <v>#N/A</v>
      </c>
    </row>
    <row r="7668" spans="6:19" x14ac:dyDescent="0.25">
      <c r="F7668" s="3">
        <f t="shared" si="1310"/>
        <v>-2.49999997936389E-2</v>
      </c>
      <c r="G7668" s="3">
        <f t="shared" si="1313"/>
        <v>0</v>
      </c>
      <c r="H7668" s="3">
        <f t="shared" si="1314"/>
        <v>0</v>
      </c>
      <c r="I7668" s="3">
        <f t="shared" si="1311"/>
        <v>-5</v>
      </c>
      <c r="J7668" s="3">
        <f t="shared" si="1309"/>
        <v>0</v>
      </c>
      <c r="K7668" s="3">
        <f t="shared" si="1315"/>
        <v>0</v>
      </c>
      <c r="M7668" s="3">
        <f t="shared" si="1316"/>
        <v>0</v>
      </c>
      <c r="N7668" s="4">
        <f t="shared" si="1312"/>
        <v>38.315000000001149</v>
      </c>
      <c r="Q7668" t="e">
        <f t="shared" si="1317"/>
        <v>#N/A</v>
      </c>
      <c r="R7668" t="e">
        <f t="shared" si="1318"/>
        <v>#N/A</v>
      </c>
      <c r="S7668" t="e">
        <f t="shared" si="1319"/>
        <v>#N/A</v>
      </c>
    </row>
    <row r="7669" spans="6:19" x14ac:dyDescent="0.25">
      <c r="F7669" s="3">
        <f t="shared" si="1310"/>
        <v>-2.49999997936389E-2</v>
      </c>
      <c r="G7669" s="3">
        <f t="shared" si="1313"/>
        <v>0</v>
      </c>
      <c r="H7669" s="3">
        <f t="shared" si="1314"/>
        <v>0</v>
      </c>
      <c r="I7669" s="3">
        <f t="shared" si="1311"/>
        <v>-5</v>
      </c>
      <c r="J7669" s="3">
        <f t="shared" si="1309"/>
        <v>0</v>
      </c>
      <c r="K7669" s="3">
        <f t="shared" si="1315"/>
        <v>0</v>
      </c>
      <c r="M7669" s="3">
        <f t="shared" si="1316"/>
        <v>0</v>
      </c>
      <c r="N7669" s="4">
        <f t="shared" si="1312"/>
        <v>38.320000000001151</v>
      </c>
      <c r="Q7669" t="e">
        <f t="shared" si="1317"/>
        <v>#N/A</v>
      </c>
      <c r="R7669" t="e">
        <f t="shared" si="1318"/>
        <v>#N/A</v>
      </c>
      <c r="S7669" t="e">
        <f t="shared" si="1319"/>
        <v>#N/A</v>
      </c>
    </row>
    <row r="7670" spans="6:19" x14ac:dyDescent="0.25">
      <c r="F7670" s="3">
        <f t="shared" si="1310"/>
        <v>-2.49999997936389E-2</v>
      </c>
      <c r="G7670" s="3">
        <f t="shared" si="1313"/>
        <v>0</v>
      </c>
      <c r="H7670" s="3">
        <f t="shared" si="1314"/>
        <v>0</v>
      </c>
      <c r="I7670" s="3">
        <f t="shared" si="1311"/>
        <v>-5</v>
      </c>
      <c r="J7670" s="3">
        <f t="shared" si="1309"/>
        <v>0</v>
      </c>
      <c r="K7670" s="3">
        <f t="shared" si="1315"/>
        <v>0</v>
      </c>
      <c r="M7670" s="3">
        <f t="shared" si="1316"/>
        <v>0</v>
      </c>
      <c r="N7670" s="4">
        <f t="shared" si="1312"/>
        <v>38.325000000001154</v>
      </c>
      <c r="Q7670" t="e">
        <f t="shared" si="1317"/>
        <v>#N/A</v>
      </c>
      <c r="R7670" t="e">
        <f t="shared" si="1318"/>
        <v>#N/A</v>
      </c>
      <c r="S7670" t="e">
        <f t="shared" si="1319"/>
        <v>#N/A</v>
      </c>
    </row>
    <row r="7671" spans="6:19" x14ac:dyDescent="0.25">
      <c r="F7671" s="3">
        <f t="shared" si="1310"/>
        <v>-2.49999997936389E-2</v>
      </c>
      <c r="G7671" s="3">
        <f t="shared" si="1313"/>
        <v>0</v>
      </c>
      <c r="H7671" s="3">
        <f t="shared" si="1314"/>
        <v>0</v>
      </c>
      <c r="I7671" s="3">
        <f t="shared" si="1311"/>
        <v>-5</v>
      </c>
      <c r="J7671" s="3">
        <f t="shared" si="1309"/>
        <v>0</v>
      </c>
      <c r="K7671" s="3">
        <f t="shared" si="1315"/>
        <v>0</v>
      </c>
      <c r="M7671" s="3">
        <f t="shared" si="1316"/>
        <v>0</v>
      </c>
      <c r="N7671" s="4">
        <f t="shared" si="1312"/>
        <v>38.330000000001156</v>
      </c>
      <c r="Q7671" t="e">
        <f t="shared" si="1317"/>
        <v>#N/A</v>
      </c>
      <c r="R7671" t="e">
        <f t="shared" si="1318"/>
        <v>#N/A</v>
      </c>
      <c r="S7671" t="e">
        <f t="shared" si="1319"/>
        <v>#N/A</v>
      </c>
    </row>
    <row r="7672" spans="6:19" x14ac:dyDescent="0.25">
      <c r="F7672" s="3">
        <f t="shared" si="1310"/>
        <v>-2.49999997936389E-2</v>
      </c>
      <c r="G7672" s="3">
        <f t="shared" si="1313"/>
        <v>0</v>
      </c>
      <c r="H7672" s="3">
        <f t="shared" si="1314"/>
        <v>0</v>
      </c>
      <c r="I7672" s="3">
        <f t="shared" si="1311"/>
        <v>-5</v>
      </c>
      <c r="J7672" s="3">
        <f t="shared" si="1309"/>
        <v>0</v>
      </c>
      <c r="K7672" s="3">
        <f t="shared" si="1315"/>
        <v>0</v>
      </c>
      <c r="M7672" s="3">
        <f t="shared" si="1316"/>
        <v>0</v>
      </c>
      <c r="N7672" s="4">
        <f t="shared" si="1312"/>
        <v>38.335000000001159</v>
      </c>
      <c r="Q7672" t="e">
        <f t="shared" si="1317"/>
        <v>#N/A</v>
      </c>
      <c r="R7672" t="e">
        <f t="shared" si="1318"/>
        <v>#N/A</v>
      </c>
      <c r="S7672" t="e">
        <f t="shared" si="1319"/>
        <v>#N/A</v>
      </c>
    </row>
    <row r="7673" spans="6:19" x14ac:dyDescent="0.25">
      <c r="F7673" s="3">
        <f t="shared" si="1310"/>
        <v>-2.49999997936389E-2</v>
      </c>
      <c r="G7673" s="3">
        <f t="shared" si="1313"/>
        <v>0</v>
      </c>
      <c r="H7673" s="3">
        <f t="shared" si="1314"/>
        <v>0</v>
      </c>
      <c r="I7673" s="3">
        <f t="shared" si="1311"/>
        <v>-5</v>
      </c>
      <c r="J7673" s="3">
        <f t="shared" si="1309"/>
        <v>0</v>
      </c>
      <c r="K7673" s="3">
        <f t="shared" si="1315"/>
        <v>0</v>
      </c>
      <c r="M7673" s="3">
        <f t="shared" si="1316"/>
        <v>0</v>
      </c>
      <c r="N7673" s="4">
        <f t="shared" si="1312"/>
        <v>38.340000000001162</v>
      </c>
      <c r="Q7673" t="e">
        <f t="shared" si="1317"/>
        <v>#N/A</v>
      </c>
      <c r="R7673" t="e">
        <f t="shared" si="1318"/>
        <v>#N/A</v>
      </c>
      <c r="S7673" t="e">
        <f t="shared" si="1319"/>
        <v>#N/A</v>
      </c>
    </row>
    <row r="7674" spans="6:19" x14ac:dyDescent="0.25">
      <c r="F7674" s="3">
        <f t="shared" si="1310"/>
        <v>-2.49999997936389E-2</v>
      </c>
      <c r="G7674" s="3">
        <f t="shared" si="1313"/>
        <v>0</v>
      </c>
      <c r="H7674" s="3">
        <f t="shared" si="1314"/>
        <v>0</v>
      </c>
      <c r="I7674" s="3">
        <f t="shared" si="1311"/>
        <v>-5</v>
      </c>
      <c r="J7674" s="3">
        <f t="shared" si="1309"/>
        <v>0</v>
      </c>
      <c r="K7674" s="3">
        <f t="shared" si="1315"/>
        <v>0</v>
      </c>
      <c r="M7674" s="3">
        <f t="shared" si="1316"/>
        <v>0</v>
      </c>
      <c r="N7674" s="4">
        <f t="shared" si="1312"/>
        <v>38.345000000001164</v>
      </c>
      <c r="Q7674" t="e">
        <f t="shared" si="1317"/>
        <v>#N/A</v>
      </c>
      <c r="R7674" t="e">
        <f t="shared" si="1318"/>
        <v>#N/A</v>
      </c>
      <c r="S7674" t="e">
        <f t="shared" si="1319"/>
        <v>#N/A</v>
      </c>
    </row>
    <row r="7675" spans="6:19" x14ac:dyDescent="0.25">
      <c r="F7675" s="3">
        <f t="shared" si="1310"/>
        <v>-2.49999997936389E-2</v>
      </c>
      <c r="G7675" s="3">
        <f t="shared" si="1313"/>
        <v>0</v>
      </c>
      <c r="H7675" s="3">
        <f t="shared" si="1314"/>
        <v>0</v>
      </c>
      <c r="I7675" s="3">
        <f t="shared" si="1311"/>
        <v>-5</v>
      </c>
      <c r="J7675" s="3">
        <f t="shared" si="1309"/>
        <v>0</v>
      </c>
      <c r="K7675" s="3">
        <f t="shared" si="1315"/>
        <v>0</v>
      </c>
      <c r="M7675" s="3">
        <f t="shared" si="1316"/>
        <v>0</v>
      </c>
      <c r="N7675" s="4">
        <f t="shared" si="1312"/>
        <v>38.350000000001167</v>
      </c>
      <c r="Q7675" t="e">
        <f t="shared" si="1317"/>
        <v>#N/A</v>
      </c>
      <c r="R7675" t="e">
        <f t="shared" si="1318"/>
        <v>#N/A</v>
      </c>
      <c r="S7675" t="e">
        <f t="shared" si="1319"/>
        <v>#N/A</v>
      </c>
    </row>
    <row r="7676" spans="6:19" x14ac:dyDescent="0.25">
      <c r="F7676" s="3">
        <f t="shared" si="1310"/>
        <v>-2.49999997936389E-2</v>
      </c>
      <c r="G7676" s="3">
        <f t="shared" si="1313"/>
        <v>0</v>
      </c>
      <c r="H7676" s="3">
        <f t="shared" si="1314"/>
        <v>0</v>
      </c>
      <c r="I7676" s="3">
        <f t="shared" si="1311"/>
        <v>-5</v>
      </c>
      <c r="J7676" s="3">
        <f t="shared" si="1309"/>
        <v>0</v>
      </c>
      <c r="K7676" s="3">
        <f t="shared" si="1315"/>
        <v>0</v>
      </c>
      <c r="M7676" s="3">
        <f t="shared" si="1316"/>
        <v>0</v>
      </c>
      <c r="N7676" s="4">
        <f t="shared" si="1312"/>
        <v>38.355000000001169</v>
      </c>
      <c r="Q7676" t="e">
        <f t="shared" si="1317"/>
        <v>#N/A</v>
      </c>
      <c r="R7676" t="e">
        <f t="shared" si="1318"/>
        <v>#N/A</v>
      </c>
      <c r="S7676" t="e">
        <f t="shared" si="1319"/>
        <v>#N/A</v>
      </c>
    </row>
    <row r="7677" spans="6:19" x14ac:dyDescent="0.25">
      <c r="F7677" s="3">
        <f t="shared" si="1310"/>
        <v>-2.49999997936389E-2</v>
      </c>
      <c r="G7677" s="3">
        <f t="shared" si="1313"/>
        <v>0</v>
      </c>
      <c r="H7677" s="3">
        <f t="shared" si="1314"/>
        <v>0</v>
      </c>
      <c r="I7677" s="3">
        <f t="shared" si="1311"/>
        <v>-5</v>
      </c>
      <c r="J7677" s="3">
        <f t="shared" si="1309"/>
        <v>0</v>
      </c>
      <c r="K7677" s="3">
        <f t="shared" si="1315"/>
        <v>0</v>
      </c>
      <c r="M7677" s="3">
        <f t="shared" si="1316"/>
        <v>0</v>
      </c>
      <c r="N7677" s="4">
        <f t="shared" si="1312"/>
        <v>38.360000000001172</v>
      </c>
      <c r="Q7677" t="e">
        <f t="shared" si="1317"/>
        <v>#N/A</v>
      </c>
      <c r="R7677" t="e">
        <f t="shared" si="1318"/>
        <v>#N/A</v>
      </c>
      <c r="S7677" t="e">
        <f t="shared" si="1319"/>
        <v>#N/A</v>
      </c>
    </row>
    <row r="7678" spans="6:19" x14ac:dyDescent="0.25">
      <c r="F7678" s="3">
        <f t="shared" si="1310"/>
        <v>-2.49999997936389E-2</v>
      </c>
      <c r="G7678" s="3">
        <f t="shared" si="1313"/>
        <v>0</v>
      </c>
      <c r="H7678" s="3">
        <f t="shared" si="1314"/>
        <v>0</v>
      </c>
      <c r="I7678" s="3">
        <f t="shared" si="1311"/>
        <v>-5</v>
      </c>
      <c r="J7678" s="3">
        <f t="shared" si="1309"/>
        <v>0</v>
      </c>
      <c r="K7678" s="3">
        <f t="shared" si="1315"/>
        <v>0</v>
      </c>
      <c r="M7678" s="3">
        <f t="shared" si="1316"/>
        <v>0</v>
      </c>
      <c r="N7678" s="4">
        <f t="shared" si="1312"/>
        <v>38.365000000001174</v>
      </c>
      <c r="Q7678" t="e">
        <f t="shared" si="1317"/>
        <v>#N/A</v>
      </c>
      <c r="R7678" t="e">
        <f t="shared" si="1318"/>
        <v>#N/A</v>
      </c>
      <c r="S7678" t="e">
        <f t="shared" si="1319"/>
        <v>#N/A</v>
      </c>
    </row>
    <row r="7679" spans="6:19" x14ac:dyDescent="0.25">
      <c r="F7679" s="3">
        <f t="shared" si="1310"/>
        <v>-2.49999997936389E-2</v>
      </c>
      <c r="G7679" s="3">
        <f t="shared" si="1313"/>
        <v>0</v>
      </c>
      <c r="H7679" s="3">
        <f t="shared" si="1314"/>
        <v>0</v>
      </c>
      <c r="I7679" s="3">
        <f t="shared" si="1311"/>
        <v>-5</v>
      </c>
      <c r="J7679" s="3">
        <f t="shared" si="1309"/>
        <v>0</v>
      </c>
      <c r="K7679" s="3">
        <f t="shared" si="1315"/>
        <v>0</v>
      </c>
      <c r="M7679" s="3">
        <f t="shared" si="1316"/>
        <v>0</v>
      </c>
      <c r="N7679" s="4">
        <f t="shared" si="1312"/>
        <v>38.370000000001177</v>
      </c>
      <c r="Q7679" t="e">
        <f t="shared" si="1317"/>
        <v>#N/A</v>
      </c>
      <c r="R7679" t="e">
        <f t="shared" si="1318"/>
        <v>#N/A</v>
      </c>
      <c r="S7679" t="e">
        <f t="shared" si="1319"/>
        <v>#N/A</v>
      </c>
    </row>
    <row r="7680" spans="6:19" x14ac:dyDescent="0.25">
      <c r="F7680" s="3">
        <f t="shared" si="1310"/>
        <v>-2.49999997936389E-2</v>
      </c>
      <c r="G7680" s="3">
        <f t="shared" si="1313"/>
        <v>0</v>
      </c>
      <c r="H7680" s="3">
        <f t="shared" si="1314"/>
        <v>0</v>
      </c>
      <c r="I7680" s="3">
        <f t="shared" si="1311"/>
        <v>-5</v>
      </c>
      <c r="J7680" s="3">
        <f t="shared" si="1309"/>
        <v>0</v>
      </c>
      <c r="K7680" s="3">
        <f t="shared" si="1315"/>
        <v>0</v>
      </c>
      <c r="M7680" s="3">
        <f t="shared" si="1316"/>
        <v>0</v>
      </c>
      <c r="N7680" s="4">
        <f t="shared" si="1312"/>
        <v>38.37500000000118</v>
      </c>
      <c r="Q7680" t="e">
        <f t="shared" si="1317"/>
        <v>#N/A</v>
      </c>
      <c r="R7680" t="e">
        <f t="shared" si="1318"/>
        <v>#N/A</v>
      </c>
      <c r="S7680" t="e">
        <f t="shared" si="1319"/>
        <v>#N/A</v>
      </c>
    </row>
    <row r="7681" spans="6:19" x14ac:dyDescent="0.25">
      <c r="F7681" s="3">
        <f t="shared" si="1310"/>
        <v>-2.49999997936389E-2</v>
      </c>
      <c r="G7681" s="3">
        <f t="shared" si="1313"/>
        <v>0</v>
      </c>
      <c r="H7681" s="3">
        <f t="shared" si="1314"/>
        <v>0</v>
      </c>
      <c r="I7681" s="3">
        <f t="shared" si="1311"/>
        <v>-5</v>
      </c>
      <c r="J7681" s="3">
        <f t="shared" si="1309"/>
        <v>0</v>
      </c>
      <c r="K7681" s="3">
        <f t="shared" si="1315"/>
        <v>0</v>
      </c>
      <c r="M7681" s="3">
        <f t="shared" si="1316"/>
        <v>0</v>
      </c>
      <c r="N7681" s="4">
        <f t="shared" si="1312"/>
        <v>38.380000000001182</v>
      </c>
      <c r="Q7681" t="e">
        <f t="shared" si="1317"/>
        <v>#N/A</v>
      </c>
      <c r="R7681" t="e">
        <f t="shared" si="1318"/>
        <v>#N/A</v>
      </c>
      <c r="S7681" t="e">
        <f t="shared" si="1319"/>
        <v>#N/A</v>
      </c>
    </row>
    <row r="7682" spans="6:19" x14ac:dyDescent="0.25">
      <c r="F7682" s="3">
        <f t="shared" si="1310"/>
        <v>-2.49999997936389E-2</v>
      </c>
      <c r="G7682" s="3">
        <f t="shared" si="1313"/>
        <v>0</v>
      </c>
      <c r="H7682" s="3">
        <f t="shared" si="1314"/>
        <v>0</v>
      </c>
      <c r="I7682" s="3">
        <f t="shared" si="1311"/>
        <v>-5</v>
      </c>
      <c r="J7682" s="3">
        <f t="shared" si="1309"/>
        <v>0</v>
      </c>
      <c r="K7682" s="3">
        <f t="shared" si="1315"/>
        <v>0</v>
      </c>
      <c r="M7682" s="3">
        <f t="shared" si="1316"/>
        <v>0</v>
      </c>
      <c r="N7682" s="4">
        <f t="shared" si="1312"/>
        <v>38.385000000001185</v>
      </c>
      <c r="Q7682" t="e">
        <f t="shared" si="1317"/>
        <v>#N/A</v>
      </c>
      <c r="R7682" t="e">
        <f t="shared" si="1318"/>
        <v>#N/A</v>
      </c>
      <c r="S7682" t="e">
        <f t="shared" si="1319"/>
        <v>#N/A</v>
      </c>
    </row>
    <row r="7683" spans="6:19" x14ac:dyDescent="0.25">
      <c r="F7683" s="3">
        <f t="shared" si="1310"/>
        <v>-2.49999997936389E-2</v>
      </c>
      <c r="G7683" s="3">
        <f t="shared" si="1313"/>
        <v>0</v>
      </c>
      <c r="H7683" s="3">
        <f t="shared" si="1314"/>
        <v>0</v>
      </c>
      <c r="I7683" s="3">
        <f t="shared" si="1311"/>
        <v>-5</v>
      </c>
      <c r="J7683" s="3">
        <f t="shared" si="1309"/>
        <v>0</v>
      </c>
      <c r="K7683" s="3">
        <f t="shared" si="1315"/>
        <v>0</v>
      </c>
      <c r="M7683" s="3">
        <f t="shared" si="1316"/>
        <v>0</v>
      </c>
      <c r="N7683" s="4">
        <f t="shared" si="1312"/>
        <v>38.390000000001187</v>
      </c>
      <c r="Q7683" t="e">
        <f t="shared" si="1317"/>
        <v>#N/A</v>
      </c>
      <c r="R7683" t="e">
        <f t="shared" si="1318"/>
        <v>#N/A</v>
      </c>
      <c r="S7683" t="e">
        <f t="shared" si="1319"/>
        <v>#N/A</v>
      </c>
    </row>
    <row r="7684" spans="6:19" x14ac:dyDescent="0.25">
      <c r="F7684" s="3">
        <f t="shared" si="1310"/>
        <v>-2.49999997936389E-2</v>
      </c>
      <c r="G7684" s="3">
        <f t="shared" si="1313"/>
        <v>0</v>
      </c>
      <c r="H7684" s="3">
        <f t="shared" si="1314"/>
        <v>0</v>
      </c>
      <c r="I7684" s="3">
        <f t="shared" si="1311"/>
        <v>-5</v>
      </c>
      <c r="J7684" s="3">
        <f t="shared" si="1309"/>
        <v>0</v>
      </c>
      <c r="K7684" s="3">
        <f t="shared" si="1315"/>
        <v>0</v>
      </c>
      <c r="M7684" s="3">
        <f t="shared" si="1316"/>
        <v>0</v>
      </c>
      <c r="N7684" s="4">
        <f t="shared" si="1312"/>
        <v>38.39500000000119</v>
      </c>
      <c r="Q7684" t="e">
        <f t="shared" si="1317"/>
        <v>#N/A</v>
      </c>
      <c r="R7684" t="e">
        <f t="shared" si="1318"/>
        <v>#N/A</v>
      </c>
      <c r="S7684" t="e">
        <f t="shared" si="1319"/>
        <v>#N/A</v>
      </c>
    </row>
    <row r="7685" spans="6:19" x14ac:dyDescent="0.25">
      <c r="F7685" s="3">
        <f t="shared" si="1310"/>
        <v>-2.49999997936389E-2</v>
      </c>
      <c r="G7685" s="3">
        <f t="shared" si="1313"/>
        <v>0</v>
      </c>
      <c r="H7685" s="3">
        <f t="shared" si="1314"/>
        <v>0</v>
      </c>
      <c r="I7685" s="3">
        <f t="shared" si="1311"/>
        <v>-5</v>
      </c>
      <c r="J7685" s="3">
        <f t="shared" ref="J7685:J7748" si="1320">IF(I7685=0,IF(G7685&lt;$B$6,G7685+($B$7*$B$9),0),0)</f>
        <v>0</v>
      </c>
      <c r="K7685" s="3">
        <f t="shared" si="1315"/>
        <v>0</v>
      </c>
      <c r="M7685" s="3">
        <f t="shared" si="1316"/>
        <v>0</v>
      </c>
      <c r="N7685" s="4">
        <f t="shared" si="1312"/>
        <v>38.400000000001192</v>
      </c>
      <c r="Q7685" t="e">
        <f t="shared" si="1317"/>
        <v>#N/A</v>
      </c>
      <c r="R7685" t="e">
        <f t="shared" si="1318"/>
        <v>#N/A</v>
      </c>
      <c r="S7685" t="e">
        <f t="shared" si="1319"/>
        <v>#N/A</v>
      </c>
    </row>
    <row r="7686" spans="6:19" x14ac:dyDescent="0.25">
      <c r="F7686" s="3">
        <f t="shared" ref="F7686:F7749" si="1321">F7685-(H7685*$B$9)</f>
        <v>-2.49999997936389E-2</v>
      </c>
      <c r="G7686" s="3">
        <f t="shared" si="1313"/>
        <v>0</v>
      </c>
      <c r="H7686" s="3">
        <f t="shared" si="1314"/>
        <v>0</v>
      </c>
      <c r="I7686" s="3">
        <f t="shared" ref="I7686:I7749" si="1322">IF(F7686&lt;M7686+(M7686*$B$10),G7686-($B$8*$B$9),0)</f>
        <v>-5</v>
      </c>
      <c r="J7686" s="3">
        <f t="shared" si="1320"/>
        <v>0</v>
      </c>
      <c r="K7686" s="3">
        <f t="shared" si="1315"/>
        <v>0</v>
      </c>
      <c r="M7686" s="3">
        <f t="shared" si="1316"/>
        <v>0</v>
      </c>
      <c r="N7686" s="4">
        <f t="shared" ref="N7686:N7749" si="1323">N7685+$B$9</f>
        <v>38.405000000001195</v>
      </c>
      <c r="Q7686" t="e">
        <f t="shared" si="1317"/>
        <v>#N/A</v>
      </c>
      <c r="R7686" t="e">
        <f t="shared" si="1318"/>
        <v>#N/A</v>
      </c>
      <c r="S7686" t="e">
        <f t="shared" si="1319"/>
        <v>#N/A</v>
      </c>
    </row>
    <row r="7687" spans="6:19" x14ac:dyDescent="0.25">
      <c r="F7687" s="3">
        <f t="shared" si="1321"/>
        <v>-2.49999997936389E-2</v>
      </c>
      <c r="G7687" s="3">
        <f t="shared" ref="G7687:G7750" si="1324">(F7686-F7687)/$B$9</f>
        <v>0</v>
      </c>
      <c r="H7687" s="3">
        <f t="shared" ref="H7687:H7750" si="1325">IF(F7687&lt;=0,0,IF(I7687&lt;&gt;0,I7687,IF(J7687&lt;&gt;0,J7687,K7687)))</f>
        <v>0</v>
      </c>
      <c r="I7687" s="3">
        <f t="shared" si="1322"/>
        <v>-5</v>
      </c>
      <c r="J7687" s="3">
        <f t="shared" si="1320"/>
        <v>0</v>
      </c>
      <c r="K7687" s="3">
        <f t="shared" ref="K7687:K7750" si="1326">IF(I7687=0,IF(J7687=0,$B$6,0),0)</f>
        <v>0</v>
      </c>
      <c r="M7687" s="3">
        <f t="shared" ref="M7687:M7750" si="1327">((G7687*G7687)/(2*$B$8))</f>
        <v>0</v>
      </c>
      <c r="N7687" s="4">
        <f t="shared" si="1323"/>
        <v>38.410000000001197</v>
      </c>
      <c r="Q7687" t="e">
        <f t="shared" ref="Q7687:Q7750" si="1328">IF(F7687&lt;=0,NA(),N7687)</f>
        <v>#N/A</v>
      </c>
      <c r="R7687" t="e">
        <f t="shared" ref="R7687:R7750" si="1329">IF(F7687&lt;=0,NA(),F7687)</f>
        <v>#N/A</v>
      </c>
      <c r="S7687" t="e">
        <f t="shared" ref="S7687:S7750" si="1330">IF(F7687&lt;=0,NA(),G7687)</f>
        <v>#N/A</v>
      </c>
    </row>
    <row r="7688" spans="6:19" x14ac:dyDescent="0.25">
      <c r="F7688" s="3">
        <f t="shared" si="1321"/>
        <v>-2.49999997936389E-2</v>
      </c>
      <c r="G7688" s="3">
        <f t="shared" si="1324"/>
        <v>0</v>
      </c>
      <c r="H7688" s="3">
        <f t="shared" si="1325"/>
        <v>0</v>
      </c>
      <c r="I7688" s="3">
        <f t="shared" si="1322"/>
        <v>-5</v>
      </c>
      <c r="J7688" s="3">
        <f t="shared" si="1320"/>
        <v>0</v>
      </c>
      <c r="K7688" s="3">
        <f t="shared" si="1326"/>
        <v>0</v>
      </c>
      <c r="M7688" s="3">
        <f t="shared" si="1327"/>
        <v>0</v>
      </c>
      <c r="N7688" s="4">
        <f t="shared" si="1323"/>
        <v>38.4150000000012</v>
      </c>
      <c r="Q7688" t="e">
        <f t="shared" si="1328"/>
        <v>#N/A</v>
      </c>
      <c r="R7688" t="e">
        <f t="shared" si="1329"/>
        <v>#N/A</v>
      </c>
      <c r="S7688" t="e">
        <f t="shared" si="1330"/>
        <v>#N/A</v>
      </c>
    </row>
    <row r="7689" spans="6:19" x14ac:dyDescent="0.25">
      <c r="F7689" s="3">
        <f t="shared" si="1321"/>
        <v>-2.49999997936389E-2</v>
      </c>
      <c r="G7689" s="3">
        <f t="shared" si="1324"/>
        <v>0</v>
      </c>
      <c r="H7689" s="3">
        <f t="shared" si="1325"/>
        <v>0</v>
      </c>
      <c r="I7689" s="3">
        <f t="shared" si="1322"/>
        <v>-5</v>
      </c>
      <c r="J7689" s="3">
        <f t="shared" si="1320"/>
        <v>0</v>
      </c>
      <c r="K7689" s="3">
        <f t="shared" si="1326"/>
        <v>0</v>
      </c>
      <c r="M7689" s="3">
        <f t="shared" si="1327"/>
        <v>0</v>
      </c>
      <c r="N7689" s="4">
        <f t="shared" si="1323"/>
        <v>38.420000000001203</v>
      </c>
      <c r="Q7689" t="e">
        <f t="shared" si="1328"/>
        <v>#N/A</v>
      </c>
      <c r="R7689" t="e">
        <f t="shared" si="1329"/>
        <v>#N/A</v>
      </c>
      <c r="S7689" t="e">
        <f t="shared" si="1330"/>
        <v>#N/A</v>
      </c>
    </row>
    <row r="7690" spans="6:19" x14ac:dyDescent="0.25">
      <c r="F7690" s="3">
        <f t="shared" si="1321"/>
        <v>-2.49999997936389E-2</v>
      </c>
      <c r="G7690" s="3">
        <f t="shared" si="1324"/>
        <v>0</v>
      </c>
      <c r="H7690" s="3">
        <f t="shared" si="1325"/>
        <v>0</v>
      </c>
      <c r="I7690" s="3">
        <f t="shared" si="1322"/>
        <v>-5</v>
      </c>
      <c r="J7690" s="3">
        <f t="shared" si="1320"/>
        <v>0</v>
      </c>
      <c r="K7690" s="3">
        <f t="shared" si="1326"/>
        <v>0</v>
      </c>
      <c r="M7690" s="3">
        <f t="shared" si="1327"/>
        <v>0</v>
      </c>
      <c r="N7690" s="4">
        <f t="shared" si="1323"/>
        <v>38.425000000001205</v>
      </c>
      <c r="Q7690" t="e">
        <f t="shared" si="1328"/>
        <v>#N/A</v>
      </c>
      <c r="R7690" t="e">
        <f t="shared" si="1329"/>
        <v>#N/A</v>
      </c>
      <c r="S7690" t="e">
        <f t="shared" si="1330"/>
        <v>#N/A</v>
      </c>
    </row>
    <row r="7691" spans="6:19" x14ac:dyDescent="0.25">
      <c r="F7691" s="3">
        <f t="shared" si="1321"/>
        <v>-2.49999997936389E-2</v>
      </c>
      <c r="G7691" s="3">
        <f t="shared" si="1324"/>
        <v>0</v>
      </c>
      <c r="H7691" s="3">
        <f t="shared" si="1325"/>
        <v>0</v>
      </c>
      <c r="I7691" s="3">
        <f t="shared" si="1322"/>
        <v>-5</v>
      </c>
      <c r="J7691" s="3">
        <f t="shared" si="1320"/>
        <v>0</v>
      </c>
      <c r="K7691" s="3">
        <f t="shared" si="1326"/>
        <v>0</v>
      </c>
      <c r="M7691" s="3">
        <f t="shared" si="1327"/>
        <v>0</v>
      </c>
      <c r="N7691" s="4">
        <f t="shared" si="1323"/>
        <v>38.430000000001208</v>
      </c>
      <c r="Q7691" t="e">
        <f t="shared" si="1328"/>
        <v>#N/A</v>
      </c>
      <c r="R7691" t="e">
        <f t="shared" si="1329"/>
        <v>#N/A</v>
      </c>
      <c r="S7691" t="e">
        <f t="shared" si="1330"/>
        <v>#N/A</v>
      </c>
    </row>
    <row r="7692" spans="6:19" x14ac:dyDescent="0.25">
      <c r="F7692" s="3">
        <f t="shared" si="1321"/>
        <v>-2.49999997936389E-2</v>
      </c>
      <c r="G7692" s="3">
        <f t="shared" si="1324"/>
        <v>0</v>
      </c>
      <c r="H7692" s="3">
        <f t="shared" si="1325"/>
        <v>0</v>
      </c>
      <c r="I7692" s="3">
        <f t="shared" si="1322"/>
        <v>-5</v>
      </c>
      <c r="J7692" s="3">
        <f t="shared" si="1320"/>
        <v>0</v>
      </c>
      <c r="K7692" s="3">
        <f t="shared" si="1326"/>
        <v>0</v>
      </c>
      <c r="M7692" s="3">
        <f t="shared" si="1327"/>
        <v>0</v>
      </c>
      <c r="N7692" s="4">
        <f t="shared" si="1323"/>
        <v>38.43500000000121</v>
      </c>
      <c r="Q7692" t="e">
        <f t="shared" si="1328"/>
        <v>#N/A</v>
      </c>
      <c r="R7692" t="e">
        <f t="shared" si="1329"/>
        <v>#N/A</v>
      </c>
      <c r="S7692" t="e">
        <f t="shared" si="1330"/>
        <v>#N/A</v>
      </c>
    </row>
    <row r="7693" spans="6:19" x14ac:dyDescent="0.25">
      <c r="F7693" s="3">
        <f t="shared" si="1321"/>
        <v>-2.49999997936389E-2</v>
      </c>
      <c r="G7693" s="3">
        <f t="shared" si="1324"/>
        <v>0</v>
      </c>
      <c r="H7693" s="3">
        <f t="shared" si="1325"/>
        <v>0</v>
      </c>
      <c r="I7693" s="3">
        <f t="shared" si="1322"/>
        <v>-5</v>
      </c>
      <c r="J7693" s="3">
        <f t="shared" si="1320"/>
        <v>0</v>
      </c>
      <c r="K7693" s="3">
        <f t="shared" si="1326"/>
        <v>0</v>
      </c>
      <c r="M7693" s="3">
        <f t="shared" si="1327"/>
        <v>0</v>
      </c>
      <c r="N7693" s="4">
        <f t="shared" si="1323"/>
        <v>38.440000000001213</v>
      </c>
      <c r="Q7693" t="e">
        <f t="shared" si="1328"/>
        <v>#N/A</v>
      </c>
      <c r="R7693" t="e">
        <f t="shared" si="1329"/>
        <v>#N/A</v>
      </c>
      <c r="S7693" t="e">
        <f t="shared" si="1330"/>
        <v>#N/A</v>
      </c>
    </row>
    <row r="7694" spans="6:19" x14ac:dyDescent="0.25">
      <c r="F7694" s="3">
        <f t="shared" si="1321"/>
        <v>-2.49999997936389E-2</v>
      </c>
      <c r="G7694" s="3">
        <f t="shared" si="1324"/>
        <v>0</v>
      </c>
      <c r="H7694" s="3">
        <f t="shared" si="1325"/>
        <v>0</v>
      </c>
      <c r="I7694" s="3">
        <f t="shared" si="1322"/>
        <v>-5</v>
      </c>
      <c r="J7694" s="3">
        <f t="shared" si="1320"/>
        <v>0</v>
      </c>
      <c r="K7694" s="3">
        <f t="shared" si="1326"/>
        <v>0</v>
      </c>
      <c r="M7694" s="3">
        <f t="shared" si="1327"/>
        <v>0</v>
      </c>
      <c r="N7694" s="4">
        <f t="shared" si="1323"/>
        <v>38.445000000001215</v>
      </c>
      <c r="Q7694" t="e">
        <f t="shared" si="1328"/>
        <v>#N/A</v>
      </c>
      <c r="R7694" t="e">
        <f t="shared" si="1329"/>
        <v>#N/A</v>
      </c>
      <c r="S7694" t="e">
        <f t="shared" si="1330"/>
        <v>#N/A</v>
      </c>
    </row>
    <row r="7695" spans="6:19" x14ac:dyDescent="0.25">
      <c r="F7695" s="3">
        <f t="shared" si="1321"/>
        <v>-2.49999997936389E-2</v>
      </c>
      <c r="G7695" s="3">
        <f t="shared" si="1324"/>
        <v>0</v>
      </c>
      <c r="H7695" s="3">
        <f t="shared" si="1325"/>
        <v>0</v>
      </c>
      <c r="I7695" s="3">
        <f t="shared" si="1322"/>
        <v>-5</v>
      </c>
      <c r="J7695" s="3">
        <f t="shared" si="1320"/>
        <v>0</v>
      </c>
      <c r="K7695" s="3">
        <f t="shared" si="1326"/>
        <v>0</v>
      </c>
      <c r="M7695" s="3">
        <f t="shared" si="1327"/>
        <v>0</v>
      </c>
      <c r="N7695" s="4">
        <f t="shared" si="1323"/>
        <v>38.450000000001218</v>
      </c>
      <c r="Q7695" t="e">
        <f t="shared" si="1328"/>
        <v>#N/A</v>
      </c>
      <c r="R7695" t="e">
        <f t="shared" si="1329"/>
        <v>#N/A</v>
      </c>
      <c r="S7695" t="e">
        <f t="shared" si="1330"/>
        <v>#N/A</v>
      </c>
    </row>
    <row r="7696" spans="6:19" x14ac:dyDescent="0.25">
      <c r="F7696" s="3">
        <f t="shared" si="1321"/>
        <v>-2.49999997936389E-2</v>
      </c>
      <c r="G7696" s="3">
        <f t="shared" si="1324"/>
        <v>0</v>
      </c>
      <c r="H7696" s="3">
        <f t="shared" si="1325"/>
        <v>0</v>
      </c>
      <c r="I7696" s="3">
        <f t="shared" si="1322"/>
        <v>-5</v>
      </c>
      <c r="J7696" s="3">
        <f t="shared" si="1320"/>
        <v>0</v>
      </c>
      <c r="K7696" s="3">
        <f t="shared" si="1326"/>
        <v>0</v>
      </c>
      <c r="M7696" s="3">
        <f t="shared" si="1327"/>
        <v>0</v>
      </c>
      <c r="N7696" s="4">
        <f t="shared" si="1323"/>
        <v>38.45500000000122</v>
      </c>
      <c r="Q7696" t="e">
        <f t="shared" si="1328"/>
        <v>#N/A</v>
      </c>
      <c r="R7696" t="e">
        <f t="shared" si="1329"/>
        <v>#N/A</v>
      </c>
      <c r="S7696" t="e">
        <f t="shared" si="1330"/>
        <v>#N/A</v>
      </c>
    </row>
    <row r="7697" spans="6:19" x14ac:dyDescent="0.25">
      <c r="F7697" s="3">
        <f t="shared" si="1321"/>
        <v>-2.49999997936389E-2</v>
      </c>
      <c r="G7697" s="3">
        <f t="shared" si="1324"/>
        <v>0</v>
      </c>
      <c r="H7697" s="3">
        <f t="shared" si="1325"/>
        <v>0</v>
      </c>
      <c r="I7697" s="3">
        <f t="shared" si="1322"/>
        <v>-5</v>
      </c>
      <c r="J7697" s="3">
        <f t="shared" si="1320"/>
        <v>0</v>
      </c>
      <c r="K7697" s="3">
        <f t="shared" si="1326"/>
        <v>0</v>
      </c>
      <c r="M7697" s="3">
        <f t="shared" si="1327"/>
        <v>0</v>
      </c>
      <c r="N7697" s="4">
        <f t="shared" si="1323"/>
        <v>38.460000000001223</v>
      </c>
      <c r="Q7697" t="e">
        <f t="shared" si="1328"/>
        <v>#N/A</v>
      </c>
      <c r="R7697" t="e">
        <f t="shared" si="1329"/>
        <v>#N/A</v>
      </c>
      <c r="S7697" t="e">
        <f t="shared" si="1330"/>
        <v>#N/A</v>
      </c>
    </row>
    <row r="7698" spans="6:19" x14ac:dyDescent="0.25">
      <c r="F7698" s="3">
        <f t="shared" si="1321"/>
        <v>-2.49999997936389E-2</v>
      </c>
      <c r="G7698" s="3">
        <f t="shared" si="1324"/>
        <v>0</v>
      </c>
      <c r="H7698" s="3">
        <f t="shared" si="1325"/>
        <v>0</v>
      </c>
      <c r="I7698" s="3">
        <f t="shared" si="1322"/>
        <v>-5</v>
      </c>
      <c r="J7698" s="3">
        <f t="shared" si="1320"/>
        <v>0</v>
      </c>
      <c r="K7698" s="3">
        <f t="shared" si="1326"/>
        <v>0</v>
      </c>
      <c r="M7698" s="3">
        <f t="shared" si="1327"/>
        <v>0</v>
      </c>
      <c r="N7698" s="4">
        <f t="shared" si="1323"/>
        <v>38.465000000001226</v>
      </c>
      <c r="Q7698" t="e">
        <f t="shared" si="1328"/>
        <v>#N/A</v>
      </c>
      <c r="R7698" t="e">
        <f t="shared" si="1329"/>
        <v>#N/A</v>
      </c>
      <c r="S7698" t="e">
        <f t="shared" si="1330"/>
        <v>#N/A</v>
      </c>
    </row>
    <row r="7699" spans="6:19" x14ac:dyDescent="0.25">
      <c r="F7699" s="3">
        <f t="shared" si="1321"/>
        <v>-2.49999997936389E-2</v>
      </c>
      <c r="G7699" s="3">
        <f t="shared" si="1324"/>
        <v>0</v>
      </c>
      <c r="H7699" s="3">
        <f t="shared" si="1325"/>
        <v>0</v>
      </c>
      <c r="I7699" s="3">
        <f t="shared" si="1322"/>
        <v>-5</v>
      </c>
      <c r="J7699" s="3">
        <f t="shared" si="1320"/>
        <v>0</v>
      </c>
      <c r="K7699" s="3">
        <f t="shared" si="1326"/>
        <v>0</v>
      </c>
      <c r="M7699" s="3">
        <f t="shared" si="1327"/>
        <v>0</v>
      </c>
      <c r="N7699" s="4">
        <f t="shared" si="1323"/>
        <v>38.470000000001228</v>
      </c>
      <c r="Q7699" t="e">
        <f t="shared" si="1328"/>
        <v>#N/A</v>
      </c>
      <c r="R7699" t="e">
        <f t="shared" si="1329"/>
        <v>#N/A</v>
      </c>
      <c r="S7699" t="e">
        <f t="shared" si="1330"/>
        <v>#N/A</v>
      </c>
    </row>
    <row r="7700" spans="6:19" x14ac:dyDescent="0.25">
      <c r="F7700" s="3">
        <f t="shared" si="1321"/>
        <v>-2.49999997936389E-2</v>
      </c>
      <c r="G7700" s="3">
        <f t="shared" si="1324"/>
        <v>0</v>
      </c>
      <c r="H7700" s="3">
        <f t="shared" si="1325"/>
        <v>0</v>
      </c>
      <c r="I7700" s="3">
        <f t="shared" si="1322"/>
        <v>-5</v>
      </c>
      <c r="J7700" s="3">
        <f t="shared" si="1320"/>
        <v>0</v>
      </c>
      <c r="K7700" s="3">
        <f t="shared" si="1326"/>
        <v>0</v>
      </c>
      <c r="M7700" s="3">
        <f t="shared" si="1327"/>
        <v>0</v>
      </c>
      <c r="N7700" s="4">
        <f t="shared" si="1323"/>
        <v>38.475000000001231</v>
      </c>
      <c r="Q7700" t="e">
        <f t="shared" si="1328"/>
        <v>#N/A</v>
      </c>
      <c r="R7700" t="e">
        <f t="shared" si="1329"/>
        <v>#N/A</v>
      </c>
      <c r="S7700" t="e">
        <f t="shared" si="1330"/>
        <v>#N/A</v>
      </c>
    </row>
    <row r="7701" spans="6:19" x14ac:dyDescent="0.25">
      <c r="F7701" s="3">
        <f t="shared" si="1321"/>
        <v>-2.49999997936389E-2</v>
      </c>
      <c r="G7701" s="3">
        <f t="shared" si="1324"/>
        <v>0</v>
      </c>
      <c r="H7701" s="3">
        <f t="shared" si="1325"/>
        <v>0</v>
      </c>
      <c r="I7701" s="3">
        <f t="shared" si="1322"/>
        <v>-5</v>
      </c>
      <c r="J7701" s="3">
        <f t="shared" si="1320"/>
        <v>0</v>
      </c>
      <c r="K7701" s="3">
        <f t="shared" si="1326"/>
        <v>0</v>
      </c>
      <c r="M7701" s="3">
        <f t="shared" si="1327"/>
        <v>0</v>
      </c>
      <c r="N7701" s="4">
        <f t="shared" si="1323"/>
        <v>38.480000000001233</v>
      </c>
      <c r="Q7701" t="e">
        <f t="shared" si="1328"/>
        <v>#N/A</v>
      </c>
      <c r="R7701" t="e">
        <f t="shared" si="1329"/>
        <v>#N/A</v>
      </c>
      <c r="S7701" t="e">
        <f t="shared" si="1330"/>
        <v>#N/A</v>
      </c>
    </row>
    <row r="7702" spans="6:19" x14ac:dyDescent="0.25">
      <c r="F7702" s="3">
        <f t="shared" si="1321"/>
        <v>-2.49999997936389E-2</v>
      </c>
      <c r="G7702" s="3">
        <f t="shared" si="1324"/>
        <v>0</v>
      </c>
      <c r="H7702" s="3">
        <f t="shared" si="1325"/>
        <v>0</v>
      </c>
      <c r="I7702" s="3">
        <f t="shared" si="1322"/>
        <v>-5</v>
      </c>
      <c r="J7702" s="3">
        <f t="shared" si="1320"/>
        <v>0</v>
      </c>
      <c r="K7702" s="3">
        <f t="shared" si="1326"/>
        <v>0</v>
      </c>
      <c r="M7702" s="3">
        <f t="shared" si="1327"/>
        <v>0</v>
      </c>
      <c r="N7702" s="4">
        <f t="shared" si="1323"/>
        <v>38.485000000001236</v>
      </c>
      <c r="Q7702" t="e">
        <f t="shared" si="1328"/>
        <v>#N/A</v>
      </c>
      <c r="R7702" t="e">
        <f t="shared" si="1329"/>
        <v>#N/A</v>
      </c>
      <c r="S7702" t="e">
        <f t="shared" si="1330"/>
        <v>#N/A</v>
      </c>
    </row>
    <row r="7703" spans="6:19" x14ac:dyDescent="0.25">
      <c r="F7703" s="3">
        <f t="shared" si="1321"/>
        <v>-2.49999997936389E-2</v>
      </c>
      <c r="G7703" s="3">
        <f t="shared" si="1324"/>
        <v>0</v>
      </c>
      <c r="H7703" s="3">
        <f t="shared" si="1325"/>
        <v>0</v>
      </c>
      <c r="I7703" s="3">
        <f t="shared" si="1322"/>
        <v>-5</v>
      </c>
      <c r="J7703" s="3">
        <f t="shared" si="1320"/>
        <v>0</v>
      </c>
      <c r="K7703" s="3">
        <f t="shared" si="1326"/>
        <v>0</v>
      </c>
      <c r="M7703" s="3">
        <f t="shared" si="1327"/>
        <v>0</v>
      </c>
      <c r="N7703" s="4">
        <f t="shared" si="1323"/>
        <v>38.490000000001238</v>
      </c>
      <c r="Q7703" t="e">
        <f t="shared" si="1328"/>
        <v>#N/A</v>
      </c>
      <c r="R7703" t="e">
        <f t="shared" si="1329"/>
        <v>#N/A</v>
      </c>
      <c r="S7703" t="e">
        <f t="shared" si="1330"/>
        <v>#N/A</v>
      </c>
    </row>
    <row r="7704" spans="6:19" x14ac:dyDescent="0.25">
      <c r="F7704" s="3">
        <f t="shared" si="1321"/>
        <v>-2.49999997936389E-2</v>
      </c>
      <c r="G7704" s="3">
        <f t="shared" si="1324"/>
        <v>0</v>
      </c>
      <c r="H7704" s="3">
        <f t="shared" si="1325"/>
        <v>0</v>
      </c>
      <c r="I7704" s="3">
        <f t="shared" si="1322"/>
        <v>-5</v>
      </c>
      <c r="J7704" s="3">
        <f t="shared" si="1320"/>
        <v>0</v>
      </c>
      <c r="K7704" s="3">
        <f t="shared" si="1326"/>
        <v>0</v>
      </c>
      <c r="M7704" s="3">
        <f t="shared" si="1327"/>
        <v>0</v>
      </c>
      <c r="N7704" s="4">
        <f t="shared" si="1323"/>
        <v>38.495000000001241</v>
      </c>
      <c r="Q7704" t="e">
        <f t="shared" si="1328"/>
        <v>#N/A</v>
      </c>
      <c r="R7704" t="e">
        <f t="shared" si="1329"/>
        <v>#N/A</v>
      </c>
      <c r="S7704" t="e">
        <f t="shared" si="1330"/>
        <v>#N/A</v>
      </c>
    </row>
    <row r="7705" spans="6:19" x14ac:dyDescent="0.25">
      <c r="F7705" s="3">
        <f t="shared" si="1321"/>
        <v>-2.49999997936389E-2</v>
      </c>
      <c r="G7705" s="3">
        <f t="shared" si="1324"/>
        <v>0</v>
      </c>
      <c r="H7705" s="3">
        <f t="shared" si="1325"/>
        <v>0</v>
      </c>
      <c r="I7705" s="3">
        <f t="shared" si="1322"/>
        <v>-5</v>
      </c>
      <c r="J7705" s="3">
        <f t="shared" si="1320"/>
        <v>0</v>
      </c>
      <c r="K7705" s="3">
        <f t="shared" si="1326"/>
        <v>0</v>
      </c>
      <c r="M7705" s="3">
        <f t="shared" si="1327"/>
        <v>0</v>
      </c>
      <c r="N7705" s="4">
        <f t="shared" si="1323"/>
        <v>38.500000000001243</v>
      </c>
      <c r="Q7705" t="e">
        <f t="shared" si="1328"/>
        <v>#N/A</v>
      </c>
      <c r="R7705" t="e">
        <f t="shared" si="1329"/>
        <v>#N/A</v>
      </c>
      <c r="S7705" t="e">
        <f t="shared" si="1330"/>
        <v>#N/A</v>
      </c>
    </row>
    <row r="7706" spans="6:19" x14ac:dyDescent="0.25">
      <c r="F7706" s="3">
        <f t="shared" si="1321"/>
        <v>-2.49999997936389E-2</v>
      </c>
      <c r="G7706" s="3">
        <f t="shared" si="1324"/>
        <v>0</v>
      </c>
      <c r="H7706" s="3">
        <f t="shared" si="1325"/>
        <v>0</v>
      </c>
      <c r="I7706" s="3">
        <f t="shared" si="1322"/>
        <v>-5</v>
      </c>
      <c r="J7706" s="3">
        <f t="shared" si="1320"/>
        <v>0</v>
      </c>
      <c r="K7706" s="3">
        <f t="shared" si="1326"/>
        <v>0</v>
      </c>
      <c r="M7706" s="3">
        <f t="shared" si="1327"/>
        <v>0</v>
      </c>
      <c r="N7706" s="4">
        <f t="shared" si="1323"/>
        <v>38.505000000001246</v>
      </c>
      <c r="Q7706" t="e">
        <f t="shared" si="1328"/>
        <v>#N/A</v>
      </c>
      <c r="R7706" t="e">
        <f t="shared" si="1329"/>
        <v>#N/A</v>
      </c>
      <c r="S7706" t="e">
        <f t="shared" si="1330"/>
        <v>#N/A</v>
      </c>
    </row>
    <row r="7707" spans="6:19" x14ac:dyDescent="0.25">
      <c r="F7707" s="3">
        <f t="shared" si="1321"/>
        <v>-2.49999997936389E-2</v>
      </c>
      <c r="G7707" s="3">
        <f t="shared" si="1324"/>
        <v>0</v>
      </c>
      <c r="H7707" s="3">
        <f t="shared" si="1325"/>
        <v>0</v>
      </c>
      <c r="I7707" s="3">
        <f t="shared" si="1322"/>
        <v>-5</v>
      </c>
      <c r="J7707" s="3">
        <f t="shared" si="1320"/>
        <v>0</v>
      </c>
      <c r="K7707" s="3">
        <f t="shared" si="1326"/>
        <v>0</v>
      </c>
      <c r="M7707" s="3">
        <f t="shared" si="1327"/>
        <v>0</v>
      </c>
      <c r="N7707" s="4">
        <f t="shared" si="1323"/>
        <v>38.510000000001249</v>
      </c>
      <c r="Q7707" t="e">
        <f t="shared" si="1328"/>
        <v>#N/A</v>
      </c>
      <c r="R7707" t="e">
        <f t="shared" si="1329"/>
        <v>#N/A</v>
      </c>
      <c r="S7707" t="e">
        <f t="shared" si="1330"/>
        <v>#N/A</v>
      </c>
    </row>
    <row r="7708" spans="6:19" x14ac:dyDescent="0.25">
      <c r="F7708" s="3">
        <f t="shared" si="1321"/>
        <v>-2.49999997936389E-2</v>
      </c>
      <c r="G7708" s="3">
        <f t="shared" si="1324"/>
        <v>0</v>
      </c>
      <c r="H7708" s="3">
        <f t="shared" si="1325"/>
        <v>0</v>
      </c>
      <c r="I7708" s="3">
        <f t="shared" si="1322"/>
        <v>-5</v>
      </c>
      <c r="J7708" s="3">
        <f t="shared" si="1320"/>
        <v>0</v>
      </c>
      <c r="K7708" s="3">
        <f t="shared" si="1326"/>
        <v>0</v>
      </c>
      <c r="M7708" s="3">
        <f t="shared" si="1327"/>
        <v>0</v>
      </c>
      <c r="N7708" s="4">
        <f t="shared" si="1323"/>
        <v>38.515000000001251</v>
      </c>
      <c r="Q7708" t="e">
        <f t="shared" si="1328"/>
        <v>#N/A</v>
      </c>
      <c r="R7708" t="e">
        <f t="shared" si="1329"/>
        <v>#N/A</v>
      </c>
      <c r="S7708" t="e">
        <f t="shared" si="1330"/>
        <v>#N/A</v>
      </c>
    </row>
    <row r="7709" spans="6:19" x14ac:dyDescent="0.25">
      <c r="F7709" s="3">
        <f t="shared" si="1321"/>
        <v>-2.49999997936389E-2</v>
      </c>
      <c r="G7709" s="3">
        <f t="shared" si="1324"/>
        <v>0</v>
      </c>
      <c r="H7709" s="3">
        <f t="shared" si="1325"/>
        <v>0</v>
      </c>
      <c r="I7709" s="3">
        <f t="shared" si="1322"/>
        <v>-5</v>
      </c>
      <c r="J7709" s="3">
        <f t="shared" si="1320"/>
        <v>0</v>
      </c>
      <c r="K7709" s="3">
        <f t="shared" si="1326"/>
        <v>0</v>
      </c>
      <c r="M7709" s="3">
        <f t="shared" si="1327"/>
        <v>0</v>
      </c>
      <c r="N7709" s="4">
        <f t="shared" si="1323"/>
        <v>38.520000000001254</v>
      </c>
      <c r="Q7709" t="e">
        <f t="shared" si="1328"/>
        <v>#N/A</v>
      </c>
      <c r="R7709" t="e">
        <f t="shared" si="1329"/>
        <v>#N/A</v>
      </c>
      <c r="S7709" t="e">
        <f t="shared" si="1330"/>
        <v>#N/A</v>
      </c>
    </row>
    <row r="7710" spans="6:19" x14ac:dyDescent="0.25">
      <c r="F7710" s="3">
        <f t="shared" si="1321"/>
        <v>-2.49999997936389E-2</v>
      </c>
      <c r="G7710" s="3">
        <f t="shared" si="1324"/>
        <v>0</v>
      </c>
      <c r="H7710" s="3">
        <f t="shared" si="1325"/>
        <v>0</v>
      </c>
      <c r="I7710" s="3">
        <f t="shared" si="1322"/>
        <v>-5</v>
      </c>
      <c r="J7710" s="3">
        <f t="shared" si="1320"/>
        <v>0</v>
      </c>
      <c r="K7710" s="3">
        <f t="shared" si="1326"/>
        <v>0</v>
      </c>
      <c r="M7710" s="3">
        <f t="shared" si="1327"/>
        <v>0</v>
      </c>
      <c r="N7710" s="4">
        <f t="shared" si="1323"/>
        <v>38.525000000001256</v>
      </c>
      <c r="Q7710" t="e">
        <f t="shared" si="1328"/>
        <v>#N/A</v>
      </c>
      <c r="R7710" t="e">
        <f t="shared" si="1329"/>
        <v>#N/A</v>
      </c>
      <c r="S7710" t="e">
        <f t="shared" si="1330"/>
        <v>#N/A</v>
      </c>
    </row>
    <row r="7711" spans="6:19" x14ac:dyDescent="0.25">
      <c r="F7711" s="3">
        <f t="shared" si="1321"/>
        <v>-2.49999997936389E-2</v>
      </c>
      <c r="G7711" s="3">
        <f t="shared" si="1324"/>
        <v>0</v>
      </c>
      <c r="H7711" s="3">
        <f t="shared" si="1325"/>
        <v>0</v>
      </c>
      <c r="I7711" s="3">
        <f t="shared" si="1322"/>
        <v>-5</v>
      </c>
      <c r="J7711" s="3">
        <f t="shared" si="1320"/>
        <v>0</v>
      </c>
      <c r="K7711" s="3">
        <f t="shared" si="1326"/>
        <v>0</v>
      </c>
      <c r="M7711" s="3">
        <f t="shared" si="1327"/>
        <v>0</v>
      </c>
      <c r="N7711" s="4">
        <f t="shared" si="1323"/>
        <v>38.530000000001259</v>
      </c>
      <c r="Q7711" t="e">
        <f t="shared" si="1328"/>
        <v>#N/A</v>
      </c>
      <c r="R7711" t="e">
        <f t="shared" si="1329"/>
        <v>#N/A</v>
      </c>
      <c r="S7711" t="e">
        <f t="shared" si="1330"/>
        <v>#N/A</v>
      </c>
    </row>
    <row r="7712" spans="6:19" x14ac:dyDescent="0.25">
      <c r="F7712" s="3">
        <f t="shared" si="1321"/>
        <v>-2.49999997936389E-2</v>
      </c>
      <c r="G7712" s="3">
        <f t="shared" si="1324"/>
        <v>0</v>
      </c>
      <c r="H7712" s="3">
        <f t="shared" si="1325"/>
        <v>0</v>
      </c>
      <c r="I7712" s="3">
        <f t="shared" si="1322"/>
        <v>-5</v>
      </c>
      <c r="J7712" s="3">
        <f t="shared" si="1320"/>
        <v>0</v>
      </c>
      <c r="K7712" s="3">
        <f t="shared" si="1326"/>
        <v>0</v>
      </c>
      <c r="M7712" s="3">
        <f t="shared" si="1327"/>
        <v>0</v>
      </c>
      <c r="N7712" s="4">
        <f t="shared" si="1323"/>
        <v>38.535000000001261</v>
      </c>
      <c r="Q7712" t="e">
        <f t="shared" si="1328"/>
        <v>#N/A</v>
      </c>
      <c r="R7712" t="e">
        <f t="shared" si="1329"/>
        <v>#N/A</v>
      </c>
      <c r="S7712" t="e">
        <f t="shared" si="1330"/>
        <v>#N/A</v>
      </c>
    </row>
    <row r="7713" spans="6:19" x14ac:dyDescent="0.25">
      <c r="F7713" s="3">
        <f t="shared" si="1321"/>
        <v>-2.49999997936389E-2</v>
      </c>
      <c r="G7713" s="3">
        <f t="shared" si="1324"/>
        <v>0</v>
      </c>
      <c r="H7713" s="3">
        <f t="shared" si="1325"/>
        <v>0</v>
      </c>
      <c r="I7713" s="3">
        <f t="shared" si="1322"/>
        <v>-5</v>
      </c>
      <c r="J7713" s="3">
        <f t="shared" si="1320"/>
        <v>0</v>
      </c>
      <c r="K7713" s="3">
        <f t="shared" si="1326"/>
        <v>0</v>
      </c>
      <c r="M7713" s="3">
        <f t="shared" si="1327"/>
        <v>0</v>
      </c>
      <c r="N7713" s="4">
        <f t="shared" si="1323"/>
        <v>38.540000000001264</v>
      </c>
      <c r="Q7713" t="e">
        <f t="shared" si="1328"/>
        <v>#N/A</v>
      </c>
      <c r="R7713" t="e">
        <f t="shared" si="1329"/>
        <v>#N/A</v>
      </c>
      <c r="S7713" t="e">
        <f t="shared" si="1330"/>
        <v>#N/A</v>
      </c>
    </row>
    <row r="7714" spans="6:19" x14ac:dyDescent="0.25">
      <c r="F7714" s="3">
        <f t="shared" si="1321"/>
        <v>-2.49999997936389E-2</v>
      </c>
      <c r="G7714" s="3">
        <f t="shared" si="1324"/>
        <v>0</v>
      </c>
      <c r="H7714" s="3">
        <f t="shared" si="1325"/>
        <v>0</v>
      </c>
      <c r="I7714" s="3">
        <f t="shared" si="1322"/>
        <v>-5</v>
      </c>
      <c r="J7714" s="3">
        <f t="shared" si="1320"/>
        <v>0</v>
      </c>
      <c r="K7714" s="3">
        <f t="shared" si="1326"/>
        <v>0</v>
      </c>
      <c r="M7714" s="3">
        <f t="shared" si="1327"/>
        <v>0</v>
      </c>
      <c r="N7714" s="4">
        <f t="shared" si="1323"/>
        <v>38.545000000001266</v>
      </c>
      <c r="Q7714" t="e">
        <f t="shared" si="1328"/>
        <v>#N/A</v>
      </c>
      <c r="R7714" t="e">
        <f t="shared" si="1329"/>
        <v>#N/A</v>
      </c>
      <c r="S7714" t="e">
        <f t="shared" si="1330"/>
        <v>#N/A</v>
      </c>
    </row>
    <row r="7715" spans="6:19" x14ac:dyDescent="0.25">
      <c r="F7715" s="3">
        <f t="shared" si="1321"/>
        <v>-2.49999997936389E-2</v>
      </c>
      <c r="G7715" s="3">
        <f t="shared" si="1324"/>
        <v>0</v>
      </c>
      <c r="H7715" s="3">
        <f t="shared" si="1325"/>
        <v>0</v>
      </c>
      <c r="I7715" s="3">
        <f t="shared" si="1322"/>
        <v>-5</v>
      </c>
      <c r="J7715" s="3">
        <f t="shared" si="1320"/>
        <v>0</v>
      </c>
      <c r="K7715" s="3">
        <f t="shared" si="1326"/>
        <v>0</v>
      </c>
      <c r="M7715" s="3">
        <f t="shared" si="1327"/>
        <v>0</v>
      </c>
      <c r="N7715" s="4">
        <f t="shared" si="1323"/>
        <v>38.550000000001269</v>
      </c>
      <c r="Q7715" t="e">
        <f t="shared" si="1328"/>
        <v>#N/A</v>
      </c>
      <c r="R7715" t="e">
        <f t="shared" si="1329"/>
        <v>#N/A</v>
      </c>
      <c r="S7715" t="e">
        <f t="shared" si="1330"/>
        <v>#N/A</v>
      </c>
    </row>
    <row r="7716" spans="6:19" x14ac:dyDescent="0.25">
      <c r="F7716" s="3">
        <f t="shared" si="1321"/>
        <v>-2.49999997936389E-2</v>
      </c>
      <c r="G7716" s="3">
        <f t="shared" si="1324"/>
        <v>0</v>
      </c>
      <c r="H7716" s="3">
        <f t="shared" si="1325"/>
        <v>0</v>
      </c>
      <c r="I7716" s="3">
        <f t="shared" si="1322"/>
        <v>-5</v>
      </c>
      <c r="J7716" s="3">
        <f t="shared" si="1320"/>
        <v>0</v>
      </c>
      <c r="K7716" s="3">
        <f t="shared" si="1326"/>
        <v>0</v>
      </c>
      <c r="M7716" s="3">
        <f t="shared" si="1327"/>
        <v>0</v>
      </c>
      <c r="N7716" s="4">
        <f t="shared" si="1323"/>
        <v>38.555000000001272</v>
      </c>
      <c r="Q7716" t="e">
        <f t="shared" si="1328"/>
        <v>#N/A</v>
      </c>
      <c r="R7716" t="e">
        <f t="shared" si="1329"/>
        <v>#N/A</v>
      </c>
      <c r="S7716" t="e">
        <f t="shared" si="1330"/>
        <v>#N/A</v>
      </c>
    </row>
    <row r="7717" spans="6:19" x14ac:dyDescent="0.25">
      <c r="F7717" s="3">
        <f t="shared" si="1321"/>
        <v>-2.49999997936389E-2</v>
      </c>
      <c r="G7717" s="3">
        <f t="shared" si="1324"/>
        <v>0</v>
      </c>
      <c r="H7717" s="3">
        <f t="shared" si="1325"/>
        <v>0</v>
      </c>
      <c r="I7717" s="3">
        <f t="shared" si="1322"/>
        <v>-5</v>
      </c>
      <c r="J7717" s="3">
        <f t="shared" si="1320"/>
        <v>0</v>
      </c>
      <c r="K7717" s="3">
        <f t="shared" si="1326"/>
        <v>0</v>
      </c>
      <c r="M7717" s="3">
        <f t="shared" si="1327"/>
        <v>0</v>
      </c>
      <c r="N7717" s="4">
        <f t="shared" si="1323"/>
        <v>38.560000000001274</v>
      </c>
      <c r="Q7717" t="e">
        <f t="shared" si="1328"/>
        <v>#N/A</v>
      </c>
      <c r="R7717" t="e">
        <f t="shared" si="1329"/>
        <v>#N/A</v>
      </c>
      <c r="S7717" t="e">
        <f t="shared" si="1330"/>
        <v>#N/A</v>
      </c>
    </row>
    <row r="7718" spans="6:19" x14ac:dyDescent="0.25">
      <c r="F7718" s="3">
        <f t="shared" si="1321"/>
        <v>-2.49999997936389E-2</v>
      </c>
      <c r="G7718" s="3">
        <f t="shared" si="1324"/>
        <v>0</v>
      </c>
      <c r="H7718" s="3">
        <f t="shared" si="1325"/>
        <v>0</v>
      </c>
      <c r="I7718" s="3">
        <f t="shared" si="1322"/>
        <v>-5</v>
      </c>
      <c r="J7718" s="3">
        <f t="shared" si="1320"/>
        <v>0</v>
      </c>
      <c r="K7718" s="3">
        <f t="shared" si="1326"/>
        <v>0</v>
      </c>
      <c r="M7718" s="3">
        <f t="shared" si="1327"/>
        <v>0</v>
      </c>
      <c r="N7718" s="4">
        <f t="shared" si="1323"/>
        <v>38.565000000001277</v>
      </c>
      <c r="Q7718" t="e">
        <f t="shared" si="1328"/>
        <v>#N/A</v>
      </c>
      <c r="R7718" t="e">
        <f t="shared" si="1329"/>
        <v>#N/A</v>
      </c>
      <c r="S7718" t="e">
        <f t="shared" si="1330"/>
        <v>#N/A</v>
      </c>
    </row>
    <row r="7719" spans="6:19" x14ac:dyDescent="0.25">
      <c r="F7719" s="3">
        <f t="shared" si="1321"/>
        <v>-2.49999997936389E-2</v>
      </c>
      <c r="G7719" s="3">
        <f t="shared" si="1324"/>
        <v>0</v>
      </c>
      <c r="H7719" s="3">
        <f t="shared" si="1325"/>
        <v>0</v>
      </c>
      <c r="I7719" s="3">
        <f t="shared" si="1322"/>
        <v>-5</v>
      </c>
      <c r="J7719" s="3">
        <f t="shared" si="1320"/>
        <v>0</v>
      </c>
      <c r="K7719" s="3">
        <f t="shared" si="1326"/>
        <v>0</v>
      </c>
      <c r="M7719" s="3">
        <f t="shared" si="1327"/>
        <v>0</v>
      </c>
      <c r="N7719" s="4">
        <f t="shared" si="1323"/>
        <v>38.570000000001279</v>
      </c>
      <c r="Q7719" t="e">
        <f t="shared" si="1328"/>
        <v>#N/A</v>
      </c>
      <c r="R7719" t="e">
        <f t="shared" si="1329"/>
        <v>#N/A</v>
      </c>
      <c r="S7719" t="e">
        <f t="shared" si="1330"/>
        <v>#N/A</v>
      </c>
    </row>
    <row r="7720" spans="6:19" x14ac:dyDescent="0.25">
      <c r="F7720" s="3">
        <f t="shared" si="1321"/>
        <v>-2.49999997936389E-2</v>
      </c>
      <c r="G7720" s="3">
        <f t="shared" si="1324"/>
        <v>0</v>
      </c>
      <c r="H7720" s="3">
        <f t="shared" si="1325"/>
        <v>0</v>
      </c>
      <c r="I7720" s="3">
        <f t="shared" si="1322"/>
        <v>-5</v>
      </c>
      <c r="J7720" s="3">
        <f t="shared" si="1320"/>
        <v>0</v>
      </c>
      <c r="K7720" s="3">
        <f t="shared" si="1326"/>
        <v>0</v>
      </c>
      <c r="M7720" s="3">
        <f t="shared" si="1327"/>
        <v>0</v>
      </c>
      <c r="N7720" s="4">
        <f t="shared" si="1323"/>
        <v>38.575000000001282</v>
      </c>
      <c r="Q7720" t="e">
        <f t="shared" si="1328"/>
        <v>#N/A</v>
      </c>
      <c r="R7720" t="e">
        <f t="shared" si="1329"/>
        <v>#N/A</v>
      </c>
      <c r="S7720" t="e">
        <f t="shared" si="1330"/>
        <v>#N/A</v>
      </c>
    </row>
    <row r="7721" spans="6:19" x14ac:dyDescent="0.25">
      <c r="F7721" s="3">
        <f t="shared" si="1321"/>
        <v>-2.49999997936389E-2</v>
      </c>
      <c r="G7721" s="3">
        <f t="shared" si="1324"/>
        <v>0</v>
      </c>
      <c r="H7721" s="3">
        <f t="shared" si="1325"/>
        <v>0</v>
      </c>
      <c r="I7721" s="3">
        <f t="shared" si="1322"/>
        <v>-5</v>
      </c>
      <c r="J7721" s="3">
        <f t="shared" si="1320"/>
        <v>0</v>
      </c>
      <c r="K7721" s="3">
        <f t="shared" si="1326"/>
        <v>0</v>
      </c>
      <c r="M7721" s="3">
        <f t="shared" si="1327"/>
        <v>0</v>
      </c>
      <c r="N7721" s="4">
        <f t="shared" si="1323"/>
        <v>38.580000000001284</v>
      </c>
      <c r="Q7721" t="e">
        <f t="shared" si="1328"/>
        <v>#N/A</v>
      </c>
      <c r="R7721" t="e">
        <f t="shared" si="1329"/>
        <v>#N/A</v>
      </c>
      <c r="S7721" t="e">
        <f t="shared" si="1330"/>
        <v>#N/A</v>
      </c>
    </row>
    <row r="7722" spans="6:19" x14ac:dyDescent="0.25">
      <c r="F7722" s="3">
        <f t="shared" si="1321"/>
        <v>-2.49999997936389E-2</v>
      </c>
      <c r="G7722" s="3">
        <f t="shared" si="1324"/>
        <v>0</v>
      </c>
      <c r="H7722" s="3">
        <f t="shared" si="1325"/>
        <v>0</v>
      </c>
      <c r="I7722" s="3">
        <f t="shared" si="1322"/>
        <v>-5</v>
      </c>
      <c r="J7722" s="3">
        <f t="shared" si="1320"/>
        <v>0</v>
      </c>
      <c r="K7722" s="3">
        <f t="shared" si="1326"/>
        <v>0</v>
      </c>
      <c r="M7722" s="3">
        <f t="shared" si="1327"/>
        <v>0</v>
      </c>
      <c r="N7722" s="4">
        <f t="shared" si="1323"/>
        <v>38.585000000001287</v>
      </c>
      <c r="Q7722" t="e">
        <f t="shared" si="1328"/>
        <v>#N/A</v>
      </c>
      <c r="R7722" t="e">
        <f t="shared" si="1329"/>
        <v>#N/A</v>
      </c>
      <c r="S7722" t="e">
        <f t="shared" si="1330"/>
        <v>#N/A</v>
      </c>
    </row>
    <row r="7723" spans="6:19" x14ac:dyDescent="0.25">
      <c r="F7723" s="3">
        <f t="shared" si="1321"/>
        <v>-2.49999997936389E-2</v>
      </c>
      <c r="G7723" s="3">
        <f t="shared" si="1324"/>
        <v>0</v>
      </c>
      <c r="H7723" s="3">
        <f t="shared" si="1325"/>
        <v>0</v>
      </c>
      <c r="I7723" s="3">
        <f t="shared" si="1322"/>
        <v>-5</v>
      </c>
      <c r="J7723" s="3">
        <f t="shared" si="1320"/>
        <v>0</v>
      </c>
      <c r="K7723" s="3">
        <f t="shared" si="1326"/>
        <v>0</v>
      </c>
      <c r="M7723" s="3">
        <f t="shared" si="1327"/>
        <v>0</v>
      </c>
      <c r="N7723" s="4">
        <f t="shared" si="1323"/>
        <v>38.590000000001289</v>
      </c>
      <c r="Q7723" t="e">
        <f t="shared" si="1328"/>
        <v>#N/A</v>
      </c>
      <c r="R7723" t="e">
        <f t="shared" si="1329"/>
        <v>#N/A</v>
      </c>
      <c r="S7723" t="e">
        <f t="shared" si="1330"/>
        <v>#N/A</v>
      </c>
    </row>
    <row r="7724" spans="6:19" x14ac:dyDescent="0.25">
      <c r="F7724" s="3">
        <f t="shared" si="1321"/>
        <v>-2.49999997936389E-2</v>
      </c>
      <c r="G7724" s="3">
        <f t="shared" si="1324"/>
        <v>0</v>
      </c>
      <c r="H7724" s="3">
        <f t="shared" si="1325"/>
        <v>0</v>
      </c>
      <c r="I7724" s="3">
        <f t="shared" si="1322"/>
        <v>-5</v>
      </c>
      <c r="J7724" s="3">
        <f t="shared" si="1320"/>
        <v>0</v>
      </c>
      <c r="K7724" s="3">
        <f t="shared" si="1326"/>
        <v>0</v>
      </c>
      <c r="M7724" s="3">
        <f t="shared" si="1327"/>
        <v>0</v>
      </c>
      <c r="N7724" s="4">
        <f t="shared" si="1323"/>
        <v>38.595000000001292</v>
      </c>
      <c r="Q7724" t="e">
        <f t="shared" si="1328"/>
        <v>#N/A</v>
      </c>
      <c r="R7724" t="e">
        <f t="shared" si="1329"/>
        <v>#N/A</v>
      </c>
      <c r="S7724" t="e">
        <f t="shared" si="1330"/>
        <v>#N/A</v>
      </c>
    </row>
    <row r="7725" spans="6:19" x14ac:dyDescent="0.25">
      <c r="F7725" s="3">
        <f t="shared" si="1321"/>
        <v>-2.49999997936389E-2</v>
      </c>
      <c r="G7725" s="3">
        <f t="shared" si="1324"/>
        <v>0</v>
      </c>
      <c r="H7725" s="3">
        <f t="shared" si="1325"/>
        <v>0</v>
      </c>
      <c r="I7725" s="3">
        <f t="shared" si="1322"/>
        <v>-5</v>
      </c>
      <c r="J7725" s="3">
        <f t="shared" si="1320"/>
        <v>0</v>
      </c>
      <c r="K7725" s="3">
        <f t="shared" si="1326"/>
        <v>0</v>
      </c>
      <c r="M7725" s="3">
        <f t="shared" si="1327"/>
        <v>0</v>
      </c>
      <c r="N7725" s="4">
        <f t="shared" si="1323"/>
        <v>38.600000000001295</v>
      </c>
      <c r="Q7725" t="e">
        <f t="shared" si="1328"/>
        <v>#N/A</v>
      </c>
      <c r="R7725" t="e">
        <f t="shared" si="1329"/>
        <v>#N/A</v>
      </c>
      <c r="S7725" t="e">
        <f t="shared" si="1330"/>
        <v>#N/A</v>
      </c>
    </row>
    <row r="7726" spans="6:19" x14ac:dyDescent="0.25">
      <c r="F7726" s="3">
        <f t="shared" si="1321"/>
        <v>-2.49999997936389E-2</v>
      </c>
      <c r="G7726" s="3">
        <f t="shared" si="1324"/>
        <v>0</v>
      </c>
      <c r="H7726" s="3">
        <f t="shared" si="1325"/>
        <v>0</v>
      </c>
      <c r="I7726" s="3">
        <f t="shared" si="1322"/>
        <v>-5</v>
      </c>
      <c r="J7726" s="3">
        <f t="shared" si="1320"/>
        <v>0</v>
      </c>
      <c r="K7726" s="3">
        <f t="shared" si="1326"/>
        <v>0</v>
      </c>
      <c r="M7726" s="3">
        <f t="shared" si="1327"/>
        <v>0</v>
      </c>
      <c r="N7726" s="4">
        <f t="shared" si="1323"/>
        <v>38.605000000001297</v>
      </c>
      <c r="Q7726" t="e">
        <f t="shared" si="1328"/>
        <v>#N/A</v>
      </c>
      <c r="R7726" t="e">
        <f t="shared" si="1329"/>
        <v>#N/A</v>
      </c>
      <c r="S7726" t="e">
        <f t="shared" si="1330"/>
        <v>#N/A</v>
      </c>
    </row>
    <row r="7727" spans="6:19" x14ac:dyDescent="0.25">
      <c r="F7727" s="3">
        <f t="shared" si="1321"/>
        <v>-2.49999997936389E-2</v>
      </c>
      <c r="G7727" s="3">
        <f t="shared" si="1324"/>
        <v>0</v>
      </c>
      <c r="H7727" s="3">
        <f t="shared" si="1325"/>
        <v>0</v>
      </c>
      <c r="I7727" s="3">
        <f t="shared" si="1322"/>
        <v>-5</v>
      </c>
      <c r="J7727" s="3">
        <f t="shared" si="1320"/>
        <v>0</v>
      </c>
      <c r="K7727" s="3">
        <f t="shared" si="1326"/>
        <v>0</v>
      </c>
      <c r="M7727" s="3">
        <f t="shared" si="1327"/>
        <v>0</v>
      </c>
      <c r="N7727" s="4">
        <f t="shared" si="1323"/>
        <v>38.6100000000013</v>
      </c>
      <c r="Q7727" t="e">
        <f t="shared" si="1328"/>
        <v>#N/A</v>
      </c>
      <c r="R7727" t="e">
        <f t="shared" si="1329"/>
        <v>#N/A</v>
      </c>
      <c r="S7727" t="e">
        <f t="shared" si="1330"/>
        <v>#N/A</v>
      </c>
    </row>
    <row r="7728" spans="6:19" x14ac:dyDescent="0.25">
      <c r="F7728" s="3">
        <f t="shared" si="1321"/>
        <v>-2.49999997936389E-2</v>
      </c>
      <c r="G7728" s="3">
        <f t="shared" si="1324"/>
        <v>0</v>
      </c>
      <c r="H7728" s="3">
        <f t="shared" si="1325"/>
        <v>0</v>
      </c>
      <c r="I7728" s="3">
        <f t="shared" si="1322"/>
        <v>-5</v>
      </c>
      <c r="J7728" s="3">
        <f t="shared" si="1320"/>
        <v>0</v>
      </c>
      <c r="K7728" s="3">
        <f t="shared" si="1326"/>
        <v>0</v>
      </c>
      <c r="M7728" s="3">
        <f t="shared" si="1327"/>
        <v>0</v>
      </c>
      <c r="N7728" s="4">
        <f t="shared" si="1323"/>
        <v>38.615000000001302</v>
      </c>
      <c r="Q7728" t="e">
        <f t="shared" si="1328"/>
        <v>#N/A</v>
      </c>
      <c r="R7728" t="e">
        <f t="shared" si="1329"/>
        <v>#N/A</v>
      </c>
      <c r="S7728" t="e">
        <f t="shared" si="1330"/>
        <v>#N/A</v>
      </c>
    </row>
    <row r="7729" spans="6:19" x14ac:dyDescent="0.25">
      <c r="F7729" s="3">
        <f t="shared" si="1321"/>
        <v>-2.49999997936389E-2</v>
      </c>
      <c r="G7729" s="3">
        <f t="shared" si="1324"/>
        <v>0</v>
      </c>
      <c r="H7729" s="3">
        <f t="shared" si="1325"/>
        <v>0</v>
      </c>
      <c r="I7729" s="3">
        <f t="shared" si="1322"/>
        <v>-5</v>
      </c>
      <c r="J7729" s="3">
        <f t="shared" si="1320"/>
        <v>0</v>
      </c>
      <c r="K7729" s="3">
        <f t="shared" si="1326"/>
        <v>0</v>
      </c>
      <c r="M7729" s="3">
        <f t="shared" si="1327"/>
        <v>0</v>
      </c>
      <c r="N7729" s="4">
        <f t="shared" si="1323"/>
        <v>38.620000000001305</v>
      </c>
      <c r="Q7729" t="e">
        <f t="shared" si="1328"/>
        <v>#N/A</v>
      </c>
      <c r="R7729" t="e">
        <f t="shared" si="1329"/>
        <v>#N/A</v>
      </c>
      <c r="S7729" t="e">
        <f t="shared" si="1330"/>
        <v>#N/A</v>
      </c>
    </row>
    <row r="7730" spans="6:19" x14ac:dyDescent="0.25">
      <c r="F7730" s="3">
        <f t="shared" si="1321"/>
        <v>-2.49999997936389E-2</v>
      </c>
      <c r="G7730" s="3">
        <f t="shared" si="1324"/>
        <v>0</v>
      </c>
      <c r="H7730" s="3">
        <f t="shared" si="1325"/>
        <v>0</v>
      </c>
      <c r="I7730" s="3">
        <f t="shared" si="1322"/>
        <v>-5</v>
      </c>
      <c r="J7730" s="3">
        <f t="shared" si="1320"/>
        <v>0</v>
      </c>
      <c r="K7730" s="3">
        <f t="shared" si="1326"/>
        <v>0</v>
      </c>
      <c r="M7730" s="3">
        <f t="shared" si="1327"/>
        <v>0</v>
      </c>
      <c r="N7730" s="4">
        <f t="shared" si="1323"/>
        <v>38.625000000001307</v>
      </c>
      <c r="Q7730" t="e">
        <f t="shared" si="1328"/>
        <v>#N/A</v>
      </c>
      <c r="R7730" t="e">
        <f t="shared" si="1329"/>
        <v>#N/A</v>
      </c>
      <c r="S7730" t="e">
        <f t="shared" si="1330"/>
        <v>#N/A</v>
      </c>
    </row>
    <row r="7731" spans="6:19" x14ac:dyDescent="0.25">
      <c r="F7731" s="3">
        <f t="shared" si="1321"/>
        <v>-2.49999997936389E-2</v>
      </c>
      <c r="G7731" s="3">
        <f t="shared" si="1324"/>
        <v>0</v>
      </c>
      <c r="H7731" s="3">
        <f t="shared" si="1325"/>
        <v>0</v>
      </c>
      <c r="I7731" s="3">
        <f t="shared" si="1322"/>
        <v>-5</v>
      </c>
      <c r="J7731" s="3">
        <f t="shared" si="1320"/>
        <v>0</v>
      </c>
      <c r="K7731" s="3">
        <f t="shared" si="1326"/>
        <v>0</v>
      </c>
      <c r="M7731" s="3">
        <f t="shared" si="1327"/>
        <v>0</v>
      </c>
      <c r="N7731" s="4">
        <f t="shared" si="1323"/>
        <v>38.63000000000131</v>
      </c>
      <c r="Q7731" t="e">
        <f t="shared" si="1328"/>
        <v>#N/A</v>
      </c>
      <c r="R7731" t="e">
        <f t="shared" si="1329"/>
        <v>#N/A</v>
      </c>
      <c r="S7731" t="e">
        <f t="shared" si="1330"/>
        <v>#N/A</v>
      </c>
    </row>
    <row r="7732" spans="6:19" x14ac:dyDescent="0.25">
      <c r="F7732" s="3">
        <f t="shared" si="1321"/>
        <v>-2.49999997936389E-2</v>
      </c>
      <c r="G7732" s="3">
        <f t="shared" si="1324"/>
        <v>0</v>
      </c>
      <c r="H7732" s="3">
        <f t="shared" si="1325"/>
        <v>0</v>
      </c>
      <c r="I7732" s="3">
        <f t="shared" si="1322"/>
        <v>-5</v>
      </c>
      <c r="J7732" s="3">
        <f t="shared" si="1320"/>
        <v>0</v>
      </c>
      <c r="K7732" s="3">
        <f t="shared" si="1326"/>
        <v>0</v>
      </c>
      <c r="M7732" s="3">
        <f t="shared" si="1327"/>
        <v>0</v>
      </c>
      <c r="N7732" s="4">
        <f t="shared" si="1323"/>
        <v>38.635000000001313</v>
      </c>
      <c r="Q7732" t="e">
        <f t="shared" si="1328"/>
        <v>#N/A</v>
      </c>
      <c r="R7732" t="e">
        <f t="shared" si="1329"/>
        <v>#N/A</v>
      </c>
      <c r="S7732" t="e">
        <f t="shared" si="1330"/>
        <v>#N/A</v>
      </c>
    </row>
    <row r="7733" spans="6:19" x14ac:dyDescent="0.25">
      <c r="F7733" s="3">
        <f t="shared" si="1321"/>
        <v>-2.49999997936389E-2</v>
      </c>
      <c r="G7733" s="3">
        <f t="shared" si="1324"/>
        <v>0</v>
      </c>
      <c r="H7733" s="3">
        <f t="shared" si="1325"/>
        <v>0</v>
      </c>
      <c r="I7733" s="3">
        <f t="shared" si="1322"/>
        <v>-5</v>
      </c>
      <c r="J7733" s="3">
        <f t="shared" si="1320"/>
        <v>0</v>
      </c>
      <c r="K7733" s="3">
        <f t="shared" si="1326"/>
        <v>0</v>
      </c>
      <c r="M7733" s="3">
        <f t="shared" si="1327"/>
        <v>0</v>
      </c>
      <c r="N7733" s="4">
        <f t="shared" si="1323"/>
        <v>38.640000000001315</v>
      </c>
      <c r="Q7733" t="e">
        <f t="shared" si="1328"/>
        <v>#N/A</v>
      </c>
      <c r="R7733" t="e">
        <f t="shared" si="1329"/>
        <v>#N/A</v>
      </c>
      <c r="S7733" t="e">
        <f t="shared" si="1330"/>
        <v>#N/A</v>
      </c>
    </row>
    <row r="7734" spans="6:19" x14ac:dyDescent="0.25">
      <c r="F7734" s="3">
        <f t="shared" si="1321"/>
        <v>-2.49999997936389E-2</v>
      </c>
      <c r="G7734" s="3">
        <f t="shared" si="1324"/>
        <v>0</v>
      </c>
      <c r="H7734" s="3">
        <f t="shared" si="1325"/>
        <v>0</v>
      </c>
      <c r="I7734" s="3">
        <f t="shared" si="1322"/>
        <v>-5</v>
      </c>
      <c r="J7734" s="3">
        <f t="shared" si="1320"/>
        <v>0</v>
      </c>
      <c r="K7734" s="3">
        <f t="shared" si="1326"/>
        <v>0</v>
      </c>
      <c r="M7734" s="3">
        <f t="shared" si="1327"/>
        <v>0</v>
      </c>
      <c r="N7734" s="4">
        <f t="shared" si="1323"/>
        <v>38.645000000001318</v>
      </c>
      <c r="Q7734" t="e">
        <f t="shared" si="1328"/>
        <v>#N/A</v>
      </c>
      <c r="R7734" t="e">
        <f t="shared" si="1329"/>
        <v>#N/A</v>
      </c>
      <c r="S7734" t="e">
        <f t="shared" si="1330"/>
        <v>#N/A</v>
      </c>
    </row>
    <row r="7735" spans="6:19" x14ac:dyDescent="0.25">
      <c r="F7735" s="3">
        <f t="shared" si="1321"/>
        <v>-2.49999997936389E-2</v>
      </c>
      <c r="G7735" s="3">
        <f t="shared" si="1324"/>
        <v>0</v>
      </c>
      <c r="H7735" s="3">
        <f t="shared" si="1325"/>
        <v>0</v>
      </c>
      <c r="I7735" s="3">
        <f t="shared" si="1322"/>
        <v>-5</v>
      </c>
      <c r="J7735" s="3">
        <f t="shared" si="1320"/>
        <v>0</v>
      </c>
      <c r="K7735" s="3">
        <f t="shared" si="1326"/>
        <v>0</v>
      </c>
      <c r="M7735" s="3">
        <f t="shared" si="1327"/>
        <v>0</v>
      </c>
      <c r="N7735" s="4">
        <f t="shared" si="1323"/>
        <v>38.65000000000132</v>
      </c>
      <c r="Q7735" t="e">
        <f t="shared" si="1328"/>
        <v>#N/A</v>
      </c>
      <c r="R7735" t="e">
        <f t="shared" si="1329"/>
        <v>#N/A</v>
      </c>
      <c r="S7735" t="e">
        <f t="shared" si="1330"/>
        <v>#N/A</v>
      </c>
    </row>
    <row r="7736" spans="6:19" x14ac:dyDescent="0.25">
      <c r="F7736" s="3">
        <f t="shared" si="1321"/>
        <v>-2.49999997936389E-2</v>
      </c>
      <c r="G7736" s="3">
        <f t="shared" si="1324"/>
        <v>0</v>
      </c>
      <c r="H7736" s="3">
        <f t="shared" si="1325"/>
        <v>0</v>
      </c>
      <c r="I7736" s="3">
        <f t="shared" si="1322"/>
        <v>-5</v>
      </c>
      <c r="J7736" s="3">
        <f t="shared" si="1320"/>
        <v>0</v>
      </c>
      <c r="K7736" s="3">
        <f t="shared" si="1326"/>
        <v>0</v>
      </c>
      <c r="M7736" s="3">
        <f t="shared" si="1327"/>
        <v>0</v>
      </c>
      <c r="N7736" s="4">
        <f t="shared" si="1323"/>
        <v>38.655000000001323</v>
      </c>
      <c r="Q7736" t="e">
        <f t="shared" si="1328"/>
        <v>#N/A</v>
      </c>
      <c r="R7736" t="e">
        <f t="shared" si="1329"/>
        <v>#N/A</v>
      </c>
      <c r="S7736" t="e">
        <f t="shared" si="1330"/>
        <v>#N/A</v>
      </c>
    </row>
    <row r="7737" spans="6:19" x14ac:dyDescent="0.25">
      <c r="F7737" s="3">
        <f t="shared" si="1321"/>
        <v>-2.49999997936389E-2</v>
      </c>
      <c r="G7737" s="3">
        <f t="shared" si="1324"/>
        <v>0</v>
      </c>
      <c r="H7737" s="3">
        <f t="shared" si="1325"/>
        <v>0</v>
      </c>
      <c r="I7737" s="3">
        <f t="shared" si="1322"/>
        <v>-5</v>
      </c>
      <c r="J7737" s="3">
        <f t="shared" si="1320"/>
        <v>0</v>
      </c>
      <c r="K7737" s="3">
        <f t="shared" si="1326"/>
        <v>0</v>
      </c>
      <c r="M7737" s="3">
        <f t="shared" si="1327"/>
        <v>0</v>
      </c>
      <c r="N7737" s="4">
        <f t="shared" si="1323"/>
        <v>38.660000000001325</v>
      </c>
      <c r="Q7737" t="e">
        <f t="shared" si="1328"/>
        <v>#N/A</v>
      </c>
      <c r="R7737" t="e">
        <f t="shared" si="1329"/>
        <v>#N/A</v>
      </c>
      <c r="S7737" t="e">
        <f t="shared" si="1330"/>
        <v>#N/A</v>
      </c>
    </row>
    <row r="7738" spans="6:19" x14ac:dyDescent="0.25">
      <c r="F7738" s="3">
        <f t="shared" si="1321"/>
        <v>-2.49999997936389E-2</v>
      </c>
      <c r="G7738" s="3">
        <f t="shared" si="1324"/>
        <v>0</v>
      </c>
      <c r="H7738" s="3">
        <f t="shared" si="1325"/>
        <v>0</v>
      </c>
      <c r="I7738" s="3">
        <f t="shared" si="1322"/>
        <v>-5</v>
      </c>
      <c r="J7738" s="3">
        <f t="shared" si="1320"/>
        <v>0</v>
      </c>
      <c r="K7738" s="3">
        <f t="shared" si="1326"/>
        <v>0</v>
      </c>
      <c r="M7738" s="3">
        <f t="shared" si="1327"/>
        <v>0</v>
      </c>
      <c r="N7738" s="4">
        <f t="shared" si="1323"/>
        <v>38.665000000001328</v>
      </c>
      <c r="Q7738" t="e">
        <f t="shared" si="1328"/>
        <v>#N/A</v>
      </c>
      <c r="R7738" t="e">
        <f t="shared" si="1329"/>
        <v>#N/A</v>
      </c>
      <c r="S7738" t="e">
        <f t="shared" si="1330"/>
        <v>#N/A</v>
      </c>
    </row>
    <row r="7739" spans="6:19" x14ac:dyDescent="0.25">
      <c r="F7739" s="3">
        <f t="shared" si="1321"/>
        <v>-2.49999997936389E-2</v>
      </c>
      <c r="G7739" s="3">
        <f t="shared" si="1324"/>
        <v>0</v>
      </c>
      <c r="H7739" s="3">
        <f t="shared" si="1325"/>
        <v>0</v>
      </c>
      <c r="I7739" s="3">
        <f t="shared" si="1322"/>
        <v>-5</v>
      </c>
      <c r="J7739" s="3">
        <f t="shared" si="1320"/>
        <v>0</v>
      </c>
      <c r="K7739" s="3">
        <f t="shared" si="1326"/>
        <v>0</v>
      </c>
      <c r="M7739" s="3">
        <f t="shared" si="1327"/>
        <v>0</v>
      </c>
      <c r="N7739" s="4">
        <f t="shared" si="1323"/>
        <v>38.67000000000133</v>
      </c>
      <c r="Q7739" t="e">
        <f t="shared" si="1328"/>
        <v>#N/A</v>
      </c>
      <c r="R7739" t="e">
        <f t="shared" si="1329"/>
        <v>#N/A</v>
      </c>
      <c r="S7739" t="e">
        <f t="shared" si="1330"/>
        <v>#N/A</v>
      </c>
    </row>
    <row r="7740" spans="6:19" x14ac:dyDescent="0.25">
      <c r="F7740" s="3">
        <f t="shared" si="1321"/>
        <v>-2.49999997936389E-2</v>
      </c>
      <c r="G7740" s="3">
        <f t="shared" si="1324"/>
        <v>0</v>
      </c>
      <c r="H7740" s="3">
        <f t="shared" si="1325"/>
        <v>0</v>
      </c>
      <c r="I7740" s="3">
        <f t="shared" si="1322"/>
        <v>-5</v>
      </c>
      <c r="J7740" s="3">
        <f t="shared" si="1320"/>
        <v>0</v>
      </c>
      <c r="K7740" s="3">
        <f t="shared" si="1326"/>
        <v>0</v>
      </c>
      <c r="M7740" s="3">
        <f t="shared" si="1327"/>
        <v>0</v>
      </c>
      <c r="N7740" s="4">
        <f t="shared" si="1323"/>
        <v>38.675000000001333</v>
      </c>
      <c r="Q7740" t="e">
        <f t="shared" si="1328"/>
        <v>#N/A</v>
      </c>
      <c r="R7740" t="e">
        <f t="shared" si="1329"/>
        <v>#N/A</v>
      </c>
      <c r="S7740" t="e">
        <f t="shared" si="1330"/>
        <v>#N/A</v>
      </c>
    </row>
    <row r="7741" spans="6:19" x14ac:dyDescent="0.25">
      <c r="F7741" s="3">
        <f t="shared" si="1321"/>
        <v>-2.49999997936389E-2</v>
      </c>
      <c r="G7741" s="3">
        <f t="shared" si="1324"/>
        <v>0</v>
      </c>
      <c r="H7741" s="3">
        <f t="shared" si="1325"/>
        <v>0</v>
      </c>
      <c r="I7741" s="3">
        <f t="shared" si="1322"/>
        <v>-5</v>
      </c>
      <c r="J7741" s="3">
        <f t="shared" si="1320"/>
        <v>0</v>
      </c>
      <c r="K7741" s="3">
        <f t="shared" si="1326"/>
        <v>0</v>
      </c>
      <c r="M7741" s="3">
        <f t="shared" si="1327"/>
        <v>0</v>
      </c>
      <c r="N7741" s="4">
        <f t="shared" si="1323"/>
        <v>38.680000000001336</v>
      </c>
      <c r="Q7741" t="e">
        <f t="shared" si="1328"/>
        <v>#N/A</v>
      </c>
      <c r="R7741" t="e">
        <f t="shared" si="1329"/>
        <v>#N/A</v>
      </c>
      <c r="S7741" t="e">
        <f t="shared" si="1330"/>
        <v>#N/A</v>
      </c>
    </row>
    <row r="7742" spans="6:19" x14ac:dyDescent="0.25">
      <c r="F7742" s="3">
        <f t="shared" si="1321"/>
        <v>-2.49999997936389E-2</v>
      </c>
      <c r="G7742" s="3">
        <f t="shared" si="1324"/>
        <v>0</v>
      </c>
      <c r="H7742" s="3">
        <f t="shared" si="1325"/>
        <v>0</v>
      </c>
      <c r="I7742" s="3">
        <f t="shared" si="1322"/>
        <v>-5</v>
      </c>
      <c r="J7742" s="3">
        <f t="shared" si="1320"/>
        <v>0</v>
      </c>
      <c r="K7742" s="3">
        <f t="shared" si="1326"/>
        <v>0</v>
      </c>
      <c r="M7742" s="3">
        <f t="shared" si="1327"/>
        <v>0</v>
      </c>
      <c r="N7742" s="4">
        <f t="shared" si="1323"/>
        <v>38.685000000001338</v>
      </c>
      <c r="Q7742" t="e">
        <f t="shared" si="1328"/>
        <v>#N/A</v>
      </c>
      <c r="R7742" t="e">
        <f t="shared" si="1329"/>
        <v>#N/A</v>
      </c>
      <c r="S7742" t="e">
        <f t="shared" si="1330"/>
        <v>#N/A</v>
      </c>
    </row>
    <row r="7743" spans="6:19" x14ac:dyDescent="0.25">
      <c r="F7743" s="3">
        <f t="shared" si="1321"/>
        <v>-2.49999997936389E-2</v>
      </c>
      <c r="G7743" s="3">
        <f t="shared" si="1324"/>
        <v>0</v>
      </c>
      <c r="H7743" s="3">
        <f t="shared" si="1325"/>
        <v>0</v>
      </c>
      <c r="I7743" s="3">
        <f t="shared" si="1322"/>
        <v>-5</v>
      </c>
      <c r="J7743" s="3">
        <f t="shared" si="1320"/>
        <v>0</v>
      </c>
      <c r="K7743" s="3">
        <f t="shared" si="1326"/>
        <v>0</v>
      </c>
      <c r="M7743" s="3">
        <f t="shared" si="1327"/>
        <v>0</v>
      </c>
      <c r="N7743" s="4">
        <f t="shared" si="1323"/>
        <v>38.690000000001341</v>
      </c>
      <c r="Q7743" t="e">
        <f t="shared" si="1328"/>
        <v>#N/A</v>
      </c>
      <c r="R7743" t="e">
        <f t="shared" si="1329"/>
        <v>#N/A</v>
      </c>
      <c r="S7743" t="e">
        <f t="shared" si="1330"/>
        <v>#N/A</v>
      </c>
    </row>
    <row r="7744" spans="6:19" x14ac:dyDescent="0.25">
      <c r="F7744" s="3">
        <f t="shared" si="1321"/>
        <v>-2.49999997936389E-2</v>
      </c>
      <c r="G7744" s="3">
        <f t="shared" si="1324"/>
        <v>0</v>
      </c>
      <c r="H7744" s="3">
        <f t="shared" si="1325"/>
        <v>0</v>
      </c>
      <c r="I7744" s="3">
        <f t="shared" si="1322"/>
        <v>-5</v>
      </c>
      <c r="J7744" s="3">
        <f t="shared" si="1320"/>
        <v>0</v>
      </c>
      <c r="K7744" s="3">
        <f t="shared" si="1326"/>
        <v>0</v>
      </c>
      <c r="M7744" s="3">
        <f t="shared" si="1327"/>
        <v>0</v>
      </c>
      <c r="N7744" s="4">
        <f t="shared" si="1323"/>
        <v>38.695000000001343</v>
      </c>
      <c r="Q7744" t="e">
        <f t="shared" si="1328"/>
        <v>#N/A</v>
      </c>
      <c r="R7744" t="e">
        <f t="shared" si="1329"/>
        <v>#N/A</v>
      </c>
      <c r="S7744" t="e">
        <f t="shared" si="1330"/>
        <v>#N/A</v>
      </c>
    </row>
    <row r="7745" spans="6:19" x14ac:dyDescent="0.25">
      <c r="F7745" s="3">
        <f t="shared" si="1321"/>
        <v>-2.49999997936389E-2</v>
      </c>
      <c r="G7745" s="3">
        <f t="shared" si="1324"/>
        <v>0</v>
      </c>
      <c r="H7745" s="3">
        <f t="shared" si="1325"/>
        <v>0</v>
      </c>
      <c r="I7745" s="3">
        <f t="shared" si="1322"/>
        <v>-5</v>
      </c>
      <c r="J7745" s="3">
        <f t="shared" si="1320"/>
        <v>0</v>
      </c>
      <c r="K7745" s="3">
        <f t="shared" si="1326"/>
        <v>0</v>
      </c>
      <c r="M7745" s="3">
        <f t="shared" si="1327"/>
        <v>0</v>
      </c>
      <c r="N7745" s="4">
        <f t="shared" si="1323"/>
        <v>38.700000000001346</v>
      </c>
      <c r="Q7745" t="e">
        <f t="shared" si="1328"/>
        <v>#N/A</v>
      </c>
      <c r="R7745" t="e">
        <f t="shared" si="1329"/>
        <v>#N/A</v>
      </c>
      <c r="S7745" t="e">
        <f t="shared" si="1330"/>
        <v>#N/A</v>
      </c>
    </row>
    <row r="7746" spans="6:19" x14ac:dyDescent="0.25">
      <c r="F7746" s="3">
        <f t="shared" si="1321"/>
        <v>-2.49999997936389E-2</v>
      </c>
      <c r="G7746" s="3">
        <f t="shared" si="1324"/>
        <v>0</v>
      </c>
      <c r="H7746" s="3">
        <f t="shared" si="1325"/>
        <v>0</v>
      </c>
      <c r="I7746" s="3">
        <f t="shared" si="1322"/>
        <v>-5</v>
      </c>
      <c r="J7746" s="3">
        <f t="shared" si="1320"/>
        <v>0</v>
      </c>
      <c r="K7746" s="3">
        <f t="shared" si="1326"/>
        <v>0</v>
      </c>
      <c r="M7746" s="3">
        <f t="shared" si="1327"/>
        <v>0</v>
      </c>
      <c r="N7746" s="4">
        <f t="shared" si="1323"/>
        <v>38.705000000001348</v>
      </c>
      <c r="Q7746" t="e">
        <f t="shared" si="1328"/>
        <v>#N/A</v>
      </c>
      <c r="R7746" t="e">
        <f t="shared" si="1329"/>
        <v>#N/A</v>
      </c>
      <c r="S7746" t="e">
        <f t="shared" si="1330"/>
        <v>#N/A</v>
      </c>
    </row>
    <row r="7747" spans="6:19" x14ac:dyDescent="0.25">
      <c r="F7747" s="3">
        <f t="shared" si="1321"/>
        <v>-2.49999997936389E-2</v>
      </c>
      <c r="G7747" s="3">
        <f t="shared" si="1324"/>
        <v>0</v>
      </c>
      <c r="H7747" s="3">
        <f t="shared" si="1325"/>
        <v>0</v>
      </c>
      <c r="I7747" s="3">
        <f t="shared" si="1322"/>
        <v>-5</v>
      </c>
      <c r="J7747" s="3">
        <f t="shared" si="1320"/>
        <v>0</v>
      </c>
      <c r="K7747" s="3">
        <f t="shared" si="1326"/>
        <v>0</v>
      </c>
      <c r="M7747" s="3">
        <f t="shared" si="1327"/>
        <v>0</v>
      </c>
      <c r="N7747" s="4">
        <f t="shared" si="1323"/>
        <v>38.710000000001351</v>
      </c>
      <c r="Q7747" t="e">
        <f t="shared" si="1328"/>
        <v>#N/A</v>
      </c>
      <c r="R7747" t="e">
        <f t="shared" si="1329"/>
        <v>#N/A</v>
      </c>
      <c r="S7747" t="e">
        <f t="shared" si="1330"/>
        <v>#N/A</v>
      </c>
    </row>
    <row r="7748" spans="6:19" x14ac:dyDescent="0.25">
      <c r="F7748" s="3">
        <f t="shared" si="1321"/>
        <v>-2.49999997936389E-2</v>
      </c>
      <c r="G7748" s="3">
        <f t="shared" si="1324"/>
        <v>0</v>
      </c>
      <c r="H7748" s="3">
        <f t="shared" si="1325"/>
        <v>0</v>
      </c>
      <c r="I7748" s="3">
        <f t="shared" si="1322"/>
        <v>-5</v>
      </c>
      <c r="J7748" s="3">
        <f t="shared" si="1320"/>
        <v>0</v>
      </c>
      <c r="K7748" s="3">
        <f t="shared" si="1326"/>
        <v>0</v>
      </c>
      <c r="M7748" s="3">
        <f t="shared" si="1327"/>
        <v>0</v>
      </c>
      <c r="N7748" s="4">
        <f t="shared" si="1323"/>
        <v>38.715000000001353</v>
      </c>
      <c r="Q7748" t="e">
        <f t="shared" si="1328"/>
        <v>#N/A</v>
      </c>
      <c r="R7748" t="e">
        <f t="shared" si="1329"/>
        <v>#N/A</v>
      </c>
      <c r="S7748" t="e">
        <f t="shared" si="1330"/>
        <v>#N/A</v>
      </c>
    </row>
    <row r="7749" spans="6:19" x14ac:dyDescent="0.25">
      <c r="F7749" s="3">
        <f t="shared" si="1321"/>
        <v>-2.49999997936389E-2</v>
      </c>
      <c r="G7749" s="3">
        <f t="shared" si="1324"/>
        <v>0</v>
      </c>
      <c r="H7749" s="3">
        <f t="shared" si="1325"/>
        <v>0</v>
      </c>
      <c r="I7749" s="3">
        <f t="shared" si="1322"/>
        <v>-5</v>
      </c>
      <c r="J7749" s="3">
        <f t="shared" ref="J7749:J7812" si="1331">IF(I7749=0,IF(G7749&lt;$B$6,G7749+($B$7*$B$9),0),0)</f>
        <v>0</v>
      </c>
      <c r="K7749" s="3">
        <f t="shared" si="1326"/>
        <v>0</v>
      </c>
      <c r="M7749" s="3">
        <f t="shared" si="1327"/>
        <v>0</v>
      </c>
      <c r="N7749" s="4">
        <f t="shared" si="1323"/>
        <v>38.720000000001356</v>
      </c>
      <c r="Q7749" t="e">
        <f t="shared" si="1328"/>
        <v>#N/A</v>
      </c>
      <c r="R7749" t="e">
        <f t="shared" si="1329"/>
        <v>#N/A</v>
      </c>
      <c r="S7749" t="e">
        <f t="shared" si="1330"/>
        <v>#N/A</v>
      </c>
    </row>
    <row r="7750" spans="6:19" x14ac:dyDescent="0.25">
      <c r="F7750" s="3">
        <f t="shared" ref="F7750:F7813" si="1332">F7749-(H7749*$B$9)</f>
        <v>-2.49999997936389E-2</v>
      </c>
      <c r="G7750" s="3">
        <f t="shared" si="1324"/>
        <v>0</v>
      </c>
      <c r="H7750" s="3">
        <f t="shared" si="1325"/>
        <v>0</v>
      </c>
      <c r="I7750" s="3">
        <f t="shared" ref="I7750:I7813" si="1333">IF(F7750&lt;M7750+(M7750*$B$10),G7750-($B$8*$B$9),0)</f>
        <v>-5</v>
      </c>
      <c r="J7750" s="3">
        <f t="shared" si="1331"/>
        <v>0</v>
      </c>
      <c r="K7750" s="3">
        <f t="shared" si="1326"/>
        <v>0</v>
      </c>
      <c r="M7750" s="3">
        <f t="shared" si="1327"/>
        <v>0</v>
      </c>
      <c r="N7750" s="4">
        <f t="shared" ref="N7750:N7813" si="1334">N7749+$B$9</f>
        <v>38.725000000001359</v>
      </c>
      <c r="Q7750" t="e">
        <f t="shared" si="1328"/>
        <v>#N/A</v>
      </c>
      <c r="R7750" t="e">
        <f t="shared" si="1329"/>
        <v>#N/A</v>
      </c>
      <c r="S7750" t="e">
        <f t="shared" si="1330"/>
        <v>#N/A</v>
      </c>
    </row>
    <row r="7751" spans="6:19" x14ac:dyDescent="0.25">
      <c r="F7751" s="3">
        <f t="shared" si="1332"/>
        <v>-2.49999997936389E-2</v>
      </c>
      <c r="G7751" s="3">
        <f t="shared" ref="G7751:G7814" si="1335">(F7750-F7751)/$B$9</f>
        <v>0</v>
      </c>
      <c r="H7751" s="3">
        <f t="shared" ref="H7751:H7814" si="1336">IF(F7751&lt;=0,0,IF(I7751&lt;&gt;0,I7751,IF(J7751&lt;&gt;0,J7751,K7751)))</f>
        <v>0</v>
      </c>
      <c r="I7751" s="3">
        <f t="shared" si="1333"/>
        <v>-5</v>
      </c>
      <c r="J7751" s="3">
        <f t="shared" si="1331"/>
        <v>0</v>
      </c>
      <c r="K7751" s="3">
        <f t="shared" ref="K7751:K7814" si="1337">IF(I7751=0,IF(J7751=0,$B$6,0),0)</f>
        <v>0</v>
      </c>
      <c r="M7751" s="3">
        <f t="shared" ref="M7751:M7814" si="1338">((G7751*G7751)/(2*$B$8))</f>
        <v>0</v>
      </c>
      <c r="N7751" s="4">
        <f t="shared" si="1334"/>
        <v>38.730000000001361</v>
      </c>
      <c r="Q7751" t="e">
        <f t="shared" ref="Q7751:Q7814" si="1339">IF(F7751&lt;=0,NA(),N7751)</f>
        <v>#N/A</v>
      </c>
      <c r="R7751" t="e">
        <f t="shared" ref="R7751:R7814" si="1340">IF(F7751&lt;=0,NA(),F7751)</f>
        <v>#N/A</v>
      </c>
      <c r="S7751" t="e">
        <f t="shared" ref="S7751:S7814" si="1341">IF(F7751&lt;=0,NA(),G7751)</f>
        <v>#N/A</v>
      </c>
    </row>
    <row r="7752" spans="6:19" x14ac:dyDescent="0.25">
      <c r="F7752" s="3">
        <f t="shared" si="1332"/>
        <v>-2.49999997936389E-2</v>
      </c>
      <c r="G7752" s="3">
        <f t="shared" si="1335"/>
        <v>0</v>
      </c>
      <c r="H7752" s="3">
        <f t="shared" si="1336"/>
        <v>0</v>
      </c>
      <c r="I7752" s="3">
        <f t="shared" si="1333"/>
        <v>-5</v>
      </c>
      <c r="J7752" s="3">
        <f t="shared" si="1331"/>
        <v>0</v>
      </c>
      <c r="K7752" s="3">
        <f t="shared" si="1337"/>
        <v>0</v>
      </c>
      <c r="M7752" s="3">
        <f t="shared" si="1338"/>
        <v>0</v>
      </c>
      <c r="N7752" s="4">
        <f t="shared" si="1334"/>
        <v>38.735000000001364</v>
      </c>
      <c r="Q7752" t="e">
        <f t="shared" si="1339"/>
        <v>#N/A</v>
      </c>
      <c r="R7752" t="e">
        <f t="shared" si="1340"/>
        <v>#N/A</v>
      </c>
      <c r="S7752" t="e">
        <f t="shared" si="1341"/>
        <v>#N/A</v>
      </c>
    </row>
    <row r="7753" spans="6:19" x14ac:dyDescent="0.25">
      <c r="F7753" s="3">
        <f t="shared" si="1332"/>
        <v>-2.49999997936389E-2</v>
      </c>
      <c r="G7753" s="3">
        <f t="shared" si="1335"/>
        <v>0</v>
      </c>
      <c r="H7753" s="3">
        <f t="shared" si="1336"/>
        <v>0</v>
      </c>
      <c r="I7753" s="3">
        <f t="shared" si="1333"/>
        <v>-5</v>
      </c>
      <c r="J7753" s="3">
        <f t="shared" si="1331"/>
        <v>0</v>
      </c>
      <c r="K7753" s="3">
        <f t="shared" si="1337"/>
        <v>0</v>
      </c>
      <c r="M7753" s="3">
        <f t="shared" si="1338"/>
        <v>0</v>
      </c>
      <c r="N7753" s="4">
        <f t="shared" si="1334"/>
        <v>38.740000000001366</v>
      </c>
      <c r="Q7753" t="e">
        <f t="shared" si="1339"/>
        <v>#N/A</v>
      </c>
      <c r="R7753" t="e">
        <f t="shared" si="1340"/>
        <v>#N/A</v>
      </c>
      <c r="S7753" t="e">
        <f t="shared" si="1341"/>
        <v>#N/A</v>
      </c>
    </row>
    <row r="7754" spans="6:19" x14ac:dyDescent="0.25">
      <c r="F7754" s="3">
        <f t="shared" si="1332"/>
        <v>-2.49999997936389E-2</v>
      </c>
      <c r="G7754" s="3">
        <f t="shared" si="1335"/>
        <v>0</v>
      </c>
      <c r="H7754" s="3">
        <f t="shared" si="1336"/>
        <v>0</v>
      </c>
      <c r="I7754" s="3">
        <f t="shared" si="1333"/>
        <v>-5</v>
      </c>
      <c r="J7754" s="3">
        <f t="shared" si="1331"/>
        <v>0</v>
      </c>
      <c r="K7754" s="3">
        <f t="shared" si="1337"/>
        <v>0</v>
      </c>
      <c r="M7754" s="3">
        <f t="shared" si="1338"/>
        <v>0</v>
      </c>
      <c r="N7754" s="4">
        <f t="shared" si="1334"/>
        <v>38.745000000001369</v>
      </c>
      <c r="Q7754" t="e">
        <f t="shared" si="1339"/>
        <v>#N/A</v>
      </c>
      <c r="R7754" t="e">
        <f t="shared" si="1340"/>
        <v>#N/A</v>
      </c>
      <c r="S7754" t="e">
        <f t="shared" si="1341"/>
        <v>#N/A</v>
      </c>
    </row>
    <row r="7755" spans="6:19" x14ac:dyDescent="0.25">
      <c r="F7755" s="3">
        <f t="shared" si="1332"/>
        <v>-2.49999997936389E-2</v>
      </c>
      <c r="G7755" s="3">
        <f t="shared" si="1335"/>
        <v>0</v>
      </c>
      <c r="H7755" s="3">
        <f t="shared" si="1336"/>
        <v>0</v>
      </c>
      <c r="I7755" s="3">
        <f t="shared" si="1333"/>
        <v>-5</v>
      </c>
      <c r="J7755" s="3">
        <f t="shared" si="1331"/>
        <v>0</v>
      </c>
      <c r="K7755" s="3">
        <f t="shared" si="1337"/>
        <v>0</v>
      </c>
      <c r="M7755" s="3">
        <f t="shared" si="1338"/>
        <v>0</v>
      </c>
      <c r="N7755" s="4">
        <f t="shared" si="1334"/>
        <v>38.750000000001371</v>
      </c>
      <c r="Q7755" t="e">
        <f t="shared" si="1339"/>
        <v>#N/A</v>
      </c>
      <c r="R7755" t="e">
        <f t="shared" si="1340"/>
        <v>#N/A</v>
      </c>
      <c r="S7755" t="e">
        <f t="shared" si="1341"/>
        <v>#N/A</v>
      </c>
    </row>
    <row r="7756" spans="6:19" x14ac:dyDescent="0.25">
      <c r="F7756" s="3">
        <f t="shared" si="1332"/>
        <v>-2.49999997936389E-2</v>
      </c>
      <c r="G7756" s="3">
        <f t="shared" si="1335"/>
        <v>0</v>
      </c>
      <c r="H7756" s="3">
        <f t="shared" si="1336"/>
        <v>0</v>
      </c>
      <c r="I7756" s="3">
        <f t="shared" si="1333"/>
        <v>-5</v>
      </c>
      <c r="J7756" s="3">
        <f t="shared" si="1331"/>
        <v>0</v>
      </c>
      <c r="K7756" s="3">
        <f t="shared" si="1337"/>
        <v>0</v>
      </c>
      <c r="M7756" s="3">
        <f t="shared" si="1338"/>
        <v>0</v>
      </c>
      <c r="N7756" s="4">
        <f t="shared" si="1334"/>
        <v>38.755000000001374</v>
      </c>
      <c r="Q7756" t="e">
        <f t="shared" si="1339"/>
        <v>#N/A</v>
      </c>
      <c r="R7756" t="e">
        <f t="shared" si="1340"/>
        <v>#N/A</v>
      </c>
      <c r="S7756" t="e">
        <f t="shared" si="1341"/>
        <v>#N/A</v>
      </c>
    </row>
    <row r="7757" spans="6:19" x14ac:dyDescent="0.25">
      <c r="F7757" s="3">
        <f t="shared" si="1332"/>
        <v>-2.49999997936389E-2</v>
      </c>
      <c r="G7757" s="3">
        <f t="shared" si="1335"/>
        <v>0</v>
      </c>
      <c r="H7757" s="3">
        <f t="shared" si="1336"/>
        <v>0</v>
      </c>
      <c r="I7757" s="3">
        <f t="shared" si="1333"/>
        <v>-5</v>
      </c>
      <c r="J7757" s="3">
        <f t="shared" si="1331"/>
        <v>0</v>
      </c>
      <c r="K7757" s="3">
        <f t="shared" si="1337"/>
        <v>0</v>
      </c>
      <c r="M7757" s="3">
        <f t="shared" si="1338"/>
        <v>0</v>
      </c>
      <c r="N7757" s="4">
        <f t="shared" si="1334"/>
        <v>38.760000000001376</v>
      </c>
      <c r="Q7757" t="e">
        <f t="shared" si="1339"/>
        <v>#N/A</v>
      </c>
      <c r="R7757" t="e">
        <f t="shared" si="1340"/>
        <v>#N/A</v>
      </c>
      <c r="S7757" t="e">
        <f t="shared" si="1341"/>
        <v>#N/A</v>
      </c>
    </row>
    <row r="7758" spans="6:19" x14ac:dyDescent="0.25">
      <c r="F7758" s="3">
        <f t="shared" si="1332"/>
        <v>-2.49999997936389E-2</v>
      </c>
      <c r="G7758" s="3">
        <f t="shared" si="1335"/>
        <v>0</v>
      </c>
      <c r="H7758" s="3">
        <f t="shared" si="1336"/>
        <v>0</v>
      </c>
      <c r="I7758" s="3">
        <f t="shared" si="1333"/>
        <v>-5</v>
      </c>
      <c r="J7758" s="3">
        <f t="shared" si="1331"/>
        <v>0</v>
      </c>
      <c r="K7758" s="3">
        <f t="shared" si="1337"/>
        <v>0</v>
      </c>
      <c r="M7758" s="3">
        <f t="shared" si="1338"/>
        <v>0</v>
      </c>
      <c r="N7758" s="4">
        <f t="shared" si="1334"/>
        <v>38.765000000001379</v>
      </c>
      <c r="Q7758" t="e">
        <f t="shared" si="1339"/>
        <v>#N/A</v>
      </c>
      <c r="R7758" t="e">
        <f t="shared" si="1340"/>
        <v>#N/A</v>
      </c>
      <c r="S7758" t="e">
        <f t="shared" si="1341"/>
        <v>#N/A</v>
      </c>
    </row>
    <row r="7759" spans="6:19" x14ac:dyDescent="0.25">
      <c r="F7759" s="3">
        <f t="shared" si="1332"/>
        <v>-2.49999997936389E-2</v>
      </c>
      <c r="G7759" s="3">
        <f t="shared" si="1335"/>
        <v>0</v>
      </c>
      <c r="H7759" s="3">
        <f t="shared" si="1336"/>
        <v>0</v>
      </c>
      <c r="I7759" s="3">
        <f t="shared" si="1333"/>
        <v>-5</v>
      </c>
      <c r="J7759" s="3">
        <f t="shared" si="1331"/>
        <v>0</v>
      </c>
      <c r="K7759" s="3">
        <f t="shared" si="1337"/>
        <v>0</v>
      </c>
      <c r="M7759" s="3">
        <f t="shared" si="1338"/>
        <v>0</v>
      </c>
      <c r="N7759" s="4">
        <f t="shared" si="1334"/>
        <v>38.770000000001382</v>
      </c>
      <c r="Q7759" t="e">
        <f t="shared" si="1339"/>
        <v>#N/A</v>
      </c>
      <c r="R7759" t="e">
        <f t="shared" si="1340"/>
        <v>#N/A</v>
      </c>
      <c r="S7759" t="e">
        <f t="shared" si="1341"/>
        <v>#N/A</v>
      </c>
    </row>
    <row r="7760" spans="6:19" x14ac:dyDescent="0.25">
      <c r="F7760" s="3">
        <f t="shared" si="1332"/>
        <v>-2.49999997936389E-2</v>
      </c>
      <c r="G7760" s="3">
        <f t="shared" si="1335"/>
        <v>0</v>
      </c>
      <c r="H7760" s="3">
        <f t="shared" si="1336"/>
        <v>0</v>
      </c>
      <c r="I7760" s="3">
        <f t="shared" si="1333"/>
        <v>-5</v>
      </c>
      <c r="J7760" s="3">
        <f t="shared" si="1331"/>
        <v>0</v>
      </c>
      <c r="K7760" s="3">
        <f t="shared" si="1337"/>
        <v>0</v>
      </c>
      <c r="M7760" s="3">
        <f t="shared" si="1338"/>
        <v>0</v>
      </c>
      <c r="N7760" s="4">
        <f t="shared" si="1334"/>
        <v>38.775000000001384</v>
      </c>
      <c r="Q7760" t="e">
        <f t="shared" si="1339"/>
        <v>#N/A</v>
      </c>
      <c r="R7760" t="e">
        <f t="shared" si="1340"/>
        <v>#N/A</v>
      </c>
      <c r="S7760" t="e">
        <f t="shared" si="1341"/>
        <v>#N/A</v>
      </c>
    </row>
    <row r="7761" spans="6:19" x14ac:dyDescent="0.25">
      <c r="F7761" s="3">
        <f t="shared" si="1332"/>
        <v>-2.49999997936389E-2</v>
      </c>
      <c r="G7761" s="3">
        <f t="shared" si="1335"/>
        <v>0</v>
      </c>
      <c r="H7761" s="3">
        <f t="shared" si="1336"/>
        <v>0</v>
      </c>
      <c r="I7761" s="3">
        <f t="shared" si="1333"/>
        <v>-5</v>
      </c>
      <c r="J7761" s="3">
        <f t="shared" si="1331"/>
        <v>0</v>
      </c>
      <c r="K7761" s="3">
        <f t="shared" si="1337"/>
        <v>0</v>
      </c>
      <c r="M7761" s="3">
        <f t="shared" si="1338"/>
        <v>0</v>
      </c>
      <c r="N7761" s="4">
        <f t="shared" si="1334"/>
        <v>38.780000000001387</v>
      </c>
      <c r="Q7761" t="e">
        <f t="shared" si="1339"/>
        <v>#N/A</v>
      </c>
      <c r="R7761" t="e">
        <f t="shared" si="1340"/>
        <v>#N/A</v>
      </c>
      <c r="S7761" t="e">
        <f t="shared" si="1341"/>
        <v>#N/A</v>
      </c>
    </row>
    <row r="7762" spans="6:19" x14ac:dyDescent="0.25">
      <c r="F7762" s="3">
        <f t="shared" si="1332"/>
        <v>-2.49999997936389E-2</v>
      </c>
      <c r="G7762" s="3">
        <f t="shared" si="1335"/>
        <v>0</v>
      </c>
      <c r="H7762" s="3">
        <f t="shared" si="1336"/>
        <v>0</v>
      </c>
      <c r="I7762" s="3">
        <f t="shared" si="1333"/>
        <v>-5</v>
      </c>
      <c r="J7762" s="3">
        <f t="shared" si="1331"/>
        <v>0</v>
      </c>
      <c r="K7762" s="3">
        <f t="shared" si="1337"/>
        <v>0</v>
      </c>
      <c r="M7762" s="3">
        <f t="shared" si="1338"/>
        <v>0</v>
      </c>
      <c r="N7762" s="4">
        <f t="shared" si="1334"/>
        <v>38.785000000001389</v>
      </c>
      <c r="Q7762" t="e">
        <f t="shared" si="1339"/>
        <v>#N/A</v>
      </c>
      <c r="R7762" t="e">
        <f t="shared" si="1340"/>
        <v>#N/A</v>
      </c>
      <c r="S7762" t="e">
        <f t="shared" si="1341"/>
        <v>#N/A</v>
      </c>
    </row>
    <row r="7763" spans="6:19" x14ac:dyDescent="0.25">
      <c r="F7763" s="3">
        <f t="shared" si="1332"/>
        <v>-2.49999997936389E-2</v>
      </c>
      <c r="G7763" s="3">
        <f t="shared" si="1335"/>
        <v>0</v>
      </c>
      <c r="H7763" s="3">
        <f t="shared" si="1336"/>
        <v>0</v>
      </c>
      <c r="I7763" s="3">
        <f t="shared" si="1333"/>
        <v>-5</v>
      </c>
      <c r="J7763" s="3">
        <f t="shared" si="1331"/>
        <v>0</v>
      </c>
      <c r="K7763" s="3">
        <f t="shared" si="1337"/>
        <v>0</v>
      </c>
      <c r="M7763" s="3">
        <f t="shared" si="1338"/>
        <v>0</v>
      </c>
      <c r="N7763" s="4">
        <f t="shared" si="1334"/>
        <v>38.790000000001392</v>
      </c>
      <c r="Q7763" t="e">
        <f t="shared" si="1339"/>
        <v>#N/A</v>
      </c>
      <c r="R7763" t="e">
        <f t="shared" si="1340"/>
        <v>#N/A</v>
      </c>
      <c r="S7763" t="e">
        <f t="shared" si="1341"/>
        <v>#N/A</v>
      </c>
    </row>
    <row r="7764" spans="6:19" x14ac:dyDescent="0.25">
      <c r="F7764" s="3">
        <f t="shared" si="1332"/>
        <v>-2.49999997936389E-2</v>
      </c>
      <c r="G7764" s="3">
        <f t="shared" si="1335"/>
        <v>0</v>
      </c>
      <c r="H7764" s="3">
        <f t="shared" si="1336"/>
        <v>0</v>
      </c>
      <c r="I7764" s="3">
        <f t="shared" si="1333"/>
        <v>-5</v>
      </c>
      <c r="J7764" s="3">
        <f t="shared" si="1331"/>
        <v>0</v>
      </c>
      <c r="K7764" s="3">
        <f t="shared" si="1337"/>
        <v>0</v>
      </c>
      <c r="M7764" s="3">
        <f t="shared" si="1338"/>
        <v>0</v>
      </c>
      <c r="N7764" s="4">
        <f t="shared" si="1334"/>
        <v>38.795000000001394</v>
      </c>
      <c r="Q7764" t="e">
        <f t="shared" si="1339"/>
        <v>#N/A</v>
      </c>
      <c r="R7764" t="e">
        <f t="shared" si="1340"/>
        <v>#N/A</v>
      </c>
      <c r="S7764" t="e">
        <f t="shared" si="1341"/>
        <v>#N/A</v>
      </c>
    </row>
    <row r="7765" spans="6:19" x14ac:dyDescent="0.25">
      <c r="F7765" s="3">
        <f t="shared" si="1332"/>
        <v>-2.49999997936389E-2</v>
      </c>
      <c r="G7765" s="3">
        <f t="shared" si="1335"/>
        <v>0</v>
      </c>
      <c r="H7765" s="3">
        <f t="shared" si="1336"/>
        <v>0</v>
      </c>
      <c r="I7765" s="3">
        <f t="shared" si="1333"/>
        <v>-5</v>
      </c>
      <c r="J7765" s="3">
        <f t="shared" si="1331"/>
        <v>0</v>
      </c>
      <c r="K7765" s="3">
        <f t="shared" si="1337"/>
        <v>0</v>
      </c>
      <c r="M7765" s="3">
        <f t="shared" si="1338"/>
        <v>0</v>
      </c>
      <c r="N7765" s="4">
        <f t="shared" si="1334"/>
        <v>38.800000000001397</v>
      </c>
      <c r="Q7765" t="e">
        <f t="shared" si="1339"/>
        <v>#N/A</v>
      </c>
      <c r="R7765" t="e">
        <f t="shared" si="1340"/>
        <v>#N/A</v>
      </c>
      <c r="S7765" t="e">
        <f t="shared" si="1341"/>
        <v>#N/A</v>
      </c>
    </row>
    <row r="7766" spans="6:19" x14ac:dyDescent="0.25">
      <c r="F7766" s="3">
        <f t="shared" si="1332"/>
        <v>-2.49999997936389E-2</v>
      </c>
      <c r="G7766" s="3">
        <f t="shared" si="1335"/>
        <v>0</v>
      </c>
      <c r="H7766" s="3">
        <f t="shared" si="1336"/>
        <v>0</v>
      </c>
      <c r="I7766" s="3">
        <f t="shared" si="1333"/>
        <v>-5</v>
      </c>
      <c r="J7766" s="3">
        <f t="shared" si="1331"/>
        <v>0</v>
      </c>
      <c r="K7766" s="3">
        <f t="shared" si="1337"/>
        <v>0</v>
      </c>
      <c r="M7766" s="3">
        <f t="shared" si="1338"/>
        <v>0</v>
      </c>
      <c r="N7766" s="4">
        <f t="shared" si="1334"/>
        <v>38.805000000001399</v>
      </c>
      <c r="Q7766" t="e">
        <f t="shared" si="1339"/>
        <v>#N/A</v>
      </c>
      <c r="R7766" t="e">
        <f t="shared" si="1340"/>
        <v>#N/A</v>
      </c>
      <c r="S7766" t="e">
        <f t="shared" si="1341"/>
        <v>#N/A</v>
      </c>
    </row>
    <row r="7767" spans="6:19" x14ac:dyDescent="0.25">
      <c r="F7767" s="3">
        <f t="shared" si="1332"/>
        <v>-2.49999997936389E-2</v>
      </c>
      <c r="G7767" s="3">
        <f t="shared" si="1335"/>
        <v>0</v>
      </c>
      <c r="H7767" s="3">
        <f t="shared" si="1336"/>
        <v>0</v>
      </c>
      <c r="I7767" s="3">
        <f t="shared" si="1333"/>
        <v>-5</v>
      </c>
      <c r="J7767" s="3">
        <f t="shared" si="1331"/>
        <v>0</v>
      </c>
      <c r="K7767" s="3">
        <f t="shared" si="1337"/>
        <v>0</v>
      </c>
      <c r="M7767" s="3">
        <f t="shared" si="1338"/>
        <v>0</v>
      </c>
      <c r="N7767" s="4">
        <f t="shared" si="1334"/>
        <v>38.810000000001402</v>
      </c>
      <c r="Q7767" t="e">
        <f t="shared" si="1339"/>
        <v>#N/A</v>
      </c>
      <c r="R7767" t="e">
        <f t="shared" si="1340"/>
        <v>#N/A</v>
      </c>
      <c r="S7767" t="e">
        <f t="shared" si="1341"/>
        <v>#N/A</v>
      </c>
    </row>
    <row r="7768" spans="6:19" x14ac:dyDescent="0.25">
      <c r="F7768" s="3">
        <f t="shared" si="1332"/>
        <v>-2.49999997936389E-2</v>
      </c>
      <c r="G7768" s="3">
        <f t="shared" si="1335"/>
        <v>0</v>
      </c>
      <c r="H7768" s="3">
        <f t="shared" si="1336"/>
        <v>0</v>
      </c>
      <c r="I7768" s="3">
        <f t="shared" si="1333"/>
        <v>-5</v>
      </c>
      <c r="J7768" s="3">
        <f t="shared" si="1331"/>
        <v>0</v>
      </c>
      <c r="K7768" s="3">
        <f t="shared" si="1337"/>
        <v>0</v>
      </c>
      <c r="M7768" s="3">
        <f t="shared" si="1338"/>
        <v>0</v>
      </c>
      <c r="N7768" s="4">
        <f t="shared" si="1334"/>
        <v>38.815000000001405</v>
      </c>
      <c r="Q7768" t="e">
        <f t="shared" si="1339"/>
        <v>#N/A</v>
      </c>
      <c r="R7768" t="e">
        <f t="shared" si="1340"/>
        <v>#N/A</v>
      </c>
      <c r="S7768" t="e">
        <f t="shared" si="1341"/>
        <v>#N/A</v>
      </c>
    </row>
    <row r="7769" spans="6:19" x14ac:dyDescent="0.25">
      <c r="F7769" s="3">
        <f t="shared" si="1332"/>
        <v>-2.49999997936389E-2</v>
      </c>
      <c r="G7769" s="3">
        <f t="shared" si="1335"/>
        <v>0</v>
      </c>
      <c r="H7769" s="3">
        <f t="shared" si="1336"/>
        <v>0</v>
      </c>
      <c r="I7769" s="3">
        <f t="shared" si="1333"/>
        <v>-5</v>
      </c>
      <c r="J7769" s="3">
        <f t="shared" si="1331"/>
        <v>0</v>
      </c>
      <c r="K7769" s="3">
        <f t="shared" si="1337"/>
        <v>0</v>
      </c>
      <c r="M7769" s="3">
        <f t="shared" si="1338"/>
        <v>0</v>
      </c>
      <c r="N7769" s="4">
        <f t="shared" si="1334"/>
        <v>38.820000000001407</v>
      </c>
      <c r="Q7769" t="e">
        <f t="shared" si="1339"/>
        <v>#N/A</v>
      </c>
      <c r="R7769" t="e">
        <f t="shared" si="1340"/>
        <v>#N/A</v>
      </c>
      <c r="S7769" t="e">
        <f t="shared" si="1341"/>
        <v>#N/A</v>
      </c>
    </row>
    <row r="7770" spans="6:19" x14ac:dyDescent="0.25">
      <c r="F7770" s="3">
        <f t="shared" si="1332"/>
        <v>-2.49999997936389E-2</v>
      </c>
      <c r="G7770" s="3">
        <f t="shared" si="1335"/>
        <v>0</v>
      </c>
      <c r="H7770" s="3">
        <f t="shared" si="1336"/>
        <v>0</v>
      </c>
      <c r="I7770" s="3">
        <f t="shared" si="1333"/>
        <v>-5</v>
      </c>
      <c r="J7770" s="3">
        <f t="shared" si="1331"/>
        <v>0</v>
      </c>
      <c r="K7770" s="3">
        <f t="shared" si="1337"/>
        <v>0</v>
      </c>
      <c r="M7770" s="3">
        <f t="shared" si="1338"/>
        <v>0</v>
      </c>
      <c r="N7770" s="4">
        <f t="shared" si="1334"/>
        <v>38.82500000000141</v>
      </c>
      <c r="Q7770" t="e">
        <f t="shared" si="1339"/>
        <v>#N/A</v>
      </c>
      <c r="R7770" t="e">
        <f t="shared" si="1340"/>
        <v>#N/A</v>
      </c>
      <c r="S7770" t="e">
        <f t="shared" si="1341"/>
        <v>#N/A</v>
      </c>
    </row>
    <row r="7771" spans="6:19" x14ac:dyDescent="0.25">
      <c r="F7771" s="3">
        <f t="shared" si="1332"/>
        <v>-2.49999997936389E-2</v>
      </c>
      <c r="G7771" s="3">
        <f t="shared" si="1335"/>
        <v>0</v>
      </c>
      <c r="H7771" s="3">
        <f t="shared" si="1336"/>
        <v>0</v>
      </c>
      <c r="I7771" s="3">
        <f t="shared" si="1333"/>
        <v>-5</v>
      </c>
      <c r="J7771" s="3">
        <f t="shared" si="1331"/>
        <v>0</v>
      </c>
      <c r="K7771" s="3">
        <f t="shared" si="1337"/>
        <v>0</v>
      </c>
      <c r="M7771" s="3">
        <f t="shared" si="1338"/>
        <v>0</v>
      </c>
      <c r="N7771" s="4">
        <f t="shared" si="1334"/>
        <v>38.830000000001412</v>
      </c>
      <c r="Q7771" t="e">
        <f t="shared" si="1339"/>
        <v>#N/A</v>
      </c>
      <c r="R7771" t="e">
        <f t="shared" si="1340"/>
        <v>#N/A</v>
      </c>
      <c r="S7771" t="e">
        <f t="shared" si="1341"/>
        <v>#N/A</v>
      </c>
    </row>
    <row r="7772" spans="6:19" x14ac:dyDescent="0.25">
      <c r="F7772" s="3">
        <f t="shared" si="1332"/>
        <v>-2.49999997936389E-2</v>
      </c>
      <c r="G7772" s="3">
        <f t="shared" si="1335"/>
        <v>0</v>
      </c>
      <c r="H7772" s="3">
        <f t="shared" si="1336"/>
        <v>0</v>
      </c>
      <c r="I7772" s="3">
        <f t="shared" si="1333"/>
        <v>-5</v>
      </c>
      <c r="J7772" s="3">
        <f t="shared" si="1331"/>
        <v>0</v>
      </c>
      <c r="K7772" s="3">
        <f t="shared" si="1337"/>
        <v>0</v>
      </c>
      <c r="M7772" s="3">
        <f t="shared" si="1338"/>
        <v>0</v>
      </c>
      <c r="N7772" s="4">
        <f t="shared" si="1334"/>
        <v>38.835000000001415</v>
      </c>
      <c r="Q7772" t="e">
        <f t="shared" si="1339"/>
        <v>#N/A</v>
      </c>
      <c r="R7772" t="e">
        <f t="shared" si="1340"/>
        <v>#N/A</v>
      </c>
      <c r="S7772" t="e">
        <f t="shared" si="1341"/>
        <v>#N/A</v>
      </c>
    </row>
    <row r="7773" spans="6:19" x14ac:dyDescent="0.25">
      <c r="F7773" s="3">
        <f t="shared" si="1332"/>
        <v>-2.49999997936389E-2</v>
      </c>
      <c r="G7773" s="3">
        <f t="shared" si="1335"/>
        <v>0</v>
      </c>
      <c r="H7773" s="3">
        <f t="shared" si="1336"/>
        <v>0</v>
      </c>
      <c r="I7773" s="3">
        <f t="shared" si="1333"/>
        <v>-5</v>
      </c>
      <c r="J7773" s="3">
        <f t="shared" si="1331"/>
        <v>0</v>
      </c>
      <c r="K7773" s="3">
        <f t="shared" si="1337"/>
        <v>0</v>
      </c>
      <c r="M7773" s="3">
        <f t="shared" si="1338"/>
        <v>0</v>
      </c>
      <c r="N7773" s="4">
        <f t="shared" si="1334"/>
        <v>38.840000000001417</v>
      </c>
      <c r="Q7773" t="e">
        <f t="shared" si="1339"/>
        <v>#N/A</v>
      </c>
      <c r="R7773" t="e">
        <f t="shared" si="1340"/>
        <v>#N/A</v>
      </c>
      <c r="S7773" t="e">
        <f t="shared" si="1341"/>
        <v>#N/A</v>
      </c>
    </row>
    <row r="7774" spans="6:19" x14ac:dyDescent="0.25">
      <c r="F7774" s="3">
        <f t="shared" si="1332"/>
        <v>-2.49999997936389E-2</v>
      </c>
      <c r="G7774" s="3">
        <f t="shared" si="1335"/>
        <v>0</v>
      </c>
      <c r="H7774" s="3">
        <f t="shared" si="1336"/>
        <v>0</v>
      </c>
      <c r="I7774" s="3">
        <f t="shared" si="1333"/>
        <v>-5</v>
      </c>
      <c r="J7774" s="3">
        <f t="shared" si="1331"/>
        <v>0</v>
      </c>
      <c r="K7774" s="3">
        <f t="shared" si="1337"/>
        <v>0</v>
      </c>
      <c r="M7774" s="3">
        <f t="shared" si="1338"/>
        <v>0</v>
      </c>
      <c r="N7774" s="4">
        <f t="shared" si="1334"/>
        <v>38.84500000000142</v>
      </c>
      <c r="Q7774" t="e">
        <f t="shared" si="1339"/>
        <v>#N/A</v>
      </c>
      <c r="R7774" t="e">
        <f t="shared" si="1340"/>
        <v>#N/A</v>
      </c>
      <c r="S7774" t="e">
        <f t="shared" si="1341"/>
        <v>#N/A</v>
      </c>
    </row>
    <row r="7775" spans="6:19" x14ac:dyDescent="0.25">
      <c r="F7775" s="3">
        <f t="shared" si="1332"/>
        <v>-2.49999997936389E-2</v>
      </c>
      <c r="G7775" s="3">
        <f t="shared" si="1335"/>
        <v>0</v>
      </c>
      <c r="H7775" s="3">
        <f t="shared" si="1336"/>
        <v>0</v>
      </c>
      <c r="I7775" s="3">
        <f t="shared" si="1333"/>
        <v>-5</v>
      </c>
      <c r="J7775" s="3">
        <f t="shared" si="1331"/>
        <v>0</v>
      </c>
      <c r="K7775" s="3">
        <f t="shared" si="1337"/>
        <v>0</v>
      </c>
      <c r="M7775" s="3">
        <f t="shared" si="1338"/>
        <v>0</v>
      </c>
      <c r="N7775" s="4">
        <f t="shared" si="1334"/>
        <v>38.850000000001423</v>
      </c>
      <c r="Q7775" t="e">
        <f t="shared" si="1339"/>
        <v>#N/A</v>
      </c>
      <c r="R7775" t="e">
        <f t="shared" si="1340"/>
        <v>#N/A</v>
      </c>
      <c r="S7775" t="e">
        <f t="shared" si="1341"/>
        <v>#N/A</v>
      </c>
    </row>
    <row r="7776" spans="6:19" x14ac:dyDescent="0.25">
      <c r="F7776" s="3">
        <f t="shared" si="1332"/>
        <v>-2.49999997936389E-2</v>
      </c>
      <c r="G7776" s="3">
        <f t="shared" si="1335"/>
        <v>0</v>
      </c>
      <c r="H7776" s="3">
        <f t="shared" si="1336"/>
        <v>0</v>
      </c>
      <c r="I7776" s="3">
        <f t="shared" si="1333"/>
        <v>-5</v>
      </c>
      <c r="J7776" s="3">
        <f t="shared" si="1331"/>
        <v>0</v>
      </c>
      <c r="K7776" s="3">
        <f t="shared" si="1337"/>
        <v>0</v>
      </c>
      <c r="M7776" s="3">
        <f t="shared" si="1338"/>
        <v>0</v>
      </c>
      <c r="N7776" s="4">
        <f t="shared" si="1334"/>
        <v>38.855000000001425</v>
      </c>
      <c r="Q7776" t="e">
        <f t="shared" si="1339"/>
        <v>#N/A</v>
      </c>
      <c r="R7776" t="e">
        <f t="shared" si="1340"/>
        <v>#N/A</v>
      </c>
      <c r="S7776" t="e">
        <f t="shared" si="1341"/>
        <v>#N/A</v>
      </c>
    </row>
    <row r="7777" spans="6:19" x14ac:dyDescent="0.25">
      <c r="F7777" s="3">
        <f t="shared" si="1332"/>
        <v>-2.49999997936389E-2</v>
      </c>
      <c r="G7777" s="3">
        <f t="shared" si="1335"/>
        <v>0</v>
      </c>
      <c r="H7777" s="3">
        <f t="shared" si="1336"/>
        <v>0</v>
      </c>
      <c r="I7777" s="3">
        <f t="shared" si="1333"/>
        <v>-5</v>
      </c>
      <c r="J7777" s="3">
        <f t="shared" si="1331"/>
        <v>0</v>
      </c>
      <c r="K7777" s="3">
        <f t="shared" si="1337"/>
        <v>0</v>
      </c>
      <c r="M7777" s="3">
        <f t="shared" si="1338"/>
        <v>0</v>
      </c>
      <c r="N7777" s="4">
        <f t="shared" si="1334"/>
        <v>38.860000000001428</v>
      </c>
      <c r="Q7777" t="e">
        <f t="shared" si="1339"/>
        <v>#N/A</v>
      </c>
      <c r="R7777" t="e">
        <f t="shared" si="1340"/>
        <v>#N/A</v>
      </c>
      <c r="S7777" t="e">
        <f t="shared" si="1341"/>
        <v>#N/A</v>
      </c>
    </row>
    <row r="7778" spans="6:19" x14ac:dyDescent="0.25">
      <c r="F7778" s="3">
        <f t="shared" si="1332"/>
        <v>-2.49999997936389E-2</v>
      </c>
      <c r="G7778" s="3">
        <f t="shared" si="1335"/>
        <v>0</v>
      </c>
      <c r="H7778" s="3">
        <f t="shared" si="1336"/>
        <v>0</v>
      </c>
      <c r="I7778" s="3">
        <f t="shared" si="1333"/>
        <v>-5</v>
      </c>
      <c r="J7778" s="3">
        <f t="shared" si="1331"/>
        <v>0</v>
      </c>
      <c r="K7778" s="3">
        <f t="shared" si="1337"/>
        <v>0</v>
      </c>
      <c r="M7778" s="3">
        <f t="shared" si="1338"/>
        <v>0</v>
      </c>
      <c r="N7778" s="4">
        <f t="shared" si="1334"/>
        <v>38.86500000000143</v>
      </c>
      <c r="Q7778" t="e">
        <f t="shared" si="1339"/>
        <v>#N/A</v>
      </c>
      <c r="R7778" t="e">
        <f t="shared" si="1340"/>
        <v>#N/A</v>
      </c>
      <c r="S7778" t="e">
        <f t="shared" si="1341"/>
        <v>#N/A</v>
      </c>
    </row>
    <row r="7779" spans="6:19" x14ac:dyDescent="0.25">
      <c r="F7779" s="3">
        <f t="shared" si="1332"/>
        <v>-2.49999997936389E-2</v>
      </c>
      <c r="G7779" s="3">
        <f t="shared" si="1335"/>
        <v>0</v>
      </c>
      <c r="H7779" s="3">
        <f t="shared" si="1336"/>
        <v>0</v>
      </c>
      <c r="I7779" s="3">
        <f t="shared" si="1333"/>
        <v>-5</v>
      </c>
      <c r="J7779" s="3">
        <f t="shared" si="1331"/>
        <v>0</v>
      </c>
      <c r="K7779" s="3">
        <f t="shared" si="1337"/>
        <v>0</v>
      </c>
      <c r="M7779" s="3">
        <f t="shared" si="1338"/>
        <v>0</v>
      </c>
      <c r="N7779" s="4">
        <f t="shared" si="1334"/>
        <v>38.870000000001433</v>
      </c>
      <c r="Q7779" t="e">
        <f t="shared" si="1339"/>
        <v>#N/A</v>
      </c>
      <c r="R7779" t="e">
        <f t="shared" si="1340"/>
        <v>#N/A</v>
      </c>
      <c r="S7779" t="e">
        <f t="shared" si="1341"/>
        <v>#N/A</v>
      </c>
    </row>
    <row r="7780" spans="6:19" x14ac:dyDescent="0.25">
      <c r="F7780" s="3">
        <f t="shared" si="1332"/>
        <v>-2.49999997936389E-2</v>
      </c>
      <c r="G7780" s="3">
        <f t="shared" si="1335"/>
        <v>0</v>
      </c>
      <c r="H7780" s="3">
        <f t="shared" si="1336"/>
        <v>0</v>
      </c>
      <c r="I7780" s="3">
        <f t="shared" si="1333"/>
        <v>-5</v>
      </c>
      <c r="J7780" s="3">
        <f t="shared" si="1331"/>
        <v>0</v>
      </c>
      <c r="K7780" s="3">
        <f t="shared" si="1337"/>
        <v>0</v>
      </c>
      <c r="M7780" s="3">
        <f t="shared" si="1338"/>
        <v>0</v>
      </c>
      <c r="N7780" s="4">
        <f t="shared" si="1334"/>
        <v>38.875000000001435</v>
      </c>
      <c r="Q7780" t="e">
        <f t="shared" si="1339"/>
        <v>#N/A</v>
      </c>
      <c r="R7780" t="e">
        <f t="shared" si="1340"/>
        <v>#N/A</v>
      </c>
      <c r="S7780" t="e">
        <f t="shared" si="1341"/>
        <v>#N/A</v>
      </c>
    </row>
    <row r="7781" spans="6:19" x14ac:dyDescent="0.25">
      <c r="F7781" s="3">
        <f t="shared" si="1332"/>
        <v>-2.49999997936389E-2</v>
      </c>
      <c r="G7781" s="3">
        <f t="shared" si="1335"/>
        <v>0</v>
      </c>
      <c r="H7781" s="3">
        <f t="shared" si="1336"/>
        <v>0</v>
      </c>
      <c r="I7781" s="3">
        <f t="shared" si="1333"/>
        <v>-5</v>
      </c>
      <c r="J7781" s="3">
        <f t="shared" si="1331"/>
        <v>0</v>
      </c>
      <c r="K7781" s="3">
        <f t="shared" si="1337"/>
        <v>0</v>
      </c>
      <c r="M7781" s="3">
        <f t="shared" si="1338"/>
        <v>0</v>
      </c>
      <c r="N7781" s="4">
        <f t="shared" si="1334"/>
        <v>38.880000000001438</v>
      </c>
      <c r="Q7781" t="e">
        <f t="shared" si="1339"/>
        <v>#N/A</v>
      </c>
      <c r="R7781" t="e">
        <f t="shared" si="1340"/>
        <v>#N/A</v>
      </c>
      <c r="S7781" t="e">
        <f t="shared" si="1341"/>
        <v>#N/A</v>
      </c>
    </row>
    <row r="7782" spans="6:19" x14ac:dyDescent="0.25">
      <c r="F7782" s="3">
        <f t="shared" si="1332"/>
        <v>-2.49999997936389E-2</v>
      </c>
      <c r="G7782" s="3">
        <f t="shared" si="1335"/>
        <v>0</v>
      </c>
      <c r="H7782" s="3">
        <f t="shared" si="1336"/>
        <v>0</v>
      </c>
      <c r="I7782" s="3">
        <f t="shared" si="1333"/>
        <v>-5</v>
      </c>
      <c r="J7782" s="3">
        <f t="shared" si="1331"/>
        <v>0</v>
      </c>
      <c r="K7782" s="3">
        <f t="shared" si="1337"/>
        <v>0</v>
      </c>
      <c r="M7782" s="3">
        <f t="shared" si="1338"/>
        <v>0</v>
      </c>
      <c r="N7782" s="4">
        <f t="shared" si="1334"/>
        <v>38.88500000000144</v>
      </c>
      <c r="Q7782" t="e">
        <f t="shared" si="1339"/>
        <v>#N/A</v>
      </c>
      <c r="R7782" t="e">
        <f t="shared" si="1340"/>
        <v>#N/A</v>
      </c>
      <c r="S7782" t="e">
        <f t="shared" si="1341"/>
        <v>#N/A</v>
      </c>
    </row>
    <row r="7783" spans="6:19" x14ac:dyDescent="0.25">
      <c r="F7783" s="3">
        <f t="shared" si="1332"/>
        <v>-2.49999997936389E-2</v>
      </c>
      <c r="G7783" s="3">
        <f t="shared" si="1335"/>
        <v>0</v>
      </c>
      <c r="H7783" s="3">
        <f t="shared" si="1336"/>
        <v>0</v>
      </c>
      <c r="I7783" s="3">
        <f t="shared" si="1333"/>
        <v>-5</v>
      </c>
      <c r="J7783" s="3">
        <f t="shared" si="1331"/>
        <v>0</v>
      </c>
      <c r="K7783" s="3">
        <f t="shared" si="1337"/>
        <v>0</v>
      </c>
      <c r="M7783" s="3">
        <f t="shared" si="1338"/>
        <v>0</v>
      </c>
      <c r="N7783" s="4">
        <f t="shared" si="1334"/>
        <v>38.890000000001443</v>
      </c>
      <c r="Q7783" t="e">
        <f t="shared" si="1339"/>
        <v>#N/A</v>
      </c>
      <c r="R7783" t="e">
        <f t="shared" si="1340"/>
        <v>#N/A</v>
      </c>
      <c r="S7783" t="e">
        <f t="shared" si="1341"/>
        <v>#N/A</v>
      </c>
    </row>
    <row r="7784" spans="6:19" x14ac:dyDescent="0.25">
      <c r="F7784" s="3">
        <f t="shared" si="1332"/>
        <v>-2.49999997936389E-2</v>
      </c>
      <c r="G7784" s="3">
        <f t="shared" si="1335"/>
        <v>0</v>
      </c>
      <c r="H7784" s="3">
        <f t="shared" si="1336"/>
        <v>0</v>
      </c>
      <c r="I7784" s="3">
        <f t="shared" si="1333"/>
        <v>-5</v>
      </c>
      <c r="J7784" s="3">
        <f t="shared" si="1331"/>
        <v>0</v>
      </c>
      <c r="K7784" s="3">
        <f t="shared" si="1337"/>
        <v>0</v>
      </c>
      <c r="M7784" s="3">
        <f t="shared" si="1338"/>
        <v>0</v>
      </c>
      <c r="N7784" s="4">
        <f t="shared" si="1334"/>
        <v>38.895000000001446</v>
      </c>
      <c r="Q7784" t="e">
        <f t="shared" si="1339"/>
        <v>#N/A</v>
      </c>
      <c r="R7784" t="e">
        <f t="shared" si="1340"/>
        <v>#N/A</v>
      </c>
      <c r="S7784" t="e">
        <f t="shared" si="1341"/>
        <v>#N/A</v>
      </c>
    </row>
    <row r="7785" spans="6:19" x14ac:dyDescent="0.25">
      <c r="F7785" s="3">
        <f t="shared" si="1332"/>
        <v>-2.49999997936389E-2</v>
      </c>
      <c r="G7785" s="3">
        <f t="shared" si="1335"/>
        <v>0</v>
      </c>
      <c r="H7785" s="3">
        <f t="shared" si="1336"/>
        <v>0</v>
      </c>
      <c r="I7785" s="3">
        <f t="shared" si="1333"/>
        <v>-5</v>
      </c>
      <c r="J7785" s="3">
        <f t="shared" si="1331"/>
        <v>0</v>
      </c>
      <c r="K7785" s="3">
        <f t="shared" si="1337"/>
        <v>0</v>
      </c>
      <c r="M7785" s="3">
        <f t="shared" si="1338"/>
        <v>0</v>
      </c>
      <c r="N7785" s="4">
        <f t="shared" si="1334"/>
        <v>38.900000000001448</v>
      </c>
      <c r="Q7785" t="e">
        <f t="shared" si="1339"/>
        <v>#N/A</v>
      </c>
      <c r="R7785" t="e">
        <f t="shared" si="1340"/>
        <v>#N/A</v>
      </c>
      <c r="S7785" t="e">
        <f t="shared" si="1341"/>
        <v>#N/A</v>
      </c>
    </row>
    <row r="7786" spans="6:19" x14ac:dyDescent="0.25">
      <c r="F7786" s="3">
        <f t="shared" si="1332"/>
        <v>-2.49999997936389E-2</v>
      </c>
      <c r="G7786" s="3">
        <f t="shared" si="1335"/>
        <v>0</v>
      </c>
      <c r="H7786" s="3">
        <f t="shared" si="1336"/>
        <v>0</v>
      </c>
      <c r="I7786" s="3">
        <f t="shared" si="1333"/>
        <v>-5</v>
      </c>
      <c r="J7786" s="3">
        <f t="shared" si="1331"/>
        <v>0</v>
      </c>
      <c r="K7786" s="3">
        <f t="shared" si="1337"/>
        <v>0</v>
      </c>
      <c r="M7786" s="3">
        <f t="shared" si="1338"/>
        <v>0</v>
      </c>
      <c r="N7786" s="4">
        <f t="shared" si="1334"/>
        <v>38.905000000001451</v>
      </c>
      <c r="Q7786" t="e">
        <f t="shared" si="1339"/>
        <v>#N/A</v>
      </c>
      <c r="R7786" t="e">
        <f t="shared" si="1340"/>
        <v>#N/A</v>
      </c>
      <c r="S7786" t="e">
        <f t="shared" si="1341"/>
        <v>#N/A</v>
      </c>
    </row>
    <row r="7787" spans="6:19" x14ac:dyDescent="0.25">
      <c r="F7787" s="3">
        <f t="shared" si="1332"/>
        <v>-2.49999997936389E-2</v>
      </c>
      <c r="G7787" s="3">
        <f t="shared" si="1335"/>
        <v>0</v>
      </c>
      <c r="H7787" s="3">
        <f t="shared" si="1336"/>
        <v>0</v>
      </c>
      <c r="I7787" s="3">
        <f t="shared" si="1333"/>
        <v>-5</v>
      </c>
      <c r="J7787" s="3">
        <f t="shared" si="1331"/>
        <v>0</v>
      </c>
      <c r="K7787" s="3">
        <f t="shared" si="1337"/>
        <v>0</v>
      </c>
      <c r="M7787" s="3">
        <f t="shared" si="1338"/>
        <v>0</v>
      </c>
      <c r="N7787" s="4">
        <f t="shared" si="1334"/>
        <v>38.910000000001453</v>
      </c>
      <c r="Q7787" t="e">
        <f t="shared" si="1339"/>
        <v>#N/A</v>
      </c>
      <c r="R7787" t="e">
        <f t="shared" si="1340"/>
        <v>#N/A</v>
      </c>
      <c r="S7787" t="e">
        <f t="shared" si="1341"/>
        <v>#N/A</v>
      </c>
    </row>
    <row r="7788" spans="6:19" x14ac:dyDescent="0.25">
      <c r="F7788" s="3">
        <f t="shared" si="1332"/>
        <v>-2.49999997936389E-2</v>
      </c>
      <c r="G7788" s="3">
        <f t="shared" si="1335"/>
        <v>0</v>
      </c>
      <c r="H7788" s="3">
        <f t="shared" si="1336"/>
        <v>0</v>
      </c>
      <c r="I7788" s="3">
        <f t="shared" si="1333"/>
        <v>-5</v>
      </c>
      <c r="J7788" s="3">
        <f t="shared" si="1331"/>
        <v>0</v>
      </c>
      <c r="K7788" s="3">
        <f t="shared" si="1337"/>
        <v>0</v>
      </c>
      <c r="M7788" s="3">
        <f t="shared" si="1338"/>
        <v>0</v>
      </c>
      <c r="N7788" s="4">
        <f t="shared" si="1334"/>
        <v>38.915000000001456</v>
      </c>
      <c r="Q7788" t="e">
        <f t="shared" si="1339"/>
        <v>#N/A</v>
      </c>
      <c r="R7788" t="e">
        <f t="shared" si="1340"/>
        <v>#N/A</v>
      </c>
      <c r="S7788" t="e">
        <f t="shared" si="1341"/>
        <v>#N/A</v>
      </c>
    </row>
    <row r="7789" spans="6:19" x14ac:dyDescent="0.25">
      <c r="F7789" s="3">
        <f t="shared" si="1332"/>
        <v>-2.49999997936389E-2</v>
      </c>
      <c r="G7789" s="3">
        <f t="shared" si="1335"/>
        <v>0</v>
      </c>
      <c r="H7789" s="3">
        <f t="shared" si="1336"/>
        <v>0</v>
      </c>
      <c r="I7789" s="3">
        <f t="shared" si="1333"/>
        <v>-5</v>
      </c>
      <c r="J7789" s="3">
        <f t="shared" si="1331"/>
        <v>0</v>
      </c>
      <c r="K7789" s="3">
        <f t="shared" si="1337"/>
        <v>0</v>
      </c>
      <c r="M7789" s="3">
        <f t="shared" si="1338"/>
        <v>0</v>
      </c>
      <c r="N7789" s="4">
        <f t="shared" si="1334"/>
        <v>38.920000000001458</v>
      </c>
      <c r="Q7789" t="e">
        <f t="shared" si="1339"/>
        <v>#N/A</v>
      </c>
      <c r="R7789" t="e">
        <f t="shared" si="1340"/>
        <v>#N/A</v>
      </c>
      <c r="S7789" t="e">
        <f t="shared" si="1341"/>
        <v>#N/A</v>
      </c>
    </row>
    <row r="7790" spans="6:19" x14ac:dyDescent="0.25">
      <c r="F7790" s="3">
        <f t="shared" si="1332"/>
        <v>-2.49999997936389E-2</v>
      </c>
      <c r="G7790" s="3">
        <f t="shared" si="1335"/>
        <v>0</v>
      </c>
      <c r="H7790" s="3">
        <f t="shared" si="1336"/>
        <v>0</v>
      </c>
      <c r="I7790" s="3">
        <f t="shared" si="1333"/>
        <v>-5</v>
      </c>
      <c r="J7790" s="3">
        <f t="shared" si="1331"/>
        <v>0</v>
      </c>
      <c r="K7790" s="3">
        <f t="shared" si="1337"/>
        <v>0</v>
      </c>
      <c r="M7790" s="3">
        <f t="shared" si="1338"/>
        <v>0</v>
      </c>
      <c r="N7790" s="4">
        <f t="shared" si="1334"/>
        <v>38.925000000001461</v>
      </c>
      <c r="Q7790" t="e">
        <f t="shared" si="1339"/>
        <v>#N/A</v>
      </c>
      <c r="R7790" t="e">
        <f t="shared" si="1340"/>
        <v>#N/A</v>
      </c>
      <c r="S7790" t="e">
        <f t="shared" si="1341"/>
        <v>#N/A</v>
      </c>
    </row>
    <row r="7791" spans="6:19" x14ac:dyDescent="0.25">
      <c r="F7791" s="3">
        <f t="shared" si="1332"/>
        <v>-2.49999997936389E-2</v>
      </c>
      <c r="G7791" s="3">
        <f t="shared" si="1335"/>
        <v>0</v>
      </c>
      <c r="H7791" s="3">
        <f t="shared" si="1336"/>
        <v>0</v>
      </c>
      <c r="I7791" s="3">
        <f t="shared" si="1333"/>
        <v>-5</v>
      </c>
      <c r="J7791" s="3">
        <f t="shared" si="1331"/>
        <v>0</v>
      </c>
      <c r="K7791" s="3">
        <f t="shared" si="1337"/>
        <v>0</v>
      </c>
      <c r="M7791" s="3">
        <f t="shared" si="1338"/>
        <v>0</v>
      </c>
      <c r="N7791" s="4">
        <f t="shared" si="1334"/>
        <v>38.930000000001463</v>
      </c>
      <c r="Q7791" t="e">
        <f t="shared" si="1339"/>
        <v>#N/A</v>
      </c>
      <c r="R7791" t="e">
        <f t="shared" si="1340"/>
        <v>#N/A</v>
      </c>
      <c r="S7791" t="e">
        <f t="shared" si="1341"/>
        <v>#N/A</v>
      </c>
    </row>
    <row r="7792" spans="6:19" x14ac:dyDescent="0.25">
      <c r="F7792" s="3">
        <f t="shared" si="1332"/>
        <v>-2.49999997936389E-2</v>
      </c>
      <c r="G7792" s="3">
        <f t="shared" si="1335"/>
        <v>0</v>
      </c>
      <c r="H7792" s="3">
        <f t="shared" si="1336"/>
        <v>0</v>
      </c>
      <c r="I7792" s="3">
        <f t="shared" si="1333"/>
        <v>-5</v>
      </c>
      <c r="J7792" s="3">
        <f t="shared" si="1331"/>
        <v>0</v>
      </c>
      <c r="K7792" s="3">
        <f t="shared" si="1337"/>
        <v>0</v>
      </c>
      <c r="M7792" s="3">
        <f t="shared" si="1338"/>
        <v>0</v>
      </c>
      <c r="N7792" s="4">
        <f t="shared" si="1334"/>
        <v>38.935000000001466</v>
      </c>
      <c r="Q7792" t="e">
        <f t="shared" si="1339"/>
        <v>#N/A</v>
      </c>
      <c r="R7792" t="e">
        <f t="shared" si="1340"/>
        <v>#N/A</v>
      </c>
      <c r="S7792" t="e">
        <f t="shared" si="1341"/>
        <v>#N/A</v>
      </c>
    </row>
    <row r="7793" spans="6:19" x14ac:dyDescent="0.25">
      <c r="F7793" s="3">
        <f t="shared" si="1332"/>
        <v>-2.49999997936389E-2</v>
      </c>
      <c r="G7793" s="3">
        <f t="shared" si="1335"/>
        <v>0</v>
      </c>
      <c r="H7793" s="3">
        <f t="shared" si="1336"/>
        <v>0</v>
      </c>
      <c r="I7793" s="3">
        <f t="shared" si="1333"/>
        <v>-5</v>
      </c>
      <c r="J7793" s="3">
        <f t="shared" si="1331"/>
        <v>0</v>
      </c>
      <c r="K7793" s="3">
        <f t="shared" si="1337"/>
        <v>0</v>
      </c>
      <c r="M7793" s="3">
        <f t="shared" si="1338"/>
        <v>0</v>
      </c>
      <c r="N7793" s="4">
        <f t="shared" si="1334"/>
        <v>38.940000000001469</v>
      </c>
      <c r="Q7793" t="e">
        <f t="shared" si="1339"/>
        <v>#N/A</v>
      </c>
      <c r="R7793" t="e">
        <f t="shared" si="1340"/>
        <v>#N/A</v>
      </c>
      <c r="S7793" t="e">
        <f t="shared" si="1341"/>
        <v>#N/A</v>
      </c>
    </row>
    <row r="7794" spans="6:19" x14ac:dyDescent="0.25">
      <c r="F7794" s="3">
        <f t="shared" si="1332"/>
        <v>-2.49999997936389E-2</v>
      </c>
      <c r="G7794" s="3">
        <f t="shared" si="1335"/>
        <v>0</v>
      </c>
      <c r="H7794" s="3">
        <f t="shared" si="1336"/>
        <v>0</v>
      </c>
      <c r="I7794" s="3">
        <f t="shared" si="1333"/>
        <v>-5</v>
      </c>
      <c r="J7794" s="3">
        <f t="shared" si="1331"/>
        <v>0</v>
      </c>
      <c r="K7794" s="3">
        <f t="shared" si="1337"/>
        <v>0</v>
      </c>
      <c r="M7794" s="3">
        <f t="shared" si="1338"/>
        <v>0</v>
      </c>
      <c r="N7794" s="4">
        <f t="shared" si="1334"/>
        <v>38.945000000001471</v>
      </c>
      <c r="Q7794" t="e">
        <f t="shared" si="1339"/>
        <v>#N/A</v>
      </c>
      <c r="R7794" t="e">
        <f t="shared" si="1340"/>
        <v>#N/A</v>
      </c>
      <c r="S7794" t="e">
        <f t="shared" si="1341"/>
        <v>#N/A</v>
      </c>
    </row>
    <row r="7795" spans="6:19" x14ac:dyDescent="0.25">
      <c r="F7795" s="3">
        <f t="shared" si="1332"/>
        <v>-2.49999997936389E-2</v>
      </c>
      <c r="G7795" s="3">
        <f t="shared" si="1335"/>
        <v>0</v>
      </c>
      <c r="H7795" s="3">
        <f t="shared" si="1336"/>
        <v>0</v>
      </c>
      <c r="I7795" s="3">
        <f t="shared" si="1333"/>
        <v>-5</v>
      </c>
      <c r="J7795" s="3">
        <f t="shared" si="1331"/>
        <v>0</v>
      </c>
      <c r="K7795" s="3">
        <f t="shared" si="1337"/>
        <v>0</v>
      </c>
      <c r="M7795" s="3">
        <f t="shared" si="1338"/>
        <v>0</v>
      </c>
      <c r="N7795" s="4">
        <f t="shared" si="1334"/>
        <v>38.950000000001474</v>
      </c>
      <c r="Q7795" t="e">
        <f t="shared" si="1339"/>
        <v>#N/A</v>
      </c>
      <c r="R7795" t="e">
        <f t="shared" si="1340"/>
        <v>#N/A</v>
      </c>
      <c r="S7795" t="e">
        <f t="shared" si="1341"/>
        <v>#N/A</v>
      </c>
    </row>
    <row r="7796" spans="6:19" x14ac:dyDescent="0.25">
      <c r="F7796" s="3">
        <f t="shared" si="1332"/>
        <v>-2.49999997936389E-2</v>
      </c>
      <c r="G7796" s="3">
        <f t="shared" si="1335"/>
        <v>0</v>
      </c>
      <c r="H7796" s="3">
        <f t="shared" si="1336"/>
        <v>0</v>
      </c>
      <c r="I7796" s="3">
        <f t="shared" si="1333"/>
        <v>-5</v>
      </c>
      <c r="J7796" s="3">
        <f t="shared" si="1331"/>
        <v>0</v>
      </c>
      <c r="K7796" s="3">
        <f t="shared" si="1337"/>
        <v>0</v>
      </c>
      <c r="M7796" s="3">
        <f t="shared" si="1338"/>
        <v>0</v>
      </c>
      <c r="N7796" s="4">
        <f t="shared" si="1334"/>
        <v>38.955000000001476</v>
      </c>
      <c r="Q7796" t="e">
        <f t="shared" si="1339"/>
        <v>#N/A</v>
      </c>
      <c r="R7796" t="e">
        <f t="shared" si="1340"/>
        <v>#N/A</v>
      </c>
      <c r="S7796" t="e">
        <f t="shared" si="1341"/>
        <v>#N/A</v>
      </c>
    </row>
    <row r="7797" spans="6:19" x14ac:dyDescent="0.25">
      <c r="F7797" s="3">
        <f t="shared" si="1332"/>
        <v>-2.49999997936389E-2</v>
      </c>
      <c r="G7797" s="3">
        <f t="shared" si="1335"/>
        <v>0</v>
      </c>
      <c r="H7797" s="3">
        <f t="shared" si="1336"/>
        <v>0</v>
      </c>
      <c r="I7797" s="3">
        <f t="shared" si="1333"/>
        <v>-5</v>
      </c>
      <c r="J7797" s="3">
        <f t="shared" si="1331"/>
        <v>0</v>
      </c>
      <c r="K7797" s="3">
        <f t="shared" si="1337"/>
        <v>0</v>
      </c>
      <c r="M7797" s="3">
        <f t="shared" si="1338"/>
        <v>0</v>
      </c>
      <c r="N7797" s="4">
        <f t="shared" si="1334"/>
        <v>38.960000000001479</v>
      </c>
      <c r="Q7797" t="e">
        <f t="shared" si="1339"/>
        <v>#N/A</v>
      </c>
      <c r="R7797" t="e">
        <f t="shared" si="1340"/>
        <v>#N/A</v>
      </c>
      <c r="S7797" t="e">
        <f t="shared" si="1341"/>
        <v>#N/A</v>
      </c>
    </row>
    <row r="7798" spans="6:19" x14ac:dyDescent="0.25">
      <c r="F7798" s="3">
        <f t="shared" si="1332"/>
        <v>-2.49999997936389E-2</v>
      </c>
      <c r="G7798" s="3">
        <f t="shared" si="1335"/>
        <v>0</v>
      </c>
      <c r="H7798" s="3">
        <f t="shared" si="1336"/>
        <v>0</v>
      </c>
      <c r="I7798" s="3">
        <f t="shared" si="1333"/>
        <v>-5</v>
      </c>
      <c r="J7798" s="3">
        <f t="shared" si="1331"/>
        <v>0</v>
      </c>
      <c r="K7798" s="3">
        <f t="shared" si="1337"/>
        <v>0</v>
      </c>
      <c r="M7798" s="3">
        <f t="shared" si="1338"/>
        <v>0</v>
      </c>
      <c r="N7798" s="4">
        <f t="shared" si="1334"/>
        <v>38.965000000001481</v>
      </c>
      <c r="Q7798" t="e">
        <f t="shared" si="1339"/>
        <v>#N/A</v>
      </c>
      <c r="R7798" t="e">
        <f t="shared" si="1340"/>
        <v>#N/A</v>
      </c>
      <c r="S7798" t="e">
        <f t="shared" si="1341"/>
        <v>#N/A</v>
      </c>
    </row>
    <row r="7799" spans="6:19" x14ac:dyDescent="0.25">
      <c r="F7799" s="3">
        <f t="shared" si="1332"/>
        <v>-2.49999997936389E-2</v>
      </c>
      <c r="G7799" s="3">
        <f t="shared" si="1335"/>
        <v>0</v>
      </c>
      <c r="H7799" s="3">
        <f t="shared" si="1336"/>
        <v>0</v>
      </c>
      <c r="I7799" s="3">
        <f t="shared" si="1333"/>
        <v>-5</v>
      </c>
      <c r="J7799" s="3">
        <f t="shared" si="1331"/>
        <v>0</v>
      </c>
      <c r="K7799" s="3">
        <f t="shared" si="1337"/>
        <v>0</v>
      </c>
      <c r="M7799" s="3">
        <f t="shared" si="1338"/>
        <v>0</v>
      </c>
      <c r="N7799" s="4">
        <f t="shared" si="1334"/>
        <v>38.970000000001484</v>
      </c>
      <c r="Q7799" t="e">
        <f t="shared" si="1339"/>
        <v>#N/A</v>
      </c>
      <c r="R7799" t="e">
        <f t="shared" si="1340"/>
        <v>#N/A</v>
      </c>
      <c r="S7799" t="e">
        <f t="shared" si="1341"/>
        <v>#N/A</v>
      </c>
    </row>
    <row r="7800" spans="6:19" x14ac:dyDescent="0.25">
      <c r="F7800" s="3">
        <f t="shared" si="1332"/>
        <v>-2.49999997936389E-2</v>
      </c>
      <c r="G7800" s="3">
        <f t="shared" si="1335"/>
        <v>0</v>
      </c>
      <c r="H7800" s="3">
        <f t="shared" si="1336"/>
        <v>0</v>
      </c>
      <c r="I7800" s="3">
        <f t="shared" si="1333"/>
        <v>-5</v>
      </c>
      <c r="J7800" s="3">
        <f t="shared" si="1331"/>
        <v>0</v>
      </c>
      <c r="K7800" s="3">
        <f t="shared" si="1337"/>
        <v>0</v>
      </c>
      <c r="M7800" s="3">
        <f t="shared" si="1338"/>
        <v>0</v>
      </c>
      <c r="N7800" s="4">
        <f t="shared" si="1334"/>
        <v>38.975000000001486</v>
      </c>
      <c r="Q7800" t="e">
        <f t="shared" si="1339"/>
        <v>#N/A</v>
      </c>
      <c r="R7800" t="e">
        <f t="shared" si="1340"/>
        <v>#N/A</v>
      </c>
      <c r="S7800" t="e">
        <f t="shared" si="1341"/>
        <v>#N/A</v>
      </c>
    </row>
    <row r="7801" spans="6:19" x14ac:dyDescent="0.25">
      <c r="F7801" s="3">
        <f t="shared" si="1332"/>
        <v>-2.49999997936389E-2</v>
      </c>
      <c r="G7801" s="3">
        <f t="shared" si="1335"/>
        <v>0</v>
      </c>
      <c r="H7801" s="3">
        <f t="shared" si="1336"/>
        <v>0</v>
      </c>
      <c r="I7801" s="3">
        <f t="shared" si="1333"/>
        <v>-5</v>
      </c>
      <c r="J7801" s="3">
        <f t="shared" si="1331"/>
        <v>0</v>
      </c>
      <c r="K7801" s="3">
        <f t="shared" si="1337"/>
        <v>0</v>
      </c>
      <c r="M7801" s="3">
        <f t="shared" si="1338"/>
        <v>0</v>
      </c>
      <c r="N7801" s="4">
        <f t="shared" si="1334"/>
        <v>38.980000000001489</v>
      </c>
      <c r="Q7801" t="e">
        <f t="shared" si="1339"/>
        <v>#N/A</v>
      </c>
      <c r="R7801" t="e">
        <f t="shared" si="1340"/>
        <v>#N/A</v>
      </c>
      <c r="S7801" t="e">
        <f t="shared" si="1341"/>
        <v>#N/A</v>
      </c>
    </row>
    <row r="7802" spans="6:19" x14ac:dyDescent="0.25">
      <c r="F7802" s="3">
        <f t="shared" si="1332"/>
        <v>-2.49999997936389E-2</v>
      </c>
      <c r="G7802" s="3">
        <f t="shared" si="1335"/>
        <v>0</v>
      </c>
      <c r="H7802" s="3">
        <f t="shared" si="1336"/>
        <v>0</v>
      </c>
      <c r="I7802" s="3">
        <f t="shared" si="1333"/>
        <v>-5</v>
      </c>
      <c r="J7802" s="3">
        <f t="shared" si="1331"/>
        <v>0</v>
      </c>
      <c r="K7802" s="3">
        <f t="shared" si="1337"/>
        <v>0</v>
      </c>
      <c r="M7802" s="3">
        <f t="shared" si="1338"/>
        <v>0</v>
      </c>
      <c r="N7802" s="4">
        <f t="shared" si="1334"/>
        <v>38.985000000001492</v>
      </c>
      <c r="Q7802" t="e">
        <f t="shared" si="1339"/>
        <v>#N/A</v>
      </c>
      <c r="R7802" t="e">
        <f t="shared" si="1340"/>
        <v>#N/A</v>
      </c>
      <c r="S7802" t="e">
        <f t="shared" si="1341"/>
        <v>#N/A</v>
      </c>
    </row>
    <row r="7803" spans="6:19" x14ac:dyDescent="0.25">
      <c r="F7803" s="3">
        <f t="shared" si="1332"/>
        <v>-2.49999997936389E-2</v>
      </c>
      <c r="G7803" s="3">
        <f t="shared" si="1335"/>
        <v>0</v>
      </c>
      <c r="H7803" s="3">
        <f t="shared" si="1336"/>
        <v>0</v>
      </c>
      <c r="I7803" s="3">
        <f t="shared" si="1333"/>
        <v>-5</v>
      </c>
      <c r="J7803" s="3">
        <f t="shared" si="1331"/>
        <v>0</v>
      </c>
      <c r="K7803" s="3">
        <f t="shared" si="1337"/>
        <v>0</v>
      </c>
      <c r="M7803" s="3">
        <f t="shared" si="1338"/>
        <v>0</v>
      </c>
      <c r="N7803" s="4">
        <f t="shared" si="1334"/>
        <v>38.990000000001494</v>
      </c>
      <c r="Q7803" t="e">
        <f t="shared" si="1339"/>
        <v>#N/A</v>
      </c>
      <c r="R7803" t="e">
        <f t="shared" si="1340"/>
        <v>#N/A</v>
      </c>
      <c r="S7803" t="e">
        <f t="shared" si="1341"/>
        <v>#N/A</v>
      </c>
    </row>
    <row r="7804" spans="6:19" x14ac:dyDescent="0.25">
      <c r="F7804" s="3">
        <f t="shared" si="1332"/>
        <v>-2.49999997936389E-2</v>
      </c>
      <c r="G7804" s="3">
        <f t="shared" si="1335"/>
        <v>0</v>
      </c>
      <c r="H7804" s="3">
        <f t="shared" si="1336"/>
        <v>0</v>
      </c>
      <c r="I7804" s="3">
        <f t="shared" si="1333"/>
        <v>-5</v>
      </c>
      <c r="J7804" s="3">
        <f t="shared" si="1331"/>
        <v>0</v>
      </c>
      <c r="K7804" s="3">
        <f t="shared" si="1337"/>
        <v>0</v>
      </c>
      <c r="M7804" s="3">
        <f t="shared" si="1338"/>
        <v>0</v>
      </c>
      <c r="N7804" s="4">
        <f t="shared" si="1334"/>
        <v>38.995000000001497</v>
      </c>
      <c r="Q7804" t="e">
        <f t="shared" si="1339"/>
        <v>#N/A</v>
      </c>
      <c r="R7804" t="e">
        <f t="shared" si="1340"/>
        <v>#N/A</v>
      </c>
      <c r="S7804" t="e">
        <f t="shared" si="1341"/>
        <v>#N/A</v>
      </c>
    </row>
    <row r="7805" spans="6:19" x14ac:dyDescent="0.25">
      <c r="F7805" s="3">
        <f t="shared" si="1332"/>
        <v>-2.49999997936389E-2</v>
      </c>
      <c r="G7805" s="3">
        <f t="shared" si="1335"/>
        <v>0</v>
      </c>
      <c r="H7805" s="3">
        <f t="shared" si="1336"/>
        <v>0</v>
      </c>
      <c r="I7805" s="3">
        <f t="shared" si="1333"/>
        <v>-5</v>
      </c>
      <c r="J7805" s="3">
        <f t="shared" si="1331"/>
        <v>0</v>
      </c>
      <c r="K7805" s="3">
        <f t="shared" si="1337"/>
        <v>0</v>
      </c>
      <c r="M7805" s="3">
        <f t="shared" si="1338"/>
        <v>0</v>
      </c>
      <c r="N7805" s="4">
        <f t="shared" si="1334"/>
        <v>39.000000000001499</v>
      </c>
      <c r="Q7805" t="e">
        <f t="shared" si="1339"/>
        <v>#N/A</v>
      </c>
      <c r="R7805" t="e">
        <f t="shared" si="1340"/>
        <v>#N/A</v>
      </c>
      <c r="S7805" t="e">
        <f t="shared" si="1341"/>
        <v>#N/A</v>
      </c>
    </row>
    <row r="7806" spans="6:19" x14ac:dyDescent="0.25">
      <c r="F7806" s="3">
        <f t="shared" si="1332"/>
        <v>-2.49999997936389E-2</v>
      </c>
      <c r="G7806" s="3">
        <f t="shared" si="1335"/>
        <v>0</v>
      </c>
      <c r="H7806" s="3">
        <f t="shared" si="1336"/>
        <v>0</v>
      </c>
      <c r="I7806" s="3">
        <f t="shared" si="1333"/>
        <v>-5</v>
      </c>
      <c r="J7806" s="3">
        <f t="shared" si="1331"/>
        <v>0</v>
      </c>
      <c r="K7806" s="3">
        <f t="shared" si="1337"/>
        <v>0</v>
      </c>
      <c r="M7806" s="3">
        <f t="shared" si="1338"/>
        <v>0</v>
      </c>
      <c r="N7806" s="4">
        <f t="shared" si="1334"/>
        <v>39.005000000001502</v>
      </c>
      <c r="Q7806" t="e">
        <f t="shared" si="1339"/>
        <v>#N/A</v>
      </c>
      <c r="R7806" t="e">
        <f t="shared" si="1340"/>
        <v>#N/A</v>
      </c>
      <c r="S7806" t="e">
        <f t="shared" si="1341"/>
        <v>#N/A</v>
      </c>
    </row>
    <row r="7807" spans="6:19" x14ac:dyDescent="0.25">
      <c r="F7807" s="3">
        <f t="shared" si="1332"/>
        <v>-2.49999997936389E-2</v>
      </c>
      <c r="G7807" s="3">
        <f t="shared" si="1335"/>
        <v>0</v>
      </c>
      <c r="H7807" s="3">
        <f t="shared" si="1336"/>
        <v>0</v>
      </c>
      <c r="I7807" s="3">
        <f t="shared" si="1333"/>
        <v>-5</v>
      </c>
      <c r="J7807" s="3">
        <f t="shared" si="1331"/>
        <v>0</v>
      </c>
      <c r="K7807" s="3">
        <f t="shared" si="1337"/>
        <v>0</v>
      </c>
      <c r="M7807" s="3">
        <f t="shared" si="1338"/>
        <v>0</v>
      </c>
      <c r="N7807" s="4">
        <f t="shared" si="1334"/>
        <v>39.010000000001504</v>
      </c>
      <c r="Q7807" t="e">
        <f t="shared" si="1339"/>
        <v>#N/A</v>
      </c>
      <c r="R7807" t="e">
        <f t="shared" si="1340"/>
        <v>#N/A</v>
      </c>
      <c r="S7807" t="e">
        <f t="shared" si="1341"/>
        <v>#N/A</v>
      </c>
    </row>
    <row r="7808" spans="6:19" x14ac:dyDescent="0.25">
      <c r="F7808" s="3">
        <f t="shared" si="1332"/>
        <v>-2.49999997936389E-2</v>
      </c>
      <c r="G7808" s="3">
        <f t="shared" si="1335"/>
        <v>0</v>
      </c>
      <c r="H7808" s="3">
        <f t="shared" si="1336"/>
        <v>0</v>
      </c>
      <c r="I7808" s="3">
        <f t="shared" si="1333"/>
        <v>-5</v>
      </c>
      <c r="J7808" s="3">
        <f t="shared" si="1331"/>
        <v>0</v>
      </c>
      <c r="K7808" s="3">
        <f t="shared" si="1337"/>
        <v>0</v>
      </c>
      <c r="M7808" s="3">
        <f t="shared" si="1338"/>
        <v>0</v>
      </c>
      <c r="N7808" s="4">
        <f t="shared" si="1334"/>
        <v>39.015000000001507</v>
      </c>
      <c r="Q7808" t="e">
        <f t="shared" si="1339"/>
        <v>#N/A</v>
      </c>
      <c r="R7808" t="e">
        <f t="shared" si="1340"/>
        <v>#N/A</v>
      </c>
      <c r="S7808" t="e">
        <f t="shared" si="1341"/>
        <v>#N/A</v>
      </c>
    </row>
    <row r="7809" spans="6:19" x14ac:dyDescent="0.25">
      <c r="F7809" s="3">
        <f t="shared" si="1332"/>
        <v>-2.49999997936389E-2</v>
      </c>
      <c r="G7809" s="3">
        <f t="shared" si="1335"/>
        <v>0</v>
      </c>
      <c r="H7809" s="3">
        <f t="shared" si="1336"/>
        <v>0</v>
      </c>
      <c r="I7809" s="3">
        <f t="shared" si="1333"/>
        <v>-5</v>
      </c>
      <c r="J7809" s="3">
        <f t="shared" si="1331"/>
        <v>0</v>
      </c>
      <c r="K7809" s="3">
        <f t="shared" si="1337"/>
        <v>0</v>
      </c>
      <c r="M7809" s="3">
        <f t="shared" si="1338"/>
        <v>0</v>
      </c>
      <c r="N7809" s="4">
        <f t="shared" si="1334"/>
        <v>39.020000000001509</v>
      </c>
      <c r="Q7809" t="e">
        <f t="shared" si="1339"/>
        <v>#N/A</v>
      </c>
      <c r="R7809" t="e">
        <f t="shared" si="1340"/>
        <v>#N/A</v>
      </c>
      <c r="S7809" t="e">
        <f t="shared" si="1341"/>
        <v>#N/A</v>
      </c>
    </row>
    <row r="7810" spans="6:19" x14ac:dyDescent="0.25">
      <c r="F7810" s="3">
        <f t="shared" si="1332"/>
        <v>-2.49999997936389E-2</v>
      </c>
      <c r="G7810" s="3">
        <f t="shared" si="1335"/>
        <v>0</v>
      </c>
      <c r="H7810" s="3">
        <f t="shared" si="1336"/>
        <v>0</v>
      </c>
      <c r="I7810" s="3">
        <f t="shared" si="1333"/>
        <v>-5</v>
      </c>
      <c r="J7810" s="3">
        <f t="shared" si="1331"/>
        <v>0</v>
      </c>
      <c r="K7810" s="3">
        <f t="shared" si="1337"/>
        <v>0</v>
      </c>
      <c r="M7810" s="3">
        <f t="shared" si="1338"/>
        <v>0</v>
      </c>
      <c r="N7810" s="4">
        <f t="shared" si="1334"/>
        <v>39.025000000001512</v>
      </c>
      <c r="Q7810" t="e">
        <f t="shared" si="1339"/>
        <v>#N/A</v>
      </c>
      <c r="R7810" t="e">
        <f t="shared" si="1340"/>
        <v>#N/A</v>
      </c>
      <c r="S7810" t="e">
        <f t="shared" si="1341"/>
        <v>#N/A</v>
      </c>
    </row>
    <row r="7811" spans="6:19" x14ac:dyDescent="0.25">
      <c r="F7811" s="3">
        <f t="shared" si="1332"/>
        <v>-2.49999997936389E-2</v>
      </c>
      <c r="G7811" s="3">
        <f t="shared" si="1335"/>
        <v>0</v>
      </c>
      <c r="H7811" s="3">
        <f t="shared" si="1336"/>
        <v>0</v>
      </c>
      <c r="I7811" s="3">
        <f t="shared" si="1333"/>
        <v>-5</v>
      </c>
      <c r="J7811" s="3">
        <f t="shared" si="1331"/>
        <v>0</v>
      </c>
      <c r="K7811" s="3">
        <f t="shared" si="1337"/>
        <v>0</v>
      </c>
      <c r="M7811" s="3">
        <f t="shared" si="1338"/>
        <v>0</v>
      </c>
      <c r="N7811" s="4">
        <f t="shared" si="1334"/>
        <v>39.030000000001515</v>
      </c>
      <c r="Q7811" t="e">
        <f t="shared" si="1339"/>
        <v>#N/A</v>
      </c>
      <c r="R7811" t="e">
        <f t="shared" si="1340"/>
        <v>#N/A</v>
      </c>
      <c r="S7811" t="e">
        <f t="shared" si="1341"/>
        <v>#N/A</v>
      </c>
    </row>
    <row r="7812" spans="6:19" x14ac:dyDescent="0.25">
      <c r="F7812" s="3">
        <f t="shared" si="1332"/>
        <v>-2.49999997936389E-2</v>
      </c>
      <c r="G7812" s="3">
        <f t="shared" si="1335"/>
        <v>0</v>
      </c>
      <c r="H7812" s="3">
        <f t="shared" si="1336"/>
        <v>0</v>
      </c>
      <c r="I7812" s="3">
        <f t="shared" si="1333"/>
        <v>-5</v>
      </c>
      <c r="J7812" s="3">
        <f t="shared" si="1331"/>
        <v>0</v>
      </c>
      <c r="K7812" s="3">
        <f t="shared" si="1337"/>
        <v>0</v>
      </c>
      <c r="M7812" s="3">
        <f t="shared" si="1338"/>
        <v>0</v>
      </c>
      <c r="N7812" s="4">
        <f t="shared" si="1334"/>
        <v>39.035000000001517</v>
      </c>
      <c r="Q7812" t="e">
        <f t="shared" si="1339"/>
        <v>#N/A</v>
      </c>
      <c r="R7812" t="e">
        <f t="shared" si="1340"/>
        <v>#N/A</v>
      </c>
      <c r="S7812" t="e">
        <f t="shared" si="1341"/>
        <v>#N/A</v>
      </c>
    </row>
    <row r="7813" spans="6:19" x14ac:dyDescent="0.25">
      <c r="F7813" s="3">
        <f t="shared" si="1332"/>
        <v>-2.49999997936389E-2</v>
      </c>
      <c r="G7813" s="3">
        <f t="shared" si="1335"/>
        <v>0</v>
      </c>
      <c r="H7813" s="3">
        <f t="shared" si="1336"/>
        <v>0</v>
      </c>
      <c r="I7813" s="3">
        <f t="shared" si="1333"/>
        <v>-5</v>
      </c>
      <c r="J7813" s="3">
        <f t="shared" ref="J7813:J7876" si="1342">IF(I7813=0,IF(G7813&lt;$B$6,G7813+($B$7*$B$9),0),0)</f>
        <v>0</v>
      </c>
      <c r="K7813" s="3">
        <f t="shared" si="1337"/>
        <v>0</v>
      </c>
      <c r="M7813" s="3">
        <f t="shared" si="1338"/>
        <v>0</v>
      </c>
      <c r="N7813" s="4">
        <f t="shared" si="1334"/>
        <v>39.04000000000152</v>
      </c>
      <c r="Q7813" t="e">
        <f t="shared" si="1339"/>
        <v>#N/A</v>
      </c>
      <c r="R7813" t="e">
        <f t="shared" si="1340"/>
        <v>#N/A</v>
      </c>
      <c r="S7813" t="e">
        <f t="shared" si="1341"/>
        <v>#N/A</v>
      </c>
    </row>
    <row r="7814" spans="6:19" x14ac:dyDescent="0.25">
      <c r="F7814" s="3">
        <f t="shared" ref="F7814:F7877" si="1343">F7813-(H7813*$B$9)</f>
        <v>-2.49999997936389E-2</v>
      </c>
      <c r="G7814" s="3">
        <f t="shared" si="1335"/>
        <v>0</v>
      </c>
      <c r="H7814" s="3">
        <f t="shared" si="1336"/>
        <v>0</v>
      </c>
      <c r="I7814" s="3">
        <f t="shared" ref="I7814:I7877" si="1344">IF(F7814&lt;M7814+(M7814*$B$10),G7814-($B$8*$B$9),0)</f>
        <v>-5</v>
      </c>
      <c r="J7814" s="3">
        <f t="shared" si="1342"/>
        <v>0</v>
      </c>
      <c r="K7814" s="3">
        <f t="shared" si="1337"/>
        <v>0</v>
      </c>
      <c r="M7814" s="3">
        <f t="shared" si="1338"/>
        <v>0</v>
      </c>
      <c r="N7814" s="4">
        <f t="shared" ref="N7814:N7877" si="1345">N7813+$B$9</f>
        <v>39.045000000001522</v>
      </c>
      <c r="Q7814" t="e">
        <f t="shared" si="1339"/>
        <v>#N/A</v>
      </c>
      <c r="R7814" t="e">
        <f t="shared" si="1340"/>
        <v>#N/A</v>
      </c>
      <c r="S7814" t="e">
        <f t="shared" si="1341"/>
        <v>#N/A</v>
      </c>
    </row>
    <row r="7815" spans="6:19" x14ac:dyDescent="0.25">
      <c r="F7815" s="3">
        <f t="shared" si="1343"/>
        <v>-2.49999997936389E-2</v>
      </c>
      <c r="G7815" s="3">
        <f t="shared" ref="G7815:G7878" si="1346">(F7814-F7815)/$B$9</f>
        <v>0</v>
      </c>
      <c r="H7815" s="3">
        <f t="shared" ref="H7815:H7878" si="1347">IF(F7815&lt;=0,0,IF(I7815&lt;&gt;0,I7815,IF(J7815&lt;&gt;0,J7815,K7815)))</f>
        <v>0</v>
      </c>
      <c r="I7815" s="3">
        <f t="shared" si="1344"/>
        <v>-5</v>
      </c>
      <c r="J7815" s="3">
        <f t="shared" si="1342"/>
        <v>0</v>
      </c>
      <c r="K7815" s="3">
        <f t="shared" ref="K7815:K7878" si="1348">IF(I7815=0,IF(J7815=0,$B$6,0),0)</f>
        <v>0</v>
      </c>
      <c r="M7815" s="3">
        <f t="shared" ref="M7815:M7878" si="1349">((G7815*G7815)/(2*$B$8))</f>
        <v>0</v>
      </c>
      <c r="N7815" s="4">
        <f t="shared" si="1345"/>
        <v>39.050000000001525</v>
      </c>
      <c r="Q7815" t="e">
        <f t="shared" ref="Q7815:Q7878" si="1350">IF(F7815&lt;=0,NA(),N7815)</f>
        <v>#N/A</v>
      </c>
      <c r="R7815" t="e">
        <f t="shared" ref="R7815:R7878" si="1351">IF(F7815&lt;=0,NA(),F7815)</f>
        <v>#N/A</v>
      </c>
      <c r="S7815" t="e">
        <f t="shared" ref="S7815:S7878" si="1352">IF(F7815&lt;=0,NA(),G7815)</f>
        <v>#N/A</v>
      </c>
    </row>
    <row r="7816" spans="6:19" x14ac:dyDescent="0.25">
      <c r="F7816" s="3">
        <f t="shared" si="1343"/>
        <v>-2.49999997936389E-2</v>
      </c>
      <c r="G7816" s="3">
        <f t="shared" si="1346"/>
        <v>0</v>
      </c>
      <c r="H7816" s="3">
        <f t="shared" si="1347"/>
        <v>0</v>
      </c>
      <c r="I7816" s="3">
        <f t="shared" si="1344"/>
        <v>-5</v>
      </c>
      <c r="J7816" s="3">
        <f t="shared" si="1342"/>
        <v>0</v>
      </c>
      <c r="K7816" s="3">
        <f t="shared" si="1348"/>
        <v>0</v>
      </c>
      <c r="M7816" s="3">
        <f t="shared" si="1349"/>
        <v>0</v>
      </c>
      <c r="N7816" s="4">
        <f t="shared" si="1345"/>
        <v>39.055000000001527</v>
      </c>
      <c r="Q7816" t="e">
        <f t="shared" si="1350"/>
        <v>#N/A</v>
      </c>
      <c r="R7816" t="e">
        <f t="shared" si="1351"/>
        <v>#N/A</v>
      </c>
      <c r="S7816" t="e">
        <f t="shared" si="1352"/>
        <v>#N/A</v>
      </c>
    </row>
    <row r="7817" spans="6:19" x14ac:dyDescent="0.25">
      <c r="F7817" s="3">
        <f t="shared" si="1343"/>
        <v>-2.49999997936389E-2</v>
      </c>
      <c r="G7817" s="3">
        <f t="shared" si="1346"/>
        <v>0</v>
      </c>
      <c r="H7817" s="3">
        <f t="shared" si="1347"/>
        <v>0</v>
      </c>
      <c r="I7817" s="3">
        <f t="shared" si="1344"/>
        <v>-5</v>
      </c>
      <c r="J7817" s="3">
        <f t="shared" si="1342"/>
        <v>0</v>
      </c>
      <c r="K7817" s="3">
        <f t="shared" si="1348"/>
        <v>0</v>
      </c>
      <c r="M7817" s="3">
        <f t="shared" si="1349"/>
        <v>0</v>
      </c>
      <c r="N7817" s="4">
        <f t="shared" si="1345"/>
        <v>39.06000000000153</v>
      </c>
      <c r="Q7817" t="e">
        <f t="shared" si="1350"/>
        <v>#N/A</v>
      </c>
      <c r="R7817" t="e">
        <f t="shared" si="1351"/>
        <v>#N/A</v>
      </c>
      <c r="S7817" t="e">
        <f t="shared" si="1352"/>
        <v>#N/A</v>
      </c>
    </row>
    <row r="7818" spans="6:19" x14ac:dyDescent="0.25">
      <c r="F7818" s="3">
        <f t="shared" si="1343"/>
        <v>-2.49999997936389E-2</v>
      </c>
      <c r="G7818" s="3">
        <f t="shared" si="1346"/>
        <v>0</v>
      </c>
      <c r="H7818" s="3">
        <f t="shared" si="1347"/>
        <v>0</v>
      </c>
      <c r="I7818" s="3">
        <f t="shared" si="1344"/>
        <v>-5</v>
      </c>
      <c r="J7818" s="3">
        <f t="shared" si="1342"/>
        <v>0</v>
      </c>
      <c r="K7818" s="3">
        <f t="shared" si="1348"/>
        <v>0</v>
      </c>
      <c r="M7818" s="3">
        <f t="shared" si="1349"/>
        <v>0</v>
      </c>
      <c r="N7818" s="4">
        <f t="shared" si="1345"/>
        <v>39.065000000001532</v>
      </c>
      <c r="Q7818" t="e">
        <f t="shared" si="1350"/>
        <v>#N/A</v>
      </c>
      <c r="R7818" t="e">
        <f t="shared" si="1351"/>
        <v>#N/A</v>
      </c>
      <c r="S7818" t="e">
        <f t="shared" si="1352"/>
        <v>#N/A</v>
      </c>
    </row>
    <row r="7819" spans="6:19" x14ac:dyDescent="0.25">
      <c r="F7819" s="3">
        <f t="shared" si="1343"/>
        <v>-2.49999997936389E-2</v>
      </c>
      <c r="G7819" s="3">
        <f t="shared" si="1346"/>
        <v>0</v>
      </c>
      <c r="H7819" s="3">
        <f t="shared" si="1347"/>
        <v>0</v>
      </c>
      <c r="I7819" s="3">
        <f t="shared" si="1344"/>
        <v>-5</v>
      </c>
      <c r="J7819" s="3">
        <f t="shared" si="1342"/>
        <v>0</v>
      </c>
      <c r="K7819" s="3">
        <f t="shared" si="1348"/>
        <v>0</v>
      </c>
      <c r="M7819" s="3">
        <f t="shared" si="1349"/>
        <v>0</v>
      </c>
      <c r="N7819" s="4">
        <f t="shared" si="1345"/>
        <v>39.070000000001535</v>
      </c>
      <c r="Q7819" t="e">
        <f t="shared" si="1350"/>
        <v>#N/A</v>
      </c>
      <c r="R7819" t="e">
        <f t="shared" si="1351"/>
        <v>#N/A</v>
      </c>
      <c r="S7819" t="e">
        <f t="shared" si="1352"/>
        <v>#N/A</v>
      </c>
    </row>
    <row r="7820" spans="6:19" x14ac:dyDescent="0.25">
      <c r="F7820" s="3">
        <f t="shared" si="1343"/>
        <v>-2.49999997936389E-2</v>
      </c>
      <c r="G7820" s="3">
        <f t="shared" si="1346"/>
        <v>0</v>
      </c>
      <c r="H7820" s="3">
        <f t="shared" si="1347"/>
        <v>0</v>
      </c>
      <c r="I7820" s="3">
        <f t="shared" si="1344"/>
        <v>-5</v>
      </c>
      <c r="J7820" s="3">
        <f t="shared" si="1342"/>
        <v>0</v>
      </c>
      <c r="K7820" s="3">
        <f t="shared" si="1348"/>
        <v>0</v>
      </c>
      <c r="M7820" s="3">
        <f t="shared" si="1349"/>
        <v>0</v>
      </c>
      <c r="N7820" s="4">
        <f t="shared" si="1345"/>
        <v>39.075000000001538</v>
      </c>
      <c r="Q7820" t="e">
        <f t="shared" si="1350"/>
        <v>#N/A</v>
      </c>
      <c r="R7820" t="e">
        <f t="shared" si="1351"/>
        <v>#N/A</v>
      </c>
      <c r="S7820" t="e">
        <f t="shared" si="1352"/>
        <v>#N/A</v>
      </c>
    </row>
    <row r="7821" spans="6:19" x14ac:dyDescent="0.25">
      <c r="F7821" s="3">
        <f t="shared" si="1343"/>
        <v>-2.49999997936389E-2</v>
      </c>
      <c r="G7821" s="3">
        <f t="shared" si="1346"/>
        <v>0</v>
      </c>
      <c r="H7821" s="3">
        <f t="shared" si="1347"/>
        <v>0</v>
      </c>
      <c r="I7821" s="3">
        <f t="shared" si="1344"/>
        <v>-5</v>
      </c>
      <c r="J7821" s="3">
        <f t="shared" si="1342"/>
        <v>0</v>
      </c>
      <c r="K7821" s="3">
        <f t="shared" si="1348"/>
        <v>0</v>
      </c>
      <c r="M7821" s="3">
        <f t="shared" si="1349"/>
        <v>0</v>
      </c>
      <c r="N7821" s="4">
        <f t="shared" si="1345"/>
        <v>39.08000000000154</v>
      </c>
      <c r="Q7821" t="e">
        <f t="shared" si="1350"/>
        <v>#N/A</v>
      </c>
      <c r="R7821" t="e">
        <f t="shared" si="1351"/>
        <v>#N/A</v>
      </c>
      <c r="S7821" t="e">
        <f t="shared" si="1352"/>
        <v>#N/A</v>
      </c>
    </row>
    <row r="7822" spans="6:19" x14ac:dyDescent="0.25">
      <c r="F7822" s="3">
        <f t="shared" si="1343"/>
        <v>-2.49999997936389E-2</v>
      </c>
      <c r="G7822" s="3">
        <f t="shared" si="1346"/>
        <v>0</v>
      </c>
      <c r="H7822" s="3">
        <f t="shared" si="1347"/>
        <v>0</v>
      </c>
      <c r="I7822" s="3">
        <f t="shared" si="1344"/>
        <v>-5</v>
      </c>
      <c r="J7822" s="3">
        <f t="shared" si="1342"/>
        <v>0</v>
      </c>
      <c r="K7822" s="3">
        <f t="shared" si="1348"/>
        <v>0</v>
      </c>
      <c r="M7822" s="3">
        <f t="shared" si="1349"/>
        <v>0</v>
      </c>
      <c r="N7822" s="4">
        <f t="shared" si="1345"/>
        <v>39.085000000001543</v>
      </c>
      <c r="Q7822" t="e">
        <f t="shared" si="1350"/>
        <v>#N/A</v>
      </c>
      <c r="R7822" t="e">
        <f t="shared" si="1351"/>
        <v>#N/A</v>
      </c>
      <c r="S7822" t="e">
        <f t="shared" si="1352"/>
        <v>#N/A</v>
      </c>
    </row>
    <row r="7823" spans="6:19" x14ac:dyDescent="0.25">
      <c r="F7823" s="3">
        <f t="shared" si="1343"/>
        <v>-2.49999997936389E-2</v>
      </c>
      <c r="G7823" s="3">
        <f t="shared" si="1346"/>
        <v>0</v>
      </c>
      <c r="H7823" s="3">
        <f t="shared" si="1347"/>
        <v>0</v>
      </c>
      <c r="I7823" s="3">
        <f t="shared" si="1344"/>
        <v>-5</v>
      </c>
      <c r="J7823" s="3">
        <f t="shared" si="1342"/>
        <v>0</v>
      </c>
      <c r="K7823" s="3">
        <f t="shared" si="1348"/>
        <v>0</v>
      </c>
      <c r="M7823" s="3">
        <f t="shared" si="1349"/>
        <v>0</v>
      </c>
      <c r="N7823" s="4">
        <f t="shared" si="1345"/>
        <v>39.090000000001545</v>
      </c>
      <c r="Q7823" t="e">
        <f t="shared" si="1350"/>
        <v>#N/A</v>
      </c>
      <c r="R7823" t="e">
        <f t="shared" si="1351"/>
        <v>#N/A</v>
      </c>
      <c r="S7823" t="e">
        <f t="shared" si="1352"/>
        <v>#N/A</v>
      </c>
    </row>
    <row r="7824" spans="6:19" x14ac:dyDescent="0.25">
      <c r="F7824" s="3">
        <f t="shared" si="1343"/>
        <v>-2.49999997936389E-2</v>
      </c>
      <c r="G7824" s="3">
        <f t="shared" si="1346"/>
        <v>0</v>
      </c>
      <c r="H7824" s="3">
        <f t="shared" si="1347"/>
        <v>0</v>
      </c>
      <c r="I7824" s="3">
        <f t="shared" si="1344"/>
        <v>-5</v>
      </c>
      <c r="J7824" s="3">
        <f t="shared" si="1342"/>
        <v>0</v>
      </c>
      <c r="K7824" s="3">
        <f t="shared" si="1348"/>
        <v>0</v>
      </c>
      <c r="M7824" s="3">
        <f t="shared" si="1349"/>
        <v>0</v>
      </c>
      <c r="N7824" s="4">
        <f t="shared" si="1345"/>
        <v>39.095000000001548</v>
      </c>
      <c r="Q7824" t="e">
        <f t="shared" si="1350"/>
        <v>#N/A</v>
      </c>
      <c r="R7824" t="e">
        <f t="shared" si="1351"/>
        <v>#N/A</v>
      </c>
      <c r="S7824" t="e">
        <f t="shared" si="1352"/>
        <v>#N/A</v>
      </c>
    </row>
    <row r="7825" spans="6:19" x14ac:dyDescent="0.25">
      <c r="F7825" s="3">
        <f t="shared" si="1343"/>
        <v>-2.49999997936389E-2</v>
      </c>
      <c r="G7825" s="3">
        <f t="shared" si="1346"/>
        <v>0</v>
      </c>
      <c r="H7825" s="3">
        <f t="shared" si="1347"/>
        <v>0</v>
      </c>
      <c r="I7825" s="3">
        <f t="shared" si="1344"/>
        <v>-5</v>
      </c>
      <c r="J7825" s="3">
        <f t="shared" si="1342"/>
        <v>0</v>
      </c>
      <c r="K7825" s="3">
        <f t="shared" si="1348"/>
        <v>0</v>
      </c>
      <c r="M7825" s="3">
        <f t="shared" si="1349"/>
        <v>0</v>
      </c>
      <c r="N7825" s="4">
        <f t="shared" si="1345"/>
        <v>39.10000000000155</v>
      </c>
      <c r="Q7825" t="e">
        <f t="shared" si="1350"/>
        <v>#N/A</v>
      </c>
      <c r="R7825" t="e">
        <f t="shared" si="1351"/>
        <v>#N/A</v>
      </c>
      <c r="S7825" t="e">
        <f t="shared" si="1352"/>
        <v>#N/A</v>
      </c>
    </row>
    <row r="7826" spans="6:19" x14ac:dyDescent="0.25">
      <c r="F7826" s="3">
        <f t="shared" si="1343"/>
        <v>-2.49999997936389E-2</v>
      </c>
      <c r="G7826" s="3">
        <f t="shared" si="1346"/>
        <v>0</v>
      </c>
      <c r="H7826" s="3">
        <f t="shared" si="1347"/>
        <v>0</v>
      </c>
      <c r="I7826" s="3">
        <f t="shared" si="1344"/>
        <v>-5</v>
      </c>
      <c r="J7826" s="3">
        <f t="shared" si="1342"/>
        <v>0</v>
      </c>
      <c r="K7826" s="3">
        <f t="shared" si="1348"/>
        <v>0</v>
      </c>
      <c r="M7826" s="3">
        <f t="shared" si="1349"/>
        <v>0</v>
      </c>
      <c r="N7826" s="4">
        <f t="shared" si="1345"/>
        <v>39.105000000001553</v>
      </c>
      <c r="Q7826" t="e">
        <f t="shared" si="1350"/>
        <v>#N/A</v>
      </c>
      <c r="R7826" t="e">
        <f t="shared" si="1351"/>
        <v>#N/A</v>
      </c>
      <c r="S7826" t="e">
        <f t="shared" si="1352"/>
        <v>#N/A</v>
      </c>
    </row>
    <row r="7827" spans="6:19" x14ac:dyDescent="0.25">
      <c r="F7827" s="3">
        <f t="shared" si="1343"/>
        <v>-2.49999997936389E-2</v>
      </c>
      <c r="G7827" s="3">
        <f t="shared" si="1346"/>
        <v>0</v>
      </c>
      <c r="H7827" s="3">
        <f t="shared" si="1347"/>
        <v>0</v>
      </c>
      <c r="I7827" s="3">
        <f t="shared" si="1344"/>
        <v>-5</v>
      </c>
      <c r="J7827" s="3">
        <f t="shared" si="1342"/>
        <v>0</v>
      </c>
      <c r="K7827" s="3">
        <f t="shared" si="1348"/>
        <v>0</v>
      </c>
      <c r="M7827" s="3">
        <f t="shared" si="1349"/>
        <v>0</v>
      </c>
      <c r="N7827" s="4">
        <f t="shared" si="1345"/>
        <v>39.110000000001556</v>
      </c>
      <c r="Q7827" t="e">
        <f t="shared" si="1350"/>
        <v>#N/A</v>
      </c>
      <c r="R7827" t="e">
        <f t="shared" si="1351"/>
        <v>#N/A</v>
      </c>
      <c r="S7827" t="e">
        <f t="shared" si="1352"/>
        <v>#N/A</v>
      </c>
    </row>
    <row r="7828" spans="6:19" x14ac:dyDescent="0.25">
      <c r="F7828" s="3">
        <f t="shared" si="1343"/>
        <v>-2.49999997936389E-2</v>
      </c>
      <c r="G7828" s="3">
        <f t="shared" si="1346"/>
        <v>0</v>
      </c>
      <c r="H7828" s="3">
        <f t="shared" si="1347"/>
        <v>0</v>
      </c>
      <c r="I7828" s="3">
        <f t="shared" si="1344"/>
        <v>-5</v>
      </c>
      <c r="J7828" s="3">
        <f t="shared" si="1342"/>
        <v>0</v>
      </c>
      <c r="K7828" s="3">
        <f t="shared" si="1348"/>
        <v>0</v>
      </c>
      <c r="M7828" s="3">
        <f t="shared" si="1349"/>
        <v>0</v>
      </c>
      <c r="N7828" s="4">
        <f t="shared" si="1345"/>
        <v>39.115000000001558</v>
      </c>
      <c r="Q7828" t="e">
        <f t="shared" si="1350"/>
        <v>#N/A</v>
      </c>
      <c r="R7828" t="e">
        <f t="shared" si="1351"/>
        <v>#N/A</v>
      </c>
      <c r="S7828" t="e">
        <f t="shared" si="1352"/>
        <v>#N/A</v>
      </c>
    </row>
    <row r="7829" spans="6:19" x14ac:dyDescent="0.25">
      <c r="F7829" s="3">
        <f t="shared" si="1343"/>
        <v>-2.49999997936389E-2</v>
      </c>
      <c r="G7829" s="3">
        <f t="shared" si="1346"/>
        <v>0</v>
      </c>
      <c r="H7829" s="3">
        <f t="shared" si="1347"/>
        <v>0</v>
      </c>
      <c r="I7829" s="3">
        <f t="shared" si="1344"/>
        <v>-5</v>
      </c>
      <c r="J7829" s="3">
        <f t="shared" si="1342"/>
        <v>0</v>
      </c>
      <c r="K7829" s="3">
        <f t="shared" si="1348"/>
        <v>0</v>
      </c>
      <c r="M7829" s="3">
        <f t="shared" si="1349"/>
        <v>0</v>
      </c>
      <c r="N7829" s="4">
        <f t="shared" si="1345"/>
        <v>39.120000000001561</v>
      </c>
      <c r="Q7829" t="e">
        <f t="shared" si="1350"/>
        <v>#N/A</v>
      </c>
      <c r="R7829" t="e">
        <f t="shared" si="1351"/>
        <v>#N/A</v>
      </c>
      <c r="S7829" t="e">
        <f t="shared" si="1352"/>
        <v>#N/A</v>
      </c>
    </row>
    <row r="7830" spans="6:19" x14ac:dyDescent="0.25">
      <c r="F7830" s="3">
        <f t="shared" si="1343"/>
        <v>-2.49999997936389E-2</v>
      </c>
      <c r="G7830" s="3">
        <f t="shared" si="1346"/>
        <v>0</v>
      </c>
      <c r="H7830" s="3">
        <f t="shared" si="1347"/>
        <v>0</v>
      </c>
      <c r="I7830" s="3">
        <f t="shared" si="1344"/>
        <v>-5</v>
      </c>
      <c r="J7830" s="3">
        <f t="shared" si="1342"/>
        <v>0</v>
      </c>
      <c r="K7830" s="3">
        <f t="shared" si="1348"/>
        <v>0</v>
      </c>
      <c r="M7830" s="3">
        <f t="shared" si="1349"/>
        <v>0</v>
      </c>
      <c r="N7830" s="4">
        <f t="shared" si="1345"/>
        <v>39.125000000001563</v>
      </c>
      <c r="Q7830" t="e">
        <f t="shared" si="1350"/>
        <v>#N/A</v>
      </c>
      <c r="R7830" t="e">
        <f t="shared" si="1351"/>
        <v>#N/A</v>
      </c>
      <c r="S7830" t="e">
        <f t="shared" si="1352"/>
        <v>#N/A</v>
      </c>
    </row>
    <row r="7831" spans="6:19" x14ac:dyDescent="0.25">
      <c r="F7831" s="3">
        <f t="shared" si="1343"/>
        <v>-2.49999997936389E-2</v>
      </c>
      <c r="G7831" s="3">
        <f t="shared" si="1346"/>
        <v>0</v>
      </c>
      <c r="H7831" s="3">
        <f t="shared" si="1347"/>
        <v>0</v>
      </c>
      <c r="I7831" s="3">
        <f t="shared" si="1344"/>
        <v>-5</v>
      </c>
      <c r="J7831" s="3">
        <f t="shared" si="1342"/>
        <v>0</v>
      </c>
      <c r="K7831" s="3">
        <f t="shared" si="1348"/>
        <v>0</v>
      </c>
      <c r="M7831" s="3">
        <f t="shared" si="1349"/>
        <v>0</v>
      </c>
      <c r="N7831" s="4">
        <f t="shared" si="1345"/>
        <v>39.130000000001566</v>
      </c>
      <c r="Q7831" t="e">
        <f t="shared" si="1350"/>
        <v>#N/A</v>
      </c>
      <c r="R7831" t="e">
        <f t="shared" si="1351"/>
        <v>#N/A</v>
      </c>
      <c r="S7831" t="e">
        <f t="shared" si="1352"/>
        <v>#N/A</v>
      </c>
    </row>
    <row r="7832" spans="6:19" x14ac:dyDescent="0.25">
      <c r="F7832" s="3">
        <f t="shared" si="1343"/>
        <v>-2.49999997936389E-2</v>
      </c>
      <c r="G7832" s="3">
        <f t="shared" si="1346"/>
        <v>0</v>
      </c>
      <c r="H7832" s="3">
        <f t="shared" si="1347"/>
        <v>0</v>
      </c>
      <c r="I7832" s="3">
        <f t="shared" si="1344"/>
        <v>-5</v>
      </c>
      <c r="J7832" s="3">
        <f t="shared" si="1342"/>
        <v>0</v>
      </c>
      <c r="K7832" s="3">
        <f t="shared" si="1348"/>
        <v>0</v>
      </c>
      <c r="M7832" s="3">
        <f t="shared" si="1349"/>
        <v>0</v>
      </c>
      <c r="N7832" s="4">
        <f t="shared" si="1345"/>
        <v>39.135000000001568</v>
      </c>
      <c r="Q7832" t="e">
        <f t="shared" si="1350"/>
        <v>#N/A</v>
      </c>
      <c r="R7832" t="e">
        <f t="shared" si="1351"/>
        <v>#N/A</v>
      </c>
      <c r="S7832" t="e">
        <f t="shared" si="1352"/>
        <v>#N/A</v>
      </c>
    </row>
    <row r="7833" spans="6:19" x14ac:dyDescent="0.25">
      <c r="F7833" s="3">
        <f t="shared" si="1343"/>
        <v>-2.49999997936389E-2</v>
      </c>
      <c r="G7833" s="3">
        <f t="shared" si="1346"/>
        <v>0</v>
      </c>
      <c r="H7833" s="3">
        <f t="shared" si="1347"/>
        <v>0</v>
      </c>
      <c r="I7833" s="3">
        <f t="shared" si="1344"/>
        <v>-5</v>
      </c>
      <c r="J7833" s="3">
        <f t="shared" si="1342"/>
        <v>0</v>
      </c>
      <c r="K7833" s="3">
        <f t="shared" si="1348"/>
        <v>0</v>
      </c>
      <c r="M7833" s="3">
        <f t="shared" si="1349"/>
        <v>0</v>
      </c>
      <c r="N7833" s="4">
        <f t="shared" si="1345"/>
        <v>39.140000000001571</v>
      </c>
      <c r="Q7833" t="e">
        <f t="shared" si="1350"/>
        <v>#N/A</v>
      </c>
      <c r="R7833" t="e">
        <f t="shared" si="1351"/>
        <v>#N/A</v>
      </c>
      <c r="S7833" t="e">
        <f t="shared" si="1352"/>
        <v>#N/A</v>
      </c>
    </row>
    <row r="7834" spans="6:19" x14ac:dyDescent="0.25">
      <c r="F7834" s="3">
        <f t="shared" si="1343"/>
        <v>-2.49999997936389E-2</v>
      </c>
      <c r="G7834" s="3">
        <f t="shared" si="1346"/>
        <v>0</v>
      </c>
      <c r="H7834" s="3">
        <f t="shared" si="1347"/>
        <v>0</v>
      </c>
      <c r="I7834" s="3">
        <f t="shared" si="1344"/>
        <v>-5</v>
      </c>
      <c r="J7834" s="3">
        <f t="shared" si="1342"/>
        <v>0</v>
      </c>
      <c r="K7834" s="3">
        <f t="shared" si="1348"/>
        <v>0</v>
      </c>
      <c r="M7834" s="3">
        <f t="shared" si="1349"/>
        <v>0</v>
      </c>
      <c r="N7834" s="4">
        <f t="shared" si="1345"/>
        <v>39.145000000001573</v>
      </c>
      <c r="Q7834" t="e">
        <f t="shared" si="1350"/>
        <v>#N/A</v>
      </c>
      <c r="R7834" t="e">
        <f t="shared" si="1351"/>
        <v>#N/A</v>
      </c>
      <c r="S7834" t="e">
        <f t="shared" si="1352"/>
        <v>#N/A</v>
      </c>
    </row>
    <row r="7835" spans="6:19" x14ac:dyDescent="0.25">
      <c r="F7835" s="3">
        <f t="shared" si="1343"/>
        <v>-2.49999997936389E-2</v>
      </c>
      <c r="G7835" s="3">
        <f t="shared" si="1346"/>
        <v>0</v>
      </c>
      <c r="H7835" s="3">
        <f t="shared" si="1347"/>
        <v>0</v>
      </c>
      <c r="I7835" s="3">
        <f t="shared" si="1344"/>
        <v>-5</v>
      </c>
      <c r="J7835" s="3">
        <f t="shared" si="1342"/>
        <v>0</v>
      </c>
      <c r="K7835" s="3">
        <f t="shared" si="1348"/>
        <v>0</v>
      </c>
      <c r="M7835" s="3">
        <f t="shared" si="1349"/>
        <v>0</v>
      </c>
      <c r="N7835" s="4">
        <f t="shared" si="1345"/>
        <v>39.150000000001576</v>
      </c>
      <c r="Q7835" t="e">
        <f t="shared" si="1350"/>
        <v>#N/A</v>
      </c>
      <c r="R7835" t="e">
        <f t="shared" si="1351"/>
        <v>#N/A</v>
      </c>
      <c r="S7835" t="e">
        <f t="shared" si="1352"/>
        <v>#N/A</v>
      </c>
    </row>
    <row r="7836" spans="6:19" x14ac:dyDescent="0.25">
      <c r="F7836" s="3">
        <f t="shared" si="1343"/>
        <v>-2.49999997936389E-2</v>
      </c>
      <c r="G7836" s="3">
        <f t="shared" si="1346"/>
        <v>0</v>
      </c>
      <c r="H7836" s="3">
        <f t="shared" si="1347"/>
        <v>0</v>
      </c>
      <c r="I7836" s="3">
        <f t="shared" si="1344"/>
        <v>-5</v>
      </c>
      <c r="J7836" s="3">
        <f t="shared" si="1342"/>
        <v>0</v>
      </c>
      <c r="K7836" s="3">
        <f t="shared" si="1348"/>
        <v>0</v>
      </c>
      <c r="M7836" s="3">
        <f t="shared" si="1349"/>
        <v>0</v>
      </c>
      <c r="N7836" s="4">
        <f t="shared" si="1345"/>
        <v>39.155000000001579</v>
      </c>
      <c r="Q7836" t="e">
        <f t="shared" si="1350"/>
        <v>#N/A</v>
      </c>
      <c r="R7836" t="e">
        <f t="shared" si="1351"/>
        <v>#N/A</v>
      </c>
      <c r="S7836" t="e">
        <f t="shared" si="1352"/>
        <v>#N/A</v>
      </c>
    </row>
    <row r="7837" spans="6:19" x14ac:dyDescent="0.25">
      <c r="F7837" s="3">
        <f t="shared" si="1343"/>
        <v>-2.49999997936389E-2</v>
      </c>
      <c r="G7837" s="3">
        <f t="shared" si="1346"/>
        <v>0</v>
      </c>
      <c r="H7837" s="3">
        <f t="shared" si="1347"/>
        <v>0</v>
      </c>
      <c r="I7837" s="3">
        <f t="shared" si="1344"/>
        <v>-5</v>
      </c>
      <c r="J7837" s="3">
        <f t="shared" si="1342"/>
        <v>0</v>
      </c>
      <c r="K7837" s="3">
        <f t="shared" si="1348"/>
        <v>0</v>
      </c>
      <c r="M7837" s="3">
        <f t="shared" si="1349"/>
        <v>0</v>
      </c>
      <c r="N7837" s="4">
        <f t="shared" si="1345"/>
        <v>39.160000000001581</v>
      </c>
      <c r="Q7837" t="e">
        <f t="shared" si="1350"/>
        <v>#N/A</v>
      </c>
      <c r="R7837" t="e">
        <f t="shared" si="1351"/>
        <v>#N/A</v>
      </c>
      <c r="S7837" t="e">
        <f t="shared" si="1352"/>
        <v>#N/A</v>
      </c>
    </row>
    <row r="7838" spans="6:19" x14ac:dyDescent="0.25">
      <c r="F7838" s="3">
        <f t="shared" si="1343"/>
        <v>-2.49999997936389E-2</v>
      </c>
      <c r="G7838" s="3">
        <f t="shared" si="1346"/>
        <v>0</v>
      </c>
      <c r="H7838" s="3">
        <f t="shared" si="1347"/>
        <v>0</v>
      </c>
      <c r="I7838" s="3">
        <f t="shared" si="1344"/>
        <v>-5</v>
      </c>
      <c r="J7838" s="3">
        <f t="shared" si="1342"/>
        <v>0</v>
      </c>
      <c r="K7838" s="3">
        <f t="shared" si="1348"/>
        <v>0</v>
      </c>
      <c r="M7838" s="3">
        <f t="shared" si="1349"/>
        <v>0</v>
      </c>
      <c r="N7838" s="4">
        <f t="shared" si="1345"/>
        <v>39.165000000001584</v>
      </c>
      <c r="Q7838" t="e">
        <f t="shared" si="1350"/>
        <v>#N/A</v>
      </c>
      <c r="R7838" t="e">
        <f t="shared" si="1351"/>
        <v>#N/A</v>
      </c>
      <c r="S7838" t="e">
        <f t="shared" si="1352"/>
        <v>#N/A</v>
      </c>
    </row>
    <row r="7839" spans="6:19" x14ac:dyDescent="0.25">
      <c r="F7839" s="3">
        <f t="shared" si="1343"/>
        <v>-2.49999997936389E-2</v>
      </c>
      <c r="G7839" s="3">
        <f t="shared" si="1346"/>
        <v>0</v>
      </c>
      <c r="H7839" s="3">
        <f t="shared" si="1347"/>
        <v>0</v>
      </c>
      <c r="I7839" s="3">
        <f t="shared" si="1344"/>
        <v>-5</v>
      </c>
      <c r="J7839" s="3">
        <f t="shared" si="1342"/>
        <v>0</v>
      </c>
      <c r="K7839" s="3">
        <f t="shared" si="1348"/>
        <v>0</v>
      </c>
      <c r="M7839" s="3">
        <f t="shared" si="1349"/>
        <v>0</v>
      </c>
      <c r="N7839" s="4">
        <f t="shared" si="1345"/>
        <v>39.170000000001586</v>
      </c>
      <c r="Q7839" t="e">
        <f t="shared" si="1350"/>
        <v>#N/A</v>
      </c>
      <c r="R7839" t="e">
        <f t="shared" si="1351"/>
        <v>#N/A</v>
      </c>
      <c r="S7839" t="e">
        <f t="shared" si="1352"/>
        <v>#N/A</v>
      </c>
    </row>
    <row r="7840" spans="6:19" x14ac:dyDescent="0.25">
      <c r="F7840" s="3">
        <f t="shared" si="1343"/>
        <v>-2.49999997936389E-2</v>
      </c>
      <c r="G7840" s="3">
        <f t="shared" si="1346"/>
        <v>0</v>
      </c>
      <c r="H7840" s="3">
        <f t="shared" si="1347"/>
        <v>0</v>
      </c>
      <c r="I7840" s="3">
        <f t="shared" si="1344"/>
        <v>-5</v>
      </c>
      <c r="J7840" s="3">
        <f t="shared" si="1342"/>
        <v>0</v>
      </c>
      <c r="K7840" s="3">
        <f t="shared" si="1348"/>
        <v>0</v>
      </c>
      <c r="M7840" s="3">
        <f t="shared" si="1349"/>
        <v>0</v>
      </c>
      <c r="N7840" s="4">
        <f t="shared" si="1345"/>
        <v>39.175000000001589</v>
      </c>
      <c r="Q7840" t="e">
        <f t="shared" si="1350"/>
        <v>#N/A</v>
      </c>
      <c r="R7840" t="e">
        <f t="shared" si="1351"/>
        <v>#N/A</v>
      </c>
      <c r="S7840" t="e">
        <f t="shared" si="1352"/>
        <v>#N/A</v>
      </c>
    </row>
    <row r="7841" spans="6:19" x14ac:dyDescent="0.25">
      <c r="F7841" s="3">
        <f t="shared" si="1343"/>
        <v>-2.49999997936389E-2</v>
      </c>
      <c r="G7841" s="3">
        <f t="shared" si="1346"/>
        <v>0</v>
      </c>
      <c r="H7841" s="3">
        <f t="shared" si="1347"/>
        <v>0</v>
      </c>
      <c r="I7841" s="3">
        <f t="shared" si="1344"/>
        <v>-5</v>
      </c>
      <c r="J7841" s="3">
        <f t="shared" si="1342"/>
        <v>0</v>
      </c>
      <c r="K7841" s="3">
        <f t="shared" si="1348"/>
        <v>0</v>
      </c>
      <c r="M7841" s="3">
        <f t="shared" si="1349"/>
        <v>0</v>
      </c>
      <c r="N7841" s="4">
        <f t="shared" si="1345"/>
        <v>39.180000000001591</v>
      </c>
      <c r="Q7841" t="e">
        <f t="shared" si="1350"/>
        <v>#N/A</v>
      </c>
      <c r="R7841" t="e">
        <f t="shared" si="1351"/>
        <v>#N/A</v>
      </c>
      <c r="S7841" t="e">
        <f t="shared" si="1352"/>
        <v>#N/A</v>
      </c>
    </row>
    <row r="7842" spans="6:19" x14ac:dyDescent="0.25">
      <c r="F7842" s="3">
        <f t="shared" si="1343"/>
        <v>-2.49999997936389E-2</v>
      </c>
      <c r="G7842" s="3">
        <f t="shared" si="1346"/>
        <v>0</v>
      </c>
      <c r="H7842" s="3">
        <f t="shared" si="1347"/>
        <v>0</v>
      </c>
      <c r="I7842" s="3">
        <f t="shared" si="1344"/>
        <v>-5</v>
      </c>
      <c r="J7842" s="3">
        <f t="shared" si="1342"/>
        <v>0</v>
      </c>
      <c r="K7842" s="3">
        <f t="shared" si="1348"/>
        <v>0</v>
      </c>
      <c r="M7842" s="3">
        <f t="shared" si="1349"/>
        <v>0</v>
      </c>
      <c r="N7842" s="4">
        <f t="shared" si="1345"/>
        <v>39.185000000001594</v>
      </c>
      <c r="Q7842" t="e">
        <f t="shared" si="1350"/>
        <v>#N/A</v>
      </c>
      <c r="R7842" t="e">
        <f t="shared" si="1351"/>
        <v>#N/A</v>
      </c>
      <c r="S7842" t="e">
        <f t="shared" si="1352"/>
        <v>#N/A</v>
      </c>
    </row>
    <row r="7843" spans="6:19" x14ac:dyDescent="0.25">
      <c r="F7843" s="3">
        <f t="shared" si="1343"/>
        <v>-2.49999997936389E-2</v>
      </c>
      <c r="G7843" s="3">
        <f t="shared" si="1346"/>
        <v>0</v>
      </c>
      <c r="H7843" s="3">
        <f t="shared" si="1347"/>
        <v>0</v>
      </c>
      <c r="I7843" s="3">
        <f t="shared" si="1344"/>
        <v>-5</v>
      </c>
      <c r="J7843" s="3">
        <f t="shared" si="1342"/>
        <v>0</v>
      </c>
      <c r="K7843" s="3">
        <f t="shared" si="1348"/>
        <v>0</v>
      </c>
      <c r="M7843" s="3">
        <f t="shared" si="1349"/>
        <v>0</v>
      </c>
      <c r="N7843" s="4">
        <f t="shared" si="1345"/>
        <v>39.190000000001596</v>
      </c>
      <c r="Q7843" t="e">
        <f t="shared" si="1350"/>
        <v>#N/A</v>
      </c>
      <c r="R7843" t="e">
        <f t="shared" si="1351"/>
        <v>#N/A</v>
      </c>
      <c r="S7843" t="e">
        <f t="shared" si="1352"/>
        <v>#N/A</v>
      </c>
    </row>
    <row r="7844" spans="6:19" x14ac:dyDescent="0.25">
      <c r="F7844" s="3">
        <f t="shared" si="1343"/>
        <v>-2.49999997936389E-2</v>
      </c>
      <c r="G7844" s="3">
        <f t="shared" si="1346"/>
        <v>0</v>
      </c>
      <c r="H7844" s="3">
        <f t="shared" si="1347"/>
        <v>0</v>
      </c>
      <c r="I7844" s="3">
        <f t="shared" si="1344"/>
        <v>-5</v>
      </c>
      <c r="J7844" s="3">
        <f t="shared" si="1342"/>
        <v>0</v>
      </c>
      <c r="K7844" s="3">
        <f t="shared" si="1348"/>
        <v>0</v>
      </c>
      <c r="M7844" s="3">
        <f t="shared" si="1349"/>
        <v>0</v>
      </c>
      <c r="N7844" s="4">
        <f t="shared" si="1345"/>
        <v>39.195000000001599</v>
      </c>
      <c r="Q7844" t="e">
        <f t="shared" si="1350"/>
        <v>#N/A</v>
      </c>
      <c r="R7844" t="e">
        <f t="shared" si="1351"/>
        <v>#N/A</v>
      </c>
      <c r="S7844" t="e">
        <f t="shared" si="1352"/>
        <v>#N/A</v>
      </c>
    </row>
    <row r="7845" spans="6:19" x14ac:dyDescent="0.25">
      <c r="F7845" s="3">
        <f t="shared" si="1343"/>
        <v>-2.49999997936389E-2</v>
      </c>
      <c r="G7845" s="3">
        <f t="shared" si="1346"/>
        <v>0</v>
      </c>
      <c r="H7845" s="3">
        <f t="shared" si="1347"/>
        <v>0</v>
      </c>
      <c r="I7845" s="3">
        <f t="shared" si="1344"/>
        <v>-5</v>
      </c>
      <c r="J7845" s="3">
        <f t="shared" si="1342"/>
        <v>0</v>
      </c>
      <c r="K7845" s="3">
        <f t="shared" si="1348"/>
        <v>0</v>
      </c>
      <c r="M7845" s="3">
        <f t="shared" si="1349"/>
        <v>0</v>
      </c>
      <c r="N7845" s="4">
        <f t="shared" si="1345"/>
        <v>39.200000000001602</v>
      </c>
      <c r="Q7845" t="e">
        <f t="shared" si="1350"/>
        <v>#N/A</v>
      </c>
      <c r="R7845" t="e">
        <f t="shared" si="1351"/>
        <v>#N/A</v>
      </c>
      <c r="S7845" t="e">
        <f t="shared" si="1352"/>
        <v>#N/A</v>
      </c>
    </row>
    <row r="7846" spans="6:19" x14ac:dyDescent="0.25">
      <c r="F7846" s="3">
        <f t="shared" si="1343"/>
        <v>-2.49999997936389E-2</v>
      </c>
      <c r="G7846" s="3">
        <f t="shared" si="1346"/>
        <v>0</v>
      </c>
      <c r="H7846" s="3">
        <f t="shared" si="1347"/>
        <v>0</v>
      </c>
      <c r="I7846" s="3">
        <f t="shared" si="1344"/>
        <v>-5</v>
      </c>
      <c r="J7846" s="3">
        <f t="shared" si="1342"/>
        <v>0</v>
      </c>
      <c r="K7846" s="3">
        <f t="shared" si="1348"/>
        <v>0</v>
      </c>
      <c r="M7846" s="3">
        <f t="shared" si="1349"/>
        <v>0</v>
      </c>
      <c r="N7846" s="4">
        <f t="shared" si="1345"/>
        <v>39.205000000001604</v>
      </c>
      <c r="Q7846" t="e">
        <f t="shared" si="1350"/>
        <v>#N/A</v>
      </c>
      <c r="R7846" t="e">
        <f t="shared" si="1351"/>
        <v>#N/A</v>
      </c>
      <c r="S7846" t="e">
        <f t="shared" si="1352"/>
        <v>#N/A</v>
      </c>
    </row>
    <row r="7847" spans="6:19" x14ac:dyDescent="0.25">
      <c r="F7847" s="3">
        <f t="shared" si="1343"/>
        <v>-2.49999997936389E-2</v>
      </c>
      <c r="G7847" s="3">
        <f t="shared" si="1346"/>
        <v>0</v>
      </c>
      <c r="H7847" s="3">
        <f t="shared" si="1347"/>
        <v>0</v>
      </c>
      <c r="I7847" s="3">
        <f t="shared" si="1344"/>
        <v>-5</v>
      </c>
      <c r="J7847" s="3">
        <f t="shared" si="1342"/>
        <v>0</v>
      </c>
      <c r="K7847" s="3">
        <f t="shared" si="1348"/>
        <v>0</v>
      </c>
      <c r="M7847" s="3">
        <f t="shared" si="1349"/>
        <v>0</v>
      </c>
      <c r="N7847" s="4">
        <f t="shared" si="1345"/>
        <v>39.210000000001607</v>
      </c>
      <c r="Q7847" t="e">
        <f t="shared" si="1350"/>
        <v>#N/A</v>
      </c>
      <c r="R7847" t="e">
        <f t="shared" si="1351"/>
        <v>#N/A</v>
      </c>
      <c r="S7847" t="e">
        <f t="shared" si="1352"/>
        <v>#N/A</v>
      </c>
    </row>
    <row r="7848" spans="6:19" x14ac:dyDescent="0.25">
      <c r="F7848" s="3">
        <f t="shared" si="1343"/>
        <v>-2.49999997936389E-2</v>
      </c>
      <c r="G7848" s="3">
        <f t="shared" si="1346"/>
        <v>0</v>
      </c>
      <c r="H7848" s="3">
        <f t="shared" si="1347"/>
        <v>0</v>
      </c>
      <c r="I7848" s="3">
        <f t="shared" si="1344"/>
        <v>-5</v>
      </c>
      <c r="J7848" s="3">
        <f t="shared" si="1342"/>
        <v>0</v>
      </c>
      <c r="K7848" s="3">
        <f t="shared" si="1348"/>
        <v>0</v>
      </c>
      <c r="M7848" s="3">
        <f t="shared" si="1349"/>
        <v>0</v>
      </c>
      <c r="N7848" s="4">
        <f t="shared" si="1345"/>
        <v>39.215000000001609</v>
      </c>
      <c r="Q7848" t="e">
        <f t="shared" si="1350"/>
        <v>#N/A</v>
      </c>
      <c r="R7848" t="e">
        <f t="shared" si="1351"/>
        <v>#N/A</v>
      </c>
      <c r="S7848" t="e">
        <f t="shared" si="1352"/>
        <v>#N/A</v>
      </c>
    </row>
    <row r="7849" spans="6:19" x14ac:dyDescent="0.25">
      <c r="F7849" s="3">
        <f t="shared" si="1343"/>
        <v>-2.49999997936389E-2</v>
      </c>
      <c r="G7849" s="3">
        <f t="shared" si="1346"/>
        <v>0</v>
      </c>
      <c r="H7849" s="3">
        <f t="shared" si="1347"/>
        <v>0</v>
      </c>
      <c r="I7849" s="3">
        <f t="shared" si="1344"/>
        <v>-5</v>
      </c>
      <c r="J7849" s="3">
        <f t="shared" si="1342"/>
        <v>0</v>
      </c>
      <c r="K7849" s="3">
        <f t="shared" si="1348"/>
        <v>0</v>
      </c>
      <c r="M7849" s="3">
        <f t="shared" si="1349"/>
        <v>0</v>
      </c>
      <c r="N7849" s="4">
        <f t="shared" si="1345"/>
        <v>39.220000000001612</v>
      </c>
      <c r="Q7849" t="e">
        <f t="shared" si="1350"/>
        <v>#N/A</v>
      </c>
      <c r="R7849" t="e">
        <f t="shared" si="1351"/>
        <v>#N/A</v>
      </c>
      <c r="S7849" t="e">
        <f t="shared" si="1352"/>
        <v>#N/A</v>
      </c>
    </row>
    <row r="7850" spans="6:19" x14ac:dyDescent="0.25">
      <c r="F7850" s="3">
        <f t="shared" si="1343"/>
        <v>-2.49999997936389E-2</v>
      </c>
      <c r="G7850" s="3">
        <f t="shared" si="1346"/>
        <v>0</v>
      </c>
      <c r="H7850" s="3">
        <f t="shared" si="1347"/>
        <v>0</v>
      </c>
      <c r="I7850" s="3">
        <f t="shared" si="1344"/>
        <v>-5</v>
      </c>
      <c r="J7850" s="3">
        <f t="shared" si="1342"/>
        <v>0</v>
      </c>
      <c r="K7850" s="3">
        <f t="shared" si="1348"/>
        <v>0</v>
      </c>
      <c r="M7850" s="3">
        <f t="shared" si="1349"/>
        <v>0</v>
      </c>
      <c r="N7850" s="4">
        <f t="shared" si="1345"/>
        <v>39.225000000001614</v>
      </c>
      <c r="Q7850" t="e">
        <f t="shared" si="1350"/>
        <v>#N/A</v>
      </c>
      <c r="R7850" t="e">
        <f t="shared" si="1351"/>
        <v>#N/A</v>
      </c>
      <c r="S7850" t="e">
        <f t="shared" si="1352"/>
        <v>#N/A</v>
      </c>
    </row>
    <row r="7851" spans="6:19" x14ac:dyDescent="0.25">
      <c r="F7851" s="3">
        <f t="shared" si="1343"/>
        <v>-2.49999997936389E-2</v>
      </c>
      <c r="G7851" s="3">
        <f t="shared" si="1346"/>
        <v>0</v>
      </c>
      <c r="H7851" s="3">
        <f t="shared" si="1347"/>
        <v>0</v>
      </c>
      <c r="I7851" s="3">
        <f t="shared" si="1344"/>
        <v>-5</v>
      </c>
      <c r="J7851" s="3">
        <f t="shared" si="1342"/>
        <v>0</v>
      </c>
      <c r="K7851" s="3">
        <f t="shared" si="1348"/>
        <v>0</v>
      </c>
      <c r="M7851" s="3">
        <f t="shared" si="1349"/>
        <v>0</v>
      </c>
      <c r="N7851" s="4">
        <f t="shared" si="1345"/>
        <v>39.230000000001617</v>
      </c>
      <c r="Q7851" t="e">
        <f t="shared" si="1350"/>
        <v>#N/A</v>
      </c>
      <c r="R7851" t="e">
        <f t="shared" si="1351"/>
        <v>#N/A</v>
      </c>
      <c r="S7851" t="e">
        <f t="shared" si="1352"/>
        <v>#N/A</v>
      </c>
    </row>
    <row r="7852" spans="6:19" x14ac:dyDescent="0.25">
      <c r="F7852" s="3">
        <f t="shared" si="1343"/>
        <v>-2.49999997936389E-2</v>
      </c>
      <c r="G7852" s="3">
        <f t="shared" si="1346"/>
        <v>0</v>
      </c>
      <c r="H7852" s="3">
        <f t="shared" si="1347"/>
        <v>0</v>
      </c>
      <c r="I7852" s="3">
        <f t="shared" si="1344"/>
        <v>-5</v>
      </c>
      <c r="J7852" s="3">
        <f t="shared" si="1342"/>
        <v>0</v>
      </c>
      <c r="K7852" s="3">
        <f t="shared" si="1348"/>
        <v>0</v>
      </c>
      <c r="M7852" s="3">
        <f t="shared" si="1349"/>
        <v>0</v>
      </c>
      <c r="N7852" s="4">
        <f t="shared" si="1345"/>
        <v>39.235000000001619</v>
      </c>
      <c r="Q7852" t="e">
        <f t="shared" si="1350"/>
        <v>#N/A</v>
      </c>
      <c r="R7852" t="e">
        <f t="shared" si="1351"/>
        <v>#N/A</v>
      </c>
      <c r="S7852" t="e">
        <f t="shared" si="1352"/>
        <v>#N/A</v>
      </c>
    </row>
    <row r="7853" spans="6:19" x14ac:dyDescent="0.25">
      <c r="F7853" s="3">
        <f t="shared" si="1343"/>
        <v>-2.49999997936389E-2</v>
      </c>
      <c r="G7853" s="3">
        <f t="shared" si="1346"/>
        <v>0</v>
      </c>
      <c r="H7853" s="3">
        <f t="shared" si="1347"/>
        <v>0</v>
      </c>
      <c r="I7853" s="3">
        <f t="shared" si="1344"/>
        <v>-5</v>
      </c>
      <c r="J7853" s="3">
        <f t="shared" si="1342"/>
        <v>0</v>
      </c>
      <c r="K7853" s="3">
        <f t="shared" si="1348"/>
        <v>0</v>
      </c>
      <c r="M7853" s="3">
        <f t="shared" si="1349"/>
        <v>0</v>
      </c>
      <c r="N7853" s="4">
        <f t="shared" si="1345"/>
        <v>39.240000000001622</v>
      </c>
      <c r="Q7853" t="e">
        <f t="shared" si="1350"/>
        <v>#N/A</v>
      </c>
      <c r="R7853" t="e">
        <f t="shared" si="1351"/>
        <v>#N/A</v>
      </c>
      <c r="S7853" t="e">
        <f t="shared" si="1352"/>
        <v>#N/A</v>
      </c>
    </row>
    <row r="7854" spans="6:19" x14ac:dyDescent="0.25">
      <c r="F7854" s="3">
        <f t="shared" si="1343"/>
        <v>-2.49999997936389E-2</v>
      </c>
      <c r="G7854" s="3">
        <f t="shared" si="1346"/>
        <v>0</v>
      </c>
      <c r="H7854" s="3">
        <f t="shared" si="1347"/>
        <v>0</v>
      </c>
      <c r="I7854" s="3">
        <f t="shared" si="1344"/>
        <v>-5</v>
      </c>
      <c r="J7854" s="3">
        <f t="shared" si="1342"/>
        <v>0</v>
      </c>
      <c r="K7854" s="3">
        <f t="shared" si="1348"/>
        <v>0</v>
      </c>
      <c r="M7854" s="3">
        <f t="shared" si="1349"/>
        <v>0</v>
      </c>
      <c r="N7854" s="4">
        <f t="shared" si="1345"/>
        <v>39.245000000001625</v>
      </c>
      <c r="Q7854" t="e">
        <f t="shared" si="1350"/>
        <v>#N/A</v>
      </c>
      <c r="R7854" t="e">
        <f t="shared" si="1351"/>
        <v>#N/A</v>
      </c>
      <c r="S7854" t="e">
        <f t="shared" si="1352"/>
        <v>#N/A</v>
      </c>
    </row>
    <row r="7855" spans="6:19" x14ac:dyDescent="0.25">
      <c r="F7855" s="3">
        <f t="shared" si="1343"/>
        <v>-2.49999997936389E-2</v>
      </c>
      <c r="G7855" s="3">
        <f t="shared" si="1346"/>
        <v>0</v>
      </c>
      <c r="H7855" s="3">
        <f t="shared" si="1347"/>
        <v>0</v>
      </c>
      <c r="I7855" s="3">
        <f t="shared" si="1344"/>
        <v>-5</v>
      </c>
      <c r="J7855" s="3">
        <f t="shared" si="1342"/>
        <v>0</v>
      </c>
      <c r="K7855" s="3">
        <f t="shared" si="1348"/>
        <v>0</v>
      </c>
      <c r="M7855" s="3">
        <f t="shared" si="1349"/>
        <v>0</v>
      </c>
      <c r="N7855" s="4">
        <f t="shared" si="1345"/>
        <v>39.250000000001627</v>
      </c>
      <c r="Q7855" t="e">
        <f t="shared" si="1350"/>
        <v>#N/A</v>
      </c>
      <c r="R7855" t="e">
        <f t="shared" si="1351"/>
        <v>#N/A</v>
      </c>
      <c r="S7855" t="e">
        <f t="shared" si="1352"/>
        <v>#N/A</v>
      </c>
    </row>
    <row r="7856" spans="6:19" x14ac:dyDescent="0.25">
      <c r="F7856" s="3">
        <f t="shared" si="1343"/>
        <v>-2.49999997936389E-2</v>
      </c>
      <c r="G7856" s="3">
        <f t="shared" si="1346"/>
        <v>0</v>
      </c>
      <c r="H7856" s="3">
        <f t="shared" si="1347"/>
        <v>0</v>
      </c>
      <c r="I7856" s="3">
        <f t="shared" si="1344"/>
        <v>-5</v>
      </c>
      <c r="J7856" s="3">
        <f t="shared" si="1342"/>
        <v>0</v>
      </c>
      <c r="K7856" s="3">
        <f t="shared" si="1348"/>
        <v>0</v>
      </c>
      <c r="M7856" s="3">
        <f t="shared" si="1349"/>
        <v>0</v>
      </c>
      <c r="N7856" s="4">
        <f t="shared" si="1345"/>
        <v>39.25500000000163</v>
      </c>
      <c r="Q7856" t="e">
        <f t="shared" si="1350"/>
        <v>#N/A</v>
      </c>
      <c r="R7856" t="e">
        <f t="shared" si="1351"/>
        <v>#N/A</v>
      </c>
      <c r="S7856" t="e">
        <f t="shared" si="1352"/>
        <v>#N/A</v>
      </c>
    </row>
    <row r="7857" spans="6:19" x14ac:dyDescent="0.25">
      <c r="F7857" s="3">
        <f t="shared" si="1343"/>
        <v>-2.49999997936389E-2</v>
      </c>
      <c r="G7857" s="3">
        <f t="shared" si="1346"/>
        <v>0</v>
      </c>
      <c r="H7857" s="3">
        <f t="shared" si="1347"/>
        <v>0</v>
      </c>
      <c r="I7857" s="3">
        <f t="shared" si="1344"/>
        <v>-5</v>
      </c>
      <c r="J7857" s="3">
        <f t="shared" si="1342"/>
        <v>0</v>
      </c>
      <c r="K7857" s="3">
        <f t="shared" si="1348"/>
        <v>0</v>
      </c>
      <c r="M7857" s="3">
        <f t="shared" si="1349"/>
        <v>0</v>
      </c>
      <c r="N7857" s="4">
        <f t="shared" si="1345"/>
        <v>39.260000000001632</v>
      </c>
      <c r="Q7857" t="e">
        <f t="shared" si="1350"/>
        <v>#N/A</v>
      </c>
      <c r="R7857" t="e">
        <f t="shared" si="1351"/>
        <v>#N/A</v>
      </c>
      <c r="S7857" t="e">
        <f t="shared" si="1352"/>
        <v>#N/A</v>
      </c>
    </row>
    <row r="7858" spans="6:19" x14ac:dyDescent="0.25">
      <c r="F7858" s="3">
        <f t="shared" si="1343"/>
        <v>-2.49999997936389E-2</v>
      </c>
      <c r="G7858" s="3">
        <f t="shared" si="1346"/>
        <v>0</v>
      </c>
      <c r="H7858" s="3">
        <f t="shared" si="1347"/>
        <v>0</v>
      </c>
      <c r="I7858" s="3">
        <f t="shared" si="1344"/>
        <v>-5</v>
      </c>
      <c r="J7858" s="3">
        <f t="shared" si="1342"/>
        <v>0</v>
      </c>
      <c r="K7858" s="3">
        <f t="shared" si="1348"/>
        <v>0</v>
      </c>
      <c r="M7858" s="3">
        <f t="shared" si="1349"/>
        <v>0</v>
      </c>
      <c r="N7858" s="4">
        <f t="shared" si="1345"/>
        <v>39.265000000001635</v>
      </c>
      <c r="Q7858" t="e">
        <f t="shared" si="1350"/>
        <v>#N/A</v>
      </c>
      <c r="R7858" t="e">
        <f t="shared" si="1351"/>
        <v>#N/A</v>
      </c>
      <c r="S7858" t="e">
        <f t="shared" si="1352"/>
        <v>#N/A</v>
      </c>
    </row>
    <row r="7859" spans="6:19" x14ac:dyDescent="0.25">
      <c r="F7859" s="3">
        <f t="shared" si="1343"/>
        <v>-2.49999997936389E-2</v>
      </c>
      <c r="G7859" s="3">
        <f t="shared" si="1346"/>
        <v>0</v>
      </c>
      <c r="H7859" s="3">
        <f t="shared" si="1347"/>
        <v>0</v>
      </c>
      <c r="I7859" s="3">
        <f t="shared" si="1344"/>
        <v>-5</v>
      </c>
      <c r="J7859" s="3">
        <f t="shared" si="1342"/>
        <v>0</v>
      </c>
      <c r="K7859" s="3">
        <f t="shared" si="1348"/>
        <v>0</v>
      </c>
      <c r="M7859" s="3">
        <f t="shared" si="1349"/>
        <v>0</v>
      </c>
      <c r="N7859" s="4">
        <f t="shared" si="1345"/>
        <v>39.270000000001637</v>
      </c>
      <c r="Q7859" t="e">
        <f t="shared" si="1350"/>
        <v>#N/A</v>
      </c>
      <c r="R7859" t="e">
        <f t="shared" si="1351"/>
        <v>#N/A</v>
      </c>
      <c r="S7859" t="e">
        <f t="shared" si="1352"/>
        <v>#N/A</v>
      </c>
    </row>
    <row r="7860" spans="6:19" x14ac:dyDescent="0.25">
      <c r="F7860" s="3">
        <f t="shared" si="1343"/>
        <v>-2.49999997936389E-2</v>
      </c>
      <c r="G7860" s="3">
        <f t="shared" si="1346"/>
        <v>0</v>
      </c>
      <c r="H7860" s="3">
        <f t="shared" si="1347"/>
        <v>0</v>
      </c>
      <c r="I7860" s="3">
        <f t="shared" si="1344"/>
        <v>-5</v>
      </c>
      <c r="J7860" s="3">
        <f t="shared" si="1342"/>
        <v>0</v>
      </c>
      <c r="K7860" s="3">
        <f t="shared" si="1348"/>
        <v>0</v>
      </c>
      <c r="M7860" s="3">
        <f t="shared" si="1349"/>
        <v>0</v>
      </c>
      <c r="N7860" s="4">
        <f t="shared" si="1345"/>
        <v>39.27500000000164</v>
      </c>
      <c r="Q7860" t="e">
        <f t="shared" si="1350"/>
        <v>#N/A</v>
      </c>
      <c r="R7860" t="e">
        <f t="shared" si="1351"/>
        <v>#N/A</v>
      </c>
      <c r="S7860" t="e">
        <f t="shared" si="1352"/>
        <v>#N/A</v>
      </c>
    </row>
    <row r="7861" spans="6:19" x14ac:dyDescent="0.25">
      <c r="F7861" s="3">
        <f t="shared" si="1343"/>
        <v>-2.49999997936389E-2</v>
      </c>
      <c r="G7861" s="3">
        <f t="shared" si="1346"/>
        <v>0</v>
      </c>
      <c r="H7861" s="3">
        <f t="shared" si="1347"/>
        <v>0</v>
      </c>
      <c r="I7861" s="3">
        <f t="shared" si="1344"/>
        <v>-5</v>
      </c>
      <c r="J7861" s="3">
        <f t="shared" si="1342"/>
        <v>0</v>
      </c>
      <c r="K7861" s="3">
        <f t="shared" si="1348"/>
        <v>0</v>
      </c>
      <c r="M7861" s="3">
        <f t="shared" si="1349"/>
        <v>0</v>
      </c>
      <c r="N7861" s="4">
        <f t="shared" si="1345"/>
        <v>39.280000000001642</v>
      </c>
      <c r="Q7861" t="e">
        <f t="shared" si="1350"/>
        <v>#N/A</v>
      </c>
      <c r="R7861" t="e">
        <f t="shared" si="1351"/>
        <v>#N/A</v>
      </c>
      <c r="S7861" t="e">
        <f t="shared" si="1352"/>
        <v>#N/A</v>
      </c>
    </row>
    <row r="7862" spans="6:19" x14ac:dyDescent="0.25">
      <c r="F7862" s="3">
        <f t="shared" si="1343"/>
        <v>-2.49999997936389E-2</v>
      </c>
      <c r="G7862" s="3">
        <f t="shared" si="1346"/>
        <v>0</v>
      </c>
      <c r="H7862" s="3">
        <f t="shared" si="1347"/>
        <v>0</v>
      </c>
      <c r="I7862" s="3">
        <f t="shared" si="1344"/>
        <v>-5</v>
      </c>
      <c r="J7862" s="3">
        <f t="shared" si="1342"/>
        <v>0</v>
      </c>
      <c r="K7862" s="3">
        <f t="shared" si="1348"/>
        <v>0</v>
      </c>
      <c r="M7862" s="3">
        <f t="shared" si="1349"/>
        <v>0</v>
      </c>
      <c r="N7862" s="4">
        <f t="shared" si="1345"/>
        <v>39.285000000001645</v>
      </c>
      <c r="Q7862" t="e">
        <f t="shared" si="1350"/>
        <v>#N/A</v>
      </c>
      <c r="R7862" t="e">
        <f t="shared" si="1351"/>
        <v>#N/A</v>
      </c>
      <c r="S7862" t="e">
        <f t="shared" si="1352"/>
        <v>#N/A</v>
      </c>
    </row>
    <row r="7863" spans="6:19" x14ac:dyDescent="0.25">
      <c r="F7863" s="3">
        <f t="shared" si="1343"/>
        <v>-2.49999997936389E-2</v>
      </c>
      <c r="G7863" s="3">
        <f t="shared" si="1346"/>
        <v>0</v>
      </c>
      <c r="H7863" s="3">
        <f t="shared" si="1347"/>
        <v>0</v>
      </c>
      <c r="I7863" s="3">
        <f t="shared" si="1344"/>
        <v>-5</v>
      </c>
      <c r="J7863" s="3">
        <f t="shared" si="1342"/>
        <v>0</v>
      </c>
      <c r="K7863" s="3">
        <f t="shared" si="1348"/>
        <v>0</v>
      </c>
      <c r="M7863" s="3">
        <f t="shared" si="1349"/>
        <v>0</v>
      </c>
      <c r="N7863" s="4">
        <f t="shared" si="1345"/>
        <v>39.290000000001648</v>
      </c>
      <c r="Q7863" t="e">
        <f t="shared" si="1350"/>
        <v>#N/A</v>
      </c>
      <c r="R7863" t="e">
        <f t="shared" si="1351"/>
        <v>#N/A</v>
      </c>
      <c r="S7863" t="e">
        <f t="shared" si="1352"/>
        <v>#N/A</v>
      </c>
    </row>
    <row r="7864" spans="6:19" x14ac:dyDescent="0.25">
      <c r="F7864" s="3">
        <f t="shared" si="1343"/>
        <v>-2.49999997936389E-2</v>
      </c>
      <c r="G7864" s="3">
        <f t="shared" si="1346"/>
        <v>0</v>
      </c>
      <c r="H7864" s="3">
        <f t="shared" si="1347"/>
        <v>0</v>
      </c>
      <c r="I7864" s="3">
        <f t="shared" si="1344"/>
        <v>-5</v>
      </c>
      <c r="J7864" s="3">
        <f t="shared" si="1342"/>
        <v>0</v>
      </c>
      <c r="K7864" s="3">
        <f t="shared" si="1348"/>
        <v>0</v>
      </c>
      <c r="M7864" s="3">
        <f t="shared" si="1349"/>
        <v>0</v>
      </c>
      <c r="N7864" s="4">
        <f t="shared" si="1345"/>
        <v>39.29500000000165</v>
      </c>
      <c r="Q7864" t="e">
        <f t="shared" si="1350"/>
        <v>#N/A</v>
      </c>
      <c r="R7864" t="e">
        <f t="shared" si="1351"/>
        <v>#N/A</v>
      </c>
      <c r="S7864" t="e">
        <f t="shared" si="1352"/>
        <v>#N/A</v>
      </c>
    </row>
    <row r="7865" spans="6:19" x14ac:dyDescent="0.25">
      <c r="F7865" s="3">
        <f t="shared" si="1343"/>
        <v>-2.49999997936389E-2</v>
      </c>
      <c r="G7865" s="3">
        <f t="shared" si="1346"/>
        <v>0</v>
      </c>
      <c r="H7865" s="3">
        <f t="shared" si="1347"/>
        <v>0</v>
      </c>
      <c r="I7865" s="3">
        <f t="shared" si="1344"/>
        <v>-5</v>
      </c>
      <c r="J7865" s="3">
        <f t="shared" si="1342"/>
        <v>0</v>
      </c>
      <c r="K7865" s="3">
        <f t="shared" si="1348"/>
        <v>0</v>
      </c>
      <c r="M7865" s="3">
        <f t="shared" si="1349"/>
        <v>0</v>
      </c>
      <c r="N7865" s="4">
        <f t="shared" si="1345"/>
        <v>39.300000000001653</v>
      </c>
      <c r="Q7865" t="e">
        <f t="shared" si="1350"/>
        <v>#N/A</v>
      </c>
      <c r="R7865" t="e">
        <f t="shared" si="1351"/>
        <v>#N/A</v>
      </c>
      <c r="S7865" t="e">
        <f t="shared" si="1352"/>
        <v>#N/A</v>
      </c>
    </row>
    <row r="7866" spans="6:19" x14ac:dyDescent="0.25">
      <c r="F7866" s="3">
        <f t="shared" si="1343"/>
        <v>-2.49999997936389E-2</v>
      </c>
      <c r="G7866" s="3">
        <f t="shared" si="1346"/>
        <v>0</v>
      </c>
      <c r="H7866" s="3">
        <f t="shared" si="1347"/>
        <v>0</v>
      </c>
      <c r="I7866" s="3">
        <f t="shared" si="1344"/>
        <v>-5</v>
      </c>
      <c r="J7866" s="3">
        <f t="shared" si="1342"/>
        <v>0</v>
      </c>
      <c r="K7866" s="3">
        <f t="shared" si="1348"/>
        <v>0</v>
      </c>
      <c r="M7866" s="3">
        <f t="shared" si="1349"/>
        <v>0</v>
      </c>
      <c r="N7866" s="4">
        <f t="shared" si="1345"/>
        <v>39.305000000001655</v>
      </c>
      <c r="Q7866" t="e">
        <f t="shared" si="1350"/>
        <v>#N/A</v>
      </c>
      <c r="R7866" t="e">
        <f t="shared" si="1351"/>
        <v>#N/A</v>
      </c>
      <c r="S7866" t="e">
        <f t="shared" si="1352"/>
        <v>#N/A</v>
      </c>
    </row>
    <row r="7867" spans="6:19" x14ac:dyDescent="0.25">
      <c r="F7867" s="3">
        <f t="shared" si="1343"/>
        <v>-2.49999997936389E-2</v>
      </c>
      <c r="G7867" s="3">
        <f t="shared" si="1346"/>
        <v>0</v>
      </c>
      <c r="H7867" s="3">
        <f t="shared" si="1347"/>
        <v>0</v>
      </c>
      <c r="I7867" s="3">
        <f t="shared" si="1344"/>
        <v>-5</v>
      </c>
      <c r="J7867" s="3">
        <f t="shared" si="1342"/>
        <v>0</v>
      </c>
      <c r="K7867" s="3">
        <f t="shared" si="1348"/>
        <v>0</v>
      </c>
      <c r="M7867" s="3">
        <f t="shared" si="1349"/>
        <v>0</v>
      </c>
      <c r="N7867" s="4">
        <f t="shared" si="1345"/>
        <v>39.310000000001658</v>
      </c>
      <c r="Q7867" t="e">
        <f t="shared" si="1350"/>
        <v>#N/A</v>
      </c>
      <c r="R7867" t="e">
        <f t="shared" si="1351"/>
        <v>#N/A</v>
      </c>
      <c r="S7867" t="e">
        <f t="shared" si="1352"/>
        <v>#N/A</v>
      </c>
    </row>
    <row r="7868" spans="6:19" x14ac:dyDescent="0.25">
      <c r="F7868" s="3">
        <f t="shared" si="1343"/>
        <v>-2.49999997936389E-2</v>
      </c>
      <c r="G7868" s="3">
        <f t="shared" si="1346"/>
        <v>0</v>
      </c>
      <c r="H7868" s="3">
        <f t="shared" si="1347"/>
        <v>0</v>
      </c>
      <c r="I7868" s="3">
        <f t="shared" si="1344"/>
        <v>-5</v>
      </c>
      <c r="J7868" s="3">
        <f t="shared" si="1342"/>
        <v>0</v>
      </c>
      <c r="K7868" s="3">
        <f t="shared" si="1348"/>
        <v>0</v>
      </c>
      <c r="M7868" s="3">
        <f t="shared" si="1349"/>
        <v>0</v>
      </c>
      <c r="N7868" s="4">
        <f t="shared" si="1345"/>
        <v>39.31500000000166</v>
      </c>
      <c r="Q7868" t="e">
        <f t="shared" si="1350"/>
        <v>#N/A</v>
      </c>
      <c r="R7868" t="e">
        <f t="shared" si="1351"/>
        <v>#N/A</v>
      </c>
      <c r="S7868" t="e">
        <f t="shared" si="1352"/>
        <v>#N/A</v>
      </c>
    </row>
    <row r="7869" spans="6:19" x14ac:dyDescent="0.25">
      <c r="F7869" s="3">
        <f t="shared" si="1343"/>
        <v>-2.49999997936389E-2</v>
      </c>
      <c r="G7869" s="3">
        <f t="shared" si="1346"/>
        <v>0</v>
      </c>
      <c r="H7869" s="3">
        <f t="shared" si="1347"/>
        <v>0</v>
      </c>
      <c r="I7869" s="3">
        <f t="shared" si="1344"/>
        <v>-5</v>
      </c>
      <c r="J7869" s="3">
        <f t="shared" si="1342"/>
        <v>0</v>
      </c>
      <c r="K7869" s="3">
        <f t="shared" si="1348"/>
        <v>0</v>
      </c>
      <c r="M7869" s="3">
        <f t="shared" si="1349"/>
        <v>0</v>
      </c>
      <c r="N7869" s="4">
        <f t="shared" si="1345"/>
        <v>39.320000000001663</v>
      </c>
      <c r="Q7869" t="e">
        <f t="shared" si="1350"/>
        <v>#N/A</v>
      </c>
      <c r="R7869" t="e">
        <f t="shared" si="1351"/>
        <v>#N/A</v>
      </c>
      <c r="S7869" t="e">
        <f t="shared" si="1352"/>
        <v>#N/A</v>
      </c>
    </row>
    <row r="7870" spans="6:19" x14ac:dyDescent="0.25">
      <c r="F7870" s="3">
        <f t="shared" si="1343"/>
        <v>-2.49999997936389E-2</v>
      </c>
      <c r="G7870" s="3">
        <f t="shared" si="1346"/>
        <v>0</v>
      </c>
      <c r="H7870" s="3">
        <f t="shared" si="1347"/>
        <v>0</v>
      </c>
      <c r="I7870" s="3">
        <f t="shared" si="1344"/>
        <v>-5</v>
      </c>
      <c r="J7870" s="3">
        <f t="shared" si="1342"/>
        <v>0</v>
      </c>
      <c r="K7870" s="3">
        <f t="shared" si="1348"/>
        <v>0</v>
      </c>
      <c r="M7870" s="3">
        <f t="shared" si="1349"/>
        <v>0</v>
      </c>
      <c r="N7870" s="4">
        <f t="shared" si="1345"/>
        <v>39.325000000001666</v>
      </c>
      <c r="Q7870" t="e">
        <f t="shared" si="1350"/>
        <v>#N/A</v>
      </c>
      <c r="R7870" t="e">
        <f t="shared" si="1351"/>
        <v>#N/A</v>
      </c>
      <c r="S7870" t="e">
        <f t="shared" si="1352"/>
        <v>#N/A</v>
      </c>
    </row>
    <row r="7871" spans="6:19" x14ac:dyDescent="0.25">
      <c r="F7871" s="3">
        <f t="shared" si="1343"/>
        <v>-2.49999997936389E-2</v>
      </c>
      <c r="G7871" s="3">
        <f t="shared" si="1346"/>
        <v>0</v>
      </c>
      <c r="H7871" s="3">
        <f t="shared" si="1347"/>
        <v>0</v>
      </c>
      <c r="I7871" s="3">
        <f t="shared" si="1344"/>
        <v>-5</v>
      </c>
      <c r="J7871" s="3">
        <f t="shared" si="1342"/>
        <v>0</v>
      </c>
      <c r="K7871" s="3">
        <f t="shared" si="1348"/>
        <v>0</v>
      </c>
      <c r="M7871" s="3">
        <f t="shared" si="1349"/>
        <v>0</v>
      </c>
      <c r="N7871" s="4">
        <f t="shared" si="1345"/>
        <v>39.330000000001668</v>
      </c>
      <c r="Q7871" t="e">
        <f t="shared" si="1350"/>
        <v>#N/A</v>
      </c>
      <c r="R7871" t="e">
        <f t="shared" si="1351"/>
        <v>#N/A</v>
      </c>
      <c r="S7871" t="e">
        <f t="shared" si="1352"/>
        <v>#N/A</v>
      </c>
    </row>
    <row r="7872" spans="6:19" x14ac:dyDescent="0.25">
      <c r="F7872" s="3">
        <f t="shared" si="1343"/>
        <v>-2.49999997936389E-2</v>
      </c>
      <c r="G7872" s="3">
        <f t="shared" si="1346"/>
        <v>0</v>
      </c>
      <c r="H7872" s="3">
        <f t="shared" si="1347"/>
        <v>0</v>
      </c>
      <c r="I7872" s="3">
        <f t="shared" si="1344"/>
        <v>-5</v>
      </c>
      <c r="J7872" s="3">
        <f t="shared" si="1342"/>
        <v>0</v>
      </c>
      <c r="K7872" s="3">
        <f t="shared" si="1348"/>
        <v>0</v>
      </c>
      <c r="M7872" s="3">
        <f t="shared" si="1349"/>
        <v>0</v>
      </c>
      <c r="N7872" s="4">
        <f t="shared" si="1345"/>
        <v>39.335000000001671</v>
      </c>
      <c r="Q7872" t="e">
        <f t="shared" si="1350"/>
        <v>#N/A</v>
      </c>
      <c r="R7872" t="e">
        <f t="shared" si="1351"/>
        <v>#N/A</v>
      </c>
      <c r="S7872" t="e">
        <f t="shared" si="1352"/>
        <v>#N/A</v>
      </c>
    </row>
    <row r="7873" spans="6:19" x14ac:dyDescent="0.25">
      <c r="F7873" s="3">
        <f t="shared" si="1343"/>
        <v>-2.49999997936389E-2</v>
      </c>
      <c r="G7873" s="3">
        <f t="shared" si="1346"/>
        <v>0</v>
      </c>
      <c r="H7873" s="3">
        <f t="shared" si="1347"/>
        <v>0</v>
      </c>
      <c r="I7873" s="3">
        <f t="shared" si="1344"/>
        <v>-5</v>
      </c>
      <c r="J7873" s="3">
        <f t="shared" si="1342"/>
        <v>0</v>
      </c>
      <c r="K7873" s="3">
        <f t="shared" si="1348"/>
        <v>0</v>
      </c>
      <c r="M7873" s="3">
        <f t="shared" si="1349"/>
        <v>0</v>
      </c>
      <c r="N7873" s="4">
        <f t="shared" si="1345"/>
        <v>39.340000000001673</v>
      </c>
      <c r="Q7873" t="e">
        <f t="shared" si="1350"/>
        <v>#N/A</v>
      </c>
      <c r="R7873" t="e">
        <f t="shared" si="1351"/>
        <v>#N/A</v>
      </c>
      <c r="S7873" t="e">
        <f t="shared" si="1352"/>
        <v>#N/A</v>
      </c>
    </row>
    <row r="7874" spans="6:19" x14ac:dyDescent="0.25">
      <c r="F7874" s="3">
        <f t="shared" si="1343"/>
        <v>-2.49999997936389E-2</v>
      </c>
      <c r="G7874" s="3">
        <f t="shared" si="1346"/>
        <v>0</v>
      </c>
      <c r="H7874" s="3">
        <f t="shared" si="1347"/>
        <v>0</v>
      </c>
      <c r="I7874" s="3">
        <f t="shared" si="1344"/>
        <v>-5</v>
      </c>
      <c r="J7874" s="3">
        <f t="shared" si="1342"/>
        <v>0</v>
      </c>
      <c r="K7874" s="3">
        <f t="shared" si="1348"/>
        <v>0</v>
      </c>
      <c r="M7874" s="3">
        <f t="shared" si="1349"/>
        <v>0</v>
      </c>
      <c r="N7874" s="4">
        <f t="shared" si="1345"/>
        <v>39.345000000001676</v>
      </c>
      <c r="Q7874" t="e">
        <f t="shared" si="1350"/>
        <v>#N/A</v>
      </c>
      <c r="R7874" t="e">
        <f t="shared" si="1351"/>
        <v>#N/A</v>
      </c>
      <c r="S7874" t="e">
        <f t="shared" si="1352"/>
        <v>#N/A</v>
      </c>
    </row>
    <row r="7875" spans="6:19" x14ac:dyDescent="0.25">
      <c r="F7875" s="3">
        <f t="shared" si="1343"/>
        <v>-2.49999997936389E-2</v>
      </c>
      <c r="G7875" s="3">
        <f t="shared" si="1346"/>
        <v>0</v>
      </c>
      <c r="H7875" s="3">
        <f t="shared" si="1347"/>
        <v>0</v>
      </c>
      <c r="I7875" s="3">
        <f t="shared" si="1344"/>
        <v>-5</v>
      </c>
      <c r="J7875" s="3">
        <f t="shared" si="1342"/>
        <v>0</v>
      </c>
      <c r="K7875" s="3">
        <f t="shared" si="1348"/>
        <v>0</v>
      </c>
      <c r="M7875" s="3">
        <f t="shared" si="1349"/>
        <v>0</v>
      </c>
      <c r="N7875" s="4">
        <f t="shared" si="1345"/>
        <v>39.350000000001678</v>
      </c>
      <c r="Q7875" t="e">
        <f t="shared" si="1350"/>
        <v>#N/A</v>
      </c>
      <c r="R7875" t="e">
        <f t="shared" si="1351"/>
        <v>#N/A</v>
      </c>
      <c r="S7875" t="e">
        <f t="shared" si="1352"/>
        <v>#N/A</v>
      </c>
    </row>
    <row r="7876" spans="6:19" x14ac:dyDescent="0.25">
      <c r="F7876" s="3">
        <f t="shared" si="1343"/>
        <v>-2.49999997936389E-2</v>
      </c>
      <c r="G7876" s="3">
        <f t="shared" si="1346"/>
        <v>0</v>
      </c>
      <c r="H7876" s="3">
        <f t="shared" si="1347"/>
        <v>0</v>
      </c>
      <c r="I7876" s="3">
        <f t="shared" si="1344"/>
        <v>-5</v>
      </c>
      <c r="J7876" s="3">
        <f t="shared" si="1342"/>
        <v>0</v>
      </c>
      <c r="K7876" s="3">
        <f t="shared" si="1348"/>
        <v>0</v>
      </c>
      <c r="M7876" s="3">
        <f t="shared" si="1349"/>
        <v>0</v>
      </c>
      <c r="N7876" s="4">
        <f t="shared" si="1345"/>
        <v>39.355000000001681</v>
      </c>
      <c r="Q7876" t="e">
        <f t="shared" si="1350"/>
        <v>#N/A</v>
      </c>
      <c r="R7876" t="e">
        <f t="shared" si="1351"/>
        <v>#N/A</v>
      </c>
      <c r="S7876" t="e">
        <f t="shared" si="1352"/>
        <v>#N/A</v>
      </c>
    </row>
    <row r="7877" spans="6:19" x14ac:dyDescent="0.25">
      <c r="F7877" s="3">
        <f t="shared" si="1343"/>
        <v>-2.49999997936389E-2</v>
      </c>
      <c r="G7877" s="3">
        <f t="shared" si="1346"/>
        <v>0</v>
      </c>
      <c r="H7877" s="3">
        <f t="shared" si="1347"/>
        <v>0</v>
      </c>
      <c r="I7877" s="3">
        <f t="shared" si="1344"/>
        <v>-5</v>
      </c>
      <c r="J7877" s="3">
        <f t="shared" ref="J7877:J7940" si="1353">IF(I7877=0,IF(G7877&lt;$B$6,G7877+($B$7*$B$9),0),0)</f>
        <v>0</v>
      </c>
      <c r="K7877" s="3">
        <f t="shared" si="1348"/>
        <v>0</v>
      </c>
      <c r="M7877" s="3">
        <f t="shared" si="1349"/>
        <v>0</v>
      </c>
      <c r="N7877" s="4">
        <f t="shared" si="1345"/>
        <v>39.360000000001683</v>
      </c>
      <c r="Q7877" t="e">
        <f t="shared" si="1350"/>
        <v>#N/A</v>
      </c>
      <c r="R7877" t="e">
        <f t="shared" si="1351"/>
        <v>#N/A</v>
      </c>
      <c r="S7877" t="e">
        <f t="shared" si="1352"/>
        <v>#N/A</v>
      </c>
    </row>
    <row r="7878" spans="6:19" x14ac:dyDescent="0.25">
      <c r="F7878" s="3">
        <f t="shared" ref="F7878:F7941" si="1354">F7877-(H7877*$B$9)</f>
        <v>-2.49999997936389E-2</v>
      </c>
      <c r="G7878" s="3">
        <f t="shared" si="1346"/>
        <v>0</v>
      </c>
      <c r="H7878" s="3">
        <f t="shared" si="1347"/>
        <v>0</v>
      </c>
      <c r="I7878" s="3">
        <f t="shared" ref="I7878:I7941" si="1355">IF(F7878&lt;M7878+(M7878*$B$10),G7878-($B$8*$B$9),0)</f>
        <v>-5</v>
      </c>
      <c r="J7878" s="3">
        <f t="shared" si="1353"/>
        <v>0</v>
      </c>
      <c r="K7878" s="3">
        <f t="shared" si="1348"/>
        <v>0</v>
      </c>
      <c r="M7878" s="3">
        <f t="shared" si="1349"/>
        <v>0</v>
      </c>
      <c r="N7878" s="4">
        <f t="shared" ref="N7878:N7941" si="1356">N7877+$B$9</f>
        <v>39.365000000001686</v>
      </c>
      <c r="Q7878" t="e">
        <f t="shared" si="1350"/>
        <v>#N/A</v>
      </c>
      <c r="R7878" t="e">
        <f t="shared" si="1351"/>
        <v>#N/A</v>
      </c>
      <c r="S7878" t="e">
        <f t="shared" si="1352"/>
        <v>#N/A</v>
      </c>
    </row>
    <row r="7879" spans="6:19" x14ac:dyDescent="0.25">
      <c r="F7879" s="3">
        <f t="shared" si="1354"/>
        <v>-2.49999997936389E-2</v>
      </c>
      <c r="G7879" s="3">
        <f t="shared" ref="G7879:G7942" si="1357">(F7878-F7879)/$B$9</f>
        <v>0</v>
      </c>
      <c r="H7879" s="3">
        <f t="shared" ref="H7879:H7942" si="1358">IF(F7879&lt;=0,0,IF(I7879&lt;&gt;0,I7879,IF(J7879&lt;&gt;0,J7879,K7879)))</f>
        <v>0</v>
      </c>
      <c r="I7879" s="3">
        <f t="shared" si="1355"/>
        <v>-5</v>
      </c>
      <c r="J7879" s="3">
        <f t="shared" si="1353"/>
        <v>0</v>
      </c>
      <c r="K7879" s="3">
        <f t="shared" ref="K7879:K7942" si="1359">IF(I7879=0,IF(J7879=0,$B$6,0),0)</f>
        <v>0</v>
      </c>
      <c r="M7879" s="3">
        <f t="shared" ref="M7879:M7942" si="1360">((G7879*G7879)/(2*$B$8))</f>
        <v>0</v>
      </c>
      <c r="N7879" s="4">
        <f t="shared" si="1356"/>
        <v>39.370000000001689</v>
      </c>
      <c r="Q7879" t="e">
        <f t="shared" ref="Q7879:Q7942" si="1361">IF(F7879&lt;=0,NA(),N7879)</f>
        <v>#N/A</v>
      </c>
      <c r="R7879" t="e">
        <f t="shared" ref="R7879:R7942" si="1362">IF(F7879&lt;=0,NA(),F7879)</f>
        <v>#N/A</v>
      </c>
      <c r="S7879" t="e">
        <f t="shared" ref="S7879:S7942" si="1363">IF(F7879&lt;=0,NA(),G7879)</f>
        <v>#N/A</v>
      </c>
    </row>
    <row r="7880" spans="6:19" x14ac:dyDescent="0.25">
      <c r="F7880" s="3">
        <f t="shared" si="1354"/>
        <v>-2.49999997936389E-2</v>
      </c>
      <c r="G7880" s="3">
        <f t="shared" si="1357"/>
        <v>0</v>
      </c>
      <c r="H7880" s="3">
        <f t="shared" si="1358"/>
        <v>0</v>
      </c>
      <c r="I7880" s="3">
        <f t="shared" si="1355"/>
        <v>-5</v>
      </c>
      <c r="J7880" s="3">
        <f t="shared" si="1353"/>
        <v>0</v>
      </c>
      <c r="K7880" s="3">
        <f t="shared" si="1359"/>
        <v>0</v>
      </c>
      <c r="M7880" s="3">
        <f t="shared" si="1360"/>
        <v>0</v>
      </c>
      <c r="N7880" s="4">
        <f t="shared" si="1356"/>
        <v>39.375000000001691</v>
      </c>
      <c r="Q7880" t="e">
        <f t="shared" si="1361"/>
        <v>#N/A</v>
      </c>
      <c r="R7880" t="e">
        <f t="shared" si="1362"/>
        <v>#N/A</v>
      </c>
      <c r="S7880" t="e">
        <f t="shared" si="1363"/>
        <v>#N/A</v>
      </c>
    </row>
    <row r="7881" spans="6:19" x14ac:dyDescent="0.25">
      <c r="F7881" s="3">
        <f t="shared" si="1354"/>
        <v>-2.49999997936389E-2</v>
      </c>
      <c r="G7881" s="3">
        <f t="shared" si="1357"/>
        <v>0</v>
      </c>
      <c r="H7881" s="3">
        <f t="shared" si="1358"/>
        <v>0</v>
      </c>
      <c r="I7881" s="3">
        <f t="shared" si="1355"/>
        <v>-5</v>
      </c>
      <c r="J7881" s="3">
        <f t="shared" si="1353"/>
        <v>0</v>
      </c>
      <c r="K7881" s="3">
        <f t="shared" si="1359"/>
        <v>0</v>
      </c>
      <c r="M7881" s="3">
        <f t="shared" si="1360"/>
        <v>0</v>
      </c>
      <c r="N7881" s="4">
        <f t="shared" si="1356"/>
        <v>39.380000000001694</v>
      </c>
      <c r="Q7881" t="e">
        <f t="shared" si="1361"/>
        <v>#N/A</v>
      </c>
      <c r="R7881" t="e">
        <f t="shared" si="1362"/>
        <v>#N/A</v>
      </c>
      <c r="S7881" t="e">
        <f t="shared" si="1363"/>
        <v>#N/A</v>
      </c>
    </row>
    <row r="7882" spans="6:19" x14ac:dyDescent="0.25">
      <c r="F7882" s="3">
        <f t="shared" si="1354"/>
        <v>-2.49999997936389E-2</v>
      </c>
      <c r="G7882" s="3">
        <f t="shared" si="1357"/>
        <v>0</v>
      </c>
      <c r="H7882" s="3">
        <f t="shared" si="1358"/>
        <v>0</v>
      </c>
      <c r="I7882" s="3">
        <f t="shared" si="1355"/>
        <v>-5</v>
      </c>
      <c r="J7882" s="3">
        <f t="shared" si="1353"/>
        <v>0</v>
      </c>
      <c r="K7882" s="3">
        <f t="shared" si="1359"/>
        <v>0</v>
      </c>
      <c r="M7882" s="3">
        <f t="shared" si="1360"/>
        <v>0</v>
      </c>
      <c r="N7882" s="4">
        <f t="shared" si="1356"/>
        <v>39.385000000001696</v>
      </c>
      <c r="Q7882" t="e">
        <f t="shared" si="1361"/>
        <v>#N/A</v>
      </c>
      <c r="R7882" t="e">
        <f t="shared" si="1362"/>
        <v>#N/A</v>
      </c>
      <c r="S7882" t="e">
        <f t="shared" si="1363"/>
        <v>#N/A</v>
      </c>
    </row>
    <row r="7883" spans="6:19" x14ac:dyDescent="0.25">
      <c r="F7883" s="3">
        <f t="shared" si="1354"/>
        <v>-2.49999997936389E-2</v>
      </c>
      <c r="G7883" s="3">
        <f t="shared" si="1357"/>
        <v>0</v>
      </c>
      <c r="H7883" s="3">
        <f t="shared" si="1358"/>
        <v>0</v>
      </c>
      <c r="I7883" s="3">
        <f t="shared" si="1355"/>
        <v>-5</v>
      </c>
      <c r="J7883" s="3">
        <f t="shared" si="1353"/>
        <v>0</v>
      </c>
      <c r="K7883" s="3">
        <f t="shared" si="1359"/>
        <v>0</v>
      </c>
      <c r="M7883" s="3">
        <f t="shared" si="1360"/>
        <v>0</v>
      </c>
      <c r="N7883" s="4">
        <f t="shared" si="1356"/>
        <v>39.390000000001699</v>
      </c>
      <c r="Q7883" t="e">
        <f t="shared" si="1361"/>
        <v>#N/A</v>
      </c>
      <c r="R7883" t="e">
        <f t="shared" si="1362"/>
        <v>#N/A</v>
      </c>
      <c r="S7883" t="e">
        <f t="shared" si="1363"/>
        <v>#N/A</v>
      </c>
    </row>
    <row r="7884" spans="6:19" x14ac:dyDescent="0.25">
      <c r="F7884" s="3">
        <f t="shared" si="1354"/>
        <v>-2.49999997936389E-2</v>
      </c>
      <c r="G7884" s="3">
        <f t="shared" si="1357"/>
        <v>0</v>
      </c>
      <c r="H7884" s="3">
        <f t="shared" si="1358"/>
        <v>0</v>
      </c>
      <c r="I7884" s="3">
        <f t="shared" si="1355"/>
        <v>-5</v>
      </c>
      <c r="J7884" s="3">
        <f t="shared" si="1353"/>
        <v>0</v>
      </c>
      <c r="K7884" s="3">
        <f t="shared" si="1359"/>
        <v>0</v>
      </c>
      <c r="M7884" s="3">
        <f t="shared" si="1360"/>
        <v>0</v>
      </c>
      <c r="N7884" s="4">
        <f t="shared" si="1356"/>
        <v>39.395000000001701</v>
      </c>
      <c r="Q7884" t="e">
        <f t="shared" si="1361"/>
        <v>#N/A</v>
      </c>
      <c r="R7884" t="e">
        <f t="shared" si="1362"/>
        <v>#N/A</v>
      </c>
      <c r="S7884" t="e">
        <f t="shared" si="1363"/>
        <v>#N/A</v>
      </c>
    </row>
    <row r="7885" spans="6:19" x14ac:dyDescent="0.25">
      <c r="F7885" s="3">
        <f t="shared" si="1354"/>
        <v>-2.49999997936389E-2</v>
      </c>
      <c r="G7885" s="3">
        <f t="shared" si="1357"/>
        <v>0</v>
      </c>
      <c r="H7885" s="3">
        <f t="shared" si="1358"/>
        <v>0</v>
      </c>
      <c r="I7885" s="3">
        <f t="shared" si="1355"/>
        <v>-5</v>
      </c>
      <c r="J7885" s="3">
        <f t="shared" si="1353"/>
        <v>0</v>
      </c>
      <c r="K7885" s="3">
        <f t="shared" si="1359"/>
        <v>0</v>
      </c>
      <c r="M7885" s="3">
        <f t="shared" si="1360"/>
        <v>0</v>
      </c>
      <c r="N7885" s="4">
        <f t="shared" si="1356"/>
        <v>39.400000000001704</v>
      </c>
      <c r="Q7885" t="e">
        <f t="shared" si="1361"/>
        <v>#N/A</v>
      </c>
      <c r="R7885" t="e">
        <f t="shared" si="1362"/>
        <v>#N/A</v>
      </c>
      <c r="S7885" t="e">
        <f t="shared" si="1363"/>
        <v>#N/A</v>
      </c>
    </row>
    <row r="7886" spans="6:19" x14ac:dyDescent="0.25">
      <c r="F7886" s="3">
        <f t="shared" si="1354"/>
        <v>-2.49999997936389E-2</v>
      </c>
      <c r="G7886" s="3">
        <f t="shared" si="1357"/>
        <v>0</v>
      </c>
      <c r="H7886" s="3">
        <f t="shared" si="1358"/>
        <v>0</v>
      </c>
      <c r="I7886" s="3">
        <f t="shared" si="1355"/>
        <v>-5</v>
      </c>
      <c r="J7886" s="3">
        <f t="shared" si="1353"/>
        <v>0</v>
      </c>
      <c r="K7886" s="3">
        <f t="shared" si="1359"/>
        <v>0</v>
      </c>
      <c r="M7886" s="3">
        <f t="shared" si="1360"/>
        <v>0</v>
      </c>
      <c r="N7886" s="4">
        <f t="shared" si="1356"/>
        <v>39.405000000001706</v>
      </c>
      <c r="Q7886" t="e">
        <f t="shared" si="1361"/>
        <v>#N/A</v>
      </c>
      <c r="R7886" t="e">
        <f t="shared" si="1362"/>
        <v>#N/A</v>
      </c>
      <c r="S7886" t="e">
        <f t="shared" si="1363"/>
        <v>#N/A</v>
      </c>
    </row>
    <row r="7887" spans="6:19" x14ac:dyDescent="0.25">
      <c r="F7887" s="3">
        <f t="shared" si="1354"/>
        <v>-2.49999997936389E-2</v>
      </c>
      <c r="G7887" s="3">
        <f t="shared" si="1357"/>
        <v>0</v>
      </c>
      <c r="H7887" s="3">
        <f t="shared" si="1358"/>
        <v>0</v>
      </c>
      <c r="I7887" s="3">
        <f t="shared" si="1355"/>
        <v>-5</v>
      </c>
      <c r="J7887" s="3">
        <f t="shared" si="1353"/>
        <v>0</v>
      </c>
      <c r="K7887" s="3">
        <f t="shared" si="1359"/>
        <v>0</v>
      </c>
      <c r="M7887" s="3">
        <f t="shared" si="1360"/>
        <v>0</v>
      </c>
      <c r="N7887" s="4">
        <f t="shared" si="1356"/>
        <v>39.410000000001709</v>
      </c>
      <c r="Q7887" t="e">
        <f t="shared" si="1361"/>
        <v>#N/A</v>
      </c>
      <c r="R7887" t="e">
        <f t="shared" si="1362"/>
        <v>#N/A</v>
      </c>
      <c r="S7887" t="e">
        <f t="shared" si="1363"/>
        <v>#N/A</v>
      </c>
    </row>
    <row r="7888" spans="6:19" x14ac:dyDescent="0.25">
      <c r="F7888" s="3">
        <f t="shared" si="1354"/>
        <v>-2.49999997936389E-2</v>
      </c>
      <c r="G7888" s="3">
        <f t="shared" si="1357"/>
        <v>0</v>
      </c>
      <c r="H7888" s="3">
        <f t="shared" si="1358"/>
        <v>0</v>
      </c>
      <c r="I7888" s="3">
        <f t="shared" si="1355"/>
        <v>-5</v>
      </c>
      <c r="J7888" s="3">
        <f t="shared" si="1353"/>
        <v>0</v>
      </c>
      <c r="K7888" s="3">
        <f t="shared" si="1359"/>
        <v>0</v>
      </c>
      <c r="M7888" s="3">
        <f t="shared" si="1360"/>
        <v>0</v>
      </c>
      <c r="N7888" s="4">
        <f t="shared" si="1356"/>
        <v>39.415000000001712</v>
      </c>
      <c r="Q7888" t="e">
        <f t="shared" si="1361"/>
        <v>#N/A</v>
      </c>
      <c r="R7888" t="e">
        <f t="shared" si="1362"/>
        <v>#N/A</v>
      </c>
      <c r="S7888" t="e">
        <f t="shared" si="1363"/>
        <v>#N/A</v>
      </c>
    </row>
    <row r="7889" spans="6:19" x14ac:dyDescent="0.25">
      <c r="F7889" s="3">
        <f t="shared" si="1354"/>
        <v>-2.49999997936389E-2</v>
      </c>
      <c r="G7889" s="3">
        <f t="shared" si="1357"/>
        <v>0</v>
      </c>
      <c r="H7889" s="3">
        <f t="shared" si="1358"/>
        <v>0</v>
      </c>
      <c r="I7889" s="3">
        <f t="shared" si="1355"/>
        <v>-5</v>
      </c>
      <c r="J7889" s="3">
        <f t="shared" si="1353"/>
        <v>0</v>
      </c>
      <c r="K7889" s="3">
        <f t="shared" si="1359"/>
        <v>0</v>
      </c>
      <c r="M7889" s="3">
        <f t="shared" si="1360"/>
        <v>0</v>
      </c>
      <c r="N7889" s="4">
        <f t="shared" si="1356"/>
        <v>39.420000000001714</v>
      </c>
      <c r="Q7889" t="e">
        <f t="shared" si="1361"/>
        <v>#N/A</v>
      </c>
      <c r="R7889" t="e">
        <f t="shared" si="1362"/>
        <v>#N/A</v>
      </c>
      <c r="S7889" t="e">
        <f t="shared" si="1363"/>
        <v>#N/A</v>
      </c>
    </row>
    <row r="7890" spans="6:19" x14ac:dyDescent="0.25">
      <c r="F7890" s="3">
        <f t="shared" si="1354"/>
        <v>-2.49999997936389E-2</v>
      </c>
      <c r="G7890" s="3">
        <f t="shared" si="1357"/>
        <v>0</v>
      </c>
      <c r="H7890" s="3">
        <f t="shared" si="1358"/>
        <v>0</v>
      </c>
      <c r="I7890" s="3">
        <f t="shared" si="1355"/>
        <v>-5</v>
      </c>
      <c r="J7890" s="3">
        <f t="shared" si="1353"/>
        <v>0</v>
      </c>
      <c r="K7890" s="3">
        <f t="shared" si="1359"/>
        <v>0</v>
      </c>
      <c r="M7890" s="3">
        <f t="shared" si="1360"/>
        <v>0</v>
      </c>
      <c r="N7890" s="4">
        <f t="shared" si="1356"/>
        <v>39.425000000001717</v>
      </c>
      <c r="Q7890" t="e">
        <f t="shared" si="1361"/>
        <v>#N/A</v>
      </c>
      <c r="R7890" t="e">
        <f t="shared" si="1362"/>
        <v>#N/A</v>
      </c>
      <c r="S7890" t="e">
        <f t="shared" si="1363"/>
        <v>#N/A</v>
      </c>
    </row>
    <row r="7891" spans="6:19" x14ac:dyDescent="0.25">
      <c r="F7891" s="3">
        <f t="shared" si="1354"/>
        <v>-2.49999997936389E-2</v>
      </c>
      <c r="G7891" s="3">
        <f t="shared" si="1357"/>
        <v>0</v>
      </c>
      <c r="H7891" s="3">
        <f t="shared" si="1358"/>
        <v>0</v>
      </c>
      <c r="I7891" s="3">
        <f t="shared" si="1355"/>
        <v>-5</v>
      </c>
      <c r="J7891" s="3">
        <f t="shared" si="1353"/>
        <v>0</v>
      </c>
      <c r="K7891" s="3">
        <f t="shared" si="1359"/>
        <v>0</v>
      </c>
      <c r="M7891" s="3">
        <f t="shared" si="1360"/>
        <v>0</v>
      </c>
      <c r="N7891" s="4">
        <f t="shared" si="1356"/>
        <v>39.430000000001719</v>
      </c>
      <c r="Q7891" t="e">
        <f t="shared" si="1361"/>
        <v>#N/A</v>
      </c>
      <c r="R7891" t="e">
        <f t="shared" si="1362"/>
        <v>#N/A</v>
      </c>
      <c r="S7891" t="e">
        <f t="shared" si="1363"/>
        <v>#N/A</v>
      </c>
    </row>
    <row r="7892" spans="6:19" x14ac:dyDescent="0.25">
      <c r="F7892" s="3">
        <f t="shared" si="1354"/>
        <v>-2.49999997936389E-2</v>
      </c>
      <c r="G7892" s="3">
        <f t="shared" si="1357"/>
        <v>0</v>
      </c>
      <c r="H7892" s="3">
        <f t="shared" si="1358"/>
        <v>0</v>
      </c>
      <c r="I7892" s="3">
        <f t="shared" si="1355"/>
        <v>-5</v>
      </c>
      <c r="J7892" s="3">
        <f t="shared" si="1353"/>
        <v>0</v>
      </c>
      <c r="K7892" s="3">
        <f t="shared" si="1359"/>
        <v>0</v>
      </c>
      <c r="M7892" s="3">
        <f t="shared" si="1360"/>
        <v>0</v>
      </c>
      <c r="N7892" s="4">
        <f t="shared" si="1356"/>
        <v>39.435000000001722</v>
      </c>
      <c r="Q7892" t="e">
        <f t="shared" si="1361"/>
        <v>#N/A</v>
      </c>
      <c r="R7892" t="e">
        <f t="shared" si="1362"/>
        <v>#N/A</v>
      </c>
      <c r="S7892" t="e">
        <f t="shared" si="1363"/>
        <v>#N/A</v>
      </c>
    </row>
    <row r="7893" spans="6:19" x14ac:dyDescent="0.25">
      <c r="F7893" s="3">
        <f t="shared" si="1354"/>
        <v>-2.49999997936389E-2</v>
      </c>
      <c r="G7893" s="3">
        <f t="shared" si="1357"/>
        <v>0</v>
      </c>
      <c r="H7893" s="3">
        <f t="shared" si="1358"/>
        <v>0</v>
      </c>
      <c r="I7893" s="3">
        <f t="shared" si="1355"/>
        <v>-5</v>
      </c>
      <c r="J7893" s="3">
        <f t="shared" si="1353"/>
        <v>0</v>
      </c>
      <c r="K7893" s="3">
        <f t="shared" si="1359"/>
        <v>0</v>
      </c>
      <c r="M7893" s="3">
        <f t="shared" si="1360"/>
        <v>0</v>
      </c>
      <c r="N7893" s="4">
        <f t="shared" si="1356"/>
        <v>39.440000000001724</v>
      </c>
      <c r="Q7893" t="e">
        <f t="shared" si="1361"/>
        <v>#N/A</v>
      </c>
      <c r="R7893" t="e">
        <f t="shared" si="1362"/>
        <v>#N/A</v>
      </c>
      <c r="S7893" t="e">
        <f t="shared" si="1363"/>
        <v>#N/A</v>
      </c>
    </row>
    <row r="7894" spans="6:19" x14ac:dyDescent="0.25">
      <c r="F7894" s="3">
        <f t="shared" si="1354"/>
        <v>-2.49999997936389E-2</v>
      </c>
      <c r="G7894" s="3">
        <f t="shared" si="1357"/>
        <v>0</v>
      </c>
      <c r="H7894" s="3">
        <f t="shared" si="1358"/>
        <v>0</v>
      </c>
      <c r="I7894" s="3">
        <f t="shared" si="1355"/>
        <v>-5</v>
      </c>
      <c r="J7894" s="3">
        <f t="shared" si="1353"/>
        <v>0</v>
      </c>
      <c r="K7894" s="3">
        <f t="shared" si="1359"/>
        <v>0</v>
      </c>
      <c r="M7894" s="3">
        <f t="shared" si="1360"/>
        <v>0</v>
      </c>
      <c r="N7894" s="4">
        <f t="shared" si="1356"/>
        <v>39.445000000001727</v>
      </c>
      <c r="Q7894" t="e">
        <f t="shared" si="1361"/>
        <v>#N/A</v>
      </c>
      <c r="R7894" t="e">
        <f t="shared" si="1362"/>
        <v>#N/A</v>
      </c>
      <c r="S7894" t="e">
        <f t="shared" si="1363"/>
        <v>#N/A</v>
      </c>
    </row>
    <row r="7895" spans="6:19" x14ac:dyDescent="0.25">
      <c r="F7895" s="3">
        <f t="shared" si="1354"/>
        <v>-2.49999997936389E-2</v>
      </c>
      <c r="G7895" s="3">
        <f t="shared" si="1357"/>
        <v>0</v>
      </c>
      <c r="H7895" s="3">
        <f t="shared" si="1358"/>
        <v>0</v>
      </c>
      <c r="I7895" s="3">
        <f t="shared" si="1355"/>
        <v>-5</v>
      </c>
      <c r="J7895" s="3">
        <f t="shared" si="1353"/>
        <v>0</v>
      </c>
      <c r="K7895" s="3">
        <f t="shared" si="1359"/>
        <v>0</v>
      </c>
      <c r="M7895" s="3">
        <f t="shared" si="1360"/>
        <v>0</v>
      </c>
      <c r="N7895" s="4">
        <f t="shared" si="1356"/>
        <v>39.450000000001729</v>
      </c>
      <c r="Q7895" t="e">
        <f t="shared" si="1361"/>
        <v>#N/A</v>
      </c>
      <c r="R7895" t="e">
        <f t="shared" si="1362"/>
        <v>#N/A</v>
      </c>
      <c r="S7895" t="e">
        <f t="shared" si="1363"/>
        <v>#N/A</v>
      </c>
    </row>
    <row r="7896" spans="6:19" x14ac:dyDescent="0.25">
      <c r="F7896" s="3">
        <f t="shared" si="1354"/>
        <v>-2.49999997936389E-2</v>
      </c>
      <c r="G7896" s="3">
        <f t="shared" si="1357"/>
        <v>0</v>
      </c>
      <c r="H7896" s="3">
        <f t="shared" si="1358"/>
        <v>0</v>
      </c>
      <c r="I7896" s="3">
        <f t="shared" si="1355"/>
        <v>-5</v>
      </c>
      <c r="J7896" s="3">
        <f t="shared" si="1353"/>
        <v>0</v>
      </c>
      <c r="K7896" s="3">
        <f t="shared" si="1359"/>
        <v>0</v>
      </c>
      <c r="M7896" s="3">
        <f t="shared" si="1360"/>
        <v>0</v>
      </c>
      <c r="N7896" s="4">
        <f t="shared" si="1356"/>
        <v>39.455000000001732</v>
      </c>
      <c r="Q7896" t="e">
        <f t="shared" si="1361"/>
        <v>#N/A</v>
      </c>
      <c r="R7896" t="e">
        <f t="shared" si="1362"/>
        <v>#N/A</v>
      </c>
      <c r="S7896" t="e">
        <f t="shared" si="1363"/>
        <v>#N/A</v>
      </c>
    </row>
    <row r="7897" spans="6:19" x14ac:dyDescent="0.25">
      <c r="F7897" s="3">
        <f t="shared" si="1354"/>
        <v>-2.49999997936389E-2</v>
      </c>
      <c r="G7897" s="3">
        <f t="shared" si="1357"/>
        <v>0</v>
      </c>
      <c r="H7897" s="3">
        <f t="shared" si="1358"/>
        <v>0</v>
      </c>
      <c r="I7897" s="3">
        <f t="shared" si="1355"/>
        <v>-5</v>
      </c>
      <c r="J7897" s="3">
        <f t="shared" si="1353"/>
        <v>0</v>
      </c>
      <c r="K7897" s="3">
        <f t="shared" si="1359"/>
        <v>0</v>
      </c>
      <c r="M7897" s="3">
        <f t="shared" si="1360"/>
        <v>0</v>
      </c>
      <c r="N7897" s="4">
        <f t="shared" si="1356"/>
        <v>39.460000000001735</v>
      </c>
      <c r="Q7897" t="e">
        <f t="shared" si="1361"/>
        <v>#N/A</v>
      </c>
      <c r="R7897" t="e">
        <f t="shared" si="1362"/>
        <v>#N/A</v>
      </c>
      <c r="S7897" t="e">
        <f t="shared" si="1363"/>
        <v>#N/A</v>
      </c>
    </row>
    <row r="7898" spans="6:19" x14ac:dyDescent="0.25">
      <c r="F7898" s="3">
        <f t="shared" si="1354"/>
        <v>-2.49999997936389E-2</v>
      </c>
      <c r="G7898" s="3">
        <f t="shared" si="1357"/>
        <v>0</v>
      </c>
      <c r="H7898" s="3">
        <f t="shared" si="1358"/>
        <v>0</v>
      </c>
      <c r="I7898" s="3">
        <f t="shared" si="1355"/>
        <v>-5</v>
      </c>
      <c r="J7898" s="3">
        <f t="shared" si="1353"/>
        <v>0</v>
      </c>
      <c r="K7898" s="3">
        <f t="shared" si="1359"/>
        <v>0</v>
      </c>
      <c r="M7898" s="3">
        <f t="shared" si="1360"/>
        <v>0</v>
      </c>
      <c r="N7898" s="4">
        <f t="shared" si="1356"/>
        <v>39.465000000001737</v>
      </c>
      <c r="Q7898" t="e">
        <f t="shared" si="1361"/>
        <v>#N/A</v>
      </c>
      <c r="R7898" t="e">
        <f t="shared" si="1362"/>
        <v>#N/A</v>
      </c>
      <c r="S7898" t="e">
        <f t="shared" si="1363"/>
        <v>#N/A</v>
      </c>
    </row>
    <row r="7899" spans="6:19" x14ac:dyDescent="0.25">
      <c r="F7899" s="3">
        <f t="shared" si="1354"/>
        <v>-2.49999997936389E-2</v>
      </c>
      <c r="G7899" s="3">
        <f t="shared" si="1357"/>
        <v>0</v>
      </c>
      <c r="H7899" s="3">
        <f t="shared" si="1358"/>
        <v>0</v>
      </c>
      <c r="I7899" s="3">
        <f t="shared" si="1355"/>
        <v>-5</v>
      </c>
      <c r="J7899" s="3">
        <f t="shared" si="1353"/>
        <v>0</v>
      </c>
      <c r="K7899" s="3">
        <f t="shared" si="1359"/>
        <v>0</v>
      </c>
      <c r="M7899" s="3">
        <f t="shared" si="1360"/>
        <v>0</v>
      </c>
      <c r="N7899" s="4">
        <f t="shared" si="1356"/>
        <v>39.47000000000174</v>
      </c>
      <c r="Q7899" t="e">
        <f t="shared" si="1361"/>
        <v>#N/A</v>
      </c>
      <c r="R7899" t="e">
        <f t="shared" si="1362"/>
        <v>#N/A</v>
      </c>
      <c r="S7899" t="e">
        <f t="shared" si="1363"/>
        <v>#N/A</v>
      </c>
    </row>
    <row r="7900" spans="6:19" x14ac:dyDescent="0.25">
      <c r="F7900" s="3">
        <f t="shared" si="1354"/>
        <v>-2.49999997936389E-2</v>
      </c>
      <c r="G7900" s="3">
        <f t="shared" si="1357"/>
        <v>0</v>
      </c>
      <c r="H7900" s="3">
        <f t="shared" si="1358"/>
        <v>0</v>
      </c>
      <c r="I7900" s="3">
        <f t="shared" si="1355"/>
        <v>-5</v>
      </c>
      <c r="J7900" s="3">
        <f t="shared" si="1353"/>
        <v>0</v>
      </c>
      <c r="K7900" s="3">
        <f t="shared" si="1359"/>
        <v>0</v>
      </c>
      <c r="M7900" s="3">
        <f t="shared" si="1360"/>
        <v>0</v>
      </c>
      <c r="N7900" s="4">
        <f t="shared" si="1356"/>
        <v>39.475000000001742</v>
      </c>
      <c r="Q7900" t="e">
        <f t="shared" si="1361"/>
        <v>#N/A</v>
      </c>
      <c r="R7900" t="e">
        <f t="shared" si="1362"/>
        <v>#N/A</v>
      </c>
      <c r="S7900" t="e">
        <f t="shared" si="1363"/>
        <v>#N/A</v>
      </c>
    </row>
    <row r="7901" spans="6:19" x14ac:dyDescent="0.25">
      <c r="F7901" s="3">
        <f t="shared" si="1354"/>
        <v>-2.49999997936389E-2</v>
      </c>
      <c r="G7901" s="3">
        <f t="shared" si="1357"/>
        <v>0</v>
      </c>
      <c r="H7901" s="3">
        <f t="shared" si="1358"/>
        <v>0</v>
      </c>
      <c r="I7901" s="3">
        <f t="shared" si="1355"/>
        <v>-5</v>
      </c>
      <c r="J7901" s="3">
        <f t="shared" si="1353"/>
        <v>0</v>
      </c>
      <c r="K7901" s="3">
        <f t="shared" si="1359"/>
        <v>0</v>
      </c>
      <c r="M7901" s="3">
        <f t="shared" si="1360"/>
        <v>0</v>
      </c>
      <c r="N7901" s="4">
        <f t="shared" si="1356"/>
        <v>39.480000000001745</v>
      </c>
      <c r="Q7901" t="e">
        <f t="shared" si="1361"/>
        <v>#N/A</v>
      </c>
      <c r="R7901" t="e">
        <f t="shared" si="1362"/>
        <v>#N/A</v>
      </c>
      <c r="S7901" t="e">
        <f t="shared" si="1363"/>
        <v>#N/A</v>
      </c>
    </row>
    <row r="7902" spans="6:19" x14ac:dyDescent="0.25">
      <c r="F7902" s="3">
        <f t="shared" si="1354"/>
        <v>-2.49999997936389E-2</v>
      </c>
      <c r="G7902" s="3">
        <f t="shared" si="1357"/>
        <v>0</v>
      </c>
      <c r="H7902" s="3">
        <f t="shared" si="1358"/>
        <v>0</v>
      </c>
      <c r="I7902" s="3">
        <f t="shared" si="1355"/>
        <v>-5</v>
      </c>
      <c r="J7902" s="3">
        <f t="shared" si="1353"/>
        <v>0</v>
      </c>
      <c r="K7902" s="3">
        <f t="shared" si="1359"/>
        <v>0</v>
      </c>
      <c r="M7902" s="3">
        <f t="shared" si="1360"/>
        <v>0</v>
      </c>
      <c r="N7902" s="4">
        <f t="shared" si="1356"/>
        <v>39.485000000001747</v>
      </c>
      <c r="Q7902" t="e">
        <f t="shared" si="1361"/>
        <v>#N/A</v>
      </c>
      <c r="R7902" t="e">
        <f t="shared" si="1362"/>
        <v>#N/A</v>
      </c>
      <c r="S7902" t="e">
        <f t="shared" si="1363"/>
        <v>#N/A</v>
      </c>
    </row>
    <row r="7903" spans="6:19" x14ac:dyDescent="0.25">
      <c r="F7903" s="3">
        <f t="shared" si="1354"/>
        <v>-2.49999997936389E-2</v>
      </c>
      <c r="G7903" s="3">
        <f t="shared" si="1357"/>
        <v>0</v>
      </c>
      <c r="H7903" s="3">
        <f t="shared" si="1358"/>
        <v>0</v>
      </c>
      <c r="I7903" s="3">
        <f t="shared" si="1355"/>
        <v>-5</v>
      </c>
      <c r="J7903" s="3">
        <f t="shared" si="1353"/>
        <v>0</v>
      </c>
      <c r="K7903" s="3">
        <f t="shared" si="1359"/>
        <v>0</v>
      </c>
      <c r="M7903" s="3">
        <f t="shared" si="1360"/>
        <v>0</v>
      </c>
      <c r="N7903" s="4">
        <f t="shared" si="1356"/>
        <v>39.49000000000175</v>
      </c>
      <c r="Q7903" t="e">
        <f t="shared" si="1361"/>
        <v>#N/A</v>
      </c>
      <c r="R7903" t="e">
        <f t="shared" si="1362"/>
        <v>#N/A</v>
      </c>
      <c r="S7903" t="e">
        <f t="shared" si="1363"/>
        <v>#N/A</v>
      </c>
    </row>
    <row r="7904" spans="6:19" x14ac:dyDescent="0.25">
      <c r="F7904" s="3">
        <f t="shared" si="1354"/>
        <v>-2.49999997936389E-2</v>
      </c>
      <c r="G7904" s="3">
        <f t="shared" si="1357"/>
        <v>0</v>
      </c>
      <c r="H7904" s="3">
        <f t="shared" si="1358"/>
        <v>0</v>
      </c>
      <c r="I7904" s="3">
        <f t="shared" si="1355"/>
        <v>-5</v>
      </c>
      <c r="J7904" s="3">
        <f t="shared" si="1353"/>
        <v>0</v>
      </c>
      <c r="K7904" s="3">
        <f t="shared" si="1359"/>
        <v>0</v>
      </c>
      <c r="M7904" s="3">
        <f t="shared" si="1360"/>
        <v>0</v>
      </c>
      <c r="N7904" s="4">
        <f t="shared" si="1356"/>
        <v>39.495000000001752</v>
      </c>
      <c r="Q7904" t="e">
        <f t="shared" si="1361"/>
        <v>#N/A</v>
      </c>
      <c r="R7904" t="e">
        <f t="shared" si="1362"/>
        <v>#N/A</v>
      </c>
      <c r="S7904" t="e">
        <f t="shared" si="1363"/>
        <v>#N/A</v>
      </c>
    </row>
    <row r="7905" spans="6:19" x14ac:dyDescent="0.25">
      <c r="F7905" s="3">
        <f t="shared" si="1354"/>
        <v>-2.49999997936389E-2</v>
      </c>
      <c r="G7905" s="3">
        <f t="shared" si="1357"/>
        <v>0</v>
      </c>
      <c r="H7905" s="3">
        <f t="shared" si="1358"/>
        <v>0</v>
      </c>
      <c r="I7905" s="3">
        <f t="shared" si="1355"/>
        <v>-5</v>
      </c>
      <c r="J7905" s="3">
        <f t="shared" si="1353"/>
        <v>0</v>
      </c>
      <c r="K7905" s="3">
        <f t="shared" si="1359"/>
        <v>0</v>
      </c>
      <c r="M7905" s="3">
        <f t="shared" si="1360"/>
        <v>0</v>
      </c>
      <c r="N7905" s="4">
        <f t="shared" si="1356"/>
        <v>39.500000000001755</v>
      </c>
      <c r="Q7905" t="e">
        <f t="shared" si="1361"/>
        <v>#N/A</v>
      </c>
      <c r="R7905" t="e">
        <f t="shared" si="1362"/>
        <v>#N/A</v>
      </c>
      <c r="S7905" t="e">
        <f t="shared" si="1363"/>
        <v>#N/A</v>
      </c>
    </row>
    <row r="7906" spans="6:19" x14ac:dyDescent="0.25">
      <c r="F7906" s="3">
        <f t="shared" si="1354"/>
        <v>-2.49999997936389E-2</v>
      </c>
      <c r="G7906" s="3">
        <f t="shared" si="1357"/>
        <v>0</v>
      </c>
      <c r="H7906" s="3">
        <f t="shared" si="1358"/>
        <v>0</v>
      </c>
      <c r="I7906" s="3">
        <f t="shared" si="1355"/>
        <v>-5</v>
      </c>
      <c r="J7906" s="3">
        <f t="shared" si="1353"/>
        <v>0</v>
      </c>
      <c r="K7906" s="3">
        <f t="shared" si="1359"/>
        <v>0</v>
      </c>
      <c r="M7906" s="3">
        <f t="shared" si="1360"/>
        <v>0</v>
      </c>
      <c r="N7906" s="4">
        <f t="shared" si="1356"/>
        <v>39.505000000001758</v>
      </c>
      <c r="Q7906" t="e">
        <f t="shared" si="1361"/>
        <v>#N/A</v>
      </c>
      <c r="R7906" t="e">
        <f t="shared" si="1362"/>
        <v>#N/A</v>
      </c>
      <c r="S7906" t="e">
        <f t="shared" si="1363"/>
        <v>#N/A</v>
      </c>
    </row>
    <row r="7907" spans="6:19" x14ac:dyDescent="0.25">
      <c r="F7907" s="3">
        <f t="shared" si="1354"/>
        <v>-2.49999997936389E-2</v>
      </c>
      <c r="G7907" s="3">
        <f t="shared" si="1357"/>
        <v>0</v>
      </c>
      <c r="H7907" s="3">
        <f t="shared" si="1358"/>
        <v>0</v>
      </c>
      <c r="I7907" s="3">
        <f t="shared" si="1355"/>
        <v>-5</v>
      </c>
      <c r="J7907" s="3">
        <f t="shared" si="1353"/>
        <v>0</v>
      </c>
      <c r="K7907" s="3">
        <f t="shared" si="1359"/>
        <v>0</v>
      </c>
      <c r="M7907" s="3">
        <f t="shared" si="1360"/>
        <v>0</v>
      </c>
      <c r="N7907" s="4">
        <f t="shared" si="1356"/>
        <v>39.51000000000176</v>
      </c>
      <c r="Q7907" t="e">
        <f t="shared" si="1361"/>
        <v>#N/A</v>
      </c>
      <c r="R7907" t="e">
        <f t="shared" si="1362"/>
        <v>#N/A</v>
      </c>
      <c r="S7907" t="e">
        <f t="shared" si="1363"/>
        <v>#N/A</v>
      </c>
    </row>
    <row r="7908" spans="6:19" x14ac:dyDescent="0.25">
      <c r="F7908" s="3">
        <f t="shared" si="1354"/>
        <v>-2.49999997936389E-2</v>
      </c>
      <c r="G7908" s="3">
        <f t="shared" si="1357"/>
        <v>0</v>
      </c>
      <c r="H7908" s="3">
        <f t="shared" si="1358"/>
        <v>0</v>
      </c>
      <c r="I7908" s="3">
        <f t="shared" si="1355"/>
        <v>-5</v>
      </c>
      <c r="J7908" s="3">
        <f t="shared" si="1353"/>
        <v>0</v>
      </c>
      <c r="K7908" s="3">
        <f t="shared" si="1359"/>
        <v>0</v>
      </c>
      <c r="M7908" s="3">
        <f t="shared" si="1360"/>
        <v>0</v>
      </c>
      <c r="N7908" s="4">
        <f t="shared" si="1356"/>
        <v>39.515000000001763</v>
      </c>
      <c r="Q7908" t="e">
        <f t="shared" si="1361"/>
        <v>#N/A</v>
      </c>
      <c r="R7908" t="e">
        <f t="shared" si="1362"/>
        <v>#N/A</v>
      </c>
      <c r="S7908" t="e">
        <f t="shared" si="1363"/>
        <v>#N/A</v>
      </c>
    </row>
    <row r="7909" spans="6:19" x14ac:dyDescent="0.25">
      <c r="F7909" s="3">
        <f t="shared" si="1354"/>
        <v>-2.49999997936389E-2</v>
      </c>
      <c r="G7909" s="3">
        <f t="shared" si="1357"/>
        <v>0</v>
      </c>
      <c r="H7909" s="3">
        <f t="shared" si="1358"/>
        <v>0</v>
      </c>
      <c r="I7909" s="3">
        <f t="shared" si="1355"/>
        <v>-5</v>
      </c>
      <c r="J7909" s="3">
        <f t="shared" si="1353"/>
        <v>0</v>
      </c>
      <c r="K7909" s="3">
        <f t="shared" si="1359"/>
        <v>0</v>
      </c>
      <c r="M7909" s="3">
        <f t="shared" si="1360"/>
        <v>0</v>
      </c>
      <c r="N7909" s="4">
        <f t="shared" si="1356"/>
        <v>39.520000000001765</v>
      </c>
      <c r="Q7909" t="e">
        <f t="shared" si="1361"/>
        <v>#N/A</v>
      </c>
      <c r="R7909" t="e">
        <f t="shared" si="1362"/>
        <v>#N/A</v>
      </c>
      <c r="S7909" t="e">
        <f t="shared" si="1363"/>
        <v>#N/A</v>
      </c>
    </row>
    <row r="7910" spans="6:19" x14ac:dyDescent="0.25">
      <c r="F7910" s="3">
        <f t="shared" si="1354"/>
        <v>-2.49999997936389E-2</v>
      </c>
      <c r="G7910" s="3">
        <f t="shared" si="1357"/>
        <v>0</v>
      </c>
      <c r="H7910" s="3">
        <f t="shared" si="1358"/>
        <v>0</v>
      </c>
      <c r="I7910" s="3">
        <f t="shared" si="1355"/>
        <v>-5</v>
      </c>
      <c r="J7910" s="3">
        <f t="shared" si="1353"/>
        <v>0</v>
      </c>
      <c r="K7910" s="3">
        <f t="shared" si="1359"/>
        <v>0</v>
      </c>
      <c r="M7910" s="3">
        <f t="shared" si="1360"/>
        <v>0</v>
      </c>
      <c r="N7910" s="4">
        <f t="shared" si="1356"/>
        <v>39.525000000001768</v>
      </c>
      <c r="Q7910" t="e">
        <f t="shared" si="1361"/>
        <v>#N/A</v>
      </c>
      <c r="R7910" t="e">
        <f t="shared" si="1362"/>
        <v>#N/A</v>
      </c>
      <c r="S7910" t="e">
        <f t="shared" si="1363"/>
        <v>#N/A</v>
      </c>
    </row>
    <row r="7911" spans="6:19" x14ac:dyDescent="0.25">
      <c r="F7911" s="3">
        <f t="shared" si="1354"/>
        <v>-2.49999997936389E-2</v>
      </c>
      <c r="G7911" s="3">
        <f t="shared" si="1357"/>
        <v>0</v>
      </c>
      <c r="H7911" s="3">
        <f t="shared" si="1358"/>
        <v>0</v>
      </c>
      <c r="I7911" s="3">
        <f t="shared" si="1355"/>
        <v>-5</v>
      </c>
      <c r="J7911" s="3">
        <f t="shared" si="1353"/>
        <v>0</v>
      </c>
      <c r="K7911" s="3">
        <f t="shared" si="1359"/>
        <v>0</v>
      </c>
      <c r="M7911" s="3">
        <f t="shared" si="1360"/>
        <v>0</v>
      </c>
      <c r="N7911" s="4">
        <f t="shared" si="1356"/>
        <v>39.53000000000177</v>
      </c>
      <c r="Q7911" t="e">
        <f t="shared" si="1361"/>
        <v>#N/A</v>
      </c>
      <c r="R7911" t="e">
        <f t="shared" si="1362"/>
        <v>#N/A</v>
      </c>
      <c r="S7911" t="e">
        <f t="shared" si="1363"/>
        <v>#N/A</v>
      </c>
    </row>
    <row r="7912" spans="6:19" x14ac:dyDescent="0.25">
      <c r="F7912" s="3">
        <f t="shared" si="1354"/>
        <v>-2.49999997936389E-2</v>
      </c>
      <c r="G7912" s="3">
        <f t="shared" si="1357"/>
        <v>0</v>
      </c>
      <c r="H7912" s="3">
        <f t="shared" si="1358"/>
        <v>0</v>
      </c>
      <c r="I7912" s="3">
        <f t="shared" si="1355"/>
        <v>-5</v>
      </c>
      <c r="J7912" s="3">
        <f t="shared" si="1353"/>
        <v>0</v>
      </c>
      <c r="K7912" s="3">
        <f t="shared" si="1359"/>
        <v>0</v>
      </c>
      <c r="M7912" s="3">
        <f t="shared" si="1360"/>
        <v>0</v>
      </c>
      <c r="N7912" s="4">
        <f t="shared" si="1356"/>
        <v>39.535000000001773</v>
      </c>
      <c r="Q7912" t="e">
        <f t="shared" si="1361"/>
        <v>#N/A</v>
      </c>
      <c r="R7912" t="e">
        <f t="shared" si="1362"/>
        <v>#N/A</v>
      </c>
      <c r="S7912" t="e">
        <f t="shared" si="1363"/>
        <v>#N/A</v>
      </c>
    </row>
    <row r="7913" spans="6:19" x14ac:dyDescent="0.25">
      <c r="F7913" s="3">
        <f t="shared" si="1354"/>
        <v>-2.49999997936389E-2</v>
      </c>
      <c r="G7913" s="3">
        <f t="shared" si="1357"/>
        <v>0</v>
      </c>
      <c r="H7913" s="3">
        <f t="shared" si="1358"/>
        <v>0</v>
      </c>
      <c r="I7913" s="3">
        <f t="shared" si="1355"/>
        <v>-5</v>
      </c>
      <c r="J7913" s="3">
        <f t="shared" si="1353"/>
        <v>0</v>
      </c>
      <c r="K7913" s="3">
        <f t="shared" si="1359"/>
        <v>0</v>
      </c>
      <c r="M7913" s="3">
        <f t="shared" si="1360"/>
        <v>0</v>
      </c>
      <c r="N7913" s="4">
        <f t="shared" si="1356"/>
        <v>39.540000000001776</v>
      </c>
      <c r="Q7913" t="e">
        <f t="shared" si="1361"/>
        <v>#N/A</v>
      </c>
      <c r="R7913" t="e">
        <f t="shared" si="1362"/>
        <v>#N/A</v>
      </c>
      <c r="S7913" t="e">
        <f t="shared" si="1363"/>
        <v>#N/A</v>
      </c>
    </row>
    <row r="7914" spans="6:19" x14ac:dyDescent="0.25">
      <c r="F7914" s="3">
        <f t="shared" si="1354"/>
        <v>-2.49999997936389E-2</v>
      </c>
      <c r="G7914" s="3">
        <f t="shared" si="1357"/>
        <v>0</v>
      </c>
      <c r="H7914" s="3">
        <f t="shared" si="1358"/>
        <v>0</v>
      </c>
      <c r="I7914" s="3">
        <f t="shared" si="1355"/>
        <v>-5</v>
      </c>
      <c r="J7914" s="3">
        <f t="shared" si="1353"/>
        <v>0</v>
      </c>
      <c r="K7914" s="3">
        <f t="shared" si="1359"/>
        <v>0</v>
      </c>
      <c r="M7914" s="3">
        <f t="shared" si="1360"/>
        <v>0</v>
      </c>
      <c r="N7914" s="4">
        <f t="shared" si="1356"/>
        <v>39.545000000001778</v>
      </c>
      <c r="Q7914" t="e">
        <f t="shared" si="1361"/>
        <v>#N/A</v>
      </c>
      <c r="R7914" t="e">
        <f t="shared" si="1362"/>
        <v>#N/A</v>
      </c>
      <c r="S7914" t="e">
        <f t="shared" si="1363"/>
        <v>#N/A</v>
      </c>
    </row>
    <row r="7915" spans="6:19" x14ac:dyDescent="0.25">
      <c r="F7915" s="3">
        <f t="shared" si="1354"/>
        <v>-2.49999997936389E-2</v>
      </c>
      <c r="G7915" s="3">
        <f t="shared" si="1357"/>
        <v>0</v>
      </c>
      <c r="H7915" s="3">
        <f t="shared" si="1358"/>
        <v>0</v>
      </c>
      <c r="I7915" s="3">
        <f t="shared" si="1355"/>
        <v>-5</v>
      </c>
      <c r="J7915" s="3">
        <f t="shared" si="1353"/>
        <v>0</v>
      </c>
      <c r="K7915" s="3">
        <f t="shared" si="1359"/>
        <v>0</v>
      </c>
      <c r="M7915" s="3">
        <f t="shared" si="1360"/>
        <v>0</v>
      </c>
      <c r="N7915" s="4">
        <f t="shared" si="1356"/>
        <v>39.550000000001781</v>
      </c>
      <c r="Q7915" t="e">
        <f t="shared" si="1361"/>
        <v>#N/A</v>
      </c>
      <c r="R7915" t="e">
        <f t="shared" si="1362"/>
        <v>#N/A</v>
      </c>
      <c r="S7915" t="e">
        <f t="shared" si="1363"/>
        <v>#N/A</v>
      </c>
    </row>
    <row r="7916" spans="6:19" x14ac:dyDescent="0.25">
      <c r="F7916" s="3">
        <f t="shared" si="1354"/>
        <v>-2.49999997936389E-2</v>
      </c>
      <c r="G7916" s="3">
        <f t="shared" si="1357"/>
        <v>0</v>
      </c>
      <c r="H7916" s="3">
        <f t="shared" si="1358"/>
        <v>0</v>
      </c>
      <c r="I7916" s="3">
        <f t="shared" si="1355"/>
        <v>-5</v>
      </c>
      <c r="J7916" s="3">
        <f t="shared" si="1353"/>
        <v>0</v>
      </c>
      <c r="K7916" s="3">
        <f t="shared" si="1359"/>
        <v>0</v>
      </c>
      <c r="M7916" s="3">
        <f t="shared" si="1360"/>
        <v>0</v>
      </c>
      <c r="N7916" s="4">
        <f t="shared" si="1356"/>
        <v>39.555000000001783</v>
      </c>
      <c r="Q7916" t="e">
        <f t="shared" si="1361"/>
        <v>#N/A</v>
      </c>
      <c r="R7916" t="e">
        <f t="shared" si="1362"/>
        <v>#N/A</v>
      </c>
      <c r="S7916" t="e">
        <f t="shared" si="1363"/>
        <v>#N/A</v>
      </c>
    </row>
    <row r="7917" spans="6:19" x14ac:dyDescent="0.25">
      <c r="F7917" s="3">
        <f t="shared" si="1354"/>
        <v>-2.49999997936389E-2</v>
      </c>
      <c r="G7917" s="3">
        <f t="shared" si="1357"/>
        <v>0</v>
      </c>
      <c r="H7917" s="3">
        <f t="shared" si="1358"/>
        <v>0</v>
      </c>
      <c r="I7917" s="3">
        <f t="shared" si="1355"/>
        <v>-5</v>
      </c>
      <c r="J7917" s="3">
        <f t="shared" si="1353"/>
        <v>0</v>
      </c>
      <c r="K7917" s="3">
        <f t="shared" si="1359"/>
        <v>0</v>
      </c>
      <c r="M7917" s="3">
        <f t="shared" si="1360"/>
        <v>0</v>
      </c>
      <c r="N7917" s="4">
        <f t="shared" si="1356"/>
        <v>39.560000000001786</v>
      </c>
      <c r="Q7917" t="e">
        <f t="shared" si="1361"/>
        <v>#N/A</v>
      </c>
      <c r="R7917" t="e">
        <f t="shared" si="1362"/>
        <v>#N/A</v>
      </c>
      <c r="S7917" t="e">
        <f t="shared" si="1363"/>
        <v>#N/A</v>
      </c>
    </row>
    <row r="7918" spans="6:19" x14ac:dyDescent="0.25">
      <c r="F7918" s="3">
        <f t="shared" si="1354"/>
        <v>-2.49999997936389E-2</v>
      </c>
      <c r="G7918" s="3">
        <f t="shared" si="1357"/>
        <v>0</v>
      </c>
      <c r="H7918" s="3">
        <f t="shared" si="1358"/>
        <v>0</v>
      </c>
      <c r="I7918" s="3">
        <f t="shared" si="1355"/>
        <v>-5</v>
      </c>
      <c r="J7918" s="3">
        <f t="shared" si="1353"/>
        <v>0</v>
      </c>
      <c r="K7918" s="3">
        <f t="shared" si="1359"/>
        <v>0</v>
      </c>
      <c r="M7918" s="3">
        <f t="shared" si="1360"/>
        <v>0</v>
      </c>
      <c r="N7918" s="4">
        <f t="shared" si="1356"/>
        <v>39.565000000001788</v>
      </c>
      <c r="Q7918" t="e">
        <f t="shared" si="1361"/>
        <v>#N/A</v>
      </c>
      <c r="R7918" t="e">
        <f t="shared" si="1362"/>
        <v>#N/A</v>
      </c>
      <c r="S7918" t="e">
        <f t="shared" si="1363"/>
        <v>#N/A</v>
      </c>
    </row>
    <row r="7919" spans="6:19" x14ac:dyDescent="0.25">
      <c r="F7919" s="3">
        <f t="shared" si="1354"/>
        <v>-2.49999997936389E-2</v>
      </c>
      <c r="G7919" s="3">
        <f t="shared" si="1357"/>
        <v>0</v>
      </c>
      <c r="H7919" s="3">
        <f t="shared" si="1358"/>
        <v>0</v>
      </c>
      <c r="I7919" s="3">
        <f t="shared" si="1355"/>
        <v>-5</v>
      </c>
      <c r="J7919" s="3">
        <f t="shared" si="1353"/>
        <v>0</v>
      </c>
      <c r="K7919" s="3">
        <f t="shared" si="1359"/>
        <v>0</v>
      </c>
      <c r="M7919" s="3">
        <f t="shared" si="1360"/>
        <v>0</v>
      </c>
      <c r="N7919" s="4">
        <f t="shared" si="1356"/>
        <v>39.570000000001791</v>
      </c>
      <c r="Q7919" t="e">
        <f t="shared" si="1361"/>
        <v>#N/A</v>
      </c>
      <c r="R7919" t="e">
        <f t="shared" si="1362"/>
        <v>#N/A</v>
      </c>
      <c r="S7919" t="e">
        <f t="shared" si="1363"/>
        <v>#N/A</v>
      </c>
    </row>
    <row r="7920" spans="6:19" x14ac:dyDescent="0.25">
      <c r="F7920" s="3">
        <f t="shared" si="1354"/>
        <v>-2.49999997936389E-2</v>
      </c>
      <c r="G7920" s="3">
        <f t="shared" si="1357"/>
        <v>0</v>
      </c>
      <c r="H7920" s="3">
        <f t="shared" si="1358"/>
        <v>0</v>
      </c>
      <c r="I7920" s="3">
        <f t="shared" si="1355"/>
        <v>-5</v>
      </c>
      <c r="J7920" s="3">
        <f t="shared" si="1353"/>
        <v>0</v>
      </c>
      <c r="K7920" s="3">
        <f t="shared" si="1359"/>
        <v>0</v>
      </c>
      <c r="M7920" s="3">
        <f t="shared" si="1360"/>
        <v>0</v>
      </c>
      <c r="N7920" s="4">
        <f t="shared" si="1356"/>
        <v>39.575000000001793</v>
      </c>
      <c r="Q7920" t="e">
        <f t="shared" si="1361"/>
        <v>#N/A</v>
      </c>
      <c r="R7920" t="e">
        <f t="shared" si="1362"/>
        <v>#N/A</v>
      </c>
      <c r="S7920" t="e">
        <f t="shared" si="1363"/>
        <v>#N/A</v>
      </c>
    </row>
    <row r="7921" spans="6:19" x14ac:dyDescent="0.25">
      <c r="F7921" s="3">
        <f t="shared" si="1354"/>
        <v>-2.49999997936389E-2</v>
      </c>
      <c r="G7921" s="3">
        <f t="shared" si="1357"/>
        <v>0</v>
      </c>
      <c r="H7921" s="3">
        <f t="shared" si="1358"/>
        <v>0</v>
      </c>
      <c r="I7921" s="3">
        <f t="shared" si="1355"/>
        <v>-5</v>
      </c>
      <c r="J7921" s="3">
        <f t="shared" si="1353"/>
        <v>0</v>
      </c>
      <c r="K7921" s="3">
        <f t="shared" si="1359"/>
        <v>0</v>
      </c>
      <c r="M7921" s="3">
        <f t="shared" si="1360"/>
        <v>0</v>
      </c>
      <c r="N7921" s="4">
        <f t="shared" si="1356"/>
        <v>39.580000000001796</v>
      </c>
      <c r="Q7921" t="e">
        <f t="shared" si="1361"/>
        <v>#N/A</v>
      </c>
      <c r="R7921" t="e">
        <f t="shared" si="1362"/>
        <v>#N/A</v>
      </c>
      <c r="S7921" t="e">
        <f t="shared" si="1363"/>
        <v>#N/A</v>
      </c>
    </row>
    <row r="7922" spans="6:19" x14ac:dyDescent="0.25">
      <c r="F7922" s="3">
        <f t="shared" si="1354"/>
        <v>-2.49999997936389E-2</v>
      </c>
      <c r="G7922" s="3">
        <f t="shared" si="1357"/>
        <v>0</v>
      </c>
      <c r="H7922" s="3">
        <f t="shared" si="1358"/>
        <v>0</v>
      </c>
      <c r="I7922" s="3">
        <f t="shared" si="1355"/>
        <v>-5</v>
      </c>
      <c r="J7922" s="3">
        <f t="shared" si="1353"/>
        <v>0</v>
      </c>
      <c r="K7922" s="3">
        <f t="shared" si="1359"/>
        <v>0</v>
      </c>
      <c r="M7922" s="3">
        <f t="shared" si="1360"/>
        <v>0</v>
      </c>
      <c r="N7922" s="4">
        <f t="shared" si="1356"/>
        <v>39.585000000001799</v>
      </c>
      <c r="Q7922" t="e">
        <f t="shared" si="1361"/>
        <v>#N/A</v>
      </c>
      <c r="R7922" t="e">
        <f t="shared" si="1362"/>
        <v>#N/A</v>
      </c>
      <c r="S7922" t="e">
        <f t="shared" si="1363"/>
        <v>#N/A</v>
      </c>
    </row>
    <row r="7923" spans="6:19" x14ac:dyDescent="0.25">
      <c r="F7923" s="3">
        <f t="shared" si="1354"/>
        <v>-2.49999997936389E-2</v>
      </c>
      <c r="G7923" s="3">
        <f t="shared" si="1357"/>
        <v>0</v>
      </c>
      <c r="H7923" s="3">
        <f t="shared" si="1358"/>
        <v>0</v>
      </c>
      <c r="I7923" s="3">
        <f t="shared" si="1355"/>
        <v>-5</v>
      </c>
      <c r="J7923" s="3">
        <f t="shared" si="1353"/>
        <v>0</v>
      </c>
      <c r="K7923" s="3">
        <f t="shared" si="1359"/>
        <v>0</v>
      </c>
      <c r="M7923" s="3">
        <f t="shared" si="1360"/>
        <v>0</v>
      </c>
      <c r="N7923" s="4">
        <f t="shared" si="1356"/>
        <v>39.590000000001801</v>
      </c>
      <c r="Q7923" t="e">
        <f t="shared" si="1361"/>
        <v>#N/A</v>
      </c>
      <c r="R7923" t="e">
        <f t="shared" si="1362"/>
        <v>#N/A</v>
      </c>
      <c r="S7923" t="e">
        <f t="shared" si="1363"/>
        <v>#N/A</v>
      </c>
    </row>
    <row r="7924" spans="6:19" x14ac:dyDescent="0.25">
      <c r="F7924" s="3">
        <f t="shared" si="1354"/>
        <v>-2.49999997936389E-2</v>
      </c>
      <c r="G7924" s="3">
        <f t="shared" si="1357"/>
        <v>0</v>
      </c>
      <c r="H7924" s="3">
        <f t="shared" si="1358"/>
        <v>0</v>
      </c>
      <c r="I7924" s="3">
        <f t="shared" si="1355"/>
        <v>-5</v>
      </c>
      <c r="J7924" s="3">
        <f t="shared" si="1353"/>
        <v>0</v>
      </c>
      <c r="K7924" s="3">
        <f t="shared" si="1359"/>
        <v>0</v>
      </c>
      <c r="M7924" s="3">
        <f t="shared" si="1360"/>
        <v>0</v>
      </c>
      <c r="N7924" s="4">
        <f t="shared" si="1356"/>
        <v>39.595000000001804</v>
      </c>
      <c r="Q7924" t="e">
        <f t="shared" si="1361"/>
        <v>#N/A</v>
      </c>
      <c r="R7924" t="e">
        <f t="shared" si="1362"/>
        <v>#N/A</v>
      </c>
      <c r="S7924" t="e">
        <f t="shared" si="1363"/>
        <v>#N/A</v>
      </c>
    </row>
    <row r="7925" spans="6:19" x14ac:dyDescent="0.25">
      <c r="F7925" s="3">
        <f t="shared" si="1354"/>
        <v>-2.49999997936389E-2</v>
      </c>
      <c r="G7925" s="3">
        <f t="shared" si="1357"/>
        <v>0</v>
      </c>
      <c r="H7925" s="3">
        <f t="shared" si="1358"/>
        <v>0</v>
      </c>
      <c r="I7925" s="3">
        <f t="shared" si="1355"/>
        <v>-5</v>
      </c>
      <c r="J7925" s="3">
        <f t="shared" si="1353"/>
        <v>0</v>
      </c>
      <c r="K7925" s="3">
        <f t="shared" si="1359"/>
        <v>0</v>
      </c>
      <c r="M7925" s="3">
        <f t="shared" si="1360"/>
        <v>0</v>
      </c>
      <c r="N7925" s="4">
        <f t="shared" si="1356"/>
        <v>39.600000000001806</v>
      </c>
      <c r="Q7925" t="e">
        <f t="shared" si="1361"/>
        <v>#N/A</v>
      </c>
      <c r="R7925" t="e">
        <f t="shared" si="1362"/>
        <v>#N/A</v>
      </c>
      <c r="S7925" t="e">
        <f t="shared" si="1363"/>
        <v>#N/A</v>
      </c>
    </row>
    <row r="7926" spans="6:19" x14ac:dyDescent="0.25">
      <c r="F7926" s="3">
        <f t="shared" si="1354"/>
        <v>-2.49999997936389E-2</v>
      </c>
      <c r="G7926" s="3">
        <f t="shared" si="1357"/>
        <v>0</v>
      </c>
      <c r="H7926" s="3">
        <f t="shared" si="1358"/>
        <v>0</v>
      </c>
      <c r="I7926" s="3">
        <f t="shared" si="1355"/>
        <v>-5</v>
      </c>
      <c r="J7926" s="3">
        <f t="shared" si="1353"/>
        <v>0</v>
      </c>
      <c r="K7926" s="3">
        <f t="shared" si="1359"/>
        <v>0</v>
      </c>
      <c r="M7926" s="3">
        <f t="shared" si="1360"/>
        <v>0</v>
      </c>
      <c r="N7926" s="4">
        <f t="shared" si="1356"/>
        <v>39.605000000001809</v>
      </c>
      <c r="Q7926" t="e">
        <f t="shared" si="1361"/>
        <v>#N/A</v>
      </c>
      <c r="R7926" t="e">
        <f t="shared" si="1362"/>
        <v>#N/A</v>
      </c>
      <c r="S7926" t="e">
        <f t="shared" si="1363"/>
        <v>#N/A</v>
      </c>
    </row>
    <row r="7927" spans="6:19" x14ac:dyDescent="0.25">
      <c r="F7927" s="3">
        <f t="shared" si="1354"/>
        <v>-2.49999997936389E-2</v>
      </c>
      <c r="G7927" s="3">
        <f t="shared" si="1357"/>
        <v>0</v>
      </c>
      <c r="H7927" s="3">
        <f t="shared" si="1358"/>
        <v>0</v>
      </c>
      <c r="I7927" s="3">
        <f t="shared" si="1355"/>
        <v>-5</v>
      </c>
      <c r="J7927" s="3">
        <f t="shared" si="1353"/>
        <v>0</v>
      </c>
      <c r="K7927" s="3">
        <f t="shared" si="1359"/>
        <v>0</v>
      </c>
      <c r="M7927" s="3">
        <f t="shared" si="1360"/>
        <v>0</v>
      </c>
      <c r="N7927" s="4">
        <f t="shared" si="1356"/>
        <v>39.610000000001811</v>
      </c>
      <c r="Q7927" t="e">
        <f t="shared" si="1361"/>
        <v>#N/A</v>
      </c>
      <c r="R7927" t="e">
        <f t="shared" si="1362"/>
        <v>#N/A</v>
      </c>
      <c r="S7927" t="e">
        <f t="shared" si="1363"/>
        <v>#N/A</v>
      </c>
    </row>
    <row r="7928" spans="6:19" x14ac:dyDescent="0.25">
      <c r="F7928" s="3">
        <f t="shared" si="1354"/>
        <v>-2.49999997936389E-2</v>
      </c>
      <c r="G7928" s="3">
        <f t="shared" si="1357"/>
        <v>0</v>
      </c>
      <c r="H7928" s="3">
        <f t="shared" si="1358"/>
        <v>0</v>
      </c>
      <c r="I7928" s="3">
        <f t="shared" si="1355"/>
        <v>-5</v>
      </c>
      <c r="J7928" s="3">
        <f t="shared" si="1353"/>
        <v>0</v>
      </c>
      <c r="K7928" s="3">
        <f t="shared" si="1359"/>
        <v>0</v>
      </c>
      <c r="M7928" s="3">
        <f t="shared" si="1360"/>
        <v>0</v>
      </c>
      <c r="N7928" s="4">
        <f t="shared" si="1356"/>
        <v>39.615000000001814</v>
      </c>
      <c r="Q7928" t="e">
        <f t="shared" si="1361"/>
        <v>#N/A</v>
      </c>
      <c r="R7928" t="e">
        <f t="shared" si="1362"/>
        <v>#N/A</v>
      </c>
      <c r="S7928" t="e">
        <f t="shared" si="1363"/>
        <v>#N/A</v>
      </c>
    </row>
    <row r="7929" spans="6:19" x14ac:dyDescent="0.25">
      <c r="F7929" s="3">
        <f t="shared" si="1354"/>
        <v>-2.49999997936389E-2</v>
      </c>
      <c r="G7929" s="3">
        <f t="shared" si="1357"/>
        <v>0</v>
      </c>
      <c r="H7929" s="3">
        <f t="shared" si="1358"/>
        <v>0</v>
      </c>
      <c r="I7929" s="3">
        <f t="shared" si="1355"/>
        <v>-5</v>
      </c>
      <c r="J7929" s="3">
        <f t="shared" si="1353"/>
        <v>0</v>
      </c>
      <c r="K7929" s="3">
        <f t="shared" si="1359"/>
        <v>0</v>
      </c>
      <c r="M7929" s="3">
        <f t="shared" si="1360"/>
        <v>0</v>
      </c>
      <c r="N7929" s="4">
        <f t="shared" si="1356"/>
        <v>39.620000000001816</v>
      </c>
      <c r="Q7929" t="e">
        <f t="shared" si="1361"/>
        <v>#N/A</v>
      </c>
      <c r="R7929" t="e">
        <f t="shared" si="1362"/>
        <v>#N/A</v>
      </c>
      <c r="S7929" t="e">
        <f t="shared" si="1363"/>
        <v>#N/A</v>
      </c>
    </row>
    <row r="7930" spans="6:19" x14ac:dyDescent="0.25">
      <c r="F7930" s="3">
        <f t="shared" si="1354"/>
        <v>-2.49999997936389E-2</v>
      </c>
      <c r="G7930" s="3">
        <f t="shared" si="1357"/>
        <v>0</v>
      </c>
      <c r="H7930" s="3">
        <f t="shared" si="1358"/>
        <v>0</v>
      </c>
      <c r="I7930" s="3">
        <f t="shared" si="1355"/>
        <v>-5</v>
      </c>
      <c r="J7930" s="3">
        <f t="shared" si="1353"/>
        <v>0</v>
      </c>
      <c r="K7930" s="3">
        <f t="shared" si="1359"/>
        <v>0</v>
      </c>
      <c r="M7930" s="3">
        <f t="shared" si="1360"/>
        <v>0</v>
      </c>
      <c r="N7930" s="4">
        <f t="shared" si="1356"/>
        <v>39.625000000001819</v>
      </c>
      <c r="Q7930" t="e">
        <f t="shared" si="1361"/>
        <v>#N/A</v>
      </c>
      <c r="R7930" t="e">
        <f t="shared" si="1362"/>
        <v>#N/A</v>
      </c>
      <c r="S7930" t="e">
        <f t="shared" si="1363"/>
        <v>#N/A</v>
      </c>
    </row>
    <row r="7931" spans="6:19" x14ac:dyDescent="0.25">
      <c r="F7931" s="3">
        <f t="shared" si="1354"/>
        <v>-2.49999997936389E-2</v>
      </c>
      <c r="G7931" s="3">
        <f t="shared" si="1357"/>
        <v>0</v>
      </c>
      <c r="H7931" s="3">
        <f t="shared" si="1358"/>
        <v>0</v>
      </c>
      <c r="I7931" s="3">
        <f t="shared" si="1355"/>
        <v>-5</v>
      </c>
      <c r="J7931" s="3">
        <f t="shared" si="1353"/>
        <v>0</v>
      </c>
      <c r="K7931" s="3">
        <f t="shared" si="1359"/>
        <v>0</v>
      </c>
      <c r="M7931" s="3">
        <f t="shared" si="1360"/>
        <v>0</v>
      </c>
      <c r="N7931" s="4">
        <f t="shared" si="1356"/>
        <v>39.630000000001822</v>
      </c>
      <c r="Q7931" t="e">
        <f t="shared" si="1361"/>
        <v>#N/A</v>
      </c>
      <c r="R7931" t="e">
        <f t="shared" si="1362"/>
        <v>#N/A</v>
      </c>
      <c r="S7931" t="e">
        <f t="shared" si="1363"/>
        <v>#N/A</v>
      </c>
    </row>
    <row r="7932" spans="6:19" x14ac:dyDescent="0.25">
      <c r="F7932" s="3">
        <f t="shared" si="1354"/>
        <v>-2.49999997936389E-2</v>
      </c>
      <c r="G7932" s="3">
        <f t="shared" si="1357"/>
        <v>0</v>
      </c>
      <c r="H7932" s="3">
        <f t="shared" si="1358"/>
        <v>0</v>
      </c>
      <c r="I7932" s="3">
        <f t="shared" si="1355"/>
        <v>-5</v>
      </c>
      <c r="J7932" s="3">
        <f t="shared" si="1353"/>
        <v>0</v>
      </c>
      <c r="K7932" s="3">
        <f t="shared" si="1359"/>
        <v>0</v>
      </c>
      <c r="M7932" s="3">
        <f t="shared" si="1360"/>
        <v>0</v>
      </c>
      <c r="N7932" s="4">
        <f t="shared" si="1356"/>
        <v>39.635000000001824</v>
      </c>
      <c r="Q7932" t="e">
        <f t="shared" si="1361"/>
        <v>#N/A</v>
      </c>
      <c r="R7932" t="e">
        <f t="shared" si="1362"/>
        <v>#N/A</v>
      </c>
      <c r="S7932" t="e">
        <f t="shared" si="1363"/>
        <v>#N/A</v>
      </c>
    </row>
    <row r="7933" spans="6:19" x14ac:dyDescent="0.25">
      <c r="F7933" s="3">
        <f t="shared" si="1354"/>
        <v>-2.49999997936389E-2</v>
      </c>
      <c r="G7933" s="3">
        <f t="shared" si="1357"/>
        <v>0</v>
      </c>
      <c r="H7933" s="3">
        <f t="shared" si="1358"/>
        <v>0</v>
      </c>
      <c r="I7933" s="3">
        <f t="shared" si="1355"/>
        <v>-5</v>
      </c>
      <c r="J7933" s="3">
        <f t="shared" si="1353"/>
        <v>0</v>
      </c>
      <c r="K7933" s="3">
        <f t="shared" si="1359"/>
        <v>0</v>
      </c>
      <c r="M7933" s="3">
        <f t="shared" si="1360"/>
        <v>0</v>
      </c>
      <c r="N7933" s="4">
        <f t="shared" si="1356"/>
        <v>39.640000000001827</v>
      </c>
      <c r="Q7933" t="e">
        <f t="shared" si="1361"/>
        <v>#N/A</v>
      </c>
      <c r="R7933" t="e">
        <f t="shared" si="1362"/>
        <v>#N/A</v>
      </c>
      <c r="S7933" t="e">
        <f t="shared" si="1363"/>
        <v>#N/A</v>
      </c>
    </row>
    <row r="7934" spans="6:19" x14ac:dyDescent="0.25">
      <c r="F7934" s="3">
        <f t="shared" si="1354"/>
        <v>-2.49999997936389E-2</v>
      </c>
      <c r="G7934" s="3">
        <f t="shared" si="1357"/>
        <v>0</v>
      </c>
      <c r="H7934" s="3">
        <f t="shared" si="1358"/>
        <v>0</v>
      </c>
      <c r="I7934" s="3">
        <f t="shared" si="1355"/>
        <v>-5</v>
      </c>
      <c r="J7934" s="3">
        <f t="shared" si="1353"/>
        <v>0</v>
      </c>
      <c r="K7934" s="3">
        <f t="shared" si="1359"/>
        <v>0</v>
      </c>
      <c r="M7934" s="3">
        <f t="shared" si="1360"/>
        <v>0</v>
      </c>
      <c r="N7934" s="4">
        <f t="shared" si="1356"/>
        <v>39.645000000001829</v>
      </c>
      <c r="Q7934" t="e">
        <f t="shared" si="1361"/>
        <v>#N/A</v>
      </c>
      <c r="R7934" t="e">
        <f t="shared" si="1362"/>
        <v>#N/A</v>
      </c>
      <c r="S7934" t="e">
        <f t="shared" si="1363"/>
        <v>#N/A</v>
      </c>
    </row>
    <row r="7935" spans="6:19" x14ac:dyDescent="0.25">
      <c r="F7935" s="3">
        <f t="shared" si="1354"/>
        <v>-2.49999997936389E-2</v>
      </c>
      <c r="G7935" s="3">
        <f t="shared" si="1357"/>
        <v>0</v>
      </c>
      <c r="H7935" s="3">
        <f t="shared" si="1358"/>
        <v>0</v>
      </c>
      <c r="I7935" s="3">
        <f t="shared" si="1355"/>
        <v>-5</v>
      </c>
      <c r="J7935" s="3">
        <f t="shared" si="1353"/>
        <v>0</v>
      </c>
      <c r="K7935" s="3">
        <f t="shared" si="1359"/>
        <v>0</v>
      </c>
      <c r="M7935" s="3">
        <f t="shared" si="1360"/>
        <v>0</v>
      </c>
      <c r="N7935" s="4">
        <f t="shared" si="1356"/>
        <v>39.650000000001832</v>
      </c>
      <c r="Q7935" t="e">
        <f t="shared" si="1361"/>
        <v>#N/A</v>
      </c>
      <c r="R7935" t="e">
        <f t="shared" si="1362"/>
        <v>#N/A</v>
      </c>
      <c r="S7935" t="e">
        <f t="shared" si="1363"/>
        <v>#N/A</v>
      </c>
    </row>
    <row r="7936" spans="6:19" x14ac:dyDescent="0.25">
      <c r="F7936" s="3">
        <f t="shared" si="1354"/>
        <v>-2.49999997936389E-2</v>
      </c>
      <c r="G7936" s="3">
        <f t="shared" si="1357"/>
        <v>0</v>
      </c>
      <c r="H7936" s="3">
        <f t="shared" si="1358"/>
        <v>0</v>
      </c>
      <c r="I7936" s="3">
        <f t="shared" si="1355"/>
        <v>-5</v>
      </c>
      <c r="J7936" s="3">
        <f t="shared" si="1353"/>
        <v>0</v>
      </c>
      <c r="K7936" s="3">
        <f t="shared" si="1359"/>
        <v>0</v>
      </c>
      <c r="M7936" s="3">
        <f t="shared" si="1360"/>
        <v>0</v>
      </c>
      <c r="N7936" s="4">
        <f t="shared" si="1356"/>
        <v>39.655000000001834</v>
      </c>
      <c r="Q7936" t="e">
        <f t="shared" si="1361"/>
        <v>#N/A</v>
      </c>
      <c r="R7936" t="e">
        <f t="shared" si="1362"/>
        <v>#N/A</v>
      </c>
      <c r="S7936" t="e">
        <f t="shared" si="1363"/>
        <v>#N/A</v>
      </c>
    </row>
    <row r="7937" spans="6:19" x14ac:dyDescent="0.25">
      <c r="F7937" s="3">
        <f t="shared" si="1354"/>
        <v>-2.49999997936389E-2</v>
      </c>
      <c r="G7937" s="3">
        <f t="shared" si="1357"/>
        <v>0</v>
      </c>
      <c r="H7937" s="3">
        <f t="shared" si="1358"/>
        <v>0</v>
      </c>
      <c r="I7937" s="3">
        <f t="shared" si="1355"/>
        <v>-5</v>
      </c>
      <c r="J7937" s="3">
        <f t="shared" si="1353"/>
        <v>0</v>
      </c>
      <c r="K7937" s="3">
        <f t="shared" si="1359"/>
        <v>0</v>
      </c>
      <c r="M7937" s="3">
        <f t="shared" si="1360"/>
        <v>0</v>
      </c>
      <c r="N7937" s="4">
        <f t="shared" si="1356"/>
        <v>39.660000000001837</v>
      </c>
      <c r="Q7937" t="e">
        <f t="shared" si="1361"/>
        <v>#N/A</v>
      </c>
      <c r="R7937" t="e">
        <f t="shared" si="1362"/>
        <v>#N/A</v>
      </c>
      <c r="S7937" t="e">
        <f t="shared" si="1363"/>
        <v>#N/A</v>
      </c>
    </row>
    <row r="7938" spans="6:19" x14ac:dyDescent="0.25">
      <c r="F7938" s="3">
        <f t="shared" si="1354"/>
        <v>-2.49999997936389E-2</v>
      </c>
      <c r="G7938" s="3">
        <f t="shared" si="1357"/>
        <v>0</v>
      </c>
      <c r="H7938" s="3">
        <f t="shared" si="1358"/>
        <v>0</v>
      </c>
      <c r="I7938" s="3">
        <f t="shared" si="1355"/>
        <v>-5</v>
      </c>
      <c r="J7938" s="3">
        <f t="shared" si="1353"/>
        <v>0</v>
      </c>
      <c r="K7938" s="3">
        <f t="shared" si="1359"/>
        <v>0</v>
      </c>
      <c r="M7938" s="3">
        <f t="shared" si="1360"/>
        <v>0</v>
      </c>
      <c r="N7938" s="4">
        <f t="shared" si="1356"/>
        <v>39.665000000001839</v>
      </c>
      <c r="Q7938" t="e">
        <f t="shared" si="1361"/>
        <v>#N/A</v>
      </c>
      <c r="R7938" t="e">
        <f t="shared" si="1362"/>
        <v>#N/A</v>
      </c>
      <c r="S7938" t="e">
        <f t="shared" si="1363"/>
        <v>#N/A</v>
      </c>
    </row>
    <row r="7939" spans="6:19" x14ac:dyDescent="0.25">
      <c r="F7939" s="3">
        <f t="shared" si="1354"/>
        <v>-2.49999997936389E-2</v>
      </c>
      <c r="G7939" s="3">
        <f t="shared" si="1357"/>
        <v>0</v>
      </c>
      <c r="H7939" s="3">
        <f t="shared" si="1358"/>
        <v>0</v>
      </c>
      <c r="I7939" s="3">
        <f t="shared" si="1355"/>
        <v>-5</v>
      </c>
      <c r="J7939" s="3">
        <f t="shared" si="1353"/>
        <v>0</v>
      </c>
      <c r="K7939" s="3">
        <f t="shared" si="1359"/>
        <v>0</v>
      </c>
      <c r="M7939" s="3">
        <f t="shared" si="1360"/>
        <v>0</v>
      </c>
      <c r="N7939" s="4">
        <f t="shared" si="1356"/>
        <v>39.670000000001842</v>
      </c>
      <c r="Q7939" t="e">
        <f t="shared" si="1361"/>
        <v>#N/A</v>
      </c>
      <c r="R7939" t="e">
        <f t="shared" si="1362"/>
        <v>#N/A</v>
      </c>
      <c r="S7939" t="e">
        <f t="shared" si="1363"/>
        <v>#N/A</v>
      </c>
    </row>
    <row r="7940" spans="6:19" x14ac:dyDescent="0.25">
      <c r="F7940" s="3">
        <f t="shared" si="1354"/>
        <v>-2.49999997936389E-2</v>
      </c>
      <c r="G7940" s="3">
        <f t="shared" si="1357"/>
        <v>0</v>
      </c>
      <c r="H7940" s="3">
        <f t="shared" si="1358"/>
        <v>0</v>
      </c>
      <c r="I7940" s="3">
        <f t="shared" si="1355"/>
        <v>-5</v>
      </c>
      <c r="J7940" s="3">
        <f t="shared" si="1353"/>
        <v>0</v>
      </c>
      <c r="K7940" s="3">
        <f t="shared" si="1359"/>
        <v>0</v>
      </c>
      <c r="M7940" s="3">
        <f t="shared" si="1360"/>
        <v>0</v>
      </c>
      <c r="N7940" s="4">
        <f t="shared" si="1356"/>
        <v>39.675000000001845</v>
      </c>
      <c r="Q7940" t="e">
        <f t="shared" si="1361"/>
        <v>#N/A</v>
      </c>
      <c r="R7940" t="e">
        <f t="shared" si="1362"/>
        <v>#N/A</v>
      </c>
      <c r="S7940" t="e">
        <f t="shared" si="1363"/>
        <v>#N/A</v>
      </c>
    </row>
    <row r="7941" spans="6:19" x14ac:dyDescent="0.25">
      <c r="F7941" s="3">
        <f t="shared" si="1354"/>
        <v>-2.49999997936389E-2</v>
      </c>
      <c r="G7941" s="3">
        <f t="shared" si="1357"/>
        <v>0</v>
      </c>
      <c r="H7941" s="3">
        <f t="shared" si="1358"/>
        <v>0</v>
      </c>
      <c r="I7941" s="3">
        <f t="shared" si="1355"/>
        <v>-5</v>
      </c>
      <c r="J7941" s="3">
        <f t="shared" ref="J7941:J8004" si="1364">IF(I7941=0,IF(G7941&lt;$B$6,G7941+($B$7*$B$9),0),0)</f>
        <v>0</v>
      </c>
      <c r="K7941" s="3">
        <f t="shared" si="1359"/>
        <v>0</v>
      </c>
      <c r="M7941" s="3">
        <f t="shared" si="1360"/>
        <v>0</v>
      </c>
      <c r="N7941" s="4">
        <f t="shared" si="1356"/>
        <v>39.680000000001847</v>
      </c>
      <c r="Q7941" t="e">
        <f t="shared" si="1361"/>
        <v>#N/A</v>
      </c>
      <c r="R7941" t="e">
        <f t="shared" si="1362"/>
        <v>#N/A</v>
      </c>
      <c r="S7941" t="e">
        <f t="shared" si="1363"/>
        <v>#N/A</v>
      </c>
    </row>
    <row r="7942" spans="6:19" x14ac:dyDescent="0.25">
      <c r="F7942" s="3">
        <f t="shared" ref="F7942:F8005" si="1365">F7941-(H7941*$B$9)</f>
        <v>-2.49999997936389E-2</v>
      </c>
      <c r="G7942" s="3">
        <f t="shared" si="1357"/>
        <v>0</v>
      </c>
      <c r="H7942" s="3">
        <f t="shared" si="1358"/>
        <v>0</v>
      </c>
      <c r="I7942" s="3">
        <f t="shared" ref="I7942:I8005" si="1366">IF(F7942&lt;M7942+(M7942*$B$10),G7942-($B$8*$B$9),0)</f>
        <v>-5</v>
      </c>
      <c r="J7942" s="3">
        <f t="shared" si="1364"/>
        <v>0</v>
      </c>
      <c r="K7942" s="3">
        <f t="shared" si="1359"/>
        <v>0</v>
      </c>
      <c r="M7942" s="3">
        <f t="shared" si="1360"/>
        <v>0</v>
      </c>
      <c r="N7942" s="4">
        <f t="shared" ref="N7942:N8005" si="1367">N7941+$B$9</f>
        <v>39.68500000000185</v>
      </c>
      <c r="Q7942" t="e">
        <f t="shared" si="1361"/>
        <v>#N/A</v>
      </c>
      <c r="R7942" t="e">
        <f t="shared" si="1362"/>
        <v>#N/A</v>
      </c>
      <c r="S7942" t="e">
        <f t="shared" si="1363"/>
        <v>#N/A</v>
      </c>
    </row>
    <row r="7943" spans="6:19" x14ac:dyDescent="0.25">
      <c r="F7943" s="3">
        <f t="shared" si="1365"/>
        <v>-2.49999997936389E-2</v>
      </c>
      <c r="G7943" s="3">
        <f t="shared" ref="G7943:G8006" si="1368">(F7942-F7943)/$B$9</f>
        <v>0</v>
      </c>
      <c r="H7943" s="3">
        <f t="shared" ref="H7943:H8006" si="1369">IF(F7943&lt;=0,0,IF(I7943&lt;&gt;0,I7943,IF(J7943&lt;&gt;0,J7943,K7943)))</f>
        <v>0</v>
      </c>
      <c r="I7943" s="3">
        <f t="shared" si="1366"/>
        <v>-5</v>
      </c>
      <c r="J7943" s="3">
        <f t="shared" si="1364"/>
        <v>0</v>
      </c>
      <c r="K7943" s="3">
        <f t="shared" ref="K7943:K8006" si="1370">IF(I7943=0,IF(J7943=0,$B$6,0),0)</f>
        <v>0</v>
      </c>
      <c r="M7943" s="3">
        <f t="shared" ref="M7943:M8006" si="1371">((G7943*G7943)/(2*$B$8))</f>
        <v>0</v>
      </c>
      <c r="N7943" s="4">
        <f t="shared" si="1367"/>
        <v>39.690000000001852</v>
      </c>
      <c r="Q7943" t="e">
        <f t="shared" ref="Q7943:Q8006" si="1372">IF(F7943&lt;=0,NA(),N7943)</f>
        <v>#N/A</v>
      </c>
      <c r="R7943" t="e">
        <f t="shared" ref="R7943:R8006" si="1373">IF(F7943&lt;=0,NA(),F7943)</f>
        <v>#N/A</v>
      </c>
      <c r="S7943" t="e">
        <f t="shared" ref="S7943:S8006" si="1374">IF(F7943&lt;=0,NA(),G7943)</f>
        <v>#N/A</v>
      </c>
    </row>
    <row r="7944" spans="6:19" x14ac:dyDescent="0.25">
      <c r="F7944" s="3">
        <f t="shared" si="1365"/>
        <v>-2.49999997936389E-2</v>
      </c>
      <c r="G7944" s="3">
        <f t="shared" si="1368"/>
        <v>0</v>
      </c>
      <c r="H7944" s="3">
        <f t="shared" si="1369"/>
        <v>0</v>
      </c>
      <c r="I7944" s="3">
        <f t="shared" si="1366"/>
        <v>-5</v>
      </c>
      <c r="J7944" s="3">
        <f t="shared" si="1364"/>
        <v>0</v>
      </c>
      <c r="K7944" s="3">
        <f t="shared" si="1370"/>
        <v>0</v>
      </c>
      <c r="M7944" s="3">
        <f t="shared" si="1371"/>
        <v>0</v>
      </c>
      <c r="N7944" s="4">
        <f t="shared" si="1367"/>
        <v>39.695000000001855</v>
      </c>
      <c r="Q7944" t="e">
        <f t="shared" si="1372"/>
        <v>#N/A</v>
      </c>
      <c r="R7944" t="e">
        <f t="shared" si="1373"/>
        <v>#N/A</v>
      </c>
      <c r="S7944" t="e">
        <f t="shared" si="1374"/>
        <v>#N/A</v>
      </c>
    </row>
    <row r="7945" spans="6:19" x14ac:dyDescent="0.25">
      <c r="F7945" s="3">
        <f t="shared" si="1365"/>
        <v>-2.49999997936389E-2</v>
      </c>
      <c r="G7945" s="3">
        <f t="shared" si="1368"/>
        <v>0</v>
      </c>
      <c r="H7945" s="3">
        <f t="shared" si="1369"/>
        <v>0</v>
      </c>
      <c r="I7945" s="3">
        <f t="shared" si="1366"/>
        <v>-5</v>
      </c>
      <c r="J7945" s="3">
        <f t="shared" si="1364"/>
        <v>0</v>
      </c>
      <c r="K7945" s="3">
        <f t="shared" si="1370"/>
        <v>0</v>
      </c>
      <c r="M7945" s="3">
        <f t="shared" si="1371"/>
        <v>0</v>
      </c>
      <c r="N7945" s="4">
        <f t="shared" si="1367"/>
        <v>39.700000000001857</v>
      </c>
      <c r="Q7945" t="e">
        <f t="shared" si="1372"/>
        <v>#N/A</v>
      </c>
      <c r="R7945" t="e">
        <f t="shared" si="1373"/>
        <v>#N/A</v>
      </c>
      <c r="S7945" t="e">
        <f t="shared" si="1374"/>
        <v>#N/A</v>
      </c>
    </row>
    <row r="7946" spans="6:19" x14ac:dyDescent="0.25">
      <c r="F7946" s="3">
        <f t="shared" si="1365"/>
        <v>-2.49999997936389E-2</v>
      </c>
      <c r="G7946" s="3">
        <f t="shared" si="1368"/>
        <v>0</v>
      </c>
      <c r="H7946" s="3">
        <f t="shared" si="1369"/>
        <v>0</v>
      </c>
      <c r="I7946" s="3">
        <f t="shared" si="1366"/>
        <v>-5</v>
      </c>
      <c r="J7946" s="3">
        <f t="shared" si="1364"/>
        <v>0</v>
      </c>
      <c r="K7946" s="3">
        <f t="shared" si="1370"/>
        <v>0</v>
      </c>
      <c r="M7946" s="3">
        <f t="shared" si="1371"/>
        <v>0</v>
      </c>
      <c r="N7946" s="4">
        <f t="shared" si="1367"/>
        <v>39.70500000000186</v>
      </c>
      <c r="Q7946" t="e">
        <f t="shared" si="1372"/>
        <v>#N/A</v>
      </c>
      <c r="R7946" t="e">
        <f t="shared" si="1373"/>
        <v>#N/A</v>
      </c>
      <c r="S7946" t="e">
        <f t="shared" si="1374"/>
        <v>#N/A</v>
      </c>
    </row>
    <row r="7947" spans="6:19" x14ac:dyDescent="0.25">
      <c r="F7947" s="3">
        <f t="shared" si="1365"/>
        <v>-2.49999997936389E-2</v>
      </c>
      <c r="G7947" s="3">
        <f t="shared" si="1368"/>
        <v>0</v>
      </c>
      <c r="H7947" s="3">
        <f t="shared" si="1369"/>
        <v>0</v>
      </c>
      <c r="I7947" s="3">
        <f t="shared" si="1366"/>
        <v>-5</v>
      </c>
      <c r="J7947" s="3">
        <f t="shared" si="1364"/>
        <v>0</v>
      </c>
      <c r="K7947" s="3">
        <f t="shared" si="1370"/>
        <v>0</v>
      </c>
      <c r="M7947" s="3">
        <f t="shared" si="1371"/>
        <v>0</v>
      </c>
      <c r="N7947" s="4">
        <f t="shared" si="1367"/>
        <v>39.710000000001862</v>
      </c>
      <c r="Q7947" t="e">
        <f t="shared" si="1372"/>
        <v>#N/A</v>
      </c>
      <c r="R7947" t="e">
        <f t="shared" si="1373"/>
        <v>#N/A</v>
      </c>
      <c r="S7947" t="e">
        <f t="shared" si="1374"/>
        <v>#N/A</v>
      </c>
    </row>
    <row r="7948" spans="6:19" x14ac:dyDescent="0.25">
      <c r="F7948" s="3">
        <f t="shared" si="1365"/>
        <v>-2.49999997936389E-2</v>
      </c>
      <c r="G7948" s="3">
        <f t="shared" si="1368"/>
        <v>0</v>
      </c>
      <c r="H7948" s="3">
        <f t="shared" si="1369"/>
        <v>0</v>
      </c>
      <c r="I7948" s="3">
        <f t="shared" si="1366"/>
        <v>-5</v>
      </c>
      <c r="J7948" s="3">
        <f t="shared" si="1364"/>
        <v>0</v>
      </c>
      <c r="K7948" s="3">
        <f t="shared" si="1370"/>
        <v>0</v>
      </c>
      <c r="M7948" s="3">
        <f t="shared" si="1371"/>
        <v>0</v>
      </c>
      <c r="N7948" s="4">
        <f t="shared" si="1367"/>
        <v>39.715000000001865</v>
      </c>
      <c r="Q7948" t="e">
        <f t="shared" si="1372"/>
        <v>#N/A</v>
      </c>
      <c r="R7948" t="e">
        <f t="shared" si="1373"/>
        <v>#N/A</v>
      </c>
      <c r="S7948" t="e">
        <f t="shared" si="1374"/>
        <v>#N/A</v>
      </c>
    </row>
    <row r="7949" spans="6:19" x14ac:dyDescent="0.25">
      <c r="F7949" s="3">
        <f t="shared" si="1365"/>
        <v>-2.49999997936389E-2</v>
      </c>
      <c r="G7949" s="3">
        <f t="shared" si="1368"/>
        <v>0</v>
      </c>
      <c r="H7949" s="3">
        <f t="shared" si="1369"/>
        <v>0</v>
      </c>
      <c r="I7949" s="3">
        <f t="shared" si="1366"/>
        <v>-5</v>
      </c>
      <c r="J7949" s="3">
        <f t="shared" si="1364"/>
        <v>0</v>
      </c>
      <c r="K7949" s="3">
        <f t="shared" si="1370"/>
        <v>0</v>
      </c>
      <c r="M7949" s="3">
        <f t="shared" si="1371"/>
        <v>0</v>
      </c>
      <c r="N7949" s="4">
        <f t="shared" si="1367"/>
        <v>39.720000000001868</v>
      </c>
      <c r="Q7949" t="e">
        <f t="shared" si="1372"/>
        <v>#N/A</v>
      </c>
      <c r="R7949" t="e">
        <f t="shared" si="1373"/>
        <v>#N/A</v>
      </c>
      <c r="S7949" t="e">
        <f t="shared" si="1374"/>
        <v>#N/A</v>
      </c>
    </row>
    <row r="7950" spans="6:19" x14ac:dyDescent="0.25">
      <c r="F7950" s="3">
        <f t="shared" si="1365"/>
        <v>-2.49999997936389E-2</v>
      </c>
      <c r="G7950" s="3">
        <f t="shared" si="1368"/>
        <v>0</v>
      </c>
      <c r="H7950" s="3">
        <f t="shared" si="1369"/>
        <v>0</v>
      </c>
      <c r="I7950" s="3">
        <f t="shared" si="1366"/>
        <v>-5</v>
      </c>
      <c r="J7950" s="3">
        <f t="shared" si="1364"/>
        <v>0</v>
      </c>
      <c r="K7950" s="3">
        <f t="shared" si="1370"/>
        <v>0</v>
      </c>
      <c r="M7950" s="3">
        <f t="shared" si="1371"/>
        <v>0</v>
      </c>
      <c r="N7950" s="4">
        <f t="shared" si="1367"/>
        <v>39.72500000000187</v>
      </c>
      <c r="Q7950" t="e">
        <f t="shared" si="1372"/>
        <v>#N/A</v>
      </c>
      <c r="R7950" t="e">
        <f t="shared" si="1373"/>
        <v>#N/A</v>
      </c>
      <c r="S7950" t="e">
        <f t="shared" si="1374"/>
        <v>#N/A</v>
      </c>
    </row>
    <row r="7951" spans="6:19" x14ac:dyDescent="0.25">
      <c r="F7951" s="3">
        <f t="shared" si="1365"/>
        <v>-2.49999997936389E-2</v>
      </c>
      <c r="G7951" s="3">
        <f t="shared" si="1368"/>
        <v>0</v>
      </c>
      <c r="H7951" s="3">
        <f t="shared" si="1369"/>
        <v>0</v>
      </c>
      <c r="I7951" s="3">
        <f t="shared" si="1366"/>
        <v>-5</v>
      </c>
      <c r="J7951" s="3">
        <f t="shared" si="1364"/>
        <v>0</v>
      </c>
      <c r="K7951" s="3">
        <f t="shared" si="1370"/>
        <v>0</v>
      </c>
      <c r="M7951" s="3">
        <f t="shared" si="1371"/>
        <v>0</v>
      </c>
      <c r="N7951" s="4">
        <f t="shared" si="1367"/>
        <v>39.730000000001873</v>
      </c>
      <c r="Q7951" t="e">
        <f t="shared" si="1372"/>
        <v>#N/A</v>
      </c>
      <c r="R7951" t="e">
        <f t="shared" si="1373"/>
        <v>#N/A</v>
      </c>
      <c r="S7951" t="e">
        <f t="shared" si="1374"/>
        <v>#N/A</v>
      </c>
    </row>
    <row r="7952" spans="6:19" x14ac:dyDescent="0.25">
      <c r="F7952" s="3">
        <f t="shared" si="1365"/>
        <v>-2.49999997936389E-2</v>
      </c>
      <c r="G7952" s="3">
        <f t="shared" si="1368"/>
        <v>0</v>
      </c>
      <c r="H7952" s="3">
        <f t="shared" si="1369"/>
        <v>0</v>
      </c>
      <c r="I7952" s="3">
        <f t="shared" si="1366"/>
        <v>-5</v>
      </c>
      <c r="J7952" s="3">
        <f t="shared" si="1364"/>
        <v>0</v>
      </c>
      <c r="K7952" s="3">
        <f t="shared" si="1370"/>
        <v>0</v>
      </c>
      <c r="M7952" s="3">
        <f t="shared" si="1371"/>
        <v>0</v>
      </c>
      <c r="N7952" s="4">
        <f t="shared" si="1367"/>
        <v>39.735000000001875</v>
      </c>
      <c r="Q7952" t="e">
        <f t="shared" si="1372"/>
        <v>#N/A</v>
      </c>
      <c r="R7952" t="e">
        <f t="shared" si="1373"/>
        <v>#N/A</v>
      </c>
      <c r="S7952" t="e">
        <f t="shared" si="1374"/>
        <v>#N/A</v>
      </c>
    </row>
    <row r="7953" spans="6:19" x14ac:dyDescent="0.25">
      <c r="F7953" s="3">
        <f t="shared" si="1365"/>
        <v>-2.49999997936389E-2</v>
      </c>
      <c r="G7953" s="3">
        <f t="shared" si="1368"/>
        <v>0</v>
      </c>
      <c r="H7953" s="3">
        <f t="shared" si="1369"/>
        <v>0</v>
      </c>
      <c r="I7953" s="3">
        <f t="shared" si="1366"/>
        <v>-5</v>
      </c>
      <c r="J7953" s="3">
        <f t="shared" si="1364"/>
        <v>0</v>
      </c>
      <c r="K7953" s="3">
        <f t="shared" si="1370"/>
        <v>0</v>
      </c>
      <c r="M7953" s="3">
        <f t="shared" si="1371"/>
        <v>0</v>
      </c>
      <c r="N7953" s="4">
        <f t="shared" si="1367"/>
        <v>39.740000000001878</v>
      </c>
      <c r="Q7953" t="e">
        <f t="shared" si="1372"/>
        <v>#N/A</v>
      </c>
      <c r="R7953" t="e">
        <f t="shared" si="1373"/>
        <v>#N/A</v>
      </c>
      <c r="S7953" t="e">
        <f t="shared" si="1374"/>
        <v>#N/A</v>
      </c>
    </row>
    <row r="7954" spans="6:19" x14ac:dyDescent="0.25">
      <c r="F7954" s="3">
        <f t="shared" si="1365"/>
        <v>-2.49999997936389E-2</v>
      </c>
      <c r="G7954" s="3">
        <f t="shared" si="1368"/>
        <v>0</v>
      </c>
      <c r="H7954" s="3">
        <f t="shared" si="1369"/>
        <v>0</v>
      </c>
      <c r="I7954" s="3">
        <f t="shared" si="1366"/>
        <v>-5</v>
      </c>
      <c r="J7954" s="3">
        <f t="shared" si="1364"/>
        <v>0</v>
      </c>
      <c r="K7954" s="3">
        <f t="shared" si="1370"/>
        <v>0</v>
      </c>
      <c r="M7954" s="3">
        <f t="shared" si="1371"/>
        <v>0</v>
      </c>
      <c r="N7954" s="4">
        <f t="shared" si="1367"/>
        <v>39.74500000000188</v>
      </c>
      <c r="Q7954" t="e">
        <f t="shared" si="1372"/>
        <v>#N/A</v>
      </c>
      <c r="R7954" t="e">
        <f t="shared" si="1373"/>
        <v>#N/A</v>
      </c>
      <c r="S7954" t="e">
        <f t="shared" si="1374"/>
        <v>#N/A</v>
      </c>
    </row>
    <row r="7955" spans="6:19" x14ac:dyDescent="0.25">
      <c r="F7955" s="3">
        <f t="shared" si="1365"/>
        <v>-2.49999997936389E-2</v>
      </c>
      <c r="G7955" s="3">
        <f t="shared" si="1368"/>
        <v>0</v>
      </c>
      <c r="H7955" s="3">
        <f t="shared" si="1369"/>
        <v>0</v>
      </c>
      <c r="I7955" s="3">
        <f t="shared" si="1366"/>
        <v>-5</v>
      </c>
      <c r="J7955" s="3">
        <f t="shared" si="1364"/>
        <v>0</v>
      </c>
      <c r="K7955" s="3">
        <f t="shared" si="1370"/>
        <v>0</v>
      </c>
      <c r="M7955" s="3">
        <f t="shared" si="1371"/>
        <v>0</v>
      </c>
      <c r="N7955" s="4">
        <f t="shared" si="1367"/>
        <v>39.750000000001883</v>
      </c>
      <c r="Q7955" t="e">
        <f t="shared" si="1372"/>
        <v>#N/A</v>
      </c>
      <c r="R7955" t="e">
        <f t="shared" si="1373"/>
        <v>#N/A</v>
      </c>
      <c r="S7955" t="e">
        <f t="shared" si="1374"/>
        <v>#N/A</v>
      </c>
    </row>
    <row r="7956" spans="6:19" x14ac:dyDescent="0.25">
      <c r="F7956" s="3">
        <f t="shared" si="1365"/>
        <v>-2.49999997936389E-2</v>
      </c>
      <c r="G7956" s="3">
        <f t="shared" si="1368"/>
        <v>0</v>
      </c>
      <c r="H7956" s="3">
        <f t="shared" si="1369"/>
        <v>0</v>
      </c>
      <c r="I7956" s="3">
        <f t="shared" si="1366"/>
        <v>-5</v>
      </c>
      <c r="J7956" s="3">
        <f t="shared" si="1364"/>
        <v>0</v>
      </c>
      <c r="K7956" s="3">
        <f t="shared" si="1370"/>
        <v>0</v>
      </c>
      <c r="M7956" s="3">
        <f t="shared" si="1371"/>
        <v>0</v>
      </c>
      <c r="N7956" s="4">
        <f t="shared" si="1367"/>
        <v>39.755000000001885</v>
      </c>
      <c r="Q7956" t="e">
        <f t="shared" si="1372"/>
        <v>#N/A</v>
      </c>
      <c r="R7956" t="e">
        <f t="shared" si="1373"/>
        <v>#N/A</v>
      </c>
      <c r="S7956" t="e">
        <f t="shared" si="1374"/>
        <v>#N/A</v>
      </c>
    </row>
    <row r="7957" spans="6:19" x14ac:dyDescent="0.25">
      <c r="F7957" s="3">
        <f t="shared" si="1365"/>
        <v>-2.49999997936389E-2</v>
      </c>
      <c r="G7957" s="3">
        <f t="shared" si="1368"/>
        <v>0</v>
      </c>
      <c r="H7957" s="3">
        <f t="shared" si="1369"/>
        <v>0</v>
      </c>
      <c r="I7957" s="3">
        <f t="shared" si="1366"/>
        <v>-5</v>
      </c>
      <c r="J7957" s="3">
        <f t="shared" si="1364"/>
        <v>0</v>
      </c>
      <c r="K7957" s="3">
        <f t="shared" si="1370"/>
        <v>0</v>
      </c>
      <c r="M7957" s="3">
        <f t="shared" si="1371"/>
        <v>0</v>
      </c>
      <c r="N7957" s="4">
        <f t="shared" si="1367"/>
        <v>39.760000000001888</v>
      </c>
      <c r="Q7957" t="e">
        <f t="shared" si="1372"/>
        <v>#N/A</v>
      </c>
      <c r="R7957" t="e">
        <f t="shared" si="1373"/>
        <v>#N/A</v>
      </c>
      <c r="S7957" t="e">
        <f t="shared" si="1374"/>
        <v>#N/A</v>
      </c>
    </row>
    <row r="7958" spans="6:19" x14ac:dyDescent="0.25">
      <c r="F7958" s="3">
        <f t="shared" si="1365"/>
        <v>-2.49999997936389E-2</v>
      </c>
      <c r="G7958" s="3">
        <f t="shared" si="1368"/>
        <v>0</v>
      </c>
      <c r="H7958" s="3">
        <f t="shared" si="1369"/>
        <v>0</v>
      </c>
      <c r="I7958" s="3">
        <f t="shared" si="1366"/>
        <v>-5</v>
      </c>
      <c r="J7958" s="3">
        <f t="shared" si="1364"/>
        <v>0</v>
      </c>
      <c r="K7958" s="3">
        <f t="shared" si="1370"/>
        <v>0</v>
      </c>
      <c r="M7958" s="3">
        <f t="shared" si="1371"/>
        <v>0</v>
      </c>
      <c r="N7958" s="4">
        <f t="shared" si="1367"/>
        <v>39.765000000001891</v>
      </c>
      <c r="Q7958" t="e">
        <f t="shared" si="1372"/>
        <v>#N/A</v>
      </c>
      <c r="R7958" t="e">
        <f t="shared" si="1373"/>
        <v>#N/A</v>
      </c>
      <c r="S7958" t="e">
        <f t="shared" si="1374"/>
        <v>#N/A</v>
      </c>
    </row>
    <row r="7959" spans="6:19" x14ac:dyDescent="0.25">
      <c r="F7959" s="3">
        <f t="shared" si="1365"/>
        <v>-2.49999997936389E-2</v>
      </c>
      <c r="G7959" s="3">
        <f t="shared" si="1368"/>
        <v>0</v>
      </c>
      <c r="H7959" s="3">
        <f t="shared" si="1369"/>
        <v>0</v>
      </c>
      <c r="I7959" s="3">
        <f t="shared" si="1366"/>
        <v>-5</v>
      </c>
      <c r="J7959" s="3">
        <f t="shared" si="1364"/>
        <v>0</v>
      </c>
      <c r="K7959" s="3">
        <f t="shared" si="1370"/>
        <v>0</v>
      </c>
      <c r="M7959" s="3">
        <f t="shared" si="1371"/>
        <v>0</v>
      </c>
      <c r="N7959" s="4">
        <f t="shared" si="1367"/>
        <v>39.770000000001893</v>
      </c>
      <c r="Q7959" t="e">
        <f t="shared" si="1372"/>
        <v>#N/A</v>
      </c>
      <c r="R7959" t="e">
        <f t="shared" si="1373"/>
        <v>#N/A</v>
      </c>
      <c r="S7959" t="e">
        <f t="shared" si="1374"/>
        <v>#N/A</v>
      </c>
    </row>
    <row r="7960" spans="6:19" x14ac:dyDescent="0.25">
      <c r="F7960" s="3">
        <f t="shared" si="1365"/>
        <v>-2.49999997936389E-2</v>
      </c>
      <c r="G7960" s="3">
        <f t="shared" si="1368"/>
        <v>0</v>
      </c>
      <c r="H7960" s="3">
        <f t="shared" si="1369"/>
        <v>0</v>
      </c>
      <c r="I7960" s="3">
        <f t="shared" si="1366"/>
        <v>-5</v>
      </c>
      <c r="J7960" s="3">
        <f t="shared" si="1364"/>
        <v>0</v>
      </c>
      <c r="K7960" s="3">
        <f t="shared" si="1370"/>
        <v>0</v>
      </c>
      <c r="M7960" s="3">
        <f t="shared" si="1371"/>
        <v>0</v>
      </c>
      <c r="N7960" s="4">
        <f t="shared" si="1367"/>
        <v>39.775000000001896</v>
      </c>
      <c r="Q7960" t="e">
        <f t="shared" si="1372"/>
        <v>#N/A</v>
      </c>
      <c r="R7960" t="e">
        <f t="shared" si="1373"/>
        <v>#N/A</v>
      </c>
      <c r="S7960" t="e">
        <f t="shared" si="1374"/>
        <v>#N/A</v>
      </c>
    </row>
    <row r="7961" spans="6:19" x14ac:dyDescent="0.25">
      <c r="F7961" s="3">
        <f t="shared" si="1365"/>
        <v>-2.49999997936389E-2</v>
      </c>
      <c r="G7961" s="3">
        <f t="shared" si="1368"/>
        <v>0</v>
      </c>
      <c r="H7961" s="3">
        <f t="shared" si="1369"/>
        <v>0</v>
      </c>
      <c r="I7961" s="3">
        <f t="shared" si="1366"/>
        <v>-5</v>
      </c>
      <c r="J7961" s="3">
        <f t="shared" si="1364"/>
        <v>0</v>
      </c>
      <c r="K7961" s="3">
        <f t="shared" si="1370"/>
        <v>0</v>
      </c>
      <c r="M7961" s="3">
        <f t="shared" si="1371"/>
        <v>0</v>
      </c>
      <c r="N7961" s="4">
        <f t="shared" si="1367"/>
        <v>39.780000000001898</v>
      </c>
      <c r="Q7961" t="e">
        <f t="shared" si="1372"/>
        <v>#N/A</v>
      </c>
      <c r="R7961" t="e">
        <f t="shared" si="1373"/>
        <v>#N/A</v>
      </c>
      <c r="S7961" t="e">
        <f t="shared" si="1374"/>
        <v>#N/A</v>
      </c>
    </row>
    <row r="7962" spans="6:19" x14ac:dyDescent="0.25">
      <c r="F7962" s="3">
        <f t="shared" si="1365"/>
        <v>-2.49999997936389E-2</v>
      </c>
      <c r="G7962" s="3">
        <f t="shared" si="1368"/>
        <v>0</v>
      </c>
      <c r="H7962" s="3">
        <f t="shared" si="1369"/>
        <v>0</v>
      </c>
      <c r="I7962" s="3">
        <f t="shared" si="1366"/>
        <v>-5</v>
      </c>
      <c r="J7962" s="3">
        <f t="shared" si="1364"/>
        <v>0</v>
      </c>
      <c r="K7962" s="3">
        <f t="shared" si="1370"/>
        <v>0</v>
      </c>
      <c r="M7962" s="3">
        <f t="shared" si="1371"/>
        <v>0</v>
      </c>
      <c r="N7962" s="4">
        <f t="shared" si="1367"/>
        <v>39.785000000001901</v>
      </c>
      <c r="Q7962" t="e">
        <f t="shared" si="1372"/>
        <v>#N/A</v>
      </c>
      <c r="R7962" t="e">
        <f t="shared" si="1373"/>
        <v>#N/A</v>
      </c>
      <c r="S7962" t="e">
        <f t="shared" si="1374"/>
        <v>#N/A</v>
      </c>
    </row>
    <row r="7963" spans="6:19" x14ac:dyDescent="0.25">
      <c r="F7963" s="3">
        <f t="shared" si="1365"/>
        <v>-2.49999997936389E-2</v>
      </c>
      <c r="G7963" s="3">
        <f t="shared" si="1368"/>
        <v>0</v>
      </c>
      <c r="H7963" s="3">
        <f t="shared" si="1369"/>
        <v>0</v>
      </c>
      <c r="I7963" s="3">
        <f t="shared" si="1366"/>
        <v>-5</v>
      </c>
      <c r="J7963" s="3">
        <f t="shared" si="1364"/>
        <v>0</v>
      </c>
      <c r="K7963" s="3">
        <f t="shared" si="1370"/>
        <v>0</v>
      </c>
      <c r="M7963" s="3">
        <f t="shared" si="1371"/>
        <v>0</v>
      </c>
      <c r="N7963" s="4">
        <f t="shared" si="1367"/>
        <v>39.790000000001903</v>
      </c>
      <c r="Q7963" t="e">
        <f t="shared" si="1372"/>
        <v>#N/A</v>
      </c>
      <c r="R7963" t="e">
        <f t="shared" si="1373"/>
        <v>#N/A</v>
      </c>
      <c r="S7963" t="e">
        <f t="shared" si="1374"/>
        <v>#N/A</v>
      </c>
    </row>
    <row r="7964" spans="6:19" x14ac:dyDescent="0.25">
      <c r="F7964" s="3">
        <f t="shared" si="1365"/>
        <v>-2.49999997936389E-2</v>
      </c>
      <c r="G7964" s="3">
        <f t="shared" si="1368"/>
        <v>0</v>
      </c>
      <c r="H7964" s="3">
        <f t="shared" si="1369"/>
        <v>0</v>
      </c>
      <c r="I7964" s="3">
        <f t="shared" si="1366"/>
        <v>-5</v>
      </c>
      <c r="J7964" s="3">
        <f t="shared" si="1364"/>
        <v>0</v>
      </c>
      <c r="K7964" s="3">
        <f t="shared" si="1370"/>
        <v>0</v>
      </c>
      <c r="M7964" s="3">
        <f t="shared" si="1371"/>
        <v>0</v>
      </c>
      <c r="N7964" s="4">
        <f t="shared" si="1367"/>
        <v>39.795000000001906</v>
      </c>
      <c r="Q7964" t="e">
        <f t="shared" si="1372"/>
        <v>#N/A</v>
      </c>
      <c r="R7964" t="e">
        <f t="shared" si="1373"/>
        <v>#N/A</v>
      </c>
      <c r="S7964" t="e">
        <f t="shared" si="1374"/>
        <v>#N/A</v>
      </c>
    </row>
    <row r="7965" spans="6:19" x14ac:dyDescent="0.25">
      <c r="F7965" s="3">
        <f t="shared" si="1365"/>
        <v>-2.49999997936389E-2</v>
      </c>
      <c r="G7965" s="3">
        <f t="shared" si="1368"/>
        <v>0</v>
      </c>
      <c r="H7965" s="3">
        <f t="shared" si="1369"/>
        <v>0</v>
      </c>
      <c r="I7965" s="3">
        <f t="shared" si="1366"/>
        <v>-5</v>
      </c>
      <c r="J7965" s="3">
        <f t="shared" si="1364"/>
        <v>0</v>
      </c>
      <c r="K7965" s="3">
        <f t="shared" si="1370"/>
        <v>0</v>
      </c>
      <c r="M7965" s="3">
        <f t="shared" si="1371"/>
        <v>0</v>
      </c>
      <c r="N7965" s="4">
        <f t="shared" si="1367"/>
        <v>39.800000000001909</v>
      </c>
      <c r="Q7965" t="e">
        <f t="shared" si="1372"/>
        <v>#N/A</v>
      </c>
      <c r="R7965" t="e">
        <f t="shared" si="1373"/>
        <v>#N/A</v>
      </c>
      <c r="S7965" t="e">
        <f t="shared" si="1374"/>
        <v>#N/A</v>
      </c>
    </row>
    <row r="7966" spans="6:19" x14ac:dyDescent="0.25">
      <c r="F7966" s="3">
        <f t="shared" si="1365"/>
        <v>-2.49999997936389E-2</v>
      </c>
      <c r="G7966" s="3">
        <f t="shared" si="1368"/>
        <v>0</v>
      </c>
      <c r="H7966" s="3">
        <f t="shared" si="1369"/>
        <v>0</v>
      </c>
      <c r="I7966" s="3">
        <f t="shared" si="1366"/>
        <v>-5</v>
      </c>
      <c r="J7966" s="3">
        <f t="shared" si="1364"/>
        <v>0</v>
      </c>
      <c r="K7966" s="3">
        <f t="shared" si="1370"/>
        <v>0</v>
      </c>
      <c r="M7966" s="3">
        <f t="shared" si="1371"/>
        <v>0</v>
      </c>
      <c r="N7966" s="4">
        <f t="shared" si="1367"/>
        <v>39.805000000001911</v>
      </c>
      <c r="Q7966" t="e">
        <f t="shared" si="1372"/>
        <v>#N/A</v>
      </c>
      <c r="R7966" t="e">
        <f t="shared" si="1373"/>
        <v>#N/A</v>
      </c>
      <c r="S7966" t="e">
        <f t="shared" si="1374"/>
        <v>#N/A</v>
      </c>
    </row>
    <row r="7967" spans="6:19" x14ac:dyDescent="0.25">
      <c r="F7967" s="3">
        <f t="shared" si="1365"/>
        <v>-2.49999997936389E-2</v>
      </c>
      <c r="G7967" s="3">
        <f t="shared" si="1368"/>
        <v>0</v>
      </c>
      <c r="H7967" s="3">
        <f t="shared" si="1369"/>
        <v>0</v>
      </c>
      <c r="I7967" s="3">
        <f t="shared" si="1366"/>
        <v>-5</v>
      </c>
      <c r="J7967" s="3">
        <f t="shared" si="1364"/>
        <v>0</v>
      </c>
      <c r="K7967" s="3">
        <f t="shared" si="1370"/>
        <v>0</v>
      </c>
      <c r="M7967" s="3">
        <f t="shared" si="1371"/>
        <v>0</v>
      </c>
      <c r="N7967" s="4">
        <f t="shared" si="1367"/>
        <v>39.810000000001914</v>
      </c>
      <c r="Q7967" t="e">
        <f t="shared" si="1372"/>
        <v>#N/A</v>
      </c>
      <c r="R7967" t="e">
        <f t="shared" si="1373"/>
        <v>#N/A</v>
      </c>
      <c r="S7967" t="e">
        <f t="shared" si="1374"/>
        <v>#N/A</v>
      </c>
    </row>
    <row r="7968" spans="6:19" x14ac:dyDescent="0.25">
      <c r="F7968" s="3">
        <f t="shared" si="1365"/>
        <v>-2.49999997936389E-2</v>
      </c>
      <c r="G7968" s="3">
        <f t="shared" si="1368"/>
        <v>0</v>
      </c>
      <c r="H7968" s="3">
        <f t="shared" si="1369"/>
        <v>0</v>
      </c>
      <c r="I7968" s="3">
        <f t="shared" si="1366"/>
        <v>-5</v>
      </c>
      <c r="J7968" s="3">
        <f t="shared" si="1364"/>
        <v>0</v>
      </c>
      <c r="K7968" s="3">
        <f t="shared" si="1370"/>
        <v>0</v>
      </c>
      <c r="M7968" s="3">
        <f t="shared" si="1371"/>
        <v>0</v>
      </c>
      <c r="N7968" s="4">
        <f t="shared" si="1367"/>
        <v>39.815000000001916</v>
      </c>
      <c r="Q7968" t="e">
        <f t="shared" si="1372"/>
        <v>#N/A</v>
      </c>
      <c r="R7968" t="e">
        <f t="shared" si="1373"/>
        <v>#N/A</v>
      </c>
      <c r="S7968" t="e">
        <f t="shared" si="1374"/>
        <v>#N/A</v>
      </c>
    </row>
    <row r="7969" spans="6:19" x14ac:dyDescent="0.25">
      <c r="F7969" s="3">
        <f t="shared" si="1365"/>
        <v>-2.49999997936389E-2</v>
      </c>
      <c r="G7969" s="3">
        <f t="shared" si="1368"/>
        <v>0</v>
      </c>
      <c r="H7969" s="3">
        <f t="shared" si="1369"/>
        <v>0</v>
      </c>
      <c r="I7969" s="3">
        <f t="shared" si="1366"/>
        <v>-5</v>
      </c>
      <c r="J7969" s="3">
        <f t="shared" si="1364"/>
        <v>0</v>
      </c>
      <c r="K7969" s="3">
        <f t="shared" si="1370"/>
        <v>0</v>
      </c>
      <c r="M7969" s="3">
        <f t="shared" si="1371"/>
        <v>0</v>
      </c>
      <c r="N7969" s="4">
        <f t="shared" si="1367"/>
        <v>39.820000000001919</v>
      </c>
      <c r="Q7969" t="e">
        <f t="shared" si="1372"/>
        <v>#N/A</v>
      </c>
      <c r="R7969" t="e">
        <f t="shared" si="1373"/>
        <v>#N/A</v>
      </c>
      <c r="S7969" t="e">
        <f t="shared" si="1374"/>
        <v>#N/A</v>
      </c>
    </row>
    <row r="7970" spans="6:19" x14ac:dyDescent="0.25">
      <c r="F7970" s="3">
        <f t="shared" si="1365"/>
        <v>-2.49999997936389E-2</v>
      </c>
      <c r="G7970" s="3">
        <f t="shared" si="1368"/>
        <v>0</v>
      </c>
      <c r="H7970" s="3">
        <f t="shared" si="1369"/>
        <v>0</v>
      </c>
      <c r="I7970" s="3">
        <f t="shared" si="1366"/>
        <v>-5</v>
      </c>
      <c r="J7970" s="3">
        <f t="shared" si="1364"/>
        <v>0</v>
      </c>
      <c r="K7970" s="3">
        <f t="shared" si="1370"/>
        <v>0</v>
      </c>
      <c r="M7970" s="3">
        <f t="shared" si="1371"/>
        <v>0</v>
      </c>
      <c r="N7970" s="4">
        <f t="shared" si="1367"/>
        <v>39.825000000001921</v>
      </c>
      <c r="Q7970" t="e">
        <f t="shared" si="1372"/>
        <v>#N/A</v>
      </c>
      <c r="R7970" t="e">
        <f t="shared" si="1373"/>
        <v>#N/A</v>
      </c>
      <c r="S7970" t="e">
        <f t="shared" si="1374"/>
        <v>#N/A</v>
      </c>
    </row>
    <row r="7971" spans="6:19" x14ac:dyDescent="0.25">
      <c r="F7971" s="3">
        <f t="shared" si="1365"/>
        <v>-2.49999997936389E-2</v>
      </c>
      <c r="G7971" s="3">
        <f t="shared" si="1368"/>
        <v>0</v>
      </c>
      <c r="H7971" s="3">
        <f t="shared" si="1369"/>
        <v>0</v>
      </c>
      <c r="I7971" s="3">
        <f t="shared" si="1366"/>
        <v>-5</v>
      </c>
      <c r="J7971" s="3">
        <f t="shared" si="1364"/>
        <v>0</v>
      </c>
      <c r="K7971" s="3">
        <f t="shared" si="1370"/>
        <v>0</v>
      </c>
      <c r="M7971" s="3">
        <f t="shared" si="1371"/>
        <v>0</v>
      </c>
      <c r="N7971" s="4">
        <f t="shared" si="1367"/>
        <v>39.830000000001924</v>
      </c>
      <c r="Q7971" t="e">
        <f t="shared" si="1372"/>
        <v>#N/A</v>
      </c>
      <c r="R7971" t="e">
        <f t="shared" si="1373"/>
        <v>#N/A</v>
      </c>
      <c r="S7971" t="e">
        <f t="shared" si="1374"/>
        <v>#N/A</v>
      </c>
    </row>
    <row r="7972" spans="6:19" x14ac:dyDescent="0.25">
      <c r="F7972" s="3">
        <f t="shared" si="1365"/>
        <v>-2.49999997936389E-2</v>
      </c>
      <c r="G7972" s="3">
        <f t="shared" si="1368"/>
        <v>0</v>
      </c>
      <c r="H7972" s="3">
        <f t="shared" si="1369"/>
        <v>0</v>
      </c>
      <c r="I7972" s="3">
        <f t="shared" si="1366"/>
        <v>-5</v>
      </c>
      <c r="J7972" s="3">
        <f t="shared" si="1364"/>
        <v>0</v>
      </c>
      <c r="K7972" s="3">
        <f t="shared" si="1370"/>
        <v>0</v>
      </c>
      <c r="M7972" s="3">
        <f t="shared" si="1371"/>
        <v>0</v>
      </c>
      <c r="N7972" s="4">
        <f t="shared" si="1367"/>
        <v>39.835000000001926</v>
      </c>
      <c r="Q7972" t="e">
        <f t="shared" si="1372"/>
        <v>#N/A</v>
      </c>
      <c r="R7972" t="e">
        <f t="shared" si="1373"/>
        <v>#N/A</v>
      </c>
      <c r="S7972" t="e">
        <f t="shared" si="1374"/>
        <v>#N/A</v>
      </c>
    </row>
    <row r="7973" spans="6:19" x14ac:dyDescent="0.25">
      <c r="F7973" s="3">
        <f t="shared" si="1365"/>
        <v>-2.49999997936389E-2</v>
      </c>
      <c r="G7973" s="3">
        <f t="shared" si="1368"/>
        <v>0</v>
      </c>
      <c r="H7973" s="3">
        <f t="shared" si="1369"/>
        <v>0</v>
      </c>
      <c r="I7973" s="3">
        <f t="shared" si="1366"/>
        <v>-5</v>
      </c>
      <c r="J7973" s="3">
        <f t="shared" si="1364"/>
        <v>0</v>
      </c>
      <c r="K7973" s="3">
        <f t="shared" si="1370"/>
        <v>0</v>
      </c>
      <c r="M7973" s="3">
        <f t="shared" si="1371"/>
        <v>0</v>
      </c>
      <c r="N7973" s="4">
        <f t="shared" si="1367"/>
        <v>39.840000000001929</v>
      </c>
      <c r="Q7973" t="e">
        <f t="shared" si="1372"/>
        <v>#N/A</v>
      </c>
      <c r="R7973" t="e">
        <f t="shared" si="1373"/>
        <v>#N/A</v>
      </c>
      <c r="S7973" t="e">
        <f t="shared" si="1374"/>
        <v>#N/A</v>
      </c>
    </row>
    <row r="7974" spans="6:19" x14ac:dyDescent="0.25">
      <c r="F7974" s="3">
        <f t="shared" si="1365"/>
        <v>-2.49999997936389E-2</v>
      </c>
      <c r="G7974" s="3">
        <f t="shared" si="1368"/>
        <v>0</v>
      </c>
      <c r="H7974" s="3">
        <f t="shared" si="1369"/>
        <v>0</v>
      </c>
      <c r="I7974" s="3">
        <f t="shared" si="1366"/>
        <v>-5</v>
      </c>
      <c r="J7974" s="3">
        <f t="shared" si="1364"/>
        <v>0</v>
      </c>
      <c r="K7974" s="3">
        <f t="shared" si="1370"/>
        <v>0</v>
      </c>
      <c r="M7974" s="3">
        <f t="shared" si="1371"/>
        <v>0</v>
      </c>
      <c r="N7974" s="4">
        <f t="shared" si="1367"/>
        <v>39.845000000001932</v>
      </c>
      <c r="Q7974" t="e">
        <f t="shared" si="1372"/>
        <v>#N/A</v>
      </c>
      <c r="R7974" t="e">
        <f t="shared" si="1373"/>
        <v>#N/A</v>
      </c>
      <c r="S7974" t="e">
        <f t="shared" si="1374"/>
        <v>#N/A</v>
      </c>
    </row>
    <row r="7975" spans="6:19" x14ac:dyDescent="0.25">
      <c r="F7975" s="3">
        <f t="shared" si="1365"/>
        <v>-2.49999997936389E-2</v>
      </c>
      <c r="G7975" s="3">
        <f t="shared" si="1368"/>
        <v>0</v>
      </c>
      <c r="H7975" s="3">
        <f t="shared" si="1369"/>
        <v>0</v>
      </c>
      <c r="I7975" s="3">
        <f t="shared" si="1366"/>
        <v>-5</v>
      </c>
      <c r="J7975" s="3">
        <f t="shared" si="1364"/>
        <v>0</v>
      </c>
      <c r="K7975" s="3">
        <f t="shared" si="1370"/>
        <v>0</v>
      </c>
      <c r="M7975" s="3">
        <f t="shared" si="1371"/>
        <v>0</v>
      </c>
      <c r="N7975" s="4">
        <f t="shared" si="1367"/>
        <v>39.850000000001934</v>
      </c>
      <c r="Q7975" t="e">
        <f t="shared" si="1372"/>
        <v>#N/A</v>
      </c>
      <c r="R7975" t="e">
        <f t="shared" si="1373"/>
        <v>#N/A</v>
      </c>
      <c r="S7975" t="e">
        <f t="shared" si="1374"/>
        <v>#N/A</v>
      </c>
    </row>
    <row r="7976" spans="6:19" x14ac:dyDescent="0.25">
      <c r="F7976" s="3">
        <f t="shared" si="1365"/>
        <v>-2.49999997936389E-2</v>
      </c>
      <c r="G7976" s="3">
        <f t="shared" si="1368"/>
        <v>0</v>
      </c>
      <c r="H7976" s="3">
        <f t="shared" si="1369"/>
        <v>0</v>
      </c>
      <c r="I7976" s="3">
        <f t="shared" si="1366"/>
        <v>-5</v>
      </c>
      <c r="J7976" s="3">
        <f t="shared" si="1364"/>
        <v>0</v>
      </c>
      <c r="K7976" s="3">
        <f t="shared" si="1370"/>
        <v>0</v>
      </c>
      <c r="M7976" s="3">
        <f t="shared" si="1371"/>
        <v>0</v>
      </c>
      <c r="N7976" s="4">
        <f t="shared" si="1367"/>
        <v>39.855000000001937</v>
      </c>
      <c r="Q7976" t="e">
        <f t="shared" si="1372"/>
        <v>#N/A</v>
      </c>
      <c r="R7976" t="e">
        <f t="shared" si="1373"/>
        <v>#N/A</v>
      </c>
      <c r="S7976" t="e">
        <f t="shared" si="1374"/>
        <v>#N/A</v>
      </c>
    </row>
    <row r="7977" spans="6:19" x14ac:dyDescent="0.25">
      <c r="F7977" s="3">
        <f t="shared" si="1365"/>
        <v>-2.49999997936389E-2</v>
      </c>
      <c r="G7977" s="3">
        <f t="shared" si="1368"/>
        <v>0</v>
      </c>
      <c r="H7977" s="3">
        <f t="shared" si="1369"/>
        <v>0</v>
      </c>
      <c r="I7977" s="3">
        <f t="shared" si="1366"/>
        <v>-5</v>
      </c>
      <c r="J7977" s="3">
        <f t="shared" si="1364"/>
        <v>0</v>
      </c>
      <c r="K7977" s="3">
        <f t="shared" si="1370"/>
        <v>0</v>
      </c>
      <c r="M7977" s="3">
        <f t="shared" si="1371"/>
        <v>0</v>
      </c>
      <c r="N7977" s="4">
        <f t="shared" si="1367"/>
        <v>39.860000000001939</v>
      </c>
      <c r="Q7977" t="e">
        <f t="shared" si="1372"/>
        <v>#N/A</v>
      </c>
      <c r="R7977" t="e">
        <f t="shared" si="1373"/>
        <v>#N/A</v>
      </c>
      <c r="S7977" t="e">
        <f t="shared" si="1374"/>
        <v>#N/A</v>
      </c>
    </row>
    <row r="7978" spans="6:19" x14ac:dyDescent="0.25">
      <c r="F7978" s="3">
        <f t="shared" si="1365"/>
        <v>-2.49999997936389E-2</v>
      </c>
      <c r="G7978" s="3">
        <f t="shared" si="1368"/>
        <v>0</v>
      </c>
      <c r="H7978" s="3">
        <f t="shared" si="1369"/>
        <v>0</v>
      </c>
      <c r="I7978" s="3">
        <f t="shared" si="1366"/>
        <v>-5</v>
      </c>
      <c r="J7978" s="3">
        <f t="shared" si="1364"/>
        <v>0</v>
      </c>
      <c r="K7978" s="3">
        <f t="shared" si="1370"/>
        <v>0</v>
      </c>
      <c r="M7978" s="3">
        <f t="shared" si="1371"/>
        <v>0</v>
      </c>
      <c r="N7978" s="4">
        <f t="shared" si="1367"/>
        <v>39.865000000001942</v>
      </c>
      <c r="Q7978" t="e">
        <f t="shared" si="1372"/>
        <v>#N/A</v>
      </c>
      <c r="R7978" t="e">
        <f t="shared" si="1373"/>
        <v>#N/A</v>
      </c>
      <c r="S7978" t="e">
        <f t="shared" si="1374"/>
        <v>#N/A</v>
      </c>
    </row>
    <row r="7979" spans="6:19" x14ac:dyDescent="0.25">
      <c r="F7979" s="3">
        <f t="shared" si="1365"/>
        <v>-2.49999997936389E-2</v>
      </c>
      <c r="G7979" s="3">
        <f t="shared" si="1368"/>
        <v>0</v>
      </c>
      <c r="H7979" s="3">
        <f t="shared" si="1369"/>
        <v>0</v>
      </c>
      <c r="I7979" s="3">
        <f t="shared" si="1366"/>
        <v>-5</v>
      </c>
      <c r="J7979" s="3">
        <f t="shared" si="1364"/>
        <v>0</v>
      </c>
      <c r="K7979" s="3">
        <f t="shared" si="1370"/>
        <v>0</v>
      </c>
      <c r="M7979" s="3">
        <f t="shared" si="1371"/>
        <v>0</v>
      </c>
      <c r="N7979" s="4">
        <f t="shared" si="1367"/>
        <v>39.870000000001944</v>
      </c>
      <c r="Q7979" t="e">
        <f t="shared" si="1372"/>
        <v>#N/A</v>
      </c>
      <c r="R7979" t="e">
        <f t="shared" si="1373"/>
        <v>#N/A</v>
      </c>
      <c r="S7979" t="e">
        <f t="shared" si="1374"/>
        <v>#N/A</v>
      </c>
    </row>
    <row r="7980" spans="6:19" x14ac:dyDescent="0.25">
      <c r="F7980" s="3">
        <f t="shared" si="1365"/>
        <v>-2.49999997936389E-2</v>
      </c>
      <c r="G7980" s="3">
        <f t="shared" si="1368"/>
        <v>0</v>
      </c>
      <c r="H7980" s="3">
        <f t="shared" si="1369"/>
        <v>0</v>
      </c>
      <c r="I7980" s="3">
        <f t="shared" si="1366"/>
        <v>-5</v>
      </c>
      <c r="J7980" s="3">
        <f t="shared" si="1364"/>
        <v>0</v>
      </c>
      <c r="K7980" s="3">
        <f t="shared" si="1370"/>
        <v>0</v>
      </c>
      <c r="M7980" s="3">
        <f t="shared" si="1371"/>
        <v>0</v>
      </c>
      <c r="N7980" s="4">
        <f t="shared" si="1367"/>
        <v>39.875000000001947</v>
      </c>
      <c r="Q7980" t="e">
        <f t="shared" si="1372"/>
        <v>#N/A</v>
      </c>
      <c r="R7980" t="e">
        <f t="shared" si="1373"/>
        <v>#N/A</v>
      </c>
      <c r="S7980" t="e">
        <f t="shared" si="1374"/>
        <v>#N/A</v>
      </c>
    </row>
    <row r="7981" spans="6:19" x14ac:dyDescent="0.25">
      <c r="F7981" s="3">
        <f t="shared" si="1365"/>
        <v>-2.49999997936389E-2</v>
      </c>
      <c r="G7981" s="3">
        <f t="shared" si="1368"/>
        <v>0</v>
      </c>
      <c r="H7981" s="3">
        <f t="shared" si="1369"/>
        <v>0</v>
      </c>
      <c r="I7981" s="3">
        <f t="shared" si="1366"/>
        <v>-5</v>
      </c>
      <c r="J7981" s="3">
        <f t="shared" si="1364"/>
        <v>0</v>
      </c>
      <c r="K7981" s="3">
        <f t="shared" si="1370"/>
        <v>0</v>
      </c>
      <c r="M7981" s="3">
        <f t="shared" si="1371"/>
        <v>0</v>
      </c>
      <c r="N7981" s="4">
        <f t="shared" si="1367"/>
        <v>39.880000000001949</v>
      </c>
      <c r="Q7981" t="e">
        <f t="shared" si="1372"/>
        <v>#N/A</v>
      </c>
      <c r="R7981" t="e">
        <f t="shared" si="1373"/>
        <v>#N/A</v>
      </c>
      <c r="S7981" t="e">
        <f t="shared" si="1374"/>
        <v>#N/A</v>
      </c>
    </row>
    <row r="7982" spans="6:19" x14ac:dyDescent="0.25">
      <c r="F7982" s="3">
        <f t="shared" si="1365"/>
        <v>-2.49999997936389E-2</v>
      </c>
      <c r="G7982" s="3">
        <f t="shared" si="1368"/>
        <v>0</v>
      </c>
      <c r="H7982" s="3">
        <f t="shared" si="1369"/>
        <v>0</v>
      </c>
      <c r="I7982" s="3">
        <f t="shared" si="1366"/>
        <v>-5</v>
      </c>
      <c r="J7982" s="3">
        <f t="shared" si="1364"/>
        <v>0</v>
      </c>
      <c r="K7982" s="3">
        <f t="shared" si="1370"/>
        <v>0</v>
      </c>
      <c r="M7982" s="3">
        <f t="shared" si="1371"/>
        <v>0</v>
      </c>
      <c r="N7982" s="4">
        <f t="shared" si="1367"/>
        <v>39.885000000001952</v>
      </c>
      <c r="Q7982" t="e">
        <f t="shared" si="1372"/>
        <v>#N/A</v>
      </c>
      <c r="R7982" t="e">
        <f t="shared" si="1373"/>
        <v>#N/A</v>
      </c>
      <c r="S7982" t="e">
        <f t="shared" si="1374"/>
        <v>#N/A</v>
      </c>
    </row>
    <row r="7983" spans="6:19" x14ac:dyDescent="0.25">
      <c r="F7983" s="3">
        <f t="shared" si="1365"/>
        <v>-2.49999997936389E-2</v>
      </c>
      <c r="G7983" s="3">
        <f t="shared" si="1368"/>
        <v>0</v>
      </c>
      <c r="H7983" s="3">
        <f t="shared" si="1369"/>
        <v>0</v>
      </c>
      <c r="I7983" s="3">
        <f t="shared" si="1366"/>
        <v>-5</v>
      </c>
      <c r="J7983" s="3">
        <f t="shared" si="1364"/>
        <v>0</v>
      </c>
      <c r="K7983" s="3">
        <f t="shared" si="1370"/>
        <v>0</v>
      </c>
      <c r="M7983" s="3">
        <f t="shared" si="1371"/>
        <v>0</v>
      </c>
      <c r="N7983" s="4">
        <f t="shared" si="1367"/>
        <v>39.890000000001955</v>
      </c>
      <c r="Q7983" t="e">
        <f t="shared" si="1372"/>
        <v>#N/A</v>
      </c>
      <c r="R7983" t="e">
        <f t="shared" si="1373"/>
        <v>#N/A</v>
      </c>
      <c r="S7983" t="e">
        <f t="shared" si="1374"/>
        <v>#N/A</v>
      </c>
    </row>
    <row r="7984" spans="6:19" x14ac:dyDescent="0.25">
      <c r="F7984" s="3">
        <f t="shared" si="1365"/>
        <v>-2.49999997936389E-2</v>
      </c>
      <c r="G7984" s="3">
        <f t="shared" si="1368"/>
        <v>0</v>
      </c>
      <c r="H7984" s="3">
        <f t="shared" si="1369"/>
        <v>0</v>
      </c>
      <c r="I7984" s="3">
        <f t="shared" si="1366"/>
        <v>-5</v>
      </c>
      <c r="J7984" s="3">
        <f t="shared" si="1364"/>
        <v>0</v>
      </c>
      <c r="K7984" s="3">
        <f t="shared" si="1370"/>
        <v>0</v>
      </c>
      <c r="M7984" s="3">
        <f t="shared" si="1371"/>
        <v>0</v>
      </c>
      <c r="N7984" s="4">
        <f t="shared" si="1367"/>
        <v>39.895000000001957</v>
      </c>
      <c r="Q7984" t="e">
        <f t="shared" si="1372"/>
        <v>#N/A</v>
      </c>
      <c r="R7984" t="e">
        <f t="shared" si="1373"/>
        <v>#N/A</v>
      </c>
      <c r="S7984" t="e">
        <f t="shared" si="1374"/>
        <v>#N/A</v>
      </c>
    </row>
    <row r="7985" spans="6:19" x14ac:dyDescent="0.25">
      <c r="F7985" s="3">
        <f t="shared" si="1365"/>
        <v>-2.49999997936389E-2</v>
      </c>
      <c r="G7985" s="3">
        <f t="shared" si="1368"/>
        <v>0</v>
      </c>
      <c r="H7985" s="3">
        <f t="shared" si="1369"/>
        <v>0</v>
      </c>
      <c r="I7985" s="3">
        <f t="shared" si="1366"/>
        <v>-5</v>
      </c>
      <c r="J7985" s="3">
        <f t="shared" si="1364"/>
        <v>0</v>
      </c>
      <c r="K7985" s="3">
        <f t="shared" si="1370"/>
        <v>0</v>
      </c>
      <c r="M7985" s="3">
        <f t="shared" si="1371"/>
        <v>0</v>
      </c>
      <c r="N7985" s="4">
        <f t="shared" si="1367"/>
        <v>39.90000000000196</v>
      </c>
      <c r="Q7985" t="e">
        <f t="shared" si="1372"/>
        <v>#N/A</v>
      </c>
      <c r="R7985" t="e">
        <f t="shared" si="1373"/>
        <v>#N/A</v>
      </c>
      <c r="S7985" t="e">
        <f t="shared" si="1374"/>
        <v>#N/A</v>
      </c>
    </row>
    <row r="7986" spans="6:19" x14ac:dyDescent="0.25">
      <c r="F7986" s="3">
        <f t="shared" si="1365"/>
        <v>-2.49999997936389E-2</v>
      </c>
      <c r="G7986" s="3">
        <f t="shared" si="1368"/>
        <v>0</v>
      </c>
      <c r="H7986" s="3">
        <f t="shared" si="1369"/>
        <v>0</v>
      </c>
      <c r="I7986" s="3">
        <f t="shared" si="1366"/>
        <v>-5</v>
      </c>
      <c r="J7986" s="3">
        <f t="shared" si="1364"/>
        <v>0</v>
      </c>
      <c r="K7986" s="3">
        <f t="shared" si="1370"/>
        <v>0</v>
      </c>
      <c r="M7986" s="3">
        <f t="shared" si="1371"/>
        <v>0</v>
      </c>
      <c r="N7986" s="4">
        <f t="shared" si="1367"/>
        <v>39.905000000001962</v>
      </c>
      <c r="Q7986" t="e">
        <f t="shared" si="1372"/>
        <v>#N/A</v>
      </c>
      <c r="R7986" t="e">
        <f t="shared" si="1373"/>
        <v>#N/A</v>
      </c>
      <c r="S7986" t="e">
        <f t="shared" si="1374"/>
        <v>#N/A</v>
      </c>
    </row>
    <row r="7987" spans="6:19" x14ac:dyDescent="0.25">
      <c r="F7987" s="3">
        <f t="shared" si="1365"/>
        <v>-2.49999997936389E-2</v>
      </c>
      <c r="G7987" s="3">
        <f t="shared" si="1368"/>
        <v>0</v>
      </c>
      <c r="H7987" s="3">
        <f t="shared" si="1369"/>
        <v>0</v>
      </c>
      <c r="I7987" s="3">
        <f t="shared" si="1366"/>
        <v>-5</v>
      </c>
      <c r="J7987" s="3">
        <f t="shared" si="1364"/>
        <v>0</v>
      </c>
      <c r="K7987" s="3">
        <f t="shared" si="1370"/>
        <v>0</v>
      </c>
      <c r="M7987" s="3">
        <f t="shared" si="1371"/>
        <v>0</v>
      </c>
      <c r="N7987" s="4">
        <f t="shared" si="1367"/>
        <v>39.910000000001965</v>
      </c>
      <c r="Q7987" t="e">
        <f t="shared" si="1372"/>
        <v>#N/A</v>
      </c>
      <c r="R7987" t="e">
        <f t="shared" si="1373"/>
        <v>#N/A</v>
      </c>
      <c r="S7987" t="e">
        <f t="shared" si="1374"/>
        <v>#N/A</v>
      </c>
    </row>
    <row r="7988" spans="6:19" x14ac:dyDescent="0.25">
      <c r="F7988" s="3">
        <f t="shared" si="1365"/>
        <v>-2.49999997936389E-2</v>
      </c>
      <c r="G7988" s="3">
        <f t="shared" si="1368"/>
        <v>0</v>
      </c>
      <c r="H7988" s="3">
        <f t="shared" si="1369"/>
        <v>0</v>
      </c>
      <c r="I7988" s="3">
        <f t="shared" si="1366"/>
        <v>-5</v>
      </c>
      <c r="J7988" s="3">
        <f t="shared" si="1364"/>
        <v>0</v>
      </c>
      <c r="K7988" s="3">
        <f t="shared" si="1370"/>
        <v>0</v>
      </c>
      <c r="M7988" s="3">
        <f t="shared" si="1371"/>
        <v>0</v>
      </c>
      <c r="N7988" s="4">
        <f t="shared" si="1367"/>
        <v>39.915000000001967</v>
      </c>
      <c r="Q7988" t="e">
        <f t="shared" si="1372"/>
        <v>#N/A</v>
      </c>
      <c r="R7988" t="e">
        <f t="shared" si="1373"/>
        <v>#N/A</v>
      </c>
      <c r="S7988" t="e">
        <f t="shared" si="1374"/>
        <v>#N/A</v>
      </c>
    </row>
    <row r="7989" spans="6:19" x14ac:dyDescent="0.25">
      <c r="F7989" s="3">
        <f t="shared" si="1365"/>
        <v>-2.49999997936389E-2</v>
      </c>
      <c r="G7989" s="3">
        <f t="shared" si="1368"/>
        <v>0</v>
      </c>
      <c r="H7989" s="3">
        <f t="shared" si="1369"/>
        <v>0</v>
      </c>
      <c r="I7989" s="3">
        <f t="shared" si="1366"/>
        <v>-5</v>
      </c>
      <c r="J7989" s="3">
        <f t="shared" si="1364"/>
        <v>0</v>
      </c>
      <c r="K7989" s="3">
        <f t="shared" si="1370"/>
        <v>0</v>
      </c>
      <c r="M7989" s="3">
        <f t="shared" si="1371"/>
        <v>0</v>
      </c>
      <c r="N7989" s="4">
        <f t="shared" si="1367"/>
        <v>39.92000000000197</v>
      </c>
      <c r="Q7989" t="e">
        <f t="shared" si="1372"/>
        <v>#N/A</v>
      </c>
      <c r="R7989" t="e">
        <f t="shared" si="1373"/>
        <v>#N/A</v>
      </c>
      <c r="S7989" t="e">
        <f t="shared" si="1374"/>
        <v>#N/A</v>
      </c>
    </row>
    <row r="7990" spans="6:19" x14ac:dyDescent="0.25">
      <c r="F7990" s="3">
        <f t="shared" si="1365"/>
        <v>-2.49999997936389E-2</v>
      </c>
      <c r="G7990" s="3">
        <f t="shared" si="1368"/>
        <v>0</v>
      </c>
      <c r="H7990" s="3">
        <f t="shared" si="1369"/>
        <v>0</v>
      </c>
      <c r="I7990" s="3">
        <f t="shared" si="1366"/>
        <v>-5</v>
      </c>
      <c r="J7990" s="3">
        <f t="shared" si="1364"/>
        <v>0</v>
      </c>
      <c r="K7990" s="3">
        <f t="shared" si="1370"/>
        <v>0</v>
      </c>
      <c r="M7990" s="3">
        <f t="shared" si="1371"/>
        <v>0</v>
      </c>
      <c r="N7990" s="4">
        <f t="shared" si="1367"/>
        <v>39.925000000001972</v>
      </c>
      <c r="Q7990" t="e">
        <f t="shared" si="1372"/>
        <v>#N/A</v>
      </c>
      <c r="R7990" t="e">
        <f t="shared" si="1373"/>
        <v>#N/A</v>
      </c>
      <c r="S7990" t="e">
        <f t="shared" si="1374"/>
        <v>#N/A</v>
      </c>
    </row>
    <row r="7991" spans="6:19" x14ac:dyDescent="0.25">
      <c r="F7991" s="3">
        <f t="shared" si="1365"/>
        <v>-2.49999997936389E-2</v>
      </c>
      <c r="G7991" s="3">
        <f t="shared" si="1368"/>
        <v>0</v>
      </c>
      <c r="H7991" s="3">
        <f t="shared" si="1369"/>
        <v>0</v>
      </c>
      <c r="I7991" s="3">
        <f t="shared" si="1366"/>
        <v>-5</v>
      </c>
      <c r="J7991" s="3">
        <f t="shared" si="1364"/>
        <v>0</v>
      </c>
      <c r="K7991" s="3">
        <f t="shared" si="1370"/>
        <v>0</v>
      </c>
      <c r="M7991" s="3">
        <f t="shared" si="1371"/>
        <v>0</v>
      </c>
      <c r="N7991" s="4">
        <f t="shared" si="1367"/>
        <v>39.930000000001975</v>
      </c>
      <c r="Q7991" t="e">
        <f t="shared" si="1372"/>
        <v>#N/A</v>
      </c>
      <c r="R7991" t="e">
        <f t="shared" si="1373"/>
        <v>#N/A</v>
      </c>
      <c r="S7991" t="e">
        <f t="shared" si="1374"/>
        <v>#N/A</v>
      </c>
    </row>
    <row r="7992" spans="6:19" x14ac:dyDescent="0.25">
      <c r="F7992" s="3">
        <f t="shared" si="1365"/>
        <v>-2.49999997936389E-2</v>
      </c>
      <c r="G7992" s="3">
        <f t="shared" si="1368"/>
        <v>0</v>
      </c>
      <c r="H7992" s="3">
        <f t="shared" si="1369"/>
        <v>0</v>
      </c>
      <c r="I7992" s="3">
        <f t="shared" si="1366"/>
        <v>-5</v>
      </c>
      <c r="J7992" s="3">
        <f t="shared" si="1364"/>
        <v>0</v>
      </c>
      <c r="K7992" s="3">
        <f t="shared" si="1370"/>
        <v>0</v>
      </c>
      <c r="M7992" s="3">
        <f t="shared" si="1371"/>
        <v>0</v>
      </c>
      <c r="N7992" s="4">
        <f t="shared" si="1367"/>
        <v>39.935000000001978</v>
      </c>
      <c r="Q7992" t="e">
        <f t="shared" si="1372"/>
        <v>#N/A</v>
      </c>
      <c r="R7992" t="e">
        <f t="shared" si="1373"/>
        <v>#N/A</v>
      </c>
      <c r="S7992" t="e">
        <f t="shared" si="1374"/>
        <v>#N/A</v>
      </c>
    </row>
    <row r="7993" spans="6:19" x14ac:dyDescent="0.25">
      <c r="F7993" s="3">
        <f t="shared" si="1365"/>
        <v>-2.49999997936389E-2</v>
      </c>
      <c r="G7993" s="3">
        <f t="shared" si="1368"/>
        <v>0</v>
      </c>
      <c r="H7993" s="3">
        <f t="shared" si="1369"/>
        <v>0</v>
      </c>
      <c r="I7993" s="3">
        <f t="shared" si="1366"/>
        <v>-5</v>
      </c>
      <c r="J7993" s="3">
        <f t="shared" si="1364"/>
        <v>0</v>
      </c>
      <c r="K7993" s="3">
        <f t="shared" si="1370"/>
        <v>0</v>
      </c>
      <c r="M7993" s="3">
        <f t="shared" si="1371"/>
        <v>0</v>
      </c>
      <c r="N7993" s="4">
        <f t="shared" si="1367"/>
        <v>39.94000000000198</v>
      </c>
      <c r="Q7993" t="e">
        <f t="shared" si="1372"/>
        <v>#N/A</v>
      </c>
      <c r="R7993" t="e">
        <f t="shared" si="1373"/>
        <v>#N/A</v>
      </c>
      <c r="S7993" t="e">
        <f t="shared" si="1374"/>
        <v>#N/A</v>
      </c>
    </row>
    <row r="7994" spans="6:19" x14ac:dyDescent="0.25">
      <c r="F7994" s="3">
        <f t="shared" si="1365"/>
        <v>-2.49999997936389E-2</v>
      </c>
      <c r="G7994" s="3">
        <f t="shared" si="1368"/>
        <v>0</v>
      </c>
      <c r="H7994" s="3">
        <f t="shared" si="1369"/>
        <v>0</v>
      </c>
      <c r="I7994" s="3">
        <f t="shared" si="1366"/>
        <v>-5</v>
      </c>
      <c r="J7994" s="3">
        <f t="shared" si="1364"/>
        <v>0</v>
      </c>
      <c r="K7994" s="3">
        <f t="shared" si="1370"/>
        <v>0</v>
      </c>
      <c r="M7994" s="3">
        <f t="shared" si="1371"/>
        <v>0</v>
      </c>
      <c r="N7994" s="4">
        <f t="shared" si="1367"/>
        <v>39.945000000001983</v>
      </c>
      <c r="Q7994" t="e">
        <f t="shared" si="1372"/>
        <v>#N/A</v>
      </c>
      <c r="R7994" t="e">
        <f t="shared" si="1373"/>
        <v>#N/A</v>
      </c>
      <c r="S7994" t="e">
        <f t="shared" si="1374"/>
        <v>#N/A</v>
      </c>
    </row>
    <row r="7995" spans="6:19" x14ac:dyDescent="0.25">
      <c r="F7995" s="3">
        <f t="shared" si="1365"/>
        <v>-2.49999997936389E-2</v>
      </c>
      <c r="G7995" s="3">
        <f t="shared" si="1368"/>
        <v>0</v>
      </c>
      <c r="H7995" s="3">
        <f t="shared" si="1369"/>
        <v>0</v>
      </c>
      <c r="I7995" s="3">
        <f t="shared" si="1366"/>
        <v>-5</v>
      </c>
      <c r="J7995" s="3">
        <f t="shared" si="1364"/>
        <v>0</v>
      </c>
      <c r="K7995" s="3">
        <f t="shared" si="1370"/>
        <v>0</v>
      </c>
      <c r="M7995" s="3">
        <f t="shared" si="1371"/>
        <v>0</v>
      </c>
      <c r="N7995" s="4">
        <f t="shared" si="1367"/>
        <v>39.950000000001985</v>
      </c>
      <c r="Q7995" t="e">
        <f t="shared" si="1372"/>
        <v>#N/A</v>
      </c>
      <c r="R7995" t="e">
        <f t="shared" si="1373"/>
        <v>#N/A</v>
      </c>
      <c r="S7995" t="e">
        <f t="shared" si="1374"/>
        <v>#N/A</v>
      </c>
    </row>
    <row r="7996" spans="6:19" x14ac:dyDescent="0.25">
      <c r="F7996" s="3">
        <f t="shared" si="1365"/>
        <v>-2.49999997936389E-2</v>
      </c>
      <c r="G7996" s="3">
        <f t="shared" si="1368"/>
        <v>0</v>
      </c>
      <c r="H7996" s="3">
        <f t="shared" si="1369"/>
        <v>0</v>
      </c>
      <c r="I7996" s="3">
        <f t="shared" si="1366"/>
        <v>-5</v>
      </c>
      <c r="J7996" s="3">
        <f t="shared" si="1364"/>
        <v>0</v>
      </c>
      <c r="K7996" s="3">
        <f t="shared" si="1370"/>
        <v>0</v>
      </c>
      <c r="M7996" s="3">
        <f t="shared" si="1371"/>
        <v>0</v>
      </c>
      <c r="N7996" s="4">
        <f t="shared" si="1367"/>
        <v>39.955000000001988</v>
      </c>
      <c r="Q7996" t="e">
        <f t="shared" si="1372"/>
        <v>#N/A</v>
      </c>
      <c r="R7996" t="e">
        <f t="shared" si="1373"/>
        <v>#N/A</v>
      </c>
      <c r="S7996" t="e">
        <f t="shared" si="1374"/>
        <v>#N/A</v>
      </c>
    </row>
    <row r="7997" spans="6:19" x14ac:dyDescent="0.25">
      <c r="F7997" s="3">
        <f t="shared" si="1365"/>
        <v>-2.49999997936389E-2</v>
      </c>
      <c r="G7997" s="3">
        <f t="shared" si="1368"/>
        <v>0</v>
      </c>
      <c r="H7997" s="3">
        <f t="shared" si="1369"/>
        <v>0</v>
      </c>
      <c r="I7997" s="3">
        <f t="shared" si="1366"/>
        <v>-5</v>
      </c>
      <c r="J7997" s="3">
        <f t="shared" si="1364"/>
        <v>0</v>
      </c>
      <c r="K7997" s="3">
        <f t="shared" si="1370"/>
        <v>0</v>
      </c>
      <c r="M7997" s="3">
        <f t="shared" si="1371"/>
        <v>0</v>
      </c>
      <c r="N7997" s="4">
        <f t="shared" si="1367"/>
        <v>39.96000000000199</v>
      </c>
      <c r="Q7997" t="e">
        <f t="shared" si="1372"/>
        <v>#N/A</v>
      </c>
      <c r="R7997" t="e">
        <f t="shared" si="1373"/>
        <v>#N/A</v>
      </c>
      <c r="S7997" t="e">
        <f t="shared" si="1374"/>
        <v>#N/A</v>
      </c>
    </row>
    <row r="7998" spans="6:19" x14ac:dyDescent="0.25">
      <c r="F7998" s="3">
        <f t="shared" si="1365"/>
        <v>-2.49999997936389E-2</v>
      </c>
      <c r="G7998" s="3">
        <f t="shared" si="1368"/>
        <v>0</v>
      </c>
      <c r="H7998" s="3">
        <f t="shared" si="1369"/>
        <v>0</v>
      </c>
      <c r="I7998" s="3">
        <f t="shared" si="1366"/>
        <v>-5</v>
      </c>
      <c r="J7998" s="3">
        <f t="shared" si="1364"/>
        <v>0</v>
      </c>
      <c r="K7998" s="3">
        <f t="shared" si="1370"/>
        <v>0</v>
      </c>
      <c r="M7998" s="3">
        <f t="shared" si="1371"/>
        <v>0</v>
      </c>
      <c r="N7998" s="4">
        <f t="shared" si="1367"/>
        <v>39.965000000001993</v>
      </c>
      <c r="Q7998" t="e">
        <f t="shared" si="1372"/>
        <v>#N/A</v>
      </c>
      <c r="R7998" t="e">
        <f t="shared" si="1373"/>
        <v>#N/A</v>
      </c>
      <c r="S7998" t="e">
        <f t="shared" si="1374"/>
        <v>#N/A</v>
      </c>
    </row>
    <row r="7999" spans="6:19" x14ac:dyDescent="0.25">
      <c r="F7999" s="3">
        <f t="shared" si="1365"/>
        <v>-2.49999997936389E-2</v>
      </c>
      <c r="G7999" s="3">
        <f t="shared" si="1368"/>
        <v>0</v>
      </c>
      <c r="H7999" s="3">
        <f t="shared" si="1369"/>
        <v>0</v>
      </c>
      <c r="I7999" s="3">
        <f t="shared" si="1366"/>
        <v>-5</v>
      </c>
      <c r="J7999" s="3">
        <f t="shared" si="1364"/>
        <v>0</v>
      </c>
      <c r="K7999" s="3">
        <f t="shared" si="1370"/>
        <v>0</v>
      </c>
      <c r="M7999" s="3">
        <f t="shared" si="1371"/>
        <v>0</v>
      </c>
      <c r="N7999" s="4">
        <f t="shared" si="1367"/>
        <v>39.970000000001995</v>
      </c>
      <c r="Q7999" t="e">
        <f t="shared" si="1372"/>
        <v>#N/A</v>
      </c>
      <c r="R7999" t="e">
        <f t="shared" si="1373"/>
        <v>#N/A</v>
      </c>
      <c r="S7999" t="e">
        <f t="shared" si="1374"/>
        <v>#N/A</v>
      </c>
    </row>
    <row r="8000" spans="6:19" x14ac:dyDescent="0.25">
      <c r="F8000" s="3">
        <f t="shared" si="1365"/>
        <v>-2.49999997936389E-2</v>
      </c>
      <c r="G8000" s="3">
        <f t="shared" si="1368"/>
        <v>0</v>
      </c>
      <c r="H8000" s="3">
        <f t="shared" si="1369"/>
        <v>0</v>
      </c>
      <c r="I8000" s="3">
        <f t="shared" si="1366"/>
        <v>-5</v>
      </c>
      <c r="J8000" s="3">
        <f t="shared" si="1364"/>
        <v>0</v>
      </c>
      <c r="K8000" s="3">
        <f t="shared" si="1370"/>
        <v>0</v>
      </c>
      <c r="M8000" s="3">
        <f t="shared" si="1371"/>
        <v>0</v>
      </c>
      <c r="N8000" s="4">
        <f t="shared" si="1367"/>
        <v>39.975000000001998</v>
      </c>
      <c r="Q8000" t="e">
        <f t="shared" si="1372"/>
        <v>#N/A</v>
      </c>
      <c r="R8000" t="e">
        <f t="shared" si="1373"/>
        <v>#N/A</v>
      </c>
      <c r="S8000" t="e">
        <f t="shared" si="1374"/>
        <v>#N/A</v>
      </c>
    </row>
    <row r="8001" spans="6:19" x14ac:dyDescent="0.25">
      <c r="F8001" s="3">
        <f t="shared" si="1365"/>
        <v>-2.49999997936389E-2</v>
      </c>
      <c r="G8001" s="3">
        <f t="shared" si="1368"/>
        <v>0</v>
      </c>
      <c r="H8001" s="3">
        <f t="shared" si="1369"/>
        <v>0</v>
      </c>
      <c r="I8001" s="3">
        <f t="shared" si="1366"/>
        <v>-5</v>
      </c>
      <c r="J8001" s="3">
        <f t="shared" si="1364"/>
        <v>0</v>
      </c>
      <c r="K8001" s="3">
        <f t="shared" si="1370"/>
        <v>0</v>
      </c>
      <c r="M8001" s="3">
        <f t="shared" si="1371"/>
        <v>0</v>
      </c>
      <c r="N8001" s="4">
        <f t="shared" si="1367"/>
        <v>39.980000000002001</v>
      </c>
      <c r="Q8001" t="e">
        <f t="shared" si="1372"/>
        <v>#N/A</v>
      </c>
      <c r="R8001" t="e">
        <f t="shared" si="1373"/>
        <v>#N/A</v>
      </c>
      <c r="S8001" t="e">
        <f t="shared" si="1374"/>
        <v>#N/A</v>
      </c>
    </row>
    <row r="8002" spans="6:19" x14ac:dyDescent="0.25">
      <c r="F8002" s="3">
        <f t="shared" si="1365"/>
        <v>-2.49999997936389E-2</v>
      </c>
      <c r="G8002" s="3">
        <f t="shared" si="1368"/>
        <v>0</v>
      </c>
      <c r="H8002" s="3">
        <f t="shared" si="1369"/>
        <v>0</v>
      </c>
      <c r="I8002" s="3">
        <f t="shared" si="1366"/>
        <v>-5</v>
      </c>
      <c r="J8002" s="3">
        <f t="shared" si="1364"/>
        <v>0</v>
      </c>
      <c r="K8002" s="3">
        <f t="shared" si="1370"/>
        <v>0</v>
      </c>
      <c r="M8002" s="3">
        <f t="shared" si="1371"/>
        <v>0</v>
      </c>
      <c r="N8002" s="4">
        <f t="shared" si="1367"/>
        <v>39.985000000002003</v>
      </c>
      <c r="Q8002" t="e">
        <f t="shared" si="1372"/>
        <v>#N/A</v>
      </c>
      <c r="R8002" t="e">
        <f t="shared" si="1373"/>
        <v>#N/A</v>
      </c>
      <c r="S8002" t="e">
        <f t="shared" si="1374"/>
        <v>#N/A</v>
      </c>
    </row>
    <row r="8003" spans="6:19" x14ac:dyDescent="0.25">
      <c r="F8003" s="3">
        <f t="shared" si="1365"/>
        <v>-2.49999997936389E-2</v>
      </c>
      <c r="G8003" s="3">
        <f t="shared" si="1368"/>
        <v>0</v>
      </c>
      <c r="H8003" s="3">
        <f t="shared" si="1369"/>
        <v>0</v>
      </c>
      <c r="I8003" s="3">
        <f t="shared" si="1366"/>
        <v>-5</v>
      </c>
      <c r="J8003" s="3">
        <f t="shared" si="1364"/>
        <v>0</v>
      </c>
      <c r="K8003" s="3">
        <f t="shared" si="1370"/>
        <v>0</v>
      </c>
      <c r="M8003" s="3">
        <f t="shared" si="1371"/>
        <v>0</v>
      </c>
      <c r="N8003" s="4">
        <f t="shared" si="1367"/>
        <v>39.990000000002006</v>
      </c>
      <c r="Q8003" t="e">
        <f t="shared" si="1372"/>
        <v>#N/A</v>
      </c>
      <c r="R8003" t="e">
        <f t="shared" si="1373"/>
        <v>#N/A</v>
      </c>
      <c r="S8003" t="e">
        <f t="shared" si="1374"/>
        <v>#N/A</v>
      </c>
    </row>
    <row r="8004" spans="6:19" x14ac:dyDescent="0.25">
      <c r="F8004" s="3">
        <f t="shared" si="1365"/>
        <v>-2.49999997936389E-2</v>
      </c>
      <c r="G8004" s="3">
        <f t="shared" si="1368"/>
        <v>0</v>
      </c>
      <c r="H8004" s="3">
        <f t="shared" si="1369"/>
        <v>0</v>
      </c>
      <c r="I8004" s="3">
        <f t="shared" si="1366"/>
        <v>-5</v>
      </c>
      <c r="J8004" s="3">
        <f t="shared" si="1364"/>
        <v>0</v>
      </c>
      <c r="K8004" s="3">
        <f t="shared" si="1370"/>
        <v>0</v>
      </c>
      <c r="M8004" s="3">
        <f t="shared" si="1371"/>
        <v>0</v>
      </c>
      <c r="N8004" s="4">
        <f t="shared" si="1367"/>
        <v>39.995000000002008</v>
      </c>
      <c r="Q8004" t="e">
        <f t="shared" si="1372"/>
        <v>#N/A</v>
      </c>
      <c r="R8004" t="e">
        <f t="shared" si="1373"/>
        <v>#N/A</v>
      </c>
      <c r="S8004" t="e">
        <f t="shared" si="1374"/>
        <v>#N/A</v>
      </c>
    </row>
    <row r="8005" spans="6:19" x14ac:dyDescent="0.25">
      <c r="F8005" s="3">
        <f t="shared" si="1365"/>
        <v>-2.49999997936389E-2</v>
      </c>
      <c r="G8005" s="3">
        <f t="shared" si="1368"/>
        <v>0</v>
      </c>
      <c r="H8005" s="3">
        <f t="shared" si="1369"/>
        <v>0</v>
      </c>
      <c r="I8005" s="3">
        <f t="shared" si="1366"/>
        <v>-5</v>
      </c>
      <c r="J8005" s="3">
        <f t="shared" ref="J8005:J8068" si="1375">IF(I8005=0,IF(G8005&lt;$B$6,G8005+($B$7*$B$9),0),0)</f>
        <v>0</v>
      </c>
      <c r="K8005" s="3">
        <f t="shared" si="1370"/>
        <v>0</v>
      </c>
      <c r="M8005" s="3">
        <f t="shared" si="1371"/>
        <v>0</v>
      </c>
      <c r="N8005" s="4">
        <f t="shared" si="1367"/>
        <v>40.000000000002011</v>
      </c>
      <c r="Q8005" t="e">
        <f t="shared" si="1372"/>
        <v>#N/A</v>
      </c>
      <c r="R8005" t="e">
        <f t="shared" si="1373"/>
        <v>#N/A</v>
      </c>
      <c r="S8005" t="e">
        <f t="shared" si="1374"/>
        <v>#N/A</v>
      </c>
    </row>
    <row r="8006" spans="6:19" x14ac:dyDescent="0.25">
      <c r="F8006" s="3">
        <f t="shared" ref="F8006:F8069" si="1376">F8005-(H8005*$B$9)</f>
        <v>-2.49999997936389E-2</v>
      </c>
      <c r="G8006" s="3">
        <f t="shared" si="1368"/>
        <v>0</v>
      </c>
      <c r="H8006" s="3">
        <f t="shared" si="1369"/>
        <v>0</v>
      </c>
      <c r="I8006" s="3">
        <f t="shared" ref="I8006:I8069" si="1377">IF(F8006&lt;M8006+(M8006*$B$10),G8006-($B$8*$B$9),0)</f>
        <v>-5</v>
      </c>
      <c r="J8006" s="3">
        <f t="shared" si="1375"/>
        <v>0</v>
      </c>
      <c r="K8006" s="3">
        <f t="shared" si="1370"/>
        <v>0</v>
      </c>
      <c r="M8006" s="3">
        <f t="shared" si="1371"/>
        <v>0</v>
      </c>
      <c r="N8006" s="4">
        <f t="shared" ref="N8006:N8069" si="1378">N8005+$B$9</f>
        <v>40.005000000002013</v>
      </c>
      <c r="Q8006" t="e">
        <f t="shared" si="1372"/>
        <v>#N/A</v>
      </c>
      <c r="R8006" t="e">
        <f t="shared" si="1373"/>
        <v>#N/A</v>
      </c>
      <c r="S8006" t="e">
        <f t="shared" si="1374"/>
        <v>#N/A</v>
      </c>
    </row>
    <row r="8007" spans="6:19" x14ac:dyDescent="0.25">
      <c r="F8007" s="3">
        <f t="shared" si="1376"/>
        <v>-2.49999997936389E-2</v>
      </c>
      <c r="G8007" s="3">
        <f t="shared" ref="G8007:G8070" si="1379">(F8006-F8007)/$B$9</f>
        <v>0</v>
      </c>
      <c r="H8007" s="3">
        <f t="shared" ref="H8007:H8070" si="1380">IF(F8007&lt;=0,0,IF(I8007&lt;&gt;0,I8007,IF(J8007&lt;&gt;0,J8007,K8007)))</f>
        <v>0</v>
      </c>
      <c r="I8007" s="3">
        <f t="shared" si="1377"/>
        <v>-5</v>
      </c>
      <c r="J8007" s="3">
        <f t="shared" si="1375"/>
        <v>0</v>
      </c>
      <c r="K8007" s="3">
        <f t="shared" ref="K8007:K8070" si="1381">IF(I8007=0,IF(J8007=0,$B$6,0),0)</f>
        <v>0</v>
      </c>
      <c r="M8007" s="3">
        <f t="shared" ref="M8007:M8070" si="1382">((G8007*G8007)/(2*$B$8))</f>
        <v>0</v>
      </c>
      <c r="N8007" s="4">
        <f t="shared" si="1378"/>
        <v>40.010000000002016</v>
      </c>
      <c r="Q8007" t="e">
        <f t="shared" ref="Q8007:Q8070" si="1383">IF(F8007&lt;=0,NA(),N8007)</f>
        <v>#N/A</v>
      </c>
      <c r="R8007" t="e">
        <f t="shared" ref="R8007:R8070" si="1384">IF(F8007&lt;=0,NA(),F8007)</f>
        <v>#N/A</v>
      </c>
      <c r="S8007" t="e">
        <f t="shared" ref="S8007:S8070" si="1385">IF(F8007&lt;=0,NA(),G8007)</f>
        <v>#N/A</v>
      </c>
    </row>
    <row r="8008" spans="6:19" x14ac:dyDescent="0.25">
      <c r="F8008" s="3">
        <f t="shared" si="1376"/>
        <v>-2.49999997936389E-2</v>
      </c>
      <c r="G8008" s="3">
        <f t="shared" si="1379"/>
        <v>0</v>
      </c>
      <c r="H8008" s="3">
        <f t="shared" si="1380"/>
        <v>0</v>
      </c>
      <c r="I8008" s="3">
        <f t="shared" si="1377"/>
        <v>-5</v>
      </c>
      <c r="J8008" s="3">
        <f t="shared" si="1375"/>
        <v>0</v>
      </c>
      <c r="K8008" s="3">
        <f t="shared" si="1381"/>
        <v>0</v>
      </c>
      <c r="M8008" s="3">
        <f t="shared" si="1382"/>
        <v>0</v>
      </c>
      <c r="N8008" s="4">
        <f t="shared" si="1378"/>
        <v>40.015000000002019</v>
      </c>
      <c r="Q8008" t="e">
        <f t="shared" si="1383"/>
        <v>#N/A</v>
      </c>
      <c r="R8008" t="e">
        <f t="shared" si="1384"/>
        <v>#N/A</v>
      </c>
      <c r="S8008" t="e">
        <f t="shared" si="1385"/>
        <v>#N/A</v>
      </c>
    </row>
    <row r="8009" spans="6:19" x14ac:dyDescent="0.25">
      <c r="F8009" s="3">
        <f t="shared" si="1376"/>
        <v>-2.49999997936389E-2</v>
      </c>
      <c r="G8009" s="3">
        <f t="shared" si="1379"/>
        <v>0</v>
      </c>
      <c r="H8009" s="3">
        <f t="shared" si="1380"/>
        <v>0</v>
      </c>
      <c r="I8009" s="3">
        <f t="shared" si="1377"/>
        <v>-5</v>
      </c>
      <c r="J8009" s="3">
        <f t="shared" si="1375"/>
        <v>0</v>
      </c>
      <c r="K8009" s="3">
        <f t="shared" si="1381"/>
        <v>0</v>
      </c>
      <c r="M8009" s="3">
        <f t="shared" si="1382"/>
        <v>0</v>
      </c>
      <c r="N8009" s="4">
        <f t="shared" si="1378"/>
        <v>40.020000000002021</v>
      </c>
      <c r="Q8009" t="e">
        <f t="shared" si="1383"/>
        <v>#N/A</v>
      </c>
      <c r="R8009" t="e">
        <f t="shared" si="1384"/>
        <v>#N/A</v>
      </c>
      <c r="S8009" t="e">
        <f t="shared" si="1385"/>
        <v>#N/A</v>
      </c>
    </row>
    <row r="8010" spans="6:19" x14ac:dyDescent="0.25">
      <c r="F8010" s="3">
        <f t="shared" si="1376"/>
        <v>-2.49999997936389E-2</v>
      </c>
      <c r="G8010" s="3">
        <f t="shared" si="1379"/>
        <v>0</v>
      </c>
      <c r="H8010" s="3">
        <f t="shared" si="1380"/>
        <v>0</v>
      </c>
      <c r="I8010" s="3">
        <f t="shared" si="1377"/>
        <v>-5</v>
      </c>
      <c r="J8010" s="3">
        <f t="shared" si="1375"/>
        <v>0</v>
      </c>
      <c r="K8010" s="3">
        <f t="shared" si="1381"/>
        <v>0</v>
      </c>
      <c r="M8010" s="3">
        <f t="shared" si="1382"/>
        <v>0</v>
      </c>
      <c r="N8010" s="4">
        <f t="shared" si="1378"/>
        <v>40.025000000002024</v>
      </c>
      <c r="Q8010" t="e">
        <f t="shared" si="1383"/>
        <v>#N/A</v>
      </c>
      <c r="R8010" t="e">
        <f t="shared" si="1384"/>
        <v>#N/A</v>
      </c>
      <c r="S8010" t="e">
        <f t="shared" si="1385"/>
        <v>#N/A</v>
      </c>
    </row>
    <row r="8011" spans="6:19" x14ac:dyDescent="0.25">
      <c r="F8011" s="3">
        <f t="shared" si="1376"/>
        <v>-2.49999997936389E-2</v>
      </c>
      <c r="G8011" s="3">
        <f t="shared" si="1379"/>
        <v>0</v>
      </c>
      <c r="H8011" s="3">
        <f t="shared" si="1380"/>
        <v>0</v>
      </c>
      <c r="I8011" s="3">
        <f t="shared" si="1377"/>
        <v>-5</v>
      </c>
      <c r="J8011" s="3">
        <f t="shared" si="1375"/>
        <v>0</v>
      </c>
      <c r="K8011" s="3">
        <f t="shared" si="1381"/>
        <v>0</v>
      </c>
      <c r="M8011" s="3">
        <f t="shared" si="1382"/>
        <v>0</v>
      </c>
      <c r="N8011" s="4">
        <f t="shared" si="1378"/>
        <v>40.030000000002026</v>
      </c>
      <c r="Q8011" t="e">
        <f t="shared" si="1383"/>
        <v>#N/A</v>
      </c>
      <c r="R8011" t="e">
        <f t="shared" si="1384"/>
        <v>#N/A</v>
      </c>
      <c r="S8011" t="e">
        <f t="shared" si="1385"/>
        <v>#N/A</v>
      </c>
    </row>
    <row r="8012" spans="6:19" x14ac:dyDescent="0.25">
      <c r="F8012" s="3">
        <f t="shared" si="1376"/>
        <v>-2.49999997936389E-2</v>
      </c>
      <c r="G8012" s="3">
        <f t="shared" si="1379"/>
        <v>0</v>
      </c>
      <c r="H8012" s="3">
        <f t="shared" si="1380"/>
        <v>0</v>
      </c>
      <c r="I8012" s="3">
        <f t="shared" si="1377"/>
        <v>-5</v>
      </c>
      <c r="J8012" s="3">
        <f t="shared" si="1375"/>
        <v>0</v>
      </c>
      <c r="K8012" s="3">
        <f t="shared" si="1381"/>
        <v>0</v>
      </c>
      <c r="M8012" s="3">
        <f t="shared" si="1382"/>
        <v>0</v>
      </c>
      <c r="N8012" s="4">
        <f t="shared" si="1378"/>
        <v>40.035000000002029</v>
      </c>
      <c r="Q8012" t="e">
        <f t="shared" si="1383"/>
        <v>#N/A</v>
      </c>
      <c r="R8012" t="e">
        <f t="shared" si="1384"/>
        <v>#N/A</v>
      </c>
      <c r="S8012" t="e">
        <f t="shared" si="1385"/>
        <v>#N/A</v>
      </c>
    </row>
    <row r="8013" spans="6:19" x14ac:dyDescent="0.25">
      <c r="F8013" s="3">
        <f t="shared" si="1376"/>
        <v>-2.49999997936389E-2</v>
      </c>
      <c r="G8013" s="3">
        <f t="shared" si="1379"/>
        <v>0</v>
      </c>
      <c r="H8013" s="3">
        <f t="shared" si="1380"/>
        <v>0</v>
      </c>
      <c r="I8013" s="3">
        <f t="shared" si="1377"/>
        <v>-5</v>
      </c>
      <c r="J8013" s="3">
        <f t="shared" si="1375"/>
        <v>0</v>
      </c>
      <c r="K8013" s="3">
        <f t="shared" si="1381"/>
        <v>0</v>
      </c>
      <c r="M8013" s="3">
        <f t="shared" si="1382"/>
        <v>0</v>
      </c>
      <c r="N8013" s="4">
        <f t="shared" si="1378"/>
        <v>40.040000000002031</v>
      </c>
      <c r="Q8013" t="e">
        <f t="shared" si="1383"/>
        <v>#N/A</v>
      </c>
      <c r="R8013" t="e">
        <f t="shared" si="1384"/>
        <v>#N/A</v>
      </c>
      <c r="S8013" t="e">
        <f t="shared" si="1385"/>
        <v>#N/A</v>
      </c>
    </row>
    <row r="8014" spans="6:19" x14ac:dyDescent="0.25">
      <c r="F8014" s="3">
        <f t="shared" si="1376"/>
        <v>-2.49999997936389E-2</v>
      </c>
      <c r="G8014" s="3">
        <f t="shared" si="1379"/>
        <v>0</v>
      </c>
      <c r="H8014" s="3">
        <f t="shared" si="1380"/>
        <v>0</v>
      </c>
      <c r="I8014" s="3">
        <f t="shared" si="1377"/>
        <v>-5</v>
      </c>
      <c r="J8014" s="3">
        <f t="shared" si="1375"/>
        <v>0</v>
      </c>
      <c r="K8014" s="3">
        <f t="shared" si="1381"/>
        <v>0</v>
      </c>
      <c r="M8014" s="3">
        <f t="shared" si="1382"/>
        <v>0</v>
      </c>
      <c r="N8014" s="4">
        <f t="shared" si="1378"/>
        <v>40.045000000002034</v>
      </c>
      <c r="Q8014" t="e">
        <f t="shared" si="1383"/>
        <v>#N/A</v>
      </c>
      <c r="R8014" t="e">
        <f t="shared" si="1384"/>
        <v>#N/A</v>
      </c>
      <c r="S8014" t="e">
        <f t="shared" si="1385"/>
        <v>#N/A</v>
      </c>
    </row>
    <row r="8015" spans="6:19" x14ac:dyDescent="0.25">
      <c r="F8015" s="3">
        <f t="shared" si="1376"/>
        <v>-2.49999997936389E-2</v>
      </c>
      <c r="G8015" s="3">
        <f t="shared" si="1379"/>
        <v>0</v>
      </c>
      <c r="H8015" s="3">
        <f t="shared" si="1380"/>
        <v>0</v>
      </c>
      <c r="I8015" s="3">
        <f t="shared" si="1377"/>
        <v>-5</v>
      </c>
      <c r="J8015" s="3">
        <f t="shared" si="1375"/>
        <v>0</v>
      </c>
      <c r="K8015" s="3">
        <f t="shared" si="1381"/>
        <v>0</v>
      </c>
      <c r="M8015" s="3">
        <f t="shared" si="1382"/>
        <v>0</v>
      </c>
      <c r="N8015" s="4">
        <f t="shared" si="1378"/>
        <v>40.050000000002036</v>
      </c>
      <c r="Q8015" t="e">
        <f t="shared" si="1383"/>
        <v>#N/A</v>
      </c>
      <c r="R8015" t="e">
        <f t="shared" si="1384"/>
        <v>#N/A</v>
      </c>
      <c r="S8015" t="e">
        <f t="shared" si="1385"/>
        <v>#N/A</v>
      </c>
    </row>
    <row r="8016" spans="6:19" x14ac:dyDescent="0.25">
      <c r="F8016" s="3">
        <f t="shared" si="1376"/>
        <v>-2.49999997936389E-2</v>
      </c>
      <c r="G8016" s="3">
        <f t="shared" si="1379"/>
        <v>0</v>
      </c>
      <c r="H8016" s="3">
        <f t="shared" si="1380"/>
        <v>0</v>
      </c>
      <c r="I8016" s="3">
        <f t="shared" si="1377"/>
        <v>-5</v>
      </c>
      <c r="J8016" s="3">
        <f t="shared" si="1375"/>
        <v>0</v>
      </c>
      <c r="K8016" s="3">
        <f t="shared" si="1381"/>
        <v>0</v>
      </c>
      <c r="M8016" s="3">
        <f t="shared" si="1382"/>
        <v>0</v>
      </c>
      <c r="N8016" s="4">
        <f t="shared" si="1378"/>
        <v>40.055000000002039</v>
      </c>
      <c r="Q8016" t="e">
        <f t="shared" si="1383"/>
        <v>#N/A</v>
      </c>
      <c r="R8016" t="e">
        <f t="shared" si="1384"/>
        <v>#N/A</v>
      </c>
      <c r="S8016" t="e">
        <f t="shared" si="1385"/>
        <v>#N/A</v>
      </c>
    </row>
    <row r="8017" spans="6:19" x14ac:dyDescent="0.25">
      <c r="F8017" s="3">
        <f t="shared" si="1376"/>
        <v>-2.49999997936389E-2</v>
      </c>
      <c r="G8017" s="3">
        <f t="shared" si="1379"/>
        <v>0</v>
      </c>
      <c r="H8017" s="3">
        <f t="shared" si="1380"/>
        <v>0</v>
      </c>
      <c r="I8017" s="3">
        <f t="shared" si="1377"/>
        <v>-5</v>
      </c>
      <c r="J8017" s="3">
        <f t="shared" si="1375"/>
        <v>0</v>
      </c>
      <c r="K8017" s="3">
        <f t="shared" si="1381"/>
        <v>0</v>
      </c>
      <c r="M8017" s="3">
        <f t="shared" si="1382"/>
        <v>0</v>
      </c>
      <c r="N8017" s="4">
        <f t="shared" si="1378"/>
        <v>40.060000000002042</v>
      </c>
      <c r="Q8017" t="e">
        <f t="shared" si="1383"/>
        <v>#N/A</v>
      </c>
      <c r="R8017" t="e">
        <f t="shared" si="1384"/>
        <v>#N/A</v>
      </c>
      <c r="S8017" t="e">
        <f t="shared" si="1385"/>
        <v>#N/A</v>
      </c>
    </row>
    <row r="8018" spans="6:19" x14ac:dyDescent="0.25">
      <c r="F8018" s="3">
        <f t="shared" si="1376"/>
        <v>-2.49999997936389E-2</v>
      </c>
      <c r="G8018" s="3">
        <f t="shared" si="1379"/>
        <v>0</v>
      </c>
      <c r="H8018" s="3">
        <f t="shared" si="1380"/>
        <v>0</v>
      </c>
      <c r="I8018" s="3">
        <f t="shared" si="1377"/>
        <v>-5</v>
      </c>
      <c r="J8018" s="3">
        <f t="shared" si="1375"/>
        <v>0</v>
      </c>
      <c r="K8018" s="3">
        <f t="shared" si="1381"/>
        <v>0</v>
      </c>
      <c r="M8018" s="3">
        <f t="shared" si="1382"/>
        <v>0</v>
      </c>
      <c r="N8018" s="4">
        <f t="shared" si="1378"/>
        <v>40.065000000002044</v>
      </c>
      <c r="Q8018" t="e">
        <f t="shared" si="1383"/>
        <v>#N/A</v>
      </c>
      <c r="R8018" t="e">
        <f t="shared" si="1384"/>
        <v>#N/A</v>
      </c>
      <c r="S8018" t="e">
        <f t="shared" si="1385"/>
        <v>#N/A</v>
      </c>
    </row>
    <row r="8019" spans="6:19" x14ac:dyDescent="0.25">
      <c r="F8019" s="3">
        <f t="shared" si="1376"/>
        <v>-2.49999997936389E-2</v>
      </c>
      <c r="G8019" s="3">
        <f t="shared" si="1379"/>
        <v>0</v>
      </c>
      <c r="H8019" s="3">
        <f t="shared" si="1380"/>
        <v>0</v>
      </c>
      <c r="I8019" s="3">
        <f t="shared" si="1377"/>
        <v>-5</v>
      </c>
      <c r="J8019" s="3">
        <f t="shared" si="1375"/>
        <v>0</v>
      </c>
      <c r="K8019" s="3">
        <f t="shared" si="1381"/>
        <v>0</v>
      </c>
      <c r="M8019" s="3">
        <f t="shared" si="1382"/>
        <v>0</v>
      </c>
      <c r="N8019" s="4">
        <f t="shared" si="1378"/>
        <v>40.070000000002047</v>
      </c>
      <c r="Q8019" t="e">
        <f t="shared" si="1383"/>
        <v>#N/A</v>
      </c>
      <c r="R8019" t="e">
        <f t="shared" si="1384"/>
        <v>#N/A</v>
      </c>
      <c r="S8019" t="e">
        <f t="shared" si="1385"/>
        <v>#N/A</v>
      </c>
    </row>
    <row r="8020" spans="6:19" x14ac:dyDescent="0.25">
      <c r="F8020" s="3">
        <f t="shared" si="1376"/>
        <v>-2.49999997936389E-2</v>
      </c>
      <c r="G8020" s="3">
        <f t="shared" si="1379"/>
        <v>0</v>
      </c>
      <c r="H8020" s="3">
        <f t="shared" si="1380"/>
        <v>0</v>
      </c>
      <c r="I8020" s="3">
        <f t="shared" si="1377"/>
        <v>-5</v>
      </c>
      <c r="J8020" s="3">
        <f t="shared" si="1375"/>
        <v>0</v>
      </c>
      <c r="K8020" s="3">
        <f t="shared" si="1381"/>
        <v>0</v>
      </c>
      <c r="M8020" s="3">
        <f t="shared" si="1382"/>
        <v>0</v>
      </c>
      <c r="N8020" s="4">
        <f t="shared" si="1378"/>
        <v>40.075000000002049</v>
      </c>
      <c r="Q8020" t="e">
        <f t="shared" si="1383"/>
        <v>#N/A</v>
      </c>
      <c r="R8020" t="e">
        <f t="shared" si="1384"/>
        <v>#N/A</v>
      </c>
      <c r="S8020" t="e">
        <f t="shared" si="1385"/>
        <v>#N/A</v>
      </c>
    </row>
    <row r="8021" spans="6:19" x14ac:dyDescent="0.25">
      <c r="F8021" s="3">
        <f t="shared" si="1376"/>
        <v>-2.49999997936389E-2</v>
      </c>
      <c r="G8021" s="3">
        <f t="shared" si="1379"/>
        <v>0</v>
      </c>
      <c r="H8021" s="3">
        <f t="shared" si="1380"/>
        <v>0</v>
      </c>
      <c r="I8021" s="3">
        <f t="shared" si="1377"/>
        <v>-5</v>
      </c>
      <c r="J8021" s="3">
        <f t="shared" si="1375"/>
        <v>0</v>
      </c>
      <c r="K8021" s="3">
        <f t="shared" si="1381"/>
        <v>0</v>
      </c>
      <c r="M8021" s="3">
        <f t="shared" si="1382"/>
        <v>0</v>
      </c>
      <c r="N8021" s="4">
        <f t="shared" si="1378"/>
        <v>40.080000000002052</v>
      </c>
      <c r="Q8021" t="e">
        <f t="shared" si="1383"/>
        <v>#N/A</v>
      </c>
      <c r="R8021" t="e">
        <f t="shared" si="1384"/>
        <v>#N/A</v>
      </c>
      <c r="S8021" t="e">
        <f t="shared" si="1385"/>
        <v>#N/A</v>
      </c>
    </row>
    <row r="8022" spans="6:19" x14ac:dyDescent="0.25">
      <c r="F8022" s="3">
        <f t="shared" si="1376"/>
        <v>-2.49999997936389E-2</v>
      </c>
      <c r="G8022" s="3">
        <f t="shared" si="1379"/>
        <v>0</v>
      </c>
      <c r="H8022" s="3">
        <f t="shared" si="1380"/>
        <v>0</v>
      </c>
      <c r="I8022" s="3">
        <f t="shared" si="1377"/>
        <v>-5</v>
      </c>
      <c r="J8022" s="3">
        <f t="shared" si="1375"/>
        <v>0</v>
      </c>
      <c r="K8022" s="3">
        <f t="shared" si="1381"/>
        <v>0</v>
      </c>
      <c r="M8022" s="3">
        <f t="shared" si="1382"/>
        <v>0</v>
      </c>
      <c r="N8022" s="4">
        <f t="shared" si="1378"/>
        <v>40.085000000002054</v>
      </c>
      <c r="Q8022" t="e">
        <f t="shared" si="1383"/>
        <v>#N/A</v>
      </c>
      <c r="R8022" t="e">
        <f t="shared" si="1384"/>
        <v>#N/A</v>
      </c>
      <c r="S8022" t="e">
        <f t="shared" si="1385"/>
        <v>#N/A</v>
      </c>
    </row>
    <row r="8023" spans="6:19" x14ac:dyDescent="0.25">
      <c r="F8023" s="3">
        <f t="shared" si="1376"/>
        <v>-2.49999997936389E-2</v>
      </c>
      <c r="G8023" s="3">
        <f t="shared" si="1379"/>
        <v>0</v>
      </c>
      <c r="H8023" s="3">
        <f t="shared" si="1380"/>
        <v>0</v>
      </c>
      <c r="I8023" s="3">
        <f t="shared" si="1377"/>
        <v>-5</v>
      </c>
      <c r="J8023" s="3">
        <f t="shared" si="1375"/>
        <v>0</v>
      </c>
      <c r="K8023" s="3">
        <f t="shared" si="1381"/>
        <v>0</v>
      </c>
      <c r="M8023" s="3">
        <f t="shared" si="1382"/>
        <v>0</v>
      </c>
      <c r="N8023" s="4">
        <f t="shared" si="1378"/>
        <v>40.090000000002057</v>
      </c>
      <c r="Q8023" t="e">
        <f t="shared" si="1383"/>
        <v>#N/A</v>
      </c>
      <c r="R8023" t="e">
        <f t="shared" si="1384"/>
        <v>#N/A</v>
      </c>
      <c r="S8023" t="e">
        <f t="shared" si="1385"/>
        <v>#N/A</v>
      </c>
    </row>
    <row r="8024" spans="6:19" x14ac:dyDescent="0.25">
      <c r="F8024" s="3">
        <f t="shared" si="1376"/>
        <v>-2.49999997936389E-2</v>
      </c>
      <c r="G8024" s="3">
        <f t="shared" si="1379"/>
        <v>0</v>
      </c>
      <c r="H8024" s="3">
        <f t="shared" si="1380"/>
        <v>0</v>
      </c>
      <c r="I8024" s="3">
        <f t="shared" si="1377"/>
        <v>-5</v>
      </c>
      <c r="J8024" s="3">
        <f t="shared" si="1375"/>
        <v>0</v>
      </c>
      <c r="K8024" s="3">
        <f t="shared" si="1381"/>
        <v>0</v>
      </c>
      <c r="M8024" s="3">
        <f t="shared" si="1382"/>
        <v>0</v>
      </c>
      <c r="N8024" s="4">
        <f t="shared" si="1378"/>
        <v>40.095000000002059</v>
      </c>
      <c r="Q8024" t="e">
        <f t="shared" si="1383"/>
        <v>#N/A</v>
      </c>
      <c r="R8024" t="e">
        <f t="shared" si="1384"/>
        <v>#N/A</v>
      </c>
      <c r="S8024" t="e">
        <f t="shared" si="1385"/>
        <v>#N/A</v>
      </c>
    </row>
    <row r="8025" spans="6:19" x14ac:dyDescent="0.25">
      <c r="F8025" s="3">
        <f t="shared" si="1376"/>
        <v>-2.49999997936389E-2</v>
      </c>
      <c r="G8025" s="3">
        <f t="shared" si="1379"/>
        <v>0</v>
      </c>
      <c r="H8025" s="3">
        <f t="shared" si="1380"/>
        <v>0</v>
      </c>
      <c r="I8025" s="3">
        <f t="shared" si="1377"/>
        <v>-5</v>
      </c>
      <c r="J8025" s="3">
        <f t="shared" si="1375"/>
        <v>0</v>
      </c>
      <c r="K8025" s="3">
        <f t="shared" si="1381"/>
        <v>0</v>
      </c>
      <c r="M8025" s="3">
        <f t="shared" si="1382"/>
        <v>0</v>
      </c>
      <c r="N8025" s="4">
        <f t="shared" si="1378"/>
        <v>40.100000000002062</v>
      </c>
      <c r="Q8025" t="e">
        <f t="shared" si="1383"/>
        <v>#N/A</v>
      </c>
      <c r="R8025" t="e">
        <f t="shared" si="1384"/>
        <v>#N/A</v>
      </c>
      <c r="S8025" t="e">
        <f t="shared" si="1385"/>
        <v>#N/A</v>
      </c>
    </row>
    <row r="8026" spans="6:19" x14ac:dyDescent="0.25">
      <c r="F8026" s="3">
        <f t="shared" si="1376"/>
        <v>-2.49999997936389E-2</v>
      </c>
      <c r="G8026" s="3">
        <f t="shared" si="1379"/>
        <v>0</v>
      </c>
      <c r="H8026" s="3">
        <f t="shared" si="1380"/>
        <v>0</v>
      </c>
      <c r="I8026" s="3">
        <f t="shared" si="1377"/>
        <v>-5</v>
      </c>
      <c r="J8026" s="3">
        <f t="shared" si="1375"/>
        <v>0</v>
      </c>
      <c r="K8026" s="3">
        <f t="shared" si="1381"/>
        <v>0</v>
      </c>
      <c r="M8026" s="3">
        <f t="shared" si="1382"/>
        <v>0</v>
      </c>
      <c r="N8026" s="4">
        <f t="shared" si="1378"/>
        <v>40.105000000002065</v>
      </c>
      <c r="Q8026" t="e">
        <f t="shared" si="1383"/>
        <v>#N/A</v>
      </c>
      <c r="R8026" t="e">
        <f t="shared" si="1384"/>
        <v>#N/A</v>
      </c>
      <c r="S8026" t="e">
        <f t="shared" si="1385"/>
        <v>#N/A</v>
      </c>
    </row>
    <row r="8027" spans="6:19" x14ac:dyDescent="0.25">
      <c r="F8027" s="3">
        <f t="shared" si="1376"/>
        <v>-2.49999997936389E-2</v>
      </c>
      <c r="G8027" s="3">
        <f t="shared" si="1379"/>
        <v>0</v>
      </c>
      <c r="H8027" s="3">
        <f t="shared" si="1380"/>
        <v>0</v>
      </c>
      <c r="I8027" s="3">
        <f t="shared" si="1377"/>
        <v>-5</v>
      </c>
      <c r="J8027" s="3">
        <f t="shared" si="1375"/>
        <v>0</v>
      </c>
      <c r="K8027" s="3">
        <f t="shared" si="1381"/>
        <v>0</v>
      </c>
      <c r="M8027" s="3">
        <f t="shared" si="1382"/>
        <v>0</v>
      </c>
      <c r="N8027" s="4">
        <f t="shared" si="1378"/>
        <v>40.110000000002067</v>
      </c>
      <c r="Q8027" t="e">
        <f t="shared" si="1383"/>
        <v>#N/A</v>
      </c>
      <c r="R8027" t="e">
        <f t="shared" si="1384"/>
        <v>#N/A</v>
      </c>
      <c r="S8027" t="e">
        <f t="shared" si="1385"/>
        <v>#N/A</v>
      </c>
    </row>
    <row r="8028" spans="6:19" x14ac:dyDescent="0.25">
      <c r="F8028" s="3">
        <f t="shared" si="1376"/>
        <v>-2.49999997936389E-2</v>
      </c>
      <c r="G8028" s="3">
        <f t="shared" si="1379"/>
        <v>0</v>
      </c>
      <c r="H8028" s="3">
        <f t="shared" si="1380"/>
        <v>0</v>
      </c>
      <c r="I8028" s="3">
        <f t="shared" si="1377"/>
        <v>-5</v>
      </c>
      <c r="J8028" s="3">
        <f t="shared" si="1375"/>
        <v>0</v>
      </c>
      <c r="K8028" s="3">
        <f t="shared" si="1381"/>
        <v>0</v>
      </c>
      <c r="M8028" s="3">
        <f t="shared" si="1382"/>
        <v>0</v>
      </c>
      <c r="N8028" s="4">
        <f t="shared" si="1378"/>
        <v>40.11500000000207</v>
      </c>
      <c r="Q8028" t="e">
        <f t="shared" si="1383"/>
        <v>#N/A</v>
      </c>
      <c r="R8028" t="e">
        <f t="shared" si="1384"/>
        <v>#N/A</v>
      </c>
      <c r="S8028" t="e">
        <f t="shared" si="1385"/>
        <v>#N/A</v>
      </c>
    </row>
    <row r="8029" spans="6:19" x14ac:dyDescent="0.25">
      <c r="F8029" s="3">
        <f t="shared" si="1376"/>
        <v>-2.49999997936389E-2</v>
      </c>
      <c r="G8029" s="3">
        <f t="shared" si="1379"/>
        <v>0</v>
      </c>
      <c r="H8029" s="3">
        <f t="shared" si="1380"/>
        <v>0</v>
      </c>
      <c r="I8029" s="3">
        <f t="shared" si="1377"/>
        <v>-5</v>
      </c>
      <c r="J8029" s="3">
        <f t="shared" si="1375"/>
        <v>0</v>
      </c>
      <c r="K8029" s="3">
        <f t="shared" si="1381"/>
        <v>0</v>
      </c>
      <c r="M8029" s="3">
        <f t="shared" si="1382"/>
        <v>0</v>
      </c>
      <c r="N8029" s="4">
        <f t="shared" si="1378"/>
        <v>40.120000000002072</v>
      </c>
      <c r="Q8029" t="e">
        <f t="shared" si="1383"/>
        <v>#N/A</v>
      </c>
      <c r="R8029" t="e">
        <f t="shared" si="1384"/>
        <v>#N/A</v>
      </c>
      <c r="S8029" t="e">
        <f t="shared" si="1385"/>
        <v>#N/A</v>
      </c>
    </row>
    <row r="8030" spans="6:19" x14ac:dyDescent="0.25">
      <c r="F8030" s="3">
        <f t="shared" si="1376"/>
        <v>-2.49999997936389E-2</v>
      </c>
      <c r="G8030" s="3">
        <f t="shared" si="1379"/>
        <v>0</v>
      </c>
      <c r="H8030" s="3">
        <f t="shared" si="1380"/>
        <v>0</v>
      </c>
      <c r="I8030" s="3">
        <f t="shared" si="1377"/>
        <v>-5</v>
      </c>
      <c r="J8030" s="3">
        <f t="shared" si="1375"/>
        <v>0</v>
      </c>
      <c r="K8030" s="3">
        <f t="shared" si="1381"/>
        <v>0</v>
      </c>
      <c r="M8030" s="3">
        <f t="shared" si="1382"/>
        <v>0</v>
      </c>
      <c r="N8030" s="4">
        <f t="shared" si="1378"/>
        <v>40.125000000002075</v>
      </c>
      <c r="Q8030" t="e">
        <f t="shared" si="1383"/>
        <v>#N/A</v>
      </c>
      <c r="R8030" t="e">
        <f t="shared" si="1384"/>
        <v>#N/A</v>
      </c>
      <c r="S8030" t="e">
        <f t="shared" si="1385"/>
        <v>#N/A</v>
      </c>
    </row>
    <row r="8031" spans="6:19" x14ac:dyDescent="0.25">
      <c r="F8031" s="3">
        <f t="shared" si="1376"/>
        <v>-2.49999997936389E-2</v>
      </c>
      <c r="G8031" s="3">
        <f t="shared" si="1379"/>
        <v>0</v>
      </c>
      <c r="H8031" s="3">
        <f t="shared" si="1380"/>
        <v>0</v>
      </c>
      <c r="I8031" s="3">
        <f t="shared" si="1377"/>
        <v>-5</v>
      </c>
      <c r="J8031" s="3">
        <f t="shared" si="1375"/>
        <v>0</v>
      </c>
      <c r="K8031" s="3">
        <f t="shared" si="1381"/>
        <v>0</v>
      </c>
      <c r="M8031" s="3">
        <f t="shared" si="1382"/>
        <v>0</v>
      </c>
      <c r="N8031" s="4">
        <f t="shared" si="1378"/>
        <v>40.130000000002077</v>
      </c>
      <c r="Q8031" t="e">
        <f t="shared" si="1383"/>
        <v>#N/A</v>
      </c>
      <c r="R8031" t="e">
        <f t="shared" si="1384"/>
        <v>#N/A</v>
      </c>
      <c r="S8031" t="e">
        <f t="shared" si="1385"/>
        <v>#N/A</v>
      </c>
    </row>
    <row r="8032" spans="6:19" x14ac:dyDescent="0.25">
      <c r="F8032" s="3">
        <f t="shared" si="1376"/>
        <v>-2.49999997936389E-2</v>
      </c>
      <c r="G8032" s="3">
        <f t="shared" si="1379"/>
        <v>0</v>
      </c>
      <c r="H8032" s="3">
        <f t="shared" si="1380"/>
        <v>0</v>
      </c>
      <c r="I8032" s="3">
        <f t="shared" si="1377"/>
        <v>-5</v>
      </c>
      <c r="J8032" s="3">
        <f t="shared" si="1375"/>
        <v>0</v>
      </c>
      <c r="K8032" s="3">
        <f t="shared" si="1381"/>
        <v>0</v>
      </c>
      <c r="M8032" s="3">
        <f t="shared" si="1382"/>
        <v>0</v>
      </c>
      <c r="N8032" s="4">
        <f t="shared" si="1378"/>
        <v>40.13500000000208</v>
      </c>
      <c r="Q8032" t="e">
        <f t="shared" si="1383"/>
        <v>#N/A</v>
      </c>
      <c r="R8032" t="e">
        <f t="shared" si="1384"/>
        <v>#N/A</v>
      </c>
      <c r="S8032" t="e">
        <f t="shared" si="1385"/>
        <v>#N/A</v>
      </c>
    </row>
    <row r="8033" spans="6:19" x14ac:dyDescent="0.25">
      <c r="F8033" s="3">
        <f t="shared" si="1376"/>
        <v>-2.49999997936389E-2</v>
      </c>
      <c r="G8033" s="3">
        <f t="shared" si="1379"/>
        <v>0</v>
      </c>
      <c r="H8033" s="3">
        <f t="shared" si="1380"/>
        <v>0</v>
      </c>
      <c r="I8033" s="3">
        <f t="shared" si="1377"/>
        <v>-5</v>
      </c>
      <c r="J8033" s="3">
        <f t="shared" si="1375"/>
        <v>0</v>
      </c>
      <c r="K8033" s="3">
        <f t="shared" si="1381"/>
        <v>0</v>
      </c>
      <c r="M8033" s="3">
        <f t="shared" si="1382"/>
        <v>0</v>
      </c>
      <c r="N8033" s="4">
        <f t="shared" si="1378"/>
        <v>40.140000000002082</v>
      </c>
      <c r="Q8033" t="e">
        <f t="shared" si="1383"/>
        <v>#N/A</v>
      </c>
      <c r="R8033" t="e">
        <f t="shared" si="1384"/>
        <v>#N/A</v>
      </c>
      <c r="S8033" t="e">
        <f t="shared" si="1385"/>
        <v>#N/A</v>
      </c>
    </row>
    <row r="8034" spans="6:19" x14ac:dyDescent="0.25">
      <c r="F8034" s="3">
        <f t="shared" si="1376"/>
        <v>-2.49999997936389E-2</v>
      </c>
      <c r="G8034" s="3">
        <f t="shared" si="1379"/>
        <v>0</v>
      </c>
      <c r="H8034" s="3">
        <f t="shared" si="1380"/>
        <v>0</v>
      </c>
      <c r="I8034" s="3">
        <f t="shared" si="1377"/>
        <v>-5</v>
      </c>
      <c r="J8034" s="3">
        <f t="shared" si="1375"/>
        <v>0</v>
      </c>
      <c r="K8034" s="3">
        <f t="shared" si="1381"/>
        <v>0</v>
      </c>
      <c r="M8034" s="3">
        <f t="shared" si="1382"/>
        <v>0</v>
      </c>
      <c r="N8034" s="4">
        <f t="shared" si="1378"/>
        <v>40.145000000002085</v>
      </c>
      <c r="Q8034" t="e">
        <f t="shared" si="1383"/>
        <v>#N/A</v>
      </c>
      <c r="R8034" t="e">
        <f t="shared" si="1384"/>
        <v>#N/A</v>
      </c>
      <c r="S8034" t="e">
        <f t="shared" si="1385"/>
        <v>#N/A</v>
      </c>
    </row>
    <row r="8035" spans="6:19" x14ac:dyDescent="0.25">
      <c r="F8035" s="3">
        <f t="shared" si="1376"/>
        <v>-2.49999997936389E-2</v>
      </c>
      <c r="G8035" s="3">
        <f t="shared" si="1379"/>
        <v>0</v>
      </c>
      <c r="H8035" s="3">
        <f t="shared" si="1380"/>
        <v>0</v>
      </c>
      <c r="I8035" s="3">
        <f t="shared" si="1377"/>
        <v>-5</v>
      </c>
      <c r="J8035" s="3">
        <f t="shared" si="1375"/>
        <v>0</v>
      </c>
      <c r="K8035" s="3">
        <f t="shared" si="1381"/>
        <v>0</v>
      </c>
      <c r="M8035" s="3">
        <f t="shared" si="1382"/>
        <v>0</v>
      </c>
      <c r="N8035" s="4">
        <f t="shared" si="1378"/>
        <v>40.150000000002088</v>
      </c>
      <c r="Q8035" t="e">
        <f t="shared" si="1383"/>
        <v>#N/A</v>
      </c>
      <c r="R8035" t="e">
        <f t="shared" si="1384"/>
        <v>#N/A</v>
      </c>
      <c r="S8035" t="e">
        <f t="shared" si="1385"/>
        <v>#N/A</v>
      </c>
    </row>
    <row r="8036" spans="6:19" x14ac:dyDescent="0.25">
      <c r="F8036" s="3">
        <f t="shared" si="1376"/>
        <v>-2.49999997936389E-2</v>
      </c>
      <c r="G8036" s="3">
        <f t="shared" si="1379"/>
        <v>0</v>
      </c>
      <c r="H8036" s="3">
        <f t="shared" si="1380"/>
        <v>0</v>
      </c>
      <c r="I8036" s="3">
        <f t="shared" si="1377"/>
        <v>-5</v>
      </c>
      <c r="J8036" s="3">
        <f t="shared" si="1375"/>
        <v>0</v>
      </c>
      <c r="K8036" s="3">
        <f t="shared" si="1381"/>
        <v>0</v>
      </c>
      <c r="M8036" s="3">
        <f t="shared" si="1382"/>
        <v>0</v>
      </c>
      <c r="N8036" s="4">
        <f t="shared" si="1378"/>
        <v>40.15500000000209</v>
      </c>
      <c r="Q8036" t="e">
        <f t="shared" si="1383"/>
        <v>#N/A</v>
      </c>
      <c r="R8036" t="e">
        <f t="shared" si="1384"/>
        <v>#N/A</v>
      </c>
      <c r="S8036" t="e">
        <f t="shared" si="1385"/>
        <v>#N/A</v>
      </c>
    </row>
    <row r="8037" spans="6:19" x14ac:dyDescent="0.25">
      <c r="F8037" s="3">
        <f t="shared" si="1376"/>
        <v>-2.49999997936389E-2</v>
      </c>
      <c r="G8037" s="3">
        <f t="shared" si="1379"/>
        <v>0</v>
      </c>
      <c r="H8037" s="3">
        <f t="shared" si="1380"/>
        <v>0</v>
      </c>
      <c r="I8037" s="3">
        <f t="shared" si="1377"/>
        <v>-5</v>
      </c>
      <c r="J8037" s="3">
        <f t="shared" si="1375"/>
        <v>0</v>
      </c>
      <c r="K8037" s="3">
        <f t="shared" si="1381"/>
        <v>0</v>
      </c>
      <c r="M8037" s="3">
        <f t="shared" si="1382"/>
        <v>0</v>
      </c>
      <c r="N8037" s="4">
        <f t="shared" si="1378"/>
        <v>40.160000000002093</v>
      </c>
      <c r="Q8037" t="e">
        <f t="shared" si="1383"/>
        <v>#N/A</v>
      </c>
      <c r="R8037" t="e">
        <f t="shared" si="1384"/>
        <v>#N/A</v>
      </c>
      <c r="S8037" t="e">
        <f t="shared" si="1385"/>
        <v>#N/A</v>
      </c>
    </row>
    <row r="8038" spans="6:19" x14ac:dyDescent="0.25">
      <c r="F8038" s="3">
        <f t="shared" si="1376"/>
        <v>-2.49999997936389E-2</v>
      </c>
      <c r="G8038" s="3">
        <f t="shared" si="1379"/>
        <v>0</v>
      </c>
      <c r="H8038" s="3">
        <f t="shared" si="1380"/>
        <v>0</v>
      </c>
      <c r="I8038" s="3">
        <f t="shared" si="1377"/>
        <v>-5</v>
      </c>
      <c r="J8038" s="3">
        <f t="shared" si="1375"/>
        <v>0</v>
      </c>
      <c r="K8038" s="3">
        <f t="shared" si="1381"/>
        <v>0</v>
      </c>
      <c r="M8038" s="3">
        <f t="shared" si="1382"/>
        <v>0</v>
      </c>
      <c r="N8038" s="4">
        <f t="shared" si="1378"/>
        <v>40.165000000002095</v>
      </c>
      <c r="Q8038" t="e">
        <f t="shared" si="1383"/>
        <v>#N/A</v>
      </c>
      <c r="R8038" t="e">
        <f t="shared" si="1384"/>
        <v>#N/A</v>
      </c>
      <c r="S8038" t="e">
        <f t="shared" si="1385"/>
        <v>#N/A</v>
      </c>
    </row>
    <row r="8039" spans="6:19" x14ac:dyDescent="0.25">
      <c r="F8039" s="3">
        <f t="shared" si="1376"/>
        <v>-2.49999997936389E-2</v>
      </c>
      <c r="G8039" s="3">
        <f t="shared" si="1379"/>
        <v>0</v>
      </c>
      <c r="H8039" s="3">
        <f t="shared" si="1380"/>
        <v>0</v>
      </c>
      <c r="I8039" s="3">
        <f t="shared" si="1377"/>
        <v>-5</v>
      </c>
      <c r="J8039" s="3">
        <f t="shared" si="1375"/>
        <v>0</v>
      </c>
      <c r="K8039" s="3">
        <f t="shared" si="1381"/>
        <v>0</v>
      </c>
      <c r="M8039" s="3">
        <f t="shared" si="1382"/>
        <v>0</v>
      </c>
      <c r="N8039" s="4">
        <f t="shared" si="1378"/>
        <v>40.170000000002098</v>
      </c>
      <c r="Q8039" t="e">
        <f t="shared" si="1383"/>
        <v>#N/A</v>
      </c>
      <c r="R8039" t="e">
        <f t="shared" si="1384"/>
        <v>#N/A</v>
      </c>
      <c r="S8039" t="e">
        <f t="shared" si="1385"/>
        <v>#N/A</v>
      </c>
    </row>
    <row r="8040" spans="6:19" x14ac:dyDescent="0.25">
      <c r="F8040" s="3">
        <f t="shared" si="1376"/>
        <v>-2.49999997936389E-2</v>
      </c>
      <c r="G8040" s="3">
        <f t="shared" si="1379"/>
        <v>0</v>
      </c>
      <c r="H8040" s="3">
        <f t="shared" si="1380"/>
        <v>0</v>
      </c>
      <c r="I8040" s="3">
        <f t="shared" si="1377"/>
        <v>-5</v>
      </c>
      <c r="J8040" s="3">
        <f t="shared" si="1375"/>
        <v>0</v>
      </c>
      <c r="K8040" s="3">
        <f t="shared" si="1381"/>
        <v>0</v>
      </c>
      <c r="M8040" s="3">
        <f t="shared" si="1382"/>
        <v>0</v>
      </c>
      <c r="N8040" s="4">
        <f t="shared" si="1378"/>
        <v>40.1750000000021</v>
      </c>
      <c r="Q8040" t="e">
        <f t="shared" si="1383"/>
        <v>#N/A</v>
      </c>
      <c r="R8040" t="e">
        <f t="shared" si="1384"/>
        <v>#N/A</v>
      </c>
      <c r="S8040" t="e">
        <f t="shared" si="1385"/>
        <v>#N/A</v>
      </c>
    </row>
    <row r="8041" spans="6:19" x14ac:dyDescent="0.25">
      <c r="F8041" s="3">
        <f t="shared" si="1376"/>
        <v>-2.49999997936389E-2</v>
      </c>
      <c r="G8041" s="3">
        <f t="shared" si="1379"/>
        <v>0</v>
      </c>
      <c r="H8041" s="3">
        <f t="shared" si="1380"/>
        <v>0</v>
      </c>
      <c r="I8041" s="3">
        <f t="shared" si="1377"/>
        <v>-5</v>
      </c>
      <c r="J8041" s="3">
        <f t="shared" si="1375"/>
        <v>0</v>
      </c>
      <c r="K8041" s="3">
        <f t="shared" si="1381"/>
        <v>0</v>
      </c>
      <c r="M8041" s="3">
        <f t="shared" si="1382"/>
        <v>0</v>
      </c>
      <c r="N8041" s="4">
        <f t="shared" si="1378"/>
        <v>40.180000000002103</v>
      </c>
      <c r="Q8041" t="e">
        <f t="shared" si="1383"/>
        <v>#N/A</v>
      </c>
      <c r="R8041" t="e">
        <f t="shared" si="1384"/>
        <v>#N/A</v>
      </c>
      <c r="S8041" t="e">
        <f t="shared" si="1385"/>
        <v>#N/A</v>
      </c>
    </row>
    <row r="8042" spans="6:19" x14ac:dyDescent="0.25">
      <c r="F8042" s="3">
        <f t="shared" si="1376"/>
        <v>-2.49999997936389E-2</v>
      </c>
      <c r="G8042" s="3">
        <f t="shared" si="1379"/>
        <v>0</v>
      </c>
      <c r="H8042" s="3">
        <f t="shared" si="1380"/>
        <v>0</v>
      </c>
      <c r="I8042" s="3">
        <f t="shared" si="1377"/>
        <v>-5</v>
      </c>
      <c r="J8042" s="3">
        <f t="shared" si="1375"/>
        <v>0</v>
      </c>
      <c r="K8042" s="3">
        <f t="shared" si="1381"/>
        <v>0</v>
      </c>
      <c r="M8042" s="3">
        <f t="shared" si="1382"/>
        <v>0</v>
      </c>
      <c r="N8042" s="4">
        <f t="shared" si="1378"/>
        <v>40.185000000002105</v>
      </c>
      <c r="Q8042" t="e">
        <f t="shared" si="1383"/>
        <v>#N/A</v>
      </c>
      <c r="R8042" t="e">
        <f t="shared" si="1384"/>
        <v>#N/A</v>
      </c>
      <c r="S8042" t="e">
        <f t="shared" si="1385"/>
        <v>#N/A</v>
      </c>
    </row>
    <row r="8043" spans="6:19" x14ac:dyDescent="0.25">
      <c r="F8043" s="3">
        <f t="shared" si="1376"/>
        <v>-2.49999997936389E-2</v>
      </c>
      <c r="G8043" s="3">
        <f t="shared" si="1379"/>
        <v>0</v>
      </c>
      <c r="H8043" s="3">
        <f t="shared" si="1380"/>
        <v>0</v>
      </c>
      <c r="I8043" s="3">
        <f t="shared" si="1377"/>
        <v>-5</v>
      </c>
      <c r="J8043" s="3">
        <f t="shared" si="1375"/>
        <v>0</v>
      </c>
      <c r="K8043" s="3">
        <f t="shared" si="1381"/>
        <v>0</v>
      </c>
      <c r="M8043" s="3">
        <f t="shared" si="1382"/>
        <v>0</v>
      </c>
      <c r="N8043" s="4">
        <f t="shared" si="1378"/>
        <v>40.190000000002108</v>
      </c>
      <c r="Q8043" t="e">
        <f t="shared" si="1383"/>
        <v>#N/A</v>
      </c>
      <c r="R8043" t="e">
        <f t="shared" si="1384"/>
        <v>#N/A</v>
      </c>
      <c r="S8043" t="e">
        <f t="shared" si="1385"/>
        <v>#N/A</v>
      </c>
    </row>
    <row r="8044" spans="6:19" x14ac:dyDescent="0.25">
      <c r="F8044" s="3">
        <f t="shared" si="1376"/>
        <v>-2.49999997936389E-2</v>
      </c>
      <c r="G8044" s="3">
        <f t="shared" si="1379"/>
        <v>0</v>
      </c>
      <c r="H8044" s="3">
        <f t="shared" si="1380"/>
        <v>0</v>
      </c>
      <c r="I8044" s="3">
        <f t="shared" si="1377"/>
        <v>-5</v>
      </c>
      <c r="J8044" s="3">
        <f t="shared" si="1375"/>
        <v>0</v>
      </c>
      <c r="K8044" s="3">
        <f t="shared" si="1381"/>
        <v>0</v>
      </c>
      <c r="M8044" s="3">
        <f t="shared" si="1382"/>
        <v>0</v>
      </c>
      <c r="N8044" s="4">
        <f t="shared" si="1378"/>
        <v>40.195000000002111</v>
      </c>
      <c r="Q8044" t="e">
        <f t="shared" si="1383"/>
        <v>#N/A</v>
      </c>
      <c r="R8044" t="e">
        <f t="shared" si="1384"/>
        <v>#N/A</v>
      </c>
      <c r="S8044" t="e">
        <f t="shared" si="1385"/>
        <v>#N/A</v>
      </c>
    </row>
    <row r="8045" spans="6:19" x14ac:dyDescent="0.25">
      <c r="F8045" s="3">
        <f t="shared" si="1376"/>
        <v>-2.49999997936389E-2</v>
      </c>
      <c r="G8045" s="3">
        <f t="shared" si="1379"/>
        <v>0</v>
      </c>
      <c r="H8045" s="3">
        <f t="shared" si="1380"/>
        <v>0</v>
      </c>
      <c r="I8045" s="3">
        <f t="shared" si="1377"/>
        <v>-5</v>
      </c>
      <c r="J8045" s="3">
        <f t="shared" si="1375"/>
        <v>0</v>
      </c>
      <c r="K8045" s="3">
        <f t="shared" si="1381"/>
        <v>0</v>
      </c>
      <c r="M8045" s="3">
        <f t="shared" si="1382"/>
        <v>0</v>
      </c>
      <c r="N8045" s="4">
        <f t="shared" si="1378"/>
        <v>40.200000000002113</v>
      </c>
      <c r="Q8045" t="e">
        <f t="shared" si="1383"/>
        <v>#N/A</v>
      </c>
      <c r="R8045" t="e">
        <f t="shared" si="1384"/>
        <v>#N/A</v>
      </c>
      <c r="S8045" t="e">
        <f t="shared" si="1385"/>
        <v>#N/A</v>
      </c>
    </row>
    <row r="8046" spans="6:19" x14ac:dyDescent="0.25">
      <c r="F8046" s="3">
        <f t="shared" si="1376"/>
        <v>-2.49999997936389E-2</v>
      </c>
      <c r="G8046" s="3">
        <f t="shared" si="1379"/>
        <v>0</v>
      </c>
      <c r="H8046" s="3">
        <f t="shared" si="1380"/>
        <v>0</v>
      </c>
      <c r="I8046" s="3">
        <f t="shared" si="1377"/>
        <v>-5</v>
      </c>
      <c r="J8046" s="3">
        <f t="shared" si="1375"/>
        <v>0</v>
      </c>
      <c r="K8046" s="3">
        <f t="shared" si="1381"/>
        <v>0</v>
      </c>
      <c r="M8046" s="3">
        <f t="shared" si="1382"/>
        <v>0</v>
      </c>
      <c r="N8046" s="4">
        <f t="shared" si="1378"/>
        <v>40.205000000002116</v>
      </c>
      <c r="Q8046" t="e">
        <f t="shared" si="1383"/>
        <v>#N/A</v>
      </c>
      <c r="R8046" t="e">
        <f t="shared" si="1384"/>
        <v>#N/A</v>
      </c>
      <c r="S8046" t="e">
        <f t="shared" si="1385"/>
        <v>#N/A</v>
      </c>
    </row>
    <row r="8047" spans="6:19" x14ac:dyDescent="0.25">
      <c r="F8047" s="3">
        <f t="shared" si="1376"/>
        <v>-2.49999997936389E-2</v>
      </c>
      <c r="G8047" s="3">
        <f t="shared" si="1379"/>
        <v>0</v>
      </c>
      <c r="H8047" s="3">
        <f t="shared" si="1380"/>
        <v>0</v>
      </c>
      <c r="I8047" s="3">
        <f t="shared" si="1377"/>
        <v>-5</v>
      </c>
      <c r="J8047" s="3">
        <f t="shared" si="1375"/>
        <v>0</v>
      </c>
      <c r="K8047" s="3">
        <f t="shared" si="1381"/>
        <v>0</v>
      </c>
      <c r="M8047" s="3">
        <f t="shared" si="1382"/>
        <v>0</v>
      </c>
      <c r="N8047" s="4">
        <f t="shared" si="1378"/>
        <v>40.210000000002118</v>
      </c>
      <c r="Q8047" t="e">
        <f t="shared" si="1383"/>
        <v>#N/A</v>
      </c>
      <c r="R8047" t="e">
        <f t="shared" si="1384"/>
        <v>#N/A</v>
      </c>
      <c r="S8047" t="e">
        <f t="shared" si="1385"/>
        <v>#N/A</v>
      </c>
    </row>
    <row r="8048" spans="6:19" x14ac:dyDescent="0.25">
      <c r="F8048" s="3">
        <f t="shared" si="1376"/>
        <v>-2.49999997936389E-2</v>
      </c>
      <c r="G8048" s="3">
        <f t="shared" si="1379"/>
        <v>0</v>
      </c>
      <c r="H8048" s="3">
        <f t="shared" si="1380"/>
        <v>0</v>
      </c>
      <c r="I8048" s="3">
        <f t="shared" si="1377"/>
        <v>-5</v>
      </c>
      <c r="J8048" s="3">
        <f t="shared" si="1375"/>
        <v>0</v>
      </c>
      <c r="K8048" s="3">
        <f t="shared" si="1381"/>
        <v>0</v>
      </c>
      <c r="M8048" s="3">
        <f t="shared" si="1382"/>
        <v>0</v>
      </c>
      <c r="N8048" s="4">
        <f t="shared" si="1378"/>
        <v>40.215000000002121</v>
      </c>
      <c r="Q8048" t="e">
        <f t="shared" si="1383"/>
        <v>#N/A</v>
      </c>
      <c r="R8048" t="e">
        <f t="shared" si="1384"/>
        <v>#N/A</v>
      </c>
      <c r="S8048" t="e">
        <f t="shared" si="1385"/>
        <v>#N/A</v>
      </c>
    </row>
    <row r="8049" spans="6:19" x14ac:dyDescent="0.25">
      <c r="F8049" s="3">
        <f t="shared" si="1376"/>
        <v>-2.49999997936389E-2</v>
      </c>
      <c r="G8049" s="3">
        <f t="shared" si="1379"/>
        <v>0</v>
      </c>
      <c r="H8049" s="3">
        <f t="shared" si="1380"/>
        <v>0</v>
      </c>
      <c r="I8049" s="3">
        <f t="shared" si="1377"/>
        <v>-5</v>
      </c>
      <c r="J8049" s="3">
        <f t="shared" si="1375"/>
        <v>0</v>
      </c>
      <c r="K8049" s="3">
        <f t="shared" si="1381"/>
        <v>0</v>
      </c>
      <c r="M8049" s="3">
        <f t="shared" si="1382"/>
        <v>0</v>
      </c>
      <c r="N8049" s="4">
        <f t="shared" si="1378"/>
        <v>40.220000000002123</v>
      </c>
      <c r="Q8049" t="e">
        <f t="shared" si="1383"/>
        <v>#N/A</v>
      </c>
      <c r="R8049" t="e">
        <f t="shared" si="1384"/>
        <v>#N/A</v>
      </c>
      <c r="S8049" t="e">
        <f t="shared" si="1385"/>
        <v>#N/A</v>
      </c>
    </row>
    <row r="8050" spans="6:19" x14ac:dyDescent="0.25">
      <c r="F8050" s="3">
        <f t="shared" si="1376"/>
        <v>-2.49999997936389E-2</v>
      </c>
      <c r="G8050" s="3">
        <f t="shared" si="1379"/>
        <v>0</v>
      </c>
      <c r="H8050" s="3">
        <f t="shared" si="1380"/>
        <v>0</v>
      </c>
      <c r="I8050" s="3">
        <f t="shared" si="1377"/>
        <v>-5</v>
      </c>
      <c r="J8050" s="3">
        <f t="shared" si="1375"/>
        <v>0</v>
      </c>
      <c r="K8050" s="3">
        <f t="shared" si="1381"/>
        <v>0</v>
      </c>
      <c r="M8050" s="3">
        <f t="shared" si="1382"/>
        <v>0</v>
      </c>
      <c r="N8050" s="4">
        <f t="shared" si="1378"/>
        <v>40.225000000002126</v>
      </c>
      <c r="Q8050" t="e">
        <f t="shared" si="1383"/>
        <v>#N/A</v>
      </c>
      <c r="R8050" t="e">
        <f t="shared" si="1384"/>
        <v>#N/A</v>
      </c>
      <c r="S8050" t="e">
        <f t="shared" si="1385"/>
        <v>#N/A</v>
      </c>
    </row>
    <row r="8051" spans="6:19" x14ac:dyDescent="0.25">
      <c r="F8051" s="3">
        <f t="shared" si="1376"/>
        <v>-2.49999997936389E-2</v>
      </c>
      <c r="G8051" s="3">
        <f t="shared" si="1379"/>
        <v>0</v>
      </c>
      <c r="H8051" s="3">
        <f t="shared" si="1380"/>
        <v>0</v>
      </c>
      <c r="I8051" s="3">
        <f t="shared" si="1377"/>
        <v>-5</v>
      </c>
      <c r="J8051" s="3">
        <f t="shared" si="1375"/>
        <v>0</v>
      </c>
      <c r="K8051" s="3">
        <f t="shared" si="1381"/>
        <v>0</v>
      </c>
      <c r="M8051" s="3">
        <f t="shared" si="1382"/>
        <v>0</v>
      </c>
      <c r="N8051" s="4">
        <f t="shared" si="1378"/>
        <v>40.230000000002129</v>
      </c>
      <c r="Q8051" t="e">
        <f t="shared" si="1383"/>
        <v>#N/A</v>
      </c>
      <c r="R8051" t="e">
        <f t="shared" si="1384"/>
        <v>#N/A</v>
      </c>
      <c r="S8051" t="e">
        <f t="shared" si="1385"/>
        <v>#N/A</v>
      </c>
    </row>
    <row r="8052" spans="6:19" x14ac:dyDescent="0.25">
      <c r="F8052" s="3">
        <f t="shared" si="1376"/>
        <v>-2.49999997936389E-2</v>
      </c>
      <c r="G8052" s="3">
        <f t="shared" si="1379"/>
        <v>0</v>
      </c>
      <c r="H8052" s="3">
        <f t="shared" si="1380"/>
        <v>0</v>
      </c>
      <c r="I8052" s="3">
        <f t="shared" si="1377"/>
        <v>-5</v>
      </c>
      <c r="J8052" s="3">
        <f t="shared" si="1375"/>
        <v>0</v>
      </c>
      <c r="K8052" s="3">
        <f t="shared" si="1381"/>
        <v>0</v>
      </c>
      <c r="M8052" s="3">
        <f t="shared" si="1382"/>
        <v>0</v>
      </c>
      <c r="N8052" s="4">
        <f t="shared" si="1378"/>
        <v>40.235000000002131</v>
      </c>
      <c r="Q8052" t="e">
        <f t="shared" si="1383"/>
        <v>#N/A</v>
      </c>
      <c r="R8052" t="e">
        <f t="shared" si="1384"/>
        <v>#N/A</v>
      </c>
      <c r="S8052" t="e">
        <f t="shared" si="1385"/>
        <v>#N/A</v>
      </c>
    </row>
    <row r="8053" spans="6:19" x14ac:dyDescent="0.25">
      <c r="F8053" s="3">
        <f t="shared" si="1376"/>
        <v>-2.49999997936389E-2</v>
      </c>
      <c r="G8053" s="3">
        <f t="shared" si="1379"/>
        <v>0</v>
      </c>
      <c r="H8053" s="3">
        <f t="shared" si="1380"/>
        <v>0</v>
      </c>
      <c r="I8053" s="3">
        <f t="shared" si="1377"/>
        <v>-5</v>
      </c>
      <c r="J8053" s="3">
        <f t="shared" si="1375"/>
        <v>0</v>
      </c>
      <c r="K8053" s="3">
        <f t="shared" si="1381"/>
        <v>0</v>
      </c>
      <c r="M8053" s="3">
        <f t="shared" si="1382"/>
        <v>0</v>
      </c>
      <c r="N8053" s="4">
        <f t="shared" si="1378"/>
        <v>40.240000000002134</v>
      </c>
      <c r="Q8053" t="e">
        <f t="shared" si="1383"/>
        <v>#N/A</v>
      </c>
      <c r="R8053" t="e">
        <f t="shared" si="1384"/>
        <v>#N/A</v>
      </c>
      <c r="S8053" t="e">
        <f t="shared" si="1385"/>
        <v>#N/A</v>
      </c>
    </row>
    <row r="8054" spans="6:19" x14ac:dyDescent="0.25">
      <c r="F8054" s="3">
        <f t="shared" si="1376"/>
        <v>-2.49999997936389E-2</v>
      </c>
      <c r="G8054" s="3">
        <f t="shared" si="1379"/>
        <v>0</v>
      </c>
      <c r="H8054" s="3">
        <f t="shared" si="1380"/>
        <v>0</v>
      </c>
      <c r="I8054" s="3">
        <f t="shared" si="1377"/>
        <v>-5</v>
      </c>
      <c r="J8054" s="3">
        <f t="shared" si="1375"/>
        <v>0</v>
      </c>
      <c r="K8054" s="3">
        <f t="shared" si="1381"/>
        <v>0</v>
      </c>
      <c r="M8054" s="3">
        <f t="shared" si="1382"/>
        <v>0</v>
      </c>
      <c r="N8054" s="4">
        <f t="shared" si="1378"/>
        <v>40.245000000002136</v>
      </c>
      <c r="Q8054" t="e">
        <f t="shared" si="1383"/>
        <v>#N/A</v>
      </c>
      <c r="R8054" t="e">
        <f t="shared" si="1384"/>
        <v>#N/A</v>
      </c>
      <c r="S8054" t="e">
        <f t="shared" si="1385"/>
        <v>#N/A</v>
      </c>
    </row>
    <row r="8055" spans="6:19" x14ac:dyDescent="0.25">
      <c r="F8055" s="3">
        <f t="shared" si="1376"/>
        <v>-2.49999997936389E-2</v>
      </c>
      <c r="G8055" s="3">
        <f t="shared" si="1379"/>
        <v>0</v>
      </c>
      <c r="H8055" s="3">
        <f t="shared" si="1380"/>
        <v>0</v>
      </c>
      <c r="I8055" s="3">
        <f t="shared" si="1377"/>
        <v>-5</v>
      </c>
      <c r="J8055" s="3">
        <f t="shared" si="1375"/>
        <v>0</v>
      </c>
      <c r="K8055" s="3">
        <f t="shared" si="1381"/>
        <v>0</v>
      </c>
      <c r="M8055" s="3">
        <f t="shared" si="1382"/>
        <v>0</v>
      </c>
      <c r="N8055" s="4">
        <f t="shared" si="1378"/>
        <v>40.250000000002139</v>
      </c>
      <c r="Q8055" t="e">
        <f t="shared" si="1383"/>
        <v>#N/A</v>
      </c>
      <c r="R8055" t="e">
        <f t="shared" si="1384"/>
        <v>#N/A</v>
      </c>
      <c r="S8055" t="e">
        <f t="shared" si="1385"/>
        <v>#N/A</v>
      </c>
    </row>
    <row r="8056" spans="6:19" x14ac:dyDescent="0.25">
      <c r="F8056" s="3">
        <f t="shared" si="1376"/>
        <v>-2.49999997936389E-2</v>
      </c>
      <c r="G8056" s="3">
        <f t="shared" si="1379"/>
        <v>0</v>
      </c>
      <c r="H8056" s="3">
        <f t="shared" si="1380"/>
        <v>0</v>
      </c>
      <c r="I8056" s="3">
        <f t="shared" si="1377"/>
        <v>-5</v>
      </c>
      <c r="J8056" s="3">
        <f t="shared" si="1375"/>
        <v>0</v>
      </c>
      <c r="K8056" s="3">
        <f t="shared" si="1381"/>
        <v>0</v>
      </c>
      <c r="M8056" s="3">
        <f t="shared" si="1382"/>
        <v>0</v>
      </c>
      <c r="N8056" s="4">
        <f t="shared" si="1378"/>
        <v>40.255000000002141</v>
      </c>
      <c r="Q8056" t="e">
        <f t="shared" si="1383"/>
        <v>#N/A</v>
      </c>
      <c r="R8056" t="e">
        <f t="shared" si="1384"/>
        <v>#N/A</v>
      </c>
      <c r="S8056" t="e">
        <f t="shared" si="1385"/>
        <v>#N/A</v>
      </c>
    </row>
    <row r="8057" spans="6:19" x14ac:dyDescent="0.25">
      <c r="F8057" s="3">
        <f t="shared" si="1376"/>
        <v>-2.49999997936389E-2</v>
      </c>
      <c r="G8057" s="3">
        <f t="shared" si="1379"/>
        <v>0</v>
      </c>
      <c r="H8057" s="3">
        <f t="shared" si="1380"/>
        <v>0</v>
      </c>
      <c r="I8057" s="3">
        <f t="shared" si="1377"/>
        <v>-5</v>
      </c>
      <c r="J8057" s="3">
        <f t="shared" si="1375"/>
        <v>0</v>
      </c>
      <c r="K8057" s="3">
        <f t="shared" si="1381"/>
        <v>0</v>
      </c>
      <c r="M8057" s="3">
        <f t="shared" si="1382"/>
        <v>0</v>
      </c>
      <c r="N8057" s="4">
        <f t="shared" si="1378"/>
        <v>40.260000000002144</v>
      </c>
      <c r="Q8057" t="e">
        <f t="shared" si="1383"/>
        <v>#N/A</v>
      </c>
      <c r="R8057" t="e">
        <f t="shared" si="1384"/>
        <v>#N/A</v>
      </c>
      <c r="S8057" t="e">
        <f t="shared" si="1385"/>
        <v>#N/A</v>
      </c>
    </row>
    <row r="8058" spans="6:19" x14ac:dyDescent="0.25">
      <c r="F8058" s="3">
        <f t="shared" si="1376"/>
        <v>-2.49999997936389E-2</v>
      </c>
      <c r="G8058" s="3">
        <f t="shared" si="1379"/>
        <v>0</v>
      </c>
      <c r="H8058" s="3">
        <f t="shared" si="1380"/>
        <v>0</v>
      </c>
      <c r="I8058" s="3">
        <f t="shared" si="1377"/>
        <v>-5</v>
      </c>
      <c r="J8058" s="3">
        <f t="shared" si="1375"/>
        <v>0</v>
      </c>
      <c r="K8058" s="3">
        <f t="shared" si="1381"/>
        <v>0</v>
      </c>
      <c r="M8058" s="3">
        <f t="shared" si="1382"/>
        <v>0</v>
      </c>
      <c r="N8058" s="4">
        <f t="shared" si="1378"/>
        <v>40.265000000002146</v>
      </c>
      <c r="Q8058" t="e">
        <f t="shared" si="1383"/>
        <v>#N/A</v>
      </c>
      <c r="R8058" t="e">
        <f t="shared" si="1384"/>
        <v>#N/A</v>
      </c>
      <c r="S8058" t="e">
        <f t="shared" si="1385"/>
        <v>#N/A</v>
      </c>
    </row>
    <row r="8059" spans="6:19" x14ac:dyDescent="0.25">
      <c r="F8059" s="3">
        <f t="shared" si="1376"/>
        <v>-2.49999997936389E-2</v>
      </c>
      <c r="G8059" s="3">
        <f t="shared" si="1379"/>
        <v>0</v>
      </c>
      <c r="H8059" s="3">
        <f t="shared" si="1380"/>
        <v>0</v>
      </c>
      <c r="I8059" s="3">
        <f t="shared" si="1377"/>
        <v>-5</v>
      </c>
      <c r="J8059" s="3">
        <f t="shared" si="1375"/>
        <v>0</v>
      </c>
      <c r="K8059" s="3">
        <f t="shared" si="1381"/>
        <v>0</v>
      </c>
      <c r="M8059" s="3">
        <f t="shared" si="1382"/>
        <v>0</v>
      </c>
      <c r="N8059" s="4">
        <f t="shared" si="1378"/>
        <v>40.270000000002149</v>
      </c>
      <c r="Q8059" t="e">
        <f t="shared" si="1383"/>
        <v>#N/A</v>
      </c>
      <c r="R8059" t="e">
        <f t="shared" si="1384"/>
        <v>#N/A</v>
      </c>
      <c r="S8059" t="e">
        <f t="shared" si="1385"/>
        <v>#N/A</v>
      </c>
    </row>
    <row r="8060" spans="6:19" x14ac:dyDescent="0.25">
      <c r="F8060" s="3">
        <f t="shared" si="1376"/>
        <v>-2.49999997936389E-2</v>
      </c>
      <c r="G8060" s="3">
        <f t="shared" si="1379"/>
        <v>0</v>
      </c>
      <c r="H8060" s="3">
        <f t="shared" si="1380"/>
        <v>0</v>
      </c>
      <c r="I8060" s="3">
        <f t="shared" si="1377"/>
        <v>-5</v>
      </c>
      <c r="J8060" s="3">
        <f t="shared" si="1375"/>
        <v>0</v>
      </c>
      <c r="K8060" s="3">
        <f t="shared" si="1381"/>
        <v>0</v>
      </c>
      <c r="M8060" s="3">
        <f t="shared" si="1382"/>
        <v>0</v>
      </c>
      <c r="N8060" s="4">
        <f t="shared" si="1378"/>
        <v>40.275000000002152</v>
      </c>
      <c r="Q8060" t="e">
        <f t="shared" si="1383"/>
        <v>#N/A</v>
      </c>
      <c r="R8060" t="e">
        <f t="shared" si="1384"/>
        <v>#N/A</v>
      </c>
      <c r="S8060" t="e">
        <f t="shared" si="1385"/>
        <v>#N/A</v>
      </c>
    </row>
    <row r="8061" spans="6:19" x14ac:dyDescent="0.25">
      <c r="F8061" s="3">
        <f t="shared" si="1376"/>
        <v>-2.49999997936389E-2</v>
      </c>
      <c r="G8061" s="3">
        <f t="shared" si="1379"/>
        <v>0</v>
      </c>
      <c r="H8061" s="3">
        <f t="shared" si="1380"/>
        <v>0</v>
      </c>
      <c r="I8061" s="3">
        <f t="shared" si="1377"/>
        <v>-5</v>
      </c>
      <c r="J8061" s="3">
        <f t="shared" si="1375"/>
        <v>0</v>
      </c>
      <c r="K8061" s="3">
        <f t="shared" si="1381"/>
        <v>0</v>
      </c>
      <c r="M8061" s="3">
        <f t="shared" si="1382"/>
        <v>0</v>
      </c>
      <c r="N8061" s="4">
        <f t="shared" si="1378"/>
        <v>40.280000000002154</v>
      </c>
      <c r="Q8061" t="e">
        <f t="shared" si="1383"/>
        <v>#N/A</v>
      </c>
      <c r="R8061" t="e">
        <f t="shared" si="1384"/>
        <v>#N/A</v>
      </c>
      <c r="S8061" t="e">
        <f t="shared" si="1385"/>
        <v>#N/A</v>
      </c>
    </row>
    <row r="8062" spans="6:19" x14ac:dyDescent="0.25">
      <c r="F8062" s="3">
        <f t="shared" si="1376"/>
        <v>-2.49999997936389E-2</v>
      </c>
      <c r="G8062" s="3">
        <f t="shared" si="1379"/>
        <v>0</v>
      </c>
      <c r="H8062" s="3">
        <f t="shared" si="1380"/>
        <v>0</v>
      </c>
      <c r="I8062" s="3">
        <f t="shared" si="1377"/>
        <v>-5</v>
      </c>
      <c r="J8062" s="3">
        <f t="shared" si="1375"/>
        <v>0</v>
      </c>
      <c r="K8062" s="3">
        <f t="shared" si="1381"/>
        <v>0</v>
      </c>
      <c r="M8062" s="3">
        <f t="shared" si="1382"/>
        <v>0</v>
      </c>
      <c r="N8062" s="4">
        <f t="shared" si="1378"/>
        <v>40.285000000002157</v>
      </c>
      <c r="Q8062" t="e">
        <f t="shared" si="1383"/>
        <v>#N/A</v>
      </c>
      <c r="R8062" t="e">
        <f t="shared" si="1384"/>
        <v>#N/A</v>
      </c>
      <c r="S8062" t="e">
        <f t="shared" si="1385"/>
        <v>#N/A</v>
      </c>
    </row>
    <row r="8063" spans="6:19" x14ac:dyDescent="0.25">
      <c r="F8063" s="3">
        <f t="shared" si="1376"/>
        <v>-2.49999997936389E-2</v>
      </c>
      <c r="G8063" s="3">
        <f t="shared" si="1379"/>
        <v>0</v>
      </c>
      <c r="H8063" s="3">
        <f t="shared" si="1380"/>
        <v>0</v>
      </c>
      <c r="I8063" s="3">
        <f t="shared" si="1377"/>
        <v>-5</v>
      </c>
      <c r="J8063" s="3">
        <f t="shared" si="1375"/>
        <v>0</v>
      </c>
      <c r="K8063" s="3">
        <f t="shared" si="1381"/>
        <v>0</v>
      </c>
      <c r="M8063" s="3">
        <f t="shared" si="1382"/>
        <v>0</v>
      </c>
      <c r="N8063" s="4">
        <f t="shared" si="1378"/>
        <v>40.290000000002159</v>
      </c>
      <c r="Q8063" t="e">
        <f t="shared" si="1383"/>
        <v>#N/A</v>
      </c>
      <c r="R8063" t="e">
        <f t="shared" si="1384"/>
        <v>#N/A</v>
      </c>
      <c r="S8063" t="e">
        <f t="shared" si="1385"/>
        <v>#N/A</v>
      </c>
    </row>
    <row r="8064" spans="6:19" x14ac:dyDescent="0.25">
      <c r="F8064" s="3">
        <f t="shared" si="1376"/>
        <v>-2.49999997936389E-2</v>
      </c>
      <c r="G8064" s="3">
        <f t="shared" si="1379"/>
        <v>0</v>
      </c>
      <c r="H8064" s="3">
        <f t="shared" si="1380"/>
        <v>0</v>
      </c>
      <c r="I8064" s="3">
        <f t="shared" si="1377"/>
        <v>-5</v>
      </c>
      <c r="J8064" s="3">
        <f t="shared" si="1375"/>
        <v>0</v>
      </c>
      <c r="K8064" s="3">
        <f t="shared" si="1381"/>
        <v>0</v>
      </c>
      <c r="M8064" s="3">
        <f t="shared" si="1382"/>
        <v>0</v>
      </c>
      <c r="N8064" s="4">
        <f t="shared" si="1378"/>
        <v>40.295000000002162</v>
      </c>
      <c r="Q8064" t="e">
        <f t="shared" si="1383"/>
        <v>#N/A</v>
      </c>
      <c r="R8064" t="e">
        <f t="shared" si="1384"/>
        <v>#N/A</v>
      </c>
      <c r="S8064" t="e">
        <f t="shared" si="1385"/>
        <v>#N/A</v>
      </c>
    </row>
    <row r="8065" spans="6:19" x14ac:dyDescent="0.25">
      <c r="F8065" s="3">
        <f t="shared" si="1376"/>
        <v>-2.49999997936389E-2</v>
      </c>
      <c r="G8065" s="3">
        <f t="shared" si="1379"/>
        <v>0</v>
      </c>
      <c r="H8065" s="3">
        <f t="shared" si="1380"/>
        <v>0</v>
      </c>
      <c r="I8065" s="3">
        <f t="shared" si="1377"/>
        <v>-5</v>
      </c>
      <c r="J8065" s="3">
        <f t="shared" si="1375"/>
        <v>0</v>
      </c>
      <c r="K8065" s="3">
        <f t="shared" si="1381"/>
        <v>0</v>
      </c>
      <c r="M8065" s="3">
        <f t="shared" si="1382"/>
        <v>0</v>
      </c>
      <c r="N8065" s="4">
        <f t="shared" si="1378"/>
        <v>40.300000000002164</v>
      </c>
      <c r="Q8065" t="e">
        <f t="shared" si="1383"/>
        <v>#N/A</v>
      </c>
      <c r="R8065" t="e">
        <f t="shared" si="1384"/>
        <v>#N/A</v>
      </c>
      <c r="S8065" t="e">
        <f t="shared" si="1385"/>
        <v>#N/A</v>
      </c>
    </row>
    <row r="8066" spans="6:19" x14ac:dyDescent="0.25">
      <c r="F8066" s="3">
        <f t="shared" si="1376"/>
        <v>-2.49999997936389E-2</v>
      </c>
      <c r="G8066" s="3">
        <f t="shared" si="1379"/>
        <v>0</v>
      </c>
      <c r="H8066" s="3">
        <f t="shared" si="1380"/>
        <v>0</v>
      </c>
      <c r="I8066" s="3">
        <f t="shared" si="1377"/>
        <v>-5</v>
      </c>
      <c r="J8066" s="3">
        <f t="shared" si="1375"/>
        <v>0</v>
      </c>
      <c r="K8066" s="3">
        <f t="shared" si="1381"/>
        <v>0</v>
      </c>
      <c r="M8066" s="3">
        <f t="shared" si="1382"/>
        <v>0</v>
      </c>
      <c r="N8066" s="4">
        <f t="shared" si="1378"/>
        <v>40.305000000002167</v>
      </c>
      <c r="Q8066" t="e">
        <f t="shared" si="1383"/>
        <v>#N/A</v>
      </c>
      <c r="R8066" t="e">
        <f t="shared" si="1384"/>
        <v>#N/A</v>
      </c>
      <c r="S8066" t="e">
        <f t="shared" si="1385"/>
        <v>#N/A</v>
      </c>
    </row>
    <row r="8067" spans="6:19" x14ac:dyDescent="0.25">
      <c r="F8067" s="3">
        <f t="shared" si="1376"/>
        <v>-2.49999997936389E-2</v>
      </c>
      <c r="G8067" s="3">
        <f t="shared" si="1379"/>
        <v>0</v>
      </c>
      <c r="H8067" s="3">
        <f t="shared" si="1380"/>
        <v>0</v>
      </c>
      <c r="I8067" s="3">
        <f t="shared" si="1377"/>
        <v>-5</v>
      </c>
      <c r="J8067" s="3">
        <f t="shared" si="1375"/>
        <v>0</v>
      </c>
      <c r="K8067" s="3">
        <f t="shared" si="1381"/>
        <v>0</v>
      </c>
      <c r="M8067" s="3">
        <f t="shared" si="1382"/>
        <v>0</v>
      </c>
      <c r="N8067" s="4">
        <f t="shared" si="1378"/>
        <v>40.310000000002169</v>
      </c>
      <c r="Q8067" t="e">
        <f t="shared" si="1383"/>
        <v>#N/A</v>
      </c>
      <c r="R8067" t="e">
        <f t="shared" si="1384"/>
        <v>#N/A</v>
      </c>
      <c r="S8067" t="e">
        <f t="shared" si="1385"/>
        <v>#N/A</v>
      </c>
    </row>
    <row r="8068" spans="6:19" x14ac:dyDescent="0.25">
      <c r="F8068" s="3">
        <f t="shared" si="1376"/>
        <v>-2.49999997936389E-2</v>
      </c>
      <c r="G8068" s="3">
        <f t="shared" si="1379"/>
        <v>0</v>
      </c>
      <c r="H8068" s="3">
        <f t="shared" si="1380"/>
        <v>0</v>
      </c>
      <c r="I8068" s="3">
        <f t="shared" si="1377"/>
        <v>-5</v>
      </c>
      <c r="J8068" s="3">
        <f t="shared" si="1375"/>
        <v>0</v>
      </c>
      <c r="K8068" s="3">
        <f t="shared" si="1381"/>
        <v>0</v>
      </c>
      <c r="M8068" s="3">
        <f t="shared" si="1382"/>
        <v>0</v>
      </c>
      <c r="N8068" s="4">
        <f t="shared" si="1378"/>
        <v>40.315000000002172</v>
      </c>
      <c r="Q8068" t="e">
        <f t="shared" si="1383"/>
        <v>#N/A</v>
      </c>
      <c r="R8068" t="e">
        <f t="shared" si="1384"/>
        <v>#N/A</v>
      </c>
      <c r="S8068" t="e">
        <f t="shared" si="1385"/>
        <v>#N/A</v>
      </c>
    </row>
    <row r="8069" spans="6:19" x14ac:dyDescent="0.25">
      <c r="F8069" s="3">
        <f t="shared" si="1376"/>
        <v>-2.49999997936389E-2</v>
      </c>
      <c r="G8069" s="3">
        <f t="shared" si="1379"/>
        <v>0</v>
      </c>
      <c r="H8069" s="3">
        <f t="shared" si="1380"/>
        <v>0</v>
      </c>
      <c r="I8069" s="3">
        <f t="shared" si="1377"/>
        <v>-5</v>
      </c>
      <c r="J8069" s="3">
        <f t="shared" ref="J8069:J8132" si="1386">IF(I8069=0,IF(G8069&lt;$B$6,G8069+($B$7*$B$9),0),0)</f>
        <v>0</v>
      </c>
      <c r="K8069" s="3">
        <f t="shared" si="1381"/>
        <v>0</v>
      </c>
      <c r="M8069" s="3">
        <f t="shared" si="1382"/>
        <v>0</v>
      </c>
      <c r="N8069" s="4">
        <f t="shared" si="1378"/>
        <v>40.320000000002175</v>
      </c>
      <c r="Q8069" t="e">
        <f t="shared" si="1383"/>
        <v>#N/A</v>
      </c>
      <c r="R8069" t="e">
        <f t="shared" si="1384"/>
        <v>#N/A</v>
      </c>
      <c r="S8069" t="e">
        <f t="shared" si="1385"/>
        <v>#N/A</v>
      </c>
    </row>
    <row r="8070" spans="6:19" x14ac:dyDescent="0.25">
      <c r="F8070" s="3">
        <f t="shared" ref="F8070:F8133" si="1387">F8069-(H8069*$B$9)</f>
        <v>-2.49999997936389E-2</v>
      </c>
      <c r="G8070" s="3">
        <f t="shared" si="1379"/>
        <v>0</v>
      </c>
      <c r="H8070" s="3">
        <f t="shared" si="1380"/>
        <v>0</v>
      </c>
      <c r="I8070" s="3">
        <f t="shared" ref="I8070:I8133" si="1388">IF(F8070&lt;M8070+(M8070*$B$10),G8070-($B$8*$B$9),0)</f>
        <v>-5</v>
      </c>
      <c r="J8070" s="3">
        <f t="shared" si="1386"/>
        <v>0</v>
      </c>
      <c r="K8070" s="3">
        <f t="shared" si="1381"/>
        <v>0</v>
      </c>
      <c r="M8070" s="3">
        <f t="shared" si="1382"/>
        <v>0</v>
      </c>
      <c r="N8070" s="4">
        <f t="shared" ref="N8070:N8133" si="1389">N8069+$B$9</f>
        <v>40.325000000002177</v>
      </c>
      <c r="Q8070" t="e">
        <f t="shared" si="1383"/>
        <v>#N/A</v>
      </c>
      <c r="R8070" t="e">
        <f t="shared" si="1384"/>
        <v>#N/A</v>
      </c>
      <c r="S8070" t="e">
        <f t="shared" si="1385"/>
        <v>#N/A</v>
      </c>
    </row>
    <row r="8071" spans="6:19" x14ac:dyDescent="0.25">
      <c r="F8071" s="3">
        <f t="shared" si="1387"/>
        <v>-2.49999997936389E-2</v>
      </c>
      <c r="G8071" s="3">
        <f t="shared" ref="G8071:G8134" si="1390">(F8070-F8071)/$B$9</f>
        <v>0</v>
      </c>
      <c r="H8071" s="3">
        <f t="shared" ref="H8071:H8134" si="1391">IF(F8071&lt;=0,0,IF(I8071&lt;&gt;0,I8071,IF(J8071&lt;&gt;0,J8071,K8071)))</f>
        <v>0</v>
      </c>
      <c r="I8071" s="3">
        <f t="shared" si="1388"/>
        <v>-5</v>
      </c>
      <c r="J8071" s="3">
        <f t="shared" si="1386"/>
        <v>0</v>
      </c>
      <c r="K8071" s="3">
        <f t="shared" ref="K8071:K8134" si="1392">IF(I8071=0,IF(J8071=0,$B$6,0),0)</f>
        <v>0</v>
      </c>
      <c r="M8071" s="3">
        <f t="shared" ref="M8071:M8134" si="1393">((G8071*G8071)/(2*$B$8))</f>
        <v>0</v>
      </c>
      <c r="N8071" s="4">
        <f t="shared" si="1389"/>
        <v>40.33000000000218</v>
      </c>
      <c r="Q8071" t="e">
        <f t="shared" ref="Q8071:Q8134" si="1394">IF(F8071&lt;=0,NA(),N8071)</f>
        <v>#N/A</v>
      </c>
      <c r="R8071" t="e">
        <f t="shared" ref="R8071:R8134" si="1395">IF(F8071&lt;=0,NA(),F8071)</f>
        <v>#N/A</v>
      </c>
      <c r="S8071" t="e">
        <f t="shared" ref="S8071:S8134" si="1396">IF(F8071&lt;=0,NA(),G8071)</f>
        <v>#N/A</v>
      </c>
    </row>
    <row r="8072" spans="6:19" x14ac:dyDescent="0.25">
      <c r="F8072" s="3">
        <f t="shared" si="1387"/>
        <v>-2.49999997936389E-2</v>
      </c>
      <c r="G8072" s="3">
        <f t="shared" si="1390"/>
        <v>0</v>
      </c>
      <c r="H8072" s="3">
        <f t="shared" si="1391"/>
        <v>0</v>
      </c>
      <c r="I8072" s="3">
        <f t="shared" si="1388"/>
        <v>-5</v>
      </c>
      <c r="J8072" s="3">
        <f t="shared" si="1386"/>
        <v>0</v>
      </c>
      <c r="K8072" s="3">
        <f t="shared" si="1392"/>
        <v>0</v>
      </c>
      <c r="M8072" s="3">
        <f t="shared" si="1393"/>
        <v>0</v>
      </c>
      <c r="N8072" s="4">
        <f t="shared" si="1389"/>
        <v>40.335000000002182</v>
      </c>
      <c r="Q8072" t="e">
        <f t="shared" si="1394"/>
        <v>#N/A</v>
      </c>
      <c r="R8072" t="e">
        <f t="shared" si="1395"/>
        <v>#N/A</v>
      </c>
      <c r="S8072" t="e">
        <f t="shared" si="1396"/>
        <v>#N/A</v>
      </c>
    </row>
    <row r="8073" spans="6:19" x14ac:dyDescent="0.25">
      <c r="F8073" s="3">
        <f t="shared" si="1387"/>
        <v>-2.49999997936389E-2</v>
      </c>
      <c r="G8073" s="3">
        <f t="shared" si="1390"/>
        <v>0</v>
      </c>
      <c r="H8073" s="3">
        <f t="shared" si="1391"/>
        <v>0</v>
      </c>
      <c r="I8073" s="3">
        <f t="shared" si="1388"/>
        <v>-5</v>
      </c>
      <c r="J8073" s="3">
        <f t="shared" si="1386"/>
        <v>0</v>
      </c>
      <c r="K8073" s="3">
        <f t="shared" si="1392"/>
        <v>0</v>
      </c>
      <c r="M8073" s="3">
        <f t="shared" si="1393"/>
        <v>0</v>
      </c>
      <c r="N8073" s="4">
        <f t="shared" si="1389"/>
        <v>40.340000000002185</v>
      </c>
      <c r="Q8073" t="e">
        <f t="shared" si="1394"/>
        <v>#N/A</v>
      </c>
      <c r="R8073" t="e">
        <f t="shared" si="1395"/>
        <v>#N/A</v>
      </c>
      <c r="S8073" t="e">
        <f t="shared" si="1396"/>
        <v>#N/A</v>
      </c>
    </row>
    <row r="8074" spans="6:19" x14ac:dyDescent="0.25">
      <c r="F8074" s="3">
        <f t="shared" si="1387"/>
        <v>-2.49999997936389E-2</v>
      </c>
      <c r="G8074" s="3">
        <f t="shared" si="1390"/>
        <v>0</v>
      </c>
      <c r="H8074" s="3">
        <f t="shared" si="1391"/>
        <v>0</v>
      </c>
      <c r="I8074" s="3">
        <f t="shared" si="1388"/>
        <v>-5</v>
      </c>
      <c r="J8074" s="3">
        <f t="shared" si="1386"/>
        <v>0</v>
      </c>
      <c r="K8074" s="3">
        <f t="shared" si="1392"/>
        <v>0</v>
      </c>
      <c r="M8074" s="3">
        <f t="shared" si="1393"/>
        <v>0</v>
      </c>
      <c r="N8074" s="4">
        <f t="shared" si="1389"/>
        <v>40.345000000002187</v>
      </c>
      <c r="Q8074" t="e">
        <f t="shared" si="1394"/>
        <v>#N/A</v>
      </c>
      <c r="R8074" t="e">
        <f t="shared" si="1395"/>
        <v>#N/A</v>
      </c>
      <c r="S8074" t="e">
        <f t="shared" si="1396"/>
        <v>#N/A</v>
      </c>
    </row>
    <row r="8075" spans="6:19" x14ac:dyDescent="0.25">
      <c r="F8075" s="3">
        <f t="shared" si="1387"/>
        <v>-2.49999997936389E-2</v>
      </c>
      <c r="G8075" s="3">
        <f t="shared" si="1390"/>
        <v>0</v>
      </c>
      <c r="H8075" s="3">
        <f t="shared" si="1391"/>
        <v>0</v>
      </c>
      <c r="I8075" s="3">
        <f t="shared" si="1388"/>
        <v>-5</v>
      </c>
      <c r="J8075" s="3">
        <f t="shared" si="1386"/>
        <v>0</v>
      </c>
      <c r="K8075" s="3">
        <f t="shared" si="1392"/>
        <v>0</v>
      </c>
      <c r="M8075" s="3">
        <f t="shared" si="1393"/>
        <v>0</v>
      </c>
      <c r="N8075" s="4">
        <f t="shared" si="1389"/>
        <v>40.35000000000219</v>
      </c>
      <c r="Q8075" t="e">
        <f t="shared" si="1394"/>
        <v>#N/A</v>
      </c>
      <c r="R8075" t="e">
        <f t="shared" si="1395"/>
        <v>#N/A</v>
      </c>
      <c r="S8075" t="e">
        <f t="shared" si="1396"/>
        <v>#N/A</v>
      </c>
    </row>
    <row r="8076" spans="6:19" x14ac:dyDescent="0.25">
      <c r="F8076" s="3">
        <f t="shared" si="1387"/>
        <v>-2.49999997936389E-2</v>
      </c>
      <c r="G8076" s="3">
        <f t="shared" si="1390"/>
        <v>0</v>
      </c>
      <c r="H8076" s="3">
        <f t="shared" si="1391"/>
        <v>0</v>
      </c>
      <c r="I8076" s="3">
        <f t="shared" si="1388"/>
        <v>-5</v>
      </c>
      <c r="J8076" s="3">
        <f t="shared" si="1386"/>
        <v>0</v>
      </c>
      <c r="K8076" s="3">
        <f t="shared" si="1392"/>
        <v>0</v>
      </c>
      <c r="M8076" s="3">
        <f t="shared" si="1393"/>
        <v>0</v>
      </c>
      <c r="N8076" s="4">
        <f t="shared" si="1389"/>
        <v>40.355000000002192</v>
      </c>
      <c r="Q8076" t="e">
        <f t="shared" si="1394"/>
        <v>#N/A</v>
      </c>
      <c r="R8076" t="e">
        <f t="shared" si="1395"/>
        <v>#N/A</v>
      </c>
      <c r="S8076" t="e">
        <f t="shared" si="1396"/>
        <v>#N/A</v>
      </c>
    </row>
    <row r="8077" spans="6:19" x14ac:dyDescent="0.25">
      <c r="F8077" s="3">
        <f t="shared" si="1387"/>
        <v>-2.49999997936389E-2</v>
      </c>
      <c r="G8077" s="3">
        <f t="shared" si="1390"/>
        <v>0</v>
      </c>
      <c r="H8077" s="3">
        <f t="shared" si="1391"/>
        <v>0</v>
      </c>
      <c r="I8077" s="3">
        <f t="shared" si="1388"/>
        <v>-5</v>
      </c>
      <c r="J8077" s="3">
        <f t="shared" si="1386"/>
        <v>0</v>
      </c>
      <c r="K8077" s="3">
        <f t="shared" si="1392"/>
        <v>0</v>
      </c>
      <c r="M8077" s="3">
        <f t="shared" si="1393"/>
        <v>0</v>
      </c>
      <c r="N8077" s="4">
        <f t="shared" si="1389"/>
        <v>40.360000000002195</v>
      </c>
      <c r="Q8077" t="e">
        <f t="shared" si="1394"/>
        <v>#N/A</v>
      </c>
      <c r="R8077" t="e">
        <f t="shared" si="1395"/>
        <v>#N/A</v>
      </c>
      <c r="S8077" t="e">
        <f t="shared" si="1396"/>
        <v>#N/A</v>
      </c>
    </row>
    <row r="8078" spans="6:19" x14ac:dyDescent="0.25">
      <c r="F8078" s="3">
        <f t="shared" si="1387"/>
        <v>-2.49999997936389E-2</v>
      </c>
      <c r="G8078" s="3">
        <f t="shared" si="1390"/>
        <v>0</v>
      </c>
      <c r="H8078" s="3">
        <f t="shared" si="1391"/>
        <v>0</v>
      </c>
      <c r="I8078" s="3">
        <f t="shared" si="1388"/>
        <v>-5</v>
      </c>
      <c r="J8078" s="3">
        <f t="shared" si="1386"/>
        <v>0</v>
      </c>
      <c r="K8078" s="3">
        <f t="shared" si="1392"/>
        <v>0</v>
      </c>
      <c r="M8078" s="3">
        <f t="shared" si="1393"/>
        <v>0</v>
      </c>
      <c r="N8078" s="4">
        <f t="shared" si="1389"/>
        <v>40.365000000002198</v>
      </c>
      <c r="Q8078" t="e">
        <f t="shared" si="1394"/>
        <v>#N/A</v>
      </c>
      <c r="R8078" t="e">
        <f t="shared" si="1395"/>
        <v>#N/A</v>
      </c>
      <c r="S8078" t="e">
        <f t="shared" si="1396"/>
        <v>#N/A</v>
      </c>
    </row>
    <row r="8079" spans="6:19" x14ac:dyDescent="0.25">
      <c r="F8079" s="3">
        <f t="shared" si="1387"/>
        <v>-2.49999997936389E-2</v>
      </c>
      <c r="G8079" s="3">
        <f t="shared" si="1390"/>
        <v>0</v>
      </c>
      <c r="H8079" s="3">
        <f t="shared" si="1391"/>
        <v>0</v>
      </c>
      <c r="I8079" s="3">
        <f t="shared" si="1388"/>
        <v>-5</v>
      </c>
      <c r="J8079" s="3">
        <f t="shared" si="1386"/>
        <v>0</v>
      </c>
      <c r="K8079" s="3">
        <f t="shared" si="1392"/>
        <v>0</v>
      </c>
      <c r="M8079" s="3">
        <f t="shared" si="1393"/>
        <v>0</v>
      </c>
      <c r="N8079" s="4">
        <f t="shared" si="1389"/>
        <v>40.3700000000022</v>
      </c>
      <c r="Q8079" t="e">
        <f t="shared" si="1394"/>
        <v>#N/A</v>
      </c>
      <c r="R8079" t="e">
        <f t="shared" si="1395"/>
        <v>#N/A</v>
      </c>
      <c r="S8079" t="e">
        <f t="shared" si="1396"/>
        <v>#N/A</v>
      </c>
    </row>
    <row r="8080" spans="6:19" x14ac:dyDescent="0.25">
      <c r="F8080" s="3">
        <f t="shared" si="1387"/>
        <v>-2.49999997936389E-2</v>
      </c>
      <c r="G8080" s="3">
        <f t="shared" si="1390"/>
        <v>0</v>
      </c>
      <c r="H8080" s="3">
        <f t="shared" si="1391"/>
        <v>0</v>
      </c>
      <c r="I8080" s="3">
        <f t="shared" si="1388"/>
        <v>-5</v>
      </c>
      <c r="J8080" s="3">
        <f t="shared" si="1386"/>
        <v>0</v>
      </c>
      <c r="K8080" s="3">
        <f t="shared" si="1392"/>
        <v>0</v>
      </c>
      <c r="M8080" s="3">
        <f t="shared" si="1393"/>
        <v>0</v>
      </c>
      <c r="N8080" s="4">
        <f t="shared" si="1389"/>
        <v>40.375000000002203</v>
      </c>
      <c r="Q8080" t="e">
        <f t="shared" si="1394"/>
        <v>#N/A</v>
      </c>
      <c r="R8080" t="e">
        <f t="shared" si="1395"/>
        <v>#N/A</v>
      </c>
      <c r="S8080" t="e">
        <f t="shared" si="1396"/>
        <v>#N/A</v>
      </c>
    </row>
    <row r="8081" spans="6:19" x14ac:dyDescent="0.25">
      <c r="F8081" s="3">
        <f t="shared" si="1387"/>
        <v>-2.49999997936389E-2</v>
      </c>
      <c r="G8081" s="3">
        <f t="shared" si="1390"/>
        <v>0</v>
      </c>
      <c r="H8081" s="3">
        <f t="shared" si="1391"/>
        <v>0</v>
      </c>
      <c r="I8081" s="3">
        <f t="shared" si="1388"/>
        <v>-5</v>
      </c>
      <c r="J8081" s="3">
        <f t="shared" si="1386"/>
        <v>0</v>
      </c>
      <c r="K8081" s="3">
        <f t="shared" si="1392"/>
        <v>0</v>
      </c>
      <c r="M8081" s="3">
        <f t="shared" si="1393"/>
        <v>0</v>
      </c>
      <c r="N8081" s="4">
        <f t="shared" si="1389"/>
        <v>40.380000000002205</v>
      </c>
      <c r="Q8081" t="e">
        <f t="shared" si="1394"/>
        <v>#N/A</v>
      </c>
      <c r="R8081" t="e">
        <f t="shared" si="1395"/>
        <v>#N/A</v>
      </c>
      <c r="S8081" t="e">
        <f t="shared" si="1396"/>
        <v>#N/A</v>
      </c>
    </row>
    <row r="8082" spans="6:19" x14ac:dyDescent="0.25">
      <c r="F8082" s="3">
        <f t="shared" si="1387"/>
        <v>-2.49999997936389E-2</v>
      </c>
      <c r="G8082" s="3">
        <f t="shared" si="1390"/>
        <v>0</v>
      </c>
      <c r="H8082" s="3">
        <f t="shared" si="1391"/>
        <v>0</v>
      </c>
      <c r="I8082" s="3">
        <f t="shared" si="1388"/>
        <v>-5</v>
      </c>
      <c r="J8082" s="3">
        <f t="shared" si="1386"/>
        <v>0</v>
      </c>
      <c r="K8082" s="3">
        <f t="shared" si="1392"/>
        <v>0</v>
      </c>
      <c r="M8082" s="3">
        <f t="shared" si="1393"/>
        <v>0</v>
      </c>
      <c r="N8082" s="4">
        <f t="shared" si="1389"/>
        <v>40.385000000002208</v>
      </c>
      <c r="Q8082" t="e">
        <f t="shared" si="1394"/>
        <v>#N/A</v>
      </c>
      <c r="R8082" t="e">
        <f t="shared" si="1395"/>
        <v>#N/A</v>
      </c>
      <c r="S8082" t="e">
        <f t="shared" si="1396"/>
        <v>#N/A</v>
      </c>
    </row>
    <row r="8083" spans="6:19" x14ac:dyDescent="0.25">
      <c r="F8083" s="3">
        <f t="shared" si="1387"/>
        <v>-2.49999997936389E-2</v>
      </c>
      <c r="G8083" s="3">
        <f t="shared" si="1390"/>
        <v>0</v>
      </c>
      <c r="H8083" s="3">
        <f t="shared" si="1391"/>
        <v>0</v>
      </c>
      <c r="I8083" s="3">
        <f t="shared" si="1388"/>
        <v>-5</v>
      </c>
      <c r="J8083" s="3">
        <f t="shared" si="1386"/>
        <v>0</v>
      </c>
      <c r="K8083" s="3">
        <f t="shared" si="1392"/>
        <v>0</v>
      </c>
      <c r="M8083" s="3">
        <f t="shared" si="1393"/>
        <v>0</v>
      </c>
      <c r="N8083" s="4">
        <f t="shared" si="1389"/>
        <v>40.39000000000221</v>
      </c>
      <c r="Q8083" t="e">
        <f t="shared" si="1394"/>
        <v>#N/A</v>
      </c>
      <c r="R8083" t="e">
        <f t="shared" si="1395"/>
        <v>#N/A</v>
      </c>
      <c r="S8083" t="e">
        <f t="shared" si="1396"/>
        <v>#N/A</v>
      </c>
    </row>
    <row r="8084" spans="6:19" x14ac:dyDescent="0.25">
      <c r="F8084" s="3">
        <f t="shared" si="1387"/>
        <v>-2.49999997936389E-2</v>
      </c>
      <c r="G8084" s="3">
        <f t="shared" si="1390"/>
        <v>0</v>
      </c>
      <c r="H8084" s="3">
        <f t="shared" si="1391"/>
        <v>0</v>
      </c>
      <c r="I8084" s="3">
        <f t="shared" si="1388"/>
        <v>-5</v>
      </c>
      <c r="J8084" s="3">
        <f t="shared" si="1386"/>
        <v>0</v>
      </c>
      <c r="K8084" s="3">
        <f t="shared" si="1392"/>
        <v>0</v>
      </c>
      <c r="M8084" s="3">
        <f t="shared" si="1393"/>
        <v>0</v>
      </c>
      <c r="N8084" s="4">
        <f t="shared" si="1389"/>
        <v>40.395000000002213</v>
      </c>
      <c r="Q8084" t="e">
        <f t="shared" si="1394"/>
        <v>#N/A</v>
      </c>
      <c r="R8084" t="e">
        <f t="shared" si="1395"/>
        <v>#N/A</v>
      </c>
      <c r="S8084" t="e">
        <f t="shared" si="1396"/>
        <v>#N/A</v>
      </c>
    </row>
    <row r="8085" spans="6:19" x14ac:dyDescent="0.25">
      <c r="F8085" s="3">
        <f t="shared" si="1387"/>
        <v>-2.49999997936389E-2</v>
      </c>
      <c r="G8085" s="3">
        <f t="shared" si="1390"/>
        <v>0</v>
      </c>
      <c r="H8085" s="3">
        <f t="shared" si="1391"/>
        <v>0</v>
      </c>
      <c r="I8085" s="3">
        <f t="shared" si="1388"/>
        <v>-5</v>
      </c>
      <c r="J8085" s="3">
        <f t="shared" si="1386"/>
        <v>0</v>
      </c>
      <c r="K8085" s="3">
        <f t="shared" si="1392"/>
        <v>0</v>
      </c>
      <c r="M8085" s="3">
        <f t="shared" si="1393"/>
        <v>0</v>
      </c>
      <c r="N8085" s="4">
        <f t="shared" si="1389"/>
        <v>40.400000000002215</v>
      </c>
      <c r="Q8085" t="e">
        <f t="shared" si="1394"/>
        <v>#N/A</v>
      </c>
      <c r="R8085" t="e">
        <f t="shared" si="1395"/>
        <v>#N/A</v>
      </c>
      <c r="S8085" t="e">
        <f t="shared" si="1396"/>
        <v>#N/A</v>
      </c>
    </row>
    <row r="8086" spans="6:19" x14ac:dyDescent="0.25">
      <c r="F8086" s="3">
        <f t="shared" si="1387"/>
        <v>-2.49999997936389E-2</v>
      </c>
      <c r="G8086" s="3">
        <f t="shared" si="1390"/>
        <v>0</v>
      </c>
      <c r="H8086" s="3">
        <f t="shared" si="1391"/>
        <v>0</v>
      </c>
      <c r="I8086" s="3">
        <f t="shared" si="1388"/>
        <v>-5</v>
      </c>
      <c r="J8086" s="3">
        <f t="shared" si="1386"/>
        <v>0</v>
      </c>
      <c r="K8086" s="3">
        <f t="shared" si="1392"/>
        <v>0</v>
      </c>
      <c r="M8086" s="3">
        <f t="shared" si="1393"/>
        <v>0</v>
      </c>
      <c r="N8086" s="4">
        <f t="shared" si="1389"/>
        <v>40.405000000002218</v>
      </c>
      <c r="Q8086" t="e">
        <f t="shared" si="1394"/>
        <v>#N/A</v>
      </c>
      <c r="R8086" t="e">
        <f t="shared" si="1395"/>
        <v>#N/A</v>
      </c>
      <c r="S8086" t="e">
        <f t="shared" si="1396"/>
        <v>#N/A</v>
      </c>
    </row>
    <row r="8087" spans="6:19" x14ac:dyDescent="0.25">
      <c r="F8087" s="3">
        <f t="shared" si="1387"/>
        <v>-2.49999997936389E-2</v>
      </c>
      <c r="G8087" s="3">
        <f t="shared" si="1390"/>
        <v>0</v>
      </c>
      <c r="H8087" s="3">
        <f t="shared" si="1391"/>
        <v>0</v>
      </c>
      <c r="I8087" s="3">
        <f t="shared" si="1388"/>
        <v>-5</v>
      </c>
      <c r="J8087" s="3">
        <f t="shared" si="1386"/>
        <v>0</v>
      </c>
      <c r="K8087" s="3">
        <f t="shared" si="1392"/>
        <v>0</v>
      </c>
      <c r="M8087" s="3">
        <f t="shared" si="1393"/>
        <v>0</v>
      </c>
      <c r="N8087" s="4">
        <f t="shared" si="1389"/>
        <v>40.410000000002221</v>
      </c>
      <c r="Q8087" t="e">
        <f t="shared" si="1394"/>
        <v>#N/A</v>
      </c>
      <c r="R8087" t="e">
        <f t="shared" si="1395"/>
        <v>#N/A</v>
      </c>
      <c r="S8087" t="e">
        <f t="shared" si="1396"/>
        <v>#N/A</v>
      </c>
    </row>
    <row r="8088" spans="6:19" x14ac:dyDescent="0.25">
      <c r="F8088" s="3">
        <f t="shared" si="1387"/>
        <v>-2.49999997936389E-2</v>
      </c>
      <c r="G8088" s="3">
        <f t="shared" si="1390"/>
        <v>0</v>
      </c>
      <c r="H8088" s="3">
        <f t="shared" si="1391"/>
        <v>0</v>
      </c>
      <c r="I8088" s="3">
        <f t="shared" si="1388"/>
        <v>-5</v>
      </c>
      <c r="J8088" s="3">
        <f t="shared" si="1386"/>
        <v>0</v>
      </c>
      <c r="K8088" s="3">
        <f t="shared" si="1392"/>
        <v>0</v>
      </c>
      <c r="M8088" s="3">
        <f t="shared" si="1393"/>
        <v>0</v>
      </c>
      <c r="N8088" s="4">
        <f t="shared" si="1389"/>
        <v>40.415000000002223</v>
      </c>
      <c r="Q8088" t="e">
        <f t="shared" si="1394"/>
        <v>#N/A</v>
      </c>
      <c r="R8088" t="e">
        <f t="shared" si="1395"/>
        <v>#N/A</v>
      </c>
      <c r="S8088" t="e">
        <f t="shared" si="1396"/>
        <v>#N/A</v>
      </c>
    </row>
    <row r="8089" spans="6:19" x14ac:dyDescent="0.25">
      <c r="F8089" s="3">
        <f t="shared" si="1387"/>
        <v>-2.49999997936389E-2</v>
      </c>
      <c r="G8089" s="3">
        <f t="shared" si="1390"/>
        <v>0</v>
      </c>
      <c r="H8089" s="3">
        <f t="shared" si="1391"/>
        <v>0</v>
      </c>
      <c r="I8089" s="3">
        <f t="shared" si="1388"/>
        <v>-5</v>
      </c>
      <c r="J8089" s="3">
        <f t="shared" si="1386"/>
        <v>0</v>
      </c>
      <c r="K8089" s="3">
        <f t="shared" si="1392"/>
        <v>0</v>
      </c>
      <c r="M8089" s="3">
        <f t="shared" si="1393"/>
        <v>0</v>
      </c>
      <c r="N8089" s="4">
        <f t="shared" si="1389"/>
        <v>40.420000000002226</v>
      </c>
      <c r="Q8089" t="e">
        <f t="shared" si="1394"/>
        <v>#N/A</v>
      </c>
      <c r="R8089" t="e">
        <f t="shared" si="1395"/>
        <v>#N/A</v>
      </c>
      <c r="S8089" t="e">
        <f t="shared" si="1396"/>
        <v>#N/A</v>
      </c>
    </row>
    <row r="8090" spans="6:19" x14ac:dyDescent="0.25">
      <c r="F8090" s="3">
        <f t="shared" si="1387"/>
        <v>-2.49999997936389E-2</v>
      </c>
      <c r="G8090" s="3">
        <f t="shared" si="1390"/>
        <v>0</v>
      </c>
      <c r="H8090" s="3">
        <f t="shared" si="1391"/>
        <v>0</v>
      </c>
      <c r="I8090" s="3">
        <f t="shared" si="1388"/>
        <v>-5</v>
      </c>
      <c r="J8090" s="3">
        <f t="shared" si="1386"/>
        <v>0</v>
      </c>
      <c r="K8090" s="3">
        <f t="shared" si="1392"/>
        <v>0</v>
      </c>
      <c r="M8090" s="3">
        <f t="shared" si="1393"/>
        <v>0</v>
      </c>
      <c r="N8090" s="4">
        <f t="shared" si="1389"/>
        <v>40.425000000002228</v>
      </c>
      <c r="Q8090" t="e">
        <f t="shared" si="1394"/>
        <v>#N/A</v>
      </c>
      <c r="R8090" t="e">
        <f t="shared" si="1395"/>
        <v>#N/A</v>
      </c>
      <c r="S8090" t="e">
        <f t="shared" si="1396"/>
        <v>#N/A</v>
      </c>
    </row>
    <row r="8091" spans="6:19" x14ac:dyDescent="0.25">
      <c r="F8091" s="3">
        <f t="shared" si="1387"/>
        <v>-2.49999997936389E-2</v>
      </c>
      <c r="G8091" s="3">
        <f t="shared" si="1390"/>
        <v>0</v>
      </c>
      <c r="H8091" s="3">
        <f t="shared" si="1391"/>
        <v>0</v>
      </c>
      <c r="I8091" s="3">
        <f t="shared" si="1388"/>
        <v>-5</v>
      </c>
      <c r="J8091" s="3">
        <f t="shared" si="1386"/>
        <v>0</v>
      </c>
      <c r="K8091" s="3">
        <f t="shared" si="1392"/>
        <v>0</v>
      </c>
      <c r="M8091" s="3">
        <f t="shared" si="1393"/>
        <v>0</v>
      </c>
      <c r="N8091" s="4">
        <f t="shared" si="1389"/>
        <v>40.430000000002231</v>
      </c>
      <c r="Q8091" t="e">
        <f t="shared" si="1394"/>
        <v>#N/A</v>
      </c>
      <c r="R8091" t="e">
        <f t="shared" si="1395"/>
        <v>#N/A</v>
      </c>
      <c r="S8091" t="e">
        <f t="shared" si="1396"/>
        <v>#N/A</v>
      </c>
    </row>
    <row r="8092" spans="6:19" x14ac:dyDescent="0.25">
      <c r="F8092" s="3">
        <f t="shared" si="1387"/>
        <v>-2.49999997936389E-2</v>
      </c>
      <c r="G8092" s="3">
        <f t="shared" si="1390"/>
        <v>0</v>
      </c>
      <c r="H8092" s="3">
        <f t="shared" si="1391"/>
        <v>0</v>
      </c>
      <c r="I8092" s="3">
        <f t="shared" si="1388"/>
        <v>-5</v>
      </c>
      <c r="J8092" s="3">
        <f t="shared" si="1386"/>
        <v>0</v>
      </c>
      <c r="K8092" s="3">
        <f t="shared" si="1392"/>
        <v>0</v>
      </c>
      <c r="M8092" s="3">
        <f t="shared" si="1393"/>
        <v>0</v>
      </c>
      <c r="N8092" s="4">
        <f t="shared" si="1389"/>
        <v>40.435000000002233</v>
      </c>
      <c r="Q8092" t="e">
        <f t="shared" si="1394"/>
        <v>#N/A</v>
      </c>
      <c r="R8092" t="e">
        <f t="shared" si="1395"/>
        <v>#N/A</v>
      </c>
      <c r="S8092" t="e">
        <f t="shared" si="1396"/>
        <v>#N/A</v>
      </c>
    </row>
    <row r="8093" spans="6:19" x14ac:dyDescent="0.25">
      <c r="F8093" s="3">
        <f t="shared" si="1387"/>
        <v>-2.49999997936389E-2</v>
      </c>
      <c r="G8093" s="3">
        <f t="shared" si="1390"/>
        <v>0</v>
      </c>
      <c r="H8093" s="3">
        <f t="shared" si="1391"/>
        <v>0</v>
      </c>
      <c r="I8093" s="3">
        <f t="shared" si="1388"/>
        <v>-5</v>
      </c>
      <c r="J8093" s="3">
        <f t="shared" si="1386"/>
        <v>0</v>
      </c>
      <c r="K8093" s="3">
        <f t="shared" si="1392"/>
        <v>0</v>
      </c>
      <c r="M8093" s="3">
        <f t="shared" si="1393"/>
        <v>0</v>
      </c>
      <c r="N8093" s="4">
        <f t="shared" si="1389"/>
        <v>40.440000000002236</v>
      </c>
      <c r="Q8093" t="e">
        <f t="shared" si="1394"/>
        <v>#N/A</v>
      </c>
      <c r="R8093" t="e">
        <f t="shared" si="1395"/>
        <v>#N/A</v>
      </c>
      <c r="S8093" t="e">
        <f t="shared" si="1396"/>
        <v>#N/A</v>
      </c>
    </row>
    <row r="8094" spans="6:19" x14ac:dyDescent="0.25">
      <c r="F8094" s="3">
        <f t="shared" si="1387"/>
        <v>-2.49999997936389E-2</v>
      </c>
      <c r="G8094" s="3">
        <f t="shared" si="1390"/>
        <v>0</v>
      </c>
      <c r="H8094" s="3">
        <f t="shared" si="1391"/>
        <v>0</v>
      </c>
      <c r="I8094" s="3">
        <f t="shared" si="1388"/>
        <v>-5</v>
      </c>
      <c r="J8094" s="3">
        <f t="shared" si="1386"/>
        <v>0</v>
      </c>
      <c r="K8094" s="3">
        <f t="shared" si="1392"/>
        <v>0</v>
      </c>
      <c r="M8094" s="3">
        <f t="shared" si="1393"/>
        <v>0</v>
      </c>
      <c r="N8094" s="4">
        <f t="shared" si="1389"/>
        <v>40.445000000002238</v>
      </c>
      <c r="Q8094" t="e">
        <f t="shared" si="1394"/>
        <v>#N/A</v>
      </c>
      <c r="R8094" t="e">
        <f t="shared" si="1395"/>
        <v>#N/A</v>
      </c>
      <c r="S8094" t="e">
        <f t="shared" si="1396"/>
        <v>#N/A</v>
      </c>
    </row>
    <row r="8095" spans="6:19" x14ac:dyDescent="0.25">
      <c r="F8095" s="3">
        <f t="shared" si="1387"/>
        <v>-2.49999997936389E-2</v>
      </c>
      <c r="G8095" s="3">
        <f t="shared" si="1390"/>
        <v>0</v>
      </c>
      <c r="H8095" s="3">
        <f t="shared" si="1391"/>
        <v>0</v>
      </c>
      <c r="I8095" s="3">
        <f t="shared" si="1388"/>
        <v>-5</v>
      </c>
      <c r="J8095" s="3">
        <f t="shared" si="1386"/>
        <v>0</v>
      </c>
      <c r="K8095" s="3">
        <f t="shared" si="1392"/>
        <v>0</v>
      </c>
      <c r="M8095" s="3">
        <f t="shared" si="1393"/>
        <v>0</v>
      </c>
      <c r="N8095" s="4">
        <f t="shared" si="1389"/>
        <v>40.450000000002241</v>
      </c>
      <c r="Q8095" t="e">
        <f t="shared" si="1394"/>
        <v>#N/A</v>
      </c>
      <c r="R8095" t="e">
        <f t="shared" si="1395"/>
        <v>#N/A</v>
      </c>
      <c r="S8095" t="e">
        <f t="shared" si="1396"/>
        <v>#N/A</v>
      </c>
    </row>
    <row r="8096" spans="6:19" x14ac:dyDescent="0.25">
      <c r="F8096" s="3">
        <f t="shared" si="1387"/>
        <v>-2.49999997936389E-2</v>
      </c>
      <c r="G8096" s="3">
        <f t="shared" si="1390"/>
        <v>0</v>
      </c>
      <c r="H8096" s="3">
        <f t="shared" si="1391"/>
        <v>0</v>
      </c>
      <c r="I8096" s="3">
        <f t="shared" si="1388"/>
        <v>-5</v>
      </c>
      <c r="J8096" s="3">
        <f t="shared" si="1386"/>
        <v>0</v>
      </c>
      <c r="K8096" s="3">
        <f t="shared" si="1392"/>
        <v>0</v>
      </c>
      <c r="M8096" s="3">
        <f t="shared" si="1393"/>
        <v>0</v>
      </c>
      <c r="N8096" s="4">
        <f t="shared" si="1389"/>
        <v>40.455000000002244</v>
      </c>
      <c r="Q8096" t="e">
        <f t="shared" si="1394"/>
        <v>#N/A</v>
      </c>
      <c r="R8096" t="e">
        <f t="shared" si="1395"/>
        <v>#N/A</v>
      </c>
      <c r="S8096" t="e">
        <f t="shared" si="1396"/>
        <v>#N/A</v>
      </c>
    </row>
    <row r="8097" spans="6:19" x14ac:dyDescent="0.25">
      <c r="F8097" s="3">
        <f t="shared" si="1387"/>
        <v>-2.49999997936389E-2</v>
      </c>
      <c r="G8097" s="3">
        <f t="shared" si="1390"/>
        <v>0</v>
      </c>
      <c r="H8097" s="3">
        <f t="shared" si="1391"/>
        <v>0</v>
      </c>
      <c r="I8097" s="3">
        <f t="shared" si="1388"/>
        <v>-5</v>
      </c>
      <c r="J8097" s="3">
        <f t="shared" si="1386"/>
        <v>0</v>
      </c>
      <c r="K8097" s="3">
        <f t="shared" si="1392"/>
        <v>0</v>
      </c>
      <c r="M8097" s="3">
        <f t="shared" si="1393"/>
        <v>0</v>
      </c>
      <c r="N8097" s="4">
        <f t="shared" si="1389"/>
        <v>40.460000000002246</v>
      </c>
      <c r="Q8097" t="e">
        <f t="shared" si="1394"/>
        <v>#N/A</v>
      </c>
      <c r="R8097" t="e">
        <f t="shared" si="1395"/>
        <v>#N/A</v>
      </c>
      <c r="S8097" t="e">
        <f t="shared" si="1396"/>
        <v>#N/A</v>
      </c>
    </row>
    <row r="8098" spans="6:19" x14ac:dyDescent="0.25">
      <c r="F8098" s="3">
        <f t="shared" si="1387"/>
        <v>-2.49999997936389E-2</v>
      </c>
      <c r="G8098" s="3">
        <f t="shared" si="1390"/>
        <v>0</v>
      </c>
      <c r="H8098" s="3">
        <f t="shared" si="1391"/>
        <v>0</v>
      </c>
      <c r="I8098" s="3">
        <f t="shared" si="1388"/>
        <v>-5</v>
      </c>
      <c r="J8098" s="3">
        <f t="shared" si="1386"/>
        <v>0</v>
      </c>
      <c r="K8098" s="3">
        <f t="shared" si="1392"/>
        <v>0</v>
      </c>
      <c r="M8098" s="3">
        <f t="shared" si="1393"/>
        <v>0</v>
      </c>
      <c r="N8098" s="4">
        <f t="shared" si="1389"/>
        <v>40.465000000002249</v>
      </c>
      <c r="Q8098" t="e">
        <f t="shared" si="1394"/>
        <v>#N/A</v>
      </c>
      <c r="R8098" t="e">
        <f t="shared" si="1395"/>
        <v>#N/A</v>
      </c>
      <c r="S8098" t="e">
        <f t="shared" si="1396"/>
        <v>#N/A</v>
      </c>
    </row>
    <row r="8099" spans="6:19" x14ac:dyDescent="0.25">
      <c r="F8099" s="3">
        <f t="shared" si="1387"/>
        <v>-2.49999997936389E-2</v>
      </c>
      <c r="G8099" s="3">
        <f t="shared" si="1390"/>
        <v>0</v>
      </c>
      <c r="H8099" s="3">
        <f t="shared" si="1391"/>
        <v>0</v>
      </c>
      <c r="I8099" s="3">
        <f t="shared" si="1388"/>
        <v>-5</v>
      </c>
      <c r="J8099" s="3">
        <f t="shared" si="1386"/>
        <v>0</v>
      </c>
      <c r="K8099" s="3">
        <f t="shared" si="1392"/>
        <v>0</v>
      </c>
      <c r="M8099" s="3">
        <f t="shared" si="1393"/>
        <v>0</v>
      </c>
      <c r="N8099" s="4">
        <f t="shared" si="1389"/>
        <v>40.470000000002251</v>
      </c>
      <c r="Q8099" t="e">
        <f t="shared" si="1394"/>
        <v>#N/A</v>
      </c>
      <c r="R8099" t="e">
        <f t="shared" si="1395"/>
        <v>#N/A</v>
      </c>
      <c r="S8099" t="e">
        <f t="shared" si="1396"/>
        <v>#N/A</v>
      </c>
    </row>
    <row r="8100" spans="6:19" x14ac:dyDescent="0.25">
      <c r="F8100" s="3">
        <f t="shared" si="1387"/>
        <v>-2.49999997936389E-2</v>
      </c>
      <c r="G8100" s="3">
        <f t="shared" si="1390"/>
        <v>0</v>
      </c>
      <c r="H8100" s="3">
        <f t="shared" si="1391"/>
        <v>0</v>
      </c>
      <c r="I8100" s="3">
        <f t="shared" si="1388"/>
        <v>-5</v>
      </c>
      <c r="J8100" s="3">
        <f t="shared" si="1386"/>
        <v>0</v>
      </c>
      <c r="K8100" s="3">
        <f t="shared" si="1392"/>
        <v>0</v>
      </c>
      <c r="M8100" s="3">
        <f t="shared" si="1393"/>
        <v>0</v>
      </c>
      <c r="N8100" s="4">
        <f t="shared" si="1389"/>
        <v>40.475000000002254</v>
      </c>
      <c r="Q8100" t="e">
        <f t="shared" si="1394"/>
        <v>#N/A</v>
      </c>
      <c r="R8100" t="e">
        <f t="shared" si="1395"/>
        <v>#N/A</v>
      </c>
      <c r="S8100" t="e">
        <f t="shared" si="1396"/>
        <v>#N/A</v>
      </c>
    </row>
    <row r="8101" spans="6:19" x14ac:dyDescent="0.25">
      <c r="F8101" s="3">
        <f t="shared" si="1387"/>
        <v>-2.49999997936389E-2</v>
      </c>
      <c r="G8101" s="3">
        <f t="shared" si="1390"/>
        <v>0</v>
      </c>
      <c r="H8101" s="3">
        <f t="shared" si="1391"/>
        <v>0</v>
      </c>
      <c r="I8101" s="3">
        <f t="shared" si="1388"/>
        <v>-5</v>
      </c>
      <c r="J8101" s="3">
        <f t="shared" si="1386"/>
        <v>0</v>
      </c>
      <c r="K8101" s="3">
        <f t="shared" si="1392"/>
        <v>0</v>
      </c>
      <c r="M8101" s="3">
        <f t="shared" si="1393"/>
        <v>0</v>
      </c>
      <c r="N8101" s="4">
        <f t="shared" si="1389"/>
        <v>40.480000000002256</v>
      </c>
      <c r="Q8101" t="e">
        <f t="shared" si="1394"/>
        <v>#N/A</v>
      </c>
      <c r="R8101" t="e">
        <f t="shared" si="1395"/>
        <v>#N/A</v>
      </c>
      <c r="S8101" t="e">
        <f t="shared" si="1396"/>
        <v>#N/A</v>
      </c>
    </row>
    <row r="8102" spans="6:19" x14ac:dyDescent="0.25">
      <c r="F8102" s="3">
        <f t="shared" si="1387"/>
        <v>-2.49999997936389E-2</v>
      </c>
      <c r="G8102" s="3">
        <f t="shared" si="1390"/>
        <v>0</v>
      </c>
      <c r="H8102" s="3">
        <f t="shared" si="1391"/>
        <v>0</v>
      </c>
      <c r="I8102" s="3">
        <f t="shared" si="1388"/>
        <v>-5</v>
      </c>
      <c r="J8102" s="3">
        <f t="shared" si="1386"/>
        <v>0</v>
      </c>
      <c r="K8102" s="3">
        <f t="shared" si="1392"/>
        <v>0</v>
      </c>
      <c r="M8102" s="3">
        <f t="shared" si="1393"/>
        <v>0</v>
      </c>
      <c r="N8102" s="4">
        <f t="shared" si="1389"/>
        <v>40.485000000002259</v>
      </c>
      <c r="Q8102" t="e">
        <f t="shared" si="1394"/>
        <v>#N/A</v>
      </c>
      <c r="R8102" t="e">
        <f t="shared" si="1395"/>
        <v>#N/A</v>
      </c>
      <c r="S8102" t="e">
        <f t="shared" si="1396"/>
        <v>#N/A</v>
      </c>
    </row>
    <row r="8103" spans="6:19" x14ac:dyDescent="0.25">
      <c r="F8103" s="3">
        <f t="shared" si="1387"/>
        <v>-2.49999997936389E-2</v>
      </c>
      <c r="G8103" s="3">
        <f t="shared" si="1390"/>
        <v>0</v>
      </c>
      <c r="H8103" s="3">
        <f t="shared" si="1391"/>
        <v>0</v>
      </c>
      <c r="I8103" s="3">
        <f t="shared" si="1388"/>
        <v>-5</v>
      </c>
      <c r="J8103" s="3">
        <f t="shared" si="1386"/>
        <v>0</v>
      </c>
      <c r="K8103" s="3">
        <f t="shared" si="1392"/>
        <v>0</v>
      </c>
      <c r="M8103" s="3">
        <f t="shared" si="1393"/>
        <v>0</v>
      </c>
      <c r="N8103" s="4">
        <f t="shared" si="1389"/>
        <v>40.490000000002262</v>
      </c>
      <c r="Q8103" t="e">
        <f t="shared" si="1394"/>
        <v>#N/A</v>
      </c>
      <c r="R8103" t="e">
        <f t="shared" si="1395"/>
        <v>#N/A</v>
      </c>
      <c r="S8103" t="e">
        <f t="shared" si="1396"/>
        <v>#N/A</v>
      </c>
    </row>
    <row r="8104" spans="6:19" x14ac:dyDescent="0.25">
      <c r="F8104" s="3">
        <f t="shared" si="1387"/>
        <v>-2.49999997936389E-2</v>
      </c>
      <c r="G8104" s="3">
        <f t="shared" si="1390"/>
        <v>0</v>
      </c>
      <c r="H8104" s="3">
        <f t="shared" si="1391"/>
        <v>0</v>
      </c>
      <c r="I8104" s="3">
        <f t="shared" si="1388"/>
        <v>-5</v>
      </c>
      <c r="J8104" s="3">
        <f t="shared" si="1386"/>
        <v>0</v>
      </c>
      <c r="K8104" s="3">
        <f t="shared" si="1392"/>
        <v>0</v>
      </c>
      <c r="M8104" s="3">
        <f t="shared" si="1393"/>
        <v>0</v>
      </c>
      <c r="N8104" s="4">
        <f t="shared" si="1389"/>
        <v>40.495000000002264</v>
      </c>
      <c r="Q8104" t="e">
        <f t="shared" si="1394"/>
        <v>#N/A</v>
      </c>
      <c r="R8104" t="e">
        <f t="shared" si="1395"/>
        <v>#N/A</v>
      </c>
      <c r="S8104" t="e">
        <f t="shared" si="1396"/>
        <v>#N/A</v>
      </c>
    </row>
    <row r="8105" spans="6:19" x14ac:dyDescent="0.25">
      <c r="F8105" s="3">
        <f t="shared" si="1387"/>
        <v>-2.49999997936389E-2</v>
      </c>
      <c r="G8105" s="3">
        <f t="shared" si="1390"/>
        <v>0</v>
      </c>
      <c r="H8105" s="3">
        <f t="shared" si="1391"/>
        <v>0</v>
      </c>
      <c r="I8105" s="3">
        <f t="shared" si="1388"/>
        <v>-5</v>
      </c>
      <c r="J8105" s="3">
        <f t="shared" si="1386"/>
        <v>0</v>
      </c>
      <c r="K8105" s="3">
        <f t="shared" si="1392"/>
        <v>0</v>
      </c>
      <c r="M8105" s="3">
        <f t="shared" si="1393"/>
        <v>0</v>
      </c>
      <c r="N8105" s="4">
        <f t="shared" si="1389"/>
        <v>40.500000000002267</v>
      </c>
      <c r="Q8105" t="e">
        <f t="shared" si="1394"/>
        <v>#N/A</v>
      </c>
      <c r="R8105" t="e">
        <f t="shared" si="1395"/>
        <v>#N/A</v>
      </c>
      <c r="S8105" t="e">
        <f t="shared" si="1396"/>
        <v>#N/A</v>
      </c>
    </row>
    <row r="8106" spans="6:19" x14ac:dyDescent="0.25">
      <c r="F8106" s="3">
        <f t="shared" si="1387"/>
        <v>-2.49999997936389E-2</v>
      </c>
      <c r="G8106" s="3">
        <f t="shared" si="1390"/>
        <v>0</v>
      </c>
      <c r="H8106" s="3">
        <f t="shared" si="1391"/>
        <v>0</v>
      </c>
      <c r="I8106" s="3">
        <f t="shared" si="1388"/>
        <v>-5</v>
      </c>
      <c r="J8106" s="3">
        <f t="shared" si="1386"/>
        <v>0</v>
      </c>
      <c r="K8106" s="3">
        <f t="shared" si="1392"/>
        <v>0</v>
      </c>
      <c r="M8106" s="3">
        <f t="shared" si="1393"/>
        <v>0</v>
      </c>
      <c r="N8106" s="4">
        <f t="shared" si="1389"/>
        <v>40.505000000002269</v>
      </c>
      <c r="Q8106" t="e">
        <f t="shared" si="1394"/>
        <v>#N/A</v>
      </c>
      <c r="R8106" t="e">
        <f t="shared" si="1395"/>
        <v>#N/A</v>
      </c>
      <c r="S8106" t="e">
        <f t="shared" si="1396"/>
        <v>#N/A</v>
      </c>
    </row>
    <row r="8107" spans="6:19" x14ac:dyDescent="0.25">
      <c r="F8107" s="3">
        <f t="shared" si="1387"/>
        <v>-2.49999997936389E-2</v>
      </c>
      <c r="G8107" s="3">
        <f t="shared" si="1390"/>
        <v>0</v>
      </c>
      <c r="H8107" s="3">
        <f t="shared" si="1391"/>
        <v>0</v>
      </c>
      <c r="I8107" s="3">
        <f t="shared" si="1388"/>
        <v>-5</v>
      </c>
      <c r="J8107" s="3">
        <f t="shared" si="1386"/>
        <v>0</v>
      </c>
      <c r="K8107" s="3">
        <f t="shared" si="1392"/>
        <v>0</v>
      </c>
      <c r="M8107" s="3">
        <f t="shared" si="1393"/>
        <v>0</v>
      </c>
      <c r="N8107" s="4">
        <f t="shared" si="1389"/>
        <v>40.510000000002272</v>
      </c>
      <c r="Q8107" t="e">
        <f t="shared" si="1394"/>
        <v>#N/A</v>
      </c>
      <c r="R8107" t="e">
        <f t="shared" si="1395"/>
        <v>#N/A</v>
      </c>
      <c r="S8107" t="e">
        <f t="shared" si="1396"/>
        <v>#N/A</v>
      </c>
    </row>
    <row r="8108" spans="6:19" x14ac:dyDescent="0.25">
      <c r="F8108" s="3">
        <f t="shared" si="1387"/>
        <v>-2.49999997936389E-2</v>
      </c>
      <c r="G8108" s="3">
        <f t="shared" si="1390"/>
        <v>0</v>
      </c>
      <c r="H8108" s="3">
        <f t="shared" si="1391"/>
        <v>0</v>
      </c>
      <c r="I8108" s="3">
        <f t="shared" si="1388"/>
        <v>-5</v>
      </c>
      <c r="J8108" s="3">
        <f t="shared" si="1386"/>
        <v>0</v>
      </c>
      <c r="K8108" s="3">
        <f t="shared" si="1392"/>
        <v>0</v>
      </c>
      <c r="M8108" s="3">
        <f t="shared" si="1393"/>
        <v>0</v>
      </c>
      <c r="N8108" s="4">
        <f t="shared" si="1389"/>
        <v>40.515000000002274</v>
      </c>
      <c r="Q8108" t="e">
        <f t="shared" si="1394"/>
        <v>#N/A</v>
      </c>
      <c r="R8108" t="e">
        <f t="shared" si="1395"/>
        <v>#N/A</v>
      </c>
      <c r="S8108" t="e">
        <f t="shared" si="1396"/>
        <v>#N/A</v>
      </c>
    </row>
    <row r="8109" spans="6:19" x14ac:dyDescent="0.25">
      <c r="F8109" s="3">
        <f t="shared" si="1387"/>
        <v>-2.49999997936389E-2</v>
      </c>
      <c r="G8109" s="3">
        <f t="shared" si="1390"/>
        <v>0</v>
      </c>
      <c r="H8109" s="3">
        <f t="shared" si="1391"/>
        <v>0</v>
      </c>
      <c r="I8109" s="3">
        <f t="shared" si="1388"/>
        <v>-5</v>
      </c>
      <c r="J8109" s="3">
        <f t="shared" si="1386"/>
        <v>0</v>
      </c>
      <c r="K8109" s="3">
        <f t="shared" si="1392"/>
        <v>0</v>
      </c>
      <c r="M8109" s="3">
        <f t="shared" si="1393"/>
        <v>0</v>
      </c>
      <c r="N8109" s="4">
        <f t="shared" si="1389"/>
        <v>40.520000000002277</v>
      </c>
      <c r="Q8109" t="e">
        <f t="shared" si="1394"/>
        <v>#N/A</v>
      </c>
      <c r="R8109" t="e">
        <f t="shared" si="1395"/>
        <v>#N/A</v>
      </c>
      <c r="S8109" t="e">
        <f t="shared" si="1396"/>
        <v>#N/A</v>
      </c>
    </row>
    <row r="8110" spans="6:19" x14ac:dyDescent="0.25">
      <c r="F8110" s="3">
        <f t="shared" si="1387"/>
        <v>-2.49999997936389E-2</v>
      </c>
      <c r="G8110" s="3">
        <f t="shared" si="1390"/>
        <v>0</v>
      </c>
      <c r="H8110" s="3">
        <f t="shared" si="1391"/>
        <v>0</v>
      </c>
      <c r="I8110" s="3">
        <f t="shared" si="1388"/>
        <v>-5</v>
      </c>
      <c r="J8110" s="3">
        <f t="shared" si="1386"/>
        <v>0</v>
      </c>
      <c r="K8110" s="3">
        <f t="shared" si="1392"/>
        <v>0</v>
      </c>
      <c r="M8110" s="3">
        <f t="shared" si="1393"/>
        <v>0</v>
      </c>
      <c r="N8110" s="4">
        <f t="shared" si="1389"/>
        <v>40.525000000002279</v>
      </c>
      <c r="Q8110" t="e">
        <f t="shared" si="1394"/>
        <v>#N/A</v>
      </c>
      <c r="R8110" t="e">
        <f t="shared" si="1395"/>
        <v>#N/A</v>
      </c>
      <c r="S8110" t="e">
        <f t="shared" si="1396"/>
        <v>#N/A</v>
      </c>
    </row>
    <row r="8111" spans="6:19" x14ac:dyDescent="0.25">
      <c r="F8111" s="3">
        <f t="shared" si="1387"/>
        <v>-2.49999997936389E-2</v>
      </c>
      <c r="G8111" s="3">
        <f t="shared" si="1390"/>
        <v>0</v>
      </c>
      <c r="H8111" s="3">
        <f t="shared" si="1391"/>
        <v>0</v>
      </c>
      <c r="I8111" s="3">
        <f t="shared" si="1388"/>
        <v>-5</v>
      </c>
      <c r="J8111" s="3">
        <f t="shared" si="1386"/>
        <v>0</v>
      </c>
      <c r="K8111" s="3">
        <f t="shared" si="1392"/>
        <v>0</v>
      </c>
      <c r="M8111" s="3">
        <f t="shared" si="1393"/>
        <v>0</v>
      </c>
      <c r="N8111" s="4">
        <f t="shared" si="1389"/>
        <v>40.530000000002282</v>
      </c>
      <c r="Q8111" t="e">
        <f t="shared" si="1394"/>
        <v>#N/A</v>
      </c>
      <c r="R8111" t="e">
        <f t="shared" si="1395"/>
        <v>#N/A</v>
      </c>
      <c r="S8111" t="e">
        <f t="shared" si="1396"/>
        <v>#N/A</v>
      </c>
    </row>
    <row r="8112" spans="6:19" x14ac:dyDescent="0.25">
      <c r="F8112" s="3">
        <f t="shared" si="1387"/>
        <v>-2.49999997936389E-2</v>
      </c>
      <c r="G8112" s="3">
        <f t="shared" si="1390"/>
        <v>0</v>
      </c>
      <c r="H8112" s="3">
        <f t="shared" si="1391"/>
        <v>0</v>
      </c>
      <c r="I8112" s="3">
        <f t="shared" si="1388"/>
        <v>-5</v>
      </c>
      <c r="J8112" s="3">
        <f t="shared" si="1386"/>
        <v>0</v>
      </c>
      <c r="K8112" s="3">
        <f t="shared" si="1392"/>
        <v>0</v>
      </c>
      <c r="M8112" s="3">
        <f t="shared" si="1393"/>
        <v>0</v>
      </c>
      <c r="N8112" s="4">
        <f t="shared" si="1389"/>
        <v>40.535000000002285</v>
      </c>
      <c r="Q8112" t="e">
        <f t="shared" si="1394"/>
        <v>#N/A</v>
      </c>
      <c r="R8112" t="e">
        <f t="shared" si="1395"/>
        <v>#N/A</v>
      </c>
      <c r="S8112" t="e">
        <f t="shared" si="1396"/>
        <v>#N/A</v>
      </c>
    </row>
    <row r="8113" spans="6:19" x14ac:dyDescent="0.25">
      <c r="F8113" s="3">
        <f t="shared" si="1387"/>
        <v>-2.49999997936389E-2</v>
      </c>
      <c r="G8113" s="3">
        <f t="shared" si="1390"/>
        <v>0</v>
      </c>
      <c r="H8113" s="3">
        <f t="shared" si="1391"/>
        <v>0</v>
      </c>
      <c r="I8113" s="3">
        <f t="shared" si="1388"/>
        <v>-5</v>
      </c>
      <c r="J8113" s="3">
        <f t="shared" si="1386"/>
        <v>0</v>
      </c>
      <c r="K8113" s="3">
        <f t="shared" si="1392"/>
        <v>0</v>
      </c>
      <c r="M8113" s="3">
        <f t="shared" si="1393"/>
        <v>0</v>
      </c>
      <c r="N8113" s="4">
        <f t="shared" si="1389"/>
        <v>40.540000000002287</v>
      </c>
      <c r="Q8113" t="e">
        <f t="shared" si="1394"/>
        <v>#N/A</v>
      </c>
      <c r="R8113" t="e">
        <f t="shared" si="1395"/>
        <v>#N/A</v>
      </c>
      <c r="S8113" t="e">
        <f t="shared" si="1396"/>
        <v>#N/A</v>
      </c>
    </row>
    <row r="8114" spans="6:19" x14ac:dyDescent="0.25">
      <c r="F8114" s="3">
        <f t="shared" si="1387"/>
        <v>-2.49999997936389E-2</v>
      </c>
      <c r="G8114" s="3">
        <f t="shared" si="1390"/>
        <v>0</v>
      </c>
      <c r="H8114" s="3">
        <f t="shared" si="1391"/>
        <v>0</v>
      </c>
      <c r="I8114" s="3">
        <f t="shared" si="1388"/>
        <v>-5</v>
      </c>
      <c r="J8114" s="3">
        <f t="shared" si="1386"/>
        <v>0</v>
      </c>
      <c r="K8114" s="3">
        <f t="shared" si="1392"/>
        <v>0</v>
      </c>
      <c r="M8114" s="3">
        <f t="shared" si="1393"/>
        <v>0</v>
      </c>
      <c r="N8114" s="4">
        <f t="shared" si="1389"/>
        <v>40.54500000000229</v>
      </c>
      <c r="Q8114" t="e">
        <f t="shared" si="1394"/>
        <v>#N/A</v>
      </c>
      <c r="R8114" t="e">
        <f t="shared" si="1395"/>
        <v>#N/A</v>
      </c>
      <c r="S8114" t="e">
        <f t="shared" si="1396"/>
        <v>#N/A</v>
      </c>
    </row>
    <row r="8115" spans="6:19" x14ac:dyDescent="0.25">
      <c r="F8115" s="3">
        <f t="shared" si="1387"/>
        <v>-2.49999997936389E-2</v>
      </c>
      <c r="G8115" s="3">
        <f t="shared" si="1390"/>
        <v>0</v>
      </c>
      <c r="H8115" s="3">
        <f t="shared" si="1391"/>
        <v>0</v>
      </c>
      <c r="I8115" s="3">
        <f t="shared" si="1388"/>
        <v>-5</v>
      </c>
      <c r="J8115" s="3">
        <f t="shared" si="1386"/>
        <v>0</v>
      </c>
      <c r="K8115" s="3">
        <f t="shared" si="1392"/>
        <v>0</v>
      </c>
      <c r="M8115" s="3">
        <f t="shared" si="1393"/>
        <v>0</v>
      </c>
      <c r="N8115" s="4">
        <f t="shared" si="1389"/>
        <v>40.550000000002292</v>
      </c>
      <c r="Q8115" t="e">
        <f t="shared" si="1394"/>
        <v>#N/A</v>
      </c>
      <c r="R8115" t="e">
        <f t="shared" si="1395"/>
        <v>#N/A</v>
      </c>
      <c r="S8115" t="e">
        <f t="shared" si="1396"/>
        <v>#N/A</v>
      </c>
    </row>
    <row r="8116" spans="6:19" x14ac:dyDescent="0.25">
      <c r="F8116" s="3">
        <f t="shared" si="1387"/>
        <v>-2.49999997936389E-2</v>
      </c>
      <c r="G8116" s="3">
        <f t="shared" si="1390"/>
        <v>0</v>
      </c>
      <c r="H8116" s="3">
        <f t="shared" si="1391"/>
        <v>0</v>
      </c>
      <c r="I8116" s="3">
        <f t="shared" si="1388"/>
        <v>-5</v>
      </c>
      <c r="J8116" s="3">
        <f t="shared" si="1386"/>
        <v>0</v>
      </c>
      <c r="K8116" s="3">
        <f t="shared" si="1392"/>
        <v>0</v>
      </c>
      <c r="M8116" s="3">
        <f t="shared" si="1393"/>
        <v>0</v>
      </c>
      <c r="N8116" s="4">
        <f t="shared" si="1389"/>
        <v>40.555000000002295</v>
      </c>
      <c r="Q8116" t="e">
        <f t="shared" si="1394"/>
        <v>#N/A</v>
      </c>
      <c r="R8116" t="e">
        <f t="shared" si="1395"/>
        <v>#N/A</v>
      </c>
      <c r="S8116" t="e">
        <f t="shared" si="1396"/>
        <v>#N/A</v>
      </c>
    </row>
    <row r="8117" spans="6:19" x14ac:dyDescent="0.25">
      <c r="F8117" s="3">
        <f t="shared" si="1387"/>
        <v>-2.49999997936389E-2</v>
      </c>
      <c r="G8117" s="3">
        <f t="shared" si="1390"/>
        <v>0</v>
      </c>
      <c r="H8117" s="3">
        <f t="shared" si="1391"/>
        <v>0</v>
      </c>
      <c r="I8117" s="3">
        <f t="shared" si="1388"/>
        <v>-5</v>
      </c>
      <c r="J8117" s="3">
        <f t="shared" si="1386"/>
        <v>0</v>
      </c>
      <c r="K8117" s="3">
        <f t="shared" si="1392"/>
        <v>0</v>
      </c>
      <c r="M8117" s="3">
        <f t="shared" si="1393"/>
        <v>0</v>
      </c>
      <c r="N8117" s="4">
        <f t="shared" si="1389"/>
        <v>40.560000000002297</v>
      </c>
      <c r="Q8117" t="e">
        <f t="shared" si="1394"/>
        <v>#N/A</v>
      </c>
      <c r="R8117" t="e">
        <f t="shared" si="1395"/>
        <v>#N/A</v>
      </c>
      <c r="S8117" t="e">
        <f t="shared" si="1396"/>
        <v>#N/A</v>
      </c>
    </row>
    <row r="8118" spans="6:19" x14ac:dyDescent="0.25">
      <c r="F8118" s="3">
        <f t="shared" si="1387"/>
        <v>-2.49999997936389E-2</v>
      </c>
      <c r="G8118" s="3">
        <f t="shared" si="1390"/>
        <v>0</v>
      </c>
      <c r="H8118" s="3">
        <f t="shared" si="1391"/>
        <v>0</v>
      </c>
      <c r="I8118" s="3">
        <f t="shared" si="1388"/>
        <v>-5</v>
      </c>
      <c r="J8118" s="3">
        <f t="shared" si="1386"/>
        <v>0</v>
      </c>
      <c r="K8118" s="3">
        <f t="shared" si="1392"/>
        <v>0</v>
      </c>
      <c r="M8118" s="3">
        <f t="shared" si="1393"/>
        <v>0</v>
      </c>
      <c r="N8118" s="4">
        <f t="shared" si="1389"/>
        <v>40.5650000000023</v>
      </c>
      <c r="Q8118" t="e">
        <f t="shared" si="1394"/>
        <v>#N/A</v>
      </c>
      <c r="R8118" t="e">
        <f t="shared" si="1395"/>
        <v>#N/A</v>
      </c>
      <c r="S8118" t="e">
        <f t="shared" si="1396"/>
        <v>#N/A</v>
      </c>
    </row>
    <row r="8119" spans="6:19" x14ac:dyDescent="0.25">
      <c r="F8119" s="3">
        <f t="shared" si="1387"/>
        <v>-2.49999997936389E-2</v>
      </c>
      <c r="G8119" s="3">
        <f t="shared" si="1390"/>
        <v>0</v>
      </c>
      <c r="H8119" s="3">
        <f t="shared" si="1391"/>
        <v>0</v>
      </c>
      <c r="I8119" s="3">
        <f t="shared" si="1388"/>
        <v>-5</v>
      </c>
      <c r="J8119" s="3">
        <f t="shared" si="1386"/>
        <v>0</v>
      </c>
      <c r="K8119" s="3">
        <f t="shared" si="1392"/>
        <v>0</v>
      </c>
      <c r="M8119" s="3">
        <f t="shared" si="1393"/>
        <v>0</v>
      </c>
      <c r="N8119" s="4">
        <f t="shared" si="1389"/>
        <v>40.570000000002302</v>
      </c>
      <c r="Q8119" t="e">
        <f t="shared" si="1394"/>
        <v>#N/A</v>
      </c>
      <c r="R8119" t="e">
        <f t="shared" si="1395"/>
        <v>#N/A</v>
      </c>
      <c r="S8119" t="e">
        <f t="shared" si="1396"/>
        <v>#N/A</v>
      </c>
    </row>
    <row r="8120" spans="6:19" x14ac:dyDescent="0.25">
      <c r="F8120" s="3">
        <f t="shared" si="1387"/>
        <v>-2.49999997936389E-2</v>
      </c>
      <c r="G8120" s="3">
        <f t="shared" si="1390"/>
        <v>0</v>
      </c>
      <c r="H8120" s="3">
        <f t="shared" si="1391"/>
        <v>0</v>
      </c>
      <c r="I8120" s="3">
        <f t="shared" si="1388"/>
        <v>-5</v>
      </c>
      <c r="J8120" s="3">
        <f t="shared" si="1386"/>
        <v>0</v>
      </c>
      <c r="K8120" s="3">
        <f t="shared" si="1392"/>
        <v>0</v>
      </c>
      <c r="M8120" s="3">
        <f t="shared" si="1393"/>
        <v>0</v>
      </c>
      <c r="N8120" s="4">
        <f t="shared" si="1389"/>
        <v>40.575000000002305</v>
      </c>
      <c r="Q8120" t="e">
        <f t="shared" si="1394"/>
        <v>#N/A</v>
      </c>
      <c r="R8120" t="e">
        <f t="shared" si="1395"/>
        <v>#N/A</v>
      </c>
      <c r="S8120" t="e">
        <f t="shared" si="1396"/>
        <v>#N/A</v>
      </c>
    </row>
    <row r="8121" spans="6:19" x14ac:dyDescent="0.25">
      <c r="F8121" s="3">
        <f t="shared" si="1387"/>
        <v>-2.49999997936389E-2</v>
      </c>
      <c r="G8121" s="3">
        <f t="shared" si="1390"/>
        <v>0</v>
      </c>
      <c r="H8121" s="3">
        <f t="shared" si="1391"/>
        <v>0</v>
      </c>
      <c r="I8121" s="3">
        <f t="shared" si="1388"/>
        <v>-5</v>
      </c>
      <c r="J8121" s="3">
        <f t="shared" si="1386"/>
        <v>0</v>
      </c>
      <c r="K8121" s="3">
        <f t="shared" si="1392"/>
        <v>0</v>
      </c>
      <c r="M8121" s="3">
        <f t="shared" si="1393"/>
        <v>0</v>
      </c>
      <c r="N8121" s="4">
        <f t="shared" si="1389"/>
        <v>40.580000000002308</v>
      </c>
      <c r="Q8121" t="e">
        <f t="shared" si="1394"/>
        <v>#N/A</v>
      </c>
      <c r="R8121" t="e">
        <f t="shared" si="1395"/>
        <v>#N/A</v>
      </c>
      <c r="S8121" t="e">
        <f t="shared" si="1396"/>
        <v>#N/A</v>
      </c>
    </row>
    <row r="8122" spans="6:19" x14ac:dyDescent="0.25">
      <c r="F8122" s="3">
        <f t="shared" si="1387"/>
        <v>-2.49999997936389E-2</v>
      </c>
      <c r="G8122" s="3">
        <f t="shared" si="1390"/>
        <v>0</v>
      </c>
      <c r="H8122" s="3">
        <f t="shared" si="1391"/>
        <v>0</v>
      </c>
      <c r="I8122" s="3">
        <f t="shared" si="1388"/>
        <v>-5</v>
      </c>
      <c r="J8122" s="3">
        <f t="shared" si="1386"/>
        <v>0</v>
      </c>
      <c r="K8122" s="3">
        <f t="shared" si="1392"/>
        <v>0</v>
      </c>
      <c r="M8122" s="3">
        <f t="shared" si="1393"/>
        <v>0</v>
      </c>
      <c r="N8122" s="4">
        <f t="shared" si="1389"/>
        <v>40.58500000000231</v>
      </c>
      <c r="Q8122" t="e">
        <f t="shared" si="1394"/>
        <v>#N/A</v>
      </c>
      <c r="R8122" t="e">
        <f t="shared" si="1395"/>
        <v>#N/A</v>
      </c>
      <c r="S8122" t="e">
        <f t="shared" si="1396"/>
        <v>#N/A</v>
      </c>
    </row>
    <row r="8123" spans="6:19" x14ac:dyDescent="0.25">
      <c r="F8123" s="3">
        <f t="shared" si="1387"/>
        <v>-2.49999997936389E-2</v>
      </c>
      <c r="G8123" s="3">
        <f t="shared" si="1390"/>
        <v>0</v>
      </c>
      <c r="H8123" s="3">
        <f t="shared" si="1391"/>
        <v>0</v>
      </c>
      <c r="I8123" s="3">
        <f t="shared" si="1388"/>
        <v>-5</v>
      </c>
      <c r="J8123" s="3">
        <f t="shared" si="1386"/>
        <v>0</v>
      </c>
      <c r="K8123" s="3">
        <f t="shared" si="1392"/>
        <v>0</v>
      </c>
      <c r="M8123" s="3">
        <f t="shared" si="1393"/>
        <v>0</v>
      </c>
      <c r="N8123" s="4">
        <f t="shared" si="1389"/>
        <v>40.590000000002313</v>
      </c>
      <c r="Q8123" t="e">
        <f t="shared" si="1394"/>
        <v>#N/A</v>
      </c>
      <c r="R8123" t="e">
        <f t="shared" si="1395"/>
        <v>#N/A</v>
      </c>
      <c r="S8123" t="e">
        <f t="shared" si="1396"/>
        <v>#N/A</v>
      </c>
    </row>
    <row r="8124" spans="6:19" x14ac:dyDescent="0.25">
      <c r="F8124" s="3">
        <f t="shared" si="1387"/>
        <v>-2.49999997936389E-2</v>
      </c>
      <c r="G8124" s="3">
        <f t="shared" si="1390"/>
        <v>0</v>
      </c>
      <c r="H8124" s="3">
        <f t="shared" si="1391"/>
        <v>0</v>
      </c>
      <c r="I8124" s="3">
        <f t="shared" si="1388"/>
        <v>-5</v>
      </c>
      <c r="J8124" s="3">
        <f t="shared" si="1386"/>
        <v>0</v>
      </c>
      <c r="K8124" s="3">
        <f t="shared" si="1392"/>
        <v>0</v>
      </c>
      <c r="M8124" s="3">
        <f t="shared" si="1393"/>
        <v>0</v>
      </c>
      <c r="N8124" s="4">
        <f t="shared" si="1389"/>
        <v>40.595000000002315</v>
      </c>
      <c r="Q8124" t="e">
        <f t="shared" si="1394"/>
        <v>#N/A</v>
      </c>
      <c r="R8124" t="e">
        <f t="shared" si="1395"/>
        <v>#N/A</v>
      </c>
      <c r="S8124" t="e">
        <f t="shared" si="1396"/>
        <v>#N/A</v>
      </c>
    </row>
    <row r="8125" spans="6:19" x14ac:dyDescent="0.25">
      <c r="F8125" s="3">
        <f t="shared" si="1387"/>
        <v>-2.49999997936389E-2</v>
      </c>
      <c r="G8125" s="3">
        <f t="shared" si="1390"/>
        <v>0</v>
      </c>
      <c r="H8125" s="3">
        <f t="shared" si="1391"/>
        <v>0</v>
      </c>
      <c r="I8125" s="3">
        <f t="shared" si="1388"/>
        <v>-5</v>
      </c>
      <c r="J8125" s="3">
        <f t="shared" si="1386"/>
        <v>0</v>
      </c>
      <c r="K8125" s="3">
        <f t="shared" si="1392"/>
        <v>0</v>
      </c>
      <c r="M8125" s="3">
        <f t="shared" si="1393"/>
        <v>0</v>
      </c>
      <c r="N8125" s="4">
        <f t="shared" si="1389"/>
        <v>40.600000000002318</v>
      </c>
      <c r="Q8125" t="e">
        <f t="shared" si="1394"/>
        <v>#N/A</v>
      </c>
      <c r="R8125" t="e">
        <f t="shared" si="1395"/>
        <v>#N/A</v>
      </c>
      <c r="S8125" t="e">
        <f t="shared" si="1396"/>
        <v>#N/A</v>
      </c>
    </row>
    <row r="8126" spans="6:19" x14ac:dyDescent="0.25">
      <c r="F8126" s="3">
        <f t="shared" si="1387"/>
        <v>-2.49999997936389E-2</v>
      </c>
      <c r="G8126" s="3">
        <f t="shared" si="1390"/>
        <v>0</v>
      </c>
      <c r="H8126" s="3">
        <f t="shared" si="1391"/>
        <v>0</v>
      </c>
      <c r="I8126" s="3">
        <f t="shared" si="1388"/>
        <v>-5</v>
      </c>
      <c r="J8126" s="3">
        <f t="shared" si="1386"/>
        <v>0</v>
      </c>
      <c r="K8126" s="3">
        <f t="shared" si="1392"/>
        <v>0</v>
      </c>
      <c r="M8126" s="3">
        <f t="shared" si="1393"/>
        <v>0</v>
      </c>
      <c r="N8126" s="4">
        <f t="shared" si="1389"/>
        <v>40.60500000000232</v>
      </c>
      <c r="Q8126" t="e">
        <f t="shared" si="1394"/>
        <v>#N/A</v>
      </c>
      <c r="R8126" t="e">
        <f t="shared" si="1395"/>
        <v>#N/A</v>
      </c>
      <c r="S8126" t="e">
        <f t="shared" si="1396"/>
        <v>#N/A</v>
      </c>
    </row>
    <row r="8127" spans="6:19" x14ac:dyDescent="0.25">
      <c r="F8127" s="3">
        <f t="shared" si="1387"/>
        <v>-2.49999997936389E-2</v>
      </c>
      <c r="G8127" s="3">
        <f t="shared" si="1390"/>
        <v>0</v>
      </c>
      <c r="H8127" s="3">
        <f t="shared" si="1391"/>
        <v>0</v>
      </c>
      <c r="I8127" s="3">
        <f t="shared" si="1388"/>
        <v>-5</v>
      </c>
      <c r="J8127" s="3">
        <f t="shared" si="1386"/>
        <v>0</v>
      </c>
      <c r="K8127" s="3">
        <f t="shared" si="1392"/>
        <v>0</v>
      </c>
      <c r="M8127" s="3">
        <f t="shared" si="1393"/>
        <v>0</v>
      </c>
      <c r="N8127" s="4">
        <f t="shared" si="1389"/>
        <v>40.610000000002323</v>
      </c>
      <c r="Q8127" t="e">
        <f t="shared" si="1394"/>
        <v>#N/A</v>
      </c>
      <c r="R8127" t="e">
        <f t="shared" si="1395"/>
        <v>#N/A</v>
      </c>
      <c r="S8127" t="e">
        <f t="shared" si="1396"/>
        <v>#N/A</v>
      </c>
    </row>
    <row r="8128" spans="6:19" x14ac:dyDescent="0.25">
      <c r="F8128" s="3">
        <f t="shared" si="1387"/>
        <v>-2.49999997936389E-2</v>
      </c>
      <c r="G8128" s="3">
        <f t="shared" si="1390"/>
        <v>0</v>
      </c>
      <c r="H8128" s="3">
        <f t="shared" si="1391"/>
        <v>0</v>
      </c>
      <c r="I8128" s="3">
        <f t="shared" si="1388"/>
        <v>-5</v>
      </c>
      <c r="J8128" s="3">
        <f t="shared" si="1386"/>
        <v>0</v>
      </c>
      <c r="K8128" s="3">
        <f t="shared" si="1392"/>
        <v>0</v>
      </c>
      <c r="M8128" s="3">
        <f t="shared" si="1393"/>
        <v>0</v>
      </c>
      <c r="N8128" s="4">
        <f t="shared" si="1389"/>
        <v>40.615000000002325</v>
      </c>
      <c r="Q8128" t="e">
        <f t="shared" si="1394"/>
        <v>#N/A</v>
      </c>
      <c r="R8128" t="e">
        <f t="shared" si="1395"/>
        <v>#N/A</v>
      </c>
      <c r="S8128" t="e">
        <f t="shared" si="1396"/>
        <v>#N/A</v>
      </c>
    </row>
    <row r="8129" spans="6:19" x14ac:dyDescent="0.25">
      <c r="F8129" s="3">
        <f t="shared" si="1387"/>
        <v>-2.49999997936389E-2</v>
      </c>
      <c r="G8129" s="3">
        <f t="shared" si="1390"/>
        <v>0</v>
      </c>
      <c r="H8129" s="3">
        <f t="shared" si="1391"/>
        <v>0</v>
      </c>
      <c r="I8129" s="3">
        <f t="shared" si="1388"/>
        <v>-5</v>
      </c>
      <c r="J8129" s="3">
        <f t="shared" si="1386"/>
        <v>0</v>
      </c>
      <c r="K8129" s="3">
        <f t="shared" si="1392"/>
        <v>0</v>
      </c>
      <c r="M8129" s="3">
        <f t="shared" si="1393"/>
        <v>0</v>
      </c>
      <c r="N8129" s="4">
        <f t="shared" si="1389"/>
        <v>40.620000000002328</v>
      </c>
      <c r="Q8129" t="e">
        <f t="shared" si="1394"/>
        <v>#N/A</v>
      </c>
      <c r="R8129" t="e">
        <f t="shared" si="1395"/>
        <v>#N/A</v>
      </c>
      <c r="S8129" t="e">
        <f t="shared" si="1396"/>
        <v>#N/A</v>
      </c>
    </row>
    <row r="8130" spans="6:19" x14ac:dyDescent="0.25">
      <c r="F8130" s="3">
        <f t="shared" si="1387"/>
        <v>-2.49999997936389E-2</v>
      </c>
      <c r="G8130" s="3">
        <f t="shared" si="1390"/>
        <v>0</v>
      </c>
      <c r="H8130" s="3">
        <f t="shared" si="1391"/>
        <v>0</v>
      </c>
      <c r="I8130" s="3">
        <f t="shared" si="1388"/>
        <v>-5</v>
      </c>
      <c r="J8130" s="3">
        <f t="shared" si="1386"/>
        <v>0</v>
      </c>
      <c r="K8130" s="3">
        <f t="shared" si="1392"/>
        <v>0</v>
      </c>
      <c r="M8130" s="3">
        <f t="shared" si="1393"/>
        <v>0</v>
      </c>
      <c r="N8130" s="4">
        <f t="shared" si="1389"/>
        <v>40.625000000002331</v>
      </c>
      <c r="Q8130" t="e">
        <f t="shared" si="1394"/>
        <v>#N/A</v>
      </c>
      <c r="R8130" t="e">
        <f t="shared" si="1395"/>
        <v>#N/A</v>
      </c>
      <c r="S8130" t="e">
        <f t="shared" si="1396"/>
        <v>#N/A</v>
      </c>
    </row>
    <row r="8131" spans="6:19" x14ac:dyDescent="0.25">
      <c r="F8131" s="3">
        <f t="shared" si="1387"/>
        <v>-2.49999997936389E-2</v>
      </c>
      <c r="G8131" s="3">
        <f t="shared" si="1390"/>
        <v>0</v>
      </c>
      <c r="H8131" s="3">
        <f t="shared" si="1391"/>
        <v>0</v>
      </c>
      <c r="I8131" s="3">
        <f t="shared" si="1388"/>
        <v>-5</v>
      </c>
      <c r="J8131" s="3">
        <f t="shared" si="1386"/>
        <v>0</v>
      </c>
      <c r="K8131" s="3">
        <f t="shared" si="1392"/>
        <v>0</v>
      </c>
      <c r="M8131" s="3">
        <f t="shared" si="1393"/>
        <v>0</v>
      </c>
      <c r="N8131" s="4">
        <f t="shared" si="1389"/>
        <v>40.630000000002333</v>
      </c>
      <c r="Q8131" t="e">
        <f t="shared" si="1394"/>
        <v>#N/A</v>
      </c>
      <c r="R8131" t="e">
        <f t="shared" si="1395"/>
        <v>#N/A</v>
      </c>
      <c r="S8131" t="e">
        <f t="shared" si="1396"/>
        <v>#N/A</v>
      </c>
    </row>
    <row r="8132" spans="6:19" x14ac:dyDescent="0.25">
      <c r="F8132" s="3">
        <f t="shared" si="1387"/>
        <v>-2.49999997936389E-2</v>
      </c>
      <c r="G8132" s="3">
        <f t="shared" si="1390"/>
        <v>0</v>
      </c>
      <c r="H8132" s="3">
        <f t="shared" si="1391"/>
        <v>0</v>
      </c>
      <c r="I8132" s="3">
        <f t="shared" si="1388"/>
        <v>-5</v>
      </c>
      <c r="J8132" s="3">
        <f t="shared" si="1386"/>
        <v>0</v>
      </c>
      <c r="K8132" s="3">
        <f t="shared" si="1392"/>
        <v>0</v>
      </c>
      <c r="M8132" s="3">
        <f t="shared" si="1393"/>
        <v>0</v>
      </c>
      <c r="N8132" s="4">
        <f t="shared" si="1389"/>
        <v>40.635000000002336</v>
      </c>
      <c r="Q8132" t="e">
        <f t="shared" si="1394"/>
        <v>#N/A</v>
      </c>
      <c r="R8132" t="e">
        <f t="shared" si="1395"/>
        <v>#N/A</v>
      </c>
      <c r="S8132" t="e">
        <f t="shared" si="1396"/>
        <v>#N/A</v>
      </c>
    </row>
    <row r="8133" spans="6:19" x14ac:dyDescent="0.25">
      <c r="F8133" s="3">
        <f t="shared" si="1387"/>
        <v>-2.49999997936389E-2</v>
      </c>
      <c r="G8133" s="3">
        <f t="shared" si="1390"/>
        <v>0</v>
      </c>
      <c r="H8133" s="3">
        <f t="shared" si="1391"/>
        <v>0</v>
      </c>
      <c r="I8133" s="3">
        <f t="shared" si="1388"/>
        <v>-5</v>
      </c>
      <c r="J8133" s="3">
        <f t="shared" ref="J8133:J8196" si="1397">IF(I8133=0,IF(G8133&lt;$B$6,G8133+($B$7*$B$9),0),0)</f>
        <v>0</v>
      </c>
      <c r="K8133" s="3">
        <f t="shared" si="1392"/>
        <v>0</v>
      </c>
      <c r="M8133" s="3">
        <f t="shared" si="1393"/>
        <v>0</v>
      </c>
      <c r="N8133" s="4">
        <f t="shared" si="1389"/>
        <v>40.640000000002338</v>
      </c>
      <c r="Q8133" t="e">
        <f t="shared" si="1394"/>
        <v>#N/A</v>
      </c>
      <c r="R8133" t="e">
        <f t="shared" si="1395"/>
        <v>#N/A</v>
      </c>
      <c r="S8133" t="e">
        <f t="shared" si="1396"/>
        <v>#N/A</v>
      </c>
    </row>
    <row r="8134" spans="6:19" x14ac:dyDescent="0.25">
      <c r="F8134" s="3">
        <f t="shared" ref="F8134:F8197" si="1398">F8133-(H8133*$B$9)</f>
        <v>-2.49999997936389E-2</v>
      </c>
      <c r="G8134" s="3">
        <f t="shared" si="1390"/>
        <v>0</v>
      </c>
      <c r="H8134" s="3">
        <f t="shared" si="1391"/>
        <v>0</v>
      </c>
      <c r="I8134" s="3">
        <f t="shared" ref="I8134:I8197" si="1399">IF(F8134&lt;M8134+(M8134*$B$10),G8134-($B$8*$B$9),0)</f>
        <v>-5</v>
      </c>
      <c r="J8134" s="3">
        <f t="shared" si="1397"/>
        <v>0</v>
      </c>
      <c r="K8134" s="3">
        <f t="shared" si="1392"/>
        <v>0</v>
      </c>
      <c r="M8134" s="3">
        <f t="shared" si="1393"/>
        <v>0</v>
      </c>
      <c r="N8134" s="4">
        <f t="shared" ref="N8134:N8197" si="1400">N8133+$B$9</f>
        <v>40.645000000002341</v>
      </c>
      <c r="Q8134" t="e">
        <f t="shared" si="1394"/>
        <v>#N/A</v>
      </c>
      <c r="R8134" t="e">
        <f t="shared" si="1395"/>
        <v>#N/A</v>
      </c>
      <c r="S8134" t="e">
        <f t="shared" si="1396"/>
        <v>#N/A</v>
      </c>
    </row>
    <row r="8135" spans="6:19" x14ac:dyDescent="0.25">
      <c r="F8135" s="3">
        <f t="shared" si="1398"/>
        <v>-2.49999997936389E-2</v>
      </c>
      <c r="G8135" s="3">
        <f t="shared" ref="G8135:G8198" si="1401">(F8134-F8135)/$B$9</f>
        <v>0</v>
      </c>
      <c r="H8135" s="3">
        <f t="shared" ref="H8135:H8198" si="1402">IF(F8135&lt;=0,0,IF(I8135&lt;&gt;0,I8135,IF(J8135&lt;&gt;0,J8135,K8135)))</f>
        <v>0</v>
      </c>
      <c r="I8135" s="3">
        <f t="shared" si="1399"/>
        <v>-5</v>
      </c>
      <c r="J8135" s="3">
        <f t="shared" si="1397"/>
        <v>0</v>
      </c>
      <c r="K8135" s="3">
        <f t="shared" ref="K8135:K8198" si="1403">IF(I8135=0,IF(J8135=0,$B$6,0),0)</f>
        <v>0</v>
      </c>
      <c r="M8135" s="3">
        <f t="shared" ref="M8135:M8198" si="1404">((G8135*G8135)/(2*$B$8))</f>
        <v>0</v>
      </c>
      <c r="N8135" s="4">
        <f t="shared" si="1400"/>
        <v>40.650000000002343</v>
      </c>
      <c r="Q8135" t="e">
        <f t="shared" ref="Q8135:Q8198" si="1405">IF(F8135&lt;=0,NA(),N8135)</f>
        <v>#N/A</v>
      </c>
      <c r="R8135" t="e">
        <f t="shared" ref="R8135:R8198" si="1406">IF(F8135&lt;=0,NA(),F8135)</f>
        <v>#N/A</v>
      </c>
      <c r="S8135" t="e">
        <f t="shared" ref="S8135:S8198" si="1407">IF(F8135&lt;=0,NA(),G8135)</f>
        <v>#N/A</v>
      </c>
    </row>
    <row r="8136" spans="6:19" x14ac:dyDescent="0.25">
      <c r="F8136" s="3">
        <f t="shared" si="1398"/>
        <v>-2.49999997936389E-2</v>
      </c>
      <c r="G8136" s="3">
        <f t="shared" si="1401"/>
        <v>0</v>
      </c>
      <c r="H8136" s="3">
        <f t="shared" si="1402"/>
        <v>0</v>
      </c>
      <c r="I8136" s="3">
        <f t="shared" si="1399"/>
        <v>-5</v>
      </c>
      <c r="J8136" s="3">
        <f t="shared" si="1397"/>
        <v>0</v>
      </c>
      <c r="K8136" s="3">
        <f t="shared" si="1403"/>
        <v>0</v>
      </c>
      <c r="M8136" s="3">
        <f t="shared" si="1404"/>
        <v>0</v>
      </c>
      <c r="N8136" s="4">
        <f t="shared" si="1400"/>
        <v>40.655000000002346</v>
      </c>
      <c r="Q8136" t="e">
        <f t="shared" si="1405"/>
        <v>#N/A</v>
      </c>
      <c r="R8136" t="e">
        <f t="shared" si="1406"/>
        <v>#N/A</v>
      </c>
      <c r="S8136" t="e">
        <f t="shared" si="1407"/>
        <v>#N/A</v>
      </c>
    </row>
    <row r="8137" spans="6:19" x14ac:dyDescent="0.25">
      <c r="F8137" s="3">
        <f t="shared" si="1398"/>
        <v>-2.49999997936389E-2</v>
      </c>
      <c r="G8137" s="3">
        <f t="shared" si="1401"/>
        <v>0</v>
      </c>
      <c r="H8137" s="3">
        <f t="shared" si="1402"/>
        <v>0</v>
      </c>
      <c r="I8137" s="3">
        <f t="shared" si="1399"/>
        <v>-5</v>
      </c>
      <c r="J8137" s="3">
        <f t="shared" si="1397"/>
        <v>0</v>
      </c>
      <c r="K8137" s="3">
        <f t="shared" si="1403"/>
        <v>0</v>
      </c>
      <c r="M8137" s="3">
        <f t="shared" si="1404"/>
        <v>0</v>
      </c>
      <c r="N8137" s="4">
        <f t="shared" si="1400"/>
        <v>40.660000000002348</v>
      </c>
      <c r="Q8137" t="e">
        <f t="shared" si="1405"/>
        <v>#N/A</v>
      </c>
      <c r="R8137" t="e">
        <f t="shared" si="1406"/>
        <v>#N/A</v>
      </c>
      <c r="S8137" t="e">
        <f t="shared" si="1407"/>
        <v>#N/A</v>
      </c>
    </row>
    <row r="8138" spans="6:19" x14ac:dyDescent="0.25">
      <c r="F8138" s="3">
        <f t="shared" si="1398"/>
        <v>-2.49999997936389E-2</v>
      </c>
      <c r="G8138" s="3">
        <f t="shared" si="1401"/>
        <v>0</v>
      </c>
      <c r="H8138" s="3">
        <f t="shared" si="1402"/>
        <v>0</v>
      </c>
      <c r="I8138" s="3">
        <f t="shared" si="1399"/>
        <v>-5</v>
      </c>
      <c r="J8138" s="3">
        <f t="shared" si="1397"/>
        <v>0</v>
      </c>
      <c r="K8138" s="3">
        <f t="shared" si="1403"/>
        <v>0</v>
      </c>
      <c r="M8138" s="3">
        <f t="shared" si="1404"/>
        <v>0</v>
      </c>
      <c r="N8138" s="4">
        <f t="shared" si="1400"/>
        <v>40.665000000002351</v>
      </c>
      <c r="Q8138" t="e">
        <f t="shared" si="1405"/>
        <v>#N/A</v>
      </c>
      <c r="R8138" t="e">
        <f t="shared" si="1406"/>
        <v>#N/A</v>
      </c>
      <c r="S8138" t="e">
        <f t="shared" si="1407"/>
        <v>#N/A</v>
      </c>
    </row>
    <row r="8139" spans="6:19" x14ac:dyDescent="0.25">
      <c r="F8139" s="3">
        <f t="shared" si="1398"/>
        <v>-2.49999997936389E-2</v>
      </c>
      <c r="G8139" s="3">
        <f t="shared" si="1401"/>
        <v>0</v>
      </c>
      <c r="H8139" s="3">
        <f t="shared" si="1402"/>
        <v>0</v>
      </c>
      <c r="I8139" s="3">
        <f t="shared" si="1399"/>
        <v>-5</v>
      </c>
      <c r="J8139" s="3">
        <f t="shared" si="1397"/>
        <v>0</v>
      </c>
      <c r="K8139" s="3">
        <f t="shared" si="1403"/>
        <v>0</v>
      </c>
      <c r="M8139" s="3">
        <f t="shared" si="1404"/>
        <v>0</v>
      </c>
      <c r="N8139" s="4">
        <f t="shared" si="1400"/>
        <v>40.670000000002354</v>
      </c>
      <c r="Q8139" t="e">
        <f t="shared" si="1405"/>
        <v>#N/A</v>
      </c>
      <c r="R8139" t="e">
        <f t="shared" si="1406"/>
        <v>#N/A</v>
      </c>
      <c r="S8139" t="e">
        <f t="shared" si="1407"/>
        <v>#N/A</v>
      </c>
    </row>
    <row r="8140" spans="6:19" x14ac:dyDescent="0.25">
      <c r="F8140" s="3">
        <f t="shared" si="1398"/>
        <v>-2.49999997936389E-2</v>
      </c>
      <c r="G8140" s="3">
        <f t="shared" si="1401"/>
        <v>0</v>
      </c>
      <c r="H8140" s="3">
        <f t="shared" si="1402"/>
        <v>0</v>
      </c>
      <c r="I8140" s="3">
        <f t="shared" si="1399"/>
        <v>-5</v>
      </c>
      <c r="J8140" s="3">
        <f t="shared" si="1397"/>
        <v>0</v>
      </c>
      <c r="K8140" s="3">
        <f t="shared" si="1403"/>
        <v>0</v>
      </c>
      <c r="M8140" s="3">
        <f t="shared" si="1404"/>
        <v>0</v>
      </c>
      <c r="N8140" s="4">
        <f t="shared" si="1400"/>
        <v>40.675000000002356</v>
      </c>
      <c r="Q8140" t="e">
        <f t="shared" si="1405"/>
        <v>#N/A</v>
      </c>
      <c r="R8140" t="e">
        <f t="shared" si="1406"/>
        <v>#N/A</v>
      </c>
      <c r="S8140" t="e">
        <f t="shared" si="1407"/>
        <v>#N/A</v>
      </c>
    </row>
    <row r="8141" spans="6:19" x14ac:dyDescent="0.25">
      <c r="F8141" s="3">
        <f t="shared" si="1398"/>
        <v>-2.49999997936389E-2</v>
      </c>
      <c r="G8141" s="3">
        <f t="shared" si="1401"/>
        <v>0</v>
      </c>
      <c r="H8141" s="3">
        <f t="shared" si="1402"/>
        <v>0</v>
      </c>
      <c r="I8141" s="3">
        <f t="shared" si="1399"/>
        <v>-5</v>
      </c>
      <c r="J8141" s="3">
        <f t="shared" si="1397"/>
        <v>0</v>
      </c>
      <c r="K8141" s="3">
        <f t="shared" si="1403"/>
        <v>0</v>
      </c>
      <c r="M8141" s="3">
        <f t="shared" si="1404"/>
        <v>0</v>
      </c>
      <c r="N8141" s="4">
        <f t="shared" si="1400"/>
        <v>40.680000000002359</v>
      </c>
      <c r="Q8141" t="e">
        <f t="shared" si="1405"/>
        <v>#N/A</v>
      </c>
      <c r="R8141" t="e">
        <f t="shared" si="1406"/>
        <v>#N/A</v>
      </c>
      <c r="S8141" t="e">
        <f t="shared" si="1407"/>
        <v>#N/A</v>
      </c>
    </row>
    <row r="8142" spans="6:19" x14ac:dyDescent="0.25">
      <c r="F8142" s="3">
        <f t="shared" si="1398"/>
        <v>-2.49999997936389E-2</v>
      </c>
      <c r="G8142" s="3">
        <f t="shared" si="1401"/>
        <v>0</v>
      </c>
      <c r="H8142" s="3">
        <f t="shared" si="1402"/>
        <v>0</v>
      </c>
      <c r="I8142" s="3">
        <f t="shared" si="1399"/>
        <v>-5</v>
      </c>
      <c r="J8142" s="3">
        <f t="shared" si="1397"/>
        <v>0</v>
      </c>
      <c r="K8142" s="3">
        <f t="shared" si="1403"/>
        <v>0</v>
      </c>
      <c r="M8142" s="3">
        <f t="shared" si="1404"/>
        <v>0</v>
      </c>
      <c r="N8142" s="4">
        <f t="shared" si="1400"/>
        <v>40.685000000002361</v>
      </c>
      <c r="Q8142" t="e">
        <f t="shared" si="1405"/>
        <v>#N/A</v>
      </c>
      <c r="R8142" t="e">
        <f t="shared" si="1406"/>
        <v>#N/A</v>
      </c>
      <c r="S8142" t="e">
        <f t="shared" si="1407"/>
        <v>#N/A</v>
      </c>
    </row>
    <row r="8143" spans="6:19" x14ac:dyDescent="0.25">
      <c r="F8143" s="3">
        <f t="shared" si="1398"/>
        <v>-2.49999997936389E-2</v>
      </c>
      <c r="G8143" s="3">
        <f t="shared" si="1401"/>
        <v>0</v>
      </c>
      <c r="H8143" s="3">
        <f t="shared" si="1402"/>
        <v>0</v>
      </c>
      <c r="I8143" s="3">
        <f t="shared" si="1399"/>
        <v>-5</v>
      </c>
      <c r="J8143" s="3">
        <f t="shared" si="1397"/>
        <v>0</v>
      </c>
      <c r="K8143" s="3">
        <f t="shared" si="1403"/>
        <v>0</v>
      </c>
      <c r="M8143" s="3">
        <f t="shared" si="1404"/>
        <v>0</v>
      </c>
      <c r="N8143" s="4">
        <f t="shared" si="1400"/>
        <v>40.690000000002364</v>
      </c>
      <c r="Q8143" t="e">
        <f t="shared" si="1405"/>
        <v>#N/A</v>
      </c>
      <c r="R8143" t="e">
        <f t="shared" si="1406"/>
        <v>#N/A</v>
      </c>
      <c r="S8143" t="e">
        <f t="shared" si="1407"/>
        <v>#N/A</v>
      </c>
    </row>
    <row r="8144" spans="6:19" x14ac:dyDescent="0.25">
      <c r="F8144" s="3">
        <f t="shared" si="1398"/>
        <v>-2.49999997936389E-2</v>
      </c>
      <c r="G8144" s="3">
        <f t="shared" si="1401"/>
        <v>0</v>
      </c>
      <c r="H8144" s="3">
        <f t="shared" si="1402"/>
        <v>0</v>
      </c>
      <c r="I8144" s="3">
        <f t="shared" si="1399"/>
        <v>-5</v>
      </c>
      <c r="J8144" s="3">
        <f t="shared" si="1397"/>
        <v>0</v>
      </c>
      <c r="K8144" s="3">
        <f t="shared" si="1403"/>
        <v>0</v>
      </c>
      <c r="M8144" s="3">
        <f t="shared" si="1404"/>
        <v>0</v>
      </c>
      <c r="N8144" s="4">
        <f t="shared" si="1400"/>
        <v>40.695000000002366</v>
      </c>
      <c r="Q8144" t="e">
        <f t="shared" si="1405"/>
        <v>#N/A</v>
      </c>
      <c r="R8144" t="e">
        <f t="shared" si="1406"/>
        <v>#N/A</v>
      </c>
      <c r="S8144" t="e">
        <f t="shared" si="1407"/>
        <v>#N/A</v>
      </c>
    </row>
    <row r="8145" spans="6:19" x14ac:dyDescent="0.25">
      <c r="F8145" s="3">
        <f t="shared" si="1398"/>
        <v>-2.49999997936389E-2</v>
      </c>
      <c r="G8145" s="3">
        <f t="shared" si="1401"/>
        <v>0</v>
      </c>
      <c r="H8145" s="3">
        <f t="shared" si="1402"/>
        <v>0</v>
      </c>
      <c r="I8145" s="3">
        <f t="shared" si="1399"/>
        <v>-5</v>
      </c>
      <c r="J8145" s="3">
        <f t="shared" si="1397"/>
        <v>0</v>
      </c>
      <c r="K8145" s="3">
        <f t="shared" si="1403"/>
        <v>0</v>
      </c>
      <c r="M8145" s="3">
        <f t="shared" si="1404"/>
        <v>0</v>
      </c>
      <c r="N8145" s="4">
        <f t="shared" si="1400"/>
        <v>40.700000000002369</v>
      </c>
      <c r="Q8145" t="e">
        <f t="shared" si="1405"/>
        <v>#N/A</v>
      </c>
      <c r="R8145" t="e">
        <f t="shared" si="1406"/>
        <v>#N/A</v>
      </c>
      <c r="S8145" t="e">
        <f t="shared" si="1407"/>
        <v>#N/A</v>
      </c>
    </row>
    <row r="8146" spans="6:19" x14ac:dyDescent="0.25">
      <c r="F8146" s="3">
        <f t="shared" si="1398"/>
        <v>-2.49999997936389E-2</v>
      </c>
      <c r="G8146" s="3">
        <f t="shared" si="1401"/>
        <v>0</v>
      </c>
      <c r="H8146" s="3">
        <f t="shared" si="1402"/>
        <v>0</v>
      </c>
      <c r="I8146" s="3">
        <f t="shared" si="1399"/>
        <v>-5</v>
      </c>
      <c r="J8146" s="3">
        <f t="shared" si="1397"/>
        <v>0</v>
      </c>
      <c r="K8146" s="3">
        <f t="shared" si="1403"/>
        <v>0</v>
      </c>
      <c r="M8146" s="3">
        <f t="shared" si="1404"/>
        <v>0</v>
      </c>
      <c r="N8146" s="4">
        <f t="shared" si="1400"/>
        <v>40.705000000002372</v>
      </c>
      <c r="Q8146" t="e">
        <f t="shared" si="1405"/>
        <v>#N/A</v>
      </c>
      <c r="R8146" t="e">
        <f t="shared" si="1406"/>
        <v>#N/A</v>
      </c>
      <c r="S8146" t="e">
        <f t="shared" si="1407"/>
        <v>#N/A</v>
      </c>
    </row>
    <row r="8147" spans="6:19" x14ac:dyDescent="0.25">
      <c r="F8147" s="3">
        <f t="shared" si="1398"/>
        <v>-2.49999997936389E-2</v>
      </c>
      <c r="G8147" s="3">
        <f t="shared" si="1401"/>
        <v>0</v>
      </c>
      <c r="H8147" s="3">
        <f t="shared" si="1402"/>
        <v>0</v>
      </c>
      <c r="I8147" s="3">
        <f t="shared" si="1399"/>
        <v>-5</v>
      </c>
      <c r="J8147" s="3">
        <f t="shared" si="1397"/>
        <v>0</v>
      </c>
      <c r="K8147" s="3">
        <f t="shared" si="1403"/>
        <v>0</v>
      </c>
      <c r="M8147" s="3">
        <f t="shared" si="1404"/>
        <v>0</v>
      </c>
      <c r="N8147" s="4">
        <f t="shared" si="1400"/>
        <v>40.710000000002374</v>
      </c>
      <c r="Q8147" t="e">
        <f t="shared" si="1405"/>
        <v>#N/A</v>
      </c>
      <c r="R8147" t="e">
        <f t="shared" si="1406"/>
        <v>#N/A</v>
      </c>
      <c r="S8147" t="e">
        <f t="shared" si="1407"/>
        <v>#N/A</v>
      </c>
    </row>
    <row r="8148" spans="6:19" x14ac:dyDescent="0.25">
      <c r="F8148" s="3">
        <f t="shared" si="1398"/>
        <v>-2.49999997936389E-2</v>
      </c>
      <c r="G8148" s="3">
        <f t="shared" si="1401"/>
        <v>0</v>
      </c>
      <c r="H8148" s="3">
        <f t="shared" si="1402"/>
        <v>0</v>
      </c>
      <c r="I8148" s="3">
        <f t="shared" si="1399"/>
        <v>-5</v>
      </c>
      <c r="J8148" s="3">
        <f t="shared" si="1397"/>
        <v>0</v>
      </c>
      <c r="K8148" s="3">
        <f t="shared" si="1403"/>
        <v>0</v>
      </c>
      <c r="M8148" s="3">
        <f t="shared" si="1404"/>
        <v>0</v>
      </c>
      <c r="N8148" s="4">
        <f t="shared" si="1400"/>
        <v>40.715000000002377</v>
      </c>
      <c r="Q8148" t="e">
        <f t="shared" si="1405"/>
        <v>#N/A</v>
      </c>
      <c r="R8148" t="e">
        <f t="shared" si="1406"/>
        <v>#N/A</v>
      </c>
      <c r="S8148" t="e">
        <f t="shared" si="1407"/>
        <v>#N/A</v>
      </c>
    </row>
    <row r="8149" spans="6:19" x14ac:dyDescent="0.25">
      <c r="F8149" s="3">
        <f t="shared" si="1398"/>
        <v>-2.49999997936389E-2</v>
      </c>
      <c r="G8149" s="3">
        <f t="shared" si="1401"/>
        <v>0</v>
      </c>
      <c r="H8149" s="3">
        <f t="shared" si="1402"/>
        <v>0</v>
      </c>
      <c r="I8149" s="3">
        <f t="shared" si="1399"/>
        <v>-5</v>
      </c>
      <c r="J8149" s="3">
        <f t="shared" si="1397"/>
        <v>0</v>
      </c>
      <c r="K8149" s="3">
        <f t="shared" si="1403"/>
        <v>0</v>
      </c>
      <c r="M8149" s="3">
        <f t="shared" si="1404"/>
        <v>0</v>
      </c>
      <c r="N8149" s="4">
        <f t="shared" si="1400"/>
        <v>40.720000000002379</v>
      </c>
      <c r="Q8149" t="e">
        <f t="shared" si="1405"/>
        <v>#N/A</v>
      </c>
      <c r="R8149" t="e">
        <f t="shared" si="1406"/>
        <v>#N/A</v>
      </c>
      <c r="S8149" t="e">
        <f t="shared" si="1407"/>
        <v>#N/A</v>
      </c>
    </row>
    <row r="8150" spans="6:19" x14ac:dyDescent="0.25">
      <c r="F8150" s="3">
        <f t="shared" si="1398"/>
        <v>-2.49999997936389E-2</v>
      </c>
      <c r="G8150" s="3">
        <f t="shared" si="1401"/>
        <v>0</v>
      </c>
      <c r="H8150" s="3">
        <f t="shared" si="1402"/>
        <v>0</v>
      </c>
      <c r="I8150" s="3">
        <f t="shared" si="1399"/>
        <v>-5</v>
      </c>
      <c r="J8150" s="3">
        <f t="shared" si="1397"/>
        <v>0</v>
      </c>
      <c r="K8150" s="3">
        <f t="shared" si="1403"/>
        <v>0</v>
      </c>
      <c r="M8150" s="3">
        <f t="shared" si="1404"/>
        <v>0</v>
      </c>
      <c r="N8150" s="4">
        <f t="shared" si="1400"/>
        <v>40.725000000002382</v>
      </c>
      <c r="Q8150" t="e">
        <f t="shared" si="1405"/>
        <v>#N/A</v>
      </c>
      <c r="R8150" t="e">
        <f t="shared" si="1406"/>
        <v>#N/A</v>
      </c>
      <c r="S8150" t="e">
        <f t="shared" si="1407"/>
        <v>#N/A</v>
      </c>
    </row>
    <row r="8151" spans="6:19" x14ac:dyDescent="0.25">
      <c r="F8151" s="3">
        <f t="shared" si="1398"/>
        <v>-2.49999997936389E-2</v>
      </c>
      <c r="G8151" s="3">
        <f t="shared" si="1401"/>
        <v>0</v>
      </c>
      <c r="H8151" s="3">
        <f t="shared" si="1402"/>
        <v>0</v>
      </c>
      <c r="I8151" s="3">
        <f t="shared" si="1399"/>
        <v>-5</v>
      </c>
      <c r="J8151" s="3">
        <f t="shared" si="1397"/>
        <v>0</v>
      </c>
      <c r="K8151" s="3">
        <f t="shared" si="1403"/>
        <v>0</v>
      </c>
      <c r="M8151" s="3">
        <f t="shared" si="1404"/>
        <v>0</v>
      </c>
      <c r="N8151" s="4">
        <f t="shared" si="1400"/>
        <v>40.730000000002384</v>
      </c>
      <c r="Q8151" t="e">
        <f t="shared" si="1405"/>
        <v>#N/A</v>
      </c>
      <c r="R8151" t="e">
        <f t="shared" si="1406"/>
        <v>#N/A</v>
      </c>
      <c r="S8151" t="e">
        <f t="shared" si="1407"/>
        <v>#N/A</v>
      </c>
    </row>
    <row r="8152" spans="6:19" x14ac:dyDescent="0.25">
      <c r="F8152" s="3">
        <f t="shared" si="1398"/>
        <v>-2.49999997936389E-2</v>
      </c>
      <c r="G8152" s="3">
        <f t="shared" si="1401"/>
        <v>0</v>
      </c>
      <c r="H8152" s="3">
        <f t="shared" si="1402"/>
        <v>0</v>
      </c>
      <c r="I8152" s="3">
        <f t="shared" si="1399"/>
        <v>-5</v>
      </c>
      <c r="J8152" s="3">
        <f t="shared" si="1397"/>
        <v>0</v>
      </c>
      <c r="K8152" s="3">
        <f t="shared" si="1403"/>
        <v>0</v>
      </c>
      <c r="M8152" s="3">
        <f t="shared" si="1404"/>
        <v>0</v>
      </c>
      <c r="N8152" s="4">
        <f t="shared" si="1400"/>
        <v>40.735000000002387</v>
      </c>
      <c r="Q8152" t="e">
        <f t="shared" si="1405"/>
        <v>#N/A</v>
      </c>
      <c r="R8152" t="e">
        <f t="shared" si="1406"/>
        <v>#N/A</v>
      </c>
      <c r="S8152" t="e">
        <f t="shared" si="1407"/>
        <v>#N/A</v>
      </c>
    </row>
    <row r="8153" spans="6:19" x14ac:dyDescent="0.25">
      <c r="F8153" s="3">
        <f t="shared" si="1398"/>
        <v>-2.49999997936389E-2</v>
      </c>
      <c r="G8153" s="3">
        <f t="shared" si="1401"/>
        <v>0</v>
      </c>
      <c r="H8153" s="3">
        <f t="shared" si="1402"/>
        <v>0</v>
      </c>
      <c r="I8153" s="3">
        <f t="shared" si="1399"/>
        <v>-5</v>
      </c>
      <c r="J8153" s="3">
        <f t="shared" si="1397"/>
        <v>0</v>
      </c>
      <c r="K8153" s="3">
        <f t="shared" si="1403"/>
        <v>0</v>
      </c>
      <c r="M8153" s="3">
        <f t="shared" si="1404"/>
        <v>0</v>
      </c>
      <c r="N8153" s="4">
        <f t="shared" si="1400"/>
        <v>40.740000000002389</v>
      </c>
      <c r="Q8153" t="e">
        <f t="shared" si="1405"/>
        <v>#N/A</v>
      </c>
      <c r="R8153" t="e">
        <f t="shared" si="1406"/>
        <v>#N/A</v>
      </c>
      <c r="S8153" t="e">
        <f t="shared" si="1407"/>
        <v>#N/A</v>
      </c>
    </row>
    <row r="8154" spans="6:19" x14ac:dyDescent="0.25">
      <c r="F8154" s="3">
        <f t="shared" si="1398"/>
        <v>-2.49999997936389E-2</v>
      </c>
      <c r="G8154" s="3">
        <f t="shared" si="1401"/>
        <v>0</v>
      </c>
      <c r="H8154" s="3">
        <f t="shared" si="1402"/>
        <v>0</v>
      </c>
      <c r="I8154" s="3">
        <f t="shared" si="1399"/>
        <v>-5</v>
      </c>
      <c r="J8154" s="3">
        <f t="shared" si="1397"/>
        <v>0</v>
      </c>
      <c r="K8154" s="3">
        <f t="shared" si="1403"/>
        <v>0</v>
      </c>
      <c r="M8154" s="3">
        <f t="shared" si="1404"/>
        <v>0</v>
      </c>
      <c r="N8154" s="4">
        <f t="shared" si="1400"/>
        <v>40.745000000002392</v>
      </c>
      <c r="Q8154" t="e">
        <f t="shared" si="1405"/>
        <v>#N/A</v>
      </c>
      <c r="R8154" t="e">
        <f t="shared" si="1406"/>
        <v>#N/A</v>
      </c>
      <c r="S8154" t="e">
        <f t="shared" si="1407"/>
        <v>#N/A</v>
      </c>
    </row>
    <row r="8155" spans="6:19" x14ac:dyDescent="0.25">
      <c r="F8155" s="3">
        <f t="shared" si="1398"/>
        <v>-2.49999997936389E-2</v>
      </c>
      <c r="G8155" s="3">
        <f t="shared" si="1401"/>
        <v>0</v>
      </c>
      <c r="H8155" s="3">
        <f t="shared" si="1402"/>
        <v>0</v>
      </c>
      <c r="I8155" s="3">
        <f t="shared" si="1399"/>
        <v>-5</v>
      </c>
      <c r="J8155" s="3">
        <f t="shared" si="1397"/>
        <v>0</v>
      </c>
      <c r="K8155" s="3">
        <f t="shared" si="1403"/>
        <v>0</v>
      </c>
      <c r="M8155" s="3">
        <f t="shared" si="1404"/>
        <v>0</v>
      </c>
      <c r="N8155" s="4">
        <f t="shared" si="1400"/>
        <v>40.750000000002395</v>
      </c>
      <c r="Q8155" t="e">
        <f t="shared" si="1405"/>
        <v>#N/A</v>
      </c>
      <c r="R8155" t="e">
        <f t="shared" si="1406"/>
        <v>#N/A</v>
      </c>
      <c r="S8155" t="e">
        <f t="shared" si="1407"/>
        <v>#N/A</v>
      </c>
    </row>
    <row r="8156" spans="6:19" x14ac:dyDescent="0.25">
      <c r="F8156" s="3">
        <f t="shared" si="1398"/>
        <v>-2.49999997936389E-2</v>
      </c>
      <c r="G8156" s="3">
        <f t="shared" si="1401"/>
        <v>0</v>
      </c>
      <c r="H8156" s="3">
        <f t="shared" si="1402"/>
        <v>0</v>
      </c>
      <c r="I8156" s="3">
        <f t="shared" si="1399"/>
        <v>-5</v>
      </c>
      <c r="J8156" s="3">
        <f t="shared" si="1397"/>
        <v>0</v>
      </c>
      <c r="K8156" s="3">
        <f t="shared" si="1403"/>
        <v>0</v>
      </c>
      <c r="M8156" s="3">
        <f t="shared" si="1404"/>
        <v>0</v>
      </c>
      <c r="N8156" s="4">
        <f t="shared" si="1400"/>
        <v>40.755000000002397</v>
      </c>
      <c r="Q8156" t="e">
        <f t="shared" si="1405"/>
        <v>#N/A</v>
      </c>
      <c r="R8156" t="e">
        <f t="shared" si="1406"/>
        <v>#N/A</v>
      </c>
      <c r="S8156" t="e">
        <f t="shared" si="1407"/>
        <v>#N/A</v>
      </c>
    </row>
    <row r="8157" spans="6:19" x14ac:dyDescent="0.25">
      <c r="F8157" s="3">
        <f t="shared" si="1398"/>
        <v>-2.49999997936389E-2</v>
      </c>
      <c r="G8157" s="3">
        <f t="shared" si="1401"/>
        <v>0</v>
      </c>
      <c r="H8157" s="3">
        <f t="shared" si="1402"/>
        <v>0</v>
      </c>
      <c r="I8157" s="3">
        <f t="shared" si="1399"/>
        <v>-5</v>
      </c>
      <c r="J8157" s="3">
        <f t="shared" si="1397"/>
        <v>0</v>
      </c>
      <c r="K8157" s="3">
        <f t="shared" si="1403"/>
        <v>0</v>
      </c>
      <c r="M8157" s="3">
        <f t="shared" si="1404"/>
        <v>0</v>
      </c>
      <c r="N8157" s="4">
        <f t="shared" si="1400"/>
        <v>40.7600000000024</v>
      </c>
      <c r="Q8157" t="e">
        <f t="shared" si="1405"/>
        <v>#N/A</v>
      </c>
      <c r="R8157" t="e">
        <f t="shared" si="1406"/>
        <v>#N/A</v>
      </c>
      <c r="S8157" t="e">
        <f t="shared" si="1407"/>
        <v>#N/A</v>
      </c>
    </row>
    <row r="8158" spans="6:19" x14ac:dyDescent="0.25">
      <c r="F8158" s="3">
        <f t="shared" si="1398"/>
        <v>-2.49999997936389E-2</v>
      </c>
      <c r="G8158" s="3">
        <f t="shared" si="1401"/>
        <v>0</v>
      </c>
      <c r="H8158" s="3">
        <f t="shared" si="1402"/>
        <v>0</v>
      </c>
      <c r="I8158" s="3">
        <f t="shared" si="1399"/>
        <v>-5</v>
      </c>
      <c r="J8158" s="3">
        <f t="shared" si="1397"/>
        <v>0</v>
      </c>
      <c r="K8158" s="3">
        <f t="shared" si="1403"/>
        <v>0</v>
      </c>
      <c r="M8158" s="3">
        <f t="shared" si="1404"/>
        <v>0</v>
      </c>
      <c r="N8158" s="4">
        <f t="shared" si="1400"/>
        <v>40.765000000002402</v>
      </c>
      <c r="Q8158" t="e">
        <f t="shared" si="1405"/>
        <v>#N/A</v>
      </c>
      <c r="R8158" t="e">
        <f t="shared" si="1406"/>
        <v>#N/A</v>
      </c>
      <c r="S8158" t="e">
        <f t="shared" si="1407"/>
        <v>#N/A</v>
      </c>
    </row>
    <row r="8159" spans="6:19" x14ac:dyDescent="0.25">
      <c r="F8159" s="3">
        <f t="shared" si="1398"/>
        <v>-2.49999997936389E-2</v>
      </c>
      <c r="G8159" s="3">
        <f t="shared" si="1401"/>
        <v>0</v>
      </c>
      <c r="H8159" s="3">
        <f t="shared" si="1402"/>
        <v>0</v>
      </c>
      <c r="I8159" s="3">
        <f t="shared" si="1399"/>
        <v>-5</v>
      </c>
      <c r="J8159" s="3">
        <f t="shared" si="1397"/>
        <v>0</v>
      </c>
      <c r="K8159" s="3">
        <f t="shared" si="1403"/>
        <v>0</v>
      </c>
      <c r="M8159" s="3">
        <f t="shared" si="1404"/>
        <v>0</v>
      </c>
      <c r="N8159" s="4">
        <f t="shared" si="1400"/>
        <v>40.770000000002405</v>
      </c>
      <c r="Q8159" t="e">
        <f t="shared" si="1405"/>
        <v>#N/A</v>
      </c>
      <c r="R8159" t="e">
        <f t="shared" si="1406"/>
        <v>#N/A</v>
      </c>
      <c r="S8159" t="e">
        <f t="shared" si="1407"/>
        <v>#N/A</v>
      </c>
    </row>
    <row r="8160" spans="6:19" x14ac:dyDescent="0.25">
      <c r="F8160" s="3">
        <f t="shared" si="1398"/>
        <v>-2.49999997936389E-2</v>
      </c>
      <c r="G8160" s="3">
        <f t="shared" si="1401"/>
        <v>0</v>
      </c>
      <c r="H8160" s="3">
        <f t="shared" si="1402"/>
        <v>0</v>
      </c>
      <c r="I8160" s="3">
        <f t="shared" si="1399"/>
        <v>-5</v>
      </c>
      <c r="J8160" s="3">
        <f t="shared" si="1397"/>
        <v>0</v>
      </c>
      <c r="K8160" s="3">
        <f t="shared" si="1403"/>
        <v>0</v>
      </c>
      <c r="M8160" s="3">
        <f t="shared" si="1404"/>
        <v>0</v>
      </c>
      <c r="N8160" s="4">
        <f t="shared" si="1400"/>
        <v>40.775000000002407</v>
      </c>
      <c r="Q8160" t="e">
        <f t="shared" si="1405"/>
        <v>#N/A</v>
      </c>
      <c r="R8160" t="e">
        <f t="shared" si="1406"/>
        <v>#N/A</v>
      </c>
      <c r="S8160" t="e">
        <f t="shared" si="1407"/>
        <v>#N/A</v>
      </c>
    </row>
    <row r="8161" spans="6:19" x14ac:dyDescent="0.25">
      <c r="F8161" s="3">
        <f t="shared" si="1398"/>
        <v>-2.49999997936389E-2</v>
      </c>
      <c r="G8161" s="3">
        <f t="shared" si="1401"/>
        <v>0</v>
      </c>
      <c r="H8161" s="3">
        <f t="shared" si="1402"/>
        <v>0</v>
      </c>
      <c r="I8161" s="3">
        <f t="shared" si="1399"/>
        <v>-5</v>
      </c>
      <c r="J8161" s="3">
        <f t="shared" si="1397"/>
        <v>0</v>
      </c>
      <c r="K8161" s="3">
        <f t="shared" si="1403"/>
        <v>0</v>
      </c>
      <c r="M8161" s="3">
        <f t="shared" si="1404"/>
        <v>0</v>
      </c>
      <c r="N8161" s="4">
        <f t="shared" si="1400"/>
        <v>40.78000000000241</v>
      </c>
      <c r="Q8161" t="e">
        <f t="shared" si="1405"/>
        <v>#N/A</v>
      </c>
      <c r="R8161" t="e">
        <f t="shared" si="1406"/>
        <v>#N/A</v>
      </c>
      <c r="S8161" t="e">
        <f t="shared" si="1407"/>
        <v>#N/A</v>
      </c>
    </row>
    <row r="8162" spans="6:19" x14ac:dyDescent="0.25">
      <c r="F8162" s="3">
        <f t="shared" si="1398"/>
        <v>-2.49999997936389E-2</v>
      </c>
      <c r="G8162" s="3">
        <f t="shared" si="1401"/>
        <v>0</v>
      </c>
      <c r="H8162" s="3">
        <f t="shared" si="1402"/>
        <v>0</v>
      </c>
      <c r="I8162" s="3">
        <f t="shared" si="1399"/>
        <v>-5</v>
      </c>
      <c r="J8162" s="3">
        <f t="shared" si="1397"/>
        <v>0</v>
      </c>
      <c r="K8162" s="3">
        <f t="shared" si="1403"/>
        <v>0</v>
      </c>
      <c r="M8162" s="3">
        <f t="shared" si="1404"/>
        <v>0</v>
      </c>
      <c r="N8162" s="4">
        <f t="shared" si="1400"/>
        <v>40.785000000002412</v>
      </c>
      <c r="Q8162" t="e">
        <f t="shared" si="1405"/>
        <v>#N/A</v>
      </c>
      <c r="R8162" t="e">
        <f t="shared" si="1406"/>
        <v>#N/A</v>
      </c>
      <c r="S8162" t="e">
        <f t="shared" si="1407"/>
        <v>#N/A</v>
      </c>
    </row>
    <row r="8163" spans="6:19" x14ac:dyDescent="0.25">
      <c r="F8163" s="3">
        <f t="shared" si="1398"/>
        <v>-2.49999997936389E-2</v>
      </c>
      <c r="G8163" s="3">
        <f t="shared" si="1401"/>
        <v>0</v>
      </c>
      <c r="H8163" s="3">
        <f t="shared" si="1402"/>
        <v>0</v>
      </c>
      <c r="I8163" s="3">
        <f t="shared" si="1399"/>
        <v>-5</v>
      </c>
      <c r="J8163" s="3">
        <f t="shared" si="1397"/>
        <v>0</v>
      </c>
      <c r="K8163" s="3">
        <f t="shared" si="1403"/>
        <v>0</v>
      </c>
      <c r="M8163" s="3">
        <f t="shared" si="1404"/>
        <v>0</v>
      </c>
      <c r="N8163" s="4">
        <f t="shared" si="1400"/>
        <v>40.790000000002415</v>
      </c>
      <c r="Q8163" t="e">
        <f t="shared" si="1405"/>
        <v>#N/A</v>
      </c>
      <c r="R8163" t="e">
        <f t="shared" si="1406"/>
        <v>#N/A</v>
      </c>
      <c r="S8163" t="e">
        <f t="shared" si="1407"/>
        <v>#N/A</v>
      </c>
    </row>
    <row r="8164" spans="6:19" x14ac:dyDescent="0.25">
      <c r="F8164" s="3">
        <f t="shared" si="1398"/>
        <v>-2.49999997936389E-2</v>
      </c>
      <c r="G8164" s="3">
        <f t="shared" si="1401"/>
        <v>0</v>
      </c>
      <c r="H8164" s="3">
        <f t="shared" si="1402"/>
        <v>0</v>
      </c>
      <c r="I8164" s="3">
        <f t="shared" si="1399"/>
        <v>-5</v>
      </c>
      <c r="J8164" s="3">
        <f t="shared" si="1397"/>
        <v>0</v>
      </c>
      <c r="K8164" s="3">
        <f t="shared" si="1403"/>
        <v>0</v>
      </c>
      <c r="M8164" s="3">
        <f t="shared" si="1404"/>
        <v>0</v>
      </c>
      <c r="N8164" s="4">
        <f t="shared" si="1400"/>
        <v>40.795000000002418</v>
      </c>
      <c r="Q8164" t="e">
        <f t="shared" si="1405"/>
        <v>#N/A</v>
      </c>
      <c r="R8164" t="e">
        <f t="shared" si="1406"/>
        <v>#N/A</v>
      </c>
      <c r="S8164" t="e">
        <f t="shared" si="1407"/>
        <v>#N/A</v>
      </c>
    </row>
    <row r="8165" spans="6:19" x14ac:dyDescent="0.25">
      <c r="F8165" s="3">
        <f t="shared" si="1398"/>
        <v>-2.49999997936389E-2</v>
      </c>
      <c r="G8165" s="3">
        <f t="shared" si="1401"/>
        <v>0</v>
      </c>
      <c r="H8165" s="3">
        <f t="shared" si="1402"/>
        <v>0</v>
      </c>
      <c r="I8165" s="3">
        <f t="shared" si="1399"/>
        <v>-5</v>
      </c>
      <c r="J8165" s="3">
        <f t="shared" si="1397"/>
        <v>0</v>
      </c>
      <c r="K8165" s="3">
        <f t="shared" si="1403"/>
        <v>0</v>
      </c>
      <c r="M8165" s="3">
        <f t="shared" si="1404"/>
        <v>0</v>
      </c>
      <c r="N8165" s="4">
        <f t="shared" si="1400"/>
        <v>40.80000000000242</v>
      </c>
      <c r="Q8165" t="e">
        <f t="shared" si="1405"/>
        <v>#N/A</v>
      </c>
      <c r="R8165" t="e">
        <f t="shared" si="1406"/>
        <v>#N/A</v>
      </c>
      <c r="S8165" t="e">
        <f t="shared" si="1407"/>
        <v>#N/A</v>
      </c>
    </row>
    <row r="8166" spans="6:19" x14ac:dyDescent="0.25">
      <c r="F8166" s="3">
        <f t="shared" si="1398"/>
        <v>-2.49999997936389E-2</v>
      </c>
      <c r="G8166" s="3">
        <f t="shared" si="1401"/>
        <v>0</v>
      </c>
      <c r="H8166" s="3">
        <f t="shared" si="1402"/>
        <v>0</v>
      </c>
      <c r="I8166" s="3">
        <f t="shared" si="1399"/>
        <v>-5</v>
      </c>
      <c r="J8166" s="3">
        <f t="shared" si="1397"/>
        <v>0</v>
      </c>
      <c r="K8166" s="3">
        <f t="shared" si="1403"/>
        <v>0</v>
      </c>
      <c r="M8166" s="3">
        <f t="shared" si="1404"/>
        <v>0</v>
      </c>
      <c r="N8166" s="4">
        <f t="shared" si="1400"/>
        <v>40.805000000002423</v>
      </c>
      <c r="Q8166" t="e">
        <f t="shared" si="1405"/>
        <v>#N/A</v>
      </c>
      <c r="R8166" t="e">
        <f t="shared" si="1406"/>
        <v>#N/A</v>
      </c>
      <c r="S8166" t="e">
        <f t="shared" si="1407"/>
        <v>#N/A</v>
      </c>
    </row>
    <row r="8167" spans="6:19" x14ac:dyDescent="0.25">
      <c r="F8167" s="3">
        <f t="shared" si="1398"/>
        <v>-2.49999997936389E-2</v>
      </c>
      <c r="G8167" s="3">
        <f t="shared" si="1401"/>
        <v>0</v>
      </c>
      <c r="H8167" s="3">
        <f t="shared" si="1402"/>
        <v>0</v>
      </c>
      <c r="I8167" s="3">
        <f t="shared" si="1399"/>
        <v>-5</v>
      </c>
      <c r="J8167" s="3">
        <f t="shared" si="1397"/>
        <v>0</v>
      </c>
      <c r="K8167" s="3">
        <f t="shared" si="1403"/>
        <v>0</v>
      </c>
      <c r="M8167" s="3">
        <f t="shared" si="1404"/>
        <v>0</v>
      </c>
      <c r="N8167" s="4">
        <f t="shared" si="1400"/>
        <v>40.810000000002425</v>
      </c>
      <c r="Q8167" t="e">
        <f t="shared" si="1405"/>
        <v>#N/A</v>
      </c>
      <c r="R8167" t="e">
        <f t="shared" si="1406"/>
        <v>#N/A</v>
      </c>
      <c r="S8167" t="e">
        <f t="shared" si="1407"/>
        <v>#N/A</v>
      </c>
    </row>
    <row r="8168" spans="6:19" x14ac:dyDescent="0.25">
      <c r="F8168" s="3">
        <f t="shared" si="1398"/>
        <v>-2.49999997936389E-2</v>
      </c>
      <c r="G8168" s="3">
        <f t="shared" si="1401"/>
        <v>0</v>
      </c>
      <c r="H8168" s="3">
        <f t="shared" si="1402"/>
        <v>0</v>
      </c>
      <c r="I8168" s="3">
        <f t="shared" si="1399"/>
        <v>-5</v>
      </c>
      <c r="J8168" s="3">
        <f t="shared" si="1397"/>
        <v>0</v>
      </c>
      <c r="K8168" s="3">
        <f t="shared" si="1403"/>
        <v>0</v>
      </c>
      <c r="M8168" s="3">
        <f t="shared" si="1404"/>
        <v>0</v>
      </c>
      <c r="N8168" s="4">
        <f t="shared" si="1400"/>
        <v>40.815000000002428</v>
      </c>
      <c r="Q8168" t="e">
        <f t="shared" si="1405"/>
        <v>#N/A</v>
      </c>
      <c r="R8168" t="e">
        <f t="shared" si="1406"/>
        <v>#N/A</v>
      </c>
      <c r="S8168" t="e">
        <f t="shared" si="1407"/>
        <v>#N/A</v>
      </c>
    </row>
    <row r="8169" spans="6:19" x14ac:dyDescent="0.25">
      <c r="F8169" s="3">
        <f t="shared" si="1398"/>
        <v>-2.49999997936389E-2</v>
      </c>
      <c r="G8169" s="3">
        <f t="shared" si="1401"/>
        <v>0</v>
      </c>
      <c r="H8169" s="3">
        <f t="shared" si="1402"/>
        <v>0</v>
      </c>
      <c r="I8169" s="3">
        <f t="shared" si="1399"/>
        <v>-5</v>
      </c>
      <c r="J8169" s="3">
        <f t="shared" si="1397"/>
        <v>0</v>
      </c>
      <c r="K8169" s="3">
        <f t="shared" si="1403"/>
        <v>0</v>
      </c>
      <c r="M8169" s="3">
        <f t="shared" si="1404"/>
        <v>0</v>
      </c>
      <c r="N8169" s="4">
        <f t="shared" si="1400"/>
        <v>40.82000000000243</v>
      </c>
      <c r="Q8169" t="e">
        <f t="shared" si="1405"/>
        <v>#N/A</v>
      </c>
      <c r="R8169" t="e">
        <f t="shared" si="1406"/>
        <v>#N/A</v>
      </c>
      <c r="S8169" t="e">
        <f t="shared" si="1407"/>
        <v>#N/A</v>
      </c>
    </row>
    <row r="8170" spans="6:19" x14ac:dyDescent="0.25">
      <c r="F8170" s="3">
        <f t="shared" si="1398"/>
        <v>-2.49999997936389E-2</v>
      </c>
      <c r="G8170" s="3">
        <f t="shared" si="1401"/>
        <v>0</v>
      </c>
      <c r="H8170" s="3">
        <f t="shared" si="1402"/>
        <v>0</v>
      </c>
      <c r="I8170" s="3">
        <f t="shared" si="1399"/>
        <v>-5</v>
      </c>
      <c r="J8170" s="3">
        <f t="shared" si="1397"/>
        <v>0</v>
      </c>
      <c r="K8170" s="3">
        <f t="shared" si="1403"/>
        <v>0</v>
      </c>
      <c r="M8170" s="3">
        <f t="shared" si="1404"/>
        <v>0</v>
      </c>
      <c r="N8170" s="4">
        <f t="shared" si="1400"/>
        <v>40.825000000002433</v>
      </c>
      <c r="Q8170" t="e">
        <f t="shared" si="1405"/>
        <v>#N/A</v>
      </c>
      <c r="R8170" t="e">
        <f t="shared" si="1406"/>
        <v>#N/A</v>
      </c>
      <c r="S8170" t="e">
        <f t="shared" si="1407"/>
        <v>#N/A</v>
      </c>
    </row>
    <row r="8171" spans="6:19" x14ac:dyDescent="0.25">
      <c r="F8171" s="3">
        <f t="shared" si="1398"/>
        <v>-2.49999997936389E-2</v>
      </c>
      <c r="G8171" s="3">
        <f t="shared" si="1401"/>
        <v>0</v>
      </c>
      <c r="H8171" s="3">
        <f t="shared" si="1402"/>
        <v>0</v>
      </c>
      <c r="I8171" s="3">
        <f t="shared" si="1399"/>
        <v>-5</v>
      </c>
      <c r="J8171" s="3">
        <f t="shared" si="1397"/>
        <v>0</v>
      </c>
      <c r="K8171" s="3">
        <f t="shared" si="1403"/>
        <v>0</v>
      </c>
      <c r="M8171" s="3">
        <f t="shared" si="1404"/>
        <v>0</v>
      </c>
      <c r="N8171" s="4">
        <f t="shared" si="1400"/>
        <v>40.830000000002435</v>
      </c>
      <c r="Q8171" t="e">
        <f t="shared" si="1405"/>
        <v>#N/A</v>
      </c>
      <c r="R8171" t="e">
        <f t="shared" si="1406"/>
        <v>#N/A</v>
      </c>
      <c r="S8171" t="e">
        <f t="shared" si="1407"/>
        <v>#N/A</v>
      </c>
    </row>
    <row r="8172" spans="6:19" x14ac:dyDescent="0.25">
      <c r="F8172" s="3">
        <f t="shared" si="1398"/>
        <v>-2.49999997936389E-2</v>
      </c>
      <c r="G8172" s="3">
        <f t="shared" si="1401"/>
        <v>0</v>
      </c>
      <c r="H8172" s="3">
        <f t="shared" si="1402"/>
        <v>0</v>
      </c>
      <c r="I8172" s="3">
        <f t="shared" si="1399"/>
        <v>-5</v>
      </c>
      <c r="J8172" s="3">
        <f t="shared" si="1397"/>
        <v>0</v>
      </c>
      <c r="K8172" s="3">
        <f t="shared" si="1403"/>
        <v>0</v>
      </c>
      <c r="M8172" s="3">
        <f t="shared" si="1404"/>
        <v>0</v>
      </c>
      <c r="N8172" s="4">
        <f t="shared" si="1400"/>
        <v>40.835000000002438</v>
      </c>
      <c r="Q8172" t="e">
        <f t="shared" si="1405"/>
        <v>#N/A</v>
      </c>
      <c r="R8172" t="e">
        <f t="shared" si="1406"/>
        <v>#N/A</v>
      </c>
      <c r="S8172" t="e">
        <f t="shared" si="1407"/>
        <v>#N/A</v>
      </c>
    </row>
    <row r="8173" spans="6:19" x14ac:dyDescent="0.25">
      <c r="F8173" s="3">
        <f t="shared" si="1398"/>
        <v>-2.49999997936389E-2</v>
      </c>
      <c r="G8173" s="3">
        <f t="shared" si="1401"/>
        <v>0</v>
      </c>
      <c r="H8173" s="3">
        <f t="shared" si="1402"/>
        <v>0</v>
      </c>
      <c r="I8173" s="3">
        <f t="shared" si="1399"/>
        <v>-5</v>
      </c>
      <c r="J8173" s="3">
        <f t="shared" si="1397"/>
        <v>0</v>
      </c>
      <c r="K8173" s="3">
        <f t="shared" si="1403"/>
        <v>0</v>
      </c>
      <c r="M8173" s="3">
        <f t="shared" si="1404"/>
        <v>0</v>
      </c>
      <c r="N8173" s="4">
        <f t="shared" si="1400"/>
        <v>40.840000000002441</v>
      </c>
      <c r="Q8173" t="e">
        <f t="shared" si="1405"/>
        <v>#N/A</v>
      </c>
      <c r="R8173" t="e">
        <f t="shared" si="1406"/>
        <v>#N/A</v>
      </c>
      <c r="S8173" t="e">
        <f t="shared" si="1407"/>
        <v>#N/A</v>
      </c>
    </row>
    <row r="8174" spans="6:19" x14ac:dyDescent="0.25">
      <c r="F8174" s="3">
        <f t="shared" si="1398"/>
        <v>-2.49999997936389E-2</v>
      </c>
      <c r="G8174" s="3">
        <f t="shared" si="1401"/>
        <v>0</v>
      </c>
      <c r="H8174" s="3">
        <f t="shared" si="1402"/>
        <v>0</v>
      </c>
      <c r="I8174" s="3">
        <f t="shared" si="1399"/>
        <v>-5</v>
      </c>
      <c r="J8174" s="3">
        <f t="shared" si="1397"/>
        <v>0</v>
      </c>
      <c r="K8174" s="3">
        <f t="shared" si="1403"/>
        <v>0</v>
      </c>
      <c r="M8174" s="3">
        <f t="shared" si="1404"/>
        <v>0</v>
      </c>
      <c r="N8174" s="4">
        <f t="shared" si="1400"/>
        <v>40.845000000002443</v>
      </c>
      <c r="Q8174" t="e">
        <f t="shared" si="1405"/>
        <v>#N/A</v>
      </c>
      <c r="R8174" t="e">
        <f t="shared" si="1406"/>
        <v>#N/A</v>
      </c>
      <c r="S8174" t="e">
        <f t="shared" si="1407"/>
        <v>#N/A</v>
      </c>
    </row>
    <row r="8175" spans="6:19" x14ac:dyDescent="0.25">
      <c r="F8175" s="3">
        <f t="shared" si="1398"/>
        <v>-2.49999997936389E-2</v>
      </c>
      <c r="G8175" s="3">
        <f t="shared" si="1401"/>
        <v>0</v>
      </c>
      <c r="H8175" s="3">
        <f t="shared" si="1402"/>
        <v>0</v>
      </c>
      <c r="I8175" s="3">
        <f t="shared" si="1399"/>
        <v>-5</v>
      </c>
      <c r="J8175" s="3">
        <f t="shared" si="1397"/>
        <v>0</v>
      </c>
      <c r="K8175" s="3">
        <f t="shared" si="1403"/>
        <v>0</v>
      </c>
      <c r="M8175" s="3">
        <f t="shared" si="1404"/>
        <v>0</v>
      </c>
      <c r="N8175" s="4">
        <f t="shared" si="1400"/>
        <v>40.850000000002446</v>
      </c>
      <c r="Q8175" t="e">
        <f t="shared" si="1405"/>
        <v>#N/A</v>
      </c>
      <c r="R8175" t="e">
        <f t="shared" si="1406"/>
        <v>#N/A</v>
      </c>
      <c r="S8175" t="e">
        <f t="shared" si="1407"/>
        <v>#N/A</v>
      </c>
    </row>
    <row r="8176" spans="6:19" x14ac:dyDescent="0.25">
      <c r="F8176" s="3">
        <f t="shared" si="1398"/>
        <v>-2.49999997936389E-2</v>
      </c>
      <c r="G8176" s="3">
        <f t="shared" si="1401"/>
        <v>0</v>
      </c>
      <c r="H8176" s="3">
        <f t="shared" si="1402"/>
        <v>0</v>
      </c>
      <c r="I8176" s="3">
        <f t="shared" si="1399"/>
        <v>-5</v>
      </c>
      <c r="J8176" s="3">
        <f t="shared" si="1397"/>
        <v>0</v>
      </c>
      <c r="K8176" s="3">
        <f t="shared" si="1403"/>
        <v>0</v>
      </c>
      <c r="M8176" s="3">
        <f t="shared" si="1404"/>
        <v>0</v>
      </c>
      <c r="N8176" s="4">
        <f t="shared" si="1400"/>
        <v>40.855000000002448</v>
      </c>
      <c r="Q8176" t="e">
        <f t="shared" si="1405"/>
        <v>#N/A</v>
      </c>
      <c r="R8176" t="e">
        <f t="shared" si="1406"/>
        <v>#N/A</v>
      </c>
      <c r="S8176" t="e">
        <f t="shared" si="1407"/>
        <v>#N/A</v>
      </c>
    </row>
    <row r="8177" spans="6:19" x14ac:dyDescent="0.25">
      <c r="F8177" s="3">
        <f t="shared" si="1398"/>
        <v>-2.49999997936389E-2</v>
      </c>
      <c r="G8177" s="3">
        <f t="shared" si="1401"/>
        <v>0</v>
      </c>
      <c r="H8177" s="3">
        <f t="shared" si="1402"/>
        <v>0</v>
      </c>
      <c r="I8177" s="3">
        <f t="shared" si="1399"/>
        <v>-5</v>
      </c>
      <c r="J8177" s="3">
        <f t="shared" si="1397"/>
        <v>0</v>
      </c>
      <c r="K8177" s="3">
        <f t="shared" si="1403"/>
        <v>0</v>
      </c>
      <c r="M8177" s="3">
        <f t="shared" si="1404"/>
        <v>0</v>
      </c>
      <c r="N8177" s="4">
        <f t="shared" si="1400"/>
        <v>40.860000000002451</v>
      </c>
      <c r="Q8177" t="e">
        <f t="shared" si="1405"/>
        <v>#N/A</v>
      </c>
      <c r="R8177" t="e">
        <f t="shared" si="1406"/>
        <v>#N/A</v>
      </c>
      <c r="S8177" t="e">
        <f t="shared" si="1407"/>
        <v>#N/A</v>
      </c>
    </row>
    <row r="8178" spans="6:19" x14ac:dyDescent="0.25">
      <c r="F8178" s="3">
        <f t="shared" si="1398"/>
        <v>-2.49999997936389E-2</v>
      </c>
      <c r="G8178" s="3">
        <f t="shared" si="1401"/>
        <v>0</v>
      </c>
      <c r="H8178" s="3">
        <f t="shared" si="1402"/>
        <v>0</v>
      </c>
      <c r="I8178" s="3">
        <f t="shared" si="1399"/>
        <v>-5</v>
      </c>
      <c r="J8178" s="3">
        <f t="shared" si="1397"/>
        <v>0</v>
      </c>
      <c r="K8178" s="3">
        <f t="shared" si="1403"/>
        <v>0</v>
      </c>
      <c r="M8178" s="3">
        <f t="shared" si="1404"/>
        <v>0</v>
      </c>
      <c r="N8178" s="4">
        <f t="shared" si="1400"/>
        <v>40.865000000002453</v>
      </c>
      <c r="Q8178" t="e">
        <f t="shared" si="1405"/>
        <v>#N/A</v>
      </c>
      <c r="R8178" t="e">
        <f t="shared" si="1406"/>
        <v>#N/A</v>
      </c>
      <c r="S8178" t="e">
        <f t="shared" si="1407"/>
        <v>#N/A</v>
      </c>
    </row>
    <row r="8179" spans="6:19" x14ac:dyDescent="0.25">
      <c r="F8179" s="3">
        <f t="shared" si="1398"/>
        <v>-2.49999997936389E-2</v>
      </c>
      <c r="G8179" s="3">
        <f t="shared" si="1401"/>
        <v>0</v>
      </c>
      <c r="H8179" s="3">
        <f t="shared" si="1402"/>
        <v>0</v>
      </c>
      <c r="I8179" s="3">
        <f t="shared" si="1399"/>
        <v>-5</v>
      </c>
      <c r="J8179" s="3">
        <f t="shared" si="1397"/>
        <v>0</v>
      </c>
      <c r="K8179" s="3">
        <f t="shared" si="1403"/>
        <v>0</v>
      </c>
      <c r="M8179" s="3">
        <f t="shared" si="1404"/>
        <v>0</v>
      </c>
      <c r="N8179" s="4">
        <f t="shared" si="1400"/>
        <v>40.870000000002456</v>
      </c>
      <c r="Q8179" t="e">
        <f t="shared" si="1405"/>
        <v>#N/A</v>
      </c>
      <c r="R8179" t="e">
        <f t="shared" si="1406"/>
        <v>#N/A</v>
      </c>
      <c r="S8179" t="e">
        <f t="shared" si="1407"/>
        <v>#N/A</v>
      </c>
    </row>
    <row r="8180" spans="6:19" x14ac:dyDescent="0.25">
      <c r="F8180" s="3">
        <f t="shared" si="1398"/>
        <v>-2.49999997936389E-2</v>
      </c>
      <c r="G8180" s="3">
        <f t="shared" si="1401"/>
        <v>0</v>
      </c>
      <c r="H8180" s="3">
        <f t="shared" si="1402"/>
        <v>0</v>
      </c>
      <c r="I8180" s="3">
        <f t="shared" si="1399"/>
        <v>-5</v>
      </c>
      <c r="J8180" s="3">
        <f t="shared" si="1397"/>
        <v>0</v>
      </c>
      <c r="K8180" s="3">
        <f t="shared" si="1403"/>
        <v>0</v>
      </c>
      <c r="M8180" s="3">
        <f t="shared" si="1404"/>
        <v>0</v>
      </c>
      <c r="N8180" s="4">
        <f t="shared" si="1400"/>
        <v>40.875000000002458</v>
      </c>
      <c r="Q8180" t="e">
        <f t="shared" si="1405"/>
        <v>#N/A</v>
      </c>
      <c r="R8180" t="e">
        <f t="shared" si="1406"/>
        <v>#N/A</v>
      </c>
      <c r="S8180" t="e">
        <f t="shared" si="1407"/>
        <v>#N/A</v>
      </c>
    </row>
    <row r="8181" spans="6:19" x14ac:dyDescent="0.25">
      <c r="F8181" s="3">
        <f t="shared" si="1398"/>
        <v>-2.49999997936389E-2</v>
      </c>
      <c r="G8181" s="3">
        <f t="shared" si="1401"/>
        <v>0</v>
      </c>
      <c r="H8181" s="3">
        <f t="shared" si="1402"/>
        <v>0</v>
      </c>
      <c r="I8181" s="3">
        <f t="shared" si="1399"/>
        <v>-5</v>
      </c>
      <c r="J8181" s="3">
        <f t="shared" si="1397"/>
        <v>0</v>
      </c>
      <c r="K8181" s="3">
        <f t="shared" si="1403"/>
        <v>0</v>
      </c>
      <c r="M8181" s="3">
        <f t="shared" si="1404"/>
        <v>0</v>
      </c>
      <c r="N8181" s="4">
        <f t="shared" si="1400"/>
        <v>40.880000000002461</v>
      </c>
      <c r="Q8181" t="e">
        <f t="shared" si="1405"/>
        <v>#N/A</v>
      </c>
      <c r="R8181" t="e">
        <f t="shared" si="1406"/>
        <v>#N/A</v>
      </c>
      <c r="S8181" t="e">
        <f t="shared" si="1407"/>
        <v>#N/A</v>
      </c>
    </row>
    <row r="8182" spans="6:19" x14ac:dyDescent="0.25">
      <c r="F8182" s="3">
        <f t="shared" si="1398"/>
        <v>-2.49999997936389E-2</v>
      </c>
      <c r="G8182" s="3">
        <f t="shared" si="1401"/>
        <v>0</v>
      </c>
      <c r="H8182" s="3">
        <f t="shared" si="1402"/>
        <v>0</v>
      </c>
      <c r="I8182" s="3">
        <f t="shared" si="1399"/>
        <v>-5</v>
      </c>
      <c r="J8182" s="3">
        <f t="shared" si="1397"/>
        <v>0</v>
      </c>
      <c r="K8182" s="3">
        <f t="shared" si="1403"/>
        <v>0</v>
      </c>
      <c r="M8182" s="3">
        <f t="shared" si="1404"/>
        <v>0</v>
      </c>
      <c r="N8182" s="4">
        <f t="shared" si="1400"/>
        <v>40.885000000002464</v>
      </c>
      <c r="Q8182" t="e">
        <f t="shared" si="1405"/>
        <v>#N/A</v>
      </c>
      <c r="R8182" t="e">
        <f t="shared" si="1406"/>
        <v>#N/A</v>
      </c>
      <c r="S8182" t="e">
        <f t="shared" si="1407"/>
        <v>#N/A</v>
      </c>
    </row>
    <row r="8183" spans="6:19" x14ac:dyDescent="0.25">
      <c r="F8183" s="3">
        <f t="shared" si="1398"/>
        <v>-2.49999997936389E-2</v>
      </c>
      <c r="G8183" s="3">
        <f t="shared" si="1401"/>
        <v>0</v>
      </c>
      <c r="H8183" s="3">
        <f t="shared" si="1402"/>
        <v>0</v>
      </c>
      <c r="I8183" s="3">
        <f t="shared" si="1399"/>
        <v>-5</v>
      </c>
      <c r="J8183" s="3">
        <f t="shared" si="1397"/>
        <v>0</v>
      </c>
      <c r="K8183" s="3">
        <f t="shared" si="1403"/>
        <v>0</v>
      </c>
      <c r="M8183" s="3">
        <f t="shared" si="1404"/>
        <v>0</v>
      </c>
      <c r="N8183" s="4">
        <f t="shared" si="1400"/>
        <v>40.890000000002466</v>
      </c>
      <c r="Q8183" t="e">
        <f t="shared" si="1405"/>
        <v>#N/A</v>
      </c>
      <c r="R8183" t="e">
        <f t="shared" si="1406"/>
        <v>#N/A</v>
      </c>
      <c r="S8183" t="e">
        <f t="shared" si="1407"/>
        <v>#N/A</v>
      </c>
    </row>
    <row r="8184" spans="6:19" x14ac:dyDescent="0.25">
      <c r="F8184" s="3">
        <f t="shared" si="1398"/>
        <v>-2.49999997936389E-2</v>
      </c>
      <c r="G8184" s="3">
        <f t="shared" si="1401"/>
        <v>0</v>
      </c>
      <c r="H8184" s="3">
        <f t="shared" si="1402"/>
        <v>0</v>
      </c>
      <c r="I8184" s="3">
        <f t="shared" si="1399"/>
        <v>-5</v>
      </c>
      <c r="J8184" s="3">
        <f t="shared" si="1397"/>
        <v>0</v>
      </c>
      <c r="K8184" s="3">
        <f t="shared" si="1403"/>
        <v>0</v>
      </c>
      <c r="M8184" s="3">
        <f t="shared" si="1404"/>
        <v>0</v>
      </c>
      <c r="N8184" s="4">
        <f t="shared" si="1400"/>
        <v>40.895000000002469</v>
      </c>
      <c r="Q8184" t="e">
        <f t="shared" si="1405"/>
        <v>#N/A</v>
      </c>
      <c r="R8184" t="e">
        <f t="shared" si="1406"/>
        <v>#N/A</v>
      </c>
      <c r="S8184" t="e">
        <f t="shared" si="1407"/>
        <v>#N/A</v>
      </c>
    </row>
    <row r="8185" spans="6:19" x14ac:dyDescent="0.25">
      <c r="F8185" s="3">
        <f t="shared" si="1398"/>
        <v>-2.49999997936389E-2</v>
      </c>
      <c r="G8185" s="3">
        <f t="shared" si="1401"/>
        <v>0</v>
      </c>
      <c r="H8185" s="3">
        <f t="shared" si="1402"/>
        <v>0</v>
      </c>
      <c r="I8185" s="3">
        <f t="shared" si="1399"/>
        <v>-5</v>
      </c>
      <c r="J8185" s="3">
        <f t="shared" si="1397"/>
        <v>0</v>
      </c>
      <c r="K8185" s="3">
        <f t="shared" si="1403"/>
        <v>0</v>
      </c>
      <c r="M8185" s="3">
        <f t="shared" si="1404"/>
        <v>0</v>
      </c>
      <c r="N8185" s="4">
        <f t="shared" si="1400"/>
        <v>40.900000000002471</v>
      </c>
      <c r="Q8185" t="e">
        <f t="shared" si="1405"/>
        <v>#N/A</v>
      </c>
      <c r="R8185" t="e">
        <f t="shared" si="1406"/>
        <v>#N/A</v>
      </c>
      <c r="S8185" t="e">
        <f t="shared" si="1407"/>
        <v>#N/A</v>
      </c>
    </row>
    <row r="8186" spans="6:19" x14ac:dyDescent="0.25">
      <c r="F8186" s="3">
        <f t="shared" si="1398"/>
        <v>-2.49999997936389E-2</v>
      </c>
      <c r="G8186" s="3">
        <f t="shared" si="1401"/>
        <v>0</v>
      </c>
      <c r="H8186" s="3">
        <f t="shared" si="1402"/>
        <v>0</v>
      </c>
      <c r="I8186" s="3">
        <f t="shared" si="1399"/>
        <v>-5</v>
      </c>
      <c r="J8186" s="3">
        <f t="shared" si="1397"/>
        <v>0</v>
      </c>
      <c r="K8186" s="3">
        <f t="shared" si="1403"/>
        <v>0</v>
      </c>
      <c r="M8186" s="3">
        <f t="shared" si="1404"/>
        <v>0</v>
      </c>
      <c r="N8186" s="4">
        <f t="shared" si="1400"/>
        <v>40.905000000002474</v>
      </c>
      <c r="Q8186" t="e">
        <f t="shared" si="1405"/>
        <v>#N/A</v>
      </c>
      <c r="R8186" t="e">
        <f t="shared" si="1406"/>
        <v>#N/A</v>
      </c>
      <c r="S8186" t="e">
        <f t="shared" si="1407"/>
        <v>#N/A</v>
      </c>
    </row>
    <row r="8187" spans="6:19" x14ac:dyDescent="0.25">
      <c r="F8187" s="3">
        <f t="shared" si="1398"/>
        <v>-2.49999997936389E-2</v>
      </c>
      <c r="G8187" s="3">
        <f t="shared" si="1401"/>
        <v>0</v>
      </c>
      <c r="H8187" s="3">
        <f t="shared" si="1402"/>
        <v>0</v>
      </c>
      <c r="I8187" s="3">
        <f t="shared" si="1399"/>
        <v>-5</v>
      </c>
      <c r="J8187" s="3">
        <f t="shared" si="1397"/>
        <v>0</v>
      </c>
      <c r="K8187" s="3">
        <f t="shared" si="1403"/>
        <v>0</v>
      </c>
      <c r="M8187" s="3">
        <f t="shared" si="1404"/>
        <v>0</v>
      </c>
      <c r="N8187" s="4">
        <f t="shared" si="1400"/>
        <v>40.910000000002476</v>
      </c>
      <c r="Q8187" t="e">
        <f t="shared" si="1405"/>
        <v>#N/A</v>
      </c>
      <c r="R8187" t="e">
        <f t="shared" si="1406"/>
        <v>#N/A</v>
      </c>
      <c r="S8187" t="e">
        <f t="shared" si="1407"/>
        <v>#N/A</v>
      </c>
    </row>
    <row r="8188" spans="6:19" x14ac:dyDescent="0.25">
      <c r="F8188" s="3">
        <f t="shared" si="1398"/>
        <v>-2.49999997936389E-2</v>
      </c>
      <c r="G8188" s="3">
        <f t="shared" si="1401"/>
        <v>0</v>
      </c>
      <c r="H8188" s="3">
        <f t="shared" si="1402"/>
        <v>0</v>
      </c>
      <c r="I8188" s="3">
        <f t="shared" si="1399"/>
        <v>-5</v>
      </c>
      <c r="J8188" s="3">
        <f t="shared" si="1397"/>
        <v>0</v>
      </c>
      <c r="K8188" s="3">
        <f t="shared" si="1403"/>
        <v>0</v>
      </c>
      <c r="M8188" s="3">
        <f t="shared" si="1404"/>
        <v>0</v>
      </c>
      <c r="N8188" s="4">
        <f t="shared" si="1400"/>
        <v>40.915000000002479</v>
      </c>
      <c r="Q8188" t="e">
        <f t="shared" si="1405"/>
        <v>#N/A</v>
      </c>
      <c r="R8188" t="e">
        <f t="shared" si="1406"/>
        <v>#N/A</v>
      </c>
      <c r="S8188" t="e">
        <f t="shared" si="1407"/>
        <v>#N/A</v>
      </c>
    </row>
    <row r="8189" spans="6:19" x14ac:dyDescent="0.25">
      <c r="F8189" s="3">
        <f t="shared" si="1398"/>
        <v>-2.49999997936389E-2</v>
      </c>
      <c r="G8189" s="3">
        <f t="shared" si="1401"/>
        <v>0</v>
      </c>
      <c r="H8189" s="3">
        <f t="shared" si="1402"/>
        <v>0</v>
      </c>
      <c r="I8189" s="3">
        <f t="shared" si="1399"/>
        <v>-5</v>
      </c>
      <c r="J8189" s="3">
        <f t="shared" si="1397"/>
        <v>0</v>
      </c>
      <c r="K8189" s="3">
        <f t="shared" si="1403"/>
        <v>0</v>
      </c>
      <c r="M8189" s="3">
        <f t="shared" si="1404"/>
        <v>0</v>
      </c>
      <c r="N8189" s="4">
        <f t="shared" si="1400"/>
        <v>40.920000000002481</v>
      </c>
      <c r="Q8189" t="e">
        <f t="shared" si="1405"/>
        <v>#N/A</v>
      </c>
      <c r="R8189" t="e">
        <f t="shared" si="1406"/>
        <v>#N/A</v>
      </c>
      <c r="S8189" t="e">
        <f t="shared" si="1407"/>
        <v>#N/A</v>
      </c>
    </row>
    <row r="8190" spans="6:19" x14ac:dyDescent="0.25">
      <c r="F8190" s="3">
        <f t="shared" si="1398"/>
        <v>-2.49999997936389E-2</v>
      </c>
      <c r="G8190" s="3">
        <f t="shared" si="1401"/>
        <v>0</v>
      </c>
      <c r="H8190" s="3">
        <f t="shared" si="1402"/>
        <v>0</v>
      </c>
      <c r="I8190" s="3">
        <f t="shared" si="1399"/>
        <v>-5</v>
      </c>
      <c r="J8190" s="3">
        <f t="shared" si="1397"/>
        <v>0</v>
      </c>
      <c r="K8190" s="3">
        <f t="shared" si="1403"/>
        <v>0</v>
      </c>
      <c r="M8190" s="3">
        <f t="shared" si="1404"/>
        <v>0</v>
      </c>
      <c r="N8190" s="4">
        <f t="shared" si="1400"/>
        <v>40.925000000002484</v>
      </c>
      <c r="Q8190" t="e">
        <f t="shared" si="1405"/>
        <v>#N/A</v>
      </c>
      <c r="R8190" t="e">
        <f t="shared" si="1406"/>
        <v>#N/A</v>
      </c>
      <c r="S8190" t="e">
        <f t="shared" si="1407"/>
        <v>#N/A</v>
      </c>
    </row>
    <row r="8191" spans="6:19" x14ac:dyDescent="0.25">
      <c r="F8191" s="3">
        <f t="shared" si="1398"/>
        <v>-2.49999997936389E-2</v>
      </c>
      <c r="G8191" s="3">
        <f t="shared" si="1401"/>
        <v>0</v>
      </c>
      <c r="H8191" s="3">
        <f t="shared" si="1402"/>
        <v>0</v>
      </c>
      <c r="I8191" s="3">
        <f t="shared" si="1399"/>
        <v>-5</v>
      </c>
      <c r="J8191" s="3">
        <f t="shared" si="1397"/>
        <v>0</v>
      </c>
      <c r="K8191" s="3">
        <f t="shared" si="1403"/>
        <v>0</v>
      </c>
      <c r="M8191" s="3">
        <f t="shared" si="1404"/>
        <v>0</v>
      </c>
      <c r="N8191" s="4">
        <f t="shared" si="1400"/>
        <v>40.930000000002487</v>
      </c>
      <c r="Q8191" t="e">
        <f t="shared" si="1405"/>
        <v>#N/A</v>
      </c>
      <c r="R8191" t="e">
        <f t="shared" si="1406"/>
        <v>#N/A</v>
      </c>
      <c r="S8191" t="e">
        <f t="shared" si="1407"/>
        <v>#N/A</v>
      </c>
    </row>
    <row r="8192" spans="6:19" x14ac:dyDescent="0.25">
      <c r="F8192" s="3">
        <f t="shared" si="1398"/>
        <v>-2.49999997936389E-2</v>
      </c>
      <c r="G8192" s="3">
        <f t="shared" si="1401"/>
        <v>0</v>
      </c>
      <c r="H8192" s="3">
        <f t="shared" si="1402"/>
        <v>0</v>
      </c>
      <c r="I8192" s="3">
        <f t="shared" si="1399"/>
        <v>-5</v>
      </c>
      <c r="J8192" s="3">
        <f t="shared" si="1397"/>
        <v>0</v>
      </c>
      <c r="K8192" s="3">
        <f t="shared" si="1403"/>
        <v>0</v>
      </c>
      <c r="M8192" s="3">
        <f t="shared" si="1404"/>
        <v>0</v>
      </c>
      <c r="N8192" s="4">
        <f t="shared" si="1400"/>
        <v>40.935000000002489</v>
      </c>
      <c r="Q8192" t="e">
        <f t="shared" si="1405"/>
        <v>#N/A</v>
      </c>
      <c r="R8192" t="e">
        <f t="shared" si="1406"/>
        <v>#N/A</v>
      </c>
      <c r="S8192" t="e">
        <f t="shared" si="1407"/>
        <v>#N/A</v>
      </c>
    </row>
    <row r="8193" spans="6:19" x14ac:dyDescent="0.25">
      <c r="F8193" s="3">
        <f t="shared" si="1398"/>
        <v>-2.49999997936389E-2</v>
      </c>
      <c r="G8193" s="3">
        <f t="shared" si="1401"/>
        <v>0</v>
      </c>
      <c r="H8193" s="3">
        <f t="shared" si="1402"/>
        <v>0</v>
      </c>
      <c r="I8193" s="3">
        <f t="shared" si="1399"/>
        <v>-5</v>
      </c>
      <c r="J8193" s="3">
        <f t="shared" si="1397"/>
        <v>0</v>
      </c>
      <c r="K8193" s="3">
        <f t="shared" si="1403"/>
        <v>0</v>
      </c>
      <c r="M8193" s="3">
        <f t="shared" si="1404"/>
        <v>0</v>
      </c>
      <c r="N8193" s="4">
        <f t="shared" si="1400"/>
        <v>40.940000000002492</v>
      </c>
      <c r="Q8193" t="e">
        <f t="shared" si="1405"/>
        <v>#N/A</v>
      </c>
      <c r="R8193" t="e">
        <f t="shared" si="1406"/>
        <v>#N/A</v>
      </c>
      <c r="S8193" t="e">
        <f t="shared" si="1407"/>
        <v>#N/A</v>
      </c>
    </row>
    <row r="8194" spans="6:19" x14ac:dyDescent="0.25">
      <c r="F8194" s="3">
        <f t="shared" si="1398"/>
        <v>-2.49999997936389E-2</v>
      </c>
      <c r="G8194" s="3">
        <f t="shared" si="1401"/>
        <v>0</v>
      </c>
      <c r="H8194" s="3">
        <f t="shared" si="1402"/>
        <v>0</v>
      </c>
      <c r="I8194" s="3">
        <f t="shared" si="1399"/>
        <v>-5</v>
      </c>
      <c r="J8194" s="3">
        <f t="shared" si="1397"/>
        <v>0</v>
      </c>
      <c r="K8194" s="3">
        <f t="shared" si="1403"/>
        <v>0</v>
      </c>
      <c r="M8194" s="3">
        <f t="shared" si="1404"/>
        <v>0</v>
      </c>
      <c r="N8194" s="4">
        <f t="shared" si="1400"/>
        <v>40.945000000002494</v>
      </c>
      <c r="Q8194" t="e">
        <f t="shared" si="1405"/>
        <v>#N/A</v>
      </c>
      <c r="R8194" t="e">
        <f t="shared" si="1406"/>
        <v>#N/A</v>
      </c>
      <c r="S8194" t="e">
        <f t="shared" si="1407"/>
        <v>#N/A</v>
      </c>
    </row>
    <row r="8195" spans="6:19" x14ac:dyDescent="0.25">
      <c r="F8195" s="3">
        <f t="shared" si="1398"/>
        <v>-2.49999997936389E-2</v>
      </c>
      <c r="G8195" s="3">
        <f t="shared" si="1401"/>
        <v>0</v>
      </c>
      <c r="H8195" s="3">
        <f t="shared" si="1402"/>
        <v>0</v>
      </c>
      <c r="I8195" s="3">
        <f t="shared" si="1399"/>
        <v>-5</v>
      </c>
      <c r="J8195" s="3">
        <f t="shared" si="1397"/>
        <v>0</v>
      </c>
      <c r="K8195" s="3">
        <f t="shared" si="1403"/>
        <v>0</v>
      </c>
      <c r="M8195" s="3">
        <f t="shared" si="1404"/>
        <v>0</v>
      </c>
      <c r="N8195" s="4">
        <f t="shared" si="1400"/>
        <v>40.950000000002497</v>
      </c>
      <c r="Q8195" t="e">
        <f t="shared" si="1405"/>
        <v>#N/A</v>
      </c>
      <c r="R8195" t="e">
        <f t="shared" si="1406"/>
        <v>#N/A</v>
      </c>
      <c r="S8195" t="e">
        <f t="shared" si="1407"/>
        <v>#N/A</v>
      </c>
    </row>
    <row r="8196" spans="6:19" x14ac:dyDescent="0.25">
      <c r="F8196" s="3">
        <f t="shared" si="1398"/>
        <v>-2.49999997936389E-2</v>
      </c>
      <c r="G8196" s="3">
        <f t="shared" si="1401"/>
        <v>0</v>
      </c>
      <c r="H8196" s="3">
        <f t="shared" si="1402"/>
        <v>0</v>
      </c>
      <c r="I8196" s="3">
        <f t="shared" si="1399"/>
        <v>-5</v>
      </c>
      <c r="J8196" s="3">
        <f t="shared" si="1397"/>
        <v>0</v>
      </c>
      <c r="K8196" s="3">
        <f t="shared" si="1403"/>
        <v>0</v>
      </c>
      <c r="M8196" s="3">
        <f t="shared" si="1404"/>
        <v>0</v>
      </c>
      <c r="N8196" s="4">
        <f t="shared" si="1400"/>
        <v>40.955000000002499</v>
      </c>
      <c r="Q8196" t="e">
        <f t="shared" si="1405"/>
        <v>#N/A</v>
      </c>
      <c r="R8196" t="e">
        <f t="shared" si="1406"/>
        <v>#N/A</v>
      </c>
      <c r="S8196" t="e">
        <f t="shared" si="1407"/>
        <v>#N/A</v>
      </c>
    </row>
    <row r="8197" spans="6:19" x14ac:dyDescent="0.25">
      <c r="F8197" s="3">
        <f t="shared" si="1398"/>
        <v>-2.49999997936389E-2</v>
      </c>
      <c r="G8197" s="3">
        <f t="shared" si="1401"/>
        <v>0</v>
      </c>
      <c r="H8197" s="3">
        <f t="shared" si="1402"/>
        <v>0</v>
      </c>
      <c r="I8197" s="3">
        <f t="shared" si="1399"/>
        <v>-5</v>
      </c>
      <c r="J8197" s="3">
        <f t="shared" ref="J8197:J8260" si="1408">IF(I8197=0,IF(G8197&lt;$B$6,G8197+($B$7*$B$9),0),0)</f>
        <v>0</v>
      </c>
      <c r="K8197" s="3">
        <f t="shared" si="1403"/>
        <v>0</v>
      </c>
      <c r="M8197" s="3">
        <f t="shared" si="1404"/>
        <v>0</v>
      </c>
      <c r="N8197" s="4">
        <f t="shared" si="1400"/>
        <v>40.960000000002502</v>
      </c>
      <c r="Q8197" t="e">
        <f t="shared" si="1405"/>
        <v>#N/A</v>
      </c>
      <c r="R8197" t="e">
        <f t="shared" si="1406"/>
        <v>#N/A</v>
      </c>
      <c r="S8197" t="e">
        <f t="shared" si="1407"/>
        <v>#N/A</v>
      </c>
    </row>
    <row r="8198" spans="6:19" x14ac:dyDescent="0.25">
      <c r="F8198" s="3">
        <f t="shared" ref="F8198:F8261" si="1409">F8197-(H8197*$B$9)</f>
        <v>-2.49999997936389E-2</v>
      </c>
      <c r="G8198" s="3">
        <f t="shared" si="1401"/>
        <v>0</v>
      </c>
      <c r="H8198" s="3">
        <f t="shared" si="1402"/>
        <v>0</v>
      </c>
      <c r="I8198" s="3">
        <f t="shared" ref="I8198:I8261" si="1410">IF(F8198&lt;M8198+(M8198*$B$10),G8198-($B$8*$B$9),0)</f>
        <v>-5</v>
      </c>
      <c r="J8198" s="3">
        <f t="shared" si="1408"/>
        <v>0</v>
      </c>
      <c r="K8198" s="3">
        <f t="shared" si="1403"/>
        <v>0</v>
      </c>
      <c r="M8198" s="3">
        <f t="shared" si="1404"/>
        <v>0</v>
      </c>
      <c r="N8198" s="4">
        <f t="shared" ref="N8198:N8261" si="1411">N8197+$B$9</f>
        <v>40.965000000002505</v>
      </c>
      <c r="Q8198" t="e">
        <f t="shared" si="1405"/>
        <v>#N/A</v>
      </c>
      <c r="R8198" t="e">
        <f t="shared" si="1406"/>
        <v>#N/A</v>
      </c>
      <c r="S8198" t="e">
        <f t="shared" si="1407"/>
        <v>#N/A</v>
      </c>
    </row>
    <row r="8199" spans="6:19" x14ac:dyDescent="0.25">
      <c r="F8199" s="3">
        <f t="shared" si="1409"/>
        <v>-2.49999997936389E-2</v>
      </c>
      <c r="G8199" s="3">
        <f t="shared" ref="G8199:G8262" si="1412">(F8198-F8199)/$B$9</f>
        <v>0</v>
      </c>
      <c r="H8199" s="3">
        <f t="shared" ref="H8199:H8262" si="1413">IF(F8199&lt;=0,0,IF(I8199&lt;&gt;0,I8199,IF(J8199&lt;&gt;0,J8199,K8199)))</f>
        <v>0</v>
      </c>
      <c r="I8199" s="3">
        <f t="shared" si="1410"/>
        <v>-5</v>
      </c>
      <c r="J8199" s="3">
        <f t="shared" si="1408"/>
        <v>0</v>
      </c>
      <c r="K8199" s="3">
        <f t="shared" ref="K8199:K8262" si="1414">IF(I8199=0,IF(J8199=0,$B$6,0),0)</f>
        <v>0</v>
      </c>
      <c r="M8199" s="3">
        <f t="shared" ref="M8199:M8262" si="1415">((G8199*G8199)/(2*$B$8))</f>
        <v>0</v>
      </c>
      <c r="N8199" s="4">
        <f t="shared" si="1411"/>
        <v>40.970000000002507</v>
      </c>
      <c r="Q8199" t="e">
        <f t="shared" ref="Q8199:Q8262" si="1416">IF(F8199&lt;=0,NA(),N8199)</f>
        <v>#N/A</v>
      </c>
      <c r="R8199" t="e">
        <f t="shared" ref="R8199:R8262" si="1417">IF(F8199&lt;=0,NA(),F8199)</f>
        <v>#N/A</v>
      </c>
      <c r="S8199" t="e">
        <f t="shared" ref="S8199:S8262" si="1418">IF(F8199&lt;=0,NA(),G8199)</f>
        <v>#N/A</v>
      </c>
    </row>
    <row r="8200" spans="6:19" x14ac:dyDescent="0.25">
      <c r="F8200" s="3">
        <f t="shared" si="1409"/>
        <v>-2.49999997936389E-2</v>
      </c>
      <c r="G8200" s="3">
        <f t="shared" si="1412"/>
        <v>0</v>
      </c>
      <c r="H8200" s="3">
        <f t="shared" si="1413"/>
        <v>0</v>
      </c>
      <c r="I8200" s="3">
        <f t="shared" si="1410"/>
        <v>-5</v>
      </c>
      <c r="J8200" s="3">
        <f t="shared" si="1408"/>
        <v>0</v>
      </c>
      <c r="K8200" s="3">
        <f t="shared" si="1414"/>
        <v>0</v>
      </c>
      <c r="M8200" s="3">
        <f t="shared" si="1415"/>
        <v>0</v>
      </c>
      <c r="N8200" s="4">
        <f t="shared" si="1411"/>
        <v>40.97500000000251</v>
      </c>
      <c r="Q8200" t="e">
        <f t="shared" si="1416"/>
        <v>#N/A</v>
      </c>
      <c r="R8200" t="e">
        <f t="shared" si="1417"/>
        <v>#N/A</v>
      </c>
      <c r="S8200" t="e">
        <f t="shared" si="1418"/>
        <v>#N/A</v>
      </c>
    </row>
    <row r="8201" spans="6:19" x14ac:dyDescent="0.25">
      <c r="F8201" s="3">
        <f t="shared" si="1409"/>
        <v>-2.49999997936389E-2</v>
      </c>
      <c r="G8201" s="3">
        <f t="shared" si="1412"/>
        <v>0</v>
      </c>
      <c r="H8201" s="3">
        <f t="shared" si="1413"/>
        <v>0</v>
      </c>
      <c r="I8201" s="3">
        <f t="shared" si="1410"/>
        <v>-5</v>
      </c>
      <c r="J8201" s="3">
        <f t="shared" si="1408"/>
        <v>0</v>
      </c>
      <c r="K8201" s="3">
        <f t="shared" si="1414"/>
        <v>0</v>
      </c>
      <c r="M8201" s="3">
        <f t="shared" si="1415"/>
        <v>0</v>
      </c>
      <c r="N8201" s="4">
        <f t="shared" si="1411"/>
        <v>40.980000000002512</v>
      </c>
      <c r="Q8201" t="e">
        <f t="shared" si="1416"/>
        <v>#N/A</v>
      </c>
      <c r="R8201" t="e">
        <f t="shared" si="1417"/>
        <v>#N/A</v>
      </c>
      <c r="S8201" t="e">
        <f t="shared" si="1418"/>
        <v>#N/A</v>
      </c>
    </row>
    <row r="8202" spans="6:19" x14ac:dyDescent="0.25">
      <c r="F8202" s="3">
        <f t="shared" si="1409"/>
        <v>-2.49999997936389E-2</v>
      </c>
      <c r="G8202" s="3">
        <f t="shared" si="1412"/>
        <v>0</v>
      </c>
      <c r="H8202" s="3">
        <f t="shared" si="1413"/>
        <v>0</v>
      </c>
      <c r="I8202" s="3">
        <f t="shared" si="1410"/>
        <v>-5</v>
      </c>
      <c r="J8202" s="3">
        <f t="shared" si="1408"/>
        <v>0</v>
      </c>
      <c r="K8202" s="3">
        <f t="shared" si="1414"/>
        <v>0</v>
      </c>
      <c r="M8202" s="3">
        <f t="shared" si="1415"/>
        <v>0</v>
      </c>
      <c r="N8202" s="4">
        <f t="shared" si="1411"/>
        <v>40.985000000002515</v>
      </c>
      <c r="Q8202" t="e">
        <f t="shared" si="1416"/>
        <v>#N/A</v>
      </c>
      <c r="R8202" t="e">
        <f t="shared" si="1417"/>
        <v>#N/A</v>
      </c>
      <c r="S8202" t="e">
        <f t="shared" si="1418"/>
        <v>#N/A</v>
      </c>
    </row>
    <row r="8203" spans="6:19" x14ac:dyDescent="0.25">
      <c r="F8203" s="3">
        <f t="shared" si="1409"/>
        <v>-2.49999997936389E-2</v>
      </c>
      <c r="G8203" s="3">
        <f t="shared" si="1412"/>
        <v>0</v>
      </c>
      <c r="H8203" s="3">
        <f t="shared" si="1413"/>
        <v>0</v>
      </c>
      <c r="I8203" s="3">
        <f t="shared" si="1410"/>
        <v>-5</v>
      </c>
      <c r="J8203" s="3">
        <f t="shared" si="1408"/>
        <v>0</v>
      </c>
      <c r="K8203" s="3">
        <f t="shared" si="1414"/>
        <v>0</v>
      </c>
      <c r="M8203" s="3">
        <f t="shared" si="1415"/>
        <v>0</v>
      </c>
      <c r="N8203" s="4">
        <f t="shared" si="1411"/>
        <v>40.990000000002517</v>
      </c>
      <c r="Q8203" t="e">
        <f t="shared" si="1416"/>
        <v>#N/A</v>
      </c>
      <c r="R8203" t="e">
        <f t="shared" si="1417"/>
        <v>#N/A</v>
      </c>
      <c r="S8203" t="e">
        <f t="shared" si="1418"/>
        <v>#N/A</v>
      </c>
    </row>
    <row r="8204" spans="6:19" x14ac:dyDescent="0.25">
      <c r="F8204" s="3">
        <f t="shared" si="1409"/>
        <v>-2.49999997936389E-2</v>
      </c>
      <c r="G8204" s="3">
        <f t="shared" si="1412"/>
        <v>0</v>
      </c>
      <c r="H8204" s="3">
        <f t="shared" si="1413"/>
        <v>0</v>
      </c>
      <c r="I8204" s="3">
        <f t="shared" si="1410"/>
        <v>-5</v>
      </c>
      <c r="J8204" s="3">
        <f t="shared" si="1408"/>
        <v>0</v>
      </c>
      <c r="K8204" s="3">
        <f t="shared" si="1414"/>
        <v>0</v>
      </c>
      <c r="M8204" s="3">
        <f t="shared" si="1415"/>
        <v>0</v>
      </c>
      <c r="N8204" s="4">
        <f t="shared" si="1411"/>
        <v>40.99500000000252</v>
      </c>
      <c r="Q8204" t="e">
        <f t="shared" si="1416"/>
        <v>#N/A</v>
      </c>
      <c r="R8204" t="e">
        <f t="shared" si="1417"/>
        <v>#N/A</v>
      </c>
      <c r="S8204" t="e">
        <f t="shared" si="1418"/>
        <v>#N/A</v>
      </c>
    </row>
    <row r="8205" spans="6:19" x14ac:dyDescent="0.25">
      <c r="F8205" s="3">
        <f t="shared" si="1409"/>
        <v>-2.49999997936389E-2</v>
      </c>
      <c r="G8205" s="3">
        <f t="shared" si="1412"/>
        <v>0</v>
      </c>
      <c r="H8205" s="3">
        <f t="shared" si="1413"/>
        <v>0</v>
      </c>
      <c r="I8205" s="3">
        <f t="shared" si="1410"/>
        <v>-5</v>
      </c>
      <c r="J8205" s="3">
        <f t="shared" si="1408"/>
        <v>0</v>
      </c>
      <c r="K8205" s="3">
        <f t="shared" si="1414"/>
        <v>0</v>
      </c>
      <c r="M8205" s="3">
        <f t="shared" si="1415"/>
        <v>0</v>
      </c>
      <c r="N8205" s="4">
        <f t="shared" si="1411"/>
        <v>41.000000000002522</v>
      </c>
      <c r="Q8205" t="e">
        <f t="shared" si="1416"/>
        <v>#N/A</v>
      </c>
      <c r="R8205" t="e">
        <f t="shared" si="1417"/>
        <v>#N/A</v>
      </c>
      <c r="S8205" t="e">
        <f t="shared" si="1418"/>
        <v>#N/A</v>
      </c>
    </row>
    <row r="8206" spans="6:19" x14ac:dyDescent="0.25">
      <c r="F8206" s="3">
        <f t="shared" si="1409"/>
        <v>-2.49999997936389E-2</v>
      </c>
      <c r="G8206" s="3">
        <f t="shared" si="1412"/>
        <v>0</v>
      </c>
      <c r="H8206" s="3">
        <f t="shared" si="1413"/>
        <v>0</v>
      </c>
      <c r="I8206" s="3">
        <f t="shared" si="1410"/>
        <v>-5</v>
      </c>
      <c r="J8206" s="3">
        <f t="shared" si="1408"/>
        <v>0</v>
      </c>
      <c r="K8206" s="3">
        <f t="shared" si="1414"/>
        <v>0</v>
      </c>
      <c r="M8206" s="3">
        <f t="shared" si="1415"/>
        <v>0</v>
      </c>
      <c r="N8206" s="4">
        <f t="shared" si="1411"/>
        <v>41.005000000002525</v>
      </c>
      <c r="Q8206" t="e">
        <f t="shared" si="1416"/>
        <v>#N/A</v>
      </c>
      <c r="R8206" t="e">
        <f t="shared" si="1417"/>
        <v>#N/A</v>
      </c>
      <c r="S8206" t="e">
        <f t="shared" si="1418"/>
        <v>#N/A</v>
      </c>
    </row>
    <row r="8207" spans="6:19" x14ac:dyDescent="0.25">
      <c r="F8207" s="3">
        <f t="shared" si="1409"/>
        <v>-2.49999997936389E-2</v>
      </c>
      <c r="G8207" s="3">
        <f t="shared" si="1412"/>
        <v>0</v>
      </c>
      <c r="H8207" s="3">
        <f t="shared" si="1413"/>
        <v>0</v>
      </c>
      <c r="I8207" s="3">
        <f t="shared" si="1410"/>
        <v>-5</v>
      </c>
      <c r="J8207" s="3">
        <f t="shared" si="1408"/>
        <v>0</v>
      </c>
      <c r="K8207" s="3">
        <f t="shared" si="1414"/>
        <v>0</v>
      </c>
      <c r="M8207" s="3">
        <f t="shared" si="1415"/>
        <v>0</v>
      </c>
      <c r="N8207" s="4">
        <f t="shared" si="1411"/>
        <v>41.010000000002528</v>
      </c>
      <c r="Q8207" t="e">
        <f t="shared" si="1416"/>
        <v>#N/A</v>
      </c>
      <c r="R8207" t="e">
        <f t="shared" si="1417"/>
        <v>#N/A</v>
      </c>
      <c r="S8207" t="e">
        <f t="shared" si="1418"/>
        <v>#N/A</v>
      </c>
    </row>
    <row r="8208" spans="6:19" x14ac:dyDescent="0.25">
      <c r="F8208" s="3">
        <f t="shared" si="1409"/>
        <v>-2.49999997936389E-2</v>
      </c>
      <c r="G8208" s="3">
        <f t="shared" si="1412"/>
        <v>0</v>
      </c>
      <c r="H8208" s="3">
        <f t="shared" si="1413"/>
        <v>0</v>
      </c>
      <c r="I8208" s="3">
        <f t="shared" si="1410"/>
        <v>-5</v>
      </c>
      <c r="J8208" s="3">
        <f t="shared" si="1408"/>
        <v>0</v>
      </c>
      <c r="K8208" s="3">
        <f t="shared" si="1414"/>
        <v>0</v>
      </c>
      <c r="M8208" s="3">
        <f t="shared" si="1415"/>
        <v>0</v>
      </c>
      <c r="N8208" s="4">
        <f t="shared" si="1411"/>
        <v>41.01500000000253</v>
      </c>
      <c r="Q8208" t="e">
        <f t="shared" si="1416"/>
        <v>#N/A</v>
      </c>
      <c r="R8208" t="e">
        <f t="shared" si="1417"/>
        <v>#N/A</v>
      </c>
      <c r="S8208" t="e">
        <f t="shared" si="1418"/>
        <v>#N/A</v>
      </c>
    </row>
    <row r="8209" spans="6:19" x14ac:dyDescent="0.25">
      <c r="F8209" s="3">
        <f t="shared" si="1409"/>
        <v>-2.49999997936389E-2</v>
      </c>
      <c r="G8209" s="3">
        <f t="shared" si="1412"/>
        <v>0</v>
      </c>
      <c r="H8209" s="3">
        <f t="shared" si="1413"/>
        <v>0</v>
      </c>
      <c r="I8209" s="3">
        <f t="shared" si="1410"/>
        <v>-5</v>
      </c>
      <c r="J8209" s="3">
        <f t="shared" si="1408"/>
        <v>0</v>
      </c>
      <c r="K8209" s="3">
        <f t="shared" si="1414"/>
        <v>0</v>
      </c>
      <c r="M8209" s="3">
        <f t="shared" si="1415"/>
        <v>0</v>
      </c>
      <c r="N8209" s="4">
        <f t="shared" si="1411"/>
        <v>41.020000000002533</v>
      </c>
      <c r="Q8209" t="e">
        <f t="shared" si="1416"/>
        <v>#N/A</v>
      </c>
      <c r="R8209" t="e">
        <f t="shared" si="1417"/>
        <v>#N/A</v>
      </c>
      <c r="S8209" t="e">
        <f t="shared" si="1418"/>
        <v>#N/A</v>
      </c>
    </row>
    <row r="8210" spans="6:19" x14ac:dyDescent="0.25">
      <c r="F8210" s="3">
        <f t="shared" si="1409"/>
        <v>-2.49999997936389E-2</v>
      </c>
      <c r="G8210" s="3">
        <f t="shared" si="1412"/>
        <v>0</v>
      </c>
      <c r="H8210" s="3">
        <f t="shared" si="1413"/>
        <v>0</v>
      </c>
      <c r="I8210" s="3">
        <f t="shared" si="1410"/>
        <v>-5</v>
      </c>
      <c r="J8210" s="3">
        <f t="shared" si="1408"/>
        <v>0</v>
      </c>
      <c r="K8210" s="3">
        <f t="shared" si="1414"/>
        <v>0</v>
      </c>
      <c r="M8210" s="3">
        <f t="shared" si="1415"/>
        <v>0</v>
      </c>
      <c r="N8210" s="4">
        <f t="shared" si="1411"/>
        <v>41.025000000002535</v>
      </c>
      <c r="Q8210" t="e">
        <f t="shared" si="1416"/>
        <v>#N/A</v>
      </c>
      <c r="R8210" t="e">
        <f t="shared" si="1417"/>
        <v>#N/A</v>
      </c>
      <c r="S8210" t="e">
        <f t="shared" si="1418"/>
        <v>#N/A</v>
      </c>
    </row>
    <row r="8211" spans="6:19" x14ac:dyDescent="0.25">
      <c r="F8211" s="3">
        <f t="shared" si="1409"/>
        <v>-2.49999997936389E-2</v>
      </c>
      <c r="G8211" s="3">
        <f t="shared" si="1412"/>
        <v>0</v>
      </c>
      <c r="H8211" s="3">
        <f t="shared" si="1413"/>
        <v>0</v>
      </c>
      <c r="I8211" s="3">
        <f t="shared" si="1410"/>
        <v>-5</v>
      </c>
      <c r="J8211" s="3">
        <f t="shared" si="1408"/>
        <v>0</v>
      </c>
      <c r="K8211" s="3">
        <f t="shared" si="1414"/>
        <v>0</v>
      </c>
      <c r="M8211" s="3">
        <f t="shared" si="1415"/>
        <v>0</v>
      </c>
      <c r="N8211" s="4">
        <f t="shared" si="1411"/>
        <v>41.030000000002538</v>
      </c>
      <c r="Q8211" t="e">
        <f t="shared" si="1416"/>
        <v>#N/A</v>
      </c>
      <c r="R8211" t="e">
        <f t="shared" si="1417"/>
        <v>#N/A</v>
      </c>
      <c r="S8211" t="e">
        <f t="shared" si="1418"/>
        <v>#N/A</v>
      </c>
    </row>
    <row r="8212" spans="6:19" x14ac:dyDescent="0.25">
      <c r="F8212" s="3">
        <f t="shared" si="1409"/>
        <v>-2.49999997936389E-2</v>
      </c>
      <c r="G8212" s="3">
        <f t="shared" si="1412"/>
        <v>0</v>
      </c>
      <c r="H8212" s="3">
        <f t="shared" si="1413"/>
        <v>0</v>
      </c>
      <c r="I8212" s="3">
        <f t="shared" si="1410"/>
        <v>-5</v>
      </c>
      <c r="J8212" s="3">
        <f t="shared" si="1408"/>
        <v>0</v>
      </c>
      <c r="K8212" s="3">
        <f t="shared" si="1414"/>
        <v>0</v>
      </c>
      <c r="M8212" s="3">
        <f t="shared" si="1415"/>
        <v>0</v>
      </c>
      <c r="N8212" s="4">
        <f t="shared" si="1411"/>
        <v>41.03500000000254</v>
      </c>
      <c r="Q8212" t="e">
        <f t="shared" si="1416"/>
        <v>#N/A</v>
      </c>
      <c r="R8212" t="e">
        <f t="shared" si="1417"/>
        <v>#N/A</v>
      </c>
      <c r="S8212" t="e">
        <f t="shared" si="1418"/>
        <v>#N/A</v>
      </c>
    </row>
    <row r="8213" spans="6:19" x14ac:dyDescent="0.25">
      <c r="F8213" s="3">
        <f t="shared" si="1409"/>
        <v>-2.49999997936389E-2</v>
      </c>
      <c r="G8213" s="3">
        <f t="shared" si="1412"/>
        <v>0</v>
      </c>
      <c r="H8213" s="3">
        <f t="shared" si="1413"/>
        <v>0</v>
      </c>
      <c r="I8213" s="3">
        <f t="shared" si="1410"/>
        <v>-5</v>
      </c>
      <c r="J8213" s="3">
        <f t="shared" si="1408"/>
        <v>0</v>
      </c>
      <c r="K8213" s="3">
        <f t="shared" si="1414"/>
        <v>0</v>
      </c>
      <c r="M8213" s="3">
        <f t="shared" si="1415"/>
        <v>0</v>
      </c>
      <c r="N8213" s="4">
        <f t="shared" si="1411"/>
        <v>41.040000000002543</v>
      </c>
      <c r="Q8213" t="e">
        <f t="shared" si="1416"/>
        <v>#N/A</v>
      </c>
      <c r="R8213" t="e">
        <f t="shared" si="1417"/>
        <v>#N/A</v>
      </c>
      <c r="S8213" t="e">
        <f t="shared" si="1418"/>
        <v>#N/A</v>
      </c>
    </row>
    <row r="8214" spans="6:19" x14ac:dyDescent="0.25">
      <c r="F8214" s="3">
        <f t="shared" si="1409"/>
        <v>-2.49999997936389E-2</v>
      </c>
      <c r="G8214" s="3">
        <f t="shared" si="1412"/>
        <v>0</v>
      </c>
      <c r="H8214" s="3">
        <f t="shared" si="1413"/>
        <v>0</v>
      </c>
      <c r="I8214" s="3">
        <f t="shared" si="1410"/>
        <v>-5</v>
      </c>
      <c r="J8214" s="3">
        <f t="shared" si="1408"/>
        <v>0</v>
      </c>
      <c r="K8214" s="3">
        <f t="shared" si="1414"/>
        <v>0</v>
      </c>
      <c r="M8214" s="3">
        <f t="shared" si="1415"/>
        <v>0</v>
      </c>
      <c r="N8214" s="4">
        <f t="shared" si="1411"/>
        <v>41.045000000002545</v>
      </c>
      <c r="Q8214" t="e">
        <f t="shared" si="1416"/>
        <v>#N/A</v>
      </c>
      <c r="R8214" t="e">
        <f t="shared" si="1417"/>
        <v>#N/A</v>
      </c>
      <c r="S8214" t="e">
        <f t="shared" si="1418"/>
        <v>#N/A</v>
      </c>
    </row>
    <row r="8215" spans="6:19" x14ac:dyDescent="0.25">
      <c r="F8215" s="3">
        <f t="shared" si="1409"/>
        <v>-2.49999997936389E-2</v>
      </c>
      <c r="G8215" s="3">
        <f t="shared" si="1412"/>
        <v>0</v>
      </c>
      <c r="H8215" s="3">
        <f t="shared" si="1413"/>
        <v>0</v>
      </c>
      <c r="I8215" s="3">
        <f t="shared" si="1410"/>
        <v>-5</v>
      </c>
      <c r="J8215" s="3">
        <f t="shared" si="1408"/>
        <v>0</v>
      </c>
      <c r="K8215" s="3">
        <f t="shared" si="1414"/>
        <v>0</v>
      </c>
      <c r="M8215" s="3">
        <f t="shared" si="1415"/>
        <v>0</v>
      </c>
      <c r="N8215" s="4">
        <f t="shared" si="1411"/>
        <v>41.050000000002548</v>
      </c>
      <c r="Q8215" t="e">
        <f t="shared" si="1416"/>
        <v>#N/A</v>
      </c>
      <c r="R8215" t="e">
        <f t="shared" si="1417"/>
        <v>#N/A</v>
      </c>
      <c r="S8215" t="e">
        <f t="shared" si="1418"/>
        <v>#N/A</v>
      </c>
    </row>
    <row r="8216" spans="6:19" x14ac:dyDescent="0.25">
      <c r="F8216" s="3">
        <f t="shared" si="1409"/>
        <v>-2.49999997936389E-2</v>
      </c>
      <c r="G8216" s="3">
        <f t="shared" si="1412"/>
        <v>0</v>
      </c>
      <c r="H8216" s="3">
        <f t="shared" si="1413"/>
        <v>0</v>
      </c>
      <c r="I8216" s="3">
        <f t="shared" si="1410"/>
        <v>-5</v>
      </c>
      <c r="J8216" s="3">
        <f t="shared" si="1408"/>
        <v>0</v>
      </c>
      <c r="K8216" s="3">
        <f t="shared" si="1414"/>
        <v>0</v>
      </c>
      <c r="M8216" s="3">
        <f t="shared" si="1415"/>
        <v>0</v>
      </c>
      <c r="N8216" s="4">
        <f t="shared" si="1411"/>
        <v>41.055000000002551</v>
      </c>
      <c r="Q8216" t="e">
        <f t="shared" si="1416"/>
        <v>#N/A</v>
      </c>
      <c r="R8216" t="e">
        <f t="shared" si="1417"/>
        <v>#N/A</v>
      </c>
      <c r="S8216" t="e">
        <f t="shared" si="1418"/>
        <v>#N/A</v>
      </c>
    </row>
    <row r="8217" spans="6:19" x14ac:dyDescent="0.25">
      <c r="F8217" s="3">
        <f t="shared" si="1409"/>
        <v>-2.49999997936389E-2</v>
      </c>
      <c r="G8217" s="3">
        <f t="shared" si="1412"/>
        <v>0</v>
      </c>
      <c r="H8217" s="3">
        <f t="shared" si="1413"/>
        <v>0</v>
      </c>
      <c r="I8217" s="3">
        <f t="shared" si="1410"/>
        <v>-5</v>
      </c>
      <c r="J8217" s="3">
        <f t="shared" si="1408"/>
        <v>0</v>
      </c>
      <c r="K8217" s="3">
        <f t="shared" si="1414"/>
        <v>0</v>
      </c>
      <c r="M8217" s="3">
        <f t="shared" si="1415"/>
        <v>0</v>
      </c>
      <c r="N8217" s="4">
        <f t="shared" si="1411"/>
        <v>41.060000000002553</v>
      </c>
      <c r="Q8217" t="e">
        <f t="shared" si="1416"/>
        <v>#N/A</v>
      </c>
      <c r="R8217" t="e">
        <f t="shared" si="1417"/>
        <v>#N/A</v>
      </c>
      <c r="S8217" t="e">
        <f t="shared" si="1418"/>
        <v>#N/A</v>
      </c>
    </row>
    <row r="8218" spans="6:19" x14ac:dyDescent="0.25">
      <c r="F8218" s="3">
        <f t="shared" si="1409"/>
        <v>-2.49999997936389E-2</v>
      </c>
      <c r="G8218" s="3">
        <f t="shared" si="1412"/>
        <v>0</v>
      </c>
      <c r="H8218" s="3">
        <f t="shared" si="1413"/>
        <v>0</v>
      </c>
      <c r="I8218" s="3">
        <f t="shared" si="1410"/>
        <v>-5</v>
      </c>
      <c r="J8218" s="3">
        <f t="shared" si="1408"/>
        <v>0</v>
      </c>
      <c r="K8218" s="3">
        <f t="shared" si="1414"/>
        <v>0</v>
      </c>
      <c r="M8218" s="3">
        <f t="shared" si="1415"/>
        <v>0</v>
      </c>
      <c r="N8218" s="4">
        <f t="shared" si="1411"/>
        <v>41.065000000002556</v>
      </c>
      <c r="Q8218" t="e">
        <f t="shared" si="1416"/>
        <v>#N/A</v>
      </c>
      <c r="R8218" t="e">
        <f t="shared" si="1417"/>
        <v>#N/A</v>
      </c>
      <c r="S8218" t="e">
        <f t="shared" si="1418"/>
        <v>#N/A</v>
      </c>
    </row>
    <row r="8219" spans="6:19" x14ac:dyDescent="0.25">
      <c r="F8219" s="3">
        <f t="shared" si="1409"/>
        <v>-2.49999997936389E-2</v>
      </c>
      <c r="G8219" s="3">
        <f t="shared" si="1412"/>
        <v>0</v>
      </c>
      <c r="H8219" s="3">
        <f t="shared" si="1413"/>
        <v>0</v>
      </c>
      <c r="I8219" s="3">
        <f t="shared" si="1410"/>
        <v>-5</v>
      </c>
      <c r="J8219" s="3">
        <f t="shared" si="1408"/>
        <v>0</v>
      </c>
      <c r="K8219" s="3">
        <f t="shared" si="1414"/>
        <v>0</v>
      </c>
      <c r="M8219" s="3">
        <f t="shared" si="1415"/>
        <v>0</v>
      </c>
      <c r="N8219" s="4">
        <f t="shared" si="1411"/>
        <v>41.070000000002558</v>
      </c>
      <c r="Q8219" t="e">
        <f t="shared" si="1416"/>
        <v>#N/A</v>
      </c>
      <c r="R8219" t="e">
        <f t="shared" si="1417"/>
        <v>#N/A</v>
      </c>
      <c r="S8219" t="e">
        <f t="shared" si="1418"/>
        <v>#N/A</v>
      </c>
    </row>
    <row r="8220" spans="6:19" x14ac:dyDescent="0.25">
      <c r="F8220" s="3">
        <f t="shared" si="1409"/>
        <v>-2.49999997936389E-2</v>
      </c>
      <c r="G8220" s="3">
        <f t="shared" si="1412"/>
        <v>0</v>
      </c>
      <c r="H8220" s="3">
        <f t="shared" si="1413"/>
        <v>0</v>
      </c>
      <c r="I8220" s="3">
        <f t="shared" si="1410"/>
        <v>-5</v>
      </c>
      <c r="J8220" s="3">
        <f t="shared" si="1408"/>
        <v>0</v>
      </c>
      <c r="K8220" s="3">
        <f t="shared" si="1414"/>
        <v>0</v>
      </c>
      <c r="M8220" s="3">
        <f t="shared" si="1415"/>
        <v>0</v>
      </c>
      <c r="N8220" s="4">
        <f t="shared" si="1411"/>
        <v>41.075000000002561</v>
      </c>
      <c r="Q8220" t="e">
        <f t="shared" si="1416"/>
        <v>#N/A</v>
      </c>
      <c r="R8220" t="e">
        <f t="shared" si="1417"/>
        <v>#N/A</v>
      </c>
      <c r="S8220" t="e">
        <f t="shared" si="1418"/>
        <v>#N/A</v>
      </c>
    </row>
    <row r="8221" spans="6:19" x14ac:dyDescent="0.25">
      <c r="F8221" s="3">
        <f t="shared" si="1409"/>
        <v>-2.49999997936389E-2</v>
      </c>
      <c r="G8221" s="3">
        <f t="shared" si="1412"/>
        <v>0</v>
      </c>
      <c r="H8221" s="3">
        <f t="shared" si="1413"/>
        <v>0</v>
      </c>
      <c r="I8221" s="3">
        <f t="shared" si="1410"/>
        <v>-5</v>
      </c>
      <c r="J8221" s="3">
        <f t="shared" si="1408"/>
        <v>0</v>
      </c>
      <c r="K8221" s="3">
        <f t="shared" si="1414"/>
        <v>0</v>
      </c>
      <c r="M8221" s="3">
        <f t="shared" si="1415"/>
        <v>0</v>
      </c>
      <c r="N8221" s="4">
        <f t="shared" si="1411"/>
        <v>41.080000000002563</v>
      </c>
      <c r="Q8221" t="e">
        <f t="shared" si="1416"/>
        <v>#N/A</v>
      </c>
      <c r="R8221" t="e">
        <f t="shared" si="1417"/>
        <v>#N/A</v>
      </c>
      <c r="S8221" t="e">
        <f t="shared" si="1418"/>
        <v>#N/A</v>
      </c>
    </row>
    <row r="8222" spans="6:19" x14ac:dyDescent="0.25">
      <c r="F8222" s="3">
        <f t="shared" si="1409"/>
        <v>-2.49999997936389E-2</v>
      </c>
      <c r="G8222" s="3">
        <f t="shared" si="1412"/>
        <v>0</v>
      </c>
      <c r="H8222" s="3">
        <f t="shared" si="1413"/>
        <v>0</v>
      </c>
      <c r="I8222" s="3">
        <f t="shared" si="1410"/>
        <v>-5</v>
      </c>
      <c r="J8222" s="3">
        <f t="shared" si="1408"/>
        <v>0</v>
      </c>
      <c r="K8222" s="3">
        <f t="shared" si="1414"/>
        <v>0</v>
      </c>
      <c r="M8222" s="3">
        <f t="shared" si="1415"/>
        <v>0</v>
      </c>
      <c r="N8222" s="4">
        <f t="shared" si="1411"/>
        <v>41.085000000002566</v>
      </c>
      <c r="Q8222" t="e">
        <f t="shared" si="1416"/>
        <v>#N/A</v>
      </c>
      <c r="R8222" t="e">
        <f t="shared" si="1417"/>
        <v>#N/A</v>
      </c>
      <c r="S8222" t="e">
        <f t="shared" si="1418"/>
        <v>#N/A</v>
      </c>
    </row>
    <row r="8223" spans="6:19" x14ac:dyDescent="0.25">
      <c r="F8223" s="3">
        <f t="shared" si="1409"/>
        <v>-2.49999997936389E-2</v>
      </c>
      <c r="G8223" s="3">
        <f t="shared" si="1412"/>
        <v>0</v>
      </c>
      <c r="H8223" s="3">
        <f t="shared" si="1413"/>
        <v>0</v>
      </c>
      <c r="I8223" s="3">
        <f t="shared" si="1410"/>
        <v>-5</v>
      </c>
      <c r="J8223" s="3">
        <f t="shared" si="1408"/>
        <v>0</v>
      </c>
      <c r="K8223" s="3">
        <f t="shared" si="1414"/>
        <v>0</v>
      </c>
      <c r="M8223" s="3">
        <f t="shared" si="1415"/>
        <v>0</v>
      </c>
      <c r="N8223" s="4">
        <f t="shared" si="1411"/>
        <v>41.090000000002568</v>
      </c>
      <c r="Q8223" t="e">
        <f t="shared" si="1416"/>
        <v>#N/A</v>
      </c>
      <c r="R8223" t="e">
        <f t="shared" si="1417"/>
        <v>#N/A</v>
      </c>
      <c r="S8223" t="e">
        <f t="shared" si="1418"/>
        <v>#N/A</v>
      </c>
    </row>
    <row r="8224" spans="6:19" x14ac:dyDescent="0.25">
      <c r="F8224" s="3">
        <f t="shared" si="1409"/>
        <v>-2.49999997936389E-2</v>
      </c>
      <c r="G8224" s="3">
        <f t="shared" si="1412"/>
        <v>0</v>
      </c>
      <c r="H8224" s="3">
        <f t="shared" si="1413"/>
        <v>0</v>
      </c>
      <c r="I8224" s="3">
        <f t="shared" si="1410"/>
        <v>-5</v>
      </c>
      <c r="J8224" s="3">
        <f t="shared" si="1408"/>
        <v>0</v>
      </c>
      <c r="K8224" s="3">
        <f t="shared" si="1414"/>
        <v>0</v>
      </c>
      <c r="M8224" s="3">
        <f t="shared" si="1415"/>
        <v>0</v>
      </c>
      <c r="N8224" s="4">
        <f t="shared" si="1411"/>
        <v>41.095000000002571</v>
      </c>
      <c r="Q8224" t="e">
        <f t="shared" si="1416"/>
        <v>#N/A</v>
      </c>
      <c r="R8224" t="e">
        <f t="shared" si="1417"/>
        <v>#N/A</v>
      </c>
      <c r="S8224" t="e">
        <f t="shared" si="1418"/>
        <v>#N/A</v>
      </c>
    </row>
    <row r="8225" spans="6:19" x14ac:dyDescent="0.25">
      <c r="F8225" s="3">
        <f t="shared" si="1409"/>
        <v>-2.49999997936389E-2</v>
      </c>
      <c r="G8225" s="3">
        <f t="shared" si="1412"/>
        <v>0</v>
      </c>
      <c r="H8225" s="3">
        <f t="shared" si="1413"/>
        <v>0</v>
      </c>
      <c r="I8225" s="3">
        <f t="shared" si="1410"/>
        <v>-5</v>
      </c>
      <c r="J8225" s="3">
        <f t="shared" si="1408"/>
        <v>0</v>
      </c>
      <c r="K8225" s="3">
        <f t="shared" si="1414"/>
        <v>0</v>
      </c>
      <c r="M8225" s="3">
        <f t="shared" si="1415"/>
        <v>0</v>
      </c>
      <c r="N8225" s="4">
        <f t="shared" si="1411"/>
        <v>41.100000000002574</v>
      </c>
      <c r="Q8225" t="e">
        <f t="shared" si="1416"/>
        <v>#N/A</v>
      </c>
      <c r="R8225" t="e">
        <f t="shared" si="1417"/>
        <v>#N/A</v>
      </c>
      <c r="S8225" t="e">
        <f t="shared" si="1418"/>
        <v>#N/A</v>
      </c>
    </row>
    <row r="8226" spans="6:19" x14ac:dyDescent="0.25">
      <c r="F8226" s="3">
        <f t="shared" si="1409"/>
        <v>-2.49999997936389E-2</v>
      </c>
      <c r="G8226" s="3">
        <f t="shared" si="1412"/>
        <v>0</v>
      </c>
      <c r="H8226" s="3">
        <f t="shared" si="1413"/>
        <v>0</v>
      </c>
      <c r="I8226" s="3">
        <f t="shared" si="1410"/>
        <v>-5</v>
      </c>
      <c r="J8226" s="3">
        <f t="shared" si="1408"/>
        <v>0</v>
      </c>
      <c r="K8226" s="3">
        <f t="shared" si="1414"/>
        <v>0</v>
      </c>
      <c r="M8226" s="3">
        <f t="shared" si="1415"/>
        <v>0</v>
      </c>
      <c r="N8226" s="4">
        <f t="shared" si="1411"/>
        <v>41.105000000002576</v>
      </c>
      <c r="Q8226" t="e">
        <f t="shared" si="1416"/>
        <v>#N/A</v>
      </c>
      <c r="R8226" t="e">
        <f t="shared" si="1417"/>
        <v>#N/A</v>
      </c>
      <c r="S8226" t="e">
        <f t="shared" si="1418"/>
        <v>#N/A</v>
      </c>
    </row>
    <row r="8227" spans="6:19" x14ac:dyDescent="0.25">
      <c r="F8227" s="3">
        <f t="shared" si="1409"/>
        <v>-2.49999997936389E-2</v>
      </c>
      <c r="G8227" s="3">
        <f t="shared" si="1412"/>
        <v>0</v>
      </c>
      <c r="H8227" s="3">
        <f t="shared" si="1413"/>
        <v>0</v>
      </c>
      <c r="I8227" s="3">
        <f t="shared" si="1410"/>
        <v>-5</v>
      </c>
      <c r="J8227" s="3">
        <f t="shared" si="1408"/>
        <v>0</v>
      </c>
      <c r="K8227" s="3">
        <f t="shared" si="1414"/>
        <v>0</v>
      </c>
      <c r="M8227" s="3">
        <f t="shared" si="1415"/>
        <v>0</v>
      </c>
      <c r="N8227" s="4">
        <f t="shared" si="1411"/>
        <v>41.110000000002579</v>
      </c>
      <c r="Q8227" t="e">
        <f t="shared" si="1416"/>
        <v>#N/A</v>
      </c>
      <c r="R8227" t="e">
        <f t="shared" si="1417"/>
        <v>#N/A</v>
      </c>
      <c r="S8227" t="e">
        <f t="shared" si="1418"/>
        <v>#N/A</v>
      </c>
    </row>
    <row r="8228" spans="6:19" x14ac:dyDescent="0.25">
      <c r="F8228" s="3">
        <f t="shared" si="1409"/>
        <v>-2.49999997936389E-2</v>
      </c>
      <c r="G8228" s="3">
        <f t="shared" si="1412"/>
        <v>0</v>
      </c>
      <c r="H8228" s="3">
        <f t="shared" si="1413"/>
        <v>0</v>
      </c>
      <c r="I8228" s="3">
        <f t="shared" si="1410"/>
        <v>-5</v>
      </c>
      <c r="J8228" s="3">
        <f t="shared" si="1408"/>
        <v>0</v>
      </c>
      <c r="K8228" s="3">
        <f t="shared" si="1414"/>
        <v>0</v>
      </c>
      <c r="M8228" s="3">
        <f t="shared" si="1415"/>
        <v>0</v>
      </c>
      <c r="N8228" s="4">
        <f t="shared" si="1411"/>
        <v>41.115000000002581</v>
      </c>
      <c r="Q8228" t="e">
        <f t="shared" si="1416"/>
        <v>#N/A</v>
      </c>
      <c r="R8228" t="e">
        <f t="shared" si="1417"/>
        <v>#N/A</v>
      </c>
      <c r="S8228" t="e">
        <f t="shared" si="1418"/>
        <v>#N/A</v>
      </c>
    </row>
    <row r="8229" spans="6:19" x14ac:dyDescent="0.25">
      <c r="F8229" s="3">
        <f t="shared" si="1409"/>
        <v>-2.49999997936389E-2</v>
      </c>
      <c r="G8229" s="3">
        <f t="shared" si="1412"/>
        <v>0</v>
      </c>
      <c r="H8229" s="3">
        <f t="shared" si="1413"/>
        <v>0</v>
      </c>
      <c r="I8229" s="3">
        <f t="shared" si="1410"/>
        <v>-5</v>
      </c>
      <c r="J8229" s="3">
        <f t="shared" si="1408"/>
        <v>0</v>
      </c>
      <c r="K8229" s="3">
        <f t="shared" si="1414"/>
        <v>0</v>
      </c>
      <c r="M8229" s="3">
        <f t="shared" si="1415"/>
        <v>0</v>
      </c>
      <c r="N8229" s="4">
        <f t="shared" si="1411"/>
        <v>41.120000000002584</v>
      </c>
      <c r="Q8229" t="e">
        <f t="shared" si="1416"/>
        <v>#N/A</v>
      </c>
      <c r="R8229" t="e">
        <f t="shared" si="1417"/>
        <v>#N/A</v>
      </c>
      <c r="S8229" t="e">
        <f t="shared" si="1418"/>
        <v>#N/A</v>
      </c>
    </row>
    <row r="8230" spans="6:19" x14ac:dyDescent="0.25">
      <c r="F8230" s="3">
        <f t="shared" si="1409"/>
        <v>-2.49999997936389E-2</v>
      </c>
      <c r="G8230" s="3">
        <f t="shared" si="1412"/>
        <v>0</v>
      </c>
      <c r="H8230" s="3">
        <f t="shared" si="1413"/>
        <v>0</v>
      </c>
      <c r="I8230" s="3">
        <f t="shared" si="1410"/>
        <v>-5</v>
      </c>
      <c r="J8230" s="3">
        <f t="shared" si="1408"/>
        <v>0</v>
      </c>
      <c r="K8230" s="3">
        <f t="shared" si="1414"/>
        <v>0</v>
      </c>
      <c r="M8230" s="3">
        <f t="shared" si="1415"/>
        <v>0</v>
      </c>
      <c r="N8230" s="4">
        <f t="shared" si="1411"/>
        <v>41.125000000002586</v>
      </c>
      <c r="Q8230" t="e">
        <f t="shared" si="1416"/>
        <v>#N/A</v>
      </c>
      <c r="R8230" t="e">
        <f t="shared" si="1417"/>
        <v>#N/A</v>
      </c>
      <c r="S8230" t="e">
        <f t="shared" si="1418"/>
        <v>#N/A</v>
      </c>
    </row>
    <row r="8231" spans="6:19" x14ac:dyDescent="0.25">
      <c r="F8231" s="3">
        <f t="shared" si="1409"/>
        <v>-2.49999997936389E-2</v>
      </c>
      <c r="G8231" s="3">
        <f t="shared" si="1412"/>
        <v>0</v>
      </c>
      <c r="H8231" s="3">
        <f t="shared" si="1413"/>
        <v>0</v>
      </c>
      <c r="I8231" s="3">
        <f t="shared" si="1410"/>
        <v>-5</v>
      </c>
      <c r="J8231" s="3">
        <f t="shared" si="1408"/>
        <v>0</v>
      </c>
      <c r="K8231" s="3">
        <f t="shared" si="1414"/>
        <v>0</v>
      </c>
      <c r="M8231" s="3">
        <f t="shared" si="1415"/>
        <v>0</v>
      </c>
      <c r="N8231" s="4">
        <f t="shared" si="1411"/>
        <v>41.130000000002589</v>
      </c>
      <c r="Q8231" t="e">
        <f t="shared" si="1416"/>
        <v>#N/A</v>
      </c>
      <c r="R8231" t="e">
        <f t="shared" si="1417"/>
        <v>#N/A</v>
      </c>
      <c r="S8231" t="e">
        <f t="shared" si="1418"/>
        <v>#N/A</v>
      </c>
    </row>
    <row r="8232" spans="6:19" x14ac:dyDescent="0.25">
      <c r="F8232" s="3">
        <f t="shared" si="1409"/>
        <v>-2.49999997936389E-2</v>
      </c>
      <c r="G8232" s="3">
        <f t="shared" si="1412"/>
        <v>0</v>
      </c>
      <c r="H8232" s="3">
        <f t="shared" si="1413"/>
        <v>0</v>
      </c>
      <c r="I8232" s="3">
        <f t="shared" si="1410"/>
        <v>-5</v>
      </c>
      <c r="J8232" s="3">
        <f t="shared" si="1408"/>
        <v>0</v>
      </c>
      <c r="K8232" s="3">
        <f t="shared" si="1414"/>
        <v>0</v>
      </c>
      <c r="M8232" s="3">
        <f t="shared" si="1415"/>
        <v>0</v>
      </c>
      <c r="N8232" s="4">
        <f t="shared" si="1411"/>
        <v>41.135000000002591</v>
      </c>
      <c r="Q8232" t="e">
        <f t="shared" si="1416"/>
        <v>#N/A</v>
      </c>
      <c r="R8232" t="e">
        <f t="shared" si="1417"/>
        <v>#N/A</v>
      </c>
      <c r="S8232" t="e">
        <f t="shared" si="1418"/>
        <v>#N/A</v>
      </c>
    </row>
    <row r="8233" spans="6:19" x14ac:dyDescent="0.25">
      <c r="F8233" s="3">
        <f t="shared" si="1409"/>
        <v>-2.49999997936389E-2</v>
      </c>
      <c r="G8233" s="3">
        <f t="shared" si="1412"/>
        <v>0</v>
      </c>
      <c r="H8233" s="3">
        <f t="shared" si="1413"/>
        <v>0</v>
      </c>
      <c r="I8233" s="3">
        <f t="shared" si="1410"/>
        <v>-5</v>
      </c>
      <c r="J8233" s="3">
        <f t="shared" si="1408"/>
        <v>0</v>
      </c>
      <c r="K8233" s="3">
        <f t="shared" si="1414"/>
        <v>0</v>
      </c>
      <c r="M8233" s="3">
        <f t="shared" si="1415"/>
        <v>0</v>
      </c>
      <c r="N8233" s="4">
        <f t="shared" si="1411"/>
        <v>41.140000000002594</v>
      </c>
      <c r="Q8233" t="e">
        <f t="shared" si="1416"/>
        <v>#N/A</v>
      </c>
      <c r="R8233" t="e">
        <f t="shared" si="1417"/>
        <v>#N/A</v>
      </c>
      <c r="S8233" t="e">
        <f t="shared" si="1418"/>
        <v>#N/A</v>
      </c>
    </row>
    <row r="8234" spans="6:19" x14ac:dyDescent="0.25">
      <c r="F8234" s="3">
        <f t="shared" si="1409"/>
        <v>-2.49999997936389E-2</v>
      </c>
      <c r="G8234" s="3">
        <f t="shared" si="1412"/>
        <v>0</v>
      </c>
      <c r="H8234" s="3">
        <f t="shared" si="1413"/>
        <v>0</v>
      </c>
      <c r="I8234" s="3">
        <f t="shared" si="1410"/>
        <v>-5</v>
      </c>
      <c r="J8234" s="3">
        <f t="shared" si="1408"/>
        <v>0</v>
      </c>
      <c r="K8234" s="3">
        <f t="shared" si="1414"/>
        <v>0</v>
      </c>
      <c r="M8234" s="3">
        <f t="shared" si="1415"/>
        <v>0</v>
      </c>
      <c r="N8234" s="4">
        <f t="shared" si="1411"/>
        <v>41.145000000002597</v>
      </c>
      <c r="Q8234" t="e">
        <f t="shared" si="1416"/>
        <v>#N/A</v>
      </c>
      <c r="R8234" t="e">
        <f t="shared" si="1417"/>
        <v>#N/A</v>
      </c>
      <c r="S8234" t="e">
        <f t="shared" si="1418"/>
        <v>#N/A</v>
      </c>
    </row>
    <row r="8235" spans="6:19" x14ac:dyDescent="0.25">
      <c r="F8235" s="3">
        <f t="shared" si="1409"/>
        <v>-2.49999997936389E-2</v>
      </c>
      <c r="G8235" s="3">
        <f t="shared" si="1412"/>
        <v>0</v>
      </c>
      <c r="H8235" s="3">
        <f t="shared" si="1413"/>
        <v>0</v>
      </c>
      <c r="I8235" s="3">
        <f t="shared" si="1410"/>
        <v>-5</v>
      </c>
      <c r="J8235" s="3">
        <f t="shared" si="1408"/>
        <v>0</v>
      </c>
      <c r="K8235" s="3">
        <f t="shared" si="1414"/>
        <v>0</v>
      </c>
      <c r="M8235" s="3">
        <f t="shared" si="1415"/>
        <v>0</v>
      </c>
      <c r="N8235" s="4">
        <f t="shared" si="1411"/>
        <v>41.150000000002599</v>
      </c>
      <c r="Q8235" t="e">
        <f t="shared" si="1416"/>
        <v>#N/A</v>
      </c>
      <c r="R8235" t="e">
        <f t="shared" si="1417"/>
        <v>#N/A</v>
      </c>
      <c r="S8235" t="e">
        <f t="shared" si="1418"/>
        <v>#N/A</v>
      </c>
    </row>
    <row r="8236" spans="6:19" x14ac:dyDescent="0.25">
      <c r="F8236" s="3">
        <f t="shared" si="1409"/>
        <v>-2.49999997936389E-2</v>
      </c>
      <c r="G8236" s="3">
        <f t="shared" si="1412"/>
        <v>0</v>
      </c>
      <c r="H8236" s="3">
        <f t="shared" si="1413"/>
        <v>0</v>
      </c>
      <c r="I8236" s="3">
        <f t="shared" si="1410"/>
        <v>-5</v>
      </c>
      <c r="J8236" s="3">
        <f t="shared" si="1408"/>
        <v>0</v>
      </c>
      <c r="K8236" s="3">
        <f t="shared" si="1414"/>
        <v>0</v>
      </c>
      <c r="M8236" s="3">
        <f t="shared" si="1415"/>
        <v>0</v>
      </c>
      <c r="N8236" s="4">
        <f t="shared" si="1411"/>
        <v>41.155000000002602</v>
      </c>
      <c r="Q8236" t="e">
        <f t="shared" si="1416"/>
        <v>#N/A</v>
      </c>
      <c r="R8236" t="e">
        <f t="shared" si="1417"/>
        <v>#N/A</v>
      </c>
      <c r="S8236" t="e">
        <f t="shared" si="1418"/>
        <v>#N/A</v>
      </c>
    </row>
    <row r="8237" spans="6:19" x14ac:dyDescent="0.25">
      <c r="F8237" s="3">
        <f t="shared" si="1409"/>
        <v>-2.49999997936389E-2</v>
      </c>
      <c r="G8237" s="3">
        <f t="shared" si="1412"/>
        <v>0</v>
      </c>
      <c r="H8237" s="3">
        <f t="shared" si="1413"/>
        <v>0</v>
      </c>
      <c r="I8237" s="3">
        <f t="shared" si="1410"/>
        <v>-5</v>
      </c>
      <c r="J8237" s="3">
        <f t="shared" si="1408"/>
        <v>0</v>
      </c>
      <c r="K8237" s="3">
        <f t="shared" si="1414"/>
        <v>0</v>
      </c>
      <c r="M8237" s="3">
        <f t="shared" si="1415"/>
        <v>0</v>
      </c>
      <c r="N8237" s="4">
        <f t="shared" si="1411"/>
        <v>41.160000000002604</v>
      </c>
      <c r="Q8237" t="e">
        <f t="shared" si="1416"/>
        <v>#N/A</v>
      </c>
      <c r="R8237" t="e">
        <f t="shared" si="1417"/>
        <v>#N/A</v>
      </c>
      <c r="S8237" t="e">
        <f t="shared" si="1418"/>
        <v>#N/A</v>
      </c>
    </row>
    <row r="8238" spans="6:19" x14ac:dyDescent="0.25">
      <c r="F8238" s="3">
        <f t="shared" si="1409"/>
        <v>-2.49999997936389E-2</v>
      </c>
      <c r="G8238" s="3">
        <f t="shared" si="1412"/>
        <v>0</v>
      </c>
      <c r="H8238" s="3">
        <f t="shared" si="1413"/>
        <v>0</v>
      </c>
      <c r="I8238" s="3">
        <f t="shared" si="1410"/>
        <v>-5</v>
      </c>
      <c r="J8238" s="3">
        <f t="shared" si="1408"/>
        <v>0</v>
      </c>
      <c r="K8238" s="3">
        <f t="shared" si="1414"/>
        <v>0</v>
      </c>
      <c r="M8238" s="3">
        <f t="shared" si="1415"/>
        <v>0</v>
      </c>
      <c r="N8238" s="4">
        <f t="shared" si="1411"/>
        <v>41.165000000002607</v>
      </c>
      <c r="Q8238" t="e">
        <f t="shared" si="1416"/>
        <v>#N/A</v>
      </c>
      <c r="R8238" t="e">
        <f t="shared" si="1417"/>
        <v>#N/A</v>
      </c>
      <c r="S8238" t="e">
        <f t="shared" si="1418"/>
        <v>#N/A</v>
      </c>
    </row>
    <row r="8239" spans="6:19" x14ac:dyDescent="0.25">
      <c r="F8239" s="3">
        <f t="shared" si="1409"/>
        <v>-2.49999997936389E-2</v>
      </c>
      <c r="G8239" s="3">
        <f t="shared" si="1412"/>
        <v>0</v>
      </c>
      <c r="H8239" s="3">
        <f t="shared" si="1413"/>
        <v>0</v>
      </c>
      <c r="I8239" s="3">
        <f t="shared" si="1410"/>
        <v>-5</v>
      </c>
      <c r="J8239" s="3">
        <f t="shared" si="1408"/>
        <v>0</v>
      </c>
      <c r="K8239" s="3">
        <f t="shared" si="1414"/>
        <v>0</v>
      </c>
      <c r="M8239" s="3">
        <f t="shared" si="1415"/>
        <v>0</v>
      </c>
      <c r="N8239" s="4">
        <f t="shared" si="1411"/>
        <v>41.170000000002609</v>
      </c>
      <c r="Q8239" t="e">
        <f t="shared" si="1416"/>
        <v>#N/A</v>
      </c>
      <c r="R8239" t="e">
        <f t="shared" si="1417"/>
        <v>#N/A</v>
      </c>
      <c r="S8239" t="e">
        <f t="shared" si="1418"/>
        <v>#N/A</v>
      </c>
    </row>
    <row r="8240" spans="6:19" x14ac:dyDescent="0.25">
      <c r="F8240" s="3">
        <f t="shared" si="1409"/>
        <v>-2.49999997936389E-2</v>
      </c>
      <c r="G8240" s="3">
        <f t="shared" si="1412"/>
        <v>0</v>
      </c>
      <c r="H8240" s="3">
        <f t="shared" si="1413"/>
        <v>0</v>
      </c>
      <c r="I8240" s="3">
        <f t="shared" si="1410"/>
        <v>-5</v>
      </c>
      <c r="J8240" s="3">
        <f t="shared" si="1408"/>
        <v>0</v>
      </c>
      <c r="K8240" s="3">
        <f t="shared" si="1414"/>
        <v>0</v>
      </c>
      <c r="M8240" s="3">
        <f t="shared" si="1415"/>
        <v>0</v>
      </c>
      <c r="N8240" s="4">
        <f t="shared" si="1411"/>
        <v>41.175000000002612</v>
      </c>
      <c r="Q8240" t="e">
        <f t="shared" si="1416"/>
        <v>#N/A</v>
      </c>
      <c r="R8240" t="e">
        <f t="shared" si="1417"/>
        <v>#N/A</v>
      </c>
      <c r="S8240" t="e">
        <f t="shared" si="1418"/>
        <v>#N/A</v>
      </c>
    </row>
    <row r="8241" spans="6:19" x14ac:dyDescent="0.25">
      <c r="F8241" s="3">
        <f t="shared" si="1409"/>
        <v>-2.49999997936389E-2</v>
      </c>
      <c r="G8241" s="3">
        <f t="shared" si="1412"/>
        <v>0</v>
      </c>
      <c r="H8241" s="3">
        <f t="shared" si="1413"/>
        <v>0</v>
      </c>
      <c r="I8241" s="3">
        <f t="shared" si="1410"/>
        <v>-5</v>
      </c>
      <c r="J8241" s="3">
        <f t="shared" si="1408"/>
        <v>0</v>
      </c>
      <c r="K8241" s="3">
        <f t="shared" si="1414"/>
        <v>0</v>
      </c>
      <c r="M8241" s="3">
        <f t="shared" si="1415"/>
        <v>0</v>
      </c>
      <c r="N8241" s="4">
        <f t="shared" si="1411"/>
        <v>41.180000000002615</v>
      </c>
      <c r="Q8241" t="e">
        <f t="shared" si="1416"/>
        <v>#N/A</v>
      </c>
      <c r="R8241" t="e">
        <f t="shared" si="1417"/>
        <v>#N/A</v>
      </c>
      <c r="S8241" t="e">
        <f t="shared" si="1418"/>
        <v>#N/A</v>
      </c>
    </row>
    <row r="8242" spans="6:19" x14ac:dyDescent="0.25">
      <c r="F8242" s="3">
        <f t="shared" si="1409"/>
        <v>-2.49999997936389E-2</v>
      </c>
      <c r="G8242" s="3">
        <f t="shared" si="1412"/>
        <v>0</v>
      </c>
      <c r="H8242" s="3">
        <f t="shared" si="1413"/>
        <v>0</v>
      </c>
      <c r="I8242" s="3">
        <f t="shared" si="1410"/>
        <v>-5</v>
      </c>
      <c r="J8242" s="3">
        <f t="shared" si="1408"/>
        <v>0</v>
      </c>
      <c r="K8242" s="3">
        <f t="shared" si="1414"/>
        <v>0</v>
      </c>
      <c r="M8242" s="3">
        <f t="shared" si="1415"/>
        <v>0</v>
      </c>
      <c r="N8242" s="4">
        <f t="shared" si="1411"/>
        <v>41.185000000002617</v>
      </c>
      <c r="Q8242" t="e">
        <f t="shared" si="1416"/>
        <v>#N/A</v>
      </c>
      <c r="R8242" t="e">
        <f t="shared" si="1417"/>
        <v>#N/A</v>
      </c>
      <c r="S8242" t="e">
        <f t="shared" si="1418"/>
        <v>#N/A</v>
      </c>
    </row>
    <row r="8243" spans="6:19" x14ac:dyDescent="0.25">
      <c r="F8243" s="3">
        <f t="shared" si="1409"/>
        <v>-2.49999997936389E-2</v>
      </c>
      <c r="G8243" s="3">
        <f t="shared" si="1412"/>
        <v>0</v>
      </c>
      <c r="H8243" s="3">
        <f t="shared" si="1413"/>
        <v>0</v>
      </c>
      <c r="I8243" s="3">
        <f t="shared" si="1410"/>
        <v>-5</v>
      </c>
      <c r="J8243" s="3">
        <f t="shared" si="1408"/>
        <v>0</v>
      </c>
      <c r="K8243" s="3">
        <f t="shared" si="1414"/>
        <v>0</v>
      </c>
      <c r="M8243" s="3">
        <f t="shared" si="1415"/>
        <v>0</v>
      </c>
      <c r="N8243" s="4">
        <f t="shared" si="1411"/>
        <v>41.19000000000262</v>
      </c>
      <c r="Q8243" t="e">
        <f t="shared" si="1416"/>
        <v>#N/A</v>
      </c>
      <c r="R8243" t="e">
        <f t="shared" si="1417"/>
        <v>#N/A</v>
      </c>
      <c r="S8243" t="e">
        <f t="shared" si="1418"/>
        <v>#N/A</v>
      </c>
    </row>
    <row r="8244" spans="6:19" x14ac:dyDescent="0.25">
      <c r="F8244" s="3">
        <f t="shared" si="1409"/>
        <v>-2.49999997936389E-2</v>
      </c>
      <c r="G8244" s="3">
        <f t="shared" si="1412"/>
        <v>0</v>
      </c>
      <c r="H8244" s="3">
        <f t="shared" si="1413"/>
        <v>0</v>
      </c>
      <c r="I8244" s="3">
        <f t="shared" si="1410"/>
        <v>-5</v>
      </c>
      <c r="J8244" s="3">
        <f t="shared" si="1408"/>
        <v>0</v>
      </c>
      <c r="K8244" s="3">
        <f t="shared" si="1414"/>
        <v>0</v>
      </c>
      <c r="M8244" s="3">
        <f t="shared" si="1415"/>
        <v>0</v>
      </c>
      <c r="N8244" s="4">
        <f t="shared" si="1411"/>
        <v>41.195000000002622</v>
      </c>
      <c r="Q8244" t="e">
        <f t="shared" si="1416"/>
        <v>#N/A</v>
      </c>
      <c r="R8244" t="e">
        <f t="shared" si="1417"/>
        <v>#N/A</v>
      </c>
      <c r="S8244" t="e">
        <f t="shared" si="1418"/>
        <v>#N/A</v>
      </c>
    </row>
    <row r="8245" spans="6:19" x14ac:dyDescent="0.25">
      <c r="F8245" s="3">
        <f t="shared" si="1409"/>
        <v>-2.49999997936389E-2</v>
      </c>
      <c r="G8245" s="3">
        <f t="shared" si="1412"/>
        <v>0</v>
      </c>
      <c r="H8245" s="3">
        <f t="shared" si="1413"/>
        <v>0</v>
      </c>
      <c r="I8245" s="3">
        <f t="shared" si="1410"/>
        <v>-5</v>
      </c>
      <c r="J8245" s="3">
        <f t="shared" si="1408"/>
        <v>0</v>
      </c>
      <c r="K8245" s="3">
        <f t="shared" si="1414"/>
        <v>0</v>
      </c>
      <c r="M8245" s="3">
        <f t="shared" si="1415"/>
        <v>0</v>
      </c>
      <c r="N8245" s="4">
        <f t="shared" si="1411"/>
        <v>41.200000000002625</v>
      </c>
      <c r="Q8245" t="e">
        <f t="shared" si="1416"/>
        <v>#N/A</v>
      </c>
      <c r="R8245" t="e">
        <f t="shared" si="1417"/>
        <v>#N/A</v>
      </c>
      <c r="S8245" t="e">
        <f t="shared" si="1418"/>
        <v>#N/A</v>
      </c>
    </row>
    <row r="8246" spans="6:19" x14ac:dyDescent="0.25">
      <c r="F8246" s="3">
        <f t="shared" si="1409"/>
        <v>-2.49999997936389E-2</v>
      </c>
      <c r="G8246" s="3">
        <f t="shared" si="1412"/>
        <v>0</v>
      </c>
      <c r="H8246" s="3">
        <f t="shared" si="1413"/>
        <v>0</v>
      </c>
      <c r="I8246" s="3">
        <f t="shared" si="1410"/>
        <v>-5</v>
      </c>
      <c r="J8246" s="3">
        <f t="shared" si="1408"/>
        <v>0</v>
      </c>
      <c r="K8246" s="3">
        <f t="shared" si="1414"/>
        <v>0</v>
      </c>
      <c r="M8246" s="3">
        <f t="shared" si="1415"/>
        <v>0</v>
      </c>
      <c r="N8246" s="4">
        <f t="shared" si="1411"/>
        <v>41.205000000002627</v>
      </c>
      <c r="Q8246" t="e">
        <f t="shared" si="1416"/>
        <v>#N/A</v>
      </c>
      <c r="R8246" t="e">
        <f t="shared" si="1417"/>
        <v>#N/A</v>
      </c>
      <c r="S8246" t="e">
        <f t="shared" si="1418"/>
        <v>#N/A</v>
      </c>
    </row>
    <row r="8247" spans="6:19" x14ac:dyDescent="0.25">
      <c r="F8247" s="3">
        <f t="shared" si="1409"/>
        <v>-2.49999997936389E-2</v>
      </c>
      <c r="G8247" s="3">
        <f t="shared" si="1412"/>
        <v>0</v>
      </c>
      <c r="H8247" s="3">
        <f t="shared" si="1413"/>
        <v>0</v>
      </c>
      <c r="I8247" s="3">
        <f t="shared" si="1410"/>
        <v>-5</v>
      </c>
      <c r="J8247" s="3">
        <f t="shared" si="1408"/>
        <v>0</v>
      </c>
      <c r="K8247" s="3">
        <f t="shared" si="1414"/>
        <v>0</v>
      </c>
      <c r="M8247" s="3">
        <f t="shared" si="1415"/>
        <v>0</v>
      </c>
      <c r="N8247" s="4">
        <f t="shared" si="1411"/>
        <v>41.21000000000263</v>
      </c>
      <c r="Q8247" t="e">
        <f t="shared" si="1416"/>
        <v>#N/A</v>
      </c>
      <c r="R8247" t="e">
        <f t="shared" si="1417"/>
        <v>#N/A</v>
      </c>
      <c r="S8247" t="e">
        <f t="shared" si="1418"/>
        <v>#N/A</v>
      </c>
    </row>
    <row r="8248" spans="6:19" x14ac:dyDescent="0.25">
      <c r="F8248" s="3">
        <f t="shared" si="1409"/>
        <v>-2.49999997936389E-2</v>
      </c>
      <c r="G8248" s="3">
        <f t="shared" si="1412"/>
        <v>0</v>
      </c>
      <c r="H8248" s="3">
        <f t="shared" si="1413"/>
        <v>0</v>
      </c>
      <c r="I8248" s="3">
        <f t="shared" si="1410"/>
        <v>-5</v>
      </c>
      <c r="J8248" s="3">
        <f t="shared" si="1408"/>
        <v>0</v>
      </c>
      <c r="K8248" s="3">
        <f t="shared" si="1414"/>
        <v>0</v>
      </c>
      <c r="M8248" s="3">
        <f t="shared" si="1415"/>
        <v>0</v>
      </c>
      <c r="N8248" s="4">
        <f t="shared" si="1411"/>
        <v>41.215000000002632</v>
      </c>
      <c r="Q8248" t="e">
        <f t="shared" si="1416"/>
        <v>#N/A</v>
      </c>
      <c r="R8248" t="e">
        <f t="shared" si="1417"/>
        <v>#N/A</v>
      </c>
      <c r="S8248" t="e">
        <f t="shared" si="1418"/>
        <v>#N/A</v>
      </c>
    </row>
    <row r="8249" spans="6:19" x14ac:dyDescent="0.25">
      <c r="F8249" s="3">
        <f t="shared" si="1409"/>
        <v>-2.49999997936389E-2</v>
      </c>
      <c r="G8249" s="3">
        <f t="shared" si="1412"/>
        <v>0</v>
      </c>
      <c r="H8249" s="3">
        <f t="shared" si="1413"/>
        <v>0</v>
      </c>
      <c r="I8249" s="3">
        <f t="shared" si="1410"/>
        <v>-5</v>
      </c>
      <c r="J8249" s="3">
        <f t="shared" si="1408"/>
        <v>0</v>
      </c>
      <c r="K8249" s="3">
        <f t="shared" si="1414"/>
        <v>0</v>
      </c>
      <c r="M8249" s="3">
        <f t="shared" si="1415"/>
        <v>0</v>
      </c>
      <c r="N8249" s="4">
        <f t="shared" si="1411"/>
        <v>41.220000000002635</v>
      </c>
      <c r="Q8249" t="e">
        <f t="shared" si="1416"/>
        <v>#N/A</v>
      </c>
      <c r="R8249" t="e">
        <f t="shared" si="1417"/>
        <v>#N/A</v>
      </c>
      <c r="S8249" t="e">
        <f t="shared" si="1418"/>
        <v>#N/A</v>
      </c>
    </row>
    <row r="8250" spans="6:19" x14ac:dyDescent="0.25">
      <c r="F8250" s="3">
        <f t="shared" si="1409"/>
        <v>-2.49999997936389E-2</v>
      </c>
      <c r="G8250" s="3">
        <f t="shared" si="1412"/>
        <v>0</v>
      </c>
      <c r="H8250" s="3">
        <f t="shared" si="1413"/>
        <v>0</v>
      </c>
      <c r="I8250" s="3">
        <f t="shared" si="1410"/>
        <v>-5</v>
      </c>
      <c r="J8250" s="3">
        <f t="shared" si="1408"/>
        <v>0</v>
      </c>
      <c r="K8250" s="3">
        <f t="shared" si="1414"/>
        <v>0</v>
      </c>
      <c r="M8250" s="3">
        <f t="shared" si="1415"/>
        <v>0</v>
      </c>
      <c r="N8250" s="4">
        <f t="shared" si="1411"/>
        <v>41.225000000002638</v>
      </c>
      <c r="Q8250" t="e">
        <f t="shared" si="1416"/>
        <v>#N/A</v>
      </c>
      <c r="R8250" t="e">
        <f t="shared" si="1417"/>
        <v>#N/A</v>
      </c>
      <c r="S8250" t="e">
        <f t="shared" si="1418"/>
        <v>#N/A</v>
      </c>
    </row>
    <row r="8251" spans="6:19" x14ac:dyDescent="0.25">
      <c r="F8251" s="3">
        <f t="shared" si="1409"/>
        <v>-2.49999997936389E-2</v>
      </c>
      <c r="G8251" s="3">
        <f t="shared" si="1412"/>
        <v>0</v>
      </c>
      <c r="H8251" s="3">
        <f t="shared" si="1413"/>
        <v>0</v>
      </c>
      <c r="I8251" s="3">
        <f t="shared" si="1410"/>
        <v>-5</v>
      </c>
      <c r="J8251" s="3">
        <f t="shared" si="1408"/>
        <v>0</v>
      </c>
      <c r="K8251" s="3">
        <f t="shared" si="1414"/>
        <v>0</v>
      </c>
      <c r="M8251" s="3">
        <f t="shared" si="1415"/>
        <v>0</v>
      </c>
      <c r="N8251" s="4">
        <f t="shared" si="1411"/>
        <v>41.23000000000264</v>
      </c>
      <c r="Q8251" t="e">
        <f t="shared" si="1416"/>
        <v>#N/A</v>
      </c>
      <c r="R8251" t="e">
        <f t="shared" si="1417"/>
        <v>#N/A</v>
      </c>
      <c r="S8251" t="e">
        <f t="shared" si="1418"/>
        <v>#N/A</v>
      </c>
    </row>
    <row r="8252" spans="6:19" x14ac:dyDescent="0.25">
      <c r="F8252" s="3">
        <f t="shared" si="1409"/>
        <v>-2.49999997936389E-2</v>
      </c>
      <c r="G8252" s="3">
        <f t="shared" si="1412"/>
        <v>0</v>
      </c>
      <c r="H8252" s="3">
        <f t="shared" si="1413"/>
        <v>0</v>
      </c>
      <c r="I8252" s="3">
        <f t="shared" si="1410"/>
        <v>-5</v>
      </c>
      <c r="J8252" s="3">
        <f t="shared" si="1408"/>
        <v>0</v>
      </c>
      <c r="K8252" s="3">
        <f t="shared" si="1414"/>
        <v>0</v>
      </c>
      <c r="M8252" s="3">
        <f t="shared" si="1415"/>
        <v>0</v>
      </c>
      <c r="N8252" s="4">
        <f t="shared" si="1411"/>
        <v>41.235000000002643</v>
      </c>
      <c r="Q8252" t="e">
        <f t="shared" si="1416"/>
        <v>#N/A</v>
      </c>
      <c r="R8252" t="e">
        <f t="shared" si="1417"/>
        <v>#N/A</v>
      </c>
      <c r="S8252" t="e">
        <f t="shared" si="1418"/>
        <v>#N/A</v>
      </c>
    </row>
    <row r="8253" spans="6:19" x14ac:dyDescent="0.25">
      <c r="F8253" s="3">
        <f t="shared" si="1409"/>
        <v>-2.49999997936389E-2</v>
      </c>
      <c r="G8253" s="3">
        <f t="shared" si="1412"/>
        <v>0</v>
      </c>
      <c r="H8253" s="3">
        <f t="shared" si="1413"/>
        <v>0</v>
      </c>
      <c r="I8253" s="3">
        <f t="shared" si="1410"/>
        <v>-5</v>
      </c>
      <c r="J8253" s="3">
        <f t="shared" si="1408"/>
        <v>0</v>
      </c>
      <c r="K8253" s="3">
        <f t="shared" si="1414"/>
        <v>0</v>
      </c>
      <c r="M8253" s="3">
        <f t="shared" si="1415"/>
        <v>0</v>
      </c>
      <c r="N8253" s="4">
        <f t="shared" si="1411"/>
        <v>41.240000000002645</v>
      </c>
      <c r="Q8253" t="e">
        <f t="shared" si="1416"/>
        <v>#N/A</v>
      </c>
      <c r="R8253" t="e">
        <f t="shared" si="1417"/>
        <v>#N/A</v>
      </c>
      <c r="S8253" t="e">
        <f t="shared" si="1418"/>
        <v>#N/A</v>
      </c>
    </row>
    <row r="8254" spans="6:19" x14ac:dyDescent="0.25">
      <c r="F8254" s="3">
        <f t="shared" si="1409"/>
        <v>-2.49999997936389E-2</v>
      </c>
      <c r="G8254" s="3">
        <f t="shared" si="1412"/>
        <v>0</v>
      </c>
      <c r="H8254" s="3">
        <f t="shared" si="1413"/>
        <v>0</v>
      </c>
      <c r="I8254" s="3">
        <f t="shared" si="1410"/>
        <v>-5</v>
      </c>
      <c r="J8254" s="3">
        <f t="shared" si="1408"/>
        <v>0</v>
      </c>
      <c r="K8254" s="3">
        <f t="shared" si="1414"/>
        <v>0</v>
      </c>
      <c r="M8254" s="3">
        <f t="shared" si="1415"/>
        <v>0</v>
      </c>
      <c r="N8254" s="4">
        <f t="shared" si="1411"/>
        <v>41.245000000002648</v>
      </c>
      <c r="Q8254" t="e">
        <f t="shared" si="1416"/>
        <v>#N/A</v>
      </c>
      <c r="R8254" t="e">
        <f t="shared" si="1417"/>
        <v>#N/A</v>
      </c>
      <c r="S8254" t="e">
        <f t="shared" si="1418"/>
        <v>#N/A</v>
      </c>
    </row>
    <row r="8255" spans="6:19" x14ac:dyDescent="0.25">
      <c r="F8255" s="3">
        <f t="shared" si="1409"/>
        <v>-2.49999997936389E-2</v>
      </c>
      <c r="G8255" s="3">
        <f t="shared" si="1412"/>
        <v>0</v>
      </c>
      <c r="H8255" s="3">
        <f t="shared" si="1413"/>
        <v>0</v>
      </c>
      <c r="I8255" s="3">
        <f t="shared" si="1410"/>
        <v>-5</v>
      </c>
      <c r="J8255" s="3">
        <f t="shared" si="1408"/>
        <v>0</v>
      </c>
      <c r="K8255" s="3">
        <f t="shared" si="1414"/>
        <v>0</v>
      </c>
      <c r="M8255" s="3">
        <f t="shared" si="1415"/>
        <v>0</v>
      </c>
      <c r="N8255" s="4">
        <f t="shared" si="1411"/>
        <v>41.25000000000265</v>
      </c>
      <c r="Q8255" t="e">
        <f t="shared" si="1416"/>
        <v>#N/A</v>
      </c>
      <c r="R8255" t="e">
        <f t="shared" si="1417"/>
        <v>#N/A</v>
      </c>
      <c r="S8255" t="e">
        <f t="shared" si="1418"/>
        <v>#N/A</v>
      </c>
    </row>
    <row r="8256" spans="6:19" x14ac:dyDescent="0.25">
      <c r="F8256" s="3">
        <f t="shared" si="1409"/>
        <v>-2.49999997936389E-2</v>
      </c>
      <c r="G8256" s="3">
        <f t="shared" si="1412"/>
        <v>0</v>
      </c>
      <c r="H8256" s="3">
        <f t="shared" si="1413"/>
        <v>0</v>
      </c>
      <c r="I8256" s="3">
        <f t="shared" si="1410"/>
        <v>-5</v>
      </c>
      <c r="J8256" s="3">
        <f t="shared" si="1408"/>
        <v>0</v>
      </c>
      <c r="K8256" s="3">
        <f t="shared" si="1414"/>
        <v>0</v>
      </c>
      <c r="M8256" s="3">
        <f t="shared" si="1415"/>
        <v>0</v>
      </c>
      <c r="N8256" s="4">
        <f t="shared" si="1411"/>
        <v>41.255000000002653</v>
      </c>
      <c r="Q8256" t="e">
        <f t="shared" si="1416"/>
        <v>#N/A</v>
      </c>
      <c r="R8256" t="e">
        <f t="shared" si="1417"/>
        <v>#N/A</v>
      </c>
      <c r="S8256" t="e">
        <f t="shared" si="1418"/>
        <v>#N/A</v>
      </c>
    </row>
    <row r="8257" spans="6:19" x14ac:dyDescent="0.25">
      <c r="F8257" s="3">
        <f t="shared" si="1409"/>
        <v>-2.49999997936389E-2</v>
      </c>
      <c r="G8257" s="3">
        <f t="shared" si="1412"/>
        <v>0</v>
      </c>
      <c r="H8257" s="3">
        <f t="shared" si="1413"/>
        <v>0</v>
      </c>
      <c r="I8257" s="3">
        <f t="shared" si="1410"/>
        <v>-5</v>
      </c>
      <c r="J8257" s="3">
        <f t="shared" si="1408"/>
        <v>0</v>
      </c>
      <c r="K8257" s="3">
        <f t="shared" si="1414"/>
        <v>0</v>
      </c>
      <c r="M8257" s="3">
        <f t="shared" si="1415"/>
        <v>0</v>
      </c>
      <c r="N8257" s="4">
        <f t="shared" si="1411"/>
        <v>41.260000000002655</v>
      </c>
      <c r="Q8257" t="e">
        <f t="shared" si="1416"/>
        <v>#N/A</v>
      </c>
      <c r="R8257" t="e">
        <f t="shared" si="1417"/>
        <v>#N/A</v>
      </c>
      <c r="S8257" t="e">
        <f t="shared" si="1418"/>
        <v>#N/A</v>
      </c>
    </row>
    <row r="8258" spans="6:19" x14ac:dyDescent="0.25">
      <c r="F8258" s="3">
        <f t="shared" si="1409"/>
        <v>-2.49999997936389E-2</v>
      </c>
      <c r="G8258" s="3">
        <f t="shared" si="1412"/>
        <v>0</v>
      </c>
      <c r="H8258" s="3">
        <f t="shared" si="1413"/>
        <v>0</v>
      </c>
      <c r="I8258" s="3">
        <f t="shared" si="1410"/>
        <v>-5</v>
      </c>
      <c r="J8258" s="3">
        <f t="shared" si="1408"/>
        <v>0</v>
      </c>
      <c r="K8258" s="3">
        <f t="shared" si="1414"/>
        <v>0</v>
      </c>
      <c r="M8258" s="3">
        <f t="shared" si="1415"/>
        <v>0</v>
      </c>
      <c r="N8258" s="4">
        <f t="shared" si="1411"/>
        <v>41.265000000002658</v>
      </c>
      <c r="Q8258" t="e">
        <f t="shared" si="1416"/>
        <v>#N/A</v>
      </c>
      <c r="R8258" t="e">
        <f t="shared" si="1417"/>
        <v>#N/A</v>
      </c>
      <c r="S8258" t="e">
        <f t="shared" si="1418"/>
        <v>#N/A</v>
      </c>
    </row>
    <row r="8259" spans="6:19" x14ac:dyDescent="0.25">
      <c r="F8259" s="3">
        <f t="shared" si="1409"/>
        <v>-2.49999997936389E-2</v>
      </c>
      <c r="G8259" s="3">
        <f t="shared" si="1412"/>
        <v>0</v>
      </c>
      <c r="H8259" s="3">
        <f t="shared" si="1413"/>
        <v>0</v>
      </c>
      <c r="I8259" s="3">
        <f t="shared" si="1410"/>
        <v>-5</v>
      </c>
      <c r="J8259" s="3">
        <f t="shared" si="1408"/>
        <v>0</v>
      </c>
      <c r="K8259" s="3">
        <f t="shared" si="1414"/>
        <v>0</v>
      </c>
      <c r="M8259" s="3">
        <f t="shared" si="1415"/>
        <v>0</v>
      </c>
      <c r="N8259" s="4">
        <f t="shared" si="1411"/>
        <v>41.270000000002661</v>
      </c>
      <c r="Q8259" t="e">
        <f t="shared" si="1416"/>
        <v>#N/A</v>
      </c>
      <c r="R8259" t="e">
        <f t="shared" si="1417"/>
        <v>#N/A</v>
      </c>
      <c r="S8259" t="e">
        <f t="shared" si="1418"/>
        <v>#N/A</v>
      </c>
    </row>
    <row r="8260" spans="6:19" x14ac:dyDescent="0.25">
      <c r="F8260" s="3">
        <f t="shared" si="1409"/>
        <v>-2.49999997936389E-2</v>
      </c>
      <c r="G8260" s="3">
        <f t="shared" si="1412"/>
        <v>0</v>
      </c>
      <c r="H8260" s="3">
        <f t="shared" si="1413"/>
        <v>0</v>
      </c>
      <c r="I8260" s="3">
        <f t="shared" si="1410"/>
        <v>-5</v>
      </c>
      <c r="J8260" s="3">
        <f t="shared" si="1408"/>
        <v>0</v>
      </c>
      <c r="K8260" s="3">
        <f t="shared" si="1414"/>
        <v>0</v>
      </c>
      <c r="M8260" s="3">
        <f t="shared" si="1415"/>
        <v>0</v>
      </c>
      <c r="N8260" s="4">
        <f t="shared" si="1411"/>
        <v>41.275000000002663</v>
      </c>
      <c r="Q8260" t="e">
        <f t="shared" si="1416"/>
        <v>#N/A</v>
      </c>
      <c r="R8260" t="e">
        <f t="shared" si="1417"/>
        <v>#N/A</v>
      </c>
      <c r="S8260" t="e">
        <f t="shared" si="1418"/>
        <v>#N/A</v>
      </c>
    </row>
    <row r="8261" spans="6:19" x14ac:dyDescent="0.25">
      <c r="F8261" s="3">
        <f t="shared" si="1409"/>
        <v>-2.49999997936389E-2</v>
      </c>
      <c r="G8261" s="3">
        <f t="shared" si="1412"/>
        <v>0</v>
      </c>
      <c r="H8261" s="3">
        <f t="shared" si="1413"/>
        <v>0</v>
      </c>
      <c r="I8261" s="3">
        <f t="shared" si="1410"/>
        <v>-5</v>
      </c>
      <c r="J8261" s="3">
        <f t="shared" ref="J8261:J8324" si="1419">IF(I8261=0,IF(G8261&lt;$B$6,G8261+($B$7*$B$9),0),0)</f>
        <v>0</v>
      </c>
      <c r="K8261" s="3">
        <f t="shared" si="1414"/>
        <v>0</v>
      </c>
      <c r="M8261" s="3">
        <f t="shared" si="1415"/>
        <v>0</v>
      </c>
      <c r="N8261" s="4">
        <f t="shared" si="1411"/>
        <v>41.280000000002666</v>
      </c>
      <c r="Q8261" t="e">
        <f t="shared" si="1416"/>
        <v>#N/A</v>
      </c>
      <c r="R8261" t="e">
        <f t="shared" si="1417"/>
        <v>#N/A</v>
      </c>
      <c r="S8261" t="e">
        <f t="shared" si="1418"/>
        <v>#N/A</v>
      </c>
    </row>
    <row r="8262" spans="6:19" x14ac:dyDescent="0.25">
      <c r="F8262" s="3">
        <f t="shared" ref="F8262:F8325" si="1420">F8261-(H8261*$B$9)</f>
        <v>-2.49999997936389E-2</v>
      </c>
      <c r="G8262" s="3">
        <f t="shared" si="1412"/>
        <v>0</v>
      </c>
      <c r="H8262" s="3">
        <f t="shared" si="1413"/>
        <v>0</v>
      </c>
      <c r="I8262" s="3">
        <f t="shared" ref="I8262:I8325" si="1421">IF(F8262&lt;M8262+(M8262*$B$10),G8262-($B$8*$B$9),0)</f>
        <v>-5</v>
      </c>
      <c r="J8262" s="3">
        <f t="shared" si="1419"/>
        <v>0</v>
      </c>
      <c r="K8262" s="3">
        <f t="shared" si="1414"/>
        <v>0</v>
      </c>
      <c r="M8262" s="3">
        <f t="shared" si="1415"/>
        <v>0</v>
      </c>
      <c r="N8262" s="4">
        <f t="shared" ref="N8262:N8325" si="1422">N8261+$B$9</f>
        <v>41.285000000002668</v>
      </c>
      <c r="Q8262" t="e">
        <f t="shared" si="1416"/>
        <v>#N/A</v>
      </c>
      <c r="R8262" t="e">
        <f t="shared" si="1417"/>
        <v>#N/A</v>
      </c>
      <c r="S8262" t="e">
        <f t="shared" si="1418"/>
        <v>#N/A</v>
      </c>
    </row>
    <row r="8263" spans="6:19" x14ac:dyDescent="0.25">
      <c r="F8263" s="3">
        <f t="shared" si="1420"/>
        <v>-2.49999997936389E-2</v>
      </c>
      <c r="G8263" s="3">
        <f t="shared" ref="G8263:G8326" si="1423">(F8262-F8263)/$B$9</f>
        <v>0</v>
      </c>
      <c r="H8263" s="3">
        <f t="shared" ref="H8263:H8326" si="1424">IF(F8263&lt;=0,0,IF(I8263&lt;&gt;0,I8263,IF(J8263&lt;&gt;0,J8263,K8263)))</f>
        <v>0</v>
      </c>
      <c r="I8263" s="3">
        <f t="shared" si="1421"/>
        <v>-5</v>
      </c>
      <c r="J8263" s="3">
        <f t="shared" si="1419"/>
        <v>0</v>
      </c>
      <c r="K8263" s="3">
        <f t="shared" ref="K8263:K8326" si="1425">IF(I8263=0,IF(J8263=0,$B$6,0),0)</f>
        <v>0</v>
      </c>
      <c r="M8263" s="3">
        <f t="shared" ref="M8263:M8326" si="1426">((G8263*G8263)/(2*$B$8))</f>
        <v>0</v>
      </c>
      <c r="N8263" s="4">
        <f t="shared" si="1422"/>
        <v>41.290000000002671</v>
      </c>
      <c r="Q8263" t="e">
        <f t="shared" ref="Q8263:Q8326" si="1427">IF(F8263&lt;=0,NA(),N8263)</f>
        <v>#N/A</v>
      </c>
      <c r="R8263" t="e">
        <f t="shared" ref="R8263:R8326" si="1428">IF(F8263&lt;=0,NA(),F8263)</f>
        <v>#N/A</v>
      </c>
      <c r="S8263" t="e">
        <f t="shared" ref="S8263:S8326" si="1429">IF(F8263&lt;=0,NA(),G8263)</f>
        <v>#N/A</v>
      </c>
    </row>
    <row r="8264" spans="6:19" x14ac:dyDescent="0.25">
      <c r="F8264" s="3">
        <f t="shared" si="1420"/>
        <v>-2.49999997936389E-2</v>
      </c>
      <c r="G8264" s="3">
        <f t="shared" si="1423"/>
        <v>0</v>
      </c>
      <c r="H8264" s="3">
        <f t="shared" si="1424"/>
        <v>0</v>
      </c>
      <c r="I8264" s="3">
        <f t="shared" si="1421"/>
        <v>-5</v>
      </c>
      <c r="J8264" s="3">
        <f t="shared" si="1419"/>
        <v>0</v>
      </c>
      <c r="K8264" s="3">
        <f t="shared" si="1425"/>
        <v>0</v>
      </c>
      <c r="M8264" s="3">
        <f t="shared" si="1426"/>
        <v>0</v>
      </c>
      <c r="N8264" s="4">
        <f t="shared" si="1422"/>
        <v>41.295000000002673</v>
      </c>
      <c r="Q8264" t="e">
        <f t="shared" si="1427"/>
        <v>#N/A</v>
      </c>
      <c r="R8264" t="e">
        <f t="shared" si="1428"/>
        <v>#N/A</v>
      </c>
      <c r="S8264" t="e">
        <f t="shared" si="1429"/>
        <v>#N/A</v>
      </c>
    </row>
    <row r="8265" spans="6:19" x14ac:dyDescent="0.25">
      <c r="F8265" s="3">
        <f t="shared" si="1420"/>
        <v>-2.49999997936389E-2</v>
      </c>
      <c r="G8265" s="3">
        <f t="shared" si="1423"/>
        <v>0</v>
      </c>
      <c r="H8265" s="3">
        <f t="shared" si="1424"/>
        <v>0</v>
      </c>
      <c r="I8265" s="3">
        <f t="shared" si="1421"/>
        <v>-5</v>
      </c>
      <c r="J8265" s="3">
        <f t="shared" si="1419"/>
        <v>0</v>
      </c>
      <c r="K8265" s="3">
        <f t="shared" si="1425"/>
        <v>0</v>
      </c>
      <c r="M8265" s="3">
        <f t="shared" si="1426"/>
        <v>0</v>
      </c>
      <c r="N8265" s="4">
        <f t="shared" si="1422"/>
        <v>41.300000000002676</v>
      </c>
      <c r="Q8265" t="e">
        <f t="shared" si="1427"/>
        <v>#N/A</v>
      </c>
      <c r="R8265" t="e">
        <f t="shared" si="1428"/>
        <v>#N/A</v>
      </c>
      <c r="S8265" t="e">
        <f t="shared" si="1429"/>
        <v>#N/A</v>
      </c>
    </row>
    <row r="8266" spans="6:19" x14ac:dyDescent="0.25">
      <c r="F8266" s="3">
        <f t="shared" si="1420"/>
        <v>-2.49999997936389E-2</v>
      </c>
      <c r="G8266" s="3">
        <f t="shared" si="1423"/>
        <v>0</v>
      </c>
      <c r="H8266" s="3">
        <f t="shared" si="1424"/>
        <v>0</v>
      </c>
      <c r="I8266" s="3">
        <f t="shared" si="1421"/>
        <v>-5</v>
      </c>
      <c r="J8266" s="3">
        <f t="shared" si="1419"/>
        <v>0</v>
      </c>
      <c r="K8266" s="3">
        <f t="shared" si="1425"/>
        <v>0</v>
      </c>
      <c r="M8266" s="3">
        <f t="shared" si="1426"/>
        <v>0</v>
      </c>
      <c r="N8266" s="4">
        <f t="shared" si="1422"/>
        <v>41.305000000002678</v>
      </c>
      <c r="Q8266" t="e">
        <f t="shared" si="1427"/>
        <v>#N/A</v>
      </c>
      <c r="R8266" t="e">
        <f t="shared" si="1428"/>
        <v>#N/A</v>
      </c>
      <c r="S8266" t="e">
        <f t="shared" si="1429"/>
        <v>#N/A</v>
      </c>
    </row>
    <row r="8267" spans="6:19" x14ac:dyDescent="0.25">
      <c r="F8267" s="3">
        <f t="shared" si="1420"/>
        <v>-2.49999997936389E-2</v>
      </c>
      <c r="G8267" s="3">
        <f t="shared" si="1423"/>
        <v>0</v>
      </c>
      <c r="H8267" s="3">
        <f t="shared" si="1424"/>
        <v>0</v>
      </c>
      <c r="I8267" s="3">
        <f t="shared" si="1421"/>
        <v>-5</v>
      </c>
      <c r="J8267" s="3">
        <f t="shared" si="1419"/>
        <v>0</v>
      </c>
      <c r="K8267" s="3">
        <f t="shared" si="1425"/>
        <v>0</v>
      </c>
      <c r="M8267" s="3">
        <f t="shared" si="1426"/>
        <v>0</v>
      </c>
      <c r="N8267" s="4">
        <f t="shared" si="1422"/>
        <v>41.310000000002681</v>
      </c>
      <c r="Q8267" t="e">
        <f t="shared" si="1427"/>
        <v>#N/A</v>
      </c>
      <c r="R8267" t="e">
        <f t="shared" si="1428"/>
        <v>#N/A</v>
      </c>
      <c r="S8267" t="e">
        <f t="shared" si="1429"/>
        <v>#N/A</v>
      </c>
    </row>
    <row r="8268" spans="6:19" x14ac:dyDescent="0.25">
      <c r="F8268" s="3">
        <f t="shared" si="1420"/>
        <v>-2.49999997936389E-2</v>
      </c>
      <c r="G8268" s="3">
        <f t="shared" si="1423"/>
        <v>0</v>
      </c>
      <c r="H8268" s="3">
        <f t="shared" si="1424"/>
        <v>0</v>
      </c>
      <c r="I8268" s="3">
        <f t="shared" si="1421"/>
        <v>-5</v>
      </c>
      <c r="J8268" s="3">
        <f t="shared" si="1419"/>
        <v>0</v>
      </c>
      <c r="K8268" s="3">
        <f t="shared" si="1425"/>
        <v>0</v>
      </c>
      <c r="M8268" s="3">
        <f t="shared" si="1426"/>
        <v>0</v>
      </c>
      <c r="N8268" s="4">
        <f t="shared" si="1422"/>
        <v>41.315000000002684</v>
      </c>
      <c r="Q8268" t="e">
        <f t="shared" si="1427"/>
        <v>#N/A</v>
      </c>
      <c r="R8268" t="e">
        <f t="shared" si="1428"/>
        <v>#N/A</v>
      </c>
      <c r="S8268" t="e">
        <f t="shared" si="1429"/>
        <v>#N/A</v>
      </c>
    </row>
    <row r="8269" spans="6:19" x14ac:dyDescent="0.25">
      <c r="F8269" s="3">
        <f t="shared" si="1420"/>
        <v>-2.49999997936389E-2</v>
      </c>
      <c r="G8269" s="3">
        <f t="shared" si="1423"/>
        <v>0</v>
      </c>
      <c r="H8269" s="3">
        <f t="shared" si="1424"/>
        <v>0</v>
      </c>
      <c r="I8269" s="3">
        <f t="shared" si="1421"/>
        <v>-5</v>
      </c>
      <c r="J8269" s="3">
        <f t="shared" si="1419"/>
        <v>0</v>
      </c>
      <c r="K8269" s="3">
        <f t="shared" si="1425"/>
        <v>0</v>
      </c>
      <c r="M8269" s="3">
        <f t="shared" si="1426"/>
        <v>0</v>
      </c>
      <c r="N8269" s="4">
        <f t="shared" si="1422"/>
        <v>41.320000000002686</v>
      </c>
      <c r="Q8269" t="e">
        <f t="shared" si="1427"/>
        <v>#N/A</v>
      </c>
      <c r="R8269" t="e">
        <f t="shared" si="1428"/>
        <v>#N/A</v>
      </c>
      <c r="S8269" t="e">
        <f t="shared" si="1429"/>
        <v>#N/A</v>
      </c>
    </row>
    <row r="8270" spans="6:19" x14ac:dyDescent="0.25">
      <c r="F8270" s="3">
        <f t="shared" si="1420"/>
        <v>-2.49999997936389E-2</v>
      </c>
      <c r="G8270" s="3">
        <f t="shared" si="1423"/>
        <v>0</v>
      </c>
      <c r="H8270" s="3">
        <f t="shared" si="1424"/>
        <v>0</v>
      </c>
      <c r="I8270" s="3">
        <f t="shared" si="1421"/>
        <v>-5</v>
      </c>
      <c r="J8270" s="3">
        <f t="shared" si="1419"/>
        <v>0</v>
      </c>
      <c r="K8270" s="3">
        <f t="shared" si="1425"/>
        <v>0</v>
      </c>
      <c r="M8270" s="3">
        <f t="shared" si="1426"/>
        <v>0</v>
      </c>
      <c r="N8270" s="4">
        <f t="shared" si="1422"/>
        <v>41.325000000002689</v>
      </c>
      <c r="Q8270" t="e">
        <f t="shared" si="1427"/>
        <v>#N/A</v>
      </c>
      <c r="R8270" t="e">
        <f t="shared" si="1428"/>
        <v>#N/A</v>
      </c>
      <c r="S8270" t="e">
        <f t="shared" si="1429"/>
        <v>#N/A</v>
      </c>
    </row>
    <row r="8271" spans="6:19" x14ac:dyDescent="0.25">
      <c r="F8271" s="3">
        <f t="shared" si="1420"/>
        <v>-2.49999997936389E-2</v>
      </c>
      <c r="G8271" s="3">
        <f t="shared" si="1423"/>
        <v>0</v>
      </c>
      <c r="H8271" s="3">
        <f t="shared" si="1424"/>
        <v>0</v>
      </c>
      <c r="I8271" s="3">
        <f t="shared" si="1421"/>
        <v>-5</v>
      </c>
      <c r="J8271" s="3">
        <f t="shared" si="1419"/>
        <v>0</v>
      </c>
      <c r="K8271" s="3">
        <f t="shared" si="1425"/>
        <v>0</v>
      </c>
      <c r="M8271" s="3">
        <f t="shared" si="1426"/>
        <v>0</v>
      </c>
      <c r="N8271" s="4">
        <f t="shared" si="1422"/>
        <v>41.330000000002691</v>
      </c>
      <c r="Q8271" t="e">
        <f t="shared" si="1427"/>
        <v>#N/A</v>
      </c>
      <c r="R8271" t="e">
        <f t="shared" si="1428"/>
        <v>#N/A</v>
      </c>
      <c r="S8271" t="e">
        <f t="shared" si="1429"/>
        <v>#N/A</v>
      </c>
    </row>
    <row r="8272" spans="6:19" x14ac:dyDescent="0.25">
      <c r="F8272" s="3">
        <f t="shared" si="1420"/>
        <v>-2.49999997936389E-2</v>
      </c>
      <c r="G8272" s="3">
        <f t="shared" si="1423"/>
        <v>0</v>
      </c>
      <c r="H8272" s="3">
        <f t="shared" si="1424"/>
        <v>0</v>
      </c>
      <c r="I8272" s="3">
        <f t="shared" si="1421"/>
        <v>-5</v>
      </c>
      <c r="J8272" s="3">
        <f t="shared" si="1419"/>
        <v>0</v>
      </c>
      <c r="K8272" s="3">
        <f t="shared" si="1425"/>
        <v>0</v>
      </c>
      <c r="M8272" s="3">
        <f t="shared" si="1426"/>
        <v>0</v>
      </c>
      <c r="N8272" s="4">
        <f t="shared" si="1422"/>
        <v>41.335000000002694</v>
      </c>
      <c r="Q8272" t="e">
        <f t="shared" si="1427"/>
        <v>#N/A</v>
      </c>
      <c r="R8272" t="e">
        <f t="shared" si="1428"/>
        <v>#N/A</v>
      </c>
      <c r="S8272" t="e">
        <f t="shared" si="1429"/>
        <v>#N/A</v>
      </c>
    </row>
    <row r="8273" spans="6:19" x14ac:dyDescent="0.25">
      <c r="F8273" s="3">
        <f t="shared" si="1420"/>
        <v>-2.49999997936389E-2</v>
      </c>
      <c r="G8273" s="3">
        <f t="shared" si="1423"/>
        <v>0</v>
      </c>
      <c r="H8273" s="3">
        <f t="shared" si="1424"/>
        <v>0</v>
      </c>
      <c r="I8273" s="3">
        <f t="shared" si="1421"/>
        <v>-5</v>
      </c>
      <c r="J8273" s="3">
        <f t="shared" si="1419"/>
        <v>0</v>
      </c>
      <c r="K8273" s="3">
        <f t="shared" si="1425"/>
        <v>0</v>
      </c>
      <c r="M8273" s="3">
        <f t="shared" si="1426"/>
        <v>0</v>
      </c>
      <c r="N8273" s="4">
        <f t="shared" si="1422"/>
        <v>41.340000000002696</v>
      </c>
      <c r="Q8273" t="e">
        <f t="shared" si="1427"/>
        <v>#N/A</v>
      </c>
      <c r="R8273" t="e">
        <f t="shared" si="1428"/>
        <v>#N/A</v>
      </c>
      <c r="S8273" t="e">
        <f t="shared" si="1429"/>
        <v>#N/A</v>
      </c>
    </row>
    <row r="8274" spans="6:19" x14ac:dyDescent="0.25">
      <c r="F8274" s="3">
        <f t="shared" si="1420"/>
        <v>-2.49999997936389E-2</v>
      </c>
      <c r="G8274" s="3">
        <f t="shared" si="1423"/>
        <v>0</v>
      </c>
      <c r="H8274" s="3">
        <f t="shared" si="1424"/>
        <v>0</v>
      </c>
      <c r="I8274" s="3">
        <f t="shared" si="1421"/>
        <v>-5</v>
      </c>
      <c r="J8274" s="3">
        <f t="shared" si="1419"/>
        <v>0</v>
      </c>
      <c r="K8274" s="3">
        <f t="shared" si="1425"/>
        <v>0</v>
      </c>
      <c r="M8274" s="3">
        <f t="shared" si="1426"/>
        <v>0</v>
      </c>
      <c r="N8274" s="4">
        <f t="shared" si="1422"/>
        <v>41.345000000002699</v>
      </c>
      <c r="Q8274" t="e">
        <f t="shared" si="1427"/>
        <v>#N/A</v>
      </c>
      <c r="R8274" t="e">
        <f t="shared" si="1428"/>
        <v>#N/A</v>
      </c>
      <c r="S8274" t="e">
        <f t="shared" si="1429"/>
        <v>#N/A</v>
      </c>
    </row>
    <row r="8275" spans="6:19" x14ac:dyDescent="0.25">
      <c r="F8275" s="3">
        <f t="shared" si="1420"/>
        <v>-2.49999997936389E-2</v>
      </c>
      <c r="G8275" s="3">
        <f t="shared" si="1423"/>
        <v>0</v>
      </c>
      <c r="H8275" s="3">
        <f t="shared" si="1424"/>
        <v>0</v>
      </c>
      <c r="I8275" s="3">
        <f t="shared" si="1421"/>
        <v>-5</v>
      </c>
      <c r="J8275" s="3">
        <f t="shared" si="1419"/>
        <v>0</v>
      </c>
      <c r="K8275" s="3">
        <f t="shared" si="1425"/>
        <v>0</v>
      </c>
      <c r="M8275" s="3">
        <f t="shared" si="1426"/>
        <v>0</v>
      </c>
      <c r="N8275" s="4">
        <f t="shared" si="1422"/>
        <v>41.350000000002701</v>
      </c>
      <c r="Q8275" t="e">
        <f t="shared" si="1427"/>
        <v>#N/A</v>
      </c>
      <c r="R8275" t="e">
        <f t="shared" si="1428"/>
        <v>#N/A</v>
      </c>
      <c r="S8275" t="e">
        <f t="shared" si="1429"/>
        <v>#N/A</v>
      </c>
    </row>
    <row r="8276" spans="6:19" x14ac:dyDescent="0.25">
      <c r="F8276" s="3">
        <f t="shared" si="1420"/>
        <v>-2.49999997936389E-2</v>
      </c>
      <c r="G8276" s="3">
        <f t="shared" si="1423"/>
        <v>0</v>
      </c>
      <c r="H8276" s="3">
        <f t="shared" si="1424"/>
        <v>0</v>
      </c>
      <c r="I8276" s="3">
        <f t="shared" si="1421"/>
        <v>-5</v>
      </c>
      <c r="J8276" s="3">
        <f t="shared" si="1419"/>
        <v>0</v>
      </c>
      <c r="K8276" s="3">
        <f t="shared" si="1425"/>
        <v>0</v>
      </c>
      <c r="M8276" s="3">
        <f t="shared" si="1426"/>
        <v>0</v>
      </c>
      <c r="N8276" s="4">
        <f t="shared" si="1422"/>
        <v>41.355000000002704</v>
      </c>
      <c r="Q8276" t="e">
        <f t="shared" si="1427"/>
        <v>#N/A</v>
      </c>
      <c r="R8276" t="e">
        <f t="shared" si="1428"/>
        <v>#N/A</v>
      </c>
      <c r="S8276" t="e">
        <f t="shared" si="1429"/>
        <v>#N/A</v>
      </c>
    </row>
    <row r="8277" spans="6:19" x14ac:dyDescent="0.25">
      <c r="F8277" s="3">
        <f t="shared" si="1420"/>
        <v>-2.49999997936389E-2</v>
      </c>
      <c r="G8277" s="3">
        <f t="shared" si="1423"/>
        <v>0</v>
      </c>
      <c r="H8277" s="3">
        <f t="shared" si="1424"/>
        <v>0</v>
      </c>
      <c r="I8277" s="3">
        <f t="shared" si="1421"/>
        <v>-5</v>
      </c>
      <c r="J8277" s="3">
        <f t="shared" si="1419"/>
        <v>0</v>
      </c>
      <c r="K8277" s="3">
        <f t="shared" si="1425"/>
        <v>0</v>
      </c>
      <c r="M8277" s="3">
        <f t="shared" si="1426"/>
        <v>0</v>
      </c>
      <c r="N8277" s="4">
        <f t="shared" si="1422"/>
        <v>41.360000000002707</v>
      </c>
      <c r="Q8277" t="e">
        <f t="shared" si="1427"/>
        <v>#N/A</v>
      </c>
      <c r="R8277" t="e">
        <f t="shared" si="1428"/>
        <v>#N/A</v>
      </c>
      <c r="S8277" t="e">
        <f t="shared" si="1429"/>
        <v>#N/A</v>
      </c>
    </row>
    <row r="8278" spans="6:19" x14ac:dyDescent="0.25">
      <c r="F8278" s="3">
        <f t="shared" si="1420"/>
        <v>-2.49999997936389E-2</v>
      </c>
      <c r="G8278" s="3">
        <f t="shared" si="1423"/>
        <v>0</v>
      </c>
      <c r="H8278" s="3">
        <f t="shared" si="1424"/>
        <v>0</v>
      </c>
      <c r="I8278" s="3">
        <f t="shared" si="1421"/>
        <v>-5</v>
      </c>
      <c r="J8278" s="3">
        <f t="shared" si="1419"/>
        <v>0</v>
      </c>
      <c r="K8278" s="3">
        <f t="shared" si="1425"/>
        <v>0</v>
      </c>
      <c r="M8278" s="3">
        <f t="shared" si="1426"/>
        <v>0</v>
      </c>
      <c r="N8278" s="4">
        <f t="shared" si="1422"/>
        <v>41.365000000002709</v>
      </c>
      <c r="Q8278" t="e">
        <f t="shared" si="1427"/>
        <v>#N/A</v>
      </c>
      <c r="R8278" t="e">
        <f t="shared" si="1428"/>
        <v>#N/A</v>
      </c>
      <c r="S8278" t="e">
        <f t="shared" si="1429"/>
        <v>#N/A</v>
      </c>
    </row>
    <row r="8279" spans="6:19" x14ac:dyDescent="0.25">
      <c r="F8279" s="3">
        <f t="shared" si="1420"/>
        <v>-2.49999997936389E-2</v>
      </c>
      <c r="G8279" s="3">
        <f t="shared" si="1423"/>
        <v>0</v>
      </c>
      <c r="H8279" s="3">
        <f t="shared" si="1424"/>
        <v>0</v>
      </c>
      <c r="I8279" s="3">
        <f t="shared" si="1421"/>
        <v>-5</v>
      </c>
      <c r="J8279" s="3">
        <f t="shared" si="1419"/>
        <v>0</v>
      </c>
      <c r="K8279" s="3">
        <f t="shared" si="1425"/>
        <v>0</v>
      </c>
      <c r="M8279" s="3">
        <f t="shared" si="1426"/>
        <v>0</v>
      </c>
      <c r="N8279" s="4">
        <f t="shared" si="1422"/>
        <v>41.370000000002712</v>
      </c>
      <c r="Q8279" t="e">
        <f t="shared" si="1427"/>
        <v>#N/A</v>
      </c>
      <c r="R8279" t="e">
        <f t="shared" si="1428"/>
        <v>#N/A</v>
      </c>
      <c r="S8279" t="e">
        <f t="shared" si="1429"/>
        <v>#N/A</v>
      </c>
    </row>
    <row r="8280" spans="6:19" x14ac:dyDescent="0.25">
      <c r="F8280" s="3">
        <f t="shared" si="1420"/>
        <v>-2.49999997936389E-2</v>
      </c>
      <c r="G8280" s="3">
        <f t="shared" si="1423"/>
        <v>0</v>
      </c>
      <c r="H8280" s="3">
        <f t="shared" si="1424"/>
        <v>0</v>
      </c>
      <c r="I8280" s="3">
        <f t="shared" si="1421"/>
        <v>-5</v>
      </c>
      <c r="J8280" s="3">
        <f t="shared" si="1419"/>
        <v>0</v>
      </c>
      <c r="K8280" s="3">
        <f t="shared" si="1425"/>
        <v>0</v>
      </c>
      <c r="M8280" s="3">
        <f t="shared" si="1426"/>
        <v>0</v>
      </c>
      <c r="N8280" s="4">
        <f t="shared" si="1422"/>
        <v>41.375000000002714</v>
      </c>
      <c r="Q8280" t="e">
        <f t="shared" si="1427"/>
        <v>#N/A</v>
      </c>
      <c r="R8280" t="e">
        <f t="shared" si="1428"/>
        <v>#N/A</v>
      </c>
      <c r="S8280" t="e">
        <f t="shared" si="1429"/>
        <v>#N/A</v>
      </c>
    </row>
    <row r="8281" spans="6:19" x14ac:dyDescent="0.25">
      <c r="F8281" s="3">
        <f t="shared" si="1420"/>
        <v>-2.49999997936389E-2</v>
      </c>
      <c r="G8281" s="3">
        <f t="shared" si="1423"/>
        <v>0</v>
      </c>
      <c r="H8281" s="3">
        <f t="shared" si="1424"/>
        <v>0</v>
      </c>
      <c r="I8281" s="3">
        <f t="shared" si="1421"/>
        <v>-5</v>
      </c>
      <c r="J8281" s="3">
        <f t="shared" si="1419"/>
        <v>0</v>
      </c>
      <c r="K8281" s="3">
        <f t="shared" si="1425"/>
        <v>0</v>
      </c>
      <c r="M8281" s="3">
        <f t="shared" si="1426"/>
        <v>0</v>
      </c>
      <c r="N8281" s="4">
        <f t="shared" si="1422"/>
        <v>41.380000000002717</v>
      </c>
      <c r="Q8281" t="e">
        <f t="shared" si="1427"/>
        <v>#N/A</v>
      </c>
      <c r="R8281" t="e">
        <f t="shared" si="1428"/>
        <v>#N/A</v>
      </c>
      <c r="S8281" t="e">
        <f t="shared" si="1429"/>
        <v>#N/A</v>
      </c>
    </row>
    <row r="8282" spans="6:19" x14ac:dyDescent="0.25">
      <c r="F8282" s="3">
        <f t="shared" si="1420"/>
        <v>-2.49999997936389E-2</v>
      </c>
      <c r="G8282" s="3">
        <f t="shared" si="1423"/>
        <v>0</v>
      </c>
      <c r="H8282" s="3">
        <f t="shared" si="1424"/>
        <v>0</v>
      </c>
      <c r="I8282" s="3">
        <f t="shared" si="1421"/>
        <v>-5</v>
      </c>
      <c r="J8282" s="3">
        <f t="shared" si="1419"/>
        <v>0</v>
      </c>
      <c r="K8282" s="3">
        <f t="shared" si="1425"/>
        <v>0</v>
      </c>
      <c r="M8282" s="3">
        <f t="shared" si="1426"/>
        <v>0</v>
      </c>
      <c r="N8282" s="4">
        <f t="shared" si="1422"/>
        <v>41.385000000002719</v>
      </c>
      <c r="Q8282" t="e">
        <f t="shared" si="1427"/>
        <v>#N/A</v>
      </c>
      <c r="R8282" t="e">
        <f t="shared" si="1428"/>
        <v>#N/A</v>
      </c>
      <c r="S8282" t="e">
        <f t="shared" si="1429"/>
        <v>#N/A</v>
      </c>
    </row>
    <row r="8283" spans="6:19" x14ac:dyDescent="0.25">
      <c r="F8283" s="3">
        <f t="shared" si="1420"/>
        <v>-2.49999997936389E-2</v>
      </c>
      <c r="G8283" s="3">
        <f t="shared" si="1423"/>
        <v>0</v>
      </c>
      <c r="H8283" s="3">
        <f t="shared" si="1424"/>
        <v>0</v>
      </c>
      <c r="I8283" s="3">
        <f t="shared" si="1421"/>
        <v>-5</v>
      </c>
      <c r="J8283" s="3">
        <f t="shared" si="1419"/>
        <v>0</v>
      </c>
      <c r="K8283" s="3">
        <f t="shared" si="1425"/>
        <v>0</v>
      </c>
      <c r="M8283" s="3">
        <f t="shared" si="1426"/>
        <v>0</v>
      </c>
      <c r="N8283" s="4">
        <f t="shared" si="1422"/>
        <v>41.390000000002722</v>
      </c>
      <c r="Q8283" t="e">
        <f t="shared" si="1427"/>
        <v>#N/A</v>
      </c>
      <c r="R8283" t="e">
        <f t="shared" si="1428"/>
        <v>#N/A</v>
      </c>
      <c r="S8283" t="e">
        <f t="shared" si="1429"/>
        <v>#N/A</v>
      </c>
    </row>
    <row r="8284" spans="6:19" x14ac:dyDescent="0.25">
      <c r="F8284" s="3">
        <f t="shared" si="1420"/>
        <v>-2.49999997936389E-2</v>
      </c>
      <c r="G8284" s="3">
        <f t="shared" si="1423"/>
        <v>0</v>
      </c>
      <c r="H8284" s="3">
        <f t="shared" si="1424"/>
        <v>0</v>
      </c>
      <c r="I8284" s="3">
        <f t="shared" si="1421"/>
        <v>-5</v>
      </c>
      <c r="J8284" s="3">
        <f t="shared" si="1419"/>
        <v>0</v>
      </c>
      <c r="K8284" s="3">
        <f t="shared" si="1425"/>
        <v>0</v>
      </c>
      <c r="M8284" s="3">
        <f t="shared" si="1426"/>
        <v>0</v>
      </c>
      <c r="N8284" s="4">
        <f t="shared" si="1422"/>
        <v>41.395000000002725</v>
      </c>
      <c r="Q8284" t="e">
        <f t="shared" si="1427"/>
        <v>#N/A</v>
      </c>
      <c r="R8284" t="e">
        <f t="shared" si="1428"/>
        <v>#N/A</v>
      </c>
      <c r="S8284" t="e">
        <f t="shared" si="1429"/>
        <v>#N/A</v>
      </c>
    </row>
    <row r="8285" spans="6:19" x14ac:dyDescent="0.25">
      <c r="F8285" s="3">
        <f t="shared" si="1420"/>
        <v>-2.49999997936389E-2</v>
      </c>
      <c r="G8285" s="3">
        <f t="shared" si="1423"/>
        <v>0</v>
      </c>
      <c r="H8285" s="3">
        <f t="shared" si="1424"/>
        <v>0</v>
      </c>
      <c r="I8285" s="3">
        <f t="shared" si="1421"/>
        <v>-5</v>
      </c>
      <c r="J8285" s="3">
        <f t="shared" si="1419"/>
        <v>0</v>
      </c>
      <c r="K8285" s="3">
        <f t="shared" si="1425"/>
        <v>0</v>
      </c>
      <c r="M8285" s="3">
        <f t="shared" si="1426"/>
        <v>0</v>
      </c>
      <c r="N8285" s="4">
        <f t="shared" si="1422"/>
        <v>41.400000000002727</v>
      </c>
      <c r="Q8285" t="e">
        <f t="shared" si="1427"/>
        <v>#N/A</v>
      </c>
      <c r="R8285" t="e">
        <f t="shared" si="1428"/>
        <v>#N/A</v>
      </c>
      <c r="S8285" t="e">
        <f t="shared" si="1429"/>
        <v>#N/A</v>
      </c>
    </row>
    <row r="8286" spans="6:19" x14ac:dyDescent="0.25">
      <c r="F8286" s="3">
        <f t="shared" si="1420"/>
        <v>-2.49999997936389E-2</v>
      </c>
      <c r="G8286" s="3">
        <f t="shared" si="1423"/>
        <v>0</v>
      </c>
      <c r="H8286" s="3">
        <f t="shared" si="1424"/>
        <v>0</v>
      </c>
      <c r="I8286" s="3">
        <f t="shared" si="1421"/>
        <v>-5</v>
      </c>
      <c r="J8286" s="3">
        <f t="shared" si="1419"/>
        <v>0</v>
      </c>
      <c r="K8286" s="3">
        <f t="shared" si="1425"/>
        <v>0</v>
      </c>
      <c r="M8286" s="3">
        <f t="shared" si="1426"/>
        <v>0</v>
      </c>
      <c r="N8286" s="4">
        <f t="shared" si="1422"/>
        <v>41.40500000000273</v>
      </c>
      <c r="Q8286" t="e">
        <f t="shared" si="1427"/>
        <v>#N/A</v>
      </c>
      <c r="R8286" t="e">
        <f t="shared" si="1428"/>
        <v>#N/A</v>
      </c>
      <c r="S8286" t="e">
        <f t="shared" si="1429"/>
        <v>#N/A</v>
      </c>
    </row>
    <row r="8287" spans="6:19" x14ac:dyDescent="0.25">
      <c r="F8287" s="3">
        <f t="shared" si="1420"/>
        <v>-2.49999997936389E-2</v>
      </c>
      <c r="G8287" s="3">
        <f t="shared" si="1423"/>
        <v>0</v>
      </c>
      <c r="H8287" s="3">
        <f t="shared" si="1424"/>
        <v>0</v>
      </c>
      <c r="I8287" s="3">
        <f t="shared" si="1421"/>
        <v>-5</v>
      </c>
      <c r="J8287" s="3">
        <f t="shared" si="1419"/>
        <v>0</v>
      </c>
      <c r="K8287" s="3">
        <f t="shared" si="1425"/>
        <v>0</v>
      </c>
      <c r="M8287" s="3">
        <f t="shared" si="1426"/>
        <v>0</v>
      </c>
      <c r="N8287" s="4">
        <f t="shared" si="1422"/>
        <v>41.410000000002732</v>
      </c>
      <c r="Q8287" t="e">
        <f t="shared" si="1427"/>
        <v>#N/A</v>
      </c>
      <c r="R8287" t="e">
        <f t="shared" si="1428"/>
        <v>#N/A</v>
      </c>
      <c r="S8287" t="e">
        <f t="shared" si="1429"/>
        <v>#N/A</v>
      </c>
    </row>
    <row r="8288" spans="6:19" x14ac:dyDescent="0.25">
      <c r="F8288" s="3">
        <f t="shared" si="1420"/>
        <v>-2.49999997936389E-2</v>
      </c>
      <c r="G8288" s="3">
        <f t="shared" si="1423"/>
        <v>0</v>
      </c>
      <c r="H8288" s="3">
        <f t="shared" si="1424"/>
        <v>0</v>
      </c>
      <c r="I8288" s="3">
        <f t="shared" si="1421"/>
        <v>-5</v>
      </c>
      <c r="J8288" s="3">
        <f t="shared" si="1419"/>
        <v>0</v>
      </c>
      <c r="K8288" s="3">
        <f t="shared" si="1425"/>
        <v>0</v>
      </c>
      <c r="M8288" s="3">
        <f t="shared" si="1426"/>
        <v>0</v>
      </c>
      <c r="N8288" s="4">
        <f t="shared" si="1422"/>
        <v>41.415000000002735</v>
      </c>
      <c r="Q8288" t="e">
        <f t="shared" si="1427"/>
        <v>#N/A</v>
      </c>
      <c r="R8288" t="e">
        <f t="shared" si="1428"/>
        <v>#N/A</v>
      </c>
      <c r="S8288" t="e">
        <f t="shared" si="1429"/>
        <v>#N/A</v>
      </c>
    </row>
    <row r="8289" spans="6:19" x14ac:dyDescent="0.25">
      <c r="F8289" s="3">
        <f t="shared" si="1420"/>
        <v>-2.49999997936389E-2</v>
      </c>
      <c r="G8289" s="3">
        <f t="shared" si="1423"/>
        <v>0</v>
      </c>
      <c r="H8289" s="3">
        <f t="shared" si="1424"/>
        <v>0</v>
      </c>
      <c r="I8289" s="3">
        <f t="shared" si="1421"/>
        <v>-5</v>
      </c>
      <c r="J8289" s="3">
        <f t="shared" si="1419"/>
        <v>0</v>
      </c>
      <c r="K8289" s="3">
        <f t="shared" si="1425"/>
        <v>0</v>
      </c>
      <c r="M8289" s="3">
        <f t="shared" si="1426"/>
        <v>0</v>
      </c>
      <c r="N8289" s="4">
        <f t="shared" si="1422"/>
        <v>41.420000000002737</v>
      </c>
      <c r="Q8289" t="e">
        <f t="shared" si="1427"/>
        <v>#N/A</v>
      </c>
      <c r="R8289" t="e">
        <f t="shared" si="1428"/>
        <v>#N/A</v>
      </c>
      <c r="S8289" t="e">
        <f t="shared" si="1429"/>
        <v>#N/A</v>
      </c>
    </row>
    <row r="8290" spans="6:19" x14ac:dyDescent="0.25">
      <c r="F8290" s="3">
        <f t="shared" si="1420"/>
        <v>-2.49999997936389E-2</v>
      </c>
      <c r="G8290" s="3">
        <f t="shared" si="1423"/>
        <v>0</v>
      </c>
      <c r="H8290" s="3">
        <f t="shared" si="1424"/>
        <v>0</v>
      </c>
      <c r="I8290" s="3">
        <f t="shared" si="1421"/>
        <v>-5</v>
      </c>
      <c r="J8290" s="3">
        <f t="shared" si="1419"/>
        <v>0</v>
      </c>
      <c r="K8290" s="3">
        <f t="shared" si="1425"/>
        <v>0</v>
      </c>
      <c r="M8290" s="3">
        <f t="shared" si="1426"/>
        <v>0</v>
      </c>
      <c r="N8290" s="4">
        <f t="shared" si="1422"/>
        <v>41.42500000000274</v>
      </c>
      <c r="Q8290" t="e">
        <f t="shared" si="1427"/>
        <v>#N/A</v>
      </c>
      <c r="R8290" t="e">
        <f t="shared" si="1428"/>
        <v>#N/A</v>
      </c>
      <c r="S8290" t="e">
        <f t="shared" si="1429"/>
        <v>#N/A</v>
      </c>
    </row>
    <row r="8291" spans="6:19" x14ac:dyDescent="0.25">
      <c r="F8291" s="3">
        <f t="shared" si="1420"/>
        <v>-2.49999997936389E-2</v>
      </c>
      <c r="G8291" s="3">
        <f t="shared" si="1423"/>
        <v>0</v>
      </c>
      <c r="H8291" s="3">
        <f t="shared" si="1424"/>
        <v>0</v>
      </c>
      <c r="I8291" s="3">
        <f t="shared" si="1421"/>
        <v>-5</v>
      </c>
      <c r="J8291" s="3">
        <f t="shared" si="1419"/>
        <v>0</v>
      </c>
      <c r="K8291" s="3">
        <f t="shared" si="1425"/>
        <v>0</v>
      </c>
      <c r="M8291" s="3">
        <f t="shared" si="1426"/>
        <v>0</v>
      </c>
      <c r="N8291" s="4">
        <f t="shared" si="1422"/>
        <v>41.430000000002742</v>
      </c>
      <c r="Q8291" t="e">
        <f t="shared" si="1427"/>
        <v>#N/A</v>
      </c>
      <c r="R8291" t="e">
        <f t="shared" si="1428"/>
        <v>#N/A</v>
      </c>
      <c r="S8291" t="e">
        <f t="shared" si="1429"/>
        <v>#N/A</v>
      </c>
    </row>
    <row r="8292" spans="6:19" x14ac:dyDescent="0.25">
      <c r="F8292" s="3">
        <f t="shared" si="1420"/>
        <v>-2.49999997936389E-2</v>
      </c>
      <c r="G8292" s="3">
        <f t="shared" si="1423"/>
        <v>0</v>
      </c>
      <c r="H8292" s="3">
        <f t="shared" si="1424"/>
        <v>0</v>
      </c>
      <c r="I8292" s="3">
        <f t="shared" si="1421"/>
        <v>-5</v>
      </c>
      <c r="J8292" s="3">
        <f t="shared" si="1419"/>
        <v>0</v>
      </c>
      <c r="K8292" s="3">
        <f t="shared" si="1425"/>
        <v>0</v>
      </c>
      <c r="M8292" s="3">
        <f t="shared" si="1426"/>
        <v>0</v>
      </c>
      <c r="N8292" s="4">
        <f t="shared" si="1422"/>
        <v>41.435000000002745</v>
      </c>
      <c r="Q8292" t="e">
        <f t="shared" si="1427"/>
        <v>#N/A</v>
      </c>
      <c r="R8292" t="e">
        <f t="shared" si="1428"/>
        <v>#N/A</v>
      </c>
      <c r="S8292" t="e">
        <f t="shared" si="1429"/>
        <v>#N/A</v>
      </c>
    </row>
    <row r="8293" spans="6:19" x14ac:dyDescent="0.25">
      <c r="F8293" s="3">
        <f t="shared" si="1420"/>
        <v>-2.49999997936389E-2</v>
      </c>
      <c r="G8293" s="3">
        <f t="shared" si="1423"/>
        <v>0</v>
      </c>
      <c r="H8293" s="3">
        <f t="shared" si="1424"/>
        <v>0</v>
      </c>
      <c r="I8293" s="3">
        <f t="shared" si="1421"/>
        <v>-5</v>
      </c>
      <c r="J8293" s="3">
        <f t="shared" si="1419"/>
        <v>0</v>
      </c>
      <c r="K8293" s="3">
        <f t="shared" si="1425"/>
        <v>0</v>
      </c>
      <c r="M8293" s="3">
        <f t="shared" si="1426"/>
        <v>0</v>
      </c>
      <c r="N8293" s="4">
        <f t="shared" si="1422"/>
        <v>41.440000000002748</v>
      </c>
      <c r="Q8293" t="e">
        <f t="shared" si="1427"/>
        <v>#N/A</v>
      </c>
      <c r="R8293" t="e">
        <f t="shared" si="1428"/>
        <v>#N/A</v>
      </c>
      <c r="S8293" t="e">
        <f t="shared" si="1429"/>
        <v>#N/A</v>
      </c>
    </row>
    <row r="8294" spans="6:19" x14ac:dyDescent="0.25">
      <c r="F8294" s="3">
        <f t="shared" si="1420"/>
        <v>-2.49999997936389E-2</v>
      </c>
      <c r="G8294" s="3">
        <f t="shared" si="1423"/>
        <v>0</v>
      </c>
      <c r="H8294" s="3">
        <f t="shared" si="1424"/>
        <v>0</v>
      </c>
      <c r="I8294" s="3">
        <f t="shared" si="1421"/>
        <v>-5</v>
      </c>
      <c r="J8294" s="3">
        <f t="shared" si="1419"/>
        <v>0</v>
      </c>
      <c r="K8294" s="3">
        <f t="shared" si="1425"/>
        <v>0</v>
      </c>
      <c r="M8294" s="3">
        <f t="shared" si="1426"/>
        <v>0</v>
      </c>
      <c r="N8294" s="4">
        <f t="shared" si="1422"/>
        <v>41.44500000000275</v>
      </c>
      <c r="Q8294" t="e">
        <f t="shared" si="1427"/>
        <v>#N/A</v>
      </c>
      <c r="R8294" t="e">
        <f t="shared" si="1428"/>
        <v>#N/A</v>
      </c>
      <c r="S8294" t="e">
        <f t="shared" si="1429"/>
        <v>#N/A</v>
      </c>
    </row>
    <row r="8295" spans="6:19" x14ac:dyDescent="0.25">
      <c r="F8295" s="3">
        <f t="shared" si="1420"/>
        <v>-2.49999997936389E-2</v>
      </c>
      <c r="G8295" s="3">
        <f t="shared" si="1423"/>
        <v>0</v>
      </c>
      <c r="H8295" s="3">
        <f t="shared" si="1424"/>
        <v>0</v>
      </c>
      <c r="I8295" s="3">
        <f t="shared" si="1421"/>
        <v>-5</v>
      </c>
      <c r="J8295" s="3">
        <f t="shared" si="1419"/>
        <v>0</v>
      </c>
      <c r="K8295" s="3">
        <f t="shared" si="1425"/>
        <v>0</v>
      </c>
      <c r="M8295" s="3">
        <f t="shared" si="1426"/>
        <v>0</v>
      </c>
      <c r="N8295" s="4">
        <f t="shared" si="1422"/>
        <v>41.450000000002753</v>
      </c>
      <c r="Q8295" t="e">
        <f t="shared" si="1427"/>
        <v>#N/A</v>
      </c>
      <c r="R8295" t="e">
        <f t="shared" si="1428"/>
        <v>#N/A</v>
      </c>
      <c r="S8295" t="e">
        <f t="shared" si="1429"/>
        <v>#N/A</v>
      </c>
    </row>
    <row r="8296" spans="6:19" x14ac:dyDescent="0.25">
      <c r="F8296" s="3">
        <f t="shared" si="1420"/>
        <v>-2.49999997936389E-2</v>
      </c>
      <c r="G8296" s="3">
        <f t="shared" si="1423"/>
        <v>0</v>
      </c>
      <c r="H8296" s="3">
        <f t="shared" si="1424"/>
        <v>0</v>
      </c>
      <c r="I8296" s="3">
        <f t="shared" si="1421"/>
        <v>-5</v>
      </c>
      <c r="J8296" s="3">
        <f t="shared" si="1419"/>
        <v>0</v>
      </c>
      <c r="K8296" s="3">
        <f t="shared" si="1425"/>
        <v>0</v>
      </c>
      <c r="M8296" s="3">
        <f t="shared" si="1426"/>
        <v>0</v>
      </c>
      <c r="N8296" s="4">
        <f t="shared" si="1422"/>
        <v>41.455000000002755</v>
      </c>
      <c r="Q8296" t="e">
        <f t="shared" si="1427"/>
        <v>#N/A</v>
      </c>
      <c r="R8296" t="e">
        <f t="shared" si="1428"/>
        <v>#N/A</v>
      </c>
      <c r="S8296" t="e">
        <f t="shared" si="1429"/>
        <v>#N/A</v>
      </c>
    </row>
    <row r="8297" spans="6:19" x14ac:dyDescent="0.25">
      <c r="F8297" s="3">
        <f t="shared" si="1420"/>
        <v>-2.49999997936389E-2</v>
      </c>
      <c r="G8297" s="3">
        <f t="shared" si="1423"/>
        <v>0</v>
      </c>
      <c r="H8297" s="3">
        <f t="shared" si="1424"/>
        <v>0</v>
      </c>
      <c r="I8297" s="3">
        <f t="shared" si="1421"/>
        <v>-5</v>
      </c>
      <c r="J8297" s="3">
        <f t="shared" si="1419"/>
        <v>0</v>
      </c>
      <c r="K8297" s="3">
        <f t="shared" si="1425"/>
        <v>0</v>
      </c>
      <c r="M8297" s="3">
        <f t="shared" si="1426"/>
        <v>0</v>
      </c>
      <c r="N8297" s="4">
        <f t="shared" si="1422"/>
        <v>41.460000000002758</v>
      </c>
      <c r="Q8297" t="e">
        <f t="shared" si="1427"/>
        <v>#N/A</v>
      </c>
      <c r="R8297" t="e">
        <f t="shared" si="1428"/>
        <v>#N/A</v>
      </c>
      <c r="S8297" t="e">
        <f t="shared" si="1429"/>
        <v>#N/A</v>
      </c>
    </row>
    <row r="8298" spans="6:19" x14ac:dyDescent="0.25">
      <c r="F8298" s="3">
        <f t="shared" si="1420"/>
        <v>-2.49999997936389E-2</v>
      </c>
      <c r="G8298" s="3">
        <f t="shared" si="1423"/>
        <v>0</v>
      </c>
      <c r="H8298" s="3">
        <f t="shared" si="1424"/>
        <v>0</v>
      </c>
      <c r="I8298" s="3">
        <f t="shared" si="1421"/>
        <v>-5</v>
      </c>
      <c r="J8298" s="3">
        <f t="shared" si="1419"/>
        <v>0</v>
      </c>
      <c r="K8298" s="3">
        <f t="shared" si="1425"/>
        <v>0</v>
      </c>
      <c r="M8298" s="3">
        <f t="shared" si="1426"/>
        <v>0</v>
      </c>
      <c r="N8298" s="4">
        <f t="shared" si="1422"/>
        <v>41.46500000000276</v>
      </c>
      <c r="Q8298" t="e">
        <f t="shared" si="1427"/>
        <v>#N/A</v>
      </c>
      <c r="R8298" t="e">
        <f t="shared" si="1428"/>
        <v>#N/A</v>
      </c>
      <c r="S8298" t="e">
        <f t="shared" si="1429"/>
        <v>#N/A</v>
      </c>
    </row>
    <row r="8299" spans="6:19" x14ac:dyDescent="0.25">
      <c r="F8299" s="3">
        <f t="shared" si="1420"/>
        <v>-2.49999997936389E-2</v>
      </c>
      <c r="G8299" s="3">
        <f t="shared" si="1423"/>
        <v>0</v>
      </c>
      <c r="H8299" s="3">
        <f t="shared" si="1424"/>
        <v>0</v>
      </c>
      <c r="I8299" s="3">
        <f t="shared" si="1421"/>
        <v>-5</v>
      </c>
      <c r="J8299" s="3">
        <f t="shared" si="1419"/>
        <v>0</v>
      </c>
      <c r="K8299" s="3">
        <f t="shared" si="1425"/>
        <v>0</v>
      </c>
      <c r="M8299" s="3">
        <f t="shared" si="1426"/>
        <v>0</v>
      </c>
      <c r="N8299" s="4">
        <f t="shared" si="1422"/>
        <v>41.470000000002763</v>
      </c>
      <c r="Q8299" t="e">
        <f t="shared" si="1427"/>
        <v>#N/A</v>
      </c>
      <c r="R8299" t="e">
        <f t="shared" si="1428"/>
        <v>#N/A</v>
      </c>
      <c r="S8299" t="e">
        <f t="shared" si="1429"/>
        <v>#N/A</v>
      </c>
    </row>
    <row r="8300" spans="6:19" x14ac:dyDescent="0.25">
      <c r="F8300" s="3">
        <f t="shared" si="1420"/>
        <v>-2.49999997936389E-2</v>
      </c>
      <c r="G8300" s="3">
        <f t="shared" si="1423"/>
        <v>0</v>
      </c>
      <c r="H8300" s="3">
        <f t="shared" si="1424"/>
        <v>0</v>
      </c>
      <c r="I8300" s="3">
        <f t="shared" si="1421"/>
        <v>-5</v>
      </c>
      <c r="J8300" s="3">
        <f t="shared" si="1419"/>
        <v>0</v>
      </c>
      <c r="K8300" s="3">
        <f t="shared" si="1425"/>
        <v>0</v>
      </c>
      <c r="M8300" s="3">
        <f t="shared" si="1426"/>
        <v>0</v>
      </c>
      <c r="N8300" s="4">
        <f t="shared" si="1422"/>
        <v>41.475000000002765</v>
      </c>
      <c r="Q8300" t="e">
        <f t="shared" si="1427"/>
        <v>#N/A</v>
      </c>
      <c r="R8300" t="e">
        <f t="shared" si="1428"/>
        <v>#N/A</v>
      </c>
      <c r="S8300" t="e">
        <f t="shared" si="1429"/>
        <v>#N/A</v>
      </c>
    </row>
    <row r="8301" spans="6:19" x14ac:dyDescent="0.25">
      <c r="F8301" s="3">
        <f t="shared" si="1420"/>
        <v>-2.49999997936389E-2</v>
      </c>
      <c r="G8301" s="3">
        <f t="shared" si="1423"/>
        <v>0</v>
      </c>
      <c r="H8301" s="3">
        <f t="shared" si="1424"/>
        <v>0</v>
      </c>
      <c r="I8301" s="3">
        <f t="shared" si="1421"/>
        <v>-5</v>
      </c>
      <c r="J8301" s="3">
        <f t="shared" si="1419"/>
        <v>0</v>
      </c>
      <c r="K8301" s="3">
        <f t="shared" si="1425"/>
        <v>0</v>
      </c>
      <c r="M8301" s="3">
        <f t="shared" si="1426"/>
        <v>0</v>
      </c>
      <c r="N8301" s="4">
        <f t="shared" si="1422"/>
        <v>41.480000000002768</v>
      </c>
      <c r="Q8301" t="e">
        <f t="shared" si="1427"/>
        <v>#N/A</v>
      </c>
      <c r="R8301" t="e">
        <f t="shared" si="1428"/>
        <v>#N/A</v>
      </c>
      <c r="S8301" t="e">
        <f t="shared" si="1429"/>
        <v>#N/A</v>
      </c>
    </row>
    <row r="8302" spans="6:19" x14ac:dyDescent="0.25">
      <c r="F8302" s="3">
        <f t="shared" si="1420"/>
        <v>-2.49999997936389E-2</v>
      </c>
      <c r="G8302" s="3">
        <f t="shared" si="1423"/>
        <v>0</v>
      </c>
      <c r="H8302" s="3">
        <f t="shared" si="1424"/>
        <v>0</v>
      </c>
      <c r="I8302" s="3">
        <f t="shared" si="1421"/>
        <v>-5</v>
      </c>
      <c r="J8302" s="3">
        <f t="shared" si="1419"/>
        <v>0</v>
      </c>
      <c r="K8302" s="3">
        <f t="shared" si="1425"/>
        <v>0</v>
      </c>
      <c r="M8302" s="3">
        <f t="shared" si="1426"/>
        <v>0</v>
      </c>
      <c r="N8302" s="4">
        <f t="shared" si="1422"/>
        <v>41.485000000002771</v>
      </c>
      <c r="Q8302" t="e">
        <f t="shared" si="1427"/>
        <v>#N/A</v>
      </c>
      <c r="R8302" t="e">
        <f t="shared" si="1428"/>
        <v>#N/A</v>
      </c>
      <c r="S8302" t="e">
        <f t="shared" si="1429"/>
        <v>#N/A</v>
      </c>
    </row>
    <row r="8303" spans="6:19" x14ac:dyDescent="0.25">
      <c r="F8303" s="3">
        <f t="shared" si="1420"/>
        <v>-2.49999997936389E-2</v>
      </c>
      <c r="G8303" s="3">
        <f t="shared" si="1423"/>
        <v>0</v>
      </c>
      <c r="H8303" s="3">
        <f t="shared" si="1424"/>
        <v>0</v>
      </c>
      <c r="I8303" s="3">
        <f t="shared" si="1421"/>
        <v>-5</v>
      </c>
      <c r="J8303" s="3">
        <f t="shared" si="1419"/>
        <v>0</v>
      </c>
      <c r="K8303" s="3">
        <f t="shared" si="1425"/>
        <v>0</v>
      </c>
      <c r="M8303" s="3">
        <f t="shared" si="1426"/>
        <v>0</v>
      </c>
      <c r="N8303" s="4">
        <f t="shared" si="1422"/>
        <v>41.490000000002773</v>
      </c>
      <c r="Q8303" t="e">
        <f t="shared" si="1427"/>
        <v>#N/A</v>
      </c>
      <c r="R8303" t="e">
        <f t="shared" si="1428"/>
        <v>#N/A</v>
      </c>
      <c r="S8303" t="e">
        <f t="shared" si="1429"/>
        <v>#N/A</v>
      </c>
    </row>
    <row r="8304" spans="6:19" x14ac:dyDescent="0.25">
      <c r="F8304" s="3">
        <f t="shared" si="1420"/>
        <v>-2.49999997936389E-2</v>
      </c>
      <c r="G8304" s="3">
        <f t="shared" si="1423"/>
        <v>0</v>
      </c>
      <c r="H8304" s="3">
        <f t="shared" si="1424"/>
        <v>0</v>
      </c>
      <c r="I8304" s="3">
        <f t="shared" si="1421"/>
        <v>-5</v>
      </c>
      <c r="J8304" s="3">
        <f t="shared" si="1419"/>
        <v>0</v>
      </c>
      <c r="K8304" s="3">
        <f t="shared" si="1425"/>
        <v>0</v>
      </c>
      <c r="M8304" s="3">
        <f t="shared" si="1426"/>
        <v>0</v>
      </c>
      <c r="N8304" s="4">
        <f t="shared" si="1422"/>
        <v>41.495000000002776</v>
      </c>
      <c r="Q8304" t="e">
        <f t="shared" si="1427"/>
        <v>#N/A</v>
      </c>
      <c r="R8304" t="e">
        <f t="shared" si="1428"/>
        <v>#N/A</v>
      </c>
      <c r="S8304" t="e">
        <f t="shared" si="1429"/>
        <v>#N/A</v>
      </c>
    </row>
    <row r="8305" spans="6:19" x14ac:dyDescent="0.25">
      <c r="F8305" s="3">
        <f t="shared" si="1420"/>
        <v>-2.49999997936389E-2</v>
      </c>
      <c r="G8305" s="3">
        <f t="shared" si="1423"/>
        <v>0</v>
      </c>
      <c r="H8305" s="3">
        <f t="shared" si="1424"/>
        <v>0</v>
      </c>
      <c r="I8305" s="3">
        <f t="shared" si="1421"/>
        <v>-5</v>
      </c>
      <c r="J8305" s="3">
        <f t="shared" si="1419"/>
        <v>0</v>
      </c>
      <c r="K8305" s="3">
        <f t="shared" si="1425"/>
        <v>0</v>
      </c>
      <c r="M8305" s="3">
        <f t="shared" si="1426"/>
        <v>0</v>
      </c>
      <c r="N8305" s="4">
        <f t="shared" si="1422"/>
        <v>41.500000000002778</v>
      </c>
      <c r="Q8305" t="e">
        <f t="shared" si="1427"/>
        <v>#N/A</v>
      </c>
      <c r="R8305" t="e">
        <f t="shared" si="1428"/>
        <v>#N/A</v>
      </c>
      <c r="S8305" t="e">
        <f t="shared" si="1429"/>
        <v>#N/A</v>
      </c>
    </row>
    <row r="8306" spans="6:19" x14ac:dyDescent="0.25">
      <c r="F8306" s="3">
        <f t="shared" si="1420"/>
        <v>-2.49999997936389E-2</v>
      </c>
      <c r="G8306" s="3">
        <f t="shared" si="1423"/>
        <v>0</v>
      </c>
      <c r="H8306" s="3">
        <f t="shared" si="1424"/>
        <v>0</v>
      </c>
      <c r="I8306" s="3">
        <f t="shared" si="1421"/>
        <v>-5</v>
      </c>
      <c r="J8306" s="3">
        <f t="shared" si="1419"/>
        <v>0</v>
      </c>
      <c r="K8306" s="3">
        <f t="shared" si="1425"/>
        <v>0</v>
      </c>
      <c r="M8306" s="3">
        <f t="shared" si="1426"/>
        <v>0</v>
      </c>
      <c r="N8306" s="4">
        <f t="shared" si="1422"/>
        <v>41.505000000002781</v>
      </c>
      <c r="Q8306" t="e">
        <f t="shared" si="1427"/>
        <v>#N/A</v>
      </c>
      <c r="R8306" t="e">
        <f t="shared" si="1428"/>
        <v>#N/A</v>
      </c>
      <c r="S8306" t="e">
        <f t="shared" si="1429"/>
        <v>#N/A</v>
      </c>
    </row>
    <row r="8307" spans="6:19" x14ac:dyDescent="0.25">
      <c r="F8307" s="3">
        <f t="shared" si="1420"/>
        <v>-2.49999997936389E-2</v>
      </c>
      <c r="G8307" s="3">
        <f t="shared" si="1423"/>
        <v>0</v>
      </c>
      <c r="H8307" s="3">
        <f t="shared" si="1424"/>
        <v>0</v>
      </c>
      <c r="I8307" s="3">
        <f t="shared" si="1421"/>
        <v>-5</v>
      </c>
      <c r="J8307" s="3">
        <f t="shared" si="1419"/>
        <v>0</v>
      </c>
      <c r="K8307" s="3">
        <f t="shared" si="1425"/>
        <v>0</v>
      </c>
      <c r="M8307" s="3">
        <f t="shared" si="1426"/>
        <v>0</v>
      </c>
      <c r="N8307" s="4">
        <f t="shared" si="1422"/>
        <v>41.510000000002783</v>
      </c>
      <c r="Q8307" t="e">
        <f t="shared" si="1427"/>
        <v>#N/A</v>
      </c>
      <c r="R8307" t="e">
        <f t="shared" si="1428"/>
        <v>#N/A</v>
      </c>
      <c r="S8307" t="e">
        <f t="shared" si="1429"/>
        <v>#N/A</v>
      </c>
    </row>
    <row r="8308" spans="6:19" x14ac:dyDescent="0.25">
      <c r="F8308" s="3">
        <f t="shared" si="1420"/>
        <v>-2.49999997936389E-2</v>
      </c>
      <c r="G8308" s="3">
        <f t="shared" si="1423"/>
        <v>0</v>
      </c>
      <c r="H8308" s="3">
        <f t="shared" si="1424"/>
        <v>0</v>
      </c>
      <c r="I8308" s="3">
        <f t="shared" si="1421"/>
        <v>-5</v>
      </c>
      <c r="J8308" s="3">
        <f t="shared" si="1419"/>
        <v>0</v>
      </c>
      <c r="K8308" s="3">
        <f t="shared" si="1425"/>
        <v>0</v>
      </c>
      <c r="M8308" s="3">
        <f t="shared" si="1426"/>
        <v>0</v>
      </c>
      <c r="N8308" s="4">
        <f t="shared" si="1422"/>
        <v>41.515000000002786</v>
      </c>
      <c r="Q8308" t="e">
        <f t="shared" si="1427"/>
        <v>#N/A</v>
      </c>
      <c r="R8308" t="e">
        <f t="shared" si="1428"/>
        <v>#N/A</v>
      </c>
      <c r="S8308" t="e">
        <f t="shared" si="1429"/>
        <v>#N/A</v>
      </c>
    </row>
    <row r="8309" spans="6:19" x14ac:dyDescent="0.25">
      <c r="F8309" s="3">
        <f t="shared" si="1420"/>
        <v>-2.49999997936389E-2</v>
      </c>
      <c r="G8309" s="3">
        <f t="shared" si="1423"/>
        <v>0</v>
      </c>
      <c r="H8309" s="3">
        <f t="shared" si="1424"/>
        <v>0</v>
      </c>
      <c r="I8309" s="3">
        <f t="shared" si="1421"/>
        <v>-5</v>
      </c>
      <c r="J8309" s="3">
        <f t="shared" si="1419"/>
        <v>0</v>
      </c>
      <c r="K8309" s="3">
        <f t="shared" si="1425"/>
        <v>0</v>
      </c>
      <c r="M8309" s="3">
        <f t="shared" si="1426"/>
        <v>0</v>
      </c>
      <c r="N8309" s="4">
        <f t="shared" si="1422"/>
        <v>41.520000000002788</v>
      </c>
      <c r="Q8309" t="e">
        <f t="shared" si="1427"/>
        <v>#N/A</v>
      </c>
      <c r="R8309" t="e">
        <f t="shared" si="1428"/>
        <v>#N/A</v>
      </c>
      <c r="S8309" t="e">
        <f t="shared" si="1429"/>
        <v>#N/A</v>
      </c>
    </row>
    <row r="8310" spans="6:19" x14ac:dyDescent="0.25">
      <c r="F8310" s="3">
        <f t="shared" si="1420"/>
        <v>-2.49999997936389E-2</v>
      </c>
      <c r="G8310" s="3">
        <f t="shared" si="1423"/>
        <v>0</v>
      </c>
      <c r="H8310" s="3">
        <f t="shared" si="1424"/>
        <v>0</v>
      </c>
      <c r="I8310" s="3">
        <f t="shared" si="1421"/>
        <v>-5</v>
      </c>
      <c r="J8310" s="3">
        <f t="shared" si="1419"/>
        <v>0</v>
      </c>
      <c r="K8310" s="3">
        <f t="shared" si="1425"/>
        <v>0</v>
      </c>
      <c r="M8310" s="3">
        <f t="shared" si="1426"/>
        <v>0</v>
      </c>
      <c r="N8310" s="4">
        <f t="shared" si="1422"/>
        <v>41.525000000002791</v>
      </c>
      <c r="Q8310" t="e">
        <f t="shared" si="1427"/>
        <v>#N/A</v>
      </c>
      <c r="R8310" t="e">
        <f t="shared" si="1428"/>
        <v>#N/A</v>
      </c>
      <c r="S8310" t="e">
        <f t="shared" si="1429"/>
        <v>#N/A</v>
      </c>
    </row>
    <row r="8311" spans="6:19" x14ac:dyDescent="0.25">
      <c r="F8311" s="3">
        <f t="shared" si="1420"/>
        <v>-2.49999997936389E-2</v>
      </c>
      <c r="G8311" s="3">
        <f t="shared" si="1423"/>
        <v>0</v>
      </c>
      <c r="H8311" s="3">
        <f t="shared" si="1424"/>
        <v>0</v>
      </c>
      <c r="I8311" s="3">
        <f t="shared" si="1421"/>
        <v>-5</v>
      </c>
      <c r="J8311" s="3">
        <f t="shared" si="1419"/>
        <v>0</v>
      </c>
      <c r="K8311" s="3">
        <f t="shared" si="1425"/>
        <v>0</v>
      </c>
      <c r="M8311" s="3">
        <f t="shared" si="1426"/>
        <v>0</v>
      </c>
      <c r="N8311" s="4">
        <f t="shared" si="1422"/>
        <v>41.530000000002794</v>
      </c>
      <c r="Q8311" t="e">
        <f t="shared" si="1427"/>
        <v>#N/A</v>
      </c>
      <c r="R8311" t="e">
        <f t="shared" si="1428"/>
        <v>#N/A</v>
      </c>
      <c r="S8311" t="e">
        <f t="shared" si="1429"/>
        <v>#N/A</v>
      </c>
    </row>
    <row r="8312" spans="6:19" x14ac:dyDescent="0.25">
      <c r="F8312" s="3">
        <f t="shared" si="1420"/>
        <v>-2.49999997936389E-2</v>
      </c>
      <c r="G8312" s="3">
        <f t="shared" si="1423"/>
        <v>0</v>
      </c>
      <c r="H8312" s="3">
        <f t="shared" si="1424"/>
        <v>0</v>
      </c>
      <c r="I8312" s="3">
        <f t="shared" si="1421"/>
        <v>-5</v>
      </c>
      <c r="J8312" s="3">
        <f t="shared" si="1419"/>
        <v>0</v>
      </c>
      <c r="K8312" s="3">
        <f t="shared" si="1425"/>
        <v>0</v>
      </c>
      <c r="M8312" s="3">
        <f t="shared" si="1426"/>
        <v>0</v>
      </c>
      <c r="N8312" s="4">
        <f t="shared" si="1422"/>
        <v>41.535000000002796</v>
      </c>
      <c r="Q8312" t="e">
        <f t="shared" si="1427"/>
        <v>#N/A</v>
      </c>
      <c r="R8312" t="e">
        <f t="shared" si="1428"/>
        <v>#N/A</v>
      </c>
      <c r="S8312" t="e">
        <f t="shared" si="1429"/>
        <v>#N/A</v>
      </c>
    </row>
    <row r="8313" spans="6:19" x14ac:dyDescent="0.25">
      <c r="F8313" s="3">
        <f t="shared" si="1420"/>
        <v>-2.49999997936389E-2</v>
      </c>
      <c r="G8313" s="3">
        <f t="shared" si="1423"/>
        <v>0</v>
      </c>
      <c r="H8313" s="3">
        <f t="shared" si="1424"/>
        <v>0</v>
      </c>
      <c r="I8313" s="3">
        <f t="shared" si="1421"/>
        <v>-5</v>
      </c>
      <c r="J8313" s="3">
        <f t="shared" si="1419"/>
        <v>0</v>
      </c>
      <c r="K8313" s="3">
        <f t="shared" si="1425"/>
        <v>0</v>
      </c>
      <c r="M8313" s="3">
        <f t="shared" si="1426"/>
        <v>0</v>
      </c>
      <c r="N8313" s="4">
        <f t="shared" si="1422"/>
        <v>41.540000000002799</v>
      </c>
      <c r="Q8313" t="e">
        <f t="shared" si="1427"/>
        <v>#N/A</v>
      </c>
      <c r="R8313" t="e">
        <f t="shared" si="1428"/>
        <v>#N/A</v>
      </c>
      <c r="S8313" t="e">
        <f t="shared" si="1429"/>
        <v>#N/A</v>
      </c>
    </row>
    <row r="8314" spans="6:19" x14ac:dyDescent="0.25">
      <c r="F8314" s="3">
        <f t="shared" si="1420"/>
        <v>-2.49999997936389E-2</v>
      </c>
      <c r="G8314" s="3">
        <f t="shared" si="1423"/>
        <v>0</v>
      </c>
      <c r="H8314" s="3">
        <f t="shared" si="1424"/>
        <v>0</v>
      </c>
      <c r="I8314" s="3">
        <f t="shared" si="1421"/>
        <v>-5</v>
      </c>
      <c r="J8314" s="3">
        <f t="shared" si="1419"/>
        <v>0</v>
      </c>
      <c r="K8314" s="3">
        <f t="shared" si="1425"/>
        <v>0</v>
      </c>
      <c r="M8314" s="3">
        <f t="shared" si="1426"/>
        <v>0</v>
      </c>
      <c r="N8314" s="4">
        <f t="shared" si="1422"/>
        <v>41.545000000002801</v>
      </c>
      <c r="Q8314" t="e">
        <f t="shared" si="1427"/>
        <v>#N/A</v>
      </c>
      <c r="R8314" t="e">
        <f t="shared" si="1428"/>
        <v>#N/A</v>
      </c>
      <c r="S8314" t="e">
        <f t="shared" si="1429"/>
        <v>#N/A</v>
      </c>
    </row>
    <row r="8315" spans="6:19" x14ac:dyDescent="0.25">
      <c r="F8315" s="3">
        <f t="shared" si="1420"/>
        <v>-2.49999997936389E-2</v>
      </c>
      <c r="G8315" s="3">
        <f t="shared" si="1423"/>
        <v>0</v>
      </c>
      <c r="H8315" s="3">
        <f t="shared" si="1424"/>
        <v>0</v>
      </c>
      <c r="I8315" s="3">
        <f t="shared" si="1421"/>
        <v>-5</v>
      </c>
      <c r="J8315" s="3">
        <f t="shared" si="1419"/>
        <v>0</v>
      </c>
      <c r="K8315" s="3">
        <f t="shared" si="1425"/>
        <v>0</v>
      </c>
      <c r="M8315" s="3">
        <f t="shared" si="1426"/>
        <v>0</v>
      </c>
      <c r="N8315" s="4">
        <f t="shared" si="1422"/>
        <v>41.550000000002804</v>
      </c>
      <c r="Q8315" t="e">
        <f t="shared" si="1427"/>
        <v>#N/A</v>
      </c>
      <c r="R8315" t="e">
        <f t="shared" si="1428"/>
        <v>#N/A</v>
      </c>
      <c r="S8315" t="e">
        <f t="shared" si="1429"/>
        <v>#N/A</v>
      </c>
    </row>
    <row r="8316" spans="6:19" x14ac:dyDescent="0.25">
      <c r="F8316" s="3">
        <f t="shared" si="1420"/>
        <v>-2.49999997936389E-2</v>
      </c>
      <c r="G8316" s="3">
        <f t="shared" si="1423"/>
        <v>0</v>
      </c>
      <c r="H8316" s="3">
        <f t="shared" si="1424"/>
        <v>0</v>
      </c>
      <c r="I8316" s="3">
        <f t="shared" si="1421"/>
        <v>-5</v>
      </c>
      <c r="J8316" s="3">
        <f t="shared" si="1419"/>
        <v>0</v>
      </c>
      <c r="K8316" s="3">
        <f t="shared" si="1425"/>
        <v>0</v>
      </c>
      <c r="M8316" s="3">
        <f t="shared" si="1426"/>
        <v>0</v>
      </c>
      <c r="N8316" s="4">
        <f t="shared" si="1422"/>
        <v>41.555000000002806</v>
      </c>
      <c r="Q8316" t="e">
        <f t="shared" si="1427"/>
        <v>#N/A</v>
      </c>
      <c r="R8316" t="e">
        <f t="shared" si="1428"/>
        <v>#N/A</v>
      </c>
      <c r="S8316" t="e">
        <f t="shared" si="1429"/>
        <v>#N/A</v>
      </c>
    </row>
    <row r="8317" spans="6:19" x14ac:dyDescent="0.25">
      <c r="F8317" s="3">
        <f t="shared" si="1420"/>
        <v>-2.49999997936389E-2</v>
      </c>
      <c r="G8317" s="3">
        <f t="shared" si="1423"/>
        <v>0</v>
      </c>
      <c r="H8317" s="3">
        <f t="shared" si="1424"/>
        <v>0</v>
      </c>
      <c r="I8317" s="3">
        <f t="shared" si="1421"/>
        <v>-5</v>
      </c>
      <c r="J8317" s="3">
        <f t="shared" si="1419"/>
        <v>0</v>
      </c>
      <c r="K8317" s="3">
        <f t="shared" si="1425"/>
        <v>0</v>
      </c>
      <c r="M8317" s="3">
        <f t="shared" si="1426"/>
        <v>0</v>
      </c>
      <c r="N8317" s="4">
        <f t="shared" si="1422"/>
        <v>41.560000000002809</v>
      </c>
      <c r="Q8317" t="e">
        <f t="shared" si="1427"/>
        <v>#N/A</v>
      </c>
      <c r="R8317" t="e">
        <f t="shared" si="1428"/>
        <v>#N/A</v>
      </c>
      <c r="S8317" t="e">
        <f t="shared" si="1429"/>
        <v>#N/A</v>
      </c>
    </row>
    <row r="8318" spans="6:19" x14ac:dyDescent="0.25">
      <c r="F8318" s="3">
        <f t="shared" si="1420"/>
        <v>-2.49999997936389E-2</v>
      </c>
      <c r="G8318" s="3">
        <f t="shared" si="1423"/>
        <v>0</v>
      </c>
      <c r="H8318" s="3">
        <f t="shared" si="1424"/>
        <v>0</v>
      </c>
      <c r="I8318" s="3">
        <f t="shared" si="1421"/>
        <v>-5</v>
      </c>
      <c r="J8318" s="3">
        <f t="shared" si="1419"/>
        <v>0</v>
      </c>
      <c r="K8318" s="3">
        <f t="shared" si="1425"/>
        <v>0</v>
      </c>
      <c r="M8318" s="3">
        <f t="shared" si="1426"/>
        <v>0</v>
      </c>
      <c r="N8318" s="4">
        <f t="shared" si="1422"/>
        <v>41.565000000002811</v>
      </c>
      <c r="Q8318" t="e">
        <f t="shared" si="1427"/>
        <v>#N/A</v>
      </c>
      <c r="R8318" t="e">
        <f t="shared" si="1428"/>
        <v>#N/A</v>
      </c>
      <c r="S8318" t="e">
        <f t="shared" si="1429"/>
        <v>#N/A</v>
      </c>
    </row>
    <row r="8319" spans="6:19" x14ac:dyDescent="0.25">
      <c r="F8319" s="3">
        <f t="shared" si="1420"/>
        <v>-2.49999997936389E-2</v>
      </c>
      <c r="G8319" s="3">
        <f t="shared" si="1423"/>
        <v>0</v>
      </c>
      <c r="H8319" s="3">
        <f t="shared" si="1424"/>
        <v>0</v>
      </c>
      <c r="I8319" s="3">
        <f t="shared" si="1421"/>
        <v>-5</v>
      </c>
      <c r="J8319" s="3">
        <f t="shared" si="1419"/>
        <v>0</v>
      </c>
      <c r="K8319" s="3">
        <f t="shared" si="1425"/>
        <v>0</v>
      </c>
      <c r="M8319" s="3">
        <f t="shared" si="1426"/>
        <v>0</v>
      </c>
      <c r="N8319" s="4">
        <f t="shared" si="1422"/>
        <v>41.570000000002814</v>
      </c>
      <c r="Q8319" t="e">
        <f t="shared" si="1427"/>
        <v>#N/A</v>
      </c>
      <c r="R8319" t="e">
        <f t="shared" si="1428"/>
        <v>#N/A</v>
      </c>
      <c r="S8319" t="e">
        <f t="shared" si="1429"/>
        <v>#N/A</v>
      </c>
    </row>
    <row r="8320" spans="6:19" x14ac:dyDescent="0.25">
      <c r="F8320" s="3">
        <f t="shared" si="1420"/>
        <v>-2.49999997936389E-2</v>
      </c>
      <c r="G8320" s="3">
        <f t="shared" si="1423"/>
        <v>0</v>
      </c>
      <c r="H8320" s="3">
        <f t="shared" si="1424"/>
        <v>0</v>
      </c>
      <c r="I8320" s="3">
        <f t="shared" si="1421"/>
        <v>-5</v>
      </c>
      <c r="J8320" s="3">
        <f t="shared" si="1419"/>
        <v>0</v>
      </c>
      <c r="K8320" s="3">
        <f t="shared" si="1425"/>
        <v>0</v>
      </c>
      <c r="M8320" s="3">
        <f t="shared" si="1426"/>
        <v>0</v>
      </c>
      <c r="N8320" s="4">
        <f t="shared" si="1422"/>
        <v>41.575000000002817</v>
      </c>
      <c r="Q8320" t="e">
        <f t="shared" si="1427"/>
        <v>#N/A</v>
      </c>
      <c r="R8320" t="e">
        <f t="shared" si="1428"/>
        <v>#N/A</v>
      </c>
      <c r="S8320" t="e">
        <f t="shared" si="1429"/>
        <v>#N/A</v>
      </c>
    </row>
    <row r="8321" spans="6:19" x14ac:dyDescent="0.25">
      <c r="F8321" s="3">
        <f t="shared" si="1420"/>
        <v>-2.49999997936389E-2</v>
      </c>
      <c r="G8321" s="3">
        <f t="shared" si="1423"/>
        <v>0</v>
      </c>
      <c r="H8321" s="3">
        <f t="shared" si="1424"/>
        <v>0</v>
      </c>
      <c r="I8321" s="3">
        <f t="shared" si="1421"/>
        <v>-5</v>
      </c>
      <c r="J8321" s="3">
        <f t="shared" si="1419"/>
        <v>0</v>
      </c>
      <c r="K8321" s="3">
        <f t="shared" si="1425"/>
        <v>0</v>
      </c>
      <c r="M8321" s="3">
        <f t="shared" si="1426"/>
        <v>0</v>
      </c>
      <c r="N8321" s="4">
        <f t="shared" si="1422"/>
        <v>41.580000000002819</v>
      </c>
      <c r="Q8321" t="e">
        <f t="shared" si="1427"/>
        <v>#N/A</v>
      </c>
      <c r="R8321" t="e">
        <f t="shared" si="1428"/>
        <v>#N/A</v>
      </c>
      <c r="S8321" t="e">
        <f t="shared" si="1429"/>
        <v>#N/A</v>
      </c>
    </row>
    <row r="8322" spans="6:19" x14ac:dyDescent="0.25">
      <c r="F8322" s="3">
        <f t="shared" si="1420"/>
        <v>-2.49999997936389E-2</v>
      </c>
      <c r="G8322" s="3">
        <f t="shared" si="1423"/>
        <v>0</v>
      </c>
      <c r="H8322" s="3">
        <f t="shared" si="1424"/>
        <v>0</v>
      </c>
      <c r="I8322" s="3">
        <f t="shared" si="1421"/>
        <v>-5</v>
      </c>
      <c r="J8322" s="3">
        <f t="shared" si="1419"/>
        <v>0</v>
      </c>
      <c r="K8322" s="3">
        <f t="shared" si="1425"/>
        <v>0</v>
      </c>
      <c r="M8322" s="3">
        <f t="shared" si="1426"/>
        <v>0</v>
      </c>
      <c r="N8322" s="4">
        <f t="shared" si="1422"/>
        <v>41.585000000002822</v>
      </c>
      <c r="Q8322" t="e">
        <f t="shared" si="1427"/>
        <v>#N/A</v>
      </c>
      <c r="R8322" t="e">
        <f t="shared" si="1428"/>
        <v>#N/A</v>
      </c>
      <c r="S8322" t="e">
        <f t="shared" si="1429"/>
        <v>#N/A</v>
      </c>
    </row>
    <row r="8323" spans="6:19" x14ac:dyDescent="0.25">
      <c r="F8323" s="3">
        <f t="shared" si="1420"/>
        <v>-2.49999997936389E-2</v>
      </c>
      <c r="G8323" s="3">
        <f t="shared" si="1423"/>
        <v>0</v>
      </c>
      <c r="H8323" s="3">
        <f t="shared" si="1424"/>
        <v>0</v>
      </c>
      <c r="I8323" s="3">
        <f t="shared" si="1421"/>
        <v>-5</v>
      </c>
      <c r="J8323" s="3">
        <f t="shared" si="1419"/>
        <v>0</v>
      </c>
      <c r="K8323" s="3">
        <f t="shared" si="1425"/>
        <v>0</v>
      </c>
      <c r="M8323" s="3">
        <f t="shared" si="1426"/>
        <v>0</v>
      </c>
      <c r="N8323" s="4">
        <f t="shared" si="1422"/>
        <v>41.590000000002824</v>
      </c>
      <c r="Q8323" t="e">
        <f t="shared" si="1427"/>
        <v>#N/A</v>
      </c>
      <c r="R8323" t="e">
        <f t="shared" si="1428"/>
        <v>#N/A</v>
      </c>
      <c r="S8323" t="e">
        <f t="shared" si="1429"/>
        <v>#N/A</v>
      </c>
    </row>
    <row r="8324" spans="6:19" x14ac:dyDescent="0.25">
      <c r="F8324" s="3">
        <f t="shared" si="1420"/>
        <v>-2.49999997936389E-2</v>
      </c>
      <c r="G8324" s="3">
        <f t="shared" si="1423"/>
        <v>0</v>
      </c>
      <c r="H8324" s="3">
        <f t="shared" si="1424"/>
        <v>0</v>
      </c>
      <c r="I8324" s="3">
        <f t="shared" si="1421"/>
        <v>-5</v>
      </c>
      <c r="J8324" s="3">
        <f t="shared" si="1419"/>
        <v>0</v>
      </c>
      <c r="K8324" s="3">
        <f t="shared" si="1425"/>
        <v>0</v>
      </c>
      <c r="M8324" s="3">
        <f t="shared" si="1426"/>
        <v>0</v>
      </c>
      <c r="N8324" s="4">
        <f t="shared" si="1422"/>
        <v>41.595000000002827</v>
      </c>
      <c r="Q8324" t="e">
        <f t="shared" si="1427"/>
        <v>#N/A</v>
      </c>
      <c r="R8324" t="e">
        <f t="shared" si="1428"/>
        <v>#N/A</v>
      </c>
      <c r="S8324" t="e">
        <f t="shared" si="1429"/>
        <v>#N/A</v>
      </c>
    </row>
    <row r="8325" spans="6:19" x14ac:dyDescent="0.25">
      <c r="F8325" s="3">
        <f t="shared" si="1420"/>
        <v>-2.49999997936389E-2</v>
      </c>
      <c r="G8325" s="3">
        <f t="shared" si="1423"/>
        <v>0</v>
      </c>
      <c r="H8325" s="3">
        <f t="shared" si="1424"/>
        <v>0</v>
      </c>
      <c r="I8325" s="3">
        <f t="shared" si="1421"/>
        <v>-5</v>
      </c>
      <c r="J8325" s="3">
        <f t="shared" ref="J8325:J8388" si="1430">IF(I8325=0,IF(G8325&lt;$B$6,G8325+($B$7*$B$9),0),0)</f>
        <v>0</v>
      </c>
      <c r="K8325" s="3">
        <f t="shared" si="1425"/>
        <v>0</v>
      </c>
      <c r="M8325" s="3">
        <f t="shared" si="1426"/>
        <v>0</v>
      </c>
      <c r="N8325" s="4">
        <f t="shared" si="1422"/>
        <v>41.600000000002829</v>
      </c>
      <c r="Q8325" t="e">
        <f t="shared" si="1427"/>
        <v>#N/A</v>
      </c>
      <c r="R8325" t="e">
        <f t="shared" si="1428"/>
        <v>#N/A</v>
      </c>
      <c r="S8325" t="e">
        <f t="shared" si="1429"/>
        <v>#N/A</v>
      </c>
    </row>
    <row r="8326" spans="6:19" x14ac:dyDescent="0.25">
      <c r="F8326" s="3">
        <f t="shared" ref="F8326:F8389" si="1431">F8325-(H8325*$B$9)</f>
        <v>-2.49999997936389E-2</v>
      </c>
      <c r="G8326" s="3">
        <f t="shared" si="1423"/>
        <v>0</v>
      </c>
      <c r="H8326" s="3">
        <f t="shared" si="1424"/>
        <v>0</v>
      </c>
      <c r="I8326" s="3">
        <f t="shared" ref="I8326:I8389" si="1432">IF(F8326&lt;M8326+(M8326*$B$10),G8326-($B$8*$B$9),0)</f>
        <v>-5</v>
      </c>
      <c r="J8326" s="3">
        <f t="shared" si="1430"/>
        <v>0</v>
      </c>
      <c r="K8326" s="3">
        <f t="shared" si="1425"/>
        <v>0</v>
      </c>
      <c r="M8326" s="3">
        <f t="shared" si="1426"/>
        <v>0</v>
      </c>
      <c r="N8326" s="4">
        <f t="shared" ref="N8326:N8389" si="1433">N8325+$B$9</f>
        <v>41.605000000002832</v>
      </c>
      <c r="Q8326" t="e">
        <f t="shared" si="1427"/>
        <v>#N/A</v>
      </c>
      <c r="R8326" t="e">
        <f t="shared" si="1428"/>
        <v>#N/A</v>
      </c>
      <c r="S8326" t="e">
        <f t="shared" si="1429"/>
        <v>#N/A</v>
      </c>
    </row>
    <row r="8327" spans="6:19" x14ac:dyDescent="0.25">
      <c r="F8327" s="3">
        <f t="shared" si="1431"/>
        <v>-2.49999997936389E-2</v>
      </c>
      <c r="G8327" s="3">
        <f t="shared" ref="G8327:G8390" si="1434">(F8326-F8327)/$B$9</f>
        <v>0</v>
      </c>
      <c r="H8327" s="3">
        <f t="shared" ref="H8327:H8390" si="1435">IF(F8327&lt;=0,0,IF(I8327&lt;&gt;0,I8327,IF(J8327&lt;&gt;0,J8327,K8327)))</f>
        <v>0</v>
      </c>
      <c r="I8327" s="3">
        <f t="shared" si="1432"/>
        <v>-5</v>
      </c>
      <c r="J8327" s="3">
        <f t="shared" si="1430"/>
        <v>0</v>
      </c>
      <c r="K8327" s="3">
        <f t="shared" ref="K8327:K8390" si="1436">IF(I8327=0,IF(J8327=0,$B$6,0),0)</f>
        <v>0</v>
      </c>
      <c r="M8327" s="3">
        <f t="shared" ref="M8327:M8390" si="1437">((G8327*G8327)/(2*$B$8))</f>
        <v>0</v>
      </c>
      <c r="N8327" s="4">
        <f t="shared" si="1433"/>
        <v>41.610000000002834</v>
      </c>
      <c r="Q8327" t="e">
        <f t="shared" ref="Q8327:Q8390" si="1438">IF(F8327&lt;=0,NA(),N8327)</f>
        <v>#N/A</v>
      </c>
      <c r="R8327" t="e">
        <f t="shared" ref="R8327:R8390" si="1439">IF(F8327&lt;=0,NA(),F8327)</f>
        <v>#N/A</v>
      </c>
      <c r="S8327" t="e">
        <f t="shared" ref="S8327:S8390" si="1440">IF(F8327&lt;=0,NA(),G8327)</f>
        <v>#N/A</v>
      </c>
    </row>
    <row r="8328" spans="6:19" x14ac:dyDescent="0.25">
      <c r="F8328" s="3">
        <f t="shared" si="1431"/>
        <v>-2.49999997936389E-2</v>
      </c>
      <c r="G8328" s="3">
        <f t="shared" si="1434"/>
        <v>0</v>
      </c>
      <c r="H8328" s="3">
        <f t="shared" si="1435"/>
        <v>0</v>
      </c>
      <c r="I8328" s="3">
        <f t="shared" si="1432"/>
        <v>-5</v>
      </c>
      <c r="J8328" s="3">
        <f t="shared" si="1430"/>
        <v>0</v>
      </c>
      <c r="K8328" s="3">
        <f t="shared" si="1436"/>
        <v>0</v>
      </c>
      <c r="M8328" s="3">
        <f t="shared" si="1437"/>
        <v>0</v>
      </c>
      <c r="N8328" s="4">
        <f t="shared" si="1433"/>
        <v>41.615000000002837</v>
      </c>
      <c r="Q8328" t="e">
        <f t="shared" si="1438"/>
        <v>#N/A</v>
      </c>
      <c r="R8328" t="e">
        <f t="shared" si="1439"/>
        <v>#N/A</v>
      </c>
      <c r="S8328" t="e">
        <f t="shared" si="1440"/>
        <v>#N/A</v>
      </c>
    </row>
    <row r="8329" spans="6:19" x14ac:dyDescent="0.25">
      <c r="F8329" s="3">
        <f t="shared" si="1431"/>
        <v>-2.49999997936389E-2</v>
      </c>
      <c r="G8329" s="3">
        <f t="shared" si="1434"/>
        <v>0</v>
      </c>
      <c r="H8329" s="3">
        <f t="shared" si="1435"/>
        <v>0</v>
      </c>
      <c r="I8329" s="3">
        <f t="shared" si="1432"/>
        <v>-5</v>
      </c>
      <c r="J8329" s="3">
        <f t="shared" si="1430"/>
        <v>0</v>
      </c>
      <c r="K8329" s="3">
        <f t="shared" si="1436"/>
        <v>0</v>
      </c>
      <c r="M8329" s="3">
        <f t="shared" si="1437"/>
        <v>0</v>
      </c>
      <c r="N8329" s="4">
        <f t="shared" si="1433"/>
        <v>41.62000000000284</v>
      </c>
      <c r="Q8329" t="e">
        <f t="shared" si="1438"/>
        <v>#N/A</v>
      </c>
      <c r="R8329" t="e">
        <f t="shared" si="1439"/>
        <v>#N/A</v>
      </c>
      <c r="S8329" t="e">
        <f t="shared" si="1440"/>
        <v>#N/A</v>
      </c>
    </row>
    <row r="8330" spans="6:19" x14ac:dyDescent="0.25">
      <c r="F8330" s="3">
        <f t="shared" si="1431"/>
        <v>-2.49999997936389E-2</v>
      </c>
      <c r="G8330" s="3">
        <f t="shared" si="1434"/>
        <v>0</v>
      </c>
      <c r="H8330" s="3">
        <f t="shared" si="1435"/>
        <v>0</v>
      </c>
      <c r="I8330" s="3">
        <f t="shared" si="1432"/>
        <v>-5</v>
      </c>
      <c r="J8330" s="3">
        <f t="shared" si="1430"/>
        <v>0</v>
      </c>
      <c r="K8330" s="3">
        <f t="shared" si="1436"/>
        <v>0</v>
      </c>
      <c r="M8330" s="3">
        <f t="shared" si="1437"/>
        <v>0</v>
      </c>
      <c r="N8330" s="4">
        <f t="shared" si="1433"/>
        <v>41.625000000002842</v>
      </c>
      <c r="Q8330" t="e">
        <f t="shared" si="1438"/>
        <v>#N/A</v>
      </c>
      <c r="R8330" t="e">
        <f t="shared" si="1439"/>
        <v>#N/A</v>
      </c>
      <c r="S8330" t="e">
        <f t="shared" si="1440"/>
        <v>#N/A</v>
      </c>
    </row>
    <row r="8331" spans="6:19" x14ac:dyDescent="0.25">
      <c r="F8331" s="3">
        <f t="shared" si="1431"/>
        <v>-2.49999997936389E-2</v>
      </c>
      <c r="G8331" s="3">
        <f t="shared" si="1434"/>
        <v>0</v>
      </c>
      <c r="H8331" s="3">
        <f t="shared" si="1435"/>
        <v>0</v>
      </c>
      <c r="I8331" s="3">
        <f t="shared" si="1432"/>
        <v>-5</v>
      </c>
      <c r="J8331" s="3">
        <f t="shared" si="1430"/>
        <v>0</v>
      </c>
      <c r="K8331" s="3">
        <f t="shared" si="1436"/>
        <v>0</v>
      </c>
      <c r="M8331" s="3">
        <f t="shared" si="1437"/>
        <v>0</v>
      </c>
      <c r="N8331" s="4">
        <f t="shared" si="1433"/>
        <v>41.630000000002845</v>
      </c>
      <c r="Q8331" t="e">
        <f t="shared" si="1438"/>
        <v>#N/A</v>
      </c>
      <c r="R8331" t="e">
        <f t="shared" si="1439"/>
        <v>#N/A</v>
      </c>
      <c r="S8331" t="e">
        <f t="shared" si="1440"/>
        <v>#N/A</v>
      </c>
    </row>
    <row r="8332" spans="6:19" x14ac:dyDescent="0.25">
      <c r="F8332" s="3">
        <f t="shared" si="1431"/>
        <v>-2.49999997936389E-2</v>
      </c>
      <c r="G8332" s="3">
        <f t="shared" si="1434"/>
        <v>0</v>
      </c>
      <c r="H8332" s="3">
        <f t="shared" si="1435"/>
        <v>0</v>
      </c>
      <c r="I8332" s="3">
        <f t="shared" si="1432"/>
        <v>-5</v>
      </c>
      <c r="J8332" s="3">
        <f t="shared" si="1430"/>
        <v>0</v>
      </c>
      <c r="K8332" s="3">
        <f t="shared" si="1436"/>
        <v>0</v>
      </c>
      <c r="M8332" s="3">
        <f t="shared" si="1437"/>
        <v>0</v>
      </c>
      <c r="N8332" s="4">
        <f t="shared" si="1433"/>
        <v>41.635000000002847</v>
      </c>
      <c r="Q8332" t="e">
        <f t="shared" si="1438"/>
        <v>#N/A</v>
      </c>
      <c r="R8332" t="e">
        <f t="shared" si="1439"/>
        <v>#N/A</v>
      </c>
      <c r="S8332" t="e">
        <f t="shared" si="1440"/>
        <v>#N/A</v>
      </c>
    </row>
    <row r="8333" spans="6:19" x14ac:dyDescent="0.25">
      <c r="F8333" s="3">
        <f t="shared" si="1431"/>
        <v>-2.49999997936389E-2</v>
      </c>
      <c r="G8333" s="3">
        <f t="shared" si="1434"/>
        <v>0</v>
      </c>
      <c r="H8333" s="3">
        <f t="shared" si="1435"/>
        <v>0</v>
      </c>
      <c r="I8333" s="3">
        <f t="shared" si="1432"/>
        <v>-5</v>
      </c>
      <c r="J8333" s="3">
        <f t="shared" si="1430"/>
        <v>0</v>
      </c>
      <c r="K8333" s="3">
        <f t="shared" si="1436"/>
        <v>0</v>
      </c>
      <c r="M8333" s="3">
        <f t="shared" si="1437"/>
        <v>0</v>
      </c>
      <c r="N8333" s="4">
        <f t="shared" si="1433"/>
        <v>41.64000000000285</v>
      </c>
      <c r="Q8333" t="e">
        <f t="shared" si="1438"/>
        <v>#N/A</v>
      </c>
      <c r="R8333" t="e">
        <f t="shared" si="1439"/>
        <v>#N/A</v>
      </c>
      <c r="S8333" t="e">
        <f t="shared" si="1440"/>
        <v>#N/A</v>
      </c>
    </row>
    <row r="8334" spans="6:19" x14ac:dyDescent="0.25">
      <c r="F8334" s="3">
        <f t="shared" si="1431"/>
        <v>-2.49999997936389E-2</v>
      </c>
      <c r="G8334" s="3">
        <f t="shared" si="1434"/>
        <v>0</v>
      </c>
      <c r="H8334" s="3">
        <f t="shared" si="1435"/>
        <v>0</v>
      </c>
      <c r="I8334" s="3">
        <f t="shared" si="1432"/>
        <v>-5</v>
      </c>
      <c r="J8334" s="3">
        <f t="shared" si="1430"/>
        <v>0</v>
      </c>
      <c r="K8334" s="3">
        <f t="shared" si="1436"/>
        <v>0</v>
      </c>
      <c r="M8334" s="3">
        <f t="shared" si="1437"/>
        <v>0</v>
      </c>
      <c r="N8334" s="4">
        <f t="shared" si="1433"/>
        <v>41.645000000002852</v>
      </c>
      <c r="Q8334" t="e">
        <f t="shared" si="1438"/>
        <v>#N/A</v>
      </c>
      <c r="R8334" t="e">
        <f t="shared" si="1439"/>
        <v>#N/A</v>
      </c>
      <c r="S8334" t="e">
        <f t="shared" si="1440"/>
        <v>#N/A</v>
      </c>
    </row>
    <row r="8335" spans="6:19" x14ac:dyDescent="0.25">
      <c r="F8335" s="3">
        <f t="shared" si="1431"/>
        <v>-2.49999997936389E-2</v>
      </c>
      <c r="G8335" s="3">
        <f t="shared" si="1434"/>
        <v>0</v>
      </c>
      <c r="H8335" s="3">
        <f t="shared" si="1435"/>
        <v>0</v>
      </c>
      <c r="I8335" s="3">
        <f t="shared" si="1432"/>
        <v>-5</v>
      </c>
      <c r="J8335" s="3">
        <f t="shared" si="1430"/>
        <v>0</v>
      </c>
      <c r="K8335" s="3">
        <f t="shared" si="1436"/>
        <v>0</v>
      </c>
      <c r="M8335" s="3">
        <f t="shared" si="1437"/>
        <v>0</v>
      </c>
      <c r="N8335" s="4">
        <f t="shared" si="1433"/>
        <v>41.650000000002855</v>
      </c>
      <c r="Q8335" t="e">
        <f t="shared" si="1438"/>
        <v>#N/A</v>
      </c>
      <c r="R8335" t="e">
        <f t="shared" si="1439"/>
        <v>#N/A</v>
      </c>
      <c r="S8335" t="e">
        <f t="shared" si="1440"/>
        <v>#N/A</v>
      </c>
    </row>
    <row r="8336" spans="6:19" x14ac:dyDescent="0.25">
      <c r="F8336" s="3">
        <f t="shared" si="1431"/>
        <v>-2.49999997936389E-2</v>
      </c>
      <c r="G8336" s="3">
        <f t="shared" si="1434"/>
        <v>0</v>
      </c>
      <c r="H8336" s="3">
        <f t="shared" si="1435"/>
        <v>0</v>
      </c>
      <c r="I8336" s="3">
        <f t="shared" si="1432"/>
        <v>-5</v>
      </c>
      <c r="J8336" s="3">
        <f t="shared" si="1430"/>
        <v>0</v>
      </c>
      <c r="K8336" s="3">
        <f t="shared" si="1436"/>
        <v>0</v>
      </c>
      <c r="M8336" s="3">
        <f t="shared" si="1437"/>
        <v>0</v>
      </c>
      <c r="N8336" s="4">
        <f t="shared" si="1433"/>
        <v>41.655000000002858</v>
      </c>
      <c r="Q8336" t="e">
        <f t="shared" si="1438"/>
        <v>#N/A</v>
      </c>
      <c r="R8336" t="e">
        <f t="shared" si="1439"/>
        <v>#N/A</v>
      </c>
      <c r="S8336" t="e">
        <f t="shared" si="1440"/>
        <v>#N/A</v>
      </c>
    </row>
    <row r="8337" spans="6:19" x14ac:dyDescent="0.25">
      <c r="F8337" s="3">
        <f t="shared" si="1431"/>
        <v>-2.49999997936389E-2</v>
      </c>
      <c r="G8337" s="3">
        <f t="shared" si="1434"/>
        <v>0</v>
      </c>
      <c r="H8337" s="3">
        <f t="shared" si="1435"/>
        <v>0</v>
      </c>
      <c r="I8337" s="3">
        <f t="shared" si="1432"/>
        <v>-5</v>
      </c>
      <c r="J8337" s="3">
        <f t="shared" si="1430"/>
        <v>0</v>
      </c>
      <c r="K8337" s="3">
        <f t="shared" si="1436"/>
        <v>0</v>
      </c>
      <c r="M8337" s="3">
        <f t="shared" si="1437"/>
        <v>0</v>
      </c>
      <c r="N8337" s="4">
        <f t="shared" si="1433"/>
        <v>41.66000000000286</v>
      </c>
      <c r="Q8337" t="e">
        <f t="shared" si="1438"/>
        <v>#N/A</v>
      </c>
      <c r="R8337" t="e">
        <f t="shared" si="1439"/>
        <v>#N/A</v>
      </c>
      <c r="S8337" t="e">
        <f t="shared" si="1440"/>
        <v>#N/A</v>
      </c>
    </row>
    <row r="8338" spans="6:19" x14ac:dyDescent="0.25">
      <c r="F8338" s="3">
        <f t="shared" si="1431"/>
        <v>-2.49999997936389E-2</v>
      </c>
      <c r="G8338" s="3">
        <f t="shared" si="1434"/>
        <v>0</v>
      </c>
      <c r="H8338" s="3">
        <f t="shared" si="1435"/>
        <v>0</v>
      </c>
      <c r="I8338" s="3">
        <f t="shared" si="1432"/>
        <v>-5</v>
      </c>
      <c r="J8338" s="3">
        <f t="shared" si="1430"/>
        <v>0</v>
      </c>
      <c r="K8338" s="3">
        <f t="shared" si="1436"/>
        <v>0</v>
      </c>
      <c r="M8338" s="3">
        <f t="shared" si="1437"/>
        <v>0</v>
      </c>
      <c r="N8338" s="4">
        <f t="shared" si="1433"/>
        <v>41.665000000002863</v>
      </c>
      <c r="Q8338" t="e">
        <f t="shared" si="1438"/>
        <v>#N/A</v>
      </c>
      <c r="R8338" t="e">
        <f t="shared" si="1439"/>
        <v>#N/A</v>
      </c>
      <c r="S8338" t="e">
        <f t="shared" si="1440"/>
        <v>#N/A</v>
      </c>
    </row>
    <row r="8339" spans="6:19" x14ac:dyDescent="0.25">
      <c r="F8339" s="3">
        <f t="shared" si="1431"/>
        <v>-2.49999997936389E-2</v>
      </c>
      <c r="G8339" s="3">
        <f t="shared" si="1434"/>
        <v>0</v>
      </c>
      <c r="H8339" s="3">
        <f t="shared" si="1435"/>
        <v>0</v>
      </c>
      <c r="I8339" s="3">
        <f t="shared" si="1432"/>
        <v>-5</v>
      </c>
      <c r="J8339" s="3">
        <f t="shared" si="1430"/>
        <v>0</v>
      </c>
      <c r="K8339" s="3">
        <f t="shared" si="1436"/>
        <v>0</v>
      </c>
      <c r="M8339" s="3">
        <f t="shared" si="1437"/>
        <v>0</v>
      </c>
      <c r="N8339" s="4">
        <f t="shared" si="1433"/>
        <v>41.670000000002865</v>
      </c>
      <c r="Q8339" t="e">
        <f t="shared" si="1438"/>
        <v>#N/A</v>
      </c>
      <c r="R8339" t="e">
        <f t="shared" si="1439"/>
        <v>#N/A</v>
      </c>
      <c r="S8339" t="e">
        <f t="shared" si="1440"/>
        <v>#N/A</v>
      </c>
    </row>
    <row r="8340" spans="6:19" x14ac:dyDescent="0.25">
      <c r="F8340" s="3">
        <f t="shared" si="1431"/>
        <v>-2.49999997936389E-2</v>
      </c>
      <c r="G8340" s="3">
        <f t="shared" si="1434"/>
        <v>0</v>
      </c>
      <c r="H8340" s="3">
        <f t="shared" si="1435"/>
        <v>0</v>
      </c>
      <c r="I8340" s="3">
        <f t="shared" si="1432"/>
        <v>-5</v>
      </c>
      <c r="J8340" s="3">
        <f t="shared" si="1430"/>
        <v>0</v>
      </c>
      <c r="K8340" s="3">
        <f t="shared" si="1436"/>
        <v>0</v>
      </c>
      <c r="M8340" s="3">
        <f t="shared" si="1437"/>
        <v>0</v>
      </c>
      <c r="N8340" s="4">
        <f t="shared" si="1433"/>
        <v>41.675000000002868</v>
      </c>
      <c r="Q8340" t="e">
        <f t="shared" si="1438"/>
        <v>#N/A</v>
      </c>
      <c r="R8340" t="e">
        <f t="shared" si="1439"/>
        <v>#N/A</v>
      </c>
      <c r="S8340" t="e">
        <f t="shared" si="1440"/>
        <v>#N/A</v>
      </c>
    </row>
    <row r="8341" spans="6:19" x14ac:dyDescent="0.25">
      <c r="F8341" s="3">
        <f t="shared" si="1431"/>
        <v>-2.49999997936389E-2</v>
      </c>
      <c r="G8341" s="3">
        <f t="shared" si="1434"/>
        <v>0</v>
      </c>
      <c r="H8341" s="3">
        <f t="shared" si="1435"/>
        <v>0</v>
      </c>
      <c r="I8341" s="3">
        <f t="shared" si="1432"/>
        <v>-5</v>
      </c>
      <c r="J8341" s="3">
        <f t="shared" si="1430"/>
        <v>0</v>
      </c>
      <c r="K8341" s="3">
        <f t="shared" si="1436"/>
        <v>0</v>
      </c>
      <c r="M8341" s="3">
        <f t="shared" si="1437"/>
        <v>0</v>
      </c>
      <c r="N8341" s="4">
        <f t="shared" si="1433"/>
        <v>41.68000000000287</v>
      </c>
      <c r="Q8341" t="e">
        <f t="shared" si="1438"/>
        <v>#N/A</v>
      </c>
      <c r="R8341" t="e">
        <f t="shared" si="1439"/>
        <v>#N/A</v>
      </c>
      <c r="S8341" t="e">
        <f t="shared" si="1440"/>
        <v>#N/A</v>
      </c>
    </row>
    <row r="8342" spans="6:19" x14ac:dyDescent="0.25">
      <c r="F8342" s="3">
        <f t="shared" si="1431"/>
        <v>-2.49999997936389E-2</v>
      </c>
      <c r="G8342" s="3">
        <f t="shared" si="1434"/>
        <v>0</v>
      </c>
      <c r="H8342" s="3">
        <f t="shared" si="1435"/>
        <v>0</v>
      </c>
      <c r="I8342" s="3">
        <f t="shared" si="1432"/>
        <v>-5</v>
      </c>
      <c r="J8342" s="3">
        <f t="shared" si="1430"/>
        <v>0</v>
      </c>
      <c r="K8342" s="3">
        <f t="shared" si="1436"/>
        <v>0</v>
      </c>
      <c r="M8342" s="3">
        <f t="shared" si="1437"/>
        <v>0</v>
      </c>
      <c r="N8342" s="4">
        <f t="shared" si="1433"/>
        <v>41.685000000002873</v>
      </c>
      <c r="Q8342" t="e">
        <f t="shared" si="1438"/>
        <v>#N/A</v>
      </c>
      <c r="R8342" t="e">
        <f t="shared" si="1439"/>
        <v>#N/A</v>
      </c>
      <c r="S8342" t="e">
        <f t="shared" si="1440"/>
        <v>#N/A</v>
      </c>
    </row>
    <row r="8343" spans="6:19" x14ac:dyDescent="0.25">
      <c r="F8343" s="3">
        <f t="shared" si="1431"/>
        <v>-2.49999997936389E-2</v>
      </c>
      <c r="G8343" s="3">
        <f t="shared" si="1434"/>
        <v>0</v>
      </c>
      <c r="H8343" s="3">
        <f t="shared" si="1435"/>
        <v>0</v>
      </c>
      <c r="I8343" s="3">
        <f t="shared" si="1432"/>
        <v>-5</v>
      </c>
      <c r="J8343" s="3">
        <f t="shared" si="1430"/>
        <v>0</v>
      </c>
      <c r="K8343" s="3">
        <f t="shared" si="1436"/>
        <v>0</v>
      </c>
      <c r="M8343" s="3">
        <f t="shared" si="1437"/>
        <v>0</v>
      </c>
      <c r="N8343" s="4">
        <f t="shared" si="1433"/>
        <v>41.690000000002875</v>
      </c>
      <c r="Q8343" t="e">
        <f t="shared" si="1438"/>
        <v>#N/A</v>
      </c>
      <c r="R8343" t="e">
        <f t="shared" si="1439"/>
        <v>#N/A</v>
      </c>
      <c r="S8343" t="e">
        <f t="shared" si="1440"/>
        <v>#N/A</v>
      </c>
    </row>
    <row r="8344" spans="6:19" x14ac:dyDescent="0.25">
      <c r="F8344" s="3">
        <f t="shared" si="1431"/>
        <v>-2.49999997936389E-2</v>
      </c>
      <c r="G8344" s="3">
        <f t="shared" si="1434"/>
        <v>0</v>
      </c>
      <c r="H8344" s="3">
        <f t="shared" si="1435"/>
        <v>0</v>
      </c>
      <c r="I8344" s="3">
        <f t="shared" si="1432"/>
        <v>-5</v>
      </c>
      <c r="J8344" s="3">
        <f t="shared" si="1430"/>
        <v>0</v>
      </c>
      <c r="K8344" s="3">
        <f t="shared" si="1436"/>
        <v>0</v>
      </c>
      <c r="M8344" s="3">
        <f t="shared" si="1437"/>
        <v>0</v>
      </c>
      <c r="N8344" s="4">
        <f t="shared" si="1433"/>
        <v>41.695000000002878</v>
      </c>
      <c r="Q8344" t="e">
        <f t="shared" si="1438"/>
        <v>#N/A</v>
      </c>
      <c r="R8344" t="e">
        <f t="shared" si="1439"/>
        <v>#N/A</v>
      </c>
      <c r="S8344" t="e">
        <f t="shared" si="1440"/>
        <v>#N/A</v>
      </c>
    </row>
    <row r="8345" spans="6:19" x14ac:dyDescent="0.25">
      <c r="F8345" s="3">
        <f t="shared" si="1431"/>
        <v>-2.49999997936389E-2</v>
      </c>
      <c r="G8345" s="3">
        <f t="shared" si="1434"/>
        <v>0</v>
      </c>
      <c r="H8345" s="3">
        <f t="shared" si="1435"/>
        <v>0</v>
      </c>
      <c r="I8345" s="3">
        <f t="shared" si="1432"/>
        <v>-5</v>
      </c>
      <c r="J8345" s="3">
        <f t="shared" si="1430"/>
        <v>0</v>
      </c>
      <c r="K8345" s="3">
        <f t="shared" si="1436"/>
        <v>0</v>
      </c>
      <c r="M8345" s="3">
        <f t="shared" si="1437"/>
        <v>0</v>
      </c>
      <c r="N8345" s="4">
        <f t="shared" si="1433"/>
        <v>41.700000000002881</v>
      </c>
      <c r="Q8345" t="e">
        <f t="shared" si="1438"/>
        <v>#N/A</v>
      </c>
      <c r="R8345" t="e">
        <f t="shared" si="1439"/>
        <v>#N/A</v>
      </c>
      <c r="S8345" t="e">
        <f t="shared" si="1440"/>
        <v>#N/A</v>
      </c>
    </row>
    <row r="8346" spans="6:19" x14ac:dyDescent="0.25">
      <c r="F8346" s="3">
        <f t="shared" si="1431"/>
        <v>-2.49999997936389E-2</v>
      </c>
      <c r="G8346" s="3">
        <f t="shared" si="1434"/>
        <v>0</v>
      </c>
      <c r="H8346" s="3">
        <f t="shared" si="1435"/>
        <v>0</v>
      </c>
      <c r="I8346" s="3">
        <f t="shared" si="1432"/>
        <v>-5</v>
      </c>
      <c r="J8346" s="3">
        <f t="shared" si="1430"/>
        <v>0</v>
      </c>
      <c r="K8346" s="3">
        <f t="shared" si="1436"/>
        <v>0</v>
      </c>
      <c r="M8346" s="3">
        <f t="shared" si="1437"/>
        <v>0</v>
      </c>
      <c r="N8346" s="4">
        <f t="shared" si="1433"/>
        <v>41.705000000002883</v>
      </c>
      <c r="Q8346" t="e">
        <f t="shared" si="1438"/>
        <v>#N/A</v>
      </c>
      <c r="R8346" t="e">
        <f t="shared" si="1439"/>
        <v>#N/A</v>
      </c>
      <c r="S8346" t="e">
        <f t="shared" si="1440"/>
        <v>#N/A</v>
      </c>
    </row>
    <row r="8347" spans="6:19" x14ac:dyDescent="0.25">
      <c r="F8347" s="3">
        <f t="shared" si="1431"/>
        <v>-2.49999997936389E-2</v>
      </c>
      <c r="G8347" s="3">
        <f t="shared" si="1434"/>
        <v>0</v>
      </c>
      <c r="H8347" s="3">
        <f t="shared" si="1435"/>
        <v>0</v>
      </c>
      <c r="I8347" s="3">
        <f t="shared" si="1432"/>
        <v>-5</v>
      </c>
      <c r="J8347" s="3">
        <f t="shared" si="1430"/>
        <v>0</v>
      </c>
      <c r="K8347" s="3">
        <f t="shared" si="1436"/>
        <v>0</v>
      </c>
      <c r="M8347" s="3">
        <f t="shared" si="1437"/>
        <v>0</v>
      </c>
      <c r="N8347" s="4">
        <f t="shared" si="1433"/>
        <v>41.710000000002886</v>
      </c>
      <c r="Q8347" t="e">
        <f t="shared" si="1438"/>
        <v>#N/A</v>
      </c>
      <c r="R8347" t="e">
        <f t="shared" si="1439"/>
        <v>#N/A</v>
      </c>
      <c r="S8347" t="e">
        <f t="shared" si="1440"/>
        <v>#N/A</v>
      </c>
    </row>
    <row r="8348" spans="6:19" x14ac:dyDescent="0.25">
      <c r="F8348" s="3">
        <f t="shared" si="1431"/>
        <v>-2.49999997936389E-2</v>
      </c>
      <c r="G8348" s="3">
        <f t="shared" si="1434"/>
        <v>0</v>
      </c>
      <c r="H8348" s="3">
        <f t="shared" si="1435"/>
        <v>0</v>
      </c>
      <c r="I8348" s="3">
        <f t="shared" si="1432"/>
        <v>-5</v>
      </c>
      <c r="J8348" s="3">
        <f t="shared" si="1430"/>
        <v>0</v>
      </c>
      <c r="K8348" s="3">
        <f t="shared" si="1436"/>
        <v>0</v>
      </c>
      <c r="M8348" s="3">
        <f t="shared" si="1437"/>
        <v>0</v>
      </c>
      <c r="N8348" s="4">
        <f t="shared" si="1433"/>
        <v>41.715000000002888</v>
      </c>
      <c r="Q8348" t="e">
        <f t="shared" si="1438"/>
        <v>#N/A</v>
      </c>
      <c r="R8348" t="e">
        <f t="shared" si="1439"/>
        <v>#N/A</v>
      </c>
      <c r="S8348" t="e">
        <f t="shared" si="1440"/>
        <v>#N/A</v>
      </c>
    </row>
    <row r="8349" spans="6:19" x14ac:dyDescent="0.25">
      <c r="F8349" s="3">
        <f t="shared" si="1431"/>
        <v>-2.49999997936389E-2</v>
      </c>
      <c r="G8349" s="3">
        <f t="shared" si="1434"/>
        <v>0</v>
      </c>
      <c r="H8349" s="3">
        <f t="shared" si="1435"/>
        <v>0</v>
      </c>
      <c r="I8349" s="3">
        <f t="shared" si="1432"/>
        <v>-5</v>
      </c>
      <c r="J8349" s="3">
        <f t="shared" si="1430"/>
        <v>0</v>
      </c>
      <c r="K8349" s="3">
        <f t="shared" si="1436"/>
        <v>0</v>
      </c>
      <c r="M8349" s="3">
        <f t="shared" si="1437"/>
        <v>0</v>
      </c>
      <c r="N8349" s="4">
        <f t="shared" si="1433"/>
        <v>41.720000000002891</v>
      </c>
      <c r="Q8349" t="e">
        <f t="shared" si="1438"/>
        <v>#N/A</v>
      </c>
      <c r="R8349" t="e">
        <f t="shared" si="1439"/>
        <v>#N/A</v>
      </c>
      <c r="S8349" t="e">
        <f t="shared" si="1440"/>
        <v>#N/A</v>
      </c>
    </row>
    <row r="8350" spans="6:19" x14ac:dyDescent="0.25">
      <c r="F8350" s="3">
        <f t="shared" si="1431"/>
        <v>-2.49999997936389E-2</v>
      </c>
      <c r="G8350" s="3">
        <f t="shared" si="1434"/>
        <v>0</v>
      </c>
      <c r="H8350" s="3">
        <f t="shared" si="1435"/>
        <v>0</v>
      </c>
      <c r="I8350" s="3">
        <f t="shared" si="1432"/>
        <v>-5</v>
      </c>
      <c r="J8350" s="3">
        <f t="shared" si="1430"/>
        <v>0</v>
      </c>
      <c r="K8350" s="3">
        <f t="shared" si="1436"/>
        <v>0</v>
      </c>
      <c r="M8350" s="3">
        <f t="shared" si="1437"/>
        <v>0</v>
      </c>
      <c r="N8350" s="4">
        <f t="shared" si="1433"/>
        <v>41.725000000002893</v>
      </c>
      <c r="Q8350" t="e">
        <f t="shared" si="1438"/>
        <v>#N/A</v>
      </c>
      <c r="R8350" t="e">
        <f t="shared" si="1439"/>
        <v>#N/A</v>
      </c>
      <c r="S8350" t="e">
        <f t="shared" si="1440"/>
        <v>#N/A</v>
      </c>
    </row>
    <row r="8351" spans="6:19" x14ac:dyDescent="0.25">
      <c r="F8351" s="3">
        <f t="shared" si="1431"/>
        <v>-2.49999997936389E-2</v>
      </c>
      <c r="G8351" s="3">
        <f t="shared" si="1434"/>
        <v>0</v>
      </c>
      <c r="H8351" s="3">
        <f t="shared" si="1435"/>
        <v>0</v>
      </c>
      <c r="I8351" s="3">
        <f t="shared" si="1432"/>
        <v>-5</v>
      </c>
      <c r="J8351" s="3">
        <f t="shared" si="1430"/>
        <v>0</v>
      </c>
      <c r="K8351" s="3">
        <f t="shared" si="1436"/>
        <v>0</v>
      </c>
      <c r="M8351" s="3">
        <f t="shared" si="1437"/>
        <v>0</v>
      </c>
      <c r="N8351" s="4">
        <f t="shared" si="1433"/>
        <v>41.730000000002896</v>
      </c>
      <c r="Q8351" t="e">
        <f t="shared" si="1438"/>
        <v>#N/A</v>
      </c>
      <c r="R8351" t="e">
        <f t="shared" si="1439"/>
        <v>#N/A</v>
      </c>
      <c r="S8351" t="e">
        <f t="shared" si="1440"/>
        <v>#N/A</v>
      </c>
    </row>
    <row r="8352" spans="6:19" x14ac:dyDescent="0.25">
      <c r="F8352" s="3">
        <f t="shared" si="1431"/>
        <v>-2.49999997936389E-2</v>
      </c>
      <c r="G8352" s="3">
        <f t="shared" si="1434"/>
        <v>0</v>
      </c>
      <c r="H8352" s="3">
        <f t="shared" si="1435"/>
        <v>0</v>
      </c>
      <c r="I8352" s="3">
        <f t="shared" si="1432"/>
        <v>-5</v>
      </c>
      <c r="J8352" s="3">
        <f t="shared" si="1430"/>
        <v>0</v>
      </c>
      <c r="K8352" s="3">
        <f t="shared" si="1436"/>
        <v>0</v>
      </c>
      <c r="M8352" s="3">
        <f t="shared" si="1437"/>
        <v>0</v>
      </c>
      <c r="N8352" s="4">
        <f t="shared" si="1433"/>
        <v>41.735000000002898</v>
      </c>
      <c r="Q8352" t="e">
        <f t="shared" si="1438"/>
        <v>#N/A</v>
      </c>
      <c r="R8352" t="e">
        <f t="shared" si="1439"/>
        <v>#N/A</v>
      </c>
      <c r="S8352" t="e">
        <f t="shared" si="1440"/>
        <v>#N/A</v>
      </c>
    </row>
    <row r="8353" spans="6:19" x14ac:dyDescent="0.25">
      <c r="F8353" s="3">
        <f t="shared" si="1431"/>
        <v>-2.49999997936389E-2</v>
      </c>
      <c r="G8353" s="3">
        <f t="shared" si="1434"/>
        <v>0</v>
      </c>
      <c r="H8353" s="3">
        <f t="shared" si="1435"/>
        <v>0</v>
      </c>
      <c r="I8353" s="3">
        <f t="shared" si="1432"/>
        <v>-5</v>
      </c>
      <c r="J8353" s="3">
        <f t="shared" si="1430"/>
        <v>0</v>
      </c>
      <c r="K8353" s="3">
        <f t="shared" si="1436"/>
        <v>0</v>
      </c>
      <c r="M8353" s="3">
        <f t="shared" si="1437"/>
        <v>0</v>
      </c>
      <c r="N8353" s="4">
        <f t="shared" si="1433"/>
        <v>41.740000000002901</v>
      </c>
      <c r="Q8353" t="e">
        <f t="shared" si="1438"/>
        <v>#N/A</v>
      </c>
      <c r="R8353" t="e">
        <f t="shared" si="1439"/>
        <v>#N/A</v>
      </c>
      <c r="S8353" t="e">
        <f t="shared" si="1440"/>
        <v>#N/A</v>
      </c>
    </row>
    <row r="8354" spans="6:19" x14ac:dyDescent="0.25">
      <c r="F8354" s="3">
        <f t="shared" si="1431"/>
        <v>-2.49999997936389E-2</v>
      </c>
      <c r="G8354" s="3">
        <f t="shared" si="1434"/>
        <v>0</v>
      </c>
      <c r="H8354" s="3">
        <f t="shared" si="1435"/>
        <v>0</v>
      </c>
      <c r="I8354" s="3">
        <f t="shared" si="1432"/>
        <v>-5</v>
      </c>
      <c r="J8354" s="3">
        <f t="shared" si="1430"/>
        <v>0</v>
      </c>
      <c r="K8354" s="3">
        <f t="shared" si="1436"/>
        <v>0</v>
      </c>
      <c r="M8354" s="3">
        <f t="shared" si="1437"/>
        <v>0</v>
      </c>
      <c r="N8354" s="4">
        <f t="shared" si="1433"/>
        <v>41.745000000002904</v>
      </c>
      <c r="Q8354" t="e">
        <f t="shared" si="1438"/>
        <v>#N/A</v>
      </c>
      <c r="R8354" t="e">
        <f t="shared" si="1439"/>
        <v>#N/A</v>
      </c>
      <c r="S8354" t="e">
        <f t="shared" si="1440"/>
        <v>#N/A</v>
      </c>
    </row>
    <row r="8355" spans="6:19" x14ac:dyDescent="0.25">
      <c r="F8355" s="3">
        <f t="shared" si="1431"/>
        <v>-2.49999997936389E-2</v>
      </c>
      <c r="G8355" s="3">
        <f t="shared" si="1434"/>
        <v>0</v>
      </c>
      <c r="H8355" s="3">
        <f t="shared" si="1435"/>
        <v>0</v>
      </c>
      <c r="I8355" s="3">
        <f t="shared" si="1432"/>
        <v>-5</v>
      </c>
      <c r="J8355" s="3">
        <f t="shared" si="1430"/>
        <v>0</v>
      </c>
      <c r="K8355" s="3">
        <f t="shared" si="1436"/>
        <v>0</v>
      </c>
      <c r="M8355" s="3">
        <f t="shared" si="1437"/>
        <v>0</v>
      </c>
      <c r="N8355" s="4">
        <f t="shared" si="1433"/>
        <v>41.750000000002906</v>
      </c>
      <c r="Q8355" t="e">
        <f t="shared" si="1438"/>
        <v>#N/A</v>
      </c>
      <c r="R8355" t="e">
        <f t="shared" si="1439"/>
        <v>#N/A</v>
      </c>
      <c r="S8355" t="e">
        <f t="shared" si="1440"/>
        <v>#N/A</v>
      </c>
    </row>
    <row r="8356" spans="6:19" x14ac:dyDescent="0.25">
      <c r="F8356" s="3">
        <f t="shared" si="1431"/>
        <v>-2.49999997936389E-2</v>
      </c>
      <c r="G8356" s="3">
        <f t="shared" si="1434"/>
        <v>0</v>
      </c>
      <c r="H8356" s="3">
        <f t="shared" si="1435"/>
        <v>0</v>
      </c>
      <c r="I8356" s="3">
        <f t="shared" si="1432"/>
        <v>-5</v>
      </c>
      <c r="J8356" s="3">
        <f t="shared" si="1430"/>
        <v>0</v>
      </c>
      <c r="K8356" s="3">
        <f t="shared" si="1436"/>
        <v>0</v>
      </c>
      <c r="M8356" s="3">
        <f t="shared" si="1437"/>
        <v>0</v>
      </c>
      <c r="N8356" s="4">
        <f t="shared" si="1433"/>
        <v>41.755000000002909</v>
      </c>
      <c r="Q8356" t="e">
        <f t="shared" si="1438"/>
        <v>#N/A</v>
      </c>
      <c r="R8356" t="e">
        <f t="shared" si="1439"/>
        <v>#N/A</v>
      </c>
      <c r="S8356" t="e">
        <f t="shared" si="1440"/>
        <v>#N/A</v>
      </c>
    </row>
    <row r="8357" spans="6:19" x14ac:dyDescent="0.25">
      <c r="F8357" s="3">
        <f t="shared" si="1431"/>
        <v>-2.49999997936389E-2</v>
      </c>
      <c r="G8357" s="3">
        <f t="shared" si="1434"/>
        <v>0</v>
      </c>
      <c r="H8357" s="3">
        <f t="shared" si="1435"/>
        <v>0</v>
      </c>
      <c r="I8357" s="3">
        <f t="shared" si="1432"/>
        <v>-5</v>
      </c>
      <c r="J8357" s="3">
        <f t="shared" si="1430"/>
        <v>0</v>
      </c>
      <c r="K8357" s="3">
        <f t="shared" si="1436"/>
        <v>0</v>
      </c>
      <c r="M8357" s="3">
        <f t="shared" si="1437"/>
        <v>0</v>
      </c>
      <c r="N8357" s="4">
        <f t="shared" si="1433"/>
        <v>41.760000000002911</v>
      </c>
      <c r="Q8357" t="e">
        <f t="shared" si="1438"/>
        <v>#N/A</v>
      </c>
      <c r="R8357" t="e">
        <f t="shared" si="1439"/>
        <v>#N/A</v>
      </c>
      <c r="S8357" t="e">
        <f t="shared" si="1440"/>
        <v>#N/A</v>
      </c>
    </row>
    <row r="8358" spans="6:19" x14ac:dyDescent="0.25">
      <c r="F8358" s="3">
        <f t="shared" si="1431"/>
        <v>-2.49999997936389E-2</v>
      </c>
      <c r="G8358" s="3">
        <f t="shared" si="1434"/>
        <v>0</v>
      </c>
      <c r="H8358" s="3">
        <f t="shared" si="1435"/>
        <v>0</v>
      </c>
      <c r="I8358" s="3">
        <f t="shared" si="1432"/>
        <v>-5</v>
      </c>
      <c r="J8358" s="3">
        <f t="shared" si="1430"/>
        <v>0</v>
      </c>
      <c r="K8358" s="3">
        <f t="shared" si="1436"/>
        <v>0</v>
      </c>
      <c r="M8358" s="3">
        <f t="shared" si="1437"/>
        <v>0</v>
      </c>
      <c r="N8358" s="4">
        <f t="shared" si="1433"/>
        <v>41.765000000002914</v>
      </c>
      <c r="Q8358" t="e">
        <f t="shared" si="1438"/>
        <v>#N/A</v>
      </c>
      <c r="R8358" t="e">
        <f t="shared" si="1439"/>
        <v>#N/A</v>
      </c>
      <c r="S8358" t="e">
        <f t="shared" si="1440"/>
        <v>#N/A</v>
      </c>
    </row>
    <row r="8359" spans="6:19" x14ac:dyDescent="0.25">
      <c r="F8359" s="3">
        <f t="shared" si="1431"/>
        <v>-2.49999997936389E-2</v>
      </c>
      <c r="G8359" s="3">
        <f t="shared" si="1434"/>
        <v>0</v>
      </c>
      <c r="H8359" s="3">
        <f t="shared" si="1435"/>
        <v>0</v>
      </c>
      <c r="I8359" s="3">
        <f t="shared" si="1432"/>
        <v>-5</v>
      </c>
      <c r="J8359" s="3">
        <f t="shared" si="1430"/>
        <v>0</v>
      </c>
      <c r="K8359" s="3">
        <f t="shared" si="1436"/>
        <v>0</v>
      </c>
      <c r="M8359" s="3">
        <f t="shared" si="1437"/>
        <v>0</v>
      </c>
      <c r="N8359" s="4">
        <f t="shared" si="1433"/>
        <v>41.770000000002916</v>
      </c>
      <c r="Q8359" t="e">
        <f t="shared" si="1438"/>
        <v>#N/A</v>
      </c>
      <c r="R8359" t="e">
        <f t="shared" si="1439"/>
        <v>#N/A</v>
      </c>
      <c r="S8359" t="e">
        <f t="shared" si="1440"/>
        <v>#N/A</v>
      </c>
    </row>
    <row r="8360" spans="6:19" x14ac:dyDescent="0.25">
      <c r="F8360" s="3">
        <f t="shared" si="1431"/>
        <v>-2.49999997936389E-2</v>
      </c>
      <c r="G8360" s="3">
        <f t="shared" si="1434"/>
        <v>0</v>
      </c>
      <c r="H8360" s="3">
        <f t="shared" si="1435"/>
        <v>0</v>
      </c>
      <c r="I8360" s="3">
        <f t="shared" si="1432"/>
        <v>-5</v>
      </c>
      <c r="J8360" s="3">
        <f t="shared" si="1430"/>
        <v>0</v>
      </c>
      <c r="K8360" s="3">
        <f t="shared" si="1436"/>
        <v>0</v>
      </c>
      <c r="M8360" s="3">
        <f t="shared" si="1437"/>
        <v>0</v>
      </c>
      <c r="N8360" s="4">
        <f t="shared" si="1433"/>
        <v>41.775000000002919</v>
      </c>
      <c r="Q8360" t="e">
        <f t="shared" si="1438"/>
        <v>#N/A</v>
      </c>
      <c r="R8360" t="e">
        <f t="shared" si="1439"/>
        <v>#N/A</v>
      </c>
      <c r="S8360" t="e">
        <f t="shared" si="1440"/>
        <v>#N/A</v>
      </c>
    </row>
    <row r="8361" spans="6:19" x14ac:dyDescent="0.25">
      <c r="F8361" s="3">
        <f t="shared" si="1431"/>
        <v>-2.49999997936389E-2</v>
      </c>
      <c r="G8361" s="3">
        <f t="shared" si="1434"/>
        <v>0</v>
      </c>
      <c r="H8361" s="3">
        <f t="shared" si="1435"/>
        <v>0</v>
      </c>
      <c r="I8361" s="3">
        <f t="shared" si="1432"/>
        <v>-5</v>
      </c>
      <c r="J8361" s="3">
        <f t="shared" si="1430"/>
        <v>0</v>
      </c>
      <c r="K8361" s="3">
        <f t="shared" si="1436"/>
        <v>0</v>
      </c>
      <c r="M8361" s="3">
        <f t="shared" si="1437"/>
        <v>0</v>
      </c>
      <c r="N8361" s="4">
        <f t="shared" si="1433"/>
        <v>41.780000000002921</v>
      </c>
      <c r="Q8361" t="e">
        <f t="shared" si="1438"/>
        <v>#N/A</v>
      </c>
      <c r="R8361" t="e">
        <f t="shared" si="1439"/>
        <v>#N/A</v>
      </c>
      <c r="S8361" t="e">
        <f t="shared" si="1440"/>
        <v>#N/A</v>
      </c>
    </row>
    <row r="8362" spans="6:19" x14ac:dyDescent="0.25">
      <c r="F8362" s="3">
        <f t="shared" si="1431"/>
        <v>-2.49999997936389E-2</v>
      </c>
      <c r="G8362" s="3">
        <f t="shared" si="1434"/>
        <v>0</v>
      </c>
      <c r="H8362" s="3">
        <f t="shared" si="1435"/>
        <v>0</v>
      </c>
      <c r="I8362" s="3">
        <f t="shared" si="1432"/>
        <v>-5</v>
      </c>
      <c r="J8362" s="3">
        <f t="shared" si="1430"/>
        <v>0</v>
      </c>
      <c r="K8362" s="3">
        <f t="shared" si="1436"/>
        <v>0</v>
      </c>
      <c r="M8362" s="3">
        <f t="shared" si="1437"/>
        <v>0</v>
      </c>
      <c r="N8362" s="4">
        <f t="shared" si="1433"/>
        <v>41.785000000002924</v>
      </c>
      <c r="Q8362" t="e">
        <f t="shared" si="1438"/>
        <v>#N/A</v>
      </c>
      <c r="R8362" t="e">
        <f t="shared" si="1439"/>
        <v>#N/A</v>
      </c>
      <c r="S8362" t="e">
        <f t="shared" si="1440"/>
        <v>#N/A</v>
      </c>
    </row>
    <row r="8363" spans="6:19" x14ac:dyDescent="0.25">
      <c r="F8363" s="3">
        <f t="shared" si="1431"/>
        <v>-2.49999997936389E-2</v>
      </c>
      <c r="G8363" s="3">
        <f t="shared" si="1434"/>
        <v>0</v>
      </c>
      <c r="H8363" s="3">
        <f t="shared" si="1435"/>
        <v>0</v>
      </c>
      <c r="I8363" s="3">
        <f t="shared" si="1432"/>
        <v>-5</v>
      </c>
      <c r="J8363" s="3">
        <f t="shared" si="1430"/>
        <v>0</v>
      </c>
      <c r="K8363" s="3">
        <f t="shared" si="1436"/>
        <v>0</v>
      </c>
      <c r="M8363" s="3">
        <f t="shared" si="1437"/>
        <v>0</v>
      </c>
      <c r="N8363" s="4">
        <f t="shared" si="1433"/>
        <v>41.790000000002927</v>
      </c>
      <c r="Q8363" t="e">
        <f t="shared" si="1438"/>
        <v>#N/A</v>
      </c>
      <c r="R8363" t="e">
        <f t="shared" si="1439"/>
        <v>#N/A</v>
      </c>
      <c r="S8363" t="e">
        <f t="shared" si="1440"/>
        <v>#N/A</v>
      </c>
    </row>
    <row r="8364" spans="6:19" x14ac:dyDescent="0.25">
      <c r="F8364" s="3">
        <f t="shared" si="1431"/>
        <v>-2.49999997936389E-2</v>
      </c>
      <c r="G8364" s="3">
        <f t="shared" si="1434"/>
        <v>0</v>
      </c>
      <c r="H8364" s="3">
        <f t="shared" si="1435"/>
        <v>0</v>
      </c>
      <c r="I8364" s="3">
        <f t="shared" si="1432"/>
        <v>-5</v>
      </c>
      <c r="J8364" s="3">
        <f t="shared" si="1430"/>
        <v>0</v>
      </c>
      <c r="K8364" s="3">
        <f t="shared" si="1436"/>
        <v>0</v>
      </c>
      <c r="M8364" s="3">
        <f t="shared" si="1437"/>
        <v>0</v>
      </c>
      <c r="N8364" s="4">
        <f t="shared" si="1433"/>
        <v>41.795000000002929</v>
      </c>
      <c r="Q8364" t="e">
        <f t="shared" si="1438"/>
        <v>#N/A</v>
      </c>
      <c r="R8364" t="e">
        <f t="shared" si="1439"/>
        <v>#N/A</v>
      </c>
      <c r="S8364" t="e">
        <f t="shared" si="1440"/>
        <v>#N/A</v>
      </c>
    </row>
    <row r="8365" spans="6:19" x14ac:dyDescent="0.25">
      <c r="F8365" s="3">
        <f t="shared" si="1431"/>
        <v>-2.49999997936389E-2</v>
      </c>
      <c r="G8365" s="3">
        <f t="shared" si="1434"/>
        <v>0</v>
      </c>
      <c r="H8365" s="3">
        <f t="shared" si="1435"/>
        <v>0</v>
      </c>
      <c r="I8365" s="3">
        <f t="shared" si="1432"/>
        <v>-5</v>
      </c>
      <c r="J8365" s="3">
        <f t="shared" si="1430"/>
        <v>0</v>
      </c>
      <c r="K8365" s="3">
        <f t="shared" si="1436"/>
        <v>0</v>
      </c>
      <c r="M8365" s="3">
        <f t="shared" si="1437"/>
        <v>0</v>
      </c>
      <c r="N8365" s="4">
        <f t="shared" si="1433"/>
        <v>41.800000000002932</v>
      </c>
      <c r="Q8365" t="e">
        <f t="shared" si="1438"/>
        <v>#N/A</v>
      </c>
      <c r="R8365" t="e">
        <f t="shared" si="1439"/>
        <v>#N/A</v>
      </c>
      <c r="S8365" t="e">
        <f t="shared" si="1440"/>
        <v>#N/A</v>
      </c>
    </row>
    <row r="8366" spans="6:19" x14ac:dyDescent="0.25">
      <c r="F8366" s="3">
        <f t="shared" si="1431"/>
        <v>-2.49999997936389E-2</v>
      </c>
      <c r="G8366" s="3">
        <f t="shared" si="1434"/>
        <v>0</v>
      </c>
      <c r="H8366" s="3">
        <f t="shared" si="1435"/>
        <v>0</v>
      </c>
      <c r="I8366" s="3">
        <f t="shared" si="1432"/>
        <v>-5</v>
      </c>
      <c r="J8366" s="3">
        <f t="shared" si="1430"/>
        <v>0</v>
      </c>
      <c r="K8366" s="3">
        <f t="shared" si="1436"/>
        <v>0</v>
      </c>
      <c r="M8366" s="3">
        <f t="shared" si="1437"/>
        <v>0</v>
      </c>
      <c r="N8366" s="4">
        <f t="shared" si="1433"/>
        <v>41.805000000002934</v>
      </c>
      <c r="Q8366" t="e">
        <f t="shared" si="1438"/>
        <v>#N/A</v>
      </c>
      <c r="R8366" t="e">
        <f t="shared" si="1439"/>
        <v>#N/A</v>
      </c>
      <c r="S8366" t="e">
        <f t="shared" si="1440"/>
        <v>#N/A</v>
      </c>
    </row>
    <row r="8367" spans="6:19" x14ac:dyDescent="0.25">
      <c r="F8367" s="3">
        <f t="shared" si="1431"/>
        <v>-2.49999997936389E-2</v>
      </c>
      <c r="G8367" s="3">
        <f t="shared" si="1434"/>
        <v>0</v>
      </c>
      <c r="H8367" s="3">
        <f t="shared" si="1435"/>
        <v>0</v>
      </c>
      <c r="I8367" s="3">
        <f t="shared" si="1432"/>
        <v>-5</v>
      </c>
      <c r="J8367" s="3">
        <f t="shared" si="1430"/>
        <v>0</v>
      </c>
      <c r="K8367" s="3">
        <f t="shared" si="1436"/>
        <v>0</v>
      </c>
      <c r="M8367" s="3">
        <f t="shared" si="1437"/>
        <v>0</v>
      </c>
      <c r="N8367" s="4">
        <f t="shared" si="1433"/>
        <v>41.810000000002937</v>
      </c>
      <c r="Q8367" t="e">
        <f t="shared" si="1438"/>
        <v>#N/A</v>
      </c>
      <c r="R8367" t="e">
        <f t="shared" si="1439"/>
        <v>#N/A</v>
      </c>
      <c r="S8367" t="e">
        <f t="shared" si="1440"/>
        <v>#N/A</v>
      </c>
    </row>
    <row r="8368" spans="6:19" x14ac:dyDescent="0.25">
      <c r="F8368" s="3">
        <f t="shared" si="1431"/>
        <v>-2.49999997936389E-2</v>
      </c>
      <c r="G8368" s="3">
        <f t="shared" si="1434"/>
        <v>0</v>
      </c>
      <c r="H8368" s="3">
        <f t="shared" si="1435"/>
        <v>0</v>
      </c>
      <c r="I8368" s="3">
        <f t="shared" si="1432"/>
        <v>-5</v>
      </c>
      <c r="J8368" s="3">
        <f t="shared" si="1430"/>
        <v>0</v>
      </c>
      <c r="K8368" s="3">
        <f t="shared" si="1436"/>
        <v>0</v>
      </c>
      <c r="M8368" s="3">
        <f t="shared" si="1437"/>
        <v>0</v>
      </c>
      <c r="N8368" s="4">
        <f t="shared" si="1433"/>
        <v>41.815000000002939</v>
      </c>
      <c r="Q8368" t="e">
        <f t="shared" si="1438"/>
        <v>#N/A</v>
      </c>
      <c r="R8368" t="e">
        <f t="shared" si="1439"/>
        <v>#N/A</v>
      </c>
      <c r="S8368" t="e">
        <f t="shared" si="1440"/>
        <v>#N/A</v>
      </c>
    </row>
    <row r="8369" spans="6:19" x14ac:dyDescent="0.25">
      <c r="F8369" s="3">
        <f t="shared" si="1431"/>
        <v>-2.49999997936389E-2</v>
      </c>
      <c r="G8369" s="3">
        <f t="shared" si="1434"/>
        <v>0</v>
      </c>
      <c r="H8369" s="3">
        <f t="shared" si="1435"/>
        <v>0</v>
      </c>
      <c r="I8369" s="3">
        <f t="shared" si="1432"/>
        <v>-5</v>
      </c>
      <c r="J8369" s="3">
        <f t="shared" si="1430"/>
        <v>0</v>
      </c>
      <c r="K8369" s="3">
        <f t="shared" si="1436"/>
        <v>0</v>
      </c>
      <c r="M8369" s="3">
        <f t="shared" si="1437"/>
        <v>0</v>
      </c>
      <c r="N8369" s="4">
        <f t="shared" si="1433"/>
        <v>41.820000000002942</v>
      </c>
      <c r="Q8369" t="e">
        <f t="shared" si="1438"/>
        <v>#N/A</v>
      </c>
      <c r="R8369" t="e">
        <f t="shared" si="1439"/>
        <v>#N/A</v>
      </c>
      <c r="S8369" t="e">
        <f t="shared" si="1440"/>
        <v>#N/A</v>
      </c>
    </row>
    <row r="8370" spans="6:19" x14ac:dyDescent="0.25">
      <c r="F8370" s="3">
        <f t="shared" si="1431"/>
        <v>-2.49999997936389E-2</v>
      </c>
      <c r="G8370" s="3">
        <f t="shared" si="1434"/>
        <v>0</v>
      </c>
      <c r="H8370" s="3">
        <f t="shared" si="1435"/>
        <v>0</v>
      </c>
      <c r="I8370" s="3">
        <f t="shared" si="1432"/>
        <v>-5</v>
      </c>
      <c r="J8370" s="3">
        <f t="shared" si="1430"/>
        <v>0</v>
      </c>
      <c r="K8370" s="3">
        <f t="shared" si="1436"/>
        <v>0</v>
      </c>
      <c r="M8370" s="3">
        <f t="shared" si="1437"/>
        <v>0</v>
      </c>
      <c r="N8370" s="4">
        <f t="shared" si="1433"/>
        <v>41.825000000002944</v>
      </c>
      <c r="Q8370" t="e">
        <f t="shared" si="1438"/>
        <v>#N/A</v>
      </c>
      <c r="R8370" t="e">
        <f t="shared" si="1439"/>
        <v>#N/A</v>
      </c>
      <c r="S8370" t="e">
        <f t="shared" si="1440"/>
        <v>#N/A</v>
      </c>
    </row>
    <row r="8371" spans="6:19" x14ac:dyDescent="0.25">
      <c r="F8371" s="3">
        <f t="shared" si="1431"/>
        <v>-2.49999997936389E-2</v>
      </c>
      <c r="G8371" s="3">
        <f t="shared" si="1434"/>
        <v>0</v>
      </c>
      <c r="H8371" s="3">
        <f t="shared" si="1435"/>
        <v>0</v>
      </c>
      <c r="I8371" s="3">
        <f t="shared" si="1432"/>
        <v>-5</v>
      </c>
      <c r="J8371" s="3">
        <f t="shared" si="1430"/>
        <v>0</v>
      </c>
      <c r="K8371" s="3">
        <f t="shared" si="1436"/>
        <v>0</v>
      </c>
      <c r="M8371" s="3">
        <f t="shared" si="1437"/>
        <v>0</v>
      </c>
      <c r="N8371" s="4">
        <f t="shared" si="1433"/>
        <v>41.830000000002947</v>
      </c>
      <c r="Q8371" t="e">
        <f t="shared" si="1438"/>
        <v>#N/A</v>
      </c>
      <c r="R8371" t="e">
        <f t="shared" si="1439"/>
        <v>#N/A</v>
      </c>
      <c r="S8371" t="e">
        <f t="shared" si="1440"/>
        <v>#N/A</v>
      </c>
    </row>
    <row r="8372" spans="6:19" x14ac:dyDescent="0.25">
      <c r="F8372" s="3">
        <f t="shared" si="1431"/>
        <v>-2.49999997936389E-2</v>
      </c>
      <c r="G8372" s="3">
        <f t="shared" si="1434"/>
        <v>0</v>
      </c>
      <c r="H8372" s="3">
        <f t="shared" si="1435"/>
        <v>0</v>
      </c>
      <c r="I8372" s="3">
        <f t="shared" si="1432"/>
        <v>-5</v>
      </c>
      <c r="J8372" s="3">
        <f t="shared" si="1430"/>
        <v>0</v>
      </c>
      <c r="K8372" s="3">
        <f t="shared" si="1436"/>
        <v>0</v>
      </c>
      <c r="M8372" s="3">
        <f t="shared" si="1437"/>
        <v>0</v>
      </c>
      <c r="N8372" s="4">
        <f t="shared" si="1433"/>
        <v>41.83500000000295</v>
      </c>
      <c r="Q8372" t="e">
        <f t="shared" si="1438"/>
        <v>#N/A</v>
      </c>
      <c r="R8372" t="e">
        <f t="shared" si="1439"/>
        <v>#N/A</v>
      </c>
      <c r="S8372" t="e">
        <f t="shared" si="1440"/>
        <v>#N/A</v>
      </c>
    </row>
    <row r="8373" spans="6:19" x14ac:dyDescent="0.25">
      <c r="F8373" s="3">
        <f t="shared" si="1431"/>
        <v>-2.49999997936389E-2</v>
      </c>
      <c r="G8373" s="3">
        <f t="shared" si="1434"/>
        <v>0</v>
      </c>
      <c r="H8373" s="3">
        <f t="shared" si="1435"/>
        <v>0</v>
      </c>
      <c r="I8373" s="3">
        <f t="shared" si="1432"/>
        <v>-5</v>
      </c>
      <c r="J8373" s="3">
        <f t="shared" si="1430"/>
        <v>0</v>
      </c>
      <c r="K8373" s="3">
        <f t="shared" si="1436"/>
        <v>0</v>
      </c>
      <c r="M8373" s="3">
        <f t="shared" si="1437"/>
        <v>0</v>
      </c>
      <c r="N8373" s="4">
        <f t="shared" si="1433"/>
        <v>41.840000000002952</v>
      </c>
      <c r="Q8373" t="e">
        <f t="shared" si="1438"/>
        <v>#N/A</v>
      </c>
      <c r="R8373" t="e">
        <f t="shared" si="1439"/>
        <v>#N/A</v>
      </c>
      <c r="S8373" t="e">
        <f t="shared" si="1440"/>
        <v>#N/A</v>
      </c>
    </row>
    <row r="8374" spans="6:19" x14ac:dyDescent="0.25">
      <c r="F8374" s="3">
        <f t="shared" si="1431"/>
        <v>-2.49999997936389E-2</v>
      </c>
      <c r="G8374" s="3">
        <f t="shared" si="1434"/>
        <v>0</v>
      </c>
      <c r="H8374" s="3">
        <f t="shared" si="1435"/>
        <v>0</v>
      </c>
      <c r="I8374" s="3">
        <f t="shared" si="1432"/>
        <v>-5</v>
      </c>
      <c r="J8374" s="3">
        <f t="shared" si="1430"/>
        <v>0</v>
      </c>
      <c r="K8374" s="3">
        <f t="shared" si="1436"/>
        <v>0</v>
      </c>
      <c r="M8374" s="3">
        <f t="shared" si="1437"/>
        <v>0</v>
      </c>
      <c r="N8374" s="4">
        <f t="shared" si="1433"/>
        <v>41.845000000002955</v>
      </c>
      <c r="Q8374" t="e">
        <f t="shared" si="1438"/>
        <v>#N/A</v>
      </c>
      <c r="R8374" t="e">
        <f t="shared" si="1439"/>
        <v>#N/A</v>
      </c>
      <c r="S8374" t="e">
        <f t="shared" si="1440"/>
        <v>#N/A</v>
      </c>
    </row>
    <row r="8375" spans="6:19" x14ac:dyDescent="0.25">
      <c r="F8375" s="3">
        <f t="shared" si="1431"/>
        <v>-2.49999997936389E-2</v>
      </c>
      <c r="G8375" s="3">
        <f t="shared" si="1434"/>
        <v>0</v>
      </c>
      <c r="H8375" s="3">
        <f t="shared" si="1435"/>
        <v>0</v>
      </c>
      <c r="I8375" s="3">
        <f t="shared" si="1432"/>
        <v>-5</v>
      </c>
      <c r="J8375" s="3">
        <f t="shared" si="1430"/>
        <v>0</v>
      </c>
      <c r="K8375" s="3">
        <f t="shared" si="1436"/>
        <v>0</v>
      </c>
      <c r="M8375" s="3">
        <f t="shared" si="1437"/>
        <v>0</v>
      </c>
      <c r="N8375" s="4">
        <f t="shared" si="1433"/>
        <v>41.850000000002957</v>
      </c>
      <c r="Q8375" t="e">
        <f t="shared" si="1438"/>
        <v>#N/A</v>
      </c>
      <c r="R8375" t="e">
        <f t="shared" si="1439"/>
        <v>#N/A</v>
      </c>
      <c r="S8375" t="e">
        <f t="shared" si="1440"/>
        <v>#N/A</v>
      </c>
    </row>
    <row r="8376" spans="6:19" x14ac:dyDescent="0.25">
      <c r="F8376" s="3">
        <f t="shared" si="1431"/>
        <v>-2.49999997936389E-2</v>
      </c>
      <c r="G8376" s="3">
        <f t="shared" si="1434"/>
        <v>0</v>
      </c>
      <c r="H8376" s="3">
        <f t="shared" si="1435"/>
        <v>0</v>
      </c>
      <c r="I8376" s="3">
        <f t="shared" si="1432"/>
        <v>-5</v>
      </c>
      <c r="J8376" s="3">
        <f t="shared" si="1430"/>
        <v>0</v>
      </c>
      <c r="K8376" s="3">
        <f t="shared" si="1436"/>
        <v>0</v>
      </c>
      <c r="M8376" s="3">
        <f t="shared" si="1437"/>
        <v>0</v>
      </c>
      <c r="N8376" s="4">
        <f t="shared" si="1433"/>
        <v>41.85500000000296</v>
      </c>
      <c r="Q8376" t="e">
        <f t="shared" si="1438"/>
        <v>#N/A</v>
      </c>
      <c r="R8376" t="e">
        <f t="shared" si="1439"/>
        <v>#N/A</v>
      </c>
      <c r="S8376" t="e">
        <f t="shared" si="1440"/>
        <v>#N/A</v>
      </c>
    </row>
    <row r="8377" spans="6:19" x14ac:dyDescent="0.25">
      <c r="F8377" s="3">
        <f t="shared" si="1431"/>
        <v>-2.49999997936389E-2</v>
      </c>
      <c r="G8377" s="3">
        <f t="shared" si="1434"/>
        <v>0</v>
      </c>
      <c r="H8377" s="3">
        <f t="shared" si="1435"/>
        <v>0</v>
      </c>
      <c r="I8377" s="3">
        <f t="shared" si="1432"/>
        <v>-5</v>
      </c>
      <c r="J8377" s="3">
        <f t="shared" si="1430"/>
        <v>0</v>
      </c>
      <c r="K8377" s="3">
        <f t="shared" si="1436"/>
        <v>0</v>
      </c>
      <c r="M8377" s="3">
        <f t="shared" si="1437"/>
        <v>0</v>
      </c>
      <c r="N8377" s="4">
        <f t="shared" si="1433"/>
        <v>41.860000000002962</v>
      </c>
      <c r="Q8377" t="e">
        <f t="shared" si="1438"/>
        <v>#N/A</v>
      </c>
      <c r="R8377" t="e">
        <f t="shared" si="1439"/>
        <v>#N/A</v>
      </c>
      <c r="S8377" t="e">
        <f t="shared" si="1440"/>
        <v>#N/A</v>
      </c>
    </row>
    <row r="8378" spans="6:19" x14ac:dyDescent="0.25">
      <c r="F8378" s="3">
        <f t="shared" si="1431"/>
        <v>-2.49999997936389E-2</v>
      </c>
      <c r="G8378" s="3">
        <f t="shared" si="1434"/>
        <v>0</v>
      </c>
      <c r="H8378" s="3">
        <f t="shared" si="1435"/>
        <v>0</v>
      </c>
      <c r="I8378" s="3">
        <f t="shared" si="1432"/>
        <v>-5</v>
      </c>
      <c r="J8378" s="3">
        <f t="shared" si="1430"/>
        <v>0</v>
      </c>
      <c r="K8378" s="3">
        <f t="shared" si="1436"/>
        <v>0</v>
      </c>
      <c r="M8378" s="3">
        <f t="shared" si="1437"/>
        <v>0</v>
      </c>
      <c r="N8378" s="4">
        <f t="shared" si="1433"/>
        <v>41.865000000002965</v>
      </c>
      <c r="Q8378" t="e">
        <f t="shared" si="1438"/>
        <v>#N/A</v>
      </c>
      <c r="R8378" t="e">
        <f t="shared" si="1439"/>
        <v>#N/A</v>
      </c>
      <c r="S8378" t="e">
        <f t="shared" si="1440"/>
        <v>#N/A</v>
      </c>
    </row>
    <row r="8379" spans="6:19" x14ac:dyDescent="0.25">
      <c r="F8379" s="3">
        <f t="shared" si="1431"/>
        <v>-2.49999997936389E-2</v>
      </c>
      <c r="G8379" s="3">
        <f t="shared" si="1434"/>
        <v>0</v>
      </c>
      <c r="H8379" s="3">
        <f t="shared" si="1435"/>
        <v>0</v>
      </c>
      <c r="I8379" s="3">
        <f t="shared" si="1432"/>
        <v>-5</v>
      </c>
      <c r="J8379" s="3">
        <f t="shared" si="1430"/>
        <v>0</v>
      </c>
      <c r="K8379" s="3">
        <f t="shared" si="1436"/>
        <v>0</v>
      </c>
      <c r="M8379" s="3">
        <f t="shared" si="1437"/>
        <v>0</v>
      </c>
      <c r="N8379" s="4">
        <f t="shared" si="1433"/>
        <v>41.870000000002968</v>
      </c>
      <c r="Q8379" t="e">
        <f t="shared" si="1438"/>
        <v>#N/A</v>
      </c>
      <c r="R8379" t="e">
        <f t="shared" si="1439"/>
        <v>#N/A</v>
      </c>
      <c r="S8379" t="e">
        <f t="shared" si="1440"/>
        <v>#N/A</v>
      </c>
    </row>
    <row r="8380" spans="6:19" x14ac:dyDescent="0.25">
      <c r="F8380" s="3">
        <f t="shared" si="1431"/>
        <v>-2.49999997936389E-2</v>
      </c>
      <c r="G8380" s="3">
        <f t="shared" si="1434"/>
        <v>0</v>
      </c>
      <c r="H8380" s="3">
        <f t="shared" si="1435"/>
        <v>0</v>
      </c>
      <c r="I8380" s="3">
        <f t="shared" si="1432"/>
        <v>-5</v>
      </c>
      <c r="J8380" s="3">
        <f t="shared" si="1430"/>
        <v>0</v>
      </c>
      <c r="K8380" s="3">
        <f t="shared" si="1436"/>
        <v>0</v>
      </c>
      <c r="M8380" s="3">
        <f t="shared" si="1437"/>
        <v>0</v>
      </c>
      <c r="N8380" s="4">
        <f t="shared" si="1433"/>
        <v>41.87500000000297</v>
      </c>
      <c r="Q8380" t="e">
        <f t="shared" si="1438"/>
        <v>#N/A</v>
      </c>
      <c r="R8380" t="e">
        <f t="shared" si="1439"/>
        <v>#N/A</v>
      </c>
      <c r="S8380" t="e">
        <f t="shared" si="1440"/>
        <v>#N/A</v>
      </c>
    </row>
    <row r="8381" spans="6:19" x14ac:dyDescent="0.25">
      <c r="F8381" s="3">
        <f t="shared" si="1431"/>
        <v>-2.49999997936389E-2</v>
      </c>
      <c r="G8381" s="3">
        <f t="shared" si="1434"/>
        <v>0</v>
      </c>
      <c r="H8381" s="3">
        <f t="shared" si="1435"/>
        <v>0</v>
      </c>
      <c r="I8381" s="3">
        <f t="shared" si="1432"/>
        <v>-5</v>
      </c>
      <c r="J8381" s="3">
        <f t="shared" si="1430"/>
        <v>0</v>
      </c>
      <c r="K8381" s="3">
        <f t="shared" si="1436"/>
        <v>0</v>
      </c>
      <c r="M8381" s="3">
        <f t="shared" si="1437"/>
        <v>0</v>
      </c>
      <c r="N8381" s="4">
        <f t="shared" si="1433"/>
        <v>41.880000000002973</v>
      </c>
      <c r="Q8381" t="e">
        <f t="shared" si="1438"/>
        <v>#N/A</v>
      </c>
      <c r="R8381" t="e">
        <f t="shared" si="1439"/>
        <v>#N/A</v>
      </c>
      <c r="S8381" t="e">
        <f t="shared" si="1440"/>
        <v>#N/A</v>
      </c>
    </row>
    <row r="8382" spans="6:19" x14ac:dyDescent="0.25">
      <c r="F8382" s="3">
        <f t="shared" si="1431"/>
        <v>-2.49999997936389E-2</v>
      </c>
      <c r="G8382" s="3">
        <f t="shared" si="1434"/>
        <v>0</v>
      </c>
      <c r="H8382" s="3">
        <f t="shared" si="1435"/>
        <v>0</v>
      </c>
      <c r="I8382" s="3">
        <f t="shared" si="1432"/>
        <v>-5</v>
      </c>
      <c r="J8382" s="3">
        <f t="shared" si="1430"/>
        <v>0</v>
      </c>
      <c r="K8382" s="3">
        <f t="shared" si="1436"/>
        <v>0</v>
      </c>
      <c r="M8382" s="3">
        <f t="shared" si="1437"/>
        <v>0</v>
      </c>
      <c r="N8382" s="4">
        <f t="shared" si="1433"/>
        <v>41.885000000002975</v>
      </c>
      <c r="Q8382" t="e">
        <f t="shared" si="1438"/>
        <v>#N/A</v>
      </c>
      <c r="R8382" t="e">
        <f t="shared" si="1439"/>
        <v>#N/A</v>
      </c>
      <c r="S8382" t="e">
        <f t="shared" si="1440"/>
        <v>#N/A</v>
      </c>
    </row>
    <row r="8383" spans="6:19" x14ac:dyDescent="0.25">
      <c r="F8383" s="3">
        <f t="shared" si="1431"/>
        <v>-2.49999997936389E-2</v>
      </c>
      <c r="G8383" s="3">
        <f t="shared" si="1434"/>
        <v>0</v>
      </c>
      <c r="H8383" s="3">
        <f t="shared" si="1435"/>
        <v>0</v>
      </c>
      <c r="I8383" s="3">
        <f t="shared" si="1432"/>
        <v>-5</v>
      </c>
      <c r="J8383" s="3">
        <f t="shared" si="1430"/>
        <v>0</v>
      </c>
      <c r="K8383" s="3">
        <f t="shared" si="1436"/>
        <v>0</v>
      </c>
      <c r="M8383" s="3">
        <f t="shared" si="1437"/>
        <v>0</v>
      </c>
      <c r="N8383" s="4">
        <f t="shared" si="1433"/>
        <v>41.890000000002978</v>
      </c>
      <c r="Q8383" t="e">
        <f t="shared" si="1438"/>
        <v>#N/A</v>
      </c>
      <c r="R8383" t="e">
        <f t="shared" si="1439"/>
        <v>#N/A</v>
      </c>
      <c r="S8383" t="e">
        <f t="shared" si="1440"/>
        <v>#N/A</v>
      </c>
    </row>
    <row r="8384" spans="6:19" x14ac:dyDescent="0.25">
      <c r="F8384" s="3">
        <f t="shared" si="1431"/>
        <v>-2.49999997936389E-2</v>
      </c>
      <c r="G8384" s="3">
        <f t="shared" si="1434"/>
        <v>0</v>
      </c>
      <c r="H8384" s="3">
        <f t="shared" si="1435"/>
        <v>0</v>
      </c>
      <c r="I8384" s="3">
        <f t="shared" si="1432"/>
        <v>-5</v>
      </c>
      <c r="J8384" s="3">
        <f t="shared" si="1430"/>
        <v>0</v>
      </c>
      <c r="K8384" s="3">
        <f t="shared" si="1436"/>
        <v>0</v>
      </c>
      <c r="M8384" s="3">
        <f t="shared" si="1437"/>
        <v>0</v>
      </c>
      <c r="N8384" s="4">
        <f t="shared" si="1433"/>
        <v>41.89500000000298</v>
      </c>
      <c r="Q8384" t="e">
        <f t="shared" si="1438"/>
        <v>#N/A</v>
      </c>
      <c r="R8384" t="e">
        <f t="shared" si="1439"/>
        <v>#N/A</v>
      </c>
      <c r="S8384" t="e">
        <f t="shared" si="1440"/>
        <v>#N/A</v>
      </c>
    </row>
    <row r="8385" spans="6:19" x14ac:dyDescent="0.25">
      <c r="F8385" s="3">
        <f t="shared" si="1431"/>
        <v>-2.49999997936389E-2</v>
      </c>
      <c r="G8385" s="3">
        <f t="shared" si="1434"/>
        <v>0</v>
      </c>
      <c r="H8385" s="3">
        <f t="shared" si="1435"/>
        <v>0</v>
      </c>
      <c r="I8385" s="3">
        <f t="shared" si="1432"/>
        <v>-5</v>
      </c>
      <c r="J8385" s="3">
        <f t="shared" si="1430"/>
        <v>0</v>
      </c>
      <c r="K8385" s="3">
        <f t="shared" si="1436"/>
        <v>0</v>
      </c>
      <c r="M8385" s="3">
        <f t="shared" si="1437"/>
        <v>0</v>
      </c>
      <c r="N8385" s="4">
        <f t="shared" si="1433"/>
        <v>41.900000000002983</v>
      </c>
      <c r="Q8385" t="e">
        <f t="shared" si="1438"/>
        <v>#N/A</v>
      </c>
      <c r="R8385" t="e">
        <f t="shared" si="1439"/>
        <v>#N/A</v>
      </c>
      <c r="S8385" t="e">
        <f t="shared" si="1440"/>
        <v>#N/A</v>
      </c>
    </row>
    <row r="8386" spans="6:19" x14ac:dyDescent="0.25">
      <c r="F8386" s="3">
        <f t="shared" si="1431"/>
        <v>-2.49999997936389E-2</v>
      </c>
      <c r="G8386" s="3">
        <f t="shared" si="1434"/>
        <v>0</v>
      </c>
      <c r="H8386" s="3">
        <f t="shared" si="1435"/>
        <v>0</v>
      </c>
      <c r="I8386" s="3">
        <f t="shared" si="1432"/>
        <v>-5</v>
      </c>
      <c r="J8386" s="3">
        <f t="shared" si="1430"/>
        <v>0</v>
      </c>
      <c r="K8386" s="3">
        <f t="shared" si="1436"/>
        <v>0</v>
      </c>
      <c r="M8386" s="3">
        <f t="shared" si="1437"/>
        <v>0</v>
      </c>
      <c r="N8386" s="4">
        <f t="shared" si="1433"/>
        <v>41.905000000002985</v>
      </c>
      <c r="Q8386" t="e">
        <f t="shared" si="1438"/>
        <v>#N/A</v>
      </c>
      <c r="R8386" t="e">
        <f t="shared" si="1439"/>
        <v>#N/A</v>
      </c>
      <c r="S8386" t="e">
        <f t="shared" si="1440"/>
        <v>#N/A</v>
      </c>
    </row>
    <row r="8387" spans="6:19" x14ac:dyDescent="0.25">
      <c r="F8387" s="3">
        <f t="shared" si="1431"/>
        <v>-2.49999997936389E-2</v>
      </c>
      <c r="G8387" s="3">
        <f t="shared" si="1434"/>
        <v>0</v>
      </c>
      <c r="H8387" s="3">
        <f t="shared" si="1435"/>
        <v>0</v>
      </c>
      <c r="I8387" s="3">
        <f t="shared" si="1432"/>
        <v>-5</v>
      </c>
      <c r="J8387" s="3">
        <f t="shared" si="1430"/>
        <v>0</v>
      </c>
      <c r="K8387" s="3">
        <f t="shared" si="1436"/>
        <v>0</v>
      </c>
      <c r="M8387" s="3">
        <f t="shared" si="1437"/>
        <v>0</v>
      </c>
      <c r="N8387" s="4">
        <f t="shared" si="1433"/>
        <v>41.910000000002988</v>
      </c>
      <c r="Q8387" t="e">
        <f t="shared" si="1438"/>
        <v>#N/A</v>
      </c>
      <c r="R8387" t="e">
        <f t="shared" si="1439"/>
        <v>#N/A</v>
      </c>
      <c r="S8387" t="e">
        <f t="shared" si="1440"/>
        <v>#N/A</v>
      </c>
    </row>
    <row r="8388" spans="6:19" x14ac:dyDescent="0.25">
      <c r="F8388" s="3">
        <f t="shared" si="1431"/>
        <v>-2.49999997936389E-2</v>
      </c>
      <c r="G8388" s="3">
        <f t="shared" si="1434"/>
        <v>0</v>
      </c>
      <c r="H8388" s="3">
        <f t="shared" si="1435"/>
        <v>0</v>
      </c>
      <c r="I8388" s="3">
        <f t="shared" si="1432"/>
        <v>-5</v>
      </c>
      <c r="J8388" s="3">
        <f t="shared" si="1430"/>
        <v>0</v>
      </c>
      <c r="K8388" s="3">
        <f t="shared" si="1436"/>
        <v>0</v>
      </c>
      <c r="M8388" s="3">
        <f t="shared" si="1437"/>
        <v>0</v>
      </c>
      <c r="N8388" s="4">
        <f t="shared" si="1433"/>
        <v>41.915000000002991</v>
      </c>
      <c r="Q8388" t="e">
        <f t="shared" si="1438"/>
        <v>#N/A</v>
      </c>
      <c r="R8388" t="e">
        <f t="shared" si="1439"/>
        <v>#N/A</v>
      </c>
      <c r="S8388" t="e">
        <f t="shared" si="1440"/>
        <v>#N/A</v>
      </c>
    </row>
    <row r="8389" spans="6:19" x14ac:dyDescent="0.25">
      <c r="F8389" s="3">
        <f t="shared" si="1431"/>
        <v>-2.49999997936389E-2</v>
      </c>
      <c r="G8389" s="3">
        <f t="shared" si="1434"/>
        <v>0</v>
      </c>
      <c r="H8389" s="3">
        <f t="shared" si="1435"/>
        <v>0</v>
      </c>
      <c r="I8389" s="3">
        <f t="shared" si="1432"/>
        <v>-5</v>
      </c>
      <c r="J8389" s="3">
        <f t="shared" ref="J8389:J8452" si="1441">IF(I8389=0,IF(G8389&lt;$B$6,G8389+($B$7*$B$9),0),0)</f>
        <v>0</v>
      </c>
      <c r="K8389" s="3">
        <f t="shared" si="1436"/>
        <v>0</v>
      </c>
      <c r="M8389" s="3">
        <f t="shared" si="1437"/>
        <v>0</v>
      </c>
      <c r="N8389" s="4">
        <f t="shared" si="1433"/>
        <v>41.920000000002993</v>
      </c>
      <c r="Q8389" t="e">
        <f t="shared" si="1438"/>
        <v>#N/A</v>
      </c>
      <c r="R8389" t="e">
        <f t="shared" si="1439"/>
        <v>#N/A</v>
      </c>
      <c r="S8389" t="e">
        <f t="shared" si="1440"/>
        <v>#N/A</v>
      </c>
    </row>
    <row r="8390" spans="6:19" x14ac:dyDescent="0.25">
      <c r="F8390" s="3">
        <f t="shared" ref="F8390:F8453" si="1442">F8389-(H8389*$B$9)</f>
        <v>-2.49999997936389E-2</v>
      </c>
      <c r="G8390" s="3">
        <f t="shared" si="1434"/>
        <v>0</v>
      </c>
      <c r="H8390" s="3">
        <f t="shared" si="1435"/>
        <v>0</v>
      </c>
      <c r="I8390" s="3">
        <f t="shared" ref="I8390:I8453" si="1443">IF(F8390&lt;M8390+(M8390*$B$10),G8390-($B$8*$B$9),0)</f>
        <v>-5</v>
      </c>
      <c r="J8390" s="3">
        <f t="shared" si="1441"/>
        <v>0</v>
      </c>
      <c r="K8390" s="3">
        <f t="shared" si="1436"/>
        <v>0</v>
      </c>
      <c r="M8390" s="3">
        <f t="shared" si="1437"/>
        <v>0</v>
      </c>
      <c r="N8390" s="4">
        <f t="shared" ref="N8390:N8453" si="1444">N8389+$B$9</f>
        <v>41.925000000002996</v>
      </c>
      <c r="Q8390" t="e">
        <f t="shared" si="1438"/>
        <v>#N/A</v>
      </c>
      <c r="R8390" t="e">
        <f t="shared" si="1439"/>
        <v>#N/A</v>
      </c>
      <c r="S8390" t="e">
        <f t="shared" si="1440"/>
        <v>#N/A</v>
      </c>
    </row>
    <row r="8391" spans="6:19" x14ac:dyDescent="0.25">
      <c r="F8391" s="3">
        <f t="shared" si="1442"/>
        <v>-2.49999997936389E-2</v>
      </c>
      <c r="G8391" s="3">
        <f t="shared" ref="G8391:G8454" si="1445">(F8390-F8391)/$B$9</f>
        <v>0</v>
      </c>
      <c r="H8391" s="3">
        <f t="shared" ref="H8391:H8454" si="1446">IF(F8391&lt;=0,0,IF(I8391&lt;&gt;0,I8391,IF(J8391&lt;&gt;0,J8391,K8391)))</f>
        <v>0</v>
      </c>
      <c r="I8391" s="3">
        <f t="shared" si="1443"/>
        <v>-5</v>
      </c>
      <c r="J8391" s="3">
        <f t="shared" si="1441"/>
        <v>0</v>
      </c>
      <c r="K8391" s="3">
        <f t="shared" ref="K8391:K8454" si="1447">IF(I8391=0,IF(J8391=0,$B$6,0),0)</f>
        <v>0</v>
      </c>
      <c r="M8391" s="3">
        <f t="shared" ref="M8391:M8454" si="1448">((G8391*G8391)/(2*$B$8))</f>
        <v>0</v>
      </c>
      <c r="N8391" s="4">
        <f t="shared" si="1444"/>
        <v>41.930000000002998</v>
      </c>
      <c r="Q8391" t="e">
        <f t="shared" ref="Q8391:Q8454" si="1449">IF(F8391&lt;=0,NA(),N8391)</f>
        <v>#N/A</v>
      </c>
      <c r="R8391" t="e">
        <f t="shared" ref="R8391:R8454" si="1450">IF(F8391&lt;=0,NA(),F8391)</f>
        <v>#N/A</v>
      </c>
      <c r="S8391" t="e">
        <f t="shared" ref="S8391:S8454" si="1451">IF(F8391&lt;=0,NA(),G8391)</f>
        <v>#N/A</v>
      </c>
    </row>
    <row r="8392" spans="6:19" x14ac:dyDescent="0.25">
      <c r="F8392" s="3">
        <f t="shared" si="1442"/>
        <v>-2.49999997936389E-2</v>
      </c>
      <c r="G8392" s="3">
        <f t="shared" si="1445"/>
        <v>0</v>
      </c>
      <c r="H8392" s="3">
        <f t="shared" si="1446"/>
        <v>0</v>
      </c>
      <c r="I8392" s="3">
        <f t="shared" si="1443"/>
        <v>-5</v>
      </c>
      <c r="J8392" s="3">
        <f t="shared" si="1441"/>
        <v>0</v>
      </c>
      <c r="K8392" s="3">
        <f t="shared" si="1447"/>
        <v>0</v>
      </c>
      <c r="M8392" s="3">
        <f t="shared" si="1448"/>
        <v>0</v>
      </c>
      <c r="N8392" s="4">
        <f t="shared" si="1444"/>
        <v>41.935000000003001</v>
      </c>
      <c r="Q8392" t="e">
        <f t="shared" si="1449"/>
        <v>#N/A</v>
      </c>
      <c r="R8392" t="e">
        <f t="shared" si="1450"/>
        <v>#N/A</v>
      </c>
      <c r="S8392" t="e">
        <f t="shared" si="1451"/>
        <v>#N/A</v>
      </c>
    </row>
    <row r="8393" spans="6:19" x14ac:dyDescent="0.25">
      <c r="F8393" s="3">
        <f t="shared" si="1442"/>
        <v>-2.49999997936389E-2</v>
      </c>
      <c r="G8393" s="3">
        <f t="shared" si="1445"/>
        <v>0</v>
      </c>
      <c r="H8393" s="3">
        <f t="shared" si="1446"/>
        <v>0</v>
      </c>
      <c r="I8393" s="3">
        <f t="shared" si="1443"/>
        <v>-5</v>
      </c>
      <c r="J8393" s="3">
        <f t="shared" si="1441"/>
        <v>0</v>
      </c>
      <c r="K8393" s="3">
        <f t="shared" si="1447"/>
        <v>0</v>
      </c>
      <c r="M8393" s="3">
        <f t="shared" si="1448"/>
        <v>0</v>
      </c>
      <c r="N8393" s="4">
        <f t="shared" si="1444"/>
        <v>41.940000000003003</v>
      </c>
      <c r="Q8393" t="e">
        <f t="shared" si="1449"/>
        <v>#N/A</v>
      </c>
      <c r="R8393" t="e">
        <f t="shared" si="1450"/>
        <v>#N/A</v>
      </c>
      <c r="S8393" t="e">
        <f t="shared" si="1451"/>
        <v>#N/A</v>
      </c>
    </row>
    <row r="8394" spans="6:19" x14ac:dyDescent="0.25">
      <c r="F8394" s="3">
        <f t="shared" si="1442"/>
        <v>-2.49999997936389E-2</v>
      </c>
      <c r="G8394" s="3">
        <f t="shared" si="1445"/>
        <v>0</v>
      </c>
      <c r="H8394" s="3">
        <f t="shared" si="1446"/>
        <v>0</v>
      </c>
      <c r="I8394" s="3">
        <f t="shared" si="1443"/>
        <v>-5</v>
      </c>
      <c r="J8394" s="3">
        <f t="shared" si="1441"/>
        <v>0</v>
      </c>
      <c r="K8394" s="3">
        <f t="shared" si="1447"/>
        <v>0</v>
      </c>
      <c r="M8394" s="3">
        <f t="shared" si="1448"/>
        <v>0</v>
      </c>
      <c r="N8394" s="4">
        <f t="shared" si="1444"/>
        <v>41.945000000003006</v>
      </c>
      <c r="Q8394" t="e">
        <f t="shared" si="1449"/>
        <v>#N/A</v>
      </c>
      <c r="R8394" t="e">
        <f t="shared" si="1450"/>
        <v>#N/A</v>
      </c>
      <c r="S8394" t="e">
        <f t="shared" si="1451"/>
        <v>#N/A</v>
      </c>
    </row>
    <row r="8395" spans="6:19" x14ac:dyDescent="0.25">
      <c r="F8395" s="3">
        <f t="shared" si="1442"/>
        <v>-2.49999997936389E-2</v>
      </c>
      <c r="G8395" s="3">
        <f t="shared" si="1445"/>
        <v>0</v>
      </c>
      <c r="H8395" s="3">
        <f t="shared" si="1446"/>
        <v>0</v>
      </c>
      <c r="I8395" s="3">
        <f t="shared" si="1443"/>
        <v>-5</v>
      </c>
      <c r="J8395" s="3">
        <f t="shared" si="1441"/>
        <v>0</v>
      </c>
      <c r="K8395" s="3">
        <f t="shared" si="1447"/>
        <v>0</v>
      </c>
      <c r="M8395" s="3">
        <f t="shared" si="1448"/>
        <v>0</v>
      </c>
      <c r="N8395" s="4">
        <f t="shared" si="1444"/>
        <v>41.950000000003008</v>
      </c>
      <c r="Q8395" t="e">
        <f t="shared" si="1449"/>
        <v>#N/A</v>
      </c>
      <c r="R8395" t="e">
        <f t="shared" si="1450"/>
        <v>#N/A</v>
      </c>
      <c r="S8395" t="e">
        <f t="shared" si="1451"/>
        <v>#N/A</v>
      </c>
    </row>
    <row r="8396" spans="6:19" x14ac:dyDescent="0.25">
      <c r="F8396" s="3">
        <f t="shared" si="1442"/>
        <v>-2.49999997936389E-2</v>
      </c>
      <c r="G8396" s="3">
        <f t="shared" si="1445"/>
        <v>0</v>
      </c>
      <c r="H8396" s="3">
        <f t="shared" si="1446"/>
        <v>0</v>
      </c>
      <c r="I8396" s="3">
        <f t="shared" si="1443"/>
        <v>-5</v>
      </c>
      <c r="J8396" s="3">
        <f t="shared" si="1441"/>
        <v>0</v>
      </c>
      <c r="K8396" s="3">
        <f t="shared" si="1447"/>
        <v>0</v>
      </c>
      <c r="M8396" s="3">
        <f t="shared" si="1448"/>
        <v>0</v>
      </c>
      <c r="N8396" s="4">
        <f t="shared" si="1444"/>
        <v>41.955000000003011</v>
      </c>
      <c r="Q8396" t="e">
        <f t="shared" si="1449"/>
        <v>#N/A</v>
      </c>
      <c r="R8396" t="e">
        <f t="shared" si="1450"/>
        <v>#N/A</v>
      </c>
      <c r="S8396" t="e">
        <f t="shared" si="1451"/>
        <v>#N/A</v>
      </c>
    </row>
    <row r="8397" spans="6:19" x14ac:dyDescent="0.25">
      <c r="F8397" s="3">
        <f t="shared" si="1442"/>
        <v>-2.49999997936389E-2</v>
      </c>
      <c r="G8397" s="3">
        <f t="shared" si="1445"/>
        <v>0</v>
      </c>
      <c r="H8397" s="3">
        <f t="shared" si="1446"/>
        <v>0</v>
      </c>
      <c r="I8397" s="3">
        <f t="shared" si="1443"/>
        <v>-5</v>
      </c>
      <c r="J8397" s="3">
        <f t="shared" si="1441"/>
        <v>0</v>
      </c>
      <c r="K8397" s="3">
        <f t="shared" si="1447"/>
        <v>0</v>
      </c>
      <c r="M8397" s="3">
        <f t="shared" si="1448"/>
        <v>0</v>
      </c>
      <c r="N8397" s="4">
        <f t="shared" si="1444"/>
        <v>41.960000000003014</v>
      </c>
      <c r="Q8397" t="e">
        <f t="shared" si="1449"/>
        <v>#N/A</v>
      </c>
      <c r="R8397" t="e">
        <f t="shared" si="1450"/>
        <v>#N/A</v>
      </c>
      <c r="S8397" t="e">
        <f t="shared" si="1451"/>
        <v>#N/A</v>
      </c>
    </row>
    <row r="8398" spans="6:19" x14ac:dyDescent="0.25">
      <c r="F8398" s="3">
        <f t="shared" si="1442"/>
        <v>-2.49999997936389E-2</v>
      </c>
      <c r="G8398" s="3">
        <f t="shared" si="1445"/>
        <v>0</v>
      </c>
      <c r="H8398" s="3">
        <f t="shared" si="1446"/>
        <v>0</v>
      </c>
      <c r="I8398" s="3">
        <f t="shared" si="1443"/>
        <v>-5</v>
      </c>
      <c r="J8398" s="3">
        <f t="shared" si="1441"/>
        <v>0</v>
      </c>
      <c r="K8398" s="3">
        <f t="shared" si="1447"/>
        <v>0</v>
      </c>
      <c r="M8398" s="3">
        <f t="shared" si="1448"/>
        <v>0</v>
      </c>
      <c r="N8398" s="4">
        <f t="shared" si="1444"/>
        <v>41.965000000003016</v>
      </c>
      <c r="Q8398" t="e">
        <f t="shared" si="1449"/>
        <v>#N/A</v>
      </c>
      <c r="R8398" t="e">
        <f t="shared" si="1450"/>
        <v>#N/A</v>
      </c>
      <c r="S8398" t="e">
        <f t="shared" si="1451"/>
        <v>#N/A</v>
      </c>
    </row>
    <row r="8399" spans="6:19" x14ac:dyDescent="0.25">
      <c r="F8399" s="3">
        <f t="shared" si="1442"/>
        <v>-2.49999997936389E-2</v>
      </c>
      <c r="G8399" s="3">
        <f t="shared" si="1445"/>
        <v>0</v>
      </c>
      <c r="H8399" s="3">
        <f t="shared" si="1446"/>
        <v>0</v>
      </c>
      <c r="I8399" s="3">
        <f t="shared" si="1443"/>
        <v>-5</v>
      </c>
      <c r="J8399" s="3">
        <f t="shared" si="1441"/>
        <v>0</v>
      </c>
      <c r="K8399" s="3">
        <f t="shared" si="1447"/>
        <v>0</v>
      </c>
      <c r="M8399" s="3">
        <f t="shared" si="1448"/>
        <v>0</v>
      </c>
      <c r="N8399" s="4">
        <f t="shared" si="1444"/>
        <v>41.970000000003019</v>
      </c>
      <c r="Q8399" t="e">
        <f t="shared" si="1449"/>
        <v>#N/A</v>
      </c>
      <c r="R8399" t="e">
        <f t="shared" si="1450"/>
        <v>#N/A</v>
      </c>
      <c r="S8399" t="e">
        <f t="shared" si="1451"/>
        <v>#N/A</v>
      </c>
    </row>
    <row r="8400" spans="6:19" x14ac:dyDescent="0.25">
      <c r="F8400" s="3">
        <f t="shared" si="1442"/>
        <v>-2.49999997936389E-2</v>
      </c>
      <c r="G8400" s="3">
        <f t="shared" si="1445"/>
        <v>0</v>
      </c>
      <c r="H8400" s="3">
        <f t="shared" si="1446"/>
        <v>0</v>
      </c>
      <c r="I8400" s="3">
        <f t="shared" si="1443"/>
        <v>-5</v>
      </c>
      <c r="J8400" s="3">
        <f t="shared" si="1441"/>
        <v>0</v>
      </c>
      <c r="K8400" s="3">
        <f t="shared" si="1447"/>
        <v>0</v>
      </c>
      <c r="M8400" s="3">
        <f t="shared" si="1448"/>
        <v>0</v>
      </c>
      <c r="N8400" s="4">
        <f t="shared" si="1444"/>
        <v>41.975000000003021</v>
      </c>
      <c r="Q8400" t="e">
        <f t="shared" si="1449"/>
        <v>#N/A</v>
      </c>
      <c r="R8400" t="e">
        <f t="shared" si="1450"/>
        <v>#N/A</v>
      </c>
      <c r="S8400" t="e">
        <f t="shared" si="1451"/>
        <v>#N/A</v>
      </c>
    </row>
    <row r="8401" spans="6:19" x14ac:dyDescent="0.25">
      <c r="F8401" s="3">
        <f t="shared" si="1442"/>
        <v>-2.49999997936389E-2</v>
      </c>
      <c r="G8401" s="3">
        <f t="shared" si="1445"/>
        <v>0</v>
      </c>
      <c r="H8401" s="3">
        <f t="shared" si="1446"/>
        <v>0</v>
      </c>
      <c r="I8401" s="3">
        <f t="shared" si="1443"/>
        <v>-5</v>
      </c>
      <c r="J8401" s="3">
        <f t="shared" si="1441"/>
        <v>0</v>
      </c>
      <c r="K8401" s="3">
        <f t="shared" si="1447"/>
        <v>0</v>
      </c>
      <c r="M8401" s="3">
        <f t="shared" si="1448"/>
        <v>0</v>
      </c>
      <c r="N8401" s="4">
        <f t="shared" si="1444"/>
        <v>41.980000000003024</v>
      </c>
      <c r="Q8401" t="e">
        <f t="shared" si="1449"/>
        <v>#N/A</v>
      </c>
      <c r="R8401" t="e">
        <f t="shared" si="1450"/>
        <v>#N/A</v>
      </c>
      <c r="S8401" t="e">
        <f t="shared" si="1451"/>
        <v>#N/A</v>
      </c>
    </row>
    <row r="8402" spans="6:19" x14ac:dyDescent="0.25">
      <c r="F8402" s="3">
        <f t="shared" si="1442"/>
        <v>-2.49999997936389E-2</v>
      </c>
      <c r="G8402" s="3">
        <f t="shared" si="1445"/>
        <v>0</v>
      </c>
      <c r="H8402" s="3">
        <f t="shared" si="1446"/>
        <v>0</v>
      </c>
      <c r="I8402" s="3">
        <f t="shared" si="1443"/>
        <v>-5</v>
      </c>
      <c r="J8402" s="3">
        <f t="shared" si="1441"/>
        <v>0</v>
      </c>
      <c r="K8402" s="3">
        <f t="shared" si="1447"/>
        <v>0</v>
      </c>
      <c r="M8402" s="3">
        <f t="shared" si="1448"/>
        <v>0</v>
      </c>
      <c r="N8402" s="4">
        <f t="shared" si="1444"/>
        <v>41.985000000003026</v>
      </c>
      <c r="Q8402" t="e">
        <f t="shared" si="1449"/>
        <v>#N/A</v>
      </c>
      <c r="R8402" t="e">
        <f t="shared" si="1450"/>
        <v>#N/A</v>
      </c>
      <c r="S8402" t="e">
        <f t="shared" si="1451"/>
        <v>#N/A</v>
      </c>
    </row>
    <row r="8403" spans="6:19" x14ac:dyDescent="0.25">
      <c r="F8403" s="3">
        <f t="shared" si="1442"/>
        <v>-2.49999997936389E-2</v>
      </c>
      <c r="G8403" s="3">
        <f t="shared" si="1445"/>
        <v>0</v>
      </c>
      <c r="H8403" s="3">
        <f t="shared" si="1446"/>
        <v>0</v>
      </c>
      <c r="I8403" s="3">
        <f t="shared" si="1443"/>
        <v>-5</v>
      </c>
      <c r="J8403" s="3">
        <f t="shared" si="1441"/>
        <v>0</v>
      </c>
      <c r="K8403" s="3">
        <f t="shared" si="1447"/>
        <v>0</v>
      </c>
      <c r="M8403" s="3">
        <f t="shared" si="1448"/>
        <v>0</v>
      </c>
      <c r="N8403" s="4">
        <f t="shared" si="1444"/>
        <v>41.990000000003029</v>
      </c>
      <c r="Q8403" t="e">
        <f t="shared" si="1449"/>
        <v>#N/A</v>
      </c>
      <c r="R8403" t="e">
        <f t="shared" si="1450"/>
        <v>#N/A</v>
      </c>
      <c r="S8403" t="e">
        <f t="shared" si="1451"/>
        <v>#N/A</v>
      </c>
    </row>
    <row r="8404" spans="6:19" x14ac:dyDescent="0.25">
      <c r="F8404" s="3">
        <f t="shared" si="1442"/>
        <v>-2.49999997936389E-2</v>
      </c>
      <c r="G8404" s="3">
        <f t="shared" si="1445"/>
        <v>0</v>
      </c>
      <c r="H8404" s="3">
        <f t="shared" si="1446"/>
        <v>0</v>
      </c>
      <c r="I8404" s="3">
        <f t="shared" si="1443"/>
        <v>-5</v>
      </c>
      <c r="J8404" s="3">
        <f t="shared" si="1441"/>
        <v>0</v>
      </c>
      <c r="K8404" s="3">
        <f t="shared" si="1447"/>
        <v>0</v>
      </c>
      <c r="M8404" s="3">
        <f t="shared" si="1448"/>
        <v>0</v>
      </c>
      <c r="N8404" s="4">
        <f t="shared" si="1444"/>
        <v>41.995000000003031</v>
      </c>
      <c r="Q8404" t="e">
        <f t="shared" si="1449"/>
        <v>#N/A</v>
      </c>
      <c r="R8404" t="e">
        <f t="shared" si="1450"/>
        <v>#N/A</v>
      </c>
      <c r="S8404" t="e">
        <f t="shared" si="1451"/>
        <v>#N/A</v>
      </c>
    </row>
    <row r="8405" spans="6:19" x14ac:dyDescent="0.25">
      <c r="F8405" s="3">
        <f t="shared" si="1442"/>
        <v>-2.49999997936389E-2</v>
      </c>
      <c r="G8405" s="3">
        <f t="shared" si="1445"/>
        <v>0</v>
      </c>
      <c r="H8405" s="3">
        <f t="shared" si="1446"/>
        <v>0</v>
      </c>
      <c r="I8405" s="3">
        <f t="shared" si="1443"/>
        <v>-5</v>
      </c>
      <c r="J8405" s="3">
        <f t="shared" si="1441"/>
        <v>0</v>
      </c>
      <c r="K8405" s="3">
        <f t="shared" si="1447"/>
        <v>0</v>
      </c>
      <c r="M8405" s="3">
        <f t="shared" si="1448"/>
        <v>0</v>
      </c>
      <c r="N8405" s="4">
        <f t="shared" si="1444"/>
        <v>42.000000000003034</v>
      </c>
      <c r="Q8405" t="e">
        <f t="shared" si="1449"/>
        <v>#N/A</v>
      </c>
      <c r="R8405" t="e">
        <f t="shared" si="1450"/>
        <v>#N/A</v>
      </c>
      <c r="S8405" t="e">
        <f t="shared" si="1451"/>
        <v>#N/A</v>
      </c>
    </row>
    <row r="8406" spans="6:19" x14ac:dyDescent="0.25">
      <c r="F8406" s="3">
        <f t="shared" si="1442"/>
        <v>-2.49999997936389E-2</v>
      </c>
      <c r="G8406" s="3">
        <f t="shared" si="1445"/>
        <v>0</v>
      </c>
      <c r="H8406" s="3">
        <f t="shared" si="1446"/>
        <v>0</v>
      </c>
      <c r="I8406" s="3">
        <f t="shared" si="1443"/>
        <v>-5</v>
      </c>
      <c r="J8406" s="3">
        <f t="shared" si="1441"/>
        <v>0</v>
      </c>
      <c r="K8406" s="3">
        <f t="shared" si="1447"/>
        <v>0</v>
      </c>
      <c r="M8406" s="3">
        <f t="shared" si="1448"/>
        <v>0</v>
      </c>
      <c r="N8406" s="4">
        <f t="shared" si="1444"/>
        <v>42.005000000003037</v>
      </c>
      <c r="Q8406" t="e">
        <f t="shared" si="1449"/>
        <v>#N/A</v>
      </c>
      <c r="R8406" t="e">
        <f t="shared" si="1450"/>
        <v>#N/A</v>
      </c>
      <c r="S8406" t="e">
        <f t="shared" si="1451"/>
        <v>#N/A</v>
      </c>
    </row>
    <row r="8407" spans="6:19" x14ac:dyDescent="0.25">
      <c r="F8407" s="3">
        <f t="shared" si="1442"/>
        <v>-2.49999997936389E-2</v>
      </c>
      <c r="G8407" s="3">
        <f t="shared" si="1445"/>
        <v>0</v>
      </c>
      <c r="H8407" s="3">
        <f t="shared" si="1446"/>
        <v>0</v>
      </c>
      <c r="I8407" s="3">
        <f t="shared" si="1443"/>
        <v>-5</v>
      </c>
      <c r="J8407" s="3">
        <f t="shared" si="1441"/>
        <v>0</v>
      </c>
      <c r="K8407" s="3">
        <f t="shared" si="1447"/>
        <v>0</v>
      </c>
      <c r="M8407" s="3">
        <f t="shared" si="1448"/>
        <v>0</v>
      </c>
      <c r="N8407" s="4">
        <f t="shared" si="1444"/>
        <v>42.010000000003039</v>
      </c>
      <c r="Q8407" t="e">
        <f t="shared" si="1449"/>
        <v>#N/A</v>
      </c>
      <c r="R8407" t="e">
        <f t="shared" si="1450"/>
        <v>#N/A</v>
      </c>
      <c r="S8407" t="e">
        <f t="shared" si="1451"/>
        <v>#N/A</v>
      </c>
    </row>
    <row r="8408" spans="6:19" x14ac:dyDescent="0.25">
      <c r="F8408" s="3">
        <f t="shared" si="1442"/>
        <v>-2.49999997936389E-2</v>
      </c>
      <c r="G8408" s="3">
        <f t="shared" si="1445"/>
        <v>0</v>
      </c>
      <c r="H8408" s="3">
        <f t="shared" si="1446"/>
        <v>0</v>
      </c>
      <c r="I8408" s="3">
        <f t="shared" si="1443"/>
        <v>-5</v>
      </c>
      <c r="J8408" s="3">
        <f t="shared" si="1441"/>
        <v>0</v>
      </c>
      <c r="K8408" s="3">
        <f t="shared" si="1447"/>
        <v>0</v>
      </c>
      <c r="M8408" s="3">
        <f t="shared" si="1448"/>
        <v>0</v>
      </c>
      <c r="N8408" s="4">
        <f t="shared" si="1444"/>
        <v>42.015000000003042</v>
      </c>
      <c r="Q8408" t="e">
        <f t="shared" si="1449"/>
        <v>#N/A</v>
      </c>
      <c r="R8408" t="e">
        <f t="shared" si="1450"/>
        <v>#N/A</v>
      </c>
      <c r="S8408" t="e">
        <f t="shared" si="1451"/>
        <v>#N/A</v>
      </c>
    </row>
    <row r="8409" spans="6:19" x14ac:dyDescent="0.25">
      <c r="F8409" s="3">
        <f t="shared" si="1442"/>
        <v>-2.49999997936389E-2</v>
      </c>
      <c r="G8409" s="3">
        <f t="shared" si="1445"/>
        <v>0</v>
      </c>
      <c r="H8409" s="3">
        <f t="shared" si="1446"/>
        <v>0</v>
      </c>
      <c r="I8409" s="3">
        <f t="shared" si="1443"/>
        <v>-5</v>
      </c>
      <c r="J8409" s="3">
        <f t="shared" si="1441"/>
        <v>0</v>
      </c>
      <c r="K8409" s="3">
        <f t="shared" si="1447"/>
        <v>0</v>
      </c>
      <c r="M8409" s="3">
        <f t="shared" si="1448"/>
        <v>0</v>
      </c>
      <c r="N8409" s="4">
        <f t="shared" si="1444"/>
        <v>42.020000000003044</v>
      </c>
      <c r="Q8409" t="e">
        <f t="shared" si="1449"/>
        <v>#N/A</v>
      </c>
      <c r="R8409" t="e">
        <f t="shared" si="1450"/>
        <v>#N/A</v>
      </c>
      <c r="S8409" t="e">
        <f t="shared" si="1451"/>
        <v>#N/A</v>
      </c>
    </row>
    <row r="8410" spans="6:19" x14ac:dyDescent="0.25">
      <c r="F8410" s="3">
        <f t="shared" si="1442"/>
        <v>-2.49999997936389E-2</v>
      </c>
      <c r="G8410" s="3">
        <f t="shared" si="1445"/>
        <v>0</v>
      </c>
      <c r="H8410" s="3">
        <f t="shared" si="1446"/>
        <v>0</v>
      </c>
      <c r="I8410" s="3">
        <f t="shared" si="1443"/>
        <v>-5</v>
      </c>
      <c r="J8410" s="3">
        <f t="shared" si="1441"/>
        <v>0</v>
      </c>
      <c r="K8410" s="3">
        <f t="shared" si="1447"/>
        <v>0</v>
      </c>
      <c r="M8410" s="3">
        <f t="shared" si="1448"/>
        <v>0</v>
      </c>
      <c r="N8410" s="4">
        <f t="shared" si="1444"/>
        <v>42.025000000003047</v>
      </c>
      <c r="Q8410" t="e">
        <f t="shared" si="1449"/>
        <v>#N/A</v>
      </c>
      <c r="R8410" t="e">
        <f t="shared" si="1450"/>
        <v>#N/A</v>
      </c>
      <c r="S8410" t="e">
        <f t="shared" si="1451"/>
        <v>#N/A</v>
      </c>
    </row>
    <row r="8411" spans="6:19" x14ac:dyDescent="0.25">
      <c r="F8411" s="3">
        <f t="shared" si="1442"/>
        <v>-2.49999997936389E-2</v>
      </c>
      <c r="G8411" s="3">
        <f t="shared" si="1445"/>
        <v>0</v>
      </c>
      <c r="H8411" s="3">
        <f t="shared" si="1446"/>
        <v>0</v>
      </c>
      <c r="I8411" s="3">
        <f t="shared" si="1443"/>
        <v>-5</v>
      </c>
      <c r="J8411" s="3">
        <f t="shared" si="1441"/>
        <v>0</v>
      </c>
      <c r="K8411" s="3">
        <f t="shared" si="1447"/>
        <v>0</v>
      </c>
      <c r="M8411" s="3">
        <f t="shared" si="1448"/>
        <v>0</v>
      </c>
      <c r="N8411" s="4">
        <f t="shared" si="1444"/>
        <v>42.030000000003049</v>
      </c>
      <c r="Q8411" t="e">
        <f t="shared" si="1449"/>
        <v>#N/A</v>
      </c>
      <c r="R8411" t="e">
        <f t="shared" si="1450"/>
        <v>#N/A</v>
      </c>
      <c r="S8411" t="e">
        <f t="shared" si="1451"/>
        <v>#N/A</v>
      </c>
    </row>
    <row r="8412" spans="6:19" x14ac:dyDescent="0.25">
      <c r="F8412" s="3">
        <f t="shared" si="1442"/>
        <v>-2.49999997936389E-2</v>
      </c>
      <c r="G8412" s="3">
        <f t="shared" si="1445"/>
        <v>0</v>
      </c>
      <c r="H8412" s="3">
        <f t="shared" si="1446"/>
        <v>0</v>
      </c>
      <c r="I8412" s="3">
        <f t="shared" si="1443"/>
        <v>-5</v>
      </c>
      <c r="J8412" s="3">
        <f t="shared" si="1441"/>
        <v>0</v>
      </c>
      <c r="K8412" s="3">
        <f t="shared" si="1447"/>
        <v>0</v>
      </c>
      <c r="M8412" s="3">
        <f t="shared" si="1448"/>
        <v>0</v>
      </c>
      <c r="N8412" s="4">
        <f t="shared" si="1444"/>
        <v>42.035000000003052</v>
      </c>
      <c r="Q8412" t="e">
        <f t="shared" si="1449"/>
        <v>#N/A</v>
      </c>
      <c r="R8412" t="e">
        <f t="shared" si="1450"/>
        <v>#N/A</v>
      </c>
      <c r="S8412" t="e">
        <f t="shared" si="1451"/>
        <v>#N/A</v>
      </c>
    </row>
    <row r="8413" spans="6:19" x14ac:dyDescent="0.25">
      <c r="F8413" s="3">
        <f t="shared" si="1442"/>
        <v>-2.49999997936389E-2</v>
      </c>
      <c r="G8413" s="3">
        <f t="shared" si="1445"/>
        <v>0</v>
      </c>
      <c r="H8413" s="3">
        <f t="shared" si="1446"/>
        <v>0</v>
      </c>
      <c r="I8413" s="3">
        <f t="shared" si="1443"/>
        <v>-5</v>
      </c>
      <c r="J8413" s="3">
        <f t="shared" si="1441"/>
        <v>0</v>
      </c>
      <c r="K8413" s="3">
        <f t="shared" si="1447"/>
        <v>0</v>
      </c>
      <c r="M8413" s="3">
        <f t="shared" si="1448"/>
        <v>0</v>
      </c>
      <c r="N8413" s="4">
        <f t="shared" si="1444"/>
        <v>42.040000000003054</v>
      </c>
      <c r="Q8413" t="e">
        <f t="shared" si="1449"/>
        <v>#N/A</v>
      </c>
      <c r="R8413" t="e">
        <f t="shared" si="1450"/>
        <v>#N/A</v>
      </c>
      <c r="S8413" t="e">
        <f t="shared" si="1451"/>
        <v>#N/A</v>
      </c>
    </row>
    <row r="8414" spans="6:19" x14ac:dyDescent="0.25">
      <c r="F8414" s="3">
        <f t="shared" si="1442"/>
        <v>-2.49999997936389E-2</v>
      </c>
      <c r="G8414" s="3">
        <f t="shared" si="1445"/>
        <v>0</v>
      </c>
      <c r="H8414" s="3">
        <f t="shared" si="1446"/>
        <v>0</v>
      </c>
      <c r="I8414" s="3">
        <f t="shared" si="1443"/>
        <v>-5</v>
      </c>
      <c r="J8414" s="3">
        <f t="shared" si="1441"/>
        <v>0</v>
      </c>
      <c r="K8414" s="3">
        <f t="shared" si="1447"/>
        <v>0</v>
      </c>
      <c r="M8414" s="3">
        <f t="shared" si="1448"/>
        <v>0</v>
      </c>
      <c r="N8414" s="4">
        <f t="shared" si="1444"/>
        <v>42.045000000003057</v>
      </c>
      <c r="Q8414" t="e">
        <f t="shared" si="1449"/>
        <v>#N/A</v>
      </c>
      <c r="R8414" t="e">
        <f t="shared" si="1450"/>
        <v>#N/A</v>
      </c>
      <c r="S8414" t="e">
        <f t="shared" si="1451"/>
        <v>#N/A</v>
      </c>
    </row>
    <row r="8415" spans="6:19" x14ac:dyDescent="0.25">
      <c r="F8415" s="3">
        <f t="shared" si="1442"/>
        <v>-2.49999997936389E-2</v>
      </c>
      <c r="G8415" s="3">
        <f t="shared" si="1445"/>
        <v>0</v>
      </c>
      <c r="H8415" s="3">
        <f t="shared" si="1446"/>
        <v>0</v>
      </c>
      <c r="I8415" s="3">
        <f t="shared" si="1443"/>
        <v>-5</v>
      </c>
      <c r="J8415" s="3">
        <f t="shared" si="1441"/>
        <v>0</v>
      </c>
      <c r="K8415" s="3">
        <f t="shared" si="1447"/>
        <v>0</v>
      </c>
      <c r="M8415" s="3">
        <f t="shared" si="1448"/>
        <v>0</v>
      </c>
      <c r="N8415" s="4">
        <f t="shared" si="1444"/>
        <v>42.05000000000306</v>
      </c>
      <c r="Q8415" t="e">
        <f t="shared" si="1449"/>
        <v>#N/A</v>
      </c>
      <c r="R8415" t="e">
        <f t="shared" si="1450"/>
        <v>#N/A</v>
      </c>
      <c r="S8415" t="e">
        <f t="shared" si="1451"/>
        <v>#N/A</v>
      </c>
    </row>
    <row r="8416" spans="6:19" x14ac:dyDescent="0.25">
      <c r="F8416" s="3">
        <f t="shared" si="1442"/>
        <v>-2.49999997936389E-2</v>
      </c>
      <c r="G8416" s="3">
        <f t="shared" si="1445"/>
        <v>0</v>
      </c>
      <c r="H8416" s="3">
        <f t="shared" si="1446"/>
        <v>0</v>
      </c>
      <c r="I8416" s="3">
        <f t="shared" si="1443"/>
        <v>-5</v>
      </c>
      <c r="J8416" s="3">
        <f t="shared" si="1441"/>
        <v>0</v>
      </c>
      <c r="K8416" s="3">
        <f t="shared" si="1447"/>
        <v>0</v>
      </c>
      <c r="M8416" s="3">
        <f t="shared" si="1448"/>
        <v>0</v>
      </c>
      <c r="N8416" s="4">
        <f t="shared" si="1444"/>
        <v>42.055000000003062</v>
      </c>
      <c r="Q8416" t="e">
        <f t="shared" si="1449"/>
        <v>#N/A</v>
      </c>
      <c r="R8416" t="e">
        <f t="shared" si="1450"/>
        <v>#N/A</v>
      </c>
      <c r="S8416" t="e">
        <f t="shared" si="1451"/>
        <v>#N/A</v>
      </c>
    </row>
    <row r="8417" spans="6:19" x14ac:dyDescent="0.25">
      <c r="F8417" s="3">
        <f t="shared" si="1442"/>
        <v>-2.49999997936389E-2</v>
      </c>
      <c r="G8417" s="3">
        <f t="shared" si="1445"/>
        <v>0</v>
      </c>
      <c r="H8417" s="3">
        <f t="shared" si="1446"/>
        <v>0</v>
      </c>
      <c r="I8417" s="3">
        <f t="shared" si="1443"/>
        <v>-5</v>
      </c>
      <c r="J8417" s="3">
        <f t="shared" si="1441"/>
        <v>0</v>
      </c>
      <c r="K8417" s="3">
        <f t="shared" si="1447"/>
        <v>0</v>
      </c>
      <c r="M8417" s="3">
        <f t="shared" si="1448"/>
        <v>0</v>
      </c>
      <c r="N8417" s="4">
        <f t="shared" si="1444"/>
        <v>42.060000000003065</v>
      </c>
      <c r="Q8417" t="e">
        <f t="shared" si="1449"/>
        <v>#N/A</v>
      </c>
      <c r="R8417" t="e">
        <f t="shared" si="1450"/>
        <v>#N/A</v>
      </c>
      <c r="S8417" t="e">
        <f t="shared" si="1451"/>
        <v>#N/A</v>
      </c>
    </row>
    <row r="8418" spans="6:19" x14ac:dyDescent="0.25">
      <c r="F8418" s="3">
        <f t="shared" si="1442"/>
        <v>-2.49999997936389E-2</v>
      </c>
      <c r="G8418" s="3">
        <f t="shared" si="1445"/>
        <v>0</v>
      </c>
      <c r="H8418" s="3">
        <f t="shared" si="1446"/>
        <v>0</v>
      </c>
      <c r="I8418" s="3">
        <f t="shared" si="1443"/>
        <v>-5</v>
      </c>
      <c r="J8418" s="3">
        <f t="shared" si="1441"/>
        <v>0</v>
      </c>
      <c r="K8418" s="3">
        <f t="shared" si="1447"/>
        <v>0</v>
      </c>
      <c r="M8418" s="3">
        <f t="shared" si="1448"/>
        <v>0</v>
      </c>
      <c r="N8418" s="4">
        <f t="shared" si="1444"/>
        <v>42.065000000003067</v>
      </c>
      <c r="Q8418" t="e">
        <f t="shared" si="1449"/>
        <v>#N/A</v>
      </c>
      <c r="R8418" t="e">
        <f t="shared" si="1450"/>
        <v>#N/A</v>
      </c>
      <c r="S8418" t="e">
        <f t="shared" si="1451"/>
        <v>#N/A</v>
      </c>
    </row>
    <row r="8419" spans="6:19" x14ac:dyDescent="0.25">
      <c r="F8419" s="3">
        <f t="shared" si="1442"/>
        <v>-2.49999997936389E-2</v>
      </c>
      <c r="G8419" s="3">
        <f t="shared" si="1445"/>
        <v>0</v>
      </c>
      <c r="H8419" s="3">
        <f t="shared" si="1446"/>
        <v>0</v>
      </c>
      <c r="I8419" s="3">
        <f t="shared" si="1443"/>
        <v>-5</v>
      </c>
      <c r="J8419" s="3">
        <f t="shared" si="1441"/>
        <v>0</v>
      </c>
      <c r="K8419" s="3">
        <f t="shared" si="1447"/>
        <v>0</v>
      </c>
      <c r="M8419" s="3">
        <f t="shared" si="1448"/>
        <v>0</v>
      </c>
      <c r="N8419" s="4">
        <f t="shared" si="1444"/>
        <v>42.07000000000307</v>
      </c>
      <c r="Q8419" t="e">
        <f t="shared" si="1449"/>
        <v>#N/A</v>
      </c>
      <c r="R8419" t="e">
        <f t="shared" si="1450"/>
        <v>#N/A</v>
      </c>
      <c r="S8419" t="e">
        <f t="shared" si="1451"/>
        <v>#N/A</v>
      </c>
    </row>
    <row r="8420" spans="6:19" x14ac:dyDescent="0.25">
      <c r="F8420" s="3">
        <f t="shared" si="1442"/>
        <v>-2.49999997936389E-2</v>
      </c>
      <c r="G8420" s="3">
        <f t="shared" si="1445"/>
        <v>0</v>
      </c>
      <c r="H8420" s="3">
        <f t="shared" si="1446"/>
        <v>0</v>
      </c>
      <c r="I8420" s="3">
        <f t="shared" si="1443"/>
        <v>-5</v>
      </c>
      <c r="J8420" s="3">
        <f t="shared" si="1441"/>
        <v>0</v>
      </c>
      <c r="K8420" s="3">
        <f t="shared" si="1447"/>
        <v>0</v>
      </c>
      <c r="M8420" s="3">
        <f t="shared" si="1448"/>
        <v>0</v>
      </c>
      <c r="N8420" s="4">
        <f t="shared" si="1444"/>
        <v>42.075000000003072</v>
      </c>
      <c r="Q8420" t="e">
        <f t="shared" si="1449"/>
        <v>#N/A</v>
      </c>
      <c r="R8420" t="e">
        <f t="shared" si="1450"/>
        <v>#N/A</v>
      </c>
      <c r="S8420" t="e">
        <f t="shared" si="1451"/>
        <v>#N/A</v>
      </c>
    </row>
    <row r="8421" spans="6:19" x14ac:dyDescent="0.25">
      <c r="F8421" s="3">
        <f t="shared" si="1442"/>
        <v>-2.49999997936389E-2</v>
      </c>
      <c r="G8421" s="3">
        <f t="shared" si="1445"/>
        <v>0</v>
      </c>
      <c r="H8421" s="3">
        <f t="shared" si="1446"/>
        <v>0</v>
      </c>
      <c r="I8421" s="3">
        <f t="shared" si="1443"/>
        <v>-5</v>
      </c>
      <c r="J8421" s="3">
        <f t="shared" si="1441"/>
        <v>0</v>
      </c>
      <c r="K8421" s="3">
        <f t="shared" si="1447"/>
        <v>0</v>
      </c>
      <c r="M8421" s="3">
        <f t="shared" si="1448"/>
        <v>0</v>
      </c>
      <c r="N8421" s="4">
        <f t="shared" si="1444"/>
        <v>42.080000000003075</v>
      </c>
      <c r="Q8421" t="e">
        <f t="shared" si="1449"/>
        <v>#N/A</v>
      </c>
      <c r="R8421" t="e">
        <f t="shared" si="1450"/>
        <v>#N/A</v>
      </c>
      <c r="S8421" t="e">
        <f t="shared" si="1451"/>
        <v>#N/A</v>
      </c>
    </row>
    <row r="8422" spans="6:19" x14ac:dyDescent="0.25">
      <c r="F8422" s="3">
        <f t="shared" si="1442"/>
        <v>-2.49999997936389E-2</v>
      </c>
      <c r="G8422" s="3">
        <f t="shared" si="1445"/>
        <v>0</v>
      </c>
      <c r="H8422" s="3">
        <f t="shared" si="1446"/>
        <v>0</v>
      </c>
      <c r="I8422" s="3">
        <f t="shared" si="1443"/>
        <v>-5</v>
      </c>
      <c r="J8422" s="3">
        <f t="shared" si="1441"/>
        <v>0</v>
      </c>
      <c r="K8422" s="3">
        <f t="shared" si="1447"/>
        <v>0</v>
      </c>
      <c r="M8422" s="3">
        <f t="shared" si="1448"/>
        <v>0</v>
      </c>
      <c r="N8422" s="4">
        <f t="shared" si="1444"/>
        <v>42.085000000003078</v>
      </c>
      <c r="Q8422" t="e">
        <f t="shared" si="1449"/>
        <v>#N/A</v>
      </c>
      <c r="R8422" t="e">
        <f t="shared" si="1450"/>
        <v>#N/A</v>
      </c>
      <c r="S8422" t="e">
        <f t="shared" si="1451"/>
        <v>#N/A</v>
      </c>
    </row>
    <row r="8423" spans="6:19" x14ac:dyDescent="0.25">
      <c r="F8423" s="3">
        <f t="shared" si="1442"/>
        <v>-2.49999997936389E-2</v>
      </c>
      <c r="G8423" s="3">
        <f t="shared" si="1445"/>
        <v>0</v>
      </c>
      <c r="H8423" s="3">
        <f t="shared" si="1446"/>
        <v>0</v>
      </c>
      <c r="I8423" s="3">
        <f t="shared" si="1443"/>
        <v>-5</v>
      </c>
      <c r="J8423" s="3">
        <f t="shared" si="1441"/>
        <v>0</v>
      </c>
      <c r="K8423" s="3">
        <f t="shared" si="1447"/>
        <v>0</v>
      </c>
      <c r="M8423" s="3">
        <f t="shared" si="1448"/>
        <v>0</v>
      </c>
      <c r="N8423" s="4">
        <f t="shared" si="1444"/>
        <v>42.09000000000308</v>
      </c>
      <c r="Q8423" t="e">
        <f t="shared" si="1449"/>
        <v>#N/A</v>
      </c>
      <c r="R8423" t="e">
        <f t="shared" si="1450"/>
        <v>#N/A</v>
      </c>
      <c r="S8423" t="e">
        <f t="shared" si="1451"/>
        <v>#N/A</v>
      </c>
    </row>
    <row r="8424" spans="6:19" x14ac:dyDescent="0.25">
      <c r="F8424" s="3">
        <f t="shared" si="1442"/>
        <v>-2.49999997936389E-2</v>
      </c>
      <c r="G8424" s="3">
        <f t="shared" si="1445"/>
        <v>0</v>
      </c>
      <c r="H8424" s="3">
        <f t="shared" si="1446"/>
        <v>0</v>
      </c>
      <c r="I8424" s="3">
        <f t="shared" si="1443"/>
        <v>-5</v>
      </c>
      <c r="J8424" s="3">
        <f t="shared" si="1441"/>
        <v>0</v>
      </c>
      <c r="K8424" s="3">
        <f t="shared" si="1447"/>
        <v>0</v>
      </c>
      <c r="M8424" s="3">
        <f t="shared" si="1448"/>
        <v>0</v>
      </c>
      <c r="N8424" s="4">
        <f t="shared" si="1444"/>
        <v>42.095000000003083</v>
      </c>
      <c r="Q8424" t="e">
        <f t="shared" si="1449"/>
        <v>#N/A</v>
      </c>
      <c r="R8424" t="e">
        <f t="shared" si="1450"/>
        <v>#N/A</v>
      </c>
      <c r="S8424" t="e">
        <f t="shared" si="1451"/>
        <v>#N/A</v>
      </c>
    </row>
    <row r="8425" spans="6:19" x14ac:dyDescent="0.25">
      <c r="F8425" s="3">
        <f t="shared" si="1442"/>
        <v>-2.49999997936389E-2</v>
      </c>
      <c r="G8425" s="3">
        <f t="shared" si="1445"/>
        <v>0</v>
      </c>
      <c r="H8425" s="3">
        <f t="shared" si="1446"/>
        <v>0</v>
      </c>
      <c r="I8425" s="3">
        <f t="shared" si="1443"/>
        <v>-5</v>
      </c>
      <c r="J8425" s="3">
        <f t="shared" si="1441"/>
        <v>0</v>
      </c>
      <c r="K8425" s="3">
        <f t="shared" si="1447"/>
        <v>0</v>
      </c>
      <c r="M8425" s="3">
        <f t="shared" si="1448"/>
        <v>0</v>
      </c>
      <c r="N8425" s="4">
        <f t="shared" si="1444"/>
        <v>42.100000000003085</v>
      </c>
      <c r="Q8425" t="e">
        <f t="shared" si="1449"/>
        <v>#N/A</v>
      </c>
      <c r="R8425" t="e">
        <f t="shared" si="1450"/>
        <v>#N/A</v>
      </c>
      <c r="S8425" t="e">
        <f t="shared" si="1451"/>
        <v>#N/A</v>
      </c>
    </row>
    <row r="8426" spans="6:19" x14ac:dyDescent="0.25">
      <c r="F8426" s="3">
        <f t="shared" si="1442"/>
        <v>-2.49999997936389E-2</v>
      </c>
      <c r="G8426" s="3">
        <f t="shared" si="1445"/>
        <v>0</v>
      </c>
      <c r="H8426" s="3">
        <f t="shared" si="1446"/>
        <v>0</v>
      </c>
      <c r="I8426" s="3">
        <f t="shared" si="1443"/>
        <v>-5</v>
      </c>
      <c r="J8426" s="3">
        <f t="shared" si="1441"/>
        <v>0</v>
      </c>
      <c r="K8426" s="3">
        <f t="shared" si="1447"/>
        <v>0</v>
      </c>
      <c r="M8426" s="3">
        <f t="shared" si="1448"/>
        <v>0</v>
      </c>
      <c r="N8426" s="4">
        <f t="shared" si="1444"/>
        <v>42.105000000003088</v>
      </c>
      <c r="Q8426" t="e">
        <f t="shared" si="1449"/>
        <v>#N/A</v>
      </c>
      <c r="R8426" t="e">
        <f t="shared" si="1450"/>
        <v>#N/A</v>
      </c>
      <c r="S8426" t="e">
        <f t="shared" si="1451"/>
        <v>#N/A</v>
      </c>
    </row>
    <row r="8427" spans="6:19" x14ac:dyDescent="0.25">
      <c r="F8427" s="3">
        <f t="shared" si="1442"/>
        <v>-2.49999997936389E-2</v>
      </c>
      <c r="G8427" s="3">
        <f t="shared" si="1445"/>
        <v>0</v>
      </c>
      <c r="H8427" s="3">
        <f t="shared" si="1446"/>
        <v>0</v>
      </c>
      <c r="I8427" s="3">
        <f t="shared" si="1443"/>
        <v>-5</v>
      </c>
      <c r="J8427" s="3">
        <f t="shared" si="1441"/>
        <v>0</v>
      </c>
      <c r="K8427" s="3">
        <f t="shared" si="1447"/>
        <v>0</v>
      </c>
      <c r="M8427" s="3">
        <f t="shared" si="1448"/>
        <v>0</v>
      </c>
      <c r="N8427" s="4">
        <f t="shared" si="1444"/>
        <v>42.11000000000309</v>
      </c>
      <c r="Q8427" t="e">
        <f t="shared" si="1449"/>
        <v>#N/A</v>
      </c>
      <c r="R8427" t="e">
        <f t="shared" si="1450"/>
        <v>#N/A</v>
      </c>
      <c r="S8427" t="e">
        <f t="shared" si="1451"/>
        <v>#N/A</v>
      </c>
    </row>
    <row r="8428" spans="6:19" x14ac:dyDescent="0.25">
      <c r="F8428" s="3">
        <f t="shared" si="1442"/>
        <v>-2.49999997936389E-2</v>
      </c>
      <c r="G8428" s="3">
        <f t="shared" si="1445"/>
        <v>0</v>
      </c>
      <c r="H8428" s="3">
        <f t="shared" si="1446"/>
        <v>0</v>
      </c>
      <c r="I8428" s="3">
        <f t="shared" si="1443"/>
        <v>-5</v>
      </c>
      <c r="J8428" s="3">
        <f t="shared" si="1441"/>
        <v>0</v>
      </c>
      <c r="K8428" s="3">
        <f t="shared" si="1447"/>
        <v>0</v>
      </c>
      <c r="M8428" s="3">
        <f t="shared" si="1448"/>
        <v>0</v>
      </c>
      <c r="N8428" s="4">
        <f t="shared" si="1444"/>
        <v>42.115000000003093</v>
      </c>
      <c r="Q8428" t="e">
        <f t="shared" si="1449"/>
        <v>#N/A</v>
      </c>
      <c r="R8428" t="e">
        <f t="shared" si="1450"/>
        <v>#N/A</v>
      </c>
      <c r="S8428" t="e">
        <f t="shared" si="1451"/>
        <v>#N/A</v>
      </c>
    </row>
    <row r="8429" spans="6:19" x14ac:dyDescent="0.25">
      <c r="F8429" s="3">
        <f t="shared" si="1442"/>
        <v>-2.49999997936389E-2</v>
      </c>
      <c r="G8429" s="3">
        <f t="shared" si="1445"/>
        <v>0</v>
      </c>
      <c r="H8429" s="3">
        <f t="shared" si="1446"/>
        <v>0</v>
      </c>
      <c r="I8429" s="3">
        <f t="shared" si="1443"/>
        <v>-5</v>
      </c>
      <c r="J8429" s="3">
        <f t="shared" si="1441"/>
        <v>0</v>
      </c>
      <c r="K8429" s="3">
        <f t="shared" si="1447"/>
        <v>0</v>
      </c>
      <c r="M8429" s="3">
        <f t="shared" si="1448"/>
        <v>0</v>
      </c>
      <c r="N8429" s="4">
        <f t="shared" si="1444"/>
        <v>42.120000000003095</v>
      </c>
      <c r="Q8429" t="e">
        <f t="shared" si="1449"/>
        <v>#N/A</v>
      </c>
      <c r="R8429" t="e">
        <f t="shared" si="1450"/>
        <v>#N/A</v>
      </c>
      <c r="S8429" t="e">
        <f t="shared" si="1451"/>
        <v>#N/A</v>
      </c>
    </row>
    <row r="8430" spans="6:19" x14ac:dyDescent="0.25">
      <c r="F8430" s="3">
        <f t="shared" si="1442"/>
        <v>-2.49999997936389E-2</v>
      </c>
      <c r="G8430" s="3">
        <f t="shared" si="1445"/>
        <v>0</v>
      </c>
      <c r="H8430" s="3">
        <f t="shared" si="1446"/>
        <v>0</v>
      </c>
      <c r="I8430" s="3">
        <f t="shared" si="1443"/>
        <v>-5</v>
      </c>
      <c r="J8430" s="3">
        <f t="shared" si="1441"/>
        <v>0</v>
      </c>
      <c r="K8430" s="3">
        <f t="shared" si="1447"/>
        <v>0</v>
      </c>
      <c r="M8430" s="3">
        <f t="shared" si="1448"/>
        <v>0</v>
      </c>
      <c r="N8430" s="4">
        <f t="shared" si="1444"/>
        <v>42.125000000003098</v>
      </c>
      <c r="Q8430" t="e">
        <f t="shared" si="1449"/>
        <v>#N/A</v>
      </c>
      <c r="R8430" t="e">
        <f t="shared" si="1450"/>
        <v>#N/A</v>
      </c>
      <c r="S8430" t="e">
        <f t="shared" si="1451"/>
        <v>#N/A</v>
      </c>
    </row>
    <row r="8431" spans="6:19" x14ac:dyDescent="0.25">
      <c r="F8431" s="3">
        <f t="shared" si="1442"/>
        <v>-2.49999997936389E-2</v>
      </c>
      <c r="G8431" s="3">
        <f t="shared" si="1445"/>
        <v>0</v>
      </c>
      <c r="H8431" s="3">
        <f t="shared" si="1446"/>
        <v>0</v>
      </c>
      <c r="I8431" s="3">
        <f t="shared" si="1443"/>
        <v>-5</v>
      </c>
      <c r="J8431" s="3">
        <f t="shared" si="1441"/>
        <v>0</v>
      </c>
      <c r="K8431" s="3">
        <f t="shared" si="1447"/>
        <v>0</v>
      </c>
      <c r="M8431" s="3">
        <f t="shared" si="1448"/>
        <v>0</v>
      </c>
      <c r="N8431" s="4">
        <f t="shared" si="1444"/>
        <v>42.130000000003101</v>
      </c>
      <c r="Q8431" t="e">
        <f t="shared" si="1449"/>
        <v>#N/A</v>
      </c>
      <c r="R8431" t="e">
        <f t="shared" si="1450"/>
        <v>#N/A</v>
      </c>
      <c r="S8431" t="e">
        <f t="shared" si="1451"/>
        <v>#N/A</v>
      </c>
    </row>
    <row r="8432" spans="6:19" x14ac:dyDescent="0.25">
      <c r="F8432" s="3">
        <f t="shared" si="1442"/>
        <v>-2.49999997936389E-2</v>
      </c>
      <c r="G8432" s="3">
        <f t="shared" si="1445"/>
        <v>0</v>
      </c>
      <c r="H8432" s="3">
        <f t="shared" si="1446"/>
        <v>0</v>
      </c>
      <c r="I8432" s="3">
        <f t="shared" si="1443"/>
        <v>-5</v>
      </c>
      <c r="J8432" s="3">
        <f t="shared" si="1441"/>
        <v>0</v>
      </c>
      <c r="K8432" s="3">
        <f t="shared" si="1447"/>
        <v>0</v>
      </c>
      <c r="M8432" s="3">
        <f t="shared" si="1448"/>
        <v>0</v>
      </c>
      <c r="N8432" s="4">
        <f t="shared" si="1444"/>
        <v>42.135000000003103</v>
      </c>
      <c r="Q8432" t="e">
        <f t="shared" si="1449"/>
        <v>#N/A</v>
      </c>
      <c r="R8432" t="e">
        <f t="shared" si="1450"/>
        <v>#N/A</v>
      </c>
      <c r="S8432" t="e">
        <f t="shared" si="1451"/>
        <v>#N/A</v>
      </c>
    </row>
    <row r="8433" spans="6:19" x14ac:dyDescent="0.25">
      <c r="F8433" s="3">
        <f t="shared" si="1442"/>
        <v>-2.49999997936389E-2</v>
      </c>
      <c r="G8433" s="3">
        <f t="shared" si="1445"/>
        <v>0</v>
      </c>
      <c r="H8433" s="3">
        <f t="shared" si="1446"/>
        <v>0</v>
      </c>
      <c r="I8433" s="3">
        <f t="shared" si="1443"/>
        <v>-5</v>
      </c>
      <c r="J8433" s="3">
        <f t="shared" si="1441"/>
        <v>0</v>
      </c>
      <c r="K8433" s="3">
        <f t="shared" si="1447"/>
        <v>0</v>
      </c>
      <c r="M8433" s="3">
        <f t="shared" si="1448"/>
        <v>0</v>
      </c>
      <c r="N8433" s="4">
        <f t="shared" si="1444"/>
        <v>42.140000000003106</v>
      </c>
      <c r="Q8433" t="e">
        <f t="shared" si="1449"/>
        <v>#N/A</v>
      </c>
      <c r="R8433" t="e">
        <f t="shared" si="1450"/>
        <v>#N/A</v>
      </c>
      <c r="S8433" t="e">
        <f t="shared" si="1451"/>
        <v>#N/A</v>
      </c>
    </row>
    <row r="8434" spans="6:19" x14ac:dyDescent="0.25">
      <c r="F8434" s="3">
        <f t="shared" si="1442"/>
        <v>-2.49999997936389E-2</v>
      </c>
      <c r="G8434" s="3">
        <f t="shared" si="1445"/>
        <v>0</v>
      </c>
      <c r="H8434" s="3">
        <f t="shared" si="1446"/>
        <v>0</v>
      </c>
      <c r="I8434" s="3">
        <f t="shared" si="1443"/>
        <v>-5</v>
      </c>
      <c r="J8434" s="3">
        <f t="shared" si="1441"/>
        <v>0</v>
      </c>
      <c r="K8434" s="3">
        <f t="shared" si="1447"/>
        <v>0</v>
      </c>
      <c r="M8434" s="3">
        <f t="shared" si="1448"/>
        <v>0</v>
      </c>
      <c r="N8434" s="4">
        <f t="shared" si="1444"/>
        <v>42.145000000003108</v>
      </c>
      <c r="Q8434" t="e">
        <f t="shared" si="1449"/>
        <v>#N/A</v>
      </c>
      <c r="R8434" t="e">
        <f t="shared" si="1450"/>
        <v>#N/A</v>
      </c>
      <c r="S8434" t="e">
        <f t="shared" si="1451"/>
        <v>#N/A</v>
      </c>
    </row>
    <row r="8435" spans="6:19" x14ac:dyDescent="0.25">
      <c r="F8435" s="3">
        <f t="shared" si="1442"/>
        <v>-2.49999997936389E-2</v>
      </c>
      <c r="G8435" s="3">
        <f t="shared" si="1445"/>
        <v>0</v>
      </c>
      <c r="H8435" s="3">
        <f t="shared" si="1446"/>
        <v>0</v>
      </c>
      <c r="I8435" s="3">
        <f t="shared" si="1443"/>
        <v>-5</v>
      </c>
      <c r="J8435" s="3">
        <f t="shared" si="1441"/>
        <v>0</v>
      </c>
      <c r="K8435" s="3">
        <f t="shared" si="1447"/>
        <v>0</v>
      </c>
      <c r="M8435" s="3">
        <f t="shared" si="1448"/>
        <v>0</v>
      </c>
      <c r="N8435" s="4">
        <f t="shared" si="1444"/>
        <v>42.150000000003111</v>
      </c>
      <c r="Q8435" t="e">
        <f t="shared" si="1449"/>
        <v>#N/A</v>
      </c>
      <c r="R8435" t="e">
        <f t="shared" si="1450"/>
        <v>#N/A</v>
      </c>
      <c r="S8435" t="e">
        <f t="shared" si="1451"/>
        <v>#N/A</v>
      </c>
    </row>
    <row r="8436" spans="6:19" x14ac:dyDescent="0.25">
      <c r="F8436" s="3">
        <f t="shared" si="1442"/>
        <v>-2.49999997936389E-2</v>
      </c>
      <c r="G8436" s="3">
        <f t="shared" si="1445"/>
        <v>0</v>
      </c>
      <c r="H8436" s="3">
        <f t="shared" si="1446"/>
        <v>0</v>
      </c>
      <c r="I8436" s="3">
        <f t="shared" si="1443"/>
        <v>-5</v>
      </c>
      <c r="J8436" s="3">
        <f t="shared" si="1441"/>
        <v>0</v>
      </c>
      <c r="K8436" s="3">
        <f t="shared" si="1447"/>
        <v>0</v>
      </c>
      <c r="M8436" s="3">
        <f t="shared" si="1448"/>
        <v>0</v>
      </c>
      <c r="N8436" s="4">
        <f t="shared" si="1444"/>
        <v>42.155000000003113</v>
      </c>
      <c r="Q8436" t="e">
        <f t="shared" si="1449"/>
        <v>#N/A</v>
      </c>
      <c r="R8436" t="e">
        <f t="shared" si="1450"/>
        <v>#N/A</v>
      </c>
      <c r="S8436" t="e">
        <f t="shared" si="1451"/>
        <v>#N/A</v>
      </c>
    </row>
    <row r="8437" spans="6:19" x14ac:dyDescent="0.25">
      <c r="F8437" s="3">
        <f t="shared" si="1442"/>
        <v>-2.49999997936389E-2</v>
      </c>
      <c r="G8437" s="3">
        <f t="shared" si="1445"/>
        <v>0</v>
      </c>
      <c r="H8437" s="3">
        <f t="shared" si="1446"/>
        <v>0</v>
      </c>
      <c r="I8437" s="3">
        <f t="shared" si="1443"/>
        <v>-5</v>
      </c>
      <c r="J8437" s="3">
        <f t="shared" si="1441"/>
        <v>0</v>
      </c>
      <c r="K8437" s="3">
        <f t="shared" si="1447"/>
        <v>0</v>
      </c>
      <c r="M8437" s="3">
        <f t="shared" si="1448"/>
        <v>0</v>
      </c>
      <c r="N8437" s="4">
        <f t="shared" si="1444"/>
        <v>42.160000000003116</v>
      </c>
      <c r="Q8437" t="e">
        <f t="shared" si="1449"/>
        <v>#N/A</v>
      </c>
      <c r="R8437" t="e">
        <f t="shared" si="1450"/>
        <v>#N/A</v>
      </c>
      <c r="S8437" t="e">
        <f t="shared" si="1451"/>
        <v>#N/A</v>
      </c>
    </row>
    <row r="8438" spans="6:19" x14ac:dyDescent="0.25">
      <c r="F8438" s="3">
        <f t="shared" si="1442"/>
        <v>-2.49999997936389E-2</v>
      </c>
      <c r="G8438" s="3">
        <f t="shared" si="1445"/>
        <v>0</v>
      </c>
      <c r="H8438" s="3">
        <f t="shared" si="1446"/>
        <v>0</v>
      </c>
      <c r="I8438" s="3">
        <f t="shared" si="1443"/>
        <v>-5</v>
      </c>
      <c r="J8438" s="3">
        <f t="shared" si="1441"/>
        <v>0</v>
      </c>
      <c r="K8438" s="3">
        <f t="shared" si="1447"/>
        <v>0</v>
      </c>
      <c r="M8438" s="3">
        <f t="shared" si="1448"/>
        <v>0</v>
      </c>
      <c r="N8438" s="4">
        <f t="shared" si="1444"/>
        <v>42.165000000003118</v>
      </c>
      <c r="Q8438" t="e">
        <f t="shared" si="1449"/>
        <v>#N/A</v>
      </c>
      <c r="R8438" t="e">
        <f t="shared" si="1450"/>
        <v>#N/A</v>
      </c>
      <c r="S8438" t="e">
        <f t="shared" si="1451"/>
        <v>#N/A</v>
      </c>
    </row>
    <row r="8439" spans="6:19" x14ac:dyDescent="0.25">
      <c r="F8439" s="3">
        <f t="shared" si="1442"/>
        <v>-2.49999997936389E-2</v>
      </c>
      <c r="G8439" s="3">
        <f t="shared" si="1445"/>
        <v>0</v>
      </c>
      <c r="H8439" s="3">
        <f t="shared" si="1446"/>
        <v>0</v>
      </c>
      <c r="I8439" s="3">
        <f t="shared" si="1443"/>
        <v>-5</v>
      </c>
      <c r="J8439" s="3">
        <f t="shared" si="1441"/>
        <v>0</v>
      </c>
      <c r="K8439" s="3">
        <f t="shared" si="1447"/>
        <v>0</v>
      </c>
      <c r="M8439" s="3">
        <f t="shared" si="1448"/>
        <v>0</v>
      </c>
      <c r="N8439" s="4">
        <f t="shared" si="1444"/>
        <v>42.170000000003121</v>
      </c>
      <c r="Q8439" t="e">
        <f t="shared" si="1449"/>
        <v>#N/A</v>
      </c>
      <c r="R8439" t="e">
        <f t="shared" si="1450"/>
        <v>#N/A</v>
      </c>
      <c r="S8439" t="e">
        <f t="shared" si="1451"/>
        <v>#N/A</v>
      </c>
    </row>
    <row r="8440" spans="6:19" x14ac:dyDescent="0.25">
      <c r="F8440" s="3">
        <f t="shared" si="1442"/>
        <v>-2.49999997936389E-2</v>
      </c>
      <c r="G8440" s="3">
        <f t="shared" si="1445"/>
        <v>0</v>
      </c>
      <c r="H8440" s="3">
        <f t="shared" si="1446"/>
        <v>0</v>
      </c>
      <c r="I8440" s="3">
        <f t="shared" si="1443"/>
        <v>-5</v>
      </c>
      <c r="J8440" s="3">
        <f t="shared" si="1441"/>
        <v>0</v>
      </c>
      <c r="K8440" s="3">
        <f t="shared" si="1447"/>
        <v>0</v>
      </c>
      <c r="M8440" s="3">
        <f t="shared" si="1448"/>
        <v>0</v>
      </c>
      <c r="N8440" s="4">
        <f t="shared" si="1444"/>
        <v>42.175000000003124</v>
      </c>
      <c r="Q8440" t="e">
        <f t="shared" si="1449"/>
        <v>#N/A</v>
      </c>
      <c r="R8440" t="e">
        <f t="shared" si="1450"/>
        <v>#N/A</v>
      </c>
      <c r="S8440" t="e">
        <f t="shared" si="1451"/>
        <v>#N/A</v>
      </c>
    </row>
    <row r="8441" spans="6:19" x14ac:dyDescent="0.25">
      <c r="F8441" s="3">
        <f t="shared" si="1442"/>
        <v>-2.49999997936389E-2</v>
      </c>
      <c r="G8441" s="3">
        <f t="shared" si="1445"/>
        <v>0</v>
      </c>
      <c r="H8441" s="3">
        <f t="shared" si="1446"/>
        <v>0</v>
      </c>
      <c r="I8441" s="3">
        <f t="shared" si="1443"/>
        <v>-5</v>
      </c>
      <c r="J8441" s="3">
        <f t="shared" si="1441"/>
        <v>0</v>
      </c>
      <c r="K8441" s="3">
        <f t="shared" si="1447"/>
        <v>0</v>
      </c>
      <c r="M8441" s="3">
        <f t="shared" si="1448"/>
        <v>0</v>
      </c>
      <c r="N8441" s="4">
        <f t="shared" si="1444"/>
        <v>42.180000000003126</v>
      </c>
      <c r="Q8441" t="e">
        <f t="shared" si="1449"/>
        <v>#N/A</v>
      </c>
      <c r="R8441" t="e">
        <f t="shared" si="1450"/>
        <v>#N/A</v>
      </c>
      <c r="S8441" t="e">
        <f t="shared" si="1451"/>
        <v>#N/A</v>
      </c>
    </row>
    <row r="8442" spans="6:19" x14ac:dyDescent="0.25">
      <c r="F8442" s="3">
        <f t="shared" si="1442"/>
        <v>-2.49999997936389E-2</v>
      </c>
      <c r="G8442" s="3">
        <f t="shared" si="1445"/>
        <v>0</v>
      </c>
      <c r="H8442" s="3">
        <f t="shared" si="1446"/>
        <v>0</v>
      </c>
      <c r="I8442" s="3">
        <f t="shared" si="1443"/>
        <v>-5</v>
      </c>
      <c r="J8442" s="3">
        <f t="shared" si="1441"/>
        <v>0</v>
      </c>
      <c r="K8442" s="3">
        <f t="shared" si="1447"/>
        <v>0</v>
      </c>
      <c r="M8442" s="3">
        <f t="shared" si="1448"/>
        <v>0</v>
      </c>
      <c r="N8442" s="4">
        <f t="shared" si="1444"/>
        <v>42.185000000003129</v>
      </c>
      <c r="Q8442" t="e">
        <f t="shared" si="1449"/>
        <v>#N/A</v>
      </c>
      <c r="R8442" t="e">
        <f t="shared" si="1450"/>
        <v>#N/A</v>
      </c>
      <c r="S8442" t="e">
        <f t="shared" si="1451"/>
        <v>#N/A</v>
      </c>
    </row>
    <row r="8443" spans="6:19" x14ac:dyDescent="0.25">
      <c r="F8443" s="3">
        <f t="shared" si="1442"/>
        <v>-2.49999997936389E-2</v>
      </c>
      <c r="G8443" s="3">
        <f t="shared" si="1445"/>
        <v>0</v>
      </c>
      <c r="H8443" s="3">
        <f t="shared" si="1446"/>
        <v>0</v>
      </c>
      <c r="I8443" s="3">
        <f t="shared" si="1443"/>
        <v>-5</v>
      </c>
      <c r="J8443" s="3">
        <f t="shared" si="1441"/>
        <v>0</v>
      </c>
      <c r="K8443" s="3">
        <f t="shared" si="1447"/>
        <v>0</v>
      </c>
      <c r="M8443" s="3">
        <f t="shared" si="1448"/>
        <v>0</v>
      </c>
      <c r="N8443" s="4">
        <f t="shared" si="1444"/>
        <v>42.190000000003131</v>
      </c>
      <c r="Q8443" t="e">
        <f t="shared" si="1449"/>
        <v>#N/A</v>
      </c>
      <c r="R8443" t="e">
        <f t="shared" si="1450"/>
        <v>#N/A</v>
      </c>
      <c r="S8443" t="e">
        <f t="shared" si="1451"/>
        <v>#N/A</v>
      </c>
    </row>
    <row r="8444" spans="6:19" x14ac:dyDescent="0.25">
      <c r="F8444" s="3">
        <f t="shared" si="1442"/>
        <v>-2.49999997936389E-2</v>
      </c>
      <c r="G8444" s="3">
        <f t="shared" si="1445"/>
        <v>0</v>
      </c>
      <c r="H8444" s="3">
        <f t="shared" si="1446"/>
        <v>0</v>
      </c>
      <c r="I8444" s="3">
        <f t="shared" si="1443"/>
        <v>-5</v>
      </c>
      <c r="J8444" s="3">
        <f t="shared" si="1441"/>
        <v>0</v>
      </c>
      <c r="K8444" s="3">
        <f t="shared" si="1447"/>
        <v>0</v>
      </c>
      <c r="M8444" s="3">
        <f t="shared" si="1448"/>
        <v>0</v>
      </c>
      <c r="N8444" s="4">
        <f t="shared" si="1444"/>
        <v>42.195000000003134</v>
      </c>
      <c r="Q8444" t="e">
        <f t="shared" si="1449"/>
        <v>#N/A</v>
      </c>
      <c r="R8444" t="e">
        <f t="shared" si="1450"/>
        <v>#N/A</v>
      </c>
      <c r="S8444" t="e">
        <f t="shared" si="1451"/>
        <v>#N/A</v>
      </c>
    </row>
    <row r="8445" spans="6:19" x14ac:dyDescent="0.25">
      <c r="F8445" s="3">
        <f t="shared" si="1442"/>
        <v>-2.49999997936389E-2</v>
      </c>
      <c r="G8445" s="3">
        <f t="shared" si="1445"/>
        <v>0</v>
      </c>
      <c r="H8445" s="3">
        <f t="shared" si="1446"/>
        <v>0</v>
      </c>
      <c r="I8445" s="3">
        <f t="shared" si="1443"/>
        <v>-5</v>
      </c>
      <c r="J8445" s="3">
        <f t="shared" si="1441"/>
        <v>0</v>
      </c>
      <c r="K8445" s="3">
        <f t="shared" si="1447"/>
        <v>0</v>
      </c>
      <c r="M8445" s="3">
        <f t="shared" si="1448"/>
        <v>0</v>
      </c>
      <c r="N8445" s="4">
        <f t="shared" si="1444"/>
        <v>42.200000000003136</v>
      </c>
      <c r="Q8445" t="e">
        <f t="shared" si="1449"/>
        <v>#N/A</v>
      </c>
      <c r="R8445" t="e">
        <f t="shared" si="1450"/>
        <v>#N/A</v>
      </c>
      <c r="S8445" t="e">
        <f t="shared" si="1451"/>
        <v>#N/A</v>
      </c>
    </row>
    <row r="8446" spans="6:19" x14ac:dyDescent="0.25">
      <c r="F8446" s="3">
        <f t="shared" si="1442"/>
        <v>-2.49999997936389E-2</v>
      </c>
      <c r="G8446" s="3">
        <f t="shared" si="1445"/>
        <v>0</v>
      </c>
      <c r="H8446" s="3">
        <f t="shared" si="1446"/>
        <v>0</v>
      </c>
      <c r="I8446" s="3">
        <f t="shared" si="1443"/>
        <v>-5</v>
      </c>
      <c r="J8446" s="3">
        <f t="shared" si="1441"/>
        <v>0</v>
      </c>
      <c r="K8446" s="3">
        <f t="shared" si="1447"/>
        <v>0</v>
      </c>
      <c r="M8446" s="3">
        <f t="shared" si="1448"/>
        <v>0</v>
      </c>
      <c r="N8446" s="4">
        <f t="shared" si="1444"/>
        <v>42.205000000003139</v>
      </c>
      <c r="Q8446" t="e">
        <f t="shared" si="1449"/>
        <v>#N/A</v>
      </c>
      <c r="R8446" t="e">
        <f t="shared" si="1450"/>
        <v>#N/A</v>
      </c>
      <c r="S8446" t="e">
        <f t="shared" si="1451"/>
        <v>#N/A</v>
      </c>
    </row>
    <row r="8447" spans="6:19" x14ac:dyDescent="0.25">
      <c r="F8447" s="3">
        <f t="shared" si="1442"/>
        <v>-2.49999997936389E-2</v>
      </c>
      <c r="G8447" s="3">
        <f t="shared" si="1445"/>
        <v>0</v>
      </c>
      <c r="H8447" s="3">
        <f t="shared" si="1446"/>
        <v>0</v>
      </c>
      <c r="I8447" s="3">
        <f t="shared" si="1443"/>
        <v>-5</v>
      </c>
      <c r="J8447" s="3">
        <f t="shared" si="1441"/>
        <v>0</v>
      </c>
      <c r="K8447" s="3">
        <f t="shared" si="1447"/>
        <v>0</v>
      </c>
      <c r="M8447" s="3">
        <f t="shared" si="1448"/>
        <v>0</v>
      </c>
      <c r="N8447" s="4">
        <f t="shared" si="1444"/>
        <v>42.210000000003141</v>
      </c>
      <c r="Q8447" t="e">
        <f t="shared" si="1449"/>
        <v>#N/A</v>
      </c>
      <c r="R8447" t="e">
        <f t="shared" si="1450"/>
        <v>#N/A</v>
      </c>
      <c r="S8447" t="e">
        <f t="shared" si="1451"/>
        <v>#N/A</v>
      </c>
    </row>
    <row r="8448" spans="6:19" x14ac:dyDescent="0.25">
      <c r="F8448" s="3">
        <f t="shared" si="1442"/>
        <v>-2.49999997936389E-2</v>
      </c>
      <c r="G8448" s="3">
        <f t="shared" si="1445"/>
        <v>0</v>
      </c>
      <c r="H8448" s="3">
        <f t="shared" si="1446"/>
        <v>0</v>
      </c>
      <c r="I8448" s="3">
        <f t="shared" si="1443"/>
        <v>-5</v>
      </c>
      <c r="J8448" s="3">
        <f t="shared" si="1441"/>
        <v>0</v>
      </c>
      <c r="K8448" s="3">
        <f t="shared" si="1447"/>
        <v>0</v>
      </c>
      <c r="M8448" s="3">
        <f t="shared" si="1448"/>
        <v>0</v>
      </c>
      <c r="N8448" s="4">
        <f t="shared" si="1444"/>
        <v>42.215000000003144</v>
      </c>
      <c r="Q8448" t="e">
        <f t="shared" si="1449"/>
        <v>#N/A</v>
      </c>
      <c r="R8448" t="e">
        <f t="shared" si="1450"/>
        <v>#N/A</v>
      </c>
      <c r="S8448" t="e">
        <f t="shared" si="1451"/>
        <v>#N/A</v>
      </c>
    </row>
    <row r="8449" spans="6:19" x14ac:dyDescent="0.25">
      <c r="F8449" s="3">
        <f t="shared" si="1442"/>
        <v>-2.49999997936389E-2</v>
      </c>
      <c r="G8449" s="3">
        <f t="shared" si="1445"/>
        <v>0</v>
      </c>
      <c r="H8449" s="3">
        <f t="shared" si="1446"/>
        <v>0</v>
      </c>
      <c r="I8449" s="3">
        <f t="shared" si="1443"/>
        <v>-5</v>
      </c>
      <c r="J8449" s="3">
        <f t="shared" si="1441"/>
        <v>0</v>
      </c>
      <c r="K8449" s="3">
        <f t="shared" si="1447"/>
        <v>0</v>
      </c>
      <c r="M8449" s="3">
        <f t="shared" si="1448"/>
        <v>0</v>
      </c>
      <c r="N8449" s="4">
        <f t="shared" si="1444"/>
        <v>42.220000000003147</v>
      </c>
      <c r="Q8449" t="e">
        <f t="shared" si="1449"/>
        <v>#N/A</v>
      </c>
      <c r="R8449" t="e">
        <f t="shared" si="1450"/>
        <v>#N/A</v>
      </c>
      <c r="S8449" t="e">
        <f t="shared" si="1451"/>
        <v>#N/A</v>
      </c>
    </row>
    <row r="8450" spans="6:19" x14ac:dyDescent="0.25">
      <c r="F8450" s="3">
        <f t="shared" si="1442"/>
        <v>-2.49999997936389E-2</v>
      </c>
      <c r="G8450" s="3">
        <f t="shared" si="1445"/>
        <v>0</v>
      </c>
      <c r="H8450" s="3">
        <f t="shared" si="1446"/>
        <v>0</v>
      </c>
      <c r="I8450" s="3">
        <f t="shared" si="1443"/>
        <v>-5</v>
      </c>
      <c r="J8450" s="3">
        <f t="shared" si="1441"/>
        <v>0</v>
      </c>
      <c r="K8450" s="3">
        <f t="shared" si="1447"/>
        <v>0</v>
      </c>
      <c r="M8450" s="3">
        <f t="shared" si="1448"/>
        <v>0</v>
      </c>
      <c r="N8450" s="4">
        <f t="shared" si="1444"/>
        <v>42.225000000003149</v>
      </c>
      <c r="Q8450" t="e">
        <f t="shared" si="1449"/>
        <v>#N/A</v>
      </c>
      <c r="R8450" t="e">
        <f t="shared" si="1450"/>
        <v>#N/A</v>
      </c>
      <c r="S8450" t="e">
        <f t="shared" si="1451"/>
        <v>#N/A</v>
      </c>
    </row>
    <row r="8451" spans="6:19" x14ac:dyDescent="0.25">
      <c r="F8451" s="3">
        <f t="shared" si="1442"/>
        <v>-2.49999997936389E-2</v>
      </c>
      <c r="G8451" s="3">
        <f t="shared" si="1445"/>
        <v>0</v>
      </c>
      <c r="H8451" s="3">
        <f t="shared" si="1446"/>
        <v>0</v>
      </c>
      <c r="I8451" s="3">
        <f t="shared" si="1443"/>
        <v>-5</v>
      </c>
      <c r="J8451" s="3">
        <f t="shared" si="1441"/>
        <v>0</v>
      </c>
      <c r="K8451" s="3">
        <f t="shared" si="1447"/>
        <v>0</v>
      </c>
      <c r="M8451" s="3">
        <f t="shared" si="1448"/>
        <v>0</v>
      </c>
      <c r="N8451" s="4">
        <f t="shared" si="1444"/>
        <v>42.230000000003152</v>
      </c>
      <c r="Q8451" t="e">
        <f t="shared" si="1449"/>
        <v>#N/A</v>
      </c>
      <c r="R8451" t="e">
        <f t="shared" si="1450"/>
        <v>#N/A</v>
      </c>
      <c r="S8451" t="e">
        <f t="shared" si="1451"/>
        <v>#N/A</v>
      </c>
    </row>
    <row r="8452" spans="6:19" x14ac:dyDescent="0.25">
      <c r="F8452" s="3">
        <f t="shared" si="1442"/>
        <v>-2.49999997936389E-2</v>
      </c>
      <c r="G8452" s="3">
        <f t="shared" si="1445"/>
        <v>0</v>
      </c>
      <c r="H8452" s="3">
        <f t="shared" si="1446"/>
        <v>0</v>
      </c>
      <c r="I8452" s="3">
        <f t="shared" si="1443"/>
        <v>-5</v>
      </c>
      <c r="J8452" s="3">
        <f t="shared" si="1441"/>
        <v>0</v>
      </c>
      <c r="K8452" s="3">
        <f t="shared" si="1447"/>
        <v>0</v>
      </c>
      <c r="M8452" s="3">
        <f t="shared" si="1448"/>
        <v>0</v>
      </c>
      <c r="N8452" s="4">
        <f t="shared" si="1444"/>
        <v>42.235000000003154</v>
      </c>
      <c r="Q8452" t="e">
        <f t="shared" si="1449"/>
        <v>#N/A</v>
      </c>
      <c r="R8452" t="e">
        <f t="shared" si="1450"/>
        <v>#N/A</v>
      </c>
      <c r="S8452" t="e">
        <f t="shared" si="1451"/>
        <v>#N/A</v>
      </c>
    </row>
    <row r="8453" spans="6:19" x14ac:dyDescent="0.25">
      <c r="F8453" s="3">
        <f t="shared" si="1442"/>
        <v>-2.49999997936389E-2</v>
      </c>
      <c r="G8453" s="3">
        <f t="shared" si="1445"/>
        <v>0</v>
      </c>
      <c r="H8453" s="3">
        <f t="shared" si="1446"/>
        <v>0</v>
      </c>
      <c r="I8453" s="3">
        <f t="shared" si="1443"/>
        <v>-5</v>
      </c>
      <c r="J8453" s="3">
        <f t="shared" ref="J8453:J8516" si="1452">IF(I8453=0,IF(G8453&lt;$B$6,G8453+($B$7*$B$9),0),0)</f>
        <v>0</v>
      </c>
      <c r="K8453" s="3">
        <f t="shared" si="1447"/>
        <v>0</v>
      </c>
      <c r="M8453" s="3">
        <f t="shared" si="1448"/>
        <v>0</v>
      </c>
      <c r="N8453" s="4">
        <f t="shared" si="1444"/>
        <v>42.240000000003157</v>
      </c>
      <c r="Q8453" t="e">
        <f t="shared" si="1449"/>
        <v>#N/A</v>
      </c>
      <c r="R8453" t="e">
        <f t="shared" si="1450"/>
        <v>#N/A</v>
      </c>
      <c r="S8453" t="e">
        <f t="shared" si="1451"/>
        <v>#N/A</v>
      </c>
    </row>
    <row r="8454" spans="6:19" x14ac:dyDescent="0.25">
      <c r="F8454" s="3">
        <f t="shared" ref="F8454:F8517" si="1453">F8453-(H8453*$B$9)</f>
        <v>-2.49999997936389E-2</v>
      </c>
      <c r="G8454" s="3">
        <f t="shared" si="1445"/>
        <v>0</v>
      </c>
      <c r="H8454" s="3">
        <f t="shared" si="1446"/>
        <v>0</v>
      </c>
      <c r="I8454" s="3">
        <f t="shared" ref="I8454:I8517" si="1454">IF(F8454&lt;M8454+(M8454*$B$10),G8454-($B$8*$B$9),0)</f>
        <v>-5</v>
      </c>
      <c r="J8454" s="3">
        <f t="shared" si="1452"/>
        <v>0</v>
      </c>
      <c r="K8454" s="3">
        <f t="shared" si="1447"/>
        <v>0</v>
      </c>
      <c r="M8454" s="3">
        <f t="shared" si="1448"/>
        <v>0</v>
      </c>
      <c r="N8454" s="4">
        <f t="shared" ref="N8454:N8517" si="1455">N8453+$B$9</f>
        <v>42.245000000003159</v>
      </c>
      <c r="Q8454" t="e">
        <f t="shared" si="1449"/>
        <v>#N/A</v>
      </c>
      <c r="R8454" t="e">
        <f t="shared" si="1450"/>
        <v>#N/A</v>
      </c>
      <c r="S8454" t="e">
        <f t="shared" si="1451"/>
        <v>#N/A</v>
      </c>
    </row>
    <row r="8455" spans="6:19" x14ac:dyDescent="0.25">
      <c r="F8455" s="3">
        <f t="shared" si="1453"/>
        <v>-2.49999997936389E-2</v>
      </c>
      <c r="G8455" s="3">
        <f t="shared" ref="G8455:G8518" si="1456">(F8454-F8455)/$B$9</f>
        <v>0</v>
      </c>
      <c r="H8455" s="3">
        <f t="shared" ref="H8455:H8518" si="1457">IF(F8455&lt;=0,0,IF(I8455&lt;&gt;0,I8455,IF(J8455&lt;&gt;0,J8455,K8455)))</f>
        <v>0</v>
      </c>
      <c r="I8455" s="3">
        <f t="shared" si="1454"/>
        <v>-5</v>
      </c>
      <c r="J8455" s="3">
        <f t="shared" si="1452"/>
        <v>0</v>
      </c>
      <c r="K8455" s="3">
        <f t="shared" ref="K8455:K8518" si="1458">IF(I8455=0,IF(J8455=0,$B$6,0),0)</f>
        <v>0</v>
      </c>
      <c r="M8455" s="3">
        <f t="shared" ref="M8455:M8518" si="1459">((G8455*G8455)/(2*$B$8))</f>
        <v>0</v>
      </c>
      <c r="N8455" s="4">
        <f t="shared" si="1455"/>
        <v>42.250000000003162</v>
      </c>
      <c r="Q8455" t="e">
        <f t="shared" ref="Q8455:Q8518" si="1460">IF(F8455&lt;=0,NA(),N8455)</f>
        <v>#N/A</v>
      </c>
      <c r="R8455" t="e">
        <f t="shared" ref="R8455:R8518" si="1461">IF(F8455&lt;=0,NA(),F8455)</f>
        <v>#N/A</v>
      </c>
      <c r="S8455" t="e">
        <f t="shared" ref="S8455:S8518" si="1462">IF(F8455&lt;=0,NA(),G8455)</f>
        <v>#N/A</v>
      </c>
    </row>
    <row r="8456" spans="6:19" x14ac:dyDescent="0.25">
      <c r="F8456" s="3">
        <f t="shared" si="1453"/>
        <v>-2.49999997936389E-2</v>
      </c>
      <c r="G8456" s="3">
        <f t="shared" si="1456"/>
        <v>0</v>
      </c>
      <c r="H8456" s="3">
        <f t="shared" si="1457"/>
        <v>0</v>
      </c>
      <c r="I8456" s="3">
        <f t="shared" si="1454"/>
        <v>-5</v>
      </c>
      <c r="J8456" s="3">
        <f t="shared" si="1452"/>
        <v>0</v>
      </c>
      <c r="K8456" s="3">
        <f t="shared" si="1458"/>
        <v>0</v>
      </c>
      <c r="M8456" s="3">
        <f t="shared" si="1459"/>
        <v>0</v>
      </c>
      <c r="N8456" s="4">
        <f t="shared" si="1455"/>
        <v>42.255000000003164</v>
      </c>
      <c r="Q8456" t="e">
        <f t="shared" si="1460"/>
        <v>#N/A</v>
      </c>
      <c r="R8456" t="e">
        <f t="shared" si="1461"/>
        <v>#N/A</v>
      </c>
      <c r="S8456" t="e">
        <f t="shared" si="1462"/>
        <v>#N/A</v>
      </c>
    </row>
    <row r="8457" spans="6:19" x14ac:dyDescent="0.25">
      <c r="F8457" s="3">
        <f t="shared" si="1453"/>
        <v>-2.49999997936389E-2</v>
      </c>
      <c r="G8457" s="3">
        <f t="shared" si="1456"/>
        <v>0</v>
      </c>
      <c r="H8457" s="3">
        <f t="shared" si="1457"/>
        <v>0</v>
      </c>
      <c r="I8457" s="3">
        <f t="shared" si="1454"/>
        <v>-5</v>
      </c>
      <c r="J8457" s="3">
        <f t="shared" si="1452"/>
        <v>0</v>
      </c>
      <c r="K8457" s="3">
        <f t="shared" si="1458"/>
        <v>0</v>
      </c>
      <c r="M8457" s="3">
        <f t="shared" si="1459"/>
        <v>0</v>
      </c>
      <c r="N8457" s="4">
        <f t="shared" si="1455"/>
        <v>42.260000000003167</v>
      </c>
      <c r="Q8457" t="e">
        <f t="shared" si="1460"/>
        <v>#N/A</v>
      </c>
      <c r="R8457" t="e">
        <f t="shared" si="1461"/>
        <v>#N/A</v>
      </c>
      <c r="S8457" t="e">
        <f t="shared" si="1462"/>
        <v>#N/A</v>
      </c>
    </row>
    <row r="8458" spans="6:19" x14ac:dyDescent="0.25">
      <c r="F8458" s="3">
        <f t="shared" si="1453"/>
        <v>-2.49999997936389E-2</v>
      </c>
      <c r="G8458" s="3">
        <f t="shared" si="1456"/>
        <v>0</v>
      </c>
      <c r="H8458" s="3">
        <f t="shared" si="1457"/>
        <v>0</v>
      </c>
      <c r="I8458" s="3">
        <f t="shared" si="1454"/>
        <v>-5</v>
      </c>
      <c r="J8458" s="3">
        <f t="shared" si="1452"/>
        <v>0</v>
      </c>
      <c r="K8458" s="3">
        <f t="shared" si="1458"/>
        <v>0</v>
      </c>
      <c r="M8458" s="3">
        <f t="shared" si="1459"/>
        <v>0</v>
      </c>
      <c r="N8458" s="4">
        <f t="shared" si="1455"/>
        <v>42.26500000000317</v>
      </c>
      <c r="Q8458" t="e">
        <f t="shared" si="1460"/>
        <v>#N/A</v>
      </c>
      <c r="R8458" t="e">
        <f t="shared" si="1461"/>
        <v>#N/A</v>
      </c>
      <c r="S8458" t="e">
        <f t="shared" si="1462"/>
        <v>#N/A</v>
      </c>
    </row>
    <row r="8459" spans="6:19" x14ac:dyDescent="0.25">
      <c r="F8459" s="3">
        <f t="shared" si="1453"/>
        <v>-2.49999997936389E-2</v>
      </c>
      <c r="G8459" s="3">
        <f t="shared" si="1456"/>
        <v>0</v>
      </c>
      <c r="H8459" s="3">
        <f t="shared" si="1457"/>
        <v>0</v>
      </c>
      <c r="I8459" s="3">
        <f t="shared" si="1454"/>
        <v>-5</v>
      </c>
      <c r="J8459" s="3">
        <f t="shared" si="1452"/>
        <v>0</v>
      </c>
      <c r="K8459" s="3">
        <f t="shared" si="1458"/>
        <v>0</v>
      </c>
      <c r="M8459" s="3">
        <f t="shared" si="1459"/>
        <v>0</v>
      </c>
      <c r="N8459" s="4">
        <f t="shared" si="1455"/>
        <v>42.270000000003172</v>
      </c>
      <c r="Q8459" t="e">
        <f t="shared" si="1460"/>
        <v>#N/A</v>
      </c>
      <c r="R8459" t="e">
        <f t="shared" si="1461"/>
        <v>#N/A</v>
      </c>
      <c r="S8459" t="e">
        <f t="shared" si="1462"/>
        <v>#N/A</v>
      </c>
    </row>
    <row r="8460" spans="6:19" x14ac:dyDescent="0.25">
      <c r="F8460" s="3">
        <f t="shared" si="1453"/>
        <v>-2.49999997936389E-2</v>
      </c>
      <c r="G8460" s="3">
        <f t="shared" si="1456"/>
        <v>0</v>
      </c>
      <c r="H8460" s="3">
        <f t="shared" si="1457"/>
        <v>0</v>
      </c>
      <c r="I8460" s="3">
        <f t="shared" si="1454"/>
        <v>-5</v>
      </c>
      <c r="J8460" s="3">
        <f t="shared" si="1452"/>
        <v>0</v>
      </c>
      <c r="K8460" s="3">
        <f t="shared" si="1458"/>
        <v>0</v>
      </c>
      <c r="M8460" s="3">
        <f t="shared" si="1459"/>
        <v>0</v>
      </c>
      <c r="N8460" s="4">
        <f t="shared" si="1455"/>
        <v>42.275000000003175</v>
      </c>
      <c r="Q8460" t="e">
        <f t="shared" si="1460"/>
        <v>#N/A</v>
      </c>
      <c r="R8460" t="e">
        <f t="shared" si="1461"/>
        <v>#N/A</v>
      </c>
      <c r="S8460" t="e">
        <f t="shared" si="1462"/>
        <v>#N/A</v>
      </c>
    </row>
    <row r="8461" spans="6:19" x14ac:dyDescent="0.25">
      <c r="F8461" s="3">
        <f t="shared" si="1453"/>
        <v>-2.49999997936389E-2</v>
      </c>
      <c r="G8461" s="3">
        <f t="shared" si="1456"/>
        <v>0</v>
      </c>
      <c r="H8461" s="3">
        <f t="shared" si="1457"/>
        <v>0</v>
      </c>
      <c r="I8461" s="3">
        <f t="shared" si="1454"/>
        <v>-5</v>
      </c>
      <c r="J8461" s="3">
        <f t="shared" si="1452"/>
        <v>0</v>
      </c>
      <c r="K8461" s="3">
        <f t="shared" si="1458"/>
        <v>0</v>
      </c>
      <c r="M8461" s="3">
        <f t="shared" si="1459"/>
        <v>0</v>
      </c>
      <c r="N8461" s="4">
        <f t="shared" si="1455"/>
        <v>42.280000000003177</v>
      </c>
      <c r="Q8461" t="e">
        <f t="shared" si="1460"/>
        <v>#N/A</v>
      </c>
      <c r="R8461" t="e">
        <f t="shared" si="1461"/>
        <v>#N/A</v>
      </c>
      <c r="S8461" t="e">
        <f t="shared" si="1462"/>
        <v>#N/A</v>
      </c>
    </row>
    <row r="8462" spans="6:19" x14ac:dyDescent="0.25">
      <c r="F8462" s="3">
        <f t="shared" si="1453"/>
        <v>-2.49999997936389E-2</v>
      </c>
      <c r="G8462" s="3">
        <f t="shared" si="1456"/>
        <v>0</v>
      </c>
      <c r="H8462" s="3">
        <f t="shared" si="1457"/>
        <v>0</v>
      </c>
      <c r="I8462" s="3">
        <f t="shared" si="1454"/>
        <v>-5</v>
      </c>
      <c r="J8462" s="3">
        <f t="shared" si="1452"/>
        <v>0</v>
      </c>
      <c r="K8462" s="3">
        <f t="shared" si="1458"/>
        <v>0</v>
      </c>
      <c r="M8462" s="3">
        <f t="shared" si="1459"/>
        <v>0</v>
      </c>
      <c r="N8462" s="4">
        <f t="shared" si="1455"/>
        <v>42.28500000000318</v>
      </c>
      <c r="Q8462" t="e">
        <f t="shared" si="1460"/>
        <v>#N/A</v>
      </c>
      <c r="R8462" t="e">
        <f t="shared" si="1461"/>
        <v>#N/A</v>
      </c>
      <c r="S8462" t="e">
        <f t="shared" si="1462"/>
        <v>#N/A</v>
      </c>
    </row>
    <row r="8463" spans="6:19" x14ac:dyDescent="0.25">
      <c r="F8463" s="3">
        <f t="shared" si="1453"/>
        <v>-2.49999997936389E-2</v>
      </c>
      <c r="G8463" s="3">
        <f t="shared" si="1456"/>
        <v>0</v>
      </c>
      <c r="H8463" s="3">
        <f t="shared" si="1457"/>
        <v>0</v>
      </c>
      <c r="I8463" s="3">
        <f t="shared" si="1454"/>
        <v>-5</v>
      </c>
      <c r="J8463" s="3">
        <f t="shared" si="1452"/>
        <v>0</v>
      </c>
      <c r="K8463" s="3">
        <f t="shared" si="1458"/>
        <v>0</v>
      </c>
      <c r="M8463" s="3">
        <f t="shared" si="1459"/>
        <v>0</v>
      </c>
      <c r="N8463" s="4">
        <f t="shared" si="1455"/>
        <v>42.290000000003182</v>
      </c>
      <c r="Q8463" t="e">
        <f t="shared" si="1460"/>
        <v>#N/A</v>
      </c>
      <c r="R8463" t="e">
        <f t="shared" si="1461"/>
        <v>#N/A</v>
      </c>
      <c r="S8463" t="e">
        <f t="shared" si="1462"/>
        <v>#N/A</v>
      </c>
    </row>
    <row r="8464" spans="6:19" x14ac:dyDescent="0.25">
      <c r="F8464" s="3">
        <f t="shared" si="1453"/>
        <v>-2.49999997936389E-2</v>
      </c>
      <c r="G8464" s="3">
        <f t="shared" si="1456"/>
        <v>0</v>
      </c>
      <c r="H8464" s="3">
        <f t="shared" si="1457"/>
        <v>0</v>
      </c>
      <c r="I8464" s="3">
        <f t="shared" si="1454"/>
        <v>-5</v>
      </c>
      <c r="J8464" s="3">
        <f t="shared" si="1452"/>
        <v>0</v>
      </c>
      <c r="K8464" s="3">
        <f t="shared" si="1458"/>
        <v>0</v>
      </c>
      <c r="M8464" s="3">
        <f t="shared" si="1459"/>
        <v>0</v>
      </c>
      <c r="N8464" s="4">
        <f t="shared" si="1455"/>
        <v>42.295000000003185</v>
      </c>
      <c r="Q8464" t="e">
        <f t="shared" si="1460"/>
        <v>#N/A</v>
      </c>
      <c r="R8464" t="e">
        <f t="shared" si="1461"/>
        <v>#N/A</v>
      </c>
      <c r="S8464" t="e">
        <f t="shared" si="1462"/>
        <v>#N/A</v>
      </c>
    </row>
    <row r="8465" spans="6:19" x14ac:dyDescent="0.25">
      <c r="F8465" s="3">
        <f t="shared" si="1453"/>
        <v>-2.49999997936389E-2</v>
      </c>
      <c r="G8465" s="3">
        <f t="shared" si="1456"/>
        <v>0</v>
      </c>
      <c r="H8465" s="3">
        <f t="shared" si="1457"/>
        <v>0</v>
      </c>
      <c r="I8465" s="3">
        <f t="shared" si="1454"/>
        <v>-5</v>
      </c>
      <c r="J8465" s="3">
        <f t="shared" si="1452"/>
        <v>0</v>
      </c>
      <c r="K8465" s="3">
        <f t="shared" si="1458"/>
        <v>0</v>
      </c>
      <c r="M8465" s="3">
        <f t="shared" si="1459"/>
        <v>0</v>
      </c>
      <c r="N8465" s="4">
        <f t="shared" si="1455"/>
        <v>42.300000000003187</v>
      </c>
      <c r="Q8465" t="e">
        <f t="shared" si="1460"/>
        <v>#N/A</v>
      </c>
      <c r="R8465" t="e">
        <f t="shared" si="1461"/>
        <v>#N/A</v>
      </c>
      <c r="S8465" t="e">
        <f t="shared" si="1462"/>
        <v>#N/A</v>
      </c>
    </row>
    <row r="8466" spans="6:19" x14ac:dyDescent="0.25">
      <c r="F8466" s="3">
        <f t="shared" si="1453"/>
        <v>-2.49999997936389E-2</v>
      </c>
      <c r="G8466" s="3">
        <f t="shared" si="1456"/>
        <v>0</v>
      </c>
      <c r="H8466" s="3">
        <f t="shared" si="1457"/>
        <v>0</v>
      </c>
      <c r="I8466" s="3">
        <f t="shared" si="1454"/>
        <v>-5</v>
      </c>
      <c r="J8466" s="3">
        <f t="shared" si="1452"/>
        <v>0</v>
      </c>
      <c r="K8466" s="3">
        <f t="shared" si="1458"/>
        <v>0</v>
      </c>
      <c r="M8466" s="3">
        <f t="shared" si="1459"/>
        <v>0</v>
      </c>
      <c r="N8466" s="4">
        <f t="shared" si="1455"/>
        <v>42.30500000000319</v>
      </c>
      <c r="Q8466" t="e">
        <f t="shared" si="1460"/>
        <v>#N/A</v>
      </c>
      <c r="R8466" t="e">
        <f t="shared" si="1461"/>
        <v>#N/A</v>
      </c>
      <c r="S8466" t="e">
        <f t="shared" si="1462"/>
        <v>#N/A</v>
      </c>
    </row>
    <row r="8467" spans="6:19" x14ac:dyDescent="0.25">
      <c r="F8467" s="3">
        <f t="shared" si="1453"/>
        <v>-2.49999997936389E-2</v>
      </c>
      <c r="G8467" s="3">
        <f t="shared" si="1456"/>
        <v>0</v>
      </c>
      <c r="H8467" s="3">
        <f t="shared" si="1457"/>
        <v>0</v>
      </c>
      <c r="I8467" s="3">
        <f t="shared" si="1454"/>
        <v>-5</v>
      </c>
      <c r="J8467" s="3">
        <f t="shared" si="1452"/>
        <v>0</v>
      </c>
      <c r="K8467" s="3">
        <f t="shared" si="1458"/>
        <v>0</v>
      </c>
      <c r="M8467" s="3">
        <f t="shared" si="1459"/>
        <v>0</v>
      </c>
      <c r="N8467" s="4">
        <f t="shared" si="1455"/>
        <v>42.310000000003193</v>
      </c>
      <c r="Q8467" t="e">
        <f t="shared" si="1460"/>
        <v>#N/A</v>
      </c>
      <c r="R8467" t="e">
        <f t="shared" si="1461"/>
        <v>#N/A</v>
      </c>
      <c r="S8467" t="e">
        <f t="shared" si="1462"/>
        <v>#N/A</v>
      </c>
    </row>
    <row r="8468" spans="6:19" x14ac:dyDescent="0.25">
      <c r="F8468" s="3">
        <f t="shared" si="1453"/>
        <v>-2.49999997936389E-2</v>
      </c>
      <c r="G8468" s="3">
        <f t="shared" si="1456"/>
        <v>0</v>
      </c>
      <c r="H8468" s="3">
        <f t="shared" si="1457"/>
        <v>0</v>
      </c>
      <c r="I8468" s="3">
        <f t="shared" si="1454"/>
        <v>-5</v>
      </c>
      <c r="J8468" s="3">
        <f t="shared" si="1452"/>
        <v>0</v>
      </c>
      <c r="K8468" s="3">
        <f t="shared" si="1458"/>
        <v>0</v>
      </c>
      <c r="M8468" s="3">
        <f t="shared" si="1459"/>
        <v>0</v>
      </c>
      <c r="N8468" s="4">
        <f t="shared" si="1455"/>
        <v>42.315000000003195</v>
      </c>
      <c r="Q8468" t="e">
        <f t="shared" si="1460"/>
        <v>#N/A</v>
      </c>
      <c r="R8468" t="e">
        <f t="shared" si="1461"/>
        <v>#N/A</v>
      </c>
      <c r="S8468" t="e">
        <f t="shared" si="1462"/>
        <v>#N/A</v>
      </c>
    </row>
    <row r="8469" spans="6:19" x14ac:dyDescent="0.25">
      <c r="F8469" s="3">
        <f t="shared" si="1453"/>
        <v>-2.49999997936389E-2</v>
      </c>
      <c r="G8469" s="3">
        <f t="shared" si="1456"/>
        <v>0</v>
      </c>
      <c r="H8469" s="3">
        <f t="shared" si="1457"/>
        <v>0</v>
      </c>
      <c r="I8469" s="3">
        <f t="shared" si="1454"/>
        <v>-5</v>
      </c>
      <c r="J8469" s="3">
        <f t="shared" si="1452"/>
        <v>0</v>
      </c>
      <c r="K8469" s="3">
        <f t="shared" si="1458"/>
        <v>0</v>
      </c>
      <c r="M8469" s="3">
        <f t="shared" si="1459"/>
        <v>0</v>
      </c>
      <c r="N8469" s="4">
        <f t="shared" si="1455"/>
        <v>42.320000000003198</v>
      </c>
      <c r="Q8469" t="e">
        <f t="shared" si="1460"/>
        <v>#N/A</v>
      </c>
      <c r="R8469" t="e">
        <f t="shared" si="1461"/>
        <v>#N/A</v>
      </c>
      <c r="S8469" t="e">
        <f t="shared" si="1462"/>
        <v>#N/A</v>
      </c>
    </row>
    <row r="8470" spans="6:19" x14ac:dyDescent="0.25">
      <c r="F8470" s="3">
        <f t="shared" si="1453"/>
        <v>-2.49999997936389E-2</v>
      </c>
      <c r="G8470" s="3">
        <f t="shared" si="1456"/>
        <v>0</v>
      </c>
      <c r="H8470" s="3">
        <f t="shared" si="1457"/>
        <v>0</v>
      </c>
      <c r="I8470" s="3">
        <f t="shared" si="1454"/>
        <v>-5</v>
      </c>
      <c r="J8470" s="3">
        <f t="shared" si="1452"/>
        <v>0</v>
      </c>
      <c r="K8470" s="3">
        <f t="shared" si="1458"/>
        <v>0</v>
      </c>
      <c r="M8470" s="3">
        <f t="shared" si="1459"/>
        <v>0</v>
      </c>
      <c r="N8470" s="4">
        <f t="shared" si="1455"/>
        <v>42.3250000000032</v>
      </c>
      <c r="Q8470" t="e">
        <f t="shared" si="1460"/>
        <v>#N/A</v>
      </c>
      <c r="R8470" t="e">
        <f t="shared" si="1461"/>
        <v>#N/A</v>
      </c>
      <c r="S8470" t="e">
        <f t="shared" si="1462"/>
        <v>#N/A</v>
      </c>
    </row>
    <row r="8471" spans="6:19" x14ac:dyDescent="0.25">
      <c r="F8471" s="3">
        <f t="shared" si="1453"/>
        <v>-2.49999997936389E-2</v>
      </c>
      <c r="G8471" s="3">
        <f t="shared" si="1456"/>
        <v>0</v>
      </c>
      <c r="H8471" s="3">
        <f t="shared" si="1457"/>
        <v>0</v>
      </c>
      <c r="I8471" s="3">
        <f t="shared" si="1454"/>
        <v>-5</v>
      </c>
      <c r="J8471" s="3">
        <f t="shared" si="1452"/>
        <v>0</v>
      </c>
      <c r="K8471" s="3">
        <f t="shared" si="1458"/>
        <v>0</v>
      </c>
      <c r="M8471" s="3">
        <f t="shared" si="1459"/>
        <v>0</v>
      </c>
      <c r="N8471" s="4">
        <f t="shared" si="1455"/>
        <v>42.330000000003203</v>
      </c>
      <c r="Q8471" t="e">
        <f t="shared" si="1460"/>
        <v>#N/A</v>
      </c>
      <c r="R8471" t="e">
        <f t="shared" si="1461"/>
        <v>#N/A</v>
      </c>
      <c r="S8471" t="e">
        <f t="shared" si="1462"/>
        <v>#N/A</v>
      </c>
    </row>
    <row r="8472" spans="6:19" x14ac:dyDescent="0.25">
      <c r="F8472" s="3">
        <f t="shared" si="1453"/>
        <v>-2.49999997936389E-2</v>
      </c>
      <c r="G8472" s="3">
        <f t="shared" si="1456"/>
        <v>0</v>
      </c>
      <c r="H8472" s="3">
        <f t="shared" si="1457"/>
        <v>0</v>
      </c>
      <c r="I8472" s="3">
        <f t="shared" si="1454"/>
        <v>-5</v>
      </c>
      <c r="J8472" s="3">
        <f t="shared" si="1452"/>
        <v>0</v>
      </c>
      <c r="K8472" s="3">
        <f t="shared" si="1458"/>
        <v>0</v>
      </c>
      <c r="M8472" s="3">
        <f t="shared" si="1459"/>
        <v>0</v>
      </c>
      <c r="N8472" s="4">
        <f t="shared" si="1455"/>
        <v>42.335000000003205</v>
      </c>
      <c r="Q8472" t="e">
        <f t="shared" si="1460"/>
        <v>#N/A</v>
      </c>
      <c r="R8472" t="e">
        <f t="shared" si="1461"/>
        <v>#N/A</v>
      </c>
      <c r="S8472" t="e">
        <f t="shared" si="1462"/>
        <v>#N/A</v>
      </c>
    </row>
    <row r="8473" spans="6:19" x14ac:dyDescent="0.25">
      <c r="F8473" s="3">
        <f t="shared" si="1453"/>
        <v>-2.49999997936389E-2</v>
      </c>
      <c r="G8473" s="3">
        <f t="shared" si="1456"/>
        <v>0</v>
      </c>
      <c r="H8473" s="3">
        <f t="shared" si="1457"/>
        <v>0</v>
      </c>
      <c r="I8473" s="3">
        <f t="shared" si="1454"/>
        <v>-5</v>
      </c>
      <c r="J8473" s="3">
        <f t="shared" si="1452"/>
        <v>0</v>
      </c>
      <c r="K8473" s="3">
        <f t="shared" si="1458"/>
        <v>0</v>
      </c>
      <c r="M8473" s="3">
        <f t="shared" si="1459"/>
        <v>0</v>
      </c>
      <c r="N8473" s="4">
        <f t="shared" si="1455"/>
        <v>42.340000000003208</v>
      </c>
      <c r="Q8473" t="e">
        <f t="shared" si="1460"/>
        <v>#N/A</v>
      </c>
      <c r="R8473" t="e">
        <f t="shared" si="1461"/>
        <v>#N/A</v>
      </c>
      <c r="S8473" t="e">
        <f t="shared" si="1462"/>
        <v>#N/A</v>
      </c>
    </row>
    <row r="8474" spans="6:19" x14ac:dyDescent="0.25">
      <c r="F8474" s="3">
        <f t="shared" si="1453"/>
        <v>-2.49999997936389E-2</v>
      </c>
      <c r="G8474" s="3">
        <f t="shared" si="1456"/>
        <v>0</v>
      </c>
      <c r="H8474" s="3">
        <f t="shared" si="1457"/>
        <v>0</v>
      </c>
      <c r="I8474" s="3">
        <f t="shared" si="1454"/>
        <v>-5</v>
      </c>
      <c r="J8474" s="3">
        <f t="shared" si="1452"/>
        <v>0</v>
      </c>
      <c r="K8474" s="3">
        <f t="shared" si="1458"/>
        <v>0</v>
      </c>
      <c r="M8474" s="3">
        <f t="shared" si="1459"/>
        <v>0</v>
      </c>
      <c r="N8474" s="4">
        <f t="shared" si="1455"/>
        <v>42.345000000003211</v>
      </c>
      <c r="Q8474" t="e">
        <f t="shared" si="1460"/>
        <v>#N/A</v>
      </c>
      <c r="R8474" t="e">
        <f t="shared" si="1461"/>
        <v>#N/A</v>
      </c>
      <c r="S8474" t="e">
        <f t="shared" si="1462"/>
        <v>#N/A</v>
      </c>
    </row>
    <row r="8475" spans="6:19" x14ac:dyDescent="0.25">
      <c r="F8475" s="3">
        <f t="shared" si="1453"/>
        <v>-2.49999997936389E-2</v>
      </c>
      <c r="G8475" s="3">
        <f t="shared" si="1456"/>
        <v>0</v>
      </c>
      <c r="H8475" s="3">
        <f t="shared" si="1457"/>
        <v>0</v>
      </c>
      <c r="I8475" s="3">
        <f t="shared" si="1454"/>
        <v>-5</v>
      </c>
      <c r="J8475" s="3">
        <f t="shared" si="1452"/>
        <v>0</v>
      </c>
      <c r="K8475" s="3">
        <f t="shared" si="1458"/>
        <v>0</v>
      </c>
      <c r="M8475" s="3">
        <f t="shared" si="1459"/>
        <v>0</v>
      </c>
      <c r="N8475" s="4">
        <f t="shared" si="1455"/>
        <v>42.350000000003213</v>
      </c>
      <c r="Q8475" t="e">
        <f t="shared" si="1460"/>
        <v>#N/A</v>
      </c>
      <c r="R8475" t="e">
        <f t="shared" si="1461"/>
        <v>#N/A</v>
      </c>
      <c r="S8475" t="e">
        <f t="shared" si="1462"/>
        <v>#N/A</v>
      </c>
    </row>
    <row r="8476" spans="6:19" x14ac:dyDescent="0.25">
      <c r="F8476" s="3">
        <f t="shared" si="1453"/>
        <v>-2.49999997936389E-2</v>
      </c>
      <c r="G8476" s="3">
        <f t="shared" si="1456"/>
        <v>0</v>
      </c>
      <c r="H8476" s="3">
        <f t="shared" si="1457"/>
        <v>0</v>
      </c>
      <c r="I8476" s="3">
        <f t="shared" si="1454"/>
        <v>-5</v>
      </c>
      <c r="J8476" s="3">
        <f t="shared" si="1452"/>
        <v>0</v>
      </c>
      <c r="K8476" s="3">
        <f t="shared" si="1458"/>
        <v>0</v>
      </c>
      <c r="M8476" s="3">
        <f t="shared" si="1459"/>
        <v>0</v>
      </c>
      <c r="N8476" s="4">
        <f t="shared" si="1455"/>
        <v>42.355000000003216</v>
      </c>
      <c r="Q8476" t="e">
        <f t="shared" si="1460"/>
        <v>#N/A</v>
      </c>
      <c r="R8476" t="e">
        <f t="shared" si="1461"/>
        <v>#N/A</v>
      </c>
      <c r="S8476" t="e">
        <f t="shared" si="1462"/>
        <v>#N/A</v>
      </c>
    </row>
    <row r="8477" spans="6:19" x14ac:dyDescent="0.25">
      <c r="F8477" s="3">
        <f t="shared" si="1453"/>
        <v>-2.49999997936389E-2</v>
      </c>
      <c r="G8477" s="3">
        <f t="shared" si="1456"/>
        <v>0</v>
      </c>
      <c r="H8477" s="3">
        <f t="shared" si="1457"/>
        <v>0</v>
      </c>
      <c r="I8477" s="3">
        <f t="shared" si="1454"/>
        <v>-5</v>
      </c>
      <c r="J8477" s="3">
        <f t="shared" si="1452"/>
        <v>0</v>
      </c>
      <c r="K8477" s="3">
        <f t="shared" si="1458"/>
        <v>0</v>
      </c>
      <c r="M8477" s="3">
        <f t="shared" si="1459"/>
        <v>0</v>
      </c>
      <c r="N8477" s="4">
        <f t="shared" si="1455"/>
        <v>42.360000000003218</v>
      </c>
      <c r="Q8477" t="e">
        <f t="shared" si="1460"/>
        <v>#N/A</v>
      </c>
      <c r="R8477" t="e">
        <f t="shared" si="1461"/>
        <v>#N/A</v>
      </c>
      <c r="S8477" t="e">
        <f t="shared" si="1462"/>
        <v>#N/A</v>
      </c>
    </row>
    <row r="8478" spans="6:19" x14ac:dyDescent="0.25">
      <c r="F8478" s="3">
        <f t="shared" si="1453"/>
        <v>-2.49999997936389E-2</v>
      </c>
      <c r="G8478" s="3">
        <f t="shared" si="1456"/>
        <v>0</v>
      </c>
      <c r="H8478" s="3">
        <f t="shared" si="1457"/>
        <v>0</v>
      </c>
      <c r="I8478" s="3">
        <f t="shared" si="1454"/>
        <v>-5</v>
      </c>
      <c r="J8478" s="3">
        <f t="shared" si="1452"/>
        <v>0</v>
      </c>
      <c r="K8478" s="3">
        <f t="shared" si="1458"/>
        <v>0</v>
      </c>
      <c r="M8478" s="3">
        <f t="shared" si="1459"/>
        <v>0</v>
      </c>
      <c r="N8478" s="4">
        <f t="shared" si="1455"/>
        <v>42.365000000003221</v>
      </c>
      <c r="Q8478" t="e">
        <f t="shared" si="1460"/>
        <v>#N/A</v>
      </c>
      <c r="R8478" t="e">
        <f t="shared" si="1461"/>
        <v>#N/A</v>
      </c>
      <c r="S8478" t="e">
        <f t="shared" si="1462"/>
        <v>#N/A</v>
      </c>
    </row>
    <row r="8479" spans="6:19" x14ac:dyDescent="0.25">
      <c r="F8479" s="3">
        <f t="shared" si="1453"/>
        <v>-2.49999997936389E-2</v>
      </c>
      <c r="G8479" s="3">
        <f t="shared" si="1456"/>
        <v>0</v>
      </c>
      <c r="H8479" s="3">
        <f t="shared" si="1457"/>
        <v>0</v>
      </c>
      <c r="I8479" s="3">
        <f t="shared" si="1454"/>
        <v>-5</v>
      </c>
      <c r="J8479" s="3">
        <f t="shared" si="1452"/>
        <v>0</v>
      </c>
      <c r="K8479" s="3">
        <f t="shared" si="1458"/>
        <v>0</v>
      </c>
      <c r="M8479" s="3">
        <f t="shared" si="1459"/>
        <v>0</v>
      </c>
      <c r="N8479" s="4">
        <f t="shared" si="1455"/>
        <v>42.370000000003223</v>
      </c>
      <c r="Q8479" t="e">
        <f t="shared" si="1460"/>
        <v>#N/A</v>
      </c>
      <c r="R8479" t="e">
        <f t="shared" si="1461"/>
        <v>#N/A</v>
      </c>
      <c r="S8479" t="e">
        <f t="shared" si="1462"/>
        <v>#N/A</v>
      </c>
    </row>
    <row r="8480" spans="6:19" x14ac:dyDescent="0.25">
      <c r="F8480" s="3">
        <f t="shared" si="1453"/>
        <v>-2.49999997936389E-2</v>
      </c>
      <c r="G8480" s="3">
        <f t="shared" si="1456"/>
        <v>0</v>
      </c>
      <c r="H8480" s="3">
        <f t="shared" si="1457"/>
        <v>0</v>
      </c>
      <c r="I8480" s="3">
        <f t="shared" si="1454"/>
        <v>-5</v>
      </c>
      <c r="J8480" s="3">
        <f t="shared" si="1452"/>
        <v>0</v>
      </c>
      <c r="K8480" s="3">
        <f t="shared" si="1458"/>
        <v>0</v>
      </c>
      <c r="M8480" s="3">
        <f t="shared" si="1459"/>
        <v>0</v>
      </c>
      <c r="N8480" s="4">
        <f t="shared" si="1455"/>
        <v>42.375000000003226</v>
      </c>
      <c r="Q8480" t="e">
        <f t="shared" si="1460"/>
        <v>#N/A</v>
      </c>
      <c r="R8480" t="e">
        <f t="shared" si="1461"/>
        <v>#N/A</v>
      </c>
      <c r="S8480" t="e">
        <f t="shared" si="1462"/>
        <v>#N/A</v>
      </c>
    </row>
    <row r="8481" spans="6:19" x14ac:dyDescent="0.25">
      <c r="F8481" s="3">
        <f t="shared" si="1453"/>
        <v>-2.49999997936389E-2</v>
      </c>
      <c r="G8481" s="3">
        <f t="shared" si="1456"/>
        <v>0</v>
      </c>
      <c r="H8481" s="3">
        <f t="shared" si="1457"/>
        <v>0</v>
      </c>
      <c r="I8481" s="3">
        <f t="shared" si="1454"/>
        <v>-5</v>
      </c>
      <c r="J8481" s="3">
        <f t="shared" si="1452"/>
        <v>0</v>
      </c>
      <c r="K8481" s="3">
        <f t="shared" si="1458"/>
        <v>0</v>
      </c>
      <c r="M8481" s="3">
        <f t="shared" si="1459"/>
        <v>0</v>
      </c>
      <c r="N8481" s="4">
        <f t="shared" si="1455"/>
        <v>42.380000000003228</v>
      </c>
      <c r="Q8481" t="e">
        <f t="shared" si="1460"/>
        <v>#N/A</v>
      </c>
      <c r="R8481" t="e">
        <f t="shared" si="1461"/>
        <v>#N/A</v>
      </c>
      <c r="S8481" t="e">
        <f t="shared" si="1462"/>
        <v>#N/A</v>
      </c>
    </row>
    <row r="8482" spans="6:19" x14ac:dyDescent="0.25">
      <c r="F8482" s="3">
        <f t="shared" si="1453"/>
        <v>-2.49999997936389E-2</v>
      </c>
      <c r="G8482" s="3">
        <f t="shared" si="1456"/>
        <v>0</v>
      </c>
      <c r="H8482" s="3">
        <f t="shared" si="1457"/>
        <v>0</v>
      </c>
      <c r="I8482" s="3">
        <f t="shared" si="1454"/>
        <v>-5</v>
      </c>
      <c r="J8482" s="3">
        <f t="shared" si="1452"/>
        <v>0</v>
      </c>
      <c r="K8482" s="3">
        <f t="shared" si="1458"/>
        <v>0</v>
      </c>
      <c r="M8482" s="3">
        <f t="shared" si="1459"/>
        <v>0</v>
      </c>
      <c r="N8482" s="4">
        <f t="shared" si="1455"/>
        <v>42.385000000003231</v>
      </c>
      <c r="Q8482" t="e">
        <f t="shared" si="1460"/>
        <v>#N/A</v>
      </c>
      <c r="R8482" t="e">
        <f t="shared" si="1461"/>
        <v>#N/A</v>
      </c>
      <c r="S8482" t="e">
        <f t="shared" si="1462"/>
        <v>#N/A</v>
      </c>
    </row>
    <row r="8483" spans="6:19" x14ac:dyDescent="0.25">
      <c r="F8483" s="3">
        <f t="shared" si="1453"/>
        <v>-2.49999997936389E-2</v>
      </c>
      <c r="G8483" s="3">
        <f t="shared" si="1456"/>
        <v>0</v>
      </c>
      <c r="H8483" s="3">
        <f t="shared" si="1457"/>
        <v>0</v>
      </c>
      <c r="I8483" s="3">
        <f t="shared" si="1454"/>
        <v>-5</v>
      </c>
      <c r="J8483" s="3">
        <f t="shared" si="1452"/>
        <v>0</v>
      </c>
      <c r="K8483" s="3">
        <f t="shared" si="1458"/>
        <v>0</v>
      </c>
      <c r="M8483" s="3">
        <f t="shared" si="1459"/>
        <v>0</v>
      </c>
      <c r="N8483" s="4">
        <f t="shared" si="1455"/>
        <v>42.390000000003234</v>
      </c>
      <c r="Q8483" t="e">
        <f t="shared" si="1460"/>
        <v>#N/A</v>
      </c>
      <c r="R8483" t="e">
        <f t="shared" si="1461"/>
        <v>#N/A</v>
      </c>
      <c r="S8483" t="e">
        <f t="shared" si="1462"/>
        <v>#N/A</v>
      </c>
    </row>
    <row r="8484" spans="6:19" x14ac:dyDescent="0.25">
      <c r="F8484" s="3">
        <f t="shared" si="1453"/>
        <v>-2.49999997936389E-2</v>
      </c>
      <c r="G8484" s="3">
        <f t="shared" si="1456"/>
        <v>0</v>
      </c>
      <c r="H8484" s="3">
        <f t="shared" si="1457"/>
        <v>0</v>
      </c>
      <c r="I8484" s="3">
        <f t="shared" si="1454"/>
        <v>-5</v>
      </c>
      <c r="J8484" s="3">
        <f t="shared" si="1452"/>
        <v>0</v>
      </c>
      <c r="K8484" s="3">
        <f t="shared" si="1458"/>
        <v>0</v>
      </c>
      <c r="M8484" s="3">
        <f t="shared" si="1459"/>
        <v>0</v>
      </c>
      <c r="N8484" s="4">
        <f t="shared" si="1455"/>
        <v>42.395000000003236</v>
      </c>
      <c r="Q8484" t="e">
        <f t="shared" si="1460"/>
        <v>#N/A</v>
      </c>
      <c r="R8484" t="e">
        <f t="shared" si="1461"/>
        <v>#N/A</v>
      </c>
      <c r="S8484" t="e">
        <f t="shared" si="1462"/>
        <v>#N/A</v>
      </c>
    </row>
    <row r="8485" spans="6:19" x14ac:dyDescent="0.25">
      <c r="F8485" s="3">
        <f t="shared" si="1453"/>
        <v>-2.49999997936389E-2</v>
      </c>
      <c r="G8485" s="3">
        <f t="shared" si="1456"/>
        <v>0</v>
      </c>
      <c r="H8485" s="3">
        <f t="shared" si="1457"/>
        <v>0</v>
      </c>
      <c r="I8485" s="3">
        <f t="shared" si="1454"/>
        <v>-5</v>
      </c>
      <c r="J8485" s="3">
        <f t="shared" si="1452"/>
        <v>0</v>
      </c>
      <c r="K8485" s="3">
        <f t="shared" si="1458"/>
        <v>0</v>
      </c>
      <c r="M8485" s="3">
        <f t="shared" si="1459"/>
        <v>0</v>
      </c>
      <c r="N8485" s="4">
        <f t="shared" si="1455"/>
        <v>42.400000000003239</v>
      </c>
      <c r="Q8485" t="e">
        <f t="shared" si="1460"/>
        <v>#N/A</v>
      </c>
      <c r="R8485" t="e">
        <f t="shared" si="1461"/>
        <v>#N/A</v>
      </c>
      <c r="S8485" t="e">
        <f t="shared" si="1462"/>
        <v>#N/A</v>
      </c>
    </row>
    <row r="8486" spans="6:19" x14ac:dyDescent="0.25">
      <c r="F8486" s="3">
        <f t="shared" si="1453"/>
        <v>-2.49999997936389E-2</v>
      </c>
      <c r="G8486" s="3">
        <f t="shared" si="1456"/>
        <v>0</v>
      </c>
      <c r="H8486" s="3">
        <f t="shared" si="1457"/>
        <v>0</v>
      </c>
      <c r="I8486" s="3">
        <f t="shared" si="1454"/>
        <v>-5</v>
      </c>
      <c r="J8486" s="3">
        <f t="shared" si="1452"/>
        <v>0</v>
      </c>
      <c r="K8486" s="3">
        <f t="shared" si="1458"/>
        <v>0</v>
      </c>
      <c r="M8486" s="3">
        <f t="shared" si="1459"/>
        <v>0</v>
      </c>
      <c r="N8486" s="4">
        <f t="shared" si="1455"/>
        <v>42.405000000003241</v>
      </c>
      <c r="Q8486" t="e">
        <f t="shared" si="1460"/>
        <v>#N/A</v>
      </c>
      <c r="R8486" t="e">
        <f t="shared" si="1461"/>
        <v>#N/A</v>
      </c>
      <c r="S8486" t="e">
        <f t="shared" si="1462"/>
        <v>#N/A</v>
      </c>
    </row>
    <row r="8487" spans="6:19" x14ac:dyDescent="0.25">
      <c r="F8487" s="3">
        <f t="shared" si="1453"/>
        <v>-2.49999997936389E-2</v>
      </c>
      <c r="G8487" s="3">
        <f t="shared" si="1456"/>
        <v>0</v>
      </c>
      <c r="H8487" s="3">
        <f t="shared" si="1457"/>
        <v>0</v>
      </c>
      <c r="I8487" s="3">
        <f t="shared" si="1454"/>
        <v>-5</v>
      </c>
      <c r="J8487" s="3">
        <f t="shared" si="1452"/>
        <v>0</v>
      </c>
      <c r="K8487" s="3">
        <f t="shared" si="1458"/>
        <v>0</v>
      </c>
      <c r="M8487" s="3">
        <f t="shared" si="1459"/>
        <v>0</v>
      </c>
      <c r="N8487" s="4">
        <f t="shared" si="1455"/>
        <v>42.410000000003244</v>
      </c>
      <c r="Q8487" t="e">
        <f t="shared" si="1460"/>
        <v>#N/A</v>
      </c>
      <c r="R8487" t="e">
        <f t="shared" si="1461"/>
        <v>#N/A</v>
      </c>
      <c r="S8487" t="e">
        <f t="shared" si="1462"/>
        <v>#N/A</v>
      </c>
    </row>
    <row r="8488" spans="6:19" x14ac:dyDescent="0.25">
      <c r="F8488" s="3">
        <f t="shared" si="1453"/>
        <v>-2.49999997936389E-2</v>
      </c>
      <c r="G8488" s="3">
        <f t="shared" si="1456"/>
        <v>0</v>
      </c>
      <c r="H8488" s="3">
        <f t="shared" si="1457"/>
        <v>0</v>
      </c>
      <c r="I8488" s="3">
        <f t="shared" si="1454"/>
        <v>-5</v>
      </c>
      <c r="J8488" s="3">
        <f t="shared" si="1452"/>
        <v>0</v>
      </c>
      <c r="K8488" s="3">
        <f t="shared" si="1458"/>
        <v>0</v>
      </c>
      <c r="M8488" s="3">
        <f t="shared" si="1459"/>
        <v>0</v>
      </c>
      <c r="N8488" s="4">
        <f t="shared" si="1455"/>
        <v>42.415000000003246</v>
      </c>
      <c r="Q8488" t="e">
        <f t="shared" si="1460"/>
        <v>#N/A</v>
      </c>
      <c r="R8488" t="e">
        <f t="shared" si="1461"/>
        <v>#N/A</v>
      </c>
      <c r="S8488" t="e">
        <f t="shared" si="1462"/>
        <v>#N/A</v>
      </c>
    </row>
    <row r="8489" spans="6:19" x14ac:dyDescent="0.25">
      <c r="F8489" s="3">
        <f t="shared" si="1453"/>
        <v>-2.49999997936389E-2</v>
      </c>
      <c r="G8489" s="3">
        <f t="shared" si="1456"/>
        <v>0</v>
      </c>
      <c r="H8489" s="3">
        <f t="shared" si="1457"/>
        <v>0</v>
      </c>
      <c r="I8489" s="3">
        <f t="shared" si="1454"/>
        <v>-5</v>
      </c>
      <c r="J8489" s="3">
        <f t="shared" si="1452"/>
        <v>0</v>
      </c>
      <c r="K8489" s="3">
        <f t="shared" si="1458"/>
        <v>0</v>
      </c>
      <c r="M8489" s="3">
        <f t="shared" si="1459"/>
        <v>0</v>
      </c>
      <c r="N8489" s="4">
        <f t="shared" si="1455"/>
        <v>42.420000000003249</v>
      </c>
      <c r="Q8489" t="e">
        <f t="shared" si="1460"/>
        <v>#N/A</v>
      </c>
      <c r="R8489" t="e">
        <f t="shared" si="1461"/>
        <v>#N/A</v>
      </c>
      <c r="S8489" t="e">
        <f t="shared" si="1462"/>
        <v>#N/A</v>
      </c>
    </row>
    <row r="8490" spans="6:19" x14ac:dyDescent="0.25">
      <c r="F8490" s="3">
        <f t="shared" si="1453"/>
        <v>-2.49999997936389E-2</v>
      </c>
      <c r="G8490" s="3">
        <f t="shared" si="1456"/>
        <v>0</v>
      </c>
      <c r="H8490" s="3">
        <f t="shared" si="1457"/>
        <v>0</v>
      </c>
      <c r="I8490" s="3">
        <f t="shared" si="1454"/>
        <v>-5</v>
      </c>
      <c r="J8490" s="3">
        <f t="shared" si="1452"/>
        <v>0</v>
      </c>
      <c r="K8490" s="3">
        <f t="shared" si="1458"/>
        <v>0</v>
      </c>
      <c r="M8490" s="3">
        <f t="shared" si="1459"/>
        <v>0</v>
      </c>
      <c r="N8490" s="4">
        <f t="shared" si="1455"/>
        <v>42.425000000003251</v>
      </c>
      <c r="Q8490" t="e">
        <f t="shared" si="1460"/>
        <v>#N/A</v>
      </c>
      <c r="R8490" t="e">
        <f t="shared" si="1461"/>
        <v>#N/A</v>
      </c>
      <c r="S8490" t="e">
        <f t="shared" si="1462"/>
        <v>#N/A</v>
      </c>
    </row>
    <row r="8491" spans="6:19" x14ac:dyDescent="0.25">
      <c r="F8491" s="3">
        <f t="shared" si="1453"/>
        <v>-2.49999997936389E-2</v>
      </c>
      <c r="G8491" s="3">
        <f t="shared" si="1456"/>
        <v>0</v>
      </c>
      <c r="H8491" s="3">
        <f t="shared" si="1457"/>
        <v>0</v>
      </c>
      <c r="I8491" s="3">
        <f t="shared" si="1454"/>
        <v>-5</v>
      </c>
      <c r="J8491" s="3">
        <f t="shared" si="1452"/>
        <v>0</v>
      </c>
      <c r="K8491" s="3">
        <f t="shared" si="1458"/>
        <v>0</v>
      </c>
      <c r="M8491" s="3">
        <f t="shared" si="1459"/>
        <v>0</v>
      </c>
      <c r="N8491" s="4">
        <f t="shared" si="1455"/>
        <v>42.430000000003254</v>
      </c>
      <c r="Q8491" t="e">
        <f t="shared" si="1460"/>
        <v>#N/A</v>
      </c>
      <c r="R8491" t="e">
        <f t="shared" si="1461"/>
        <v>#N/A</v>
      </c>
      <c r="S8491" t="e">
        <f t="shared" si="1462"/>
        <v>#N/A</v>
      </c>
    </row>
    <row r="8492" spans="6:19" x14ac:dyDescent="0.25">
      <c r="F8492" s="3">
        <f t="shared" si="1453"/>
        <v>-2.49999997936389E-2</v>
      </c>
      <c r="G8492" s="3">
        <f t="shared" si="1456"/>
        <v>0</v>
      </c>
      <c r="H8492" s="3">
        <f t="shared" si="1457"/>
        <v>0</v>
      </c>
      <c r="I8492" s="3">
        <f t="shared" si="1454"/>
        <v>-5</v>
      </c>
      <c r="J8492" s="3">
        <f t="shared" si="1452"/>
        <v>0</v>
      </c>
      <c r="K8492" s="3">
        <f t="shared" si="1458"/>
        <v>0</v>
      </c>
      <c r="M8492" s="3">
        <f t="shared" si="1459"/>
        <v>0</v>
      </c>
      <c r="N8492" s="4">
        <f t="shared" si="1455"/>
        <v>42.435000000003257</v>
      </c>
      <c r="Q8492" t="e">
        <f t="shared" si="1460"/>
        <v>#N/A</v>
      </c>
      <c r="R8492" t="e">
        <f t="shared" si="1461"/>
        <v>#N/A</v>
      </c>
      <c r="S8492" t="e">
        <f t="shared" si="1462"/>
        <v>#N/A</v>
      </c>
    </row>
    <row r="8493" spans="6:19" x14ac:dyDescent="0.25">
      <c r="F8493" s="3">
        <f t="shared" si="1453"/>
        <v>-2.49999997936389E-2</v>
      </c>
      <c r="G8493" s="3">
        <f t="shared" si="1456"/>
        <v>0</v>
      </c>
      <c r="H8493" s="3">
        <f t="shared" si="1457"/>
        <v>0</v>
      </c>
      <c r="I8493" s="3">
        <f t="shared" si="1454"/>
        <v>-5</v>
      </c>
      <c r="J8493" s="3">
        <f t="shared" si="1452"/>
        <v>0</v>
      </c>
      <c r="K8493" s="3">
        <f t="shared" si="1458"/>
        <v>0</v>
      </c>
      <c r="M8493" s="3">
        <f t="shared" si="1459"/>
        <v>0</v>
      </c>
      <c r="N8493" s="4">
        <f t="shared" si="1455"/>
        <v>42.440000000003259</v>
      </c>
      <c r="Q8493" t="e">
        <f t="shared" si="1460"/>
        <v>#N/A</v>
      </c>
      <c r="R8493" t="e">
        <f t="shared" si="1461"/>
        <v>#N/A</v>
      </c>
      <c r="S8493" t="e">
        <f t="shared" si="1462"/>
        <v>#N/A</v>
      </c>
    </row>
    <row r="8494" spans="6:19" x14ac:dyDescent="0.25">
      <c r="F8494" s="3">
        <f t="shared" si="1453"/>
        <v>-2.49999997936389E-2</v>
      </c>
      <c r="G8494" s="3">
        <f t="shared" si="1456"/>
        <v>0</v>
      </c>
      <c r="H8494" s="3">
        <f t="shared" si="1457"/>
        <v>0</v>
      </c>
      <c r="I8494" s="3">
        <f t="shared" si="1454"/>
        <v>-5</v>
      </c>
      <c r="J8494" s="3">
        <f t="shared" si="1452"/>
        <v>0</v>
      </c>
      <c r="K8494" s="3">
        <f t="shared" si="1458"/>
        <v>0</v>
      </c>
      <c r="M8494" s="3">
        <f t="shared" si="1459"/>
        <v>0</v>
      </c>
      <c r="N8494" s="4">
        <f t="shared" si="1455"/>
        <v>42.445000000003262</v>
      </c>
      <c r="Q8494" t="e">
        <f t="shared" si="1460"/>
        <v>#N/A</v>
      </c>
      <c r="R8494" t="e">
        <f t="shared" si="1461"/>
        <v>#N/A</v>
      </c>
      <c r="S8494" t="e">
        <f t="shared" si="1462"/>
        <v>#N/A</v>
      </c>
    </row>
    <row r="8495" spans="6:19" x14ac:dyDescent="0.25">
      <c r="F8495" s="3">
        <f t="shared" si="1453"/>
        <v>-2.49999997936389E-2</v>
      </c>
      <c r="G8495" s="3">
        <f t="shared" si="1456"/>
        <v>0</v>
      </c>
      <c r="H8495" s="3">
        <f t="shared" si="1457"/>
        <v>0</v>
      </c>
      <c r="I8495" s="3">
        <f t="shared" si="1454"/>
        <v>-5</v>
      </c>
      <c r="J8495" s="3">
        <f t="shared" si="1452"/>
        <v>0</v>
      </c>
      <c r="K8495" s="3">
        <f t="shared" si="1458"/>
        <v>0</v>
      </c>
      <c r="M8495" s="3">
        <f t="shared" si="1459"/>
        <v>0</v>
      </c>
      <c r="N8495" s="4">
        <f t="shared" si="1455"/>
        <v>42.450000000003264</v>
      </c>
      <c r="Q8495" t="e">
        <f t="shared" si="1460"/>
        <v>#N/A</v>
      </c>
      <c r="R8495" t="e">
        <f t="shared" si="1461"/>
        <v>#N/A</v>
      </c>
      <c r="S8495" t="e">
        <f t="shared" si="1462"/>
        <v>#N/A</v>
      </c>
    </row>
    <row r="8496" spans="6:19" x14ac:dyDescent="0.25">
      <c r="F8496" s="3">
        <f t="shared" si="1453"/>
        <v>-2.49999997936389E-2</v>
      </c>
      <c r="G8496" s="3">
        <f t="shared" si="1456"/>
        <v>0</v>
      </c>
      <c r="H8496" s="3">
        <f t="shared" si="1457"/>
        <v>0</v>
      </c>
      <c r="I8496" s="3">
        <f t="shared" si="1454"/>
        <v>-5</v>
      </c>
      <c r="J8496" s="3">
        <f t="shared" si="1452"/>
        <v>0</v>
      </c>
      <c r="K8496" s="3">
        <f t="shared" si="1458"/>
        <v>0</v>
      </c>
      <c r="M8496" s="3">
        <f t="shared" si="1459"/>
        <v>0</v>
      </c>
      <c r="N8496" s="4">
        <f t="shared" si="1455"/>
        <v>42.455000000003267</v>
      </c>
      <c r="Q8496" t="e">
        <f t="shared" si="1460"/>
        <v>#N/A</v>
      </c>
      <c r="R8496" t="e">
        <f t="shared" si="1461"/>
        <v>#N/A</v>
      </c>
      <c r="S8496" t="e">
        <f t="shared" si="1462"/>
        <v>#N/A</v>
      </c>
    </row>
    <row r="8497" spans="6:19" x14ac:dyDescent="0.25">
      <c r="F8497" s="3">
        <f t="shared" si="1453"/>
        <v>-2.49999997936389E-2</v>
      </c>
      <c r="G8497" s="3">
        <f t="shared" si="1456"/>
        <v>0</v>
      </c>
      <c r="H8497" s="3">
        <f t="shared" si="1457"/>
        <v>0</v>
      </c>
      <c r="I8497" s="3">
        <f t="shared" si="1454"/>
        <v>-5</v>
      </c>
      <c r="J8497" s="3">
        <f t="shared" si="1452"/>
        <v>0</v>
      </c>
      <c r="K8497" s="3">
        <f t="shared" si="1458"/>
        <v>0</v>
      </c>
      <c r="M8497" s="3">
        <f t="shared" si="1459"/>
        <v>0</v>
      </c>
      <c r="N8497" s="4">
        <f t="shared" si="1455"/>
        <v>42.460000000003269</v>
      </c>
      <c r="Q8497" t="e">
        <f t="shared" si="1460"/>
        <v>#N/A</v>
      </c>
      <c r="R8497" t="e">
        <f t="shared" si="1461"/>
        <v>#N/A</v>
      </c>
      <c r="S8497" t="e">
        <f t="shared" si="1462"/>
        <v>#N/A</v>
      </c>
    </row>
    <row r="8498" spans="6:19" x14ac:dyDescent="0.25">
      <c r="F8498" s="3">
        <f t="shared" si="1453"/>
        <v>-2.49999997936389E-2</v>
      </c>
      <c r="G8498" s="3">
        <f t="shared" si="1456"/>
        <v>0</v>
      </c>
      <c r="H8498" s="3">
        <f t="shared" si="1457"/>
        <v>0</v>
      </c>
      <c r="I8498" s="3">
        <f t="shared" si="1454"/>
        <v>-5</v>
      </c>
      <c r="J8498" s="3">
        <f t="shared" si="1452"/>
        <v>0</v>
      </c>
      <c r="K8498" s="3">
        <f t="shared" si="1458"/>
        <v>0</v>
      </c>
      <c r="M8498" s="3">
        <f t="shared" si="1459"/>
        <v>0</v>
      </c>
      <c r="N8498" s="4">
        <f t="shared" si="1455"/>
        <v>42.465000000003272</v>
      </c>
      <c r="Q8498" t="e">
        <f t="shared" si="1460"/>
        <v>#N/A</v>
      </c>
      <c r="R8498" t="e">
        <f t="shared" si="1461"/>
        <v>#N/A</v>
      </c>
      <c r="S8498" t="e">
        <f t="shared" si="1462"/>
        <v>#N/A</v>
      </c>
    </row>
    <row r="8499" spans="6:19" x14ac:dyDescent="0.25">
      <c r="F8499" s="3">
        <f t="shared" si="1453"/>
        <v>-2.49999997936389E-2</v>
      </c>
      <c r="G8499" s="3">
        <f t="shared" si="1456"/>
        <v>0</v>
      </c>
      <c r="H8499" s="3">
        <f t="shared" si="1457"/>
        <v>0</v>
      </c>
      <c r="I8499" s="3">
        <f t="shared" si="1454"/>
        <v>-5</v>
      </c>
      <c r="J8499" s="3">
        <f t="shared" si="1452"/>
        <v>0</v>
      </c>
      <c r="K8499" s="3">
        <f t="shared" si="1458"/>
        <v>0</v>
      </c>
      <c r="M8499" s="3">
        <f t="shared" si="1459"/>
        <v>0</v>
      </c>
      <c r="N8499" s="4">
        <f t="shared" si="1455"/>
        <v>42.470000000003274</v>
      </c>
      <c r="Q8499" t="e">
        <f t="shared" si="1460"/>
        <v>#N/A</v>
      </c>
      <c r="R8499" t="e">
        <f t="shared" si="1461"/>
        <v>#N/A</v>
      </c>
      <c r="S8499" t="e">
        <f t="shared" si="1462"/>
        <v>#N/A</v>
      </c>
    </row>
    <row r="8500" spans="6:19" x14ac:dyDescent="0.25">
      <c r="F8500" s="3">
        <f t="shared" si="1453"/>
        <v>-2.49999997936389E-2</v>
      </c>
      <c r="G8500" s="3">
        <f t="shared" si="1456"/>
        <v>0</v>
      </c>
      <c r="H8500" s="3">
        <f t="shared" si="1457"/>
        <v>0</v>
      </c>
      <c r="I8500" s="3">
        <f t="shared" si="1454"/>
        <v>-5</v>
      </c>
      <c r="J8500" s="3">
        <f t="shared" si="1452"/>
        <v>0</v>
      </c>
      <c r="K8500" s="3">
        <f t="shared" si="1458"/>
        <v>0</v>
      </c>
      <c r="M8500" s="3">
        <f t="shared" si="1459"/>
        <v>0</v>
      </c>
      <c r="N8500" s="4">
        <f t="shared" si="1455"/>
        <v>42.475000000003277</v>
      </c>
      <c r="Q8500" t="e">
        <f t="shared" si="1460"/>
        <v>#N/A</v>
      </c>
      <c r="R8500" t="e">
        <f t="shared" si="1461"/>
        <v>#N/A</v>
      </c>
      <c r="S8500" t="e">
        <f t="shared" si="1462"/>
        <v>#N/A</v>
      </c>
    </row>
    <row r="8501" spans="6:19" x14ac:dyDescent="0.25">
      <c r="F8501" s="3">
        <f t="shared" si="1453"/>
        <v>-2.49999997936389E-2</v>
      </c>
      <c r="G8501" s="3">
        <f t="shared" si="1456"/>
        <v>0</v>
      </c>
      <c r="H8501" s="3">
        <f t="shared" si="1457"/>
        <v>0</v>
      </c>
      <c r="I8501" s="3">
        <f t="shared" si="1454"/>
        <v>-5</v>
      </c>
      <c r="J8501" s="3">
        <f t="shared" si="1452"/>
        <v>0</v>
      </c>
      <c r="K8501" s="3">
        <f t="shared" si="1458"/>
        <v>0</v>
      </c>
      <c r="M8501" s="3">
        <f t="shared" si="1459"/>
        <v>0</v>
      </c>
      <c r="N8501" s="4">
        <f t="shared" si="1455"/>
        <v>42.48000000000328</v>
      </c>
      <c r="Q8501" t="e">
        <f t="shared" si="1460"/>
        <v>#N/A</v>
      </c>
      <c r="R8501" t="e">
        <f t="shared" si="1461"/>
        <v>#N/A</v>
      </c>
      <c r="S8501" t="e">
        <f t="shared" si="1462"/>
        <v>#N/A</v>
      </c>
    </row>
    <row r="8502" spans="6:19" x14ac:dyDescent="0.25">
      <c r="F8502" s="3">
        <f t="shared" si="1453"/>
        <v>-2.49999997936389E-2</v>
      </c>
      <c r="G8502" s="3">
        <f t="shared" si="1456"/>
        <v>0</v>
      </c>
      <c r="H8502" s="3">
        <f t="shared" si="1457"/>
        <v>0</v>
      </c>
      <c r="I8502" s="3">
        <f t="shared" si="1454"/>
        <v>-5</v>
      </c>
      <c r="J8502" s="3">
        <f t="shared" si="1452"/>
        <v>0</v>
      </c>
      <c r="K8502" s="3">
        <f t="shared" si="1458"/>
        <v>0</v>
      </c>
      <c r="M8502" s="3">
        <f t="shared" si="1459"/>
        <v>0</v>
      </c>
      <c r="N8502" s="4">
        <f t="shared" si="1455"/>
        <v>42.485000000003282</v>
      </c>
      <c r="Q8502" t="e">
        <f t="shared" si="1460"/>
        <v>#N/A</v>
      </c>
      <c r="R8502" t="e">
        <f t="shared" si="1461"/>
        <v>#N/A</v>
      </c>
      <c r="S8502" t="e">
        <f t="shared" si="1462"/>
        <v>#N/A</v>
      </c>
    </row>
    <row r="8503" spans="6:19" x14ac:dyDescent="0.25">
      <c r="F8503" s="3">
        <f t="shared" si="1453"/>
        <v>-2.49999997936389E-2</v>
      </c>
      <c r="G8503" s="3">
        <f t="shared" si="1456"/>
        <v>0</v>
      </c>
      <c r="H8503" s="3">
        <f t="shared" si="1457"/>
        <v>0</v>
      </c>
      <c r="I8503" s="3">
        <f t="shared" si="1454"/>
        <v>-5</v>
      </c>
      <c r="J8503" s="3">
        <f t="shared" si="1452"/>
        <v>0</v>
      </c>
      <c r="K8503" s="3">
        <f t="shared" si="1458"/>
        <v>0</v>
      </c>
      <c r="M8503" s="3">
        <f t="shared" si="1459"/>
        <v>0</v>
      </c>
      <c r="N8503" s="4">
        <f t="shared" si="1455"/>
        <v>42.490000000003285</v>
      </c>
      <c r="Q8503" t="e">
        <f t="shared" si="1460"/>
        <v>#N/A</v>
      </c>
      <c r="R8503" t="e">
        <f t="shared" si="1461"/>
        <v>#N/A</v>
      </c>
      <c r="S8503" t="e">
        <f t="shared" si="1462"/>
        <v>#N/A</v>
      </c>
    </row>
    <row r="8504" spans="6:19" x14ac:dyDescent="0.25">
      <c r="F8504" s="3">
        <f t="shared" si="1453"/>
        <v>-2.49999997936389E-2</v>
      </c>
      <c r="G8504" s="3">
        <f t="shared" si="1456"/>
        <v>0</v>
      </c>
      <c r="H8504" s="3">
        <f t="shared" si="1457"/>
        <v>0</v>
      </c>
      <c r="I8504" s="3">
        <f t="shared" si="1454"/>
        <v>-5</v>
      </c>
      <c r="J8504" s="3">
        <f t="shared" si="1452"/>
        <v>0</v>
      </c>
      <c r="K8504" s="3">
        <f t="shared" si="1458"/>
        <v>0</v>
      </c>
      <c r="M8504" s="3">
        <f t="shared" si="1459"/>
        <v>0</v>
      </c>
      <c r="N8504" s="4">
        <f t="shared" si="1455"/>
        <v>42.495000000003287</v>
      </c>
      <c r="Q8504" t="e">
        <f t="shared" si="1460"/>
        <v>#N/A</v>
      </c>
      <c r="R8504" t="e">
        <f t="shared" si="1461"/>
        <v>#N/A</v>
      </c>
      <c r="S8504" t="e">
        <f t="shared" si="1462"/>
        <v>#N/A</v>
      </c>
    </row>
    <row r="8505" spans="6:19" x14ac:dyDescent="0.25">
      <c r="F8505" s="3">
        <f t="shared" si="1453"/>
        <v>-2.49999997936389E-2</v>
      </c>
      <c r="G8505" s="3">
        <f t="shared" si="1456"/>
        <v>0</v>
      </c>
      <c r="H8505" s="3">
        <f t="shared" si="1457"/>
        <v>0</v>
      </c>
      <c r="I8505" s="3">
        <f t="shared" si="1454"/>
        <v>-5</v>
      </c>
      <c r="J8505" s="3">
        <f t="shared" si="1452"/>
        <v>0</v>
      </c>
      <c r="K8505" s="3">
        <f t="shared" si="1458"/>
        <v>0</v>
      </c>
      <c r="M8505" s="3">
        <f t="shared" si="1459"/>
        <v>0</v>
      </c>
      <c r="N8505" s="4">
        <f t="shared" si="1455"/>
        <v>42.50000000000329</v>
      </c>
      <c r="Q8505" t="e">
        <f t="shared" si="1460"/>
        <v>#N/A</v>
      </c>
      <c r="R8505" t="e">
        <f t="shared" si="1461"/>
        <v>#N/A</v>
      </c>
      <c r="S8505" t="e">
        <f t="shared" si="1462"/>
        <v>#N/A</v>
      </c>
    </row>
    <row r="8506" spans="6:19" x14ac:dyDescent="0.25">
      <c r="F8506" s="3">
        <f t="shared" si="1453"/>
        <v>-2.49999997936389E-2</v>
      </c>
      <c r="G8506" s="3">
        <f t="shared" si="1456"/>
        <v>0</v>
      </c>
      <c r="H8506" s="3">
        <f t="shared" si="1457"/>
        <v>0</v>
      </c>
      <c r="I8506" s="3">
        <f t="shared" si="1454"/>
        <v>-5</v>
      </c>
      <c r="J8506" s="3">
        <f t="shared" si="1452"/>
        <v>0</v>
      </c>
      <c r="K8506" s="3">
        <f t="shared" si="1458"/>
        <v>0</v>
      </c>
      <c r="M8506" s="3">
        <f t="shared" si="1459"/>
        <v>0</v>
      </c>
      <c r="N8506" s="4">
        <f t="shared" si="1455"/>
        <v>42.505000000003292</v>
      </c>
      <c r="Q8506" t="e">
        <f t="shared" si="1460"/>
        <v>#N/A</v>
      </c>
      <c r="R8506" t="e">
        <f t="shared" si="1461"/>
        <v>#N/A</v>
      </c>
      <c r="S8506" t="e">
        <f t="shared" si="1462"/>
        <v>#N/A</v>
      </c>
    </row>
    <row r="8507" spans="6:19" x14ac:dyDescent="0.25">
      <c r="F8507" s="3">
        <f t="shared" si="1453"/>
        <v>-2.49999997936389E-2</v>
      </c>
      <c r="G8507" s="3">
        <f t="shared" si="1456"/>
        <v>0</v>
      </c>
      <c r="H8507" s="3">
        <f t="shared" si="1457"/>
        <v>0</v>
      </c>
      <c r="I8507" s="3">
        <f t="shared" si="1454"/>
        <v>-5</v>
      </c>
      <c r="J8507" s="3">
        <f t="shared" si="1452"/>
        <v>0</v>
      </c>
      <c r="K8507" s="3">
        <f t="shared" si="1458"/>
        <v>0</v>
      </c>
      <c r="M8507" s="3">
        <f t="shared" si="1459"/>
        <v>0</v>
      </c>
      <c r="N8507" s="4">
        <f t="shared" si="1455"/>
        <v>42.510000000003295</v>
      </c>
      <c r="Q8507" t="e">
        <f t="shared" si="1460"/>
        <v>#N/A</v>
      </c>
      <c r="R8507" t="e">
        <f t="shared" si="1461"/>
        <v>#N/A</v>
      </c>
      <c r="S8507" t="e">
        <f t="shared" si="1462"/>
        <v>#N/A</v>
      </c>
    </row>
    <row r="8508" spans="6:19" x14ac:dyDescent="0.25">
      <c r="F8508" s="3">
        <f t="shared" si="1453"/>
        <v>-2.49999997936389E-2</v>
      </c>
      <c r="G8508" s="3">
        <f t="shared" si="1456"/>
        <v>0</v>
      </c>
      <c r="H8508" s="3">
        <f t="shared" si="1457"/>
        <v>0</v>
      </c>
      <c r="I8508" s="3">
        <f t="shared" si="1454"/>
        <v>-5</v>
      </c>
      <c r="J8508" s="3">
        <f t="shared" si="1452"/>
        <v>0</v>
      </c>
      <c r="K8508" s="3">
        <f t="shared" si="1458"/>
        <v>0</v>
      </c>
      <c r="M8508" s="3">
        <f t="shared" si="1459"/>
        <v>0</v>
      </c>
      <c r="N8508" s="4">
        <f t="shared" si="1455"/>
        <v>42.515000000003297</v>
      </c>
      <c r="Q8508" t="e">
        <f t="shared" si="1460"/>
        <v>#N/A</v>
      </c>
      <c r="R8508" t="e">
        <f t="shared" si="1461"/>
        <v>#N/A</v>
      </c>
      <c r="S8508" t="e">
        <f t="shared" si="1462"/>
        <v>#N/A</v>
      </c>
    </row>
    <row r="8509" spans="6:19" x14ac:dyDescent="0.25">
      <c r="F8509" s="3">
        <f t="shared" si="1453"/>
        <v>-2.49999997936389E-2</v>
      </c>
      <c r="G8509" s="3">
        <f t="shared" si="1456"/>
        <v>0</v>
      </c>
      <c r="H8509" s="3">
        <f t="shared" si="1457"/>
        <v>0</v>
      </c>
      <c r="I8509" s="3">
        <f t="shared" si="1454"/>
        <v>-5</v>
      </c>
      <c r="J8509" s="3">
        <f t="shared" si="1452"/>
        <v>0</v>
      </c>
      <c r="K8509" s="3">
        <f t="shared" si="1458"/>
        <v>0</v>
      </c>
      <c r="M8509" s="3">
        <f t="shared" si="1459"/>
        <v>0</v>
      </c>
      <c r="N8509" s="4">
        <f t="shared" si="1455"/>
        <v>42.5200000000033</v>
      </c>
      <c r="Q8509" t="e">
        <f t="shared" si="1460"/>
        <v>#N/A</v>
      </c>
      <c r="R8509" t="e">
        <f t="shared" si="1461"/>
        <v>#N/A</v>
      </c>
      <c r="S8509" t="e">
        <f t="shared" si="1462"/>
        <v>#N/A</v>
      </c>
    </row>
    <row r="8510" spans="6:19" x14ac:dyDescent="0.25">
      <c r="F8510" s="3">
        <f t="shared" si="1453"/>
        <v>-2.49999997936389E-2</v>
      </c>
      <c r="G8510" s="3">
        <f t="shared" si="1456"/>
        <v>0</v>
      </c>
      <c r="H8510" s="3">
        <f t="shared" si="1457"/>
        <v>0</v>
      </c>
      <c r="I8510" s="3">
        <f t="shared" si="1454"/>
        <v>-5</v>
      </c>
      <c r="J8510" s="3">
        <f t="shared" si="1452"/>
        <v>0</v>
      </c>
      <c r="K8510" s="3">
        <f t="shared" si="1458"/>
        <v>0</v>
      </c>
      <c r="M8510" s="3">
        <f t="shared" si="1459"/>
        <v>0</v>
      </c>
      <c r="N8510" s="4">
        <f t="shared" si="1455"/>
        <v>42.525000000003303</v>
      </c>
      <c r="Q8510" t="e">
        <f t="shared" si="1460"/>
        <v>#N/A</v>
      </c>
      <c r="R8510" t="e">
        <f t="shared" si="1461"/>
        <v>#N/A</v>
      </c>
      <c r="S8510" t="e">
        <f t="shared" si="1462"/>
        <v>#N/A</v>
      </c>
    </row>
    <row r="8511" spans="6:19" x14ac:dyDescent="0.25">
      <c r="F8511" s="3">
        <f t="shared" si="1453"/>
        <v>-2.49999997936389E-2</v>
      </c>
      <c r="G8511" s="3">
        <f t="shared" si="1456"/>
        <v>0</v>
      </c>
      <c r="H8511" s="3">
        <f t="shared" si="1457"/>
        <v>0</v>
      </c>
      <c r="I8511" s="3">
        <f t="shared" si="1454"/>
        <v>-5</v>
      </c>
      <c r="J8511" s="3">
        <f t="shared" si="1452"/>
        <v>0</v>
      </c>
      <c r="K8511" s="3">
        <f t="shared" si="1458"/>
        <v>0</v>
      </c>
      <c r="M8511" s="3">
        <f t="shared" si="1459"/>
        <v>0</v>
      </c>
      <c r="N8511" s="4">
        <f t="shared" si="1455"/>
        <v>42.530000000003305</v>
      </c>
      <c r="Q8511" t="e">
        <f t="shared" si="1460"/>
        <v>#N/A</v>
      </c>
      <c r="R8511" t="e">
        <f t="shared" si="1461"/>
        <v>#N/A</v>
      </c>
      <c r="S8511" t="e">
        <f t="shared" si="1462"/>
        <v>#N/A</v>
      </c>
    </row>
    <row r="8512" spans="6:19" x14ac:dyDescent="0.25">
      <c r="F8512" s="3">
        <f t="shared" si="1453"/>
        <v>-2.49999997936389E-2</v>
      </c>
      <c r="G8512" s="3">
        <f t="shared" si="1456"/>
        <v>0</v>
      </c>
      <c r="H8512" s="3">
        <f t="shared" si="1457"/>
        <v>0</v>
      </c>
      <c r="I8512" s="3">
        <f t="shared" si="1454"/>
        <v>-5</v>
      </c>
      <c r="J8512" s="3">
        <f t="shared" si="1452"/>
        <v>0</v>
      </c>
      <c r="K8512" s="3">
        <f t="shared" si="1458"/>
        <v>0</v>
      </c>
      <c r="M8512" s="3">
        <f t="shared" si="1459"/>
        <v>0</v>
      </c>
      <c r="N8512" s="4">
        <f t="shared" si="1455"/>
        <v>42.535000000003308</v>
      </c>
      <c r="Q8512" t="e">
        <f t="shared" si="1460"/>
        <v>#N/A</v>
      </c>
      <c r="R8512" t="e">
        <f t="shared" si="1461"/>
        <v>#N/A</v>
      </c>
      <c r="S8512" t="e">
        <f t="shared" si="1462"/>
        <v>#N/A</v>
      </c>
    </row>
    <row r="8513" spans="6:19" x14ac:dyDescent="0.25">
      <c r="F8513" s="3">
        <f t="shared" si="1453"/>
        <v>-2.49999997936389E-2</v>
      </c>
      <c r="G8513" s="3">
        <f t="shared" si="1456"/>
        <v>0</v>
      </c>
      <c r="H8513" s="3">
        <f t="shared" si="1457"/>
        <v>0</v>
      </c>
      <c r="I8513" s="3">
        <f t="shared" si="1454"/>
        <v>-5</v>
      </c>
      <c r="J8513" s="3">
        <f t="shared" si="1452"/>
        <v>0</v>
      </c>
      <c r="K8513" s="3">
        <f t="shared" si="1458"/>
        <v>0</v>
      </c>
      <c r="M8513" s="3">
        <f t="shared" si="1459"/>
        <v>0</v>
      </c>
      <c r="N8513" s="4">
        <f t="shared" si="1455"/>
        <v>42.54000000000331</v>
      </c>
      <c r="Q8513" t="e">
        <f t="shared" si="1460"/>
        <v>#N/A</v>
      </c>
      <c r="R8513" t="e">
        <f t="shared" si="1461"/>
        <v>#N/A</v>
      </c>
      <c r="S8513" t="e">
        <f t="shared" si="1462"/>
        <v>#N/A</v>
      </c>
    </row>
    <row r="8514" spans="6:19" x14ac:dyDescent="0.25">
      <c r="F8514" s="3">
        <f t="shared" si="1453"/>
        <v>-2.49999997936389E-2</v>
      </c>
      <c r="G8514" s="3">
        <f t="shared" si="1456"/>
        <v>0</v>
      </c>
      <c r="H8514" s="3">
        <f t="shared" si="1457"/>
        <v>0</v>
      </c>
      <c r="I8514" s="3">
        <f t="shared" si="1454"/>
        <v>-5</v>
      </c>
      <c r="J8514" s="3">
        <f t="shared" si="1452"/>
        <v>0</v>
      </c>
      <c r="K8514" s="3">
        <f t="shared" si="1458"/>
        <v>0</v>
      </c>
      <c r="M8514" s="3">
        <f t="shared" si="1459"/>
        <v>0</v>
      </c>
      <c r="N8514" s="4">
        <f t="shared" si="1455"/>
        <v>42.545000000003313</v>
      </c>
      <c r="Q8514" t="e">
        <f t="shared" si="1460"/>
        <v>#N/A</v>
      </c>
      <c r="R8514" t="e">
        <f t="shared" si="1461"/>
        <v>#N/A</v>
      </c>
      <c r="S8514" t="e">
        <f t="shared" si="1462"/>
        <v>#N/A</v>
      </c>
    </row>
    <row r="8515" spans="6:19" x14ac:dyDescent="0.25">
      <c r="F8515" s="3">
        <f t="shared" si="1453"/>
        <v>-2.49999997936389E-2</v>
      </c>
      <c r="G8515" s="3">
        <f t="shared" si="1456"/>
        <v>0</v>
      </c>
      <c r="H8515" s="3">
        <f t="shared" si="1457"/>
        <v>0</v>
      </c>
      <c r="I8515" s="3">
        <f t="shared" si="1454"/>
        <v>-5</v>
      </c>
      <c r="J8515" s="3">
        <f t="shared" si="1452"/>
        <v>0</v>
      </c>
      <c r="K8515" s="3">
        <f t="shared" si="1458"/>
        <v>0</v>
      </c>
      <c r="M8515" s="3">
        <f t="shared" si="1459"/>
        <v>0</v>
      </c>
      <c r="N8515" s="4">
        <f t="shared" si="1455"/>
        <v>42.550000000003315</v>
      </c>
      <c r="Q8515" t="e">
        <f t="shared" si="1460"/>
        <v>#N/A</v>
      </c>
      <c r="R8515" t="e">
        <f t="shared" si="1461"/>
        <v>#N/A</v>
      </c>
      <c r="S8515" t="e">
        <f t="shared" si="1462"/>
        <v>#N/A</v>
      </c>
    </row>
    <row r="8516" spans="6:19" x14ac:dyDescent="0.25">
      <c r="F8516" s="3">
        <f t="shared" si="1453"/>
        <v>-2.49999997936389E-2</v>
      </c>
      <c r="G8516" s="3">
        <f t="shared" si="1456"/>
        <v>0</v>
      </c>
      <c r="H8516" s="3">
        <f t="shared" si="1457"/>
        <v>0</v>
      </c>
      <c r="I8516" s="3">
        <f t="shared" si="1454"/>
        <v>-5</v>
      </c>
      <c r="J8516" s="3">
        <f t="shared" si="1452"/>
        <v>0</v>
      </c>
      <c r="K8516" s="3">
        <f t="shared" si="1458"/>
        <v>0</v>
      </c>
      <c r="M8516" s="3">
        <f t="shared" si="1459"/>
        <v>0</v>
      </c>
      <c r="N8516" s="4">
        <f t="shared" si="1455"/>
        <v>42.555000000003318</v>
      </c>
      <c r="Q8516" t="e">
        <f t="shared" si="1460"/>
        <v>#N/A</v>
      </c>
      <c r="R8516" t="e">
        <f t="shared" si="1461"/>
        <v>#N/A</v>
      </c>
      <c r="S8516" t="e">
        <f t="shared" si="1462"/>
        <v>#N/A</v>
      </c>
    </row>
    <row r="8517" spans="6:19" x14ac:dyDescent="0.25">
      <c r="F8517" s="3">
        <f t="shared" si="1453"/>
        <v>-2.49999997936389E-2</v>
      </c>
      <c r="G8517" s="3">
        <f t="shared" si="1456"/>
        <v>0</v>
      </c>
      <c r="H8517" s="3">
        <f t="shared" si="1457"/>
        <v>0</v>
      </c>
      <c r="I8517" s="3">
        <f t="shared" si="1454"/>
        <v>-5</v>
      </c>
      <c r="J8517" s="3">
        <f t="shared" ref="J8517:J8580" si="1463">IF(I8517=0,IF(G8517&lt;$B$6,G8517+($B$7*$B$9),0),0)</f>
        <v>0</v>
      </c>
      <c r="K8517" s="3">
        <f t="shared" si="1458"/>
        <v>0</v>
      </c>
      <c r="M8517" s="3">
        <f t="shared" si="1459"/>
        <v>0</v>
      </c>
      <c r="N8517" s="4">
        <f t="shared" si="1455"/>
        <v>42.560000000003321</v>
      </c>
      <c r="Q8517" t="e">
        <f t="shared" si="1460"/>
        <v>#N/A</v>
      </c>
      <c r="R8517" t="e">
        <f t="shared" si="1461"/>
        <v>#N/A</v>
      </c>
      <c r="S8517" t="e">
        <f t="shared" si="1462"/>
        <v>#N/A</v>
      </c>
    </row>
    <row r="8518" spans="6:19" x14ac:dyDescent="0.25">
      <c r="F8518" s="3">
        <f t="shared" ref="F8518:F8581" si="1464">F8517-(H8517*$B$9)</f>
        <v>-2.49999997936389E-2</v>
      </c>
      <c r="G8518" s="3">
        <f t="shared" si="1456"/>
        <v>0</v>
      </c>
      <c r="H8518" s="3">
        <f t="shared" si="1457"/>
        <v>0</v>
      </c>
      <c r="I8518" s="3">
        <f t="shared" ref="I8518:I8581" si="1465">IF(F8518&lt;M8518+(M8518*$B$10),G8518-($B$8*$B$9),0)</f>
        <v>-5</v>
      </c>
      <c r="J8518" s="3">
        <f t="shared" si="1463"/>
        <v>0</v>
      </c>
      <c r="K8518" s="3">
        <f t="shared" si="1458"/>
        <v>0</v>
      </c>
      <c r="M8518" s="3">
        <f t="shared" si="1459"/>
        <v>0</v>
      </c>
      <c r="N8518" s="4">
        <f t="shared" ref="N8518:N8581" si="1466">N8517+$B$9</f>
        <v>42.565000000003323</v>
      </c>
      <c r="Q8518" t="e">
        <f t="shared" si="1460"/>
        <v>#N/A</v>
      </c>
      <c r="R8518" t="e">
        <f t="shared" si="1461"/>
        <v>#N/A</v>
      </c>
      <c r="S8518" t="e">
        <f t="shared" si="1462"/>
        <v>#N/A</v>
      </c>
    </row>
    <row r="8519" spans="6:19" x14ac:dyDescent="0.25">
      <c r="F8519" s="3">
        <f t="shared" si="1464"/>
        <v>-2.49999997936389E-2</v>
      </c>
      <c r="G8519" s="3">
        <f t="shared" ref="G8519:G8582" si="1467">(F8518-F8519)/$B$9</f>
        <v>0</v>
      </c>
      <c r="H8519" s="3">
        <f t="shared" ref="H8519:H8582" si="1468">IF(F8519&lt;=0,0,IF(I8519&lt;&gt;0,I8519,IF(J8519&lt;&gt;0,J8519,K8519)))</f>
        <v>0</v>
      </c>
      <c r="I8519" s="3">
        <f t="shared" si="1465"/>
        <v>-5</v>
      </c>
      <c r="J8519" s="3">
        <f t="shared" si="1463"/>
        <v>0</v>
      </c>
      <c r="K8519" s="3">
        <f t="shared" ref="K8519:K8582" si="1469">IF(I8519=0,IF(J8519=0,$B$6,0),0)</f>
        <v>0</v>
      </c>
      <c r="M8519" s="3">
        <f t="shared" ref="M8519:M8582" si="1470">((G8519*G8519)/(2*$B$8))</f>
        <v>0</v>
      </c>
      <c r="N8519" s="4">
        <f t="shared" si="1466"/>
        <v>42.570000000003326</v>
      </c>
      <c r="Q8519" t="e">
        <f t="shared" ref="Q8519:Q8582" si="1471">IF(F8519&lt;=0,NA(),N8519)</f>
        <v>#N/A</v>
      </c>
      <c r="R8519" t="e">
        <f t="shared" ref="R8519:R8582" si="1472">IF(F8519&lt;=0,NA(),F8519)</f>
        <v>#N/A</v>
      </c>
      <c r="S8519" t="e">
        <f t="shared" ref="S8519:S8582" si="1473">IF(F8519&lt;=0,NA(),G8519)</f>
        <v>#N/A</v>
      </c>
    </row>
    <row r="8520" spans="6:19" x14ac:dyDescent="0.25">
      <c r="F8520" s="3">
        <f t="shared" si="1464"/>
        <v>-2.49999997936389E-2</v>
      </c>
      <c r="G8520" s="3">
        <f t="shared" si="1467"/>
        <v>0</v>
      </c>
      <c r="H8520" s="3">
        <f t="shared" si="1468"/>
        <v>0</v>
      </c>
      <c r="I8520" s="3">
        <f t="shared" si="1465"/>
        <v>-5</v>
      </c>
      <c r="J8520" s="3">
        <f t="shared" si="1463"/>
        <v>0</v>
      </c>
      <c r="K8520" s="3">
        <f t="shared" si="1469"/>
        <v>0</v>
      </c>
      <c r="M8520" s="3">
        <f t="shared" si="1470"/>
        <v>0</v>
      </c>
      <c r="N8520" s="4">
        <f t="shared" si="1466"/>
        <v>42.575000000003328</v>
      </c>
      <c r="Q8520" t="e">
        <f t="shared" si="1471"/>
        <v>#N/A</v>
      </c>
      <c r="R8520" t="e">
        <f t="shared" si="1472"/>
        <v>#N/A</v>
      </c>
      <c r="S8520" t="e">
        <f t="shared" si="1473"/>
        <v>#N/A</v>
      </c>
    </row>
    <row r="8521" spans="6:19" x14ac:dyDescent="0.25">
      <c r="F8521" s="3">
        <f t="shared" si="1464"/>
        <v>-2.49999997936389E-2</v>
      </c>
      <c r="G8521" s="3">
        <f t="shared" si="1467"/>
        <v>0</v>
      </c>
      <c r="H8521" s="3">
        <f t="shared" si="1468"/>
        <v>0</v>
      </c>
      <c r="I8521" s="3">
        <f t="shared" si="1465"/>
        <v>-5</v>
      </c>
      <c r="J8521" s="3">
        <f t="shared" si="1463"/>
        <v>0</v>
      </c>
      <c r="K8521" s="3">
        <f t="shared" si="1469"/>
        <v>0</v>
      </c>
      <c r="M8521" s="3">
        <f t="shared" si="1470"/>
        <v>0</v>
      </c>
      <c r="N8521" s="4">
        <f t="shared" si="1466"/>
        <v>42.580000000003331</v>
      </c>
      <c r="Q8521" t="e">
        <f t="shared" si="1471"/>
        <v>#N/A</v>
      </c>
      <c r="R8521" t="e">
        <f t="shared" si="1472"/>
        <v>#N/A</v>
      </c>
      <c r="S8521" t="e">
        <f t="shared" si="1473"/>
        <v>#N/A</v>
      </c>
    </row>
    <row r="8522" spans="6:19" x14ac:dyDescent="0.25">
      <c r="F8522" s="3">
        <f t="shared" si="1464"/>
        <v>-2.49999997936389E-2</v>
      </c>
      <c r="G8522" s="3">
        <f t="shared" si="1467"/>
        <v>0</v>
      </c>
      <c r="H8522" s="3">
        <f t="shared" si="1468"/>
        <v>0</v>
      </c>
      <c r="I8522" s="3">
        <f t="shared" si="1465"/>
        <v>-5</v>
      </c>
      <c r="J8522" s="3">
        <f t="shared" si="1463"/>
        <v>0</v>
      </c>
      <c r="K8522" s="3">
        <f t="shared" si="1469"/>
        <v>0</v>
      </c>
      <c r="M8522" s="3">
        <f t="shared" si="1470"/>
        <v>0</v>
      </c>
      <c r="N8522" s="4">
        <f t="shared" si="1466"/>
        <v>42.585000000003333</v>
      </c>
      <c r="Q8522" t="e">
        <f t="shared" si="1471"/>
        <v>#N/A</v>
      </c>
      <c r="R8522" t="e">
        <f t="shared" si="1472"/>
        <v>#N/A</v>
      </c>
      <c r="S8522" t="e">
        <f t="shared" si="1473"/>
        <v>#N/A</v>
      </c>
    </row>
    <row r="8523" spans="6:19" x14ac:dyDescent="0.25">
      <c r="F8523" s="3">
        <f t="shared" si="1464"/>
        <v>-2.49999997936389E-2</v>
      </c>
      <c r="G8523" s="3">
        <f t="shared" si="1467"/>
        <v>0</v>
      </c>
      <c r="H8523" s="3">
        <f t="shared" si="1468"/>
        <v>0</v>
      </c>
      <c r="I8523" s="3">
        <f t="shared" si="1465"/>
        <v>-5</v>
      </c>
      <c r="J8523" s="3">
        <f t="shared" si="1463"/>
        <v>0</v>
      </c>
      <c r="K8523" s="3">
        <f t="shared" si="1469"/>
        <v>0</v>
      </c>
      <c r="M8523" s="3">
        <f t="shared" si="1470"/>
        <v>0</v>
      </c>
      <c r="N8523" s="4">
        <f t="shared" si="1466"/>
        <v>42.590000000003336</v>
      </c>
      <c r="Q8523" t="e">
        <f t="shared" si="1471"/>
        <v>#N/A</v>
      </c>
      <c r="R8523" t="e">
        <f t="shared" si="1472"/>
        <v>#N/A</v>
      </c>
      <c r="S8523" t="e">
        <f t="shared" si="1473"/>
        <v>#N/A</v>
      </c>
    </row>
    <row r="8524" spans="6:19" x14ac:dyDescent="0.25">
      <c r="F8524" s="3">
        <f t="shared" si="1464"/>
        <v>-2.49999997936389E-2</v>
      </c>
      <c r="G8524" s="3">
        <f t="shared" si="1467"/>
        <v>0</v>
      </c>
      <c r="H8524" s="3">
        <f t="shared" si="1468"/>
        <v>0</v>
      </c>
      <c r="I8524" s="3">
        <f t="shared" si="1465"/>
        <v>-5</v>
      </c>
      <c r="J8524" s="3">
        <f t="shared" si="1463"/>
        <v>0</v>
      </c>
      <c r="K8524" s="3">
        <f t="shared" si="1469"/>
        <v>0</v>
      </c>
      <c r="M8524" s="3">
        <f t="shared" si="1470"/>
        <v>0</v>
      </c>
      <c r="N8524" s="4">
        <f t="shared" si="1466"/>
        <v>42.595000000003338</v>
      </c>
      <c r="Q8524" t="e">
        <f t="shared" si="1471"/>
        <v>#N/A</v>
      </c>
      <c r="R8524" t="e">
        <f t="shared" si="1472"/>
        <v>#N/A</v>
      </c>
      <c r="S8524" t="e">
        <f t="shared" si="1473"/>
        <v>#N/A</v>
      </c>
    </row>
    <row r="8525" spans="6:19" x14ac:dyDescent="0.25">
      <c r="F8525" s="3">
        <f t="shared" si="1464"/>
        <v>-2.49999997936389E-2</v>
      </c>
      <c r="G8525" s="3">
        <f t="shared" si="1467"/>
        <v>0</v>
      </c>
      <c r="H8525" s="3">
        <f t="shared" si="1468"/>
        <v>0</v>
      </c>
      <c r="I8525" s="3">
        <f t="shared" si="1465"/>
        <v>-5</v>
      </c>
      <c r="J8525" s="3">
        <f t="shared" si="1463"/>
        <v>0</v>
      </c>
      <c r="K8525" s="3">
        <f t="shared" si="1469"/>
        <v>0</v>
      </c>
      <c r="M8525" s="3">
        <f t="shared" si="1470"/>
        <v>0</v>
      </c>
      <c r="N8525" s="4">
        <f t="shared" si="1466"/>
        <v>42.600000000003341</v>
      </c>
      <c r="Q8525" t="e">
        <f t="shared" si="1471"/>
        <v>#N/A</v>
      </c>
      <c r="R8525" t="e">
        <f t="shared" si="1472"/>
        <v>#N/A</v>
      </c>
      <c r="S8525" t="e">
        <f t="shared" si="1473"/>
        <v>#N/A</v>
      </c>
    </row>
    <row r="8526" spans="6:19" x14ac:dyDescent="0.25">
      <c r="F8526" s="3">
        <f t="shared" si="1464"/>
        <v>-2.49999997936389E-2</v>
      </c>
      <c r="G8526" s="3">
        <f t="shared" si="1467"/>
        <v>0</v>
      </c>
      <c r="H8526" s="3">
        <f t="shared" si="1468"/>
        <v>0</v>
      </c>
      <c r="I8526" s="3">
        <f t="shared" si="1465"/>
        <v>-5</v>
      </c>
      <c r="J8526" s="3">
        <f t="shared" si="1463"/>
        <v>0</v>
      </c>
      <c r="K8526" s="3">
        <f t="shared" si="1469"/>
        <v>0</v>
      </c>
      <c r="M8526" s="3">
        <f t="shared" si="1470"/>
        <v>0</v>
      </c>
      <c r="N8526" s="4">
        <f t="shared" si="1466"/>
        <v>42.605000000003344</v>
      </c>
      <c r="Q8526" t="e">
        <f t="shared" si="1471"/>
        <v>#N/A</v>
      </c>
      <c r="R8526" t="e">
        <f t="shared" si="1472"/>
        <v>#N/A</v>
      </c>
      <c r="S8526" t="e">
        <f t="shared" si="1473"/>
        <v>#N/A</v>
      </c>
    </row>
    <row r="8527" spans="6:19" x14ac:dyDescent="0.25">
      <c r="F8527" s="3">
        <f t="shared" si="1464"/>
        <v>-2.49999997936389E-2</v>
      </c>
      <c r="G8527" s="3">
        <f t="shared" si="1467"/>
        <v>0</v>
      </c>
      <c r="H8527" s="3">
        <f t="shared" si="1468"/>
        <v>0</v>
      </c>
      <c r="I8527" s="3">
        <f t="shared" si="1465"/>
        <v>-5</v>
      </c>
      <c r="J8527" s="3">
        <f t="shared" si="1463"/>
        <v>0</v>
      </c>
      <c r="K8527" s="3">
        <f t="shared" si="1469"/>
        <v>0</v>
      </c>
      <c r="M8527" s="3">
        <f t="shared" si="1470"/>
        <v>0</v>
      </c>
      <c r="N8527" s="4">
        <f t="shared" si="1466"/>
        <v>42.610000000003346</v>
      </c>
      <c r="Q8527" t="e">
        <f t="shared" si="1471"/>
        <v>#N/A</v>
      </c>
      <c r="R8527" t="e">
        <f t="shared" si="1472"/>
        <v>#N/A</v>
      </c>
      <c r="S8527" t="e">
        <f t="shared" si="1473"/>
        <v>#N/A</v>
      </c>
    </row>
    <row r="8528" spans="6:19" x14ac:dyDescent="0.25">
      <c r="F8528" s="3">
        <f t="shared" si="1464"/>
        <v>-2.49999997936389E-2</v>
      </c>
      <c r="G8528" s="3">
        <f t="shared" si="1467"/>
        <v>0</v>
      </c>
      <c r="H8528" s="3">
        <f t="shared" si="1468"/>
        <v>0</v>
      </c>
      <c r="I8528" s="3">
        <f t="shared" si="1465"/>
        <v>-5</v>
      </c>
      <c r="J8528" s="3">
        <f t="shared" si="1463"/>
        <v>0</v>
      </c>
      <c r="K8528" s="3">
        <f t="shared" si="1469"/>
        <v>0</v>
      </c>
      <c r="M8528" s="3">
        <f t="shared" si="1470"/>
        <v>0</v>
      </c>
      <c r="N8528" s="4">
        <f t="shared" si="1466"/>
        <v>42.615000000003349</v>
      </c>
      <c r="Q8528" t="e">
        <f t="shared" si="1471"/>
        <v>#N/A</v>
      </c>
      <c r="R8528" t="e">
        <f t="shared" si="1472"/>
        <v>#N/A</v>
      </c>
      <c r="S8528" t="e">
        <f t="shared" si="1473"/>
        <v>#N/A</v>
      </c>
    </row>
    <row r="8529" spans="6:19" x14ac:dyDescent="0.25">
      <c r="F8529" s="3">
        <f t="shared" si="1464"/>
        <v>-2.49999997936389E-2</v>
      </c>
      <c r="G8529" s="3">
        <f t="shared" si="1467"/>
        <v>0</v>
      </c>
      <c r="H8529" s="3">
        <f t="shared" si="1468"/>
        <v>0</v>
      </c>
      <c r="I8529" s="3">
        <f t="shared" si="1465"/>
        <v>-5</v>
      </c>
      <c r="J8529" s="3">
        <f t="shared" si="1463"/>
        <v>0</v>
      </c>
      <c r="K8529" s="3">
        <f t="shared" si="1469"/>
        <v>0</v>
      </c>
      <c r="M8529" s="3">
        <f t="shared" si="1470"/>
        <v>0</v>
      </c>
      <c r="N8529" s="4">
        <f t="shared" si="1466"/>
        <v>42.620000000003351</v>
      </c>
      <c r="Q8529" t="e">
        <f t="shared" si="1471"/>
        <v>#N/A</v>
      </c>
      <c r="R8529" t="e">
        <f t="shared" si="1472"/>
        <v>#N/A</v>
      </c>
      <c r="S8529" t="e">
        <f t="shared" si="1473"/>
        <v>#N/A</v>
      </c>
    </row>
    <row r="8530" spans="6:19" x14ac:dyDescent="0.25">
      <c r="F8530" s="3">
        <f t="shared" si="1464"/>
        <v>-2.49999997936389E-2</v>
      </c>
      <c r="G8530" s="3">
        <f t="shared" si="1467"/>
        <v>0</v>
      </c>
      <c r="H8530" s="3">
        <f t="shared" si="1468"/>
        <v>0</v>
      </c>
      <c r="I8530" s="3">
        <f t="shared" si="1465"/>
        <v>-5</v>
      </c>
      <c r="J8530" s="3">
        <f t="shared" si="1463"/>
        <v>0</v>
      </c>
      <c r="K8530" s="3">
        <f t="shared" si="1469"/>
        <v>0</v>
      </c>
      <c r="M8530" s="3">
        <f t="shared" si="1470"/>
        <v>0</v>
      </c>
      <c r="N8530" s="4">
        <f t="shared" si="1466"/>
        <v>42.625000000003354</v>
      </c>
      <c r="Q8530" t="e">
        <f t="shared" si="1471"/>
        <v>#N/A</v>
      </c>
      <c r="R8530" t="e">
        <f t="shared" si="1472"/>
        <v>#N/A</v>
      </c>
      <c r="S8530" t="e">
        <f t="shared" si="1473"/>
        <v>#N/A</v>
      </c>
    </row>
    <row r="8531" spans="6:19" x14ac:dyDescent="0.25">
      <c r="F8531" s="3">
        <f t="shared" si="1464"/>
        <v>-2.49999997936389E-2</v>
      </c>
      <c r="G8531" s="3">
        <f t="shared" si="1467"/>
        <v>0</v>
      </c>
      <c r="H8531" s="3">
        <f t="shared" si="1468"/>
        <v>0</v>
      </c>
      <c r="I8531" s="3">
        <f t="shared" si="1465"/>
        <v>-5</v>
      </c>
      <c r="J8531" s="3">
        <f t="shared" si="1463"/>
        <v>0</v>
      </c>
      <c r="K8531" s="3">
        <f t="shared" si="1469"/>
        <v>0</v>
      </c>
      <c r="M8531" s="3">
        <f t="shared" si="1470"/>
        <v>0</v>
      </c>
      <c r="N8531" s="4">
        <f t="shared" si="1466"/>
        <v>42.630000000003356</v>
      </c>
      <c r="Q8531" t="e">
        <f t="shared" si="1471"/>
        <v>#N/A</v>
      </c>
      <c r="R8531" t="e">
        <f t="shared" si="1472"/>
        <v>#N/A</v>
      </c>
      <c r="S8531" t="e">
        <f t="shared" si="1473"/>
        <v>#N/A</v>
      </c>
    </row>
    <row r="8532" spans="6:19" x14ac:dyDescent="0.25">
      <c r="F8532" s="3">
        <f t="shared" si="1464"/>
        <v>-2.49999997936389E-2</v>
      </c>
      <c r="G8532" s="3">
        <f t="shared" si="1467"/>
        <v>0</v>
      </c>
      <c r="H8532" s="3">
        <f t="shared" si="1468"/>
        <v>0</v>
      </c>
      <c r="I8532" s="3">
        <f t="shared" si="1465"/>
        <v>-5</v>
      </c>
      <c r="J8532" s="3">
        <f t="shared" si="1463"/>
        <v>0</v>
      </c>
      <c r="K8532" s="3">
        <f t="shared" si="1469"/>
        <v>0</v>
      </c>
      <c r="M8532" s="3">
        <f t="shared" si="1470"/>
        <v>0</v>
      </c>
      <c r="N8532" s="4">
        <f t="shared" si="1466"/>
        <v>42.635000000003359</v>
      </c>
      <c r="Q8532" t="e">
        <f t="shared" si="1471"/>
        <v>#N/A</v>
      </c>
      <c r="R8532" t="e">
        <f t="shared" si="1472"/>
        <v>#N/A</v>
      </c>
      <c r="S8532" t="e">
        <f t="shared" si="1473"/>
        <v>#N/A</v>
      </c>
    </row>
    <row r="8533" spans="6:19" x14ac:dyDescent="0.25">
      <c r="F8533" s="3">
        <f t="shared" si="1464"/>
        <v>-2.49999997936389E-2</v>
      </c>
      <c r="G8533" s="3">
        <f t="shared" si="1467"/>
        <v>0</v>
      </c>
      <c r="H8533" s="3">
        <f t="shared" si="1468"/>
        <v>0</v>
      </c>
      <c r="I8533" s="3">
        <f t="shared" si="1465"/>
        <v>-5</v>
      </c>
      <c r="J8533" s="3">
        <f t="shared" si="1463"/>
        <v>0</v>
      </c>
      <c r="K8533" s="3">
        <f t="shared" si="1469"/>
        <v>0</v>
      </c>
      <c r="M8533" s="3">
        <f t="shared" si="1470"/>
        <v>0</v>
      </c>
      <c r="N8533" s="4">
        <f t="shared" si="1466"/>
        <v>42.640000000003361</v>
      </c>
      <c r="Q8533" t="e">
        <f t="shared" si="1471"/>
        <v>#N/A</v>
      </c>
      <c r="R8533" t="e">
        <f t="shared" si="1472"/>
        <v>#N/A</v>
      </c>
      <c r="S8533" t="e">
        <f t="shared" si="1473"/>
        <v>#N/A</v>
      </c>
    </row>
    <row r="8534" spans="6:19" x14ac:dyDescent="0.25">
      <c r="F8534" s="3">
        <f t="shared" si="1464"/>
        <v>-2.49999997936389E-2</v>
      </c>
      <c r="G8534" s="3">
        <f t="shared" si="1467"/>
        <v>0</v>
      </c>
      <c r="H8534" s="3">
        <f t="shared" si="1468"/>
        <v>0</v>
      </c>
      <c r="I8534" s="3">
        <f t="shared" si="1465"/>
        <v>-5</v>
      </c>
      <c r="J8534" s="3">
        <f t="shared" si="1463"/>
        <v>0</v>
      </c>
      <c r="K8534" s="3">
        <f t="shared" si="1469"/>
        <v>0</v>
      </c>
      <c r="M8534" s="3">
        <f t="shared" si="1470"/>
        <v>0</v>
      </c>
      <c r="N8534" s="4">
        <f t="shared" si="1466"/>
        <v>42.645000000003364</v>
      </c>
      <c r="Q8534" t="e">
        <f t="shared" si="1471"/>
        <v>#N/A</v>
      </c>
      <c r="R8534" t="e">
        <f t="shared" si="1472"/>
        <v>#N/A</v>
      </c>
      <c r="S8534" t="e">
        <f t="shared" si="1473"/>
        <v>#N/A</v>
      </c>
    </row>
    <row r="8535" spans="6:19" x14ac:dyDescent="0.25">
      <c r="F8535" s="3">
        <f t="shared" si="1464"/>
        <v>-2.49999997936389E-2</v>
      </c>
      <c r="G8535" s="3">
        <f t="shared" si="1467"/>
        <v>0</v>
      </c>
      <c r="H8535" s="3">
        <f t="shared" si="1468"/>
        <v>0</v>
      </c>
      <c r="I8535" s="3">
        <f t="shared" si="1465"/>
        <v>-5</v>
      </c>
      <c r="J8535" s="3">
        <f t="shared" si="1463"/>
        <v>0</v>
      </c>
      <c r="K8535" s="3">
        <f t="shared" si="1469"/>
        <v>0</v>
      </c>
      <c r="M8535" s="3">
        <f t="shared" si="1470"/>
        <v>0</v>
      </c>
      <c r="N8535" s="4">
        <f t="shared" si="1466"/>
        <v>42.650000000003367</v>
      </c>
      <c r="Q8535" t="e">
        <f t="shared" si="1471"/>
        <v>#N/A</v>
      </c>
      <c r="R8535" t="e">
        <f t="shared" si="1472"/>
        <v>#N/A</v>
      </c>
      <c r="S8535" t="e">
        <f t="shared" si="1473"/>
        <v>#N/A</v>
      </c>
    </row>
    <row r="8536" spans="6:19" x14ac:dyDescent="0.25">
      <c r="F8536" s="3">
        <f t="shared" si="1464"/>
        <v>-2.49999997936389E-2</v>
      </c>
      <c r="G8536" s="3">
        <f t="shared" si="1467"/>
        <v>0</v>
      </c>
      <c r="H8536" s="3">
        <f t="shared" si="1468"/>
        <v>0</v>
      </c>
      <c r="I8536" s="3">
        <f t="shared" si="1465"/>
        <v>-5</v>
      </c>
      <c r="J8536" s="3">
        <f t="shared" si="1463"/>
        <v>0</v>
      </c>
      <c r="K8536" s="3">
        <f t="shared" si="1469"/>
        <v>0</v>
      </c>
      <c r="M8536" s="3">
        <f t="shared" si="1470"/>
        <v>0</v>
      </c>
      <c r="N8536" s="4">
        <f t="shared" si="1466"/>
        <v>42.655000000003369</v>
      </c>
      <c r="Q8536" t="e">
        <f t="shared" si="1471"/>
        <v>#N/A</v>
      </c>
      <c r="R8536" t="e">
        <f t="shared" si="1472"/>
        <v>#N/A</v>
      </c>
      <c r="S8536" t="e">
        <f t="shared" si="1473"/>
        <v>#N/A</v>
      </c>
    </row>
    <row r="8537" spans="6:19" x14ac:dyDescent="0.25">
      <c r="F8537" s="3">
        <f t="shared" si="1464"/>
        <v>-2.49999997936389E-2</v>
      </c>
      <c r="G8537" s="3">
        <f t="shared" si="1467"/>
        <v>0</v>
      </c>
      <c r="H8537" s="3">
        <f t="shared" si="1468"/>
        <v>0</v>
      </c>
      <c r="I8537" s="3">
        <f t="shared" si="1465"/>
        <v>-5</v>
      </c>
      <c r="J8537" s="3">
        <f t="shared" si="1463"/>
        <v>0</v>
      </c>
      <c r="K8537" s="3">
        <f t="shared" si="1469"/>
        <v>0</v>
      </c>
      <c r="M8537" s="3">
        <f t="shared" si="1470"/>
        <v>0</v>
      </c>
      <c r="N8537" s="4">
        <f t="shared" si="1466"/>
        <v>42.660000000003372</v>
      </c>
      <c r="Q8537" t="e">
        <f t="shared" si="1471"/>
        <v>#N/A</v>
      </c>
      <c r="R8537" t="e">
        <f t="shared" si="1472"/>
        <v>#N/A</v>
      </c>
      <c r="S8537" t="e">
        <f t="shared" si="1473"/>
        <v>#N/A</v>
      </c>
    </row>
    <row r="8538" spans="6:19" x14ac:dyDescent="0.25">
      <c r="F8538" s="3">
        <f t="shared" si="1464"/>
        <v>-2.49999997936389E-2</v>
      </c>
      <c r="G8538" s="3">
        <f t="shared" si="1467"/>
        <v>0</v>
      </c>
      <c r="H8538" s="3">
        <f t="shared" si="1468"/>
        <v>0</v>
      </c>
      <c r="I8538" s="3">
        <f t="shared" si="1465"/>
        <v>-5</v>
      </c>
      <c r="J8538" s="3">
        <f t="shared" si="1463"/>
        <v>0</v>
      </c>
      <c r="K8538" s="3">
        <f t="shared" si="1469"/>
        <v>0</v>
      </c>
      <c r="M8538" s="3">
        <f t="shared" si="1470"/>
        <v>0</v>
      </c>
      <c r="N8538" s="4">
        <f t="shared" si="1466"/>
        <v>42.665000000003374</v>
      </c>
      <c r="Q8538" t="e">
        <f t="shared" si="1471"/>
        <v>#N/A</v>
      </c>
      <c r="R8538" t="e">
        <f t="shared" si="1472"/>
        <v>#N/A</v>
      </c>
      <c r="S8538" t="e">
        <f t="shared" si="1473"/>
        <v>#N/A</v>
      </c>
    </row>
    <row r="8539" spans="6:19" x14ac:dyDescent="0.25">
      <c r="F8539" s="3">
        <f t="shared" si="1464"/>
        <v>-2.49999997936389E-2</v>
      </c>
      <c r="G8539" s="3">
        <f t="shared" si="1467"/>
        <v>0</v>
      </c>
      <c r="H8539" s="3">
        <f t="shared" si="1468"/>
        <v>0</v>
      </c>
      <c r="I8539" s="3">
        <f t="shared" si="1465"/>
        <v>-5</v>
      </c>
      <c r="J8539" s="3">
        <f t="shared" si="1463"/>
        <v>0</v>
      </c>
      <c r="K8539" s="3">
        <f t="shared" si="1469"/>
        <v>0</v>
      </c>
      <c r="M8539" s="3">
        <f t="shared" si="1470"/>
        <v>0</v>
      </c>
      <c r="N8539" s="4">
        <f t="shared" si="1466"/>
        <v>42.670000000003377</v>
      </c>
      <c r="Q8539" t="e">
        <f t="shared" si="1471"/>
        <v>#N/A</v>
      </c>
      <c r="R8539" t="e">
        <f t="shared" si="1472"/>
        <v>#N/A</v>
      </c>
      <c r="S8539" t="e">
        <f t="shared" si="1473"/>
        <v>#N/A</v>
      </c>
    </row>
    <row r="8540" spans="6:19" x14ac:dyDescent="0.25">
      <c r="F8540" s="3">
        <f t="shared" si="1464"/>
        <v>-2.49999997936389E-2</v>
      </c>
      <c r="G8540" s="3">
        <f t="shared" si="1467"/>
        <v>0</v>
      </c>
      <c r="H8540" s="3">
        <f t="shared" si="1468"/>
        <v>0</v>
      </c>
      <c r="I8540" s="3">
        <f t="shared" si="1465"/>
        <v>-5</v>
      </c>
      <c r="J8540" s="3">
        <f t="shared" si="1463"/>
        <v>0</v>
      </c>
      <c r="K8540" s="3">
        <f t="shared" si="1469"/>
        <v>0</v>
      </c>
      <c r="M8540" s="3">
        <f t="shared" si="1470"/>
        <v>0</v>
      </c>
      <c r="N8540" s="4">
        <f t="shared" si="1466"/>
        <v>42.675000000003379</v>
      </c>
      <c r="Q8540" t="e">
        <f t="shared" si="1471"/>
        <v>#N/A</v>
      </c>
      <c r="R8540" t="e">
        <f t="shared" si="1472"/>
        <v>#N/A</v>
      </c>
      <c r="S8540" t="e">
        <f t="shared" si="1473"/>
        <v>#N/A</v>
      </c>
    </row>
    <row r="8541" spans="6:19" x14ac:dyDescent="0.25">
      <c r="F8541" s="3">
        <f t="shared" si="1464"/>
        <v>-2.49999997936389E-2</v>
      </c>
      <c r="G8541" s="3">
        <f t="shared" si="1467"/>
        <v>0</v>
      </c>
      <c r="H8541" s="3">
        <f t="shared" si="1468"/>
        <v>0</v>
      </c>
      <c r="I8541" s="3">
        <f t="shared" si="1465"/>
        <v>-5</v>
      </c>
      <c r="J8541" s="3">
        <f t="shared" si="1463"/>
        <v>0</v>
      </c>
      <c r="K8541" s="3">
        <f t="shared" si="1469"/>
        <v>0</v>
      </c>
      <c r="M8541" s="3">
        <f t="shared" si="1470"/>
        <v>0</v>
      </c>
      <c r="N8541" s="4">
        <f t="shared" si="1466"/>
        <v>42.680000000003382</v>
      </c>
      <c r="Q8541" t="e">
        <f t="shared" si="1471"/>
        <v>#N/A</v>
      </c>
      <c r="R8541" t="e">
        <f t="shared" si="1472"/>
        <v>#N/A</v>
      </c>
      <c r="S8541" t="e">
        <f t="shared" si="1473"/>
        <v>#N/A</v>
      </c>
    </row>
    <row r="8542" spans="6:19" x14ac:dyDescent="0.25">
      <c r="F8542" s="3">
        <f t="shared" si="1464"/>
        <v>-2.49999997936389E-2</v>
      </c>
      <c r="G8542" s="3">
        <f t="shared" si="1467"/>
        <v>0</v>
      </c>
      <c r="H8542" s="3">
        <f t="shared" si="1468"/>
        <v>0</v>
      </c>
      <c r="I8542" s="3">
        <f t="shared" si="1465"/>
        <v>-5</v>
      </c>
      <c r="J8542" s="3">
        <f t="shared" si="1463"/>
        <v>0</v>
      </c>
      <c r="K8542" s="3">
        <f t="shared" si="1469"/>
        <v>0</v>
      </c>
      <c r="M8542" s="3">
        <f t="shared" si="1470"/>
        <v>0</v>
      </c>
      <c r="N8542" s="4">
        <f t="shared" si="1466"/>
        <v>42.685000000003384</v>
      </c>
      <c r="Q8542" t="e">
        <f t="shared" si="1471"/>
        <v>#N/A</v>
      </c>
      <c r="R8542" t="e">
        <f t="shared" si="1472"/>
        <v>#N/A</v>
      </c>
      <c r="S8542" t="e">
        <f t="shared" si="1473"/>
        <v>#N/A</v>
      </c>
    </row>
    <row r="8543" spans="6:19" x14ac:dyDescent="0.25">
      <c r="F8543" s="3">
        <f t="shared" si="1464"/>
        <v>-2.49999997936389E-2</v>
      </c>
      <c r="G8543" s="3">
        <f t="shared" si="1467"/>
        <v>0</v>
      </c>
      <c r="H8543" s="3">
        <f t="shared" si="1468"/>
        <v>0</v>
      </c>
      <c r="I8543" s="3">
        <f t="shared" si="1465"/>
        <v>-5</v>
      </c>
      <c r="J8543" s="3">
        <f t="shared" si="1463"/>
        <v>0</v>
      </c>
      <c r="K8543" s="3">
        <f t="shared" si="1469"/>
        <v>0</v>
      </c>
      <c r="M8543" s="3">
        <f t="shared" si="1470"/>
        <v>0</v>
      </c>
      <c r="N8543" s="4">
        <f t="shared" si="1466"/>
        <v>42.690000000003387</v>
      </c>
      <c r="Q8543" t="e">
        <f t="shared" si="1471"/>
        <v>#N/A</v>
      </c>
      <c r="R8543" t="e">
        <f t="shared" si="1472"/>
        <v>#N/A</v>
      </c>
      <c r="S8543" t="e">
        <f t="shared" si="1473"/>
        <v>#N/A</v>
      </c>
    </row>
    <row r="8544" spans="6:19" x14ac:dyDescent="0.25">
      <c r="F8544" s="3">
        <f t="shared" si="1464"/>
        <v>-2.49999997936389E-2</v>
      </c>
      <c r="G8544" s="3">
        <f t="shared" si="1467"/>
        <v>0</v>
      </c>
      <c r="H8544" s="3">
        <f t="shared" si="1468"/>
        <v>0</v>
      </c>
      <c r="I8544" s="3">
        <f t="shared" si="1465"/>
        <v>-5</v>
      </c>
      <c r="J8544" s="3">
        <f t="shared" si="1463"/>
        <v>0</v>
      </c>
      <c r="K8544" s="3">
        <f t="shared" si="1469"/>
        <v>0</v>
      </c>
      <c r="M8544" s="3">
        <f t="shared" si="1470"/>
        <v>0</v>
      </c>
      <c r="N8544" s="4">
        <f t="shared" si="1466"/>
        <v>42.69500000000339</v>
      </c>
      <c r="Q8544" t="e">
        <f t="shared" si="1471"/>
        <v>#N/A</v>
      </c>
      <c r="R8544" t="e">
        <f t="shared" si="1472"/>
        <v>#N/A</v>
      </c>
      <c r="S8544" t="e">
        <f t="shared" si="1473"/>
        <v>#N/A</v>
      </c>
    </row>
    <row r="8545" spans="6:19" x14ac:dyDescent="0.25">
      <c r="F8545" s="3">
        <f t="shared" si="1464"/>
        <v>-2.49999997936389E-2</v>
      </c>
      <c r="G8545" s="3">
        <f t="shared" si="1467"/>
        <v>0</v>
      </c>
      <c r="H8545" s="3">
        <f t="shared" si="1468"/>
        <v>0</v>
      </c>
      <c r="I8545" s="3">
        <f t="shared" si="1465"/>
        <v>-5</v>
      </c>
      <c r="J8545" s="3">
        <f t="shared" si="1463"/>
        <v>0</v>
      </c>
      <c r="K8545" s="3">
        <f t="shared" si="1469"/>
        <v>0</v>
      </c>
      <c r="M8545" s="3">
        <f t="shared" si="1470"/>
        <v>0</v>
      </c>
      <c r="N8545" s="4">
        <f t="shared" si="1466"/>
        <v>42.700000000003392</v>
      </c>
      <c r="Q8545" t="e">
        <f t="shared" si="1471"/>
        <v>#N/A</v>
      </c>
      <c r="R8545" t="e">
        <f t="shared" si="1472"/>
        <v>#N/A</v>
      </c>
      <c r="S8545" t="e">
        <f t="shared" si="1473"/>
        <v>#N/A</v>
      </c>
    </row>
    <row r="8546" spans="6:19" x14ac:dyDescent="0.25">
      <c r="F8546" s="3">
        <f t="shared" si="1464"/>
        <v>-2.49999997936389E-2</v>
      </c>
      <c r="G8546" s="3">
        <f t="shared" si="1467"/>
        <v>0</v>
      </c>
      <c r="H8546" s="3">
        <f t="shared" si="1468"/>
        <v>0</v>
      </c>
      <c r="I8546" s="3">
        <f t="shared" si="1465"/>
        <v>-5</v>
      </c>
      <c r="J8546" s="3">
        <f t="shared" si="1463"/>
        <v>0</v>
      </c>
      <c r="K8546" s="3">
        <f t="shared" si="1469"/>
        <v>0</v>
      </c>
      <c r="M8546" s="3">
        <f t="shared" si="1470"/>
        <v>0</v>
      </c>
      <c r="N8546" s="4">
        <f t="shared" si="1466"/>
        <v>42.705000000003395</v>
      </c>
      <c r="Q8546" t="e">
        <f t="shared" si="1471"/>
        <v>#N/A</v>
      </c>
      <c r="R8546" t="e">
        <f t="shared" si="1472"/>
        <v>#N/A</v>
      </c>
      <c r="S8546" t="e">
        <f t="shared" si="1473"/>
        <v>#N/A</v>
      </c>
    </row>
    <row r="8547" spans="6:19" x14ac:dyDescent="0.25">
      <c r="F8547" s="3">
        <f t="shared" si="1464"/>
        <v>-2.49999997936389E-2</v>
      </c>
      <c r="G8547" s="3">
        <f t="shared" si="1467"/>
        <v>0</v>
      </c>
      <c r="H8547" s="3">
        <f t="shared" si="1468"/>
        <v>0</v>
      </c>
      <c r="I8547" s="3">
        <f t="shared" si="1465"/>
        <v>-5</v>
      </c>
      <c r="J8547" s="3">
        <f t="shared" si="1463"/>
        <v>0</v>
      </c>
      <c r="K8547" s="3">
        <f t="shared" si="1469"/>
        <v>0</v>
      </c>
      <c r="M8547" s="3">
        <f t="shared" si="1470"/>
        <v>0</v>
      </c>
      <c r="N8547" s="4">
        <f t="shared" si="1466"/>
        <v>42.710000000003397</v>
      </c>
      <c r="Q8547" t="e">
        <f t="shared" si="1471"/>
        <v>#N/A</v>
      </c>
      <c r="R8547" t="e">
        <f t="shared" si="1472"/>
        <v>#N/A</v>
      </c>
      <c r="S8547" t="e">
        <f t="shared" si="1473"/>
        <v>#N/A</v>
      </c>
    </row>
    <row r="8548" spans="6:19" x14ac:dyDescent="0.25">
      <c r="F8548" s="3">
        <f t="shared" si="1464"/>
        <v>-2.49999997936389E-2</v>
      </c>
      <c r="G8548" s="3">
        <f t="shared" si="1467"/>
        <v>0</v>
      </c>
      <c r="H8548" s="3">
        <f t="shared" si="1468"/>
        <v>0</v>
      </c>
      <c r="I8548" s="3">
        <f t="shared" si="1465"/>
        <v>-5</v>
      </c>
      <c r="J8548" s="3">
        <f t="shared" si="1463"/>
        <v>0</v>
      </c>
      <c r="K8548" s="3">
        <f t="shared" si="1469"/>
        <v>0</v>
      </c>
      <c r="M8548" s="3">
        <f t="shared" si="1470"/>
        <v>0</v>
      </c>
      <c r="N8548" s="4">
        <f t="shared" si="1466"/>
        <v>42.7150000000034</v>
      </c>
      <c r="Q8548" t="e">
        <f t="shared" si="1471"/>
        <v>#N/A</v>
      </c>
      <c r="R8548" t="e">
        <f t="shared" si="1472"/>
        <v>#N/A</v>
      </c>
      <c r="S8548" t="e">
        <f t="shared" si="1473"/>
        <v>#N/A</v>
      </c>
    </row>
    <row r="8549" spans="6:19" x14ac:dyDescent="0.25">
      <c r="F8549" s="3">
        <f t="shared" si="1464"/>
        <v>-2.49999997936389E-2</v>
      </c>
      <c r="G8549" s="3">
        <f t="shared" si="1467"/>
        <v>0</v>
      </c>
      <c r="H8549" s="3">
        <f t="shared" si="1468"/>
        <v>0</v>
      </c>
      <c r="I8549" s="3">
        <f t="shared" si="1465"/>
        <v>-5</v>
      </c>
      <c r="J8549" s="3">
        <f t="shared" si="1463"/>
        <v>0</v>
      </c>
      <c r="K8549" s="3">
        <f t="shared" si="1469"/>
        <v>0</v>
      </c>
      <c r="M8549" s="3">
        <f t="shared" si="1470"/>
        <v>0</v>
      </c>
      <c r="N8549" s="4">
        <f t="shared" si="1466"/>
        <v>42.720000000003402</v>
      </c>
      <c r="Q8549" t="e">
        <f t="shared" si="1471"/>
        <v>#N/A</v>
      </c>
      <c r="R8549" t="e">
        <f t="shared" si="1472"/>
        <v>#N/A</v>
      </c>
      <c r="S8549" t="e">
        <f t="shared" si="1473"/>
        <v>#N/A</v>
      </c>
    </row>
    <row r="8550" spans="6:19" x14ac:dyDescent="0.25">
      <c r="F8550" s="3">
        <f t="shared" si="1464"/>
        <v>-2.49999997936389E-2</v>
      </c>
      <c r="G8550" s="3">
        <f t="shared" si="1467"/>
        <v>0</v>
      </c>
      <c r="H8550" s="3">
        <f t="shared" si="1468"/>
        <v>0</v>
      </c>
      <c r="I8550" s="3">
        <f t="shared" si="1465"/>
        <v>-5</v>
      </c>
      <c r="J8550" s="3">
        <f t="shared" si="1463"/>
        <v>0</v>
      </c>
      <c r="K8550" s="3">
        <f t="shared" si="1469"/>
        <v>0</v>
      </c>
      <c r="M8550" s="3">
        <f t="shared" si="1470"/>
        <v>0</v>
      </c>
      <c r="N8550" s="4">
        <f t="shared" si="1466"/>
        <v>42.725000000003405</v>
      </c>
      <c r="Q8550" t="e">
        <f t="shared" si="1471"/>
        <v>#N/A</v>
      </c>
      <c r="R8550" t="e">
        <f t="shared" si="1472"/>
        <v>#N/A</v>
      </c>
      <c r="S8550" t="e">
        <f t="shared" si="1473"/>
        <v>#N/A</v>
      </c>
    </row>
    <row r="8551" spans="6:19" x14ac:dyDescent="0.25">
      <c r="F8551" s="3">
        <f t="shared" si="1464"/>
        <v>-2.49999997936389E-2</v>
      </c>
      <c r="G8551" s="3">
        <f t="shared" si="1467"/>
        <v>0</v>
      </c>
      <c r="H8551" s="3">
        <f t="shared" si="1468"/>
        <v>0</v>
      </c>
      <c r="I8551" s="3">
        <f t="shared" si="1465"/>
        <v>-5</v>
      </c>
      <c r="J8551" s="3">
        <f t="shared" si="1463"/>
        <v>0</v>
      </c>
      <c r="K8551" s="3">
        <f t="shared" si="1469"/>
        <v>0</v>
      </c>
      <c r="M8551" s="3">
        <f t="shared" si="1470"/>
        <v>0</v>
      </c>
      <c r="N8551" s="4">
        <f t="shared" si="1466"/>
        <v>42.730000000003407</v>
      </c>
      <c r="Q8551" t="e">
        <f t="shared" si="1471"/>
        <v>#N/A</v>
      </c>
      <c r="R8551" t="e">
        <f t="shared" si="1472"/>
        <v>#N/A</v>
      </c>
      <c r="S8551" t="e">
        <f t="shared" si="1473"/>
        <v>#N/A</v>
      </c>
    </row>
    <row r="8552" spans="6:19" x14ac:dyDescent="0.25">
      <c r="F8552" s="3">
        <f t="shared" si="1464"/>
        <v>-2.49999997936389E-2</v>
      </c>
      <c r="G8552" s="3">
        <f t="shared" si="1467"/>
        <v>0</v>
      </c>
      <c r="H8552" s="3">
        <f t="shared" si="1468"/>
        <v>0</v>
      </c>
      <c r="I8552" s="3">
        <f t="shared" si="1465"/>
        <v>-5</v>
      </c>
      <c r="J8552" s="3">
        <f t="shared" si="1463"/>
        <v>0</v>
      </c>
      <c r="K8552" s="3">
        <f t="shared" si="1469"/>
        <v>0</v>
      </c>
      <c r="M8552" s="3">
        <f t="shared" si="1470"/>
        <v>0</v>
      </c>
      <c r="N8552" s="4">
        <f t="shared" si="1466"/>
        <v>42.73500000000341</v>
      </c>
      <c r="Q8552" t="e">
        <f t="shared" si="1471"/>
        <v>#N/A</v>
      </c>
      <c r="R8552" t="e">
        <f t="shared" si="1472"/>
        <v>#N/A</v>
      </c>
      <c r="S8552" t="e">
        <f t="shared" si="1473"/>
        <v>#N/A</v>
      </c>
    </row>
    <row r="8553" spans="6:19" x14ac:dyDescent="0.25">
      <c r="F8553" s="3">
        <f t="shared" si="1464"/>
        <v>-2.49999997936389E-2</v>
      </c>
      <c r="G8553" s="3">
        <f t="shared" si="1467"/>
        <v>0</v>
      </c>
      <c r="H8553" s="3">
        <f t="shared" si="1468"/>
        <v>0</v>
      </c>
      <c r="I8553" s="3">
        <f t="shared" si="1465"/>
        <v>-5</v>
      </c>
      <c r="J8553" s="3">
        <f t="shared" si="1463"/>
        <v>0</v>
      </c>
      <c r="K8553" s="3">
        <f t="shared" si="1469"/>
        <v>0</v>
      </c>
      <c r="M8553" s="3">
        <f t="shared" si="1470"/>
        <v>0</v>
      </c>
      <c r="N8553" s="4">
        <f t="shared" si="1466"/>
        <v>42.740000000003413</v>
      </c>
      <c r="Q8553" t="e">
        <f t="shared" si="1471"/>
        <v>#N/A</v>
      </c>
      <c r="R8553" t="e">
        <f t="shared" si="1472"/>
        <v>#N/A</v>
      </c>
      <c r="S8553" t="e">
        <f t="shared" si="1473"/>
        <v>#N/A</v>
      </c>
    </row>
    <row r="8554" spans="6:19" x14ac:dyDescent="0.25">
      <c r="F8554" s="3">
        <f t="shared" si="1464"/>
        <v>-2.49999997936389E-2</v>
      </c>
      <c r="G8554" s="3">
        <f t="shared" si="1467"/>
        <v>0</v>
      </c>
      <c r="H8554" s="3">
        <f t="shared" si="1468"/>
        <v>0</v>
      </c>
      <c r="I8554" s="3">
        <f t="shared" si="1465"/>
        <v>-5</v>
      </c>
      <c r="J8554" s="3">
        <f t="shared" si="1463"/>
        <v>0</v>
      </c>
      <c r="K8554" s="3">
        <f t="shared" si="1469"/>
        <v>0</v>
      </c>
      <c r="M8554" s="3">
        <f t="shared" si="1470"/>
        <v>0</v>
      </c>
      <c r="N8554" s="4">
        <f t="shared" si="1466"/>
        <v>42.745000000003415</v>
      </c>
      <c r="Q8554" t="e">
        <f t="shared" si="1471"/>
        <v>#N/A</v>
      </c>
      <c r="R8554" t="e">
        <f t="shared" si="1472"/>
        <v>#N/A</v>
      </c>
      <c r="S8554" t="e">
        <f t="shared" si="1473"/>
        <v>#N/A</v>
      </c>
    </row>
    <row r="8555" spans="6:19" x14ac:dyDescent="0.25">
      <c r="F8555" s="3">
        <f t="shared" si="1464"/>
        <v>-2.49999997936389E-2</v>
      </c>
      <c r="G8555" s="3">
        <f t="shared" si="1467"/>
        <v>0</v>
      </c>
      <c r="H8555" s="3">
        <f t="shared" si="1468"/>
        <v>0</v>
      </c>
      <c r="I8555" s="3">
        <f t="shared" si="1465"/>
        <v>-5</v>
      </c>
      <c r="J8555" s="3">
        <f t="shared" si="1463"/>
        <v>0</v>
      </c>
      <c r="K8555" s="3">
        <f t="shared" si="1469"/>
        <v>0</v>
      </c>
      <c r="M8555" s="3">
        <f t="shared" si="1470"/>
        <v>0</v>
      </c>
      <c r="N8555" s="4">
        <f t="shared" si="1466"/>
        <v>42.750000000003418</v>
      </c>
      <c r="Q8555" t="e">
        <f t="shared" si="1471"/>
        <v>#N/A</v>
      </c>
      <c r="R8555" t="e">
        <f t="shared" si="1472"/>
        <v>#N/A</v>
      </c>
      <c r="S8555" t="e">
        <f t="shared" si="1473"/>
        <v>#N/A</v>
      </c>
    </row>
    <row r="8556" spans="6:19" x14ac:dyDescent="0.25">
      <c r="F8556" s="3">
        <f t="shared" si="1464"/>
        <v>-2.49999997936389E-2</v>
      </c>
      <c r="G8556" s="3">
        <f t="shared" si="1467"/>
        <v>0</v>
      </c>
      <c r="H8556" s="3">
        <f t="shared" si="1468"/>
        <v>0</v>
      </c>
      <c r="I8556" s="3">
        <f t="shared" si="1465"/>
        <v>-5</v>
      </c>
      <c r="J8556" s="3">
        <f t="shared" si="1463"/>
        <v>0</v>
      </c>
      <c r="K8556" s="3">
        <f t="shared" si="1469"/>
        <v>0</v>
      </c>
      <c r="M8556" s="3">
        <f t="shared" si="1470"/>
        <v>0</v>
      </c>
      <c r="N8556" s="4">
        <f t="shared" si="1466"/>
        <v>42.75500000000342</v>
      </c>
      <c r="Q8556" t="e">
        <f t="shared" si="1471"/>
        <v>#N/A</v>
      </c>
      <c r="R8556" t="e">
        <f t="shared" si="1472"/>
        <v>#N/A</v>
      </c>
      <c r="S8556" t="e">
        <f t="shared" si="1473"/>
        <v>#N/A</v>
      </c>
    </row>
    <row r="8557" spans="6:19" x14ac:dyDescent="0.25">
      <c r="F8557" s="3">
        <f t="shared" si="1464"/>
        <v>-2.49999997936389E-2</v>
      </c>
      <c r="G8557" s="3">
        <f t="shared" si="1467"/>
        <v>0</v>
      </c>
      <c r="H8557" s="3">
        <f t="shared" si="1468"/>
        <v>0</v>
      </c>
      <c r="I8557" s="3">
        <f t="shared" si="1465"/>
        <v>-5</v>
      </c>
      <c r="J8557" s="3">
        <f t="shared" si="1463"/>
        <v>0</v>
      </c>
      <c r="K8557" s="3">
        <f t="shared" si="1469"/>
        <v>0</v>
      </c>
      <c r="M8557" s="3">
        <f t="shared" si="1470"/>
        <v>0</v>
      </c>
      <c r="N8557" s="4">
        <f t="shared" si="1466"/>
        <v>42.760000000003423</v>
      </c>
      <c r="Q8557" t="e">
        <f t="shared" si="1471"/>
        <v>#N/A</v>
      </c>
      <c r="R8557" t="e">
        <f t="shared" si="1472"/>
        <v>#N/A</v>
      </c>
      <c r="S8557" t="e">
        <f t="shared" si="1473"/>
        <v>#N/A</v>
      </c>
    </row>
    <row r="8558" spans="6:19" x14ac:dyDescent="0.25">
      <c r="F8558" s="3">
        <f t="shared" si="1464"/>
        <v>-2.49999997936389E-2</v>
      </c>
      <c r="G8558" s="3">
        <f t="shared" si="1467"/>
        <v>0</v>
      </c>
      <c r="H8558" s="3">
        <f t="shared" si="1468"/>
        <v>0</v>
      </c>
      <c r="I8558" s="3">
        <f t="shared" si="1465"/>
        <v>-5</v>
      </c>
      <c r="J8558" s="3">
        <f t="shared" si="1463"/>
        <v>0</v>
      </c>
      <c r="K8558" s="3">
        <f t="shared" si="1469"/>
        <v>0</v>
      </c>
      <c r="M8558" s="3">
        <f t="shared" si="1470"/>
        <v>0</v>
      </c>
      <c r="N8558" s="4">
        <f t="shared" si="1466"/>
        <v>42.765000000003425</v>
      </c>
      <c r="Q8558" t="e">
        <f t="shared" si="1471"/>
        <v>#N/A</v>
      </c>
      <c r="R8558" t="e">
        <f t="shared" si="1472"/>
        <v>#N/A</v>
      </c>
      <c r="S8558" t="e">
        <f t="shared" si="1473"/>
        <v>#N/A</v>
      </c>
    </row>
    <row r="8559" spans="6:19" x14ac:dyDescent="0.25">
      <c r="F8559" s="3">
        <f t="shared" si="1464"/>
        <v>-2.49999997936389E-2</v>
      </c>
      <c r="G8559" s="3">
        <f t="shared" si="1467"/>
        <v>0</v>
      </c>
      <c r="H8559" s="3">
        <f t="shared" si="1468"/>
        <v>0</v>
      </c>
      <c r="I8559" s="3">
        <f t="shared" si="1465"/>
        <v>-5</v>
      </c>
      <c r="J8559" s="3">
        <f t="shared" si="1463"/>
        <v>0</v>
      </c>
      <c r="K8559" s="3">
        <f t="shared" si="1469"/>
        <v>0</v>
      </c>
      <c r="M8559" s="3">
        <f t="shared" si="1470"/>
        <v>0</v>
      </c>
      <c r="N8559" s="4">
        <f t="shared" si="1466"/>
        <v>42.770000000003428</v>
      </c>
      <c r="Q8559" t="e">
        <f t="shared" si="1471"/>
        <v>#N/A</v>
      </c>
      <c r="R8559" t="e">
        <f t="shared" si="1472"/>
        <v>#N/A</v>
      </c>
      <c r="S8559" t="e">
        <f t="shared" si="1473"/>
        <v>#N/A</v>
      </c>
    </row>
    <row r="8560" spans="6:19" x14ac:dyDescent="0.25">
      <c r="F8560" s="3">
        <f t="shared" si="1464"/>
        <v>-2.49999997936389E-2</v>
      </c>
      <c r="G8560" s="3">
        <f t="shared" si="1467"/>
        <v>0</v>
      </c>
      <c r="H8560" s="3">
        <f t="shared" si="1468"/>
        <v>0</v>
      </c>
      <c r="I8560" s="3">
        <f t="shared" si="1465"/>
        <v>-5</v>
      </c>
      <c r="J8560" s="3">
        <f t="shared" si="1463"/>
        <v>0</v>
      </c>
      <c r="K8560" s="3">
        <f t="shared" si="1469"/>
        <v>0</v>
      </c>
      <c r="M8560" s="3">
        <f t="shared" si="1470"/>
        <v>0</v>
      </c>
      <c r="N8560" s="4">
        <f t="shared" si="1466"/>
        <v>42.775000000003431</v>
      </c>
      <c r="Q8560" t="e">
        <f t="shared" si="1471"/>
        <v>#N/A</v>
      </c>
      <c r="R8560" t="e">
        <f t="shared" si="1472"/>
        <v>#N/A</v>
      </c>
      <c r="S8560" t="e">
        <f t="shared" si="1473"/>
        <v>#N/A</v>
      </c>
    </row>
    <row r="8561" spans="6:19" x14ac:dyDescent="0.25">
      <c r="F8561" s="3">
        <f t="shared" si="1464"/>
        <v>-2.49999997936389E-2</v>
      </c>
      <c r="G8561" s="3">
        <f t="shared" si="1467"/>
        <v>0</v>
      </c>
      <c r="H8561" s="3">
        <f t="shared" si="1468"/>
        <v>0</v>
      </c>
      <c r="I8561" s="3">
        <f t="shared" si="1465"/>
        <v>-5</v>
      </c>
      <c r="J8561" s="3">
        <f t="shared" si="1463"/>
        <v>0</v>
      </c>
      <c r="K8561" s="3">
        <f t="shared" si="1469"/>
        <v>0</v>
      </c>
      <c r="M8561" s="3">
        <f t="shared" si="1470"/>
        <v>0</v>
      </c>
      <c r="N8561" s="4">
        <f t="shared" si="1466"/>
        <v>42.780000000003433</v>
      </c>
      <c r="Q8561" t="e">
        <f t="shared" si="1471"/>
        <v>#N/A</v>
      </c>
      <c r="R8561" t="e">
        <f t="shared" si="1472"/>
        <v>#N/A</v>
      </c>
      <c r="S8561" t="e">
        <f t="shared" si="1473"/>
        <v>#N/A</v>
      </c>
    </row>
    <row r="8562" spans="6:19" x14ac:dyDescent="0.25">
      <c r="F8562" s="3">
        <f t="shared" si="1464"/>
        <v>-2.49999997936389E-2</v>
      </c>
      <c r="G8562" s="3">
        <f t="shared" si="1467"/>
        <v>0</v>
      </c>
      <c r="H8562" s="3">
        <f t="shared" si="1468"/>
        <v>0</v>
      </c>
      <c r="I8562" s="3">
        <f t="shared" si="1465"/>
        <v>-5</v>
      </c>
      <c r="J8562" s="3">
        <f t="shared" si="1463"/>
        <v>0</v>
      </c>
      <c r="K8562" s="3">
        <f t="shared" si="1469"/>
        <v>0</v>
      </c>
      <c r="M8562" s="3">
        <f t="shared" si="1470"/>
        <v>0</v>
      </c>
      <c r="N8562" s="4">
        <f t="shared" si="1466"/>
        <v>42.785000000003436</v>
      </c>
      <c r="Q8562" t="e">
        <f t="shared" si="1471"/>
        <v>#N/A</v>
      </c>
      <c r="R8562" t="e">
        <f t="shared" si="1472"/>
        <v>#N/A</v>
      </c>
      <c r="S8562" t="e">
        <f t="shared" si="1473"/>
        <v>#N/A</v>
      </c>
    </row>
    <row r="8563" spans="6:19" x14ac:dyDescent="0.25">
      <c r="F8563" s="3">
        <f t="shared" si="1464"/>
        <v>-2.49999997936389E-2</v>
      </c>
      <c r="G8563" s="3">
        <f t="shared" si="1467"/>
        <v>0</v>
      </c>
      <c r="H8563" s="3">
        <f t="shared" si="1468"/>
        <v>0</v>
      </c>
      <c r="I8563" s="3">
        <f t="shared" si="1465"/>
        <v>-5</v>
      </c>
      <c r="J8563" s="3">
        <f t="shared" si="1463"/>
        <v>0</v>
      </c>
      <c r="K8563" s="3">
        <f t="shared" si="1469"/>
        <v>0</v>
      </c>
      <c r="M8563" s="3">
        <f t="shared" si="1470"/>
        <v>0</v>
      </c>
      <c r="N8563" s="4">
        <f t="shared" si="1466"/>
        <v>42.790000000003438</v>
      </c>
      <c r="Q8563" t="e">
        <f t="shared" si="1471"/>
        <v>#N/A</v>
      </c>
      <c r="R8563" t="e">
        <f t="shared" si="1472"/>
        <v>#N/A</v>
      </c>
      <c r="S8563" t="e">
        <f t="shared" si="1473"/>
        <v>#N/A</v>
      </c>
    </row>
    <row r="8564" spans="6:19" x14ac:dyDescent="0.25">
      <c r="F8564" s="3">
        <f t="shared" si="1464"/>
        <v>-2.49999997936389E-2</v>
      </c>
      <c r="G8564" s="3">
        <f t="shared" si="1467"/>
        <v>0</v>
      </c>
      <c r="H8564" s="3">
        <f t="shared" si="1468"/>
        <v>0</v>
      </c>
      <c r="I8564" s="3">
        <f t="shared" si="1465"/>
        <v>-5</v>
      </c>
      <c r="J8564" s="3">
        <f t="shared" si="1463"/>
        <v>0</v>
      </c>
      <c r="K8564" s="3">
        <f t="shared" si="1469"/>
        <v>0</v>
      </c>
      <c r="M8564" s="3">
        <f t="shared" si="1470"/>
        <v>0</v>
      </c>
      <c r="N8564" s="4">
        <f t="shared" si="1466"/>
        <v>42.795000000003441</v>
      </c>
      <c r="Q8564" t="e">
        <f t="shared" si="1471"/>
        <v>#N/A</v>
      </c>
      <c r="R8564" t="e">
        <f t="shared" si="1472"/>
        <v>#N/A</v>
      </c>
      <c r="S8564" t="e">
        <f t="shared" si="1473"/>
        <v>#N/A</v>
      </c>
    </row>
    <row r="8565" spans="6:19" x14ac:dyDescent="0.25">
      <c r="F8565" s="3">
        <f t="shared" si="1464"/>
        <v>-2.49999997936389E-2</v>
      </c>
      <c r="G8565" s="3">
        <f t="shared" si="1467"/>
        <v>0</v>
      </c>
      <c r="H8565" s="3">
        <f t="shared" si="1468"/>
        <v>0</v>
      </c>
      <c r="I8565" s="3">
        <f t="shared" si="1465"/>
        <v>-5</v>
      </c>
      <c r="J8565" s="3">
        <f t="shared" si="1463"/>
        <v>0</v>
      </c>
      <c r="K8565" s="3">
        <f t="shared" si="1469"/>
        <v>0</v>
      </c>
      <c r="M8565" s="3">
        <f t="shared" si="1470"/>
        <v>0</v>
      </c>
      <c r="N8565" s="4">
        <f t="shared" si="1466"/>
        <v>42.800000000003443</v>
      </c>
      <c r="Q8565" t="e">
        <f t="shared" si="1471"/>
        <v>#N/A</v>
      </c>
      <c r="R8565" t="e">
        <f t="shared" si="1472"/>
        <v>#N/A</v>
      </c>
      <c r="S8565" t="e">
        <f t="shared" si="1473"/>
        <v>#N/A</v>
      </c>
    </row>
    <row r="8566" spans="6:19" x14ac:dyDescent="0.25">
      <c r="F8566" s="3">
        <f t="shared" si="1464"/>
        <v>-2.49999997936389E-2</v>
      </c>
      <c r="G8566" s="3">
        <f t="shared" si="1467"/>
        <v>0</v>
      </c>
      <c r="H8566" s="3">
        <f t="shared" si="1468"/>
        <v>0</v>
      </c>
      <c r="I8566" s="3">
        <f t="shared" si="1465"/>
        <v>-5</v>
      </c>
      <c r="J8566" s="3">
        <f t="shared" si="1463"/>
        <v>0</v>
      </c>
      <c r="K8566" s="3">
        <f t="shared" si="1469"/>
        <v>0</v>
      </c>
      <c r="M8566" s="3">
        <f t="shared" si="1470"/>
        <v>0</v>
      </c>
      <c r="N8566" s="4">
        <f t="shared" si="1466"/>
        <v>42.805000000003446</v>
      </c>
      <c r="Q8566" t="e">
        <f t="shared" si="1471"/>
        <v>#N/A</v>
      </c>
      <c r="R8566" t="e">
        <f t="shared" si="1472"/>
        <v>#N/A</v>
      </c>
      <c r="S8566" t="e">
        <f t="shared" si="1473"/>
        <v>#N/A</v>
      </c>
    </row>
    <row r="8567" spans="6:19" x14ac:dyDescent="0.25">
      <c r="F8567" s="3">
        <f t="shared" si="1464"/>
        <v>-2.49999997936389E-2</v>
      </c>
      <c r="G8567" s="3">
        <f t="shared" si="1467"/>
        <v>0</v>
      </c>
      <c r="H8567" s="3">
        <f t="shared" si="1468"/>
        <v>0</v>
      </c>
      <c r="I8567" s="3">
        <f t="shared" si="1465"/>
        <v>-5</v>
      </c>
      <c r="J8567" s="3">
        <f t="shared" si="1463"/>
        <v>0</v>
      </c>
      <c r="K8567" s="3">
        <f t="shared" si="1469"/>
        <v>0</v>
      </c>
      <c r="M8567" s="3">
        <f t="shared" si="1470"/>
        <v>0</v>
      </c>
      <c r="N8567" s="4">
        <f t="shared" si="1466"/>
        <v>42.810000000003448</v>
      </c>
      <c r="Q8567" t="e">
        <f t="shared" si="1471"/>
        <v>#N/A</v>
      </c>
      <c r="R8567" t="e">
        <f t="shared" si="1472"/>
        <v>#N/A</v>
      </c>
      <c r="S8567" t="e">
        <f t="shared" si="1473"/>
        <v>#N/A</v>
      </c>
    </row>
    <row r="8568" spans="6:19" x14ac:dyDescent="0.25">
      <c r="F8568" s="3">
        <f t="shared" si="1464"/>
        <v>-2.49999997936389E-2</v>
      </c>
      <c r="G8568" s="3">
        <f t="shared" si="1467"/>
        <v>0</v>
      </c>
      <c r="H8568" s="3">
        <f t="shared" si="1468"/>
        <v>0</v>
      </c>
      <c r="I8568" s="3">
        <f t="shared" si="1465"/>
        <v>-5</v>
      </c>
      <c r="J8568" s="3">
        <f t="shared" si="1463"/>
        <v>0</v>
      </c>
      <c r="K8568" s="3">
        <f t="shared" si="1469"/>
        <v>0</v>
      </c>
      <c r="M8568" s="3">
        <f t="shared" si="1470"/>
        <v>0</v>
      </c>
      <c r="N8568" s="4">
        <f t="shared" si="1466"/>
        <v>42.815000000003451</v>
      </c>
      <c r="Q8568" t="e">
        <f t="shared" si="1471"/>
        <v>#N/A</v>
      </c>
      <c r="R8568" t="e">
        <f t="shared" si="1472"/>
        <v>#N/A</v>
      </c>
      <c r="S8568" t="e">
        <f t="shared" si="1473"/>
        <v>#N/A</v>
      </c>
    </row>
    <row r="8569" spans="6:19" x14ac:dyDescent="0.25">
      <c r="F8569" s="3">
        <f t="shared" si="1464"/>
        <v>-2.49999997936389E-2</v>
      </c>
      <c r="G8569" s="3">
        <f t="shared" si="1467"/>
        <v>0</v>
      </c>
      <c r="H8569" s="3">
        <f t="shared" si="1468"/>
        <v>0</v>
      </c>
      <c r="I8569" s="3">
        <f t="shared" si="1465"/>
        <v>-5</v>
      </c>
      <c r="J8569" s="3">
        <f t="shared" si="1463"/>
        <v>0</v>
      </c>
      <c r="K8569" s="3">
        <f t="shared" si="1469"/>
        <v>0</v>
      </c>
      <c r="M8569" s="3">
        <f t="shared" si="1470"/>
        <v>0</v>
      </c>
      <c r="N8569" s="4">
        <f t="shared" si="1466"/>
        <v>42.820000000003454</v>
      </c>
      <c r="Q8569" t="e">
        <f t="shared" si="1471"/>
        <v>#N/A</v>
      </c>
      <c r="R8569" t="e">
        <f t="shared" si="1472"/>
        <v>#N/A</v>
      </c>
      <c r="S8569" t="e">
        <f t="shared" si="1473"/>
        <v>#N/A</v>
      </c>
    </row>
    <row r="8570" spans="6:19" x14ac:dyDescent="0.25">
      <c r="F8570" s="3">
        <f t="shared" si="1464"/>
        <v>-2.49999997936389E-2</v>
      </c>
      <c r="G8570" s="3">
        <f t="shared" si="1467"/>
        <v>0</v>
      </c>
      <c r="H8570" s="3">
        <f t="shared" si="1468"/>
        <v>0</v>
      </c>
      <c r="I8570" s="3">
        <f t="shared" si="1465"/>
        <v>-5</v>
      </c>
      <c r="J8570" s="3">
        <f t="shared" si="1463"/>
        <v>0</v>
      </c>
      <c r="K8570" s="3">
        <f t="shared" si="1469"/>
        <v>0</v>
      </c>
      <c r="M8570" s="3">
        <f t="shared" si="1470"/>
        <v>0</v>
      </c>
      <c r="N8570" s="4">
        <f t="shared" si="1466"/>
        <v>42.825000000003456</v>
      </c>
      <c r="Q8570" t="e">
        <f t="shared" si="1471"/>
        <v>#N/A</v>
      </c>
      <c r="R8570" t="e">
        <f t="shared" si="1472"/>
        <v>#N/A</v>
      </c>
      <c r="S8570" t="e">
        <f t="shared" si="1473"/>
        <v>#N/A</v>
      </c>
    </row>
    <row r="8571" spans="6:19" x14ac:dyDescent="0.25">
      <c r="F8571" s="3">
        <f t="shared" si="1464"/>
        <v>-2.49999997936389E-2</v>
      </c>
      <c r="G8571" s="3">
        <f t="shared" si="1467"/>
        <v>0</v>
      </c>
      <c r="H8571" s="3">
        <f t="shared" si="1468"/>
        <v>0</v>
      </c>
      <c r="I8571" s="3">
        <f t="shared" si="1465"/>
        <v>-5</v>
      </c>
      <c r="J8571" s="3">
        <f t="shared" si="1463"/>
        <v>0</v>
      </c>
      <c r="K8571" s="3">
        <f t="shared" si="1469"/>
        <v>0</v>
      </c>
      <c r="M8571" s="3">
        <f t="shared" si="1470"/>
        <v>0</v>
      </c>
      <c r="N8571" s="4">
        <f t="shared" si="1466"/>
        <v>42.830000000003459</v>
      </c>
      <c r="Q8571" t="e">
        <f t="shared" si="1471"/>
        <v>#N/A</v>
      </c>
      <c r="R8571" t="e">
        <f t="shared" si="1472"/>
        <v>#N/A</v>
      </c>
      <c r="S8571" t="e">
        <f t="shared" si="1473"/>
        <v>#N/A</v>
      </c>
    </row>
    <row r="8572" spans="6:19" x14ac:dyDescent="0.25">
      <c r="F8572" s="3">
        <f t="shared" si="1464"/>
        <v>-2.49999997936389E-2</v>
      </c>
      <c r="G8572" s="3">
        <f t="shared" si="1467"/>
        <v>0</v>
      </c>
      <c r="H8572" s="3">
        <f t="shared" si="1468"/>
        <v>0</v>
      </c>
      <c r="I8572" s="3">
        <f t="shared" si="1465"/>
        <v>-5</v>
      </c>
      <c r="J8572" s="3">
        <f t="shared" si="1463"/>
        <v>0</v>
      </c>
      <c r="K8572" s="3">
        <f t="shared" si="1469"/>
        <v>0</v>
      </c>
      <c r="M8572" s="3">
        <f t="shared" si="1470"/>
        <v>0</v>
      </c>
      <c r="N8572" s="4">
        <f t="shared" si="1466"/>
        <v>42.835000000003461</v>
      </c>
      <c r="Q8572" t="e">
        <f t="shared" si="1471"/>
        <v>#N/A</v>
      </c>
      <c r="R8572" t="e">
        <f t="shared" si="1472"/>
        <v>#N/A</v>
      </c>
      <c r="S8572" t="e">
        <f t="shared" si="1473"/>
        <v>#N/A</v>
      </c>
    </row>
    <row r="8573" spans="6:19" x14ac:dyDescent="0.25">
      <c r="F8573" s="3">
        <f t="shared" si="1464"/>
        <v>-2.49999997936389E-2</v>
      </c>
      <c r="G8573" s="3">
        <f t="shared" si="1467"/>
        <v>0</v>
      </c>
      <c r="H8573" s="3">
        <f t="shared" si="1468"/>
        <v>0</v>
      </c>
      <c r="I8573" s="3">
        <f t="shared" si="1465"/>
        <v>-5</v>
      </c>
      <c r="J8573" s="3">
        <f t="shared" si="1463"/>
        <v>0</v>
      </c>
      <c r="K8573" s="3">
        <f t="shared" si="1469"/>
        <v>0</v>
      </c>
      <c r="M8573" s="3">
        <f t="shared" si="1470"/>
        <v>0</v>
      </c>
      <c r="N8573" s="4">
        <f t="shared" si="1466"/>
        <v>42.840000000003464</v>
      </c>
      <c r="Q8573" t="e">
        <f t="shared" si="1471"/>
        <v>#N/A</v>
      </c>
      <c r="R8573" t="e">
        <f t="shared" si="1472"/>
        <v>#N/A</v>
      </c>
      <c r="S8573" t="e">
        <f t="shared" si="1473"/>
        <v>#N/A</v>
      </c>
    </row>
    <row r="8574" spans="6:19" x14ac:dyDescent="0.25">
      <c r="F8574" s="3">
        <f t="shared" si="1464"/>
        <v>-2.49999997936389E-2</v>
      </c>
      <c r="G8574" s="3">
        <f t="shared" si="1467"/>
        <v>0</v>
      </c>
      <c r="H8574" s="3">
        <f t="shared" si="1468"/>
        <v>0</v>
      </c>
      <c r="I8574" s="3">
        <f t="shared" si="1465"/>
        <v>-5</v>
      </c>
      <c r="J8574" s="3">
        <f t="shared" si="1463"/>
        <v>0</v>
      </c>
      <c r="K8574" s="3">
        <f t="shared" si="1469"/>
        <v>0</v>
      </c>
      <c r="M8574" s="3">
        <f t="shared" si="1470"/>
        <v>0</v>
      </c>
      <c r="N8574" s="4">
        <f t="shared" si="1466"/>
        <v>42.845000000003466</v>
      </c>
      <c r="Q8574" t="e">
        <f t="shared" si="1471"/>
        <v>#N/A</v>
      </c>
      <c r="R8574" t="e">
        <f t="shared" si="1472"/>
        <v>#N/A</v>
      </c>
      <c r="S8574" t="e">
        <f t="shared" si="1473"/>
        <v>#N/A</v>
      </c>
    </row>
    <row r="8575" spans="6:19" x14ac:dyDescent="0.25">
      <c r="F8575" s="3">
        <f t="shared" si="1464"/>
        <v>-2.49999997936389E-2</v>
      </c>
      <c r="G8575" s="3">
        <f t="shared" si="1467"/>
        <v>0</v>
      </c>
      <c r="H8575" s="3">
        <f t="shared" si="1468"/>
        <v>0</v>
      </c>
      <c r="I8575" s="3">
        <f t="shared" si="1465"/>
        <v>-5</v>
      </c>
      <c r="J8575" s="3">
        <f t="shared" si="1463"/>
        <v>0</v>
      </c>
      <c r="K8575" s="3">
        <f t="shared" si="1469"/>
        <v>0</v>
      </c>
      <c r="M8575" s="3">
        <f t="shared" si="1470"/>
        <v>0</v>
      </c>
      <c r="N8575" s="4">
        <f t="shared" si="1466"/>
        <v>42.850000000003469</v>
      </c>
      <c r="Q8575" t="e">
        <f t="shared" si="1471"/>
        <v>#N/A</v>
      </c>
      <c r="R8575" t="e">
        <f t="shared" si="1472"/>
        <v>#N/A</v>
      </c>
      <c r="S8575" t="e">
        <f t="shared" si="1473"/>
        <v>#N/A</v>
      </c>
    </row>
    <row r="8576" spans="6:19" x14ac:dyDescent="0.25">
      <c r="F8576" s="3">
        <f t="shared" si="1464"/>
        <v>-2.49999997936389E-2</v>
      </c>
      <c r="G8576" s="3">
        <f t="shared" si="1467"/>
        <v>0</v>
      </c>
      <c r="H8576" s="3">
        <f t="shared" si="1468"/>
        <v>0</v>
      </c>
      <c r="I8576" s="3">
        <f t="shared" si="1465"/>
        <v>-5</v>
      </c>
      <c r="J8576" s="3">
        <f t="shared" si="1463"/>
        <v>0</v>
      </c>
      <c r="K8576" s="3">
        <f t="shared" si="1469"/>
        <v>0</v>
      </c>
      <c r="M8576" s="3">
        <f t="shared" si="1470"/>
        <v>0</v>
      </c>
      <c r="N8576" s="4">
        <f t="shared" si="1466"/>
        <v>42.855000000003471</v>
      </c>
      <c r="Q8576" t="e">
        <f t="shared" si="1471"/>
        <v>#N/A</v>
      </c>
      <c r="R8576" t="e">
        <f t="shared" si="1472"/>
        <v>#N/A</v>
      </c>
      <c r="S8576" t="e">
        <f t="shared" si="1473"/>
        <v>#N/A</v>
      </c>
    </row>
    <row r="8577" spans="6:19" x14ac:dyDescent="0.25">
      <c r="F8577" s="3">
        <f t="shared" si="1464"/>
        <v>-2.49999997936389E-2</v>
      </c>
      <c r="G8577" s="3">
        <f t="shared" si="1467"/>
        <v>0</v>
      </c>
      <c r="H8577" s="3">
        <f t="shared" si="1468"/>
        <v>0</v>
      </c>
      <c r="I8577" s="3">
        <f t="shared" si="1465"/>
        <v>-5</v>
      </c>
      <c r="J8577" s="3">
        <f t="shared" si="1463"/>
        <v>0</v>
      </c>
      <c r="K8577" s="3">
        <f t="shared" si="1469"/>
        <v>0</v>
      </c>
      <c r="M8577" s="3">
        <f t="shared" si="1470"/>
        <v>0</v>
      </c>
      <c r="N8577" s="4">
        <f t="shared" si="1466"/>
        <v>42.860000000003474</v>
      </c>
      <c r="Q8577" t="e">
        <f t="shared" si="1471"/>
        <v>#N/A</v>
      </c>
      <c r="R8577" t="e">
        <f t="shared" si="1472"/>
        <v>#N/A</v>
      </c>
      <c r="S8577" t="e">
        <f t="shared" si="1473"/>
        <v>#N/A</v>
      </c>
    </row>
    <row r="8578" spans="6:19" x14ac:dyDescent="0.25">
      <c r="F8578" s="3">
        <f t="shared" si="1464"/>
        <v>-2.49999997936389E-2</v>
      </c>
      <c r="G8578" s="3">
        <f t="shared" si="1467"/>
        <v>0</v>
      </c>
      <c r="H8578" s="3">
        <f t="shared" si="1468"/>
        <v>0</v>
      </c>
      <c r="I8578" s="3">
        <f t="shared" si="1465"/>
        <v>-5</v>
      </c>
      <c r="J8578" s="3">
        <f t="shared" si="1463"/>
        <v>0</v>
      </c>
      <c r="K8578" s="3">
        <f t="shared" si="1469"/>
        <v>0</v>
      </c>
      <c r="M8578" s="3">
        <f t="shared" si="1470"/>
        <v>0</v>
      </c>
      <c r="N8578" s="4">
        <f t="shared" si="1466"/>
        <v>42.865000000003477</v>
      </c>
      <c r="Q8578" t="e">
        <f t="shared" si="1471"/>
        <v>#N/A</v>
      </c>
      <c r="R8578" t="e">
        <f t="shared" si="1472"/>
        <v>#N/A</v>
      </c>
      <c r="S8578" t="e">
        <f t="shared" si="1473"/>
        <v>#N/A</v>
      </c>
    </row>
    <row r="8579" spans="6:19" x14ac:dyDescent="0.25">
      <c r="F8579" s="3">
        <f t="shared" si="1464"/>
        <v>-2.49999997936389E-2</v>
      </c>
      <c r="G8579" s="3">
        <f t="shared" si="1467"/>
        <v>0</v>
      </c>
      <c r="H8579" s="3">
        <f t="shared" si="1468"/>
        <v>0</v>
      </c>
      <c r="I8579" s="3">
        <f t="shared" si="1465"/>
        <v>-5</v>
      </c>
      <c r="J8579" s="3">
        <f t="shared" si="1463"/>
        <v>0</v>
      </c>
      <c r="K8579" s="3">
        <f t="shared" si="1469"/>
        <v>0</v>
      </c>
      <c r="M8579" s="3">
        <f t="shared" si="1470"/>
        <v>0</v>
      </c>
      <c r="N8579" s="4">
        <f t="shared" si="1466"/>
        <v>42.870000000003479</v>
      </c>
      <c r="Q8579" t="e">
        <f t="shared" si="1471"/>
        <v>#N/A</v>
      </c>
      <c r="R8579" t="e">
        <f t="shared" si="1472"/>
        <v>#N/A</v>
      </c>
      <c r="S8579" t="e">
        <f t="shared" si="1473"/>
        <v>#N/A</v>
      </c>
    </row>
    <row r="8580" spans="6:19" x14ac:dyDescent="0.25">
      <c r="F8580" s="3">
        <f t="shared" si="1464"/>
        <v>-2.49999997936389E-2</v>
      </c>
      <c r="G8580" s="3">
        <f t="shared" si="1467"/>
        <v>0</v>
      </c>
      <c r="H8580" s="3">
        <f t="shared" si="1468"/>
        <v>0</v>
      </c>
      <c r="I8580" s="3">
        <f t="shared" si="1465"/>
        <v>-5</v>
      </c>
      <c r="J8580" s="3">
        <f t="shared" si="1463"/>
        <v>0</v>
      </c>
      <c r="K8580" s="3">
        <f t="shared" si="1469"/>
        <v>0</v>
      </c>
      <c r="M8580" s="3">
        <f t="shared" si="1470"/>
        <v>0</v>
      </c>
      <c r="N8580" s="4">
        <f t="shared" si="1466"/>
        <v>42.875000000003482</v>
      </c>
      <c r="Q8580" t="e">
        <f t="shared" si="1471"/>
        <v>#N/A</v>
      </c>
      <c r="R8580" t="e">
        <f t="shared" si="1472"/>
        <v>#N/A</v>
      </c>
      <c r="S8580" t="e">
        <f t="shared" si="1473"/>
        <v>#N/A</v>
      </c>
    </row>
    <row r="8581" spans="6:19" x14ac:dyDescent="0.25">
      <c r="F8581" s="3">
        <f t="shared" si="1464"/>
        <v>-2.49999997936389E-2</v>
      </c>
      <c r="G8581" s="3">
        <f t="shared" si="1467"/>
        <v>0</v>
      </c>
      <c r="H8581" s="3">
        <f t="shared" si="1468"/>
        <v>0</v>
      </c>
      <c r="I8581" s="3">
        <f t="shared" si="1465"/>
        <v>-5</v>
      </c>
      <c r="J8581" s="3">
        <f t="shared" ref="J8581:J8644" si="1474">IF(I8581=0,IF(G8581&lt;$B$6,G8581+($B$7*$B$9),0),0)</f>
        <v>0</v>
      </c>
      <c r="K8581" s="3">
        <f t="shared" si="1469"/>
        <v>0</v>
      </c>
      <c r="M8581" s="3">
        <f t="shared" si="1470"/>
        <v>0</v>
      </c>
      <c r="N8581" s="4">
        <f t="shared" si="1466"/>
        <v>42.880000000003484</v>
      </c>
      <c r="Q8581" t="e">
        <f t="shared" si="1471"/>
        <v>#N/A</v>
      </c>
      <c r="R8581" t="e">
        <f t="shared" si="1472"/>
        <v>#N/A</v>
      </c>
      <c r="S8581" t="e">
        <f t="shared" si="1473"/>
        <v>#N/A</v>
      </c>
    </row>
    <row r="8582" spans="6:19" x14ac:dyDescent="0.25">
      <c r="F8582" s="3">
        <f t="shared" ref="F8582:F8645" si="1475">F8581-(H8581*$B$9)</f>
        <v>-2.49999997936389E-2</v>
      </c>
      <c r="G8582" s="3">
        <f t="shared" si="1467"/>
        <v>0</v>
      </c>
      <c r="H8582" s="3">
        <f t="shared" si="1468"/>
        <v>0</v>
      </c>
      <c r="I8582" s="3">
        <f t="shared" ref="I8582:I8645" si="1476">IF(F8582&lt;M8582+(M8582*$B$10),G8582-($B$8*$B$9),0)</f>
        <v>-5</v>
      </c>
      <c r="J8582" s="3">
        <f t="shared" si="1474"/>
        <v>0</v>
      </c>
      <c r="K8582" s="3">
        <f t="shared" si="1469"/>
        <v>0</v>
      </c>
      <c r="M8582" s="3">
        <f t="shared" si="1470"/>
        <v>0</v>
      </c>
      <c r="N8582" s="4">
        <f t="shared" ref="N8582:N8645" si="1477">N8581+$B$9</f>
        <v>42.885000000003487</v>
      </c>
      <c r="Q8582" t="e">
        <f t="shared" si="1471"/>
        <v>#N/A</v>
      </c>
      <c r="R8582" t="e">
        <f t="shared" si="1472"/>
        <v>#N/A</v>
      </c>
      <c r="S8582" t="e">
        <f t="shared" si="1473"/>
        <v>#N/A</v>
      </c>
    </row>
    <row r="8583" spans="6:19" x14ac:dyDescent="0.25">
      <c r="F8583" s="3">
        <f t="shared" si="1475"/>
        <v>-2.49999997936389E-2</v>
      </c>
      <c r="G8583" s="3">
        <f t="shared" ref="G8583:G8646" si="1478">(F8582-F8583)/$B$9</f>
        <v>0</v>
      </c>
      <c r="H8583" s="3">
        <f t="shared" ref="H8583:H8646" si="1479">IF(F8583&lt;=0,0,IF(I8583&lt;&gt;0,I8583,IF(J8583&lt;&gt;0,J8583,K8583)))</f>
        <v>0</v>
      </c>
      <c r="I8583" s="3">
        <f t="shared" si="1476"/>
        <v>-5</v>
      </c>
      <c r="J8583" s="3">
        <f t="shared" si="1474"/>
        <v>0</v>
      </c>
      <c r="K8583" s="3">
        <f t="shared" ref="K8583:K8646" si="1480">IF(I8583=0,IF(J8583=0,$B$6,0),0)</f>
        <v>0</v>
      </c>
      <c r="M8583" s="3">
        <f t="shared" ref="M8583:M8646" si="1481">((G8583*G8583)/(2*$B$8))</f>
        <v>0</v>
      </c>
      <c r="N8583" s="4">
        <f t="shared" si="1477"/>
        <v>42.890000000003489</v>
      </c>
      <c r="Q8583" t="e">
        <f t="shared" ref="Q8583:Q8646" si="1482">IF(F8583&lt;=0,NA(),N8583)</f>
        <v>#N/A</v>
      </c>
      <c r="R8583" t="e">
        <f t="shared" ref="R8583:R8646" si="1483">IF(F8583&lt;=0,NA(),F8583)</f>
        <v>#N/A</v>
      </c>
      <c r="S8583" t="e">
        <f t="shared" ref="S8583:S8646" si="1484">IF(F8583&lt;=0,NA(),G8583)</f>
        <v>#N/A</v>
      </c>
    </row>
    <row r="8584" spans="6:19" x14ac:dyDescent="0.25">
      <c r="F8584" s="3">
        <f t="shared" si="1475"/>
        <v>-2.49999997936389E-2</v>
      </c>
      <c r="G8584" s="3">
        <f t="shared" si="1478"/>
        <v>0</v>
      </c>
      <c r="H8584" s="3">
        <f t="shared" si="1479"/>
        <v>0</v>
      </c>
      <c r="I8584" s="3">
        <f t="shared" si="1476"/>
        <v>-5</v>
      </c>
      <c r="J8584" s="3">
        <f t="shared" si="1474"/>
        <v>0</v>
      </c>
      <c r="K8584" s="3">
        <f t="shared" si="1480"/>
        <v>0</v>
      </c>
      <c r="M8584" s="3">
        <f t="shared" si="1481"/>
        <v>0</v>
      </c>
      <c r="N8584" s="4">
        <f t="shared" si="1477"/>
        <v>42.895000000003492</v>
      </c>
      <c r="Q8584" t="e">
        <f t="shared" si="1482"/>
        <v>#N/A</v>
      </c>
      <c r="R8584" t="e">
        <f t="shared" si="1483"/>
        <v>#N/A</v>
      </c>
      <c r="S8584" t="e">
        <f t="shared" si="1484"/>
        <v>#N/A</v>
      </c>
    </row>
    <row r="8585" spans="6:19" x14ac:dyDescent="0.25">
      <c r="F8585" s="3">
        <f t="shared" si="1475"/>
        <v>-2.49999997936389E-2</v>
      </c>
      <c r="G8585" s="3">
        <f t="shared" si="1478"/>
        <v>0</v>
      </c>
      <c r="H8585" s="3">
        <f t="shared" si="1479"/>
        <v>0</v>
      </c>
      <c r="I8585" s="3">
        <f t="shared" si="1476"/>
        <v>-5</v>
      </c>
      <c r="J8585" s="3">
        <f t="shared" si="1474"/>
        <v>0</v>
      </c>
      <c r="K8585" s="3">
        <f t="shared" si="1480"/>
        <v>0</v>
      </c>
      <c r="M8585" s="3">
        <f t="shared" si="1481"/>
        <v>0</v>
      </c>
      <c r="N8585" s="4">
        <f t="shared" si="1477"/>
        <v>42.900000000003494</v>
      </c>
      <c r="Q8585" t="e">
        <f t="shared" si="1482"/>
        <v>#N/A</v>
      </c>
      <c r="R8585" t="e">
        <f t="shared" si="1483"/>
        <v>#N/A</v>
      </c>
      <c r="S8585" t="e">
        <f t="shared" si="1484"/>
        <v>#N/A</v>
      </c>
    </row>
    <row r="8586" spans="6:19" x14ac:dyDescent="0.25">
      <c r="F8586" s="3">
        <f t="shared" si="1475"/>
        <v>-2.49999997936389E-2</v>
      </c>
      <c r="G8586" s="3">
        <f t="shared" si="1478"/>
        <v>0</v>
      </c>
      <c r="H8586" s="3">
        <f t="shared" si="1479"/>
        <v>0</v>
      </c>
      <c r="I8586" s="3">
        <f t="shared" si="1476"/>
        <v>-5</v>
      </c>
      <c r="J8586" s="3">
        <f t="shared" si="1474"/>
        <v>0</v>
      </c>
      <c r="K8586" s="3">
        <f t="shared" si="1480"/>
        <v>0</v>
      </c>
      <c r="M8586" s="3">
        <f t="shared" si="1481"/>
        <v>0</v>
      </c>
      <c r="N8586" s="4">
        <f t="shared" si="1477"/>
        <v>42.905000000003497</v>
      </c>
      <c r="Q8586" t="e">
        <f t="shared" si="1482"/>
        <v>#N/A</v>
      </c>
      <c r="R8586" t="e">
        <f t="shared" si="1483"/>
        <v>#N/A</v>
      </c>
      <c r="S8586" t="e">
        <f t="shared" si="1484"/>
        <v>#N/A</v>
      </c>
    </row>
    <row r="8587" spans="6:19" x14ac:dyDescent="0.25">
      <c r="F8587" s="3">
        <f t="shared" si="1475"/>
        <v>-2.49999997936389E-2</v>
      </c>
      <c r="G8587" s="3">
        <f t="shared" si="1478"/>
        <v>0</v>
      </c>
      <c r="H8587" s="3">
        <f t="shared" si="1479"/>
        <v>0</v>
      </c>
      <c r="I8587" s="3">
        <f t="shared" si="1476"/>
        <v>-5</v>
      </c>
      <c r="J8587" s="3">
        <f t="shared" si="1474"/>
        <v>0</v>
      </c>
      <c r="K8587" s="3">
        <f t="shared" si="1480"/>
        <v>0</v>
      </c>
      <c r="M8587" s="3">
        <f t="shared" si="1481"/>
        <v>0</v>
      </c>
      <c r="N8587" s="4">
        <f t="shared" si="1477"/>
        <v>42.9100000000035</v>
      </c>
      <c r="Q8587" t="e">
        <f t="shared" si="1482"/>
        <v>#N/A</v>
      </c>
      <c r="R8587" t="e">
        <f t="shared" si="1483"/>
        <v>#N/A</v>
      </c>
      <c r="S8587" t="e">
        <f t="shared" si="1484"/>
        <v>#N/A</v>
      </c>
    </row>
    <row r="8588" spans="6:19" x14ac:dyDescent="0.25">
      <c r="F8588" s="3">
        <f t="shared" si="1475"/>
        <v>-2.49999997936389E-2</v>
      </c>
      <c r="G8588" s="3">
        <f t="shared" si="1478"/>
        <v>0</v>
      </c>
      <c r="H8588" s="3">
        <f t="shared" si="1479"/>
        <v>0</v>
      </c>
      <c r="I8588" s="3">
        <f t="shared" si="1476"/>
        <v>-5</v>
      </c>
      <c r="J8588" s="3">
        <f t="shared" si="1474"/>
        <v>0</v>
      </c>
      <c r="K8588" s="3">
        <f t="shared" si="1480"/>
        <v>0</v>
      </c>
      <c r="M8588" s="3">
        <f t="shared" si="1481"/>
        <v>0</v>
      </c>
      <c r="N8588" s="4">
        <f t="shared" si="1477"/>
        <v>42.915000000003502</v>
      </c>
      <c r="Q8588" t="e">
        <f t="shared" si="1482"/>
        <v>#N/A</v>
      </c>
      <c r="R8588" t="e">
        <f t="shared" si="1483"/>
        <v>#N/A</v>
      </c>
      <c r="S8588" t="e">
        <f t="shared" si="1484"/>
        <v>#N/A</v>
      </c>
    </row>
    <row r="8589" spans="6:19" x14ac:dyDescent="0.25">
      <c r="F8589" s="3">
        <f t="shared" si="1475"/>
        <v>-2.49999997936389E-2</v>
      </c>
      <c r="G8589" s="3">
        <f t="shared" si="1478"/>
        <v>0</v>
      </c>
      <c r="H8589" s="3">
        <f t="shared" si="1479"/>
        <v>0</v>
      </c>
      <c r="I8589" s="3">
        <f t="shared" si="1476"/>
        <v>-5</v>
      </c>
      <c r="J8589" s="3">
        <f t="shared" si="1474"/>
        <v>0</v>
      </c>
      <c r="K8589" s="3">
        <f t="shared" si="1480"/>
        <v>0</v>
      </c>
      <c r="M8589" s="3">
        <f t="shared" si="1481"/>
        <v>0</v>
      </c>
      <c r="N8589" s="4">
        <f t="shared" si="1477"/>
        <v>42.920000000003505</v>
      </c>
      <c r="Q8589" t="e">
        <f t="shared" si="1482"/>
        <v>#N/A</v>
      </c>
      <c r="R8589" t="e">
        <f t="shared" si="1483"/>
        <v>#N/A</v>
      </c>
      <c r="S8589" t="e">
        <f t="shared" si="1484"/>
        <v>#N/A</v>
      </c>
    </row>
    <row r="8590" spans="6:19" x14ac:dyDescent="0.25">
      <c r="F8590" s="3">
        <f t="shared" si="1475"/>
        <v>-2.49999997936389E-2</v>
      </c>
      <c r="G8590" s="3">
        <f t="shared" si="1478"/>
        <v>0</v>
      </c>
      <c r="H8590" s="3">
        <f t="shared" si="1479"/>
        <v>0</v>
      </c>
      <c r="I8590" s="3">
        <f t="shared" si="1476"/>
        <v>-5</v>
      </c>
      <c r="J8590" s="3">
        <f t="shared" si="1474"/>
        <v>0</v>
      </c>
      <c r="K8590" s="3">
        <f t="shared" si="1480"/>
        <v>0</v>
      </c>
      <c r="M8590" s="3">
        <f t="shared" si="1481"/>
        <v>0</v>
      </c>
      <c r="N8590" s="4">
        <f t="shared" si="1477"/>
        <v>42.925000000003507</v>
      </c>
      <c r="Q8590" t="e">
        <f t="shared" si="1482"/>
        <v>#N/A</v>
      </c>
      <c r="R8590" t="e">
        <f t="shared" si="1483"/>
        <v>#N/A</v>
      </c>
      <c r="S8590" t="e">
        <f t="shared" si="1484"/>
        <v>#N/A</v>
      </c>
    </row>
    <row r="8591" spans="6:19" x14ac:dyDescent="0.25">
      <c r="F8591" s="3">
        <f t="shared" si="1475"/>
        <v>-2.49999997936389E-2</v>
      </c>
      <c r="G8591" s="3">
        <f t="shared" si="1478"/>
        <v>0</v>
      </c>
      <c r="H8591" s="3">
        <f t="shared" si="1479"/>
        <v>0</v>
      </c>
      <c r="I8591" s="3">
        <f t="shared" si="1476"/>
        <v>-5</v>
      </c>
      <c r="J8591" s="3">
        <f t="shared" si="1474"/>
        <v>0</v>
      </c>
      <c r="K8591" s="3">
        <f t="shared" si="1480"/>
        <v>0</v>
      </c>
      <c r="M8591" s="3">
        <f t="shared" si="1481"/>
        <v>0</v>
      </c>
      <c r="N8591" s="4">
        <f t="shared" si="1477"/>
        <v>42.93000000000351</v>
      </c>
      <c r="Q8591" t="e">
        <f t="shared" si="1482"/>
        <v>#N/A</v>
      </c>
      <c r="R8591" t="e">
        <f t="shared" si="1483"/>
        <v>#N/A</v>
      </c>
      <c r="S8591" t="e">
        <f t="shared" si="1484"/>
        <v>#N/A</v>
      </c>
    </row>
    <row r="8592" spans="6:19" x14ac:dyDescent="0.25">
      <c r="F8592" s="3">
        <f t="shared" si="1475"/>
        <v>-2.49999997936389E-2</v>
      </c>
      <c r="G8592" s="3">
        <f t="shared" si="1478"/>
        <v>0</v>
      </c>
      <c r="H8592" s="3">
        <f t="shared" si="1479"/>
        <v>0</v>
      </c>
      <c r="I8592" s="3">
        <f t="shared" si="1476"/>
        <v>-5</v>
      </c>
      <c r="J8592" s="3">
        <f t="shared" si="1474"/>
        <v>0</v>
      </c>
      <c r="K8592" s="3">
        <f t="shared" si="1480"/>
        <v>0</v>
      </c>
      <c r="M8592" s="3">
        <f t="shared" si="1481"/>
        <v>0</v>
      </c>
      <c r="N8592" s="4">
        <f t="shared" si="1477"/>
        <v>42.935000000003512</v>
      </c>
      <c r="Q8592" t="e">
        <f t="shared" si="1482"/>
        <v>#N/A</v>
      </c>
      <c r="R8592" t="e">
        <f t="shared" si="1483"/>
        <v>#N/A</v>
      </c>
      <c r="S8592" t="e">
        <f t="shared" si="1484"/>
        <v>#N/A</v>
      </c>
    </row>
    <row r="8593" spans="6:19" x14ac:dyDescent="0.25">
      <c r="F8593" s="3">
        <f t="shared" si="1475"/>
        <v>-2.49999997936389E-2</v>
      </c>
      <c r="G8593" s="3">
        <f t="shared" si="1478"/>
        <v>0</v>
      </c>
      <c r="H8593" s="3">
        <f t="shared" si="1479"/>
        <v>0</v>
      </c>
      <c r="I8593" s="3">
        <f t="shared" si="1476"/>
        <v>-5</v>
      </c>
      <c r="J8593" s="3">
        <f t="shared" si="1474"/>
        <v>0</v>
      </c>
      <c r="K8593" s="3">
        <f t="shared" si="1480"/>
        <v>0</v>
      </c>
      <c r="M8593" s="3">
        <f t="shared" si="1481"/>
        <v>0</v>
      </c>
      <c r="N8593" s="4">
        <f t="shared" si="1477"/>
        <v>42.940000000003515</v>
      </c>
      <c r="Q8593" t="e">
        <f t="shared" si="1482"/>
        <v>#N/A</v>
      </c>
      <c r="R8593" t="e">
        <f t="shared" si="1483"/>
        <v>#N/A</v>
      </c>
      <c r="S8593" t="e">
        <f t="shared" si="1484"/>
        <v>#N/A</v>
      </c>
    </row>
    <row r="8594" spans="6:19" x14ac:dyDescent="0.25">
      <c r="F8594" s="3">
        <f t="shared" si="1475"/>
        <v>-2.49999997936389E-2</v>
      </c>
      <c r="G8594" s="3">
        <f t="shared" si="1478"/>
        <v>0</v>
      </c>
      <c r="H8594" s="3">
        <f t="shared" si="1479"/>
        <v>0</v>
      </c>
      <c r="I8594" s="3">
        <f t="shared" si="1476"/>
        <v>-5</v>
      </c>
      <c r="J8594" s="3">
        <f t="shared" si="1474"/>
        <v>0</v>
      </c>
      <c r="K8594" s="3">
        <f t="shared" si="1480"/>
        <v>0</v>
      </c>
      <c r="M8594" s="3">
        <f t="shared" si="1481"/>
        <v>0</v>
      </c>
      <c r="N8594" s="4">
        <f t="shared" si="1477"/>
        <v>42.945000000003517</v>
      </c>
      <c r="Q8594" t="e">
        <f t="shared" si="1482"/>
        <v>#N/A</v>
      </c>
      <c r="R8594" t="e">
        <f t="shared" si="1483"/>
        <v>#N/A</v>
      </c>
      <c r="S8594" t="e">
        <f t="shared" si="1484"/>
        <v>#N/A</v>
      </c>
    </row>
    <row r="8595" spans="6:19" x14ac:dyDescent="0.25">
      <c r="F8595" s="3">
        <f t="shared" si="1475"/>
        <v>-2.49999997936389E-2</v>
      </c>
      <c r="G8595" s="3">
        <f t="shared" si="1478"/>
        <v>0</v>
      </c>
      <c r="H8595" s="3">
        <f t="shared" si="1479"/>
        <v>0</v>
      </c>
      <c r="I8595" s="3">
        <f t="shared" si="1476"/>
        <v>-5</v>
      </c>
      <c r="J8595" s="3">
        <f t="shared" si="1474"/>
        <v>0</v>
      </c>
      <c r="K8595" s="3">
        <f t="shared" si="1480"/>
        <v>0</v>
      </c>
      <c r="M8595" s="3">
        <f t="shared" si="1481"/>
        <v>0</v>
      </c>
      <c r="N8595" s="4">
        <f t="shared" si="1477"/>
        <v>42.95000000000352</v>
      </c>
      <c r="Q8595" t="e">
        <f t="shared" si="1482"/>
        <v>#N/A</v>
      </c>
      <c r="R8595" t="e">
        <f t="shared" si="1483"/>
        <v>#N/A</v>
      </c>
      <c r="S8595" t="e">
        <f t="shared" si="1484"/>
        <v>#N/A</v>
      </c>
    </row>
    <row r="8596" spans="6:19" x14ac:dyDescent="0.25">
      <c r="F8596" s="3">
        <f t="shared" si="1475"/>
        <v>-2.49999997936389E-2</v>
      </c>
      <c r="G8596" s="3">
        <f t="shared" si="1478"/>
        <v>0</v>
      </c>
      <c r="H8596" s="3">
        <f t="shared" si="1479"/>
        <v>0</v>
      </c>
      <c r="I8596" s="3">
        <f t="shared" si="1476"/>
        <v>-5</v>
      </c>
      <c r="J8596" s="3">
        <f t="shared" si="1474"/>
        <v>0</v>
      </c>
      <c r="K8596" s="3">
        <f t="shared" si="1480"/>
        <v>0</v>
      </c>
      <c r="M8596" s="3">
        <f t="shared" si="1481"/>
        <v>0</v>
      </c>
      <c r="N8596" s="4">
        <f t="shared" si="1477"/>
        <v>42.955000000003523</v>
      </c>
      <c r="Q8596" t="e">
        <f t="shared" si="1482"/>
        <v>#N/A</v>
      </c>
      <c r="R8596" t="e">
        <f t="shared" si="1483"/>
        <v>#N/A</v>
      </c>
      <c r="S8596" t="e">
        <f t="shared" si="1484"/>
        <v>#N/A</v>
      </c>
    </row>
    <row r="8597" spans="6:19" x14ac:dyDescent="0.25">
      <c r="F8597" s="3">
        <f t="shared" si="1475"/>
        <v>-2.49999997936389E-2</v>
      </c>
      <c r="G8597" s="3">
        <f t="shared" si="1478"/>
        <v>0</v>
      </c>
      <c r="H8597" s="3">
        <f t="shared" si="1479"/>
        <v>0</v>
      </c>
      <c r="I8597" s="3">
        <f t="shared" si="1476"/>
        <v>-5</v>
      </c>
      <c r="J8597" s="3">
        <f t="shared" si="1474"/>
        <v>0</v>
      </c>
      <c r="K8597" s="3">
        <f t="shared" si="1480"/>
        <v>0</v>
      </c>
      <c r="M8597" s="3">
        <f t="shared" si="1481"/>
        <v>0</v>
      </c>
      <c r="N8597" s="4">
        <f t="shared" si="1477"/>
        <v>42.960000000003525</v>
      </c>
      <c r="Q8597" t="e">
        <f t="shared" si="1482"/>
        <v>#N/A</v>
      </c>
      <c r="R8597" t="e">
        <f t="shared" si="1483"/>
        <v>#N/A</v>
      </c>
      <c r="S8597" t="e">
        <f t="shared" si="1484"/>
        <v>#N/A</v>
      </c>
    </row>
    <row r="8598" spans="6:19" x14ac:dyDescent="0.25">
      <c r="F8598" s="3">
        <f t="shared" si="1475"/>
        <v>-2.49999997936389E-2</v>
      </c>
      <c r="G8598" s="3">
        <f t="shared" si="1478"/>
        <v>0</v>
      </c>
      <c r="H8598" s="3">
        <f t="shared" si="1479"/>
        <v>0</v>
      </c>
      <c r="I8598" s="3">
        <f t="shared" si="1476"/>
        <v>-5</v>
      </c>
      <c r="J8598" s="3">
        <f t="shared" si="1474"/>
        <v>0</v>
      </c>
      <c r="K8598" s="3">
        <f t="shared" si="1480"/>
        <v>0</v>
      </c>
      <c r="M8598" s="3">
        <f t="shared" si="1481"/>
        <v>0</v>
      </c>
      <c r="N8598" s="4">
        <f t="shared" si="1477"/>
        <v>42.965000000003528</v>
      </c>
      <c r="Q8598" t="e">
        <f t="shared" si="1482"/>
        <v>#N/A</v>
      </c>
      <c r="R8598" t="e">
        <f t="shared" si="1483"/>
        <v>#N/A</v>
      </c>
      <c r="S8598" t="e">
        <f t="shared" si="1484"/>
        <v>#N/A</v>
      </c>
    </row>
    <row r="8599" spans="6:19" x14ac:dyDescent="0.25">
      <c r="F8599" s="3">
        <f t="shared" si="1475"/>
        <v>-2.49999997936389E-2</v>
      </c>
      <c r="G8599" s="3">
        <f t="shared" si="1478"/>
        <v>0</v>
      </c>
      <c r="H8599" s="3">
        <f t="shared" si="1479"/>
        <v>0</v>
      </c>
      <c r="I8599" s="3">
        <f t="shared" si="1476"/>
        <v>-5</v>
      </c>
      <c r="J8599" s="3">
        <f t="shared" si="1474"/>
        <v>0</v>
      </c>
      <c r="K8599" s="3">
        <f t="shared" si="1480"/>
        <v>0</v>
      </c>
      <c r="M8599" s="3">
        <f t="shared" si="1481"/>
        <v>0</v>
      </c>
      <c r="N8599" s="4">
        <f t="shared" si="1477"/>
        <v>42.97000000000353</v>
      </c>
      <c r="Q8599" t="e">
        <f t="shared" si="1482"/>
        <v>#N/A</v>
      </c>
      <c r="R8599" t="e">
        <f t="shared" si="1483"/>
        <v>#N/A</v>
      </c>
      <c r="S8599" t="e">
        <f t="shared" si="1484"/>
        <v>#N/A</v>
      </c>
    </row>
    <row r="8600" spans="6:19" x14ac:dyDescent="0.25">
      <c r="F8600" s="3">
        <f t="shared" si="1475"/>
        <v>-2.49999997936389E-2</v>
      </c>
      <c r="G8600" s="3">
        <f t="shared" si="1478"/>
        <v>0</v>
      </c>
      <c r="H8600" s="3">
        <f t="shared" si="1479"/>
        <v>0</v>
      </c>
      <c r="I8600" s="3">
        <f t="shared" si="1476"/>
        <v>-5</v>
      </c>
      <c r="J8600" s="3">
        <f t="shared" si="1474"/>
        <v>0</v>
      </c>
      <c r="K8600" s="3">
        <f t="shared" si="1480"/>
        <v>0</v>
      </c>
      <c r="M8600" s="3">
        <f t="shared" si="1481"/>
        <v>0</v>
      </c>
      <c r="N8600" s="4">
        <f t="shared" si="1477"/>
        <v>42.975000000003533</v>
      </c>
      <c r="Q8600" t="e">
        <f t="shared" si="1482"/>
        <v>#N/A</v>
      </c>
      <c r="R8600" t="e">
        <f t="shared" si="1483"/>
        <v>#N/A</v>
      </c>
      <c r="S8600" t="e">
        <f t="shared" si="1484"/>
        <v>#N/A</v>
      </c>
    </row>
    <row r="8601" spans="6:19" x14ac:dyDescent="0.25">
      <c r="F8601" s="3">
        <f t="shared" si="1475"/>
        <v>-2.49999997936389E-2</v>
      </c>
      <c r="G8601" s="3">
        <f t="shared" si="1478"/>
        <v>0</v>
      </c>
      <c r="H8601" s="3">
        <f t="shared" si="1479"/>
        <v>0</v>
      </c>
      <c r="I8601" s="3">
        <f t="shared" si="1476"/>
        <v>-5</v>
      </c>
      <c r="J8601" s="3">
        <f t="shared" si="1474"/>
        <v>0</v>
      </c>
      <c r="K8601" s="3">
        <f t="shared" si="1480"/>
        <v>0</v>
      </c>
      <c r="M8601" s="3">
        <f t="shared" si="1481"/>
        <v>0</v>
      </c>
      <c r="N8601" s="4">
        <f t="shared" si="1477"/>
        <v>42.980000000003535</v>
      </c>
      <c r="Q8601" t="e">
        <f t="shared" si="1482"/>
        <v>#N/A</v>
      </c>
      <c r="R8601" t="e">
        <f t="shared" si="1483"/>
        <v>#N/A</v>
      </c>
      <c r="S8601" t="e">
        <f t="shared" si="1484"/>
        <v>#N/A</v>
      </c>
    </row>
    <row r="8602" spans="6:19" x14ac:dyDescent="0.25">
      <c r="F8602" s="3">
        <f t="shared" si="1475"/>
        <v>-2.49999997936389E-2</v>
      </c>
      <c r="G8602" s="3">
        <f t="shared" si="1478"/>
        <v>0</v>
      </c>
      <c r="H8602" s="3">
        <f t="shared" si="1479"/>
        <v>0</v>
      </c>
      <c r="I8602" s="3">
        <f t="shared" si="1476"/>
        <v>-5</v>
      </c>
      <c r="J8602" s="3">
        <f t="shared" si="1474"/>
        <v>0</v>
      </c>
      <c r="K8602" s="3">
        <f t="shared" si="1480"/>
        <v>0</v>
      </c>
      <c r="M8602" s="3">
        <f t="shared" si="1481"/>
        <v>0</v>
      </c>
      <c r="N8602" s="4">
        <f t="shared" si="1477"/>
        <v>42.985000000003538</v>
      </c>
      <c r="Q8602" t="e">
        <f t="shared" si="1482"/>
        <v>#N/A</v>
      </c>
      <c r="R8602" t="e">
        <f t="shared" si="1483"/>
        <v>#N/A</v>
      </c>
      <c r="S8602" t="e">
        <f t="shared" si="1484"/>
        <v>#N/A</v>
      </c>
    </row>
    <row r="8603" spans="6:19" x14ac:dyDescent="0.25">
      <c r="F8603" s="3">
        <f t="shared" si="1475"/>
        <v>-2.49999997936389E-2</v>
      </c>
      <c r="G8603" s="3">
        <f t="shared" si="1478"/>
        <v>0</v>
      </c>
      <c r="H8603" s="3">
        <f t="shared" si="1479"/>
        <v>0</v>
      </c>
      <c r="I8603" s="3">
        <f t="shared" si="1476"/>
        <v>-5</v>
      </c>
      <c r="J8603" s="3">
        <f t="shared" si="1474"/>
        <v>0</v>
      </c>
      <c r="K8603" s="3">
        <f t="shared" si="1480"/>
        <v>0</v>
      </c>
      <c r="M8603" s="3">
        <f t="shared" si="1481"/>
        <v>0</v>
      </c>
      <c r="N8603" s="4">
        <f t="shared" si="1477"/>
        <v>42.99000000000354</v>
      </c>
      <c r="Q8603" t="e">
        <f t="shared" si="1482"/>
        <v>#N/A</v>
      </c>
      <c r="R8603" t="e">
        <f t="shared" si="1483"/>
        <v>#N/A</v>
      </c>
      <c r="S8603" t="e">
        <f t="shared" si="1484"/>
        <v>#N/A</v>
      </c>
    </row>
    <row r="8604" spans="6:19" x14ac:dyDescent="0.25">
      <c r="F8604" s="3">
        <f t="shared" si="1475"/>
        <v>-2.49999997936389E-2</v>
      </c>
      <c r="G8604" s="3">
        <f t="shared" si="1478"/>
        <v>0</v>
      </c>
      <c r="H8604" s="3">
        <f t="shared" si="1479"/>
        <v>0</v>
      </c>
      <c r="I8604" s="3">
        <f t="shared" si="1476"/>
        <v>-5</v>
      </c>
      <c r="J8604" s="3">
        <f t="shared" si="1474"/>
        <v>0</v>
      </c>
      <c r="K8604" s="3">
        <f t="shared" si="1480"/>
        <v>0</v>
      </c>
      <c r="M8604" s="3">
        <f t="shared" si="1481"/>
        <v>0</v>
      </c>
      <c r="N8604" s="4">
        <f t="shared" si="1477"/>
        <v>42.995000000003543</v>
      </c>
      <c r="Q8604" t="e">
        <f t="shared" si="1482"/>
        <v>#N/A</v>
      </c>
      <c r="R8604" t="e">
        <f t="shared" si="1483"/>
        <v>#N/A</v>
      </c>
      <c r="S8604" t="e">
        <f t="shared" si="1484"/>
        <v>#N/A</v>
      </c>
    </row>
    <row r="8605" spans="6:19" x14ac:dyDescent="0.25">
      <c r="F8605" s="3">
        <f t="shared" si="1475"/>
        <v>-2.49999997936389E-2</v>
      </c>
      <c r="G8605" s="3">
        <f t="shared" si="1478"/>
        <v>0</v>
      </c>
      <c r="H8605" s="3">
        <f t="shared" si="1479"/>
        <v>0</v>
      </c>
      <c r="I8605" s="3">
        <f t="shared" si="1476"/>
        <v>-5</v>
      </c>
      <c r="J8605" s="3">
        <f t="shared" si="1474"/>
        <v>0</v>
      </c>
      <c r="K8605" s="3">
        <f t="shared" si="1480"/>
        <v>0</v>
      </c>
      <c r="M8605" s="3">
        <f t="shared" si="1481"/>
        <v>0</v>
      </c>
      <c r="N8605" s="4">
        <f t="shared" si="1477"/>
        <v>43.000000000003546</v>
      </c>
      <c r="Q8605" t="e">
        <f t="shared" si="1482"/>
        <v>#N/A</v>
      </c>
      <c r="R8605" t="e">
        <f t="shared" si="1483"/>
        <v>#N/A</v>
      </c>
      <c r="S8605" t="e">
        <f t="shared" si="1484"/>
        <v>#N/A</v>
      </c>
    </row>
    <row r="8606" spans="6:19" x14ac:dyDescent="0.25">
      <c r="F8606" s="3">
        <f t="shared" si="1475"/>
        <v>-2.49999997936389E-2</v>
      </c>
      <c r="G8606" s="3">
        <f t="shared" si="1478"/>
        <v>0</v>
      </c>
      <c r="H8606" s="3">
        <f t="shared" si="1479"/>
        <v>0</v>
      </c>
      <c r="I8606" s="3">
        <f t="shared" si="1476"/>
        <v>-5</v>
      </c>
      <c r="J8606" s="3">
        <f t="shared" si="1474"/>
        <v>0</v>
      </c>
      <c r="K8606" s="3">
        <f t="shared" si="1480"/>
        <v>0</v>
      </c>
      <c r="M8606" s="3">
        <f t="shared" si="1481"/>
        <v>0</v>
      </c>
      <c r="N8606" s="4">
        <f t="shared" si="1477"/>
        <v>43.005000000003548</v>
      </c>
      <c r="Q8606" t="e">
        <f t="shared" si="1482"/>
        <v>#N/A</v>
      </c>
      <c r="R8606" t="e">
        <f t="shared" si="1483"/>
        <v>#N/A</v>
      </c>
      <c r="S8606" t="e">
        <f t="shared" si="1484"/>
        <v>#N/A</v>
      </c>
    </row>
    <row r="8607" spans="6:19" x14ac:dyDescent="0.25">
      <c r="F8607" s="3">
        <f t="shared" si="1475"/>
        <v>-2.49999997936389E-2</v>
      </c>
      <c r="G8607" s="3">
        <f t="shared" si="1478"/>
        <v>0</v>
      </c>
      <c r="H8607" s="3">
        <f t="shared" si="1479"/>
        <v>0</v>
      </c>
      <c r="I8607" s="3">
        <f t="shared" si="1476"/>
        <v>-5</v>
      </c>
      <c r="J8607" s="3">
        <f t="shared" si="1474"/>
        <v>0</v>
      </c>
      <c r="K8607" s="3">
        <f t="shared" si="1480"/>
        <v>0</v>
      </c>
      <c r="M8607" s="3">
        <f t="shared" si="1481"/>
        <v>0</v>
      </c>
      <c r="N8607" s="4">
        <f t="shared" si="1477"/>
        <v>43.010000000003551</v>
      </c>
      <c r="Q8607" t="e">
        <f t="shared" si="1482"/>
        <v>#N/A</v>
      </c>
      <c r="R8607" t="e">
        <f t="shared" si="1483"/>
        <v>#N/A</v>
      </c>
      <c r="S8607" t="e">
        <f t="shared" si="1484"/>
        <v>#N/A</v>
      </c>
    </row>
    <row r="8608" spans="6:19" x14ac:dyDescent="0.25">
      <c r="F8608" s="3">
        <f t="shared" si="1475"/>
        <v>-2.49999997936389E-2</v>
      </c>
      <c r="G8608" s="3">
        <f t="shared" si="1478"/>
        <v>0</v>
      </c>
      <c r="H8608" s="3">
        <f t="shared" si="1479"/>
        <v>0</v>
      </c>
      <c r="I8608" s="3">
        <f t="shared" si="1476"/>
        <v>-5</v>
      </c>
      <c r="J8608" s="3">
        <f t="shared" si="1474"/>
        <v>0</v>
      </c>
      <c r="K8608" s="3">
        <f t="shared" si="1480"/>
        <v>0</v>
      </c>
      <c r="M8608" s="3">
        <f t="shared" si="1481"/>
        <v>0</v>
      </c>
      <c r="N8608" s="4">
        <f t="shared" si="1477"/>
        <v>43.015000000003553</v>
      </c>
      <c r="Q8608" t="e">
        <f t="shared" si="1482"/>
        <v>#N/A</v>
      </c>
      <c r="R8608" t="e">
        <f t="shared" si="1483"/>
        <v>#N/A</v>
      </c>
      <c r="S8608" t="e">
        <f t="shared" si="1484"/>
        <v>#N/A</v>
      </c>
    </row>
    <row r="8609" spans="6:19" x14ac:dyDescent="0.25">
      <c r="F8609" s="3">
        <f t="shared" si="1475"/>
        <v>-2.49999997936389E-2</v>
      </c>
      <c r="G8609" s="3">
        <f t="shared" si="1478"/>
        <v>0</v>
      </c>
      <c r="H8609" s="3">
        <f t="shared" si="1479"/>
        <v>0</v>
      </c>
      <c r="I8609" s="3">
        <f t="shared" si="1476"/>
        <v>-5</v>
      </c>
      <c r="J8609" s="3">
        <f t="shared" si="1474"/>
        <v>0</v>
      </c>
      <c r="K8609" s="3">
        <f t="shared" si="1480"/>
        <v>0</v>
      </c>
      <c r="M8609" s="3">
        <f t="shared" si="1481"/>
        <v>0</v>
      </c>
      <c r="N8609" s="4">
        <f t="shared" si="1477"/>
        <v>43.020000000003556</v>
      </c>
      <c r="Q8609" t="e">
        <f t="shared" si="1482"/>
        <v>#N/A</v>
      </c>
      <c r="R8609" t="e">
        <f t="shared" si="1483"/>
        <v>#N/A</v>
      </c>
      <c r="S8609" t="e">
        <f t="shared" si="1484"/>
        <v>#N/A</v>
      </c>
    </row>
    <row r="8610" spans="6:19" x14ac:dyDescent="0.25">
      <c r="F8610" s="3">
        <f t="shared" si="1475"/>
        <v>-2.49999997936389E-2</v>
      </c>
      <c r="G8610" s="3">
        <f t="shared" si="1478"/>
        <v>0</v>
      </c>
      <c r="H8610" s="3">
        <f t="shared" si="1479"/>
        <v>0</v>
      </c>
      <c r="I8610" s="3">
        <f t="shared" si="1476"/>
        <v>-5</v>
      </c>
      <c r="J8610" s="3">
        <f t="shared" si="1474"/>
        <v>0</v>
      </c>
      <c r="K8610" s="3">
        <f t="shared" si="1480"/>
        <v>0</v>
      </c>
      <c r="M8610" s="3">
        <f t="shared" si="1481"/>
        <v>0</v>
      </c>
      <c r="N8610" s="4">
        <f t="shared" si="1477"/>
        <v>43.025000000003558</v>
      </c>
      <c r="Q8610" t="e">
        <f t="shared" si="1482"/>
        <v>#N/A</v>
      </c>
      <c r="R8610" t="e">
        <f t="shared" si="1483"/>
        <v>#N/A</v>
      </c>
      <c r="S8610" t="e">
        <f t="shared" si="1484"/>
        <v>#N/A</v>
      </c>
    </row>
    <row r="8611" spans="6:19" x14ac:dyDescent="0.25">
      <c r="F8611" s="3">
        <f t="shared" si="1475"/>
        <v>-2.49999997936389E-2</v>
      </c>
      <c r="G8611" s="3">
        <f t="shared" si="1478"/>
        <v>0</v>
      </c>
      <c r="H8611" s="3">
        <f t="shared" si="1479"/>
        <v>0</v>
      </c>
      <c r="I8611" s="3">
        <f t="shared" si="1476"/>
        <v>-5</v>
      </c>
      <c r="J8611" s="3">
        <f t="shared" si="1474"/>
        <v>0</v>
      </c>
      <c r="K8611" s="3">
        <f t="shared" si="1480"/>
        <v>0</v>
      </c>
      <c r="M8611" s="3">
        <f t="shared" si="1481"/>
        <v>0</v>
      </c>
      <c r="N8611" s="4">
        <f t="shared" si="1477"/>
        <v>43.030000000003561</v>
      </c>
      <c r="Q8611" t="e">
        <f t="shared" si="1482"/>
        <v>#N/A</v>
      </c>
      <c r="R8611" t="e">
        <f t="shared" si="1483"/>
        <v>#N/A</v>
      </c>
      <c r="S8611" t="e">
        <f t="shared" si="1484"/>
        <v>#N/A</v>
      </c>
    </row>
    <row r="8612" spans="6:19" x14ac:dyDescent="0.25">
      <c r="F8612" s="3">
        <f t="shared" si="1475"/>
        <v>-2.49999997936389E-2</v>
      </c>
      <c r="G8612" s="3">
        <f t="shared" si="1478"/>
        <v>0</v>
      </c>
      <c r="H8612" s="3">
        <f t="shared" si="1479"/>
        <v>0</v>
      </c>
      <c r="I8612" s="3">
        <f t="shared" si="1476"/>
        <v>-5</v>
      </c>
      <c r="J8612" s="3">
        <f t="shared" si="1474"/>
        <v>0</v>
      </c>
      <c r="K8612" s="3">
        <f t="shared" si="1480"/>
        <v>0</v>
      </c>
      <c r="M8612" s="3">
        <f t="shared" si="1481"/>
        <v>0</v>
      </c>
      <c r="N8612" s="4">
        <f t="shared" si="1477"/>
        <v>43.035000000003564</v>
      </c>
      <c r="Q8612" t="e">
        <f t="shared" si="1482"/>
        <v>#N/A</v>
      </c>
      <c r="R8612" t="e">
        <f t="shared" si="1483"/>
        <v>#N/A</v>
      </c>
      <c r="S8612" t="e">
        <f t="shared" si="1484"/>
        <v>#N/A</v>
      </c>
    </row>
    <row r="8613" spans="6:19" x14ac:dyDescent="0.25">
      <c r="F8613" s="3">
        <f t="shared" si="1475"/>
        <v>-2.49999997936389E-2</v>
      </c>
      <c r="G8613" s="3">
        <f t="shared" si="1478"/>
        <v>0</v>
      </c>
      <c r="H8613" s="3">
        <f t="shared" si="1479"/>
        <v>0</v>
      </c>
      <c r="I8613" s="3">
        <f t="shared" si="1476"/>
        <v>-5</v>
      </c>
      <c r="J8613" s="3">
        <f t="shared" si="1474"/>
        <v>0</v>
      </c>
      <c r="K8613" s="3">
        <f t="shared" si="1480"/>
        <v>0</v>
      </c>
      <c r="M8613" s="3">
        <f t="shared" si="1481"/>
        <v>0</v>
      </c>
      <c r="N8613" s="4">
        <f t="shared" si="1477"/>
        <v>43.040000000003566</v>
      </c>
      <c r="Q8613" t="e">
        <f t="shared" si="1482"/>
        <v>#N/A</v>
      </c>
      <c r="R8613" t="e">
        <f t="shared" si="1483"/>
        <v>#N/A</v>
      </c>
      <c r="S8613" t="e">
        <f t="shared" si="1484"/>
        <v>#N/A</v>
      </c>
    </row>
    <row r="8614" spans="6:19" x14ac:dyDescent="0.25">
      <c r="F8614" s="3">
        <f t="shared" si="1475"/>
        <v>-2.49999997936389E-2</v>
      </c>
      <c r="G8614" s="3">
        <f t="shared" si="1478"/>
        <v>0</v>
      </c>
      <c r="H8614" s="3">
        <f t="shared" si="1479"/>
        <v>0</v>
      </c>
      <c r="I8614" s="3">
        <f t="shared" si="1476"/>
        <v>-5</v>
      </c>
      <c r="J8614" s="3">
        <f t="shared" si="1474"/>
        <v>0</v>
      </c>
      <c r="K8614" s="3">
        <f t="shared" si="1480"/>
        <v>0</v>
      </c>
      <c r="M8614" s="3">
        <f t="shared" si="1481"/>
        <v>0</v>
      </c>
      <c r="N8614" s="4">
        <f t="shared" si="1477"/>
        <v>43.045000000003569</v>
      </c>
      <c r="Q8614" t="e">
        <f t="shared" si="1482"/>
        <v>#N/A</v>
      </c>
      <c r="R8614" t="e">
        <f t="shared" si="1483"/>
        <v>#N/A</v>
      </c>
      <c r="S8614" t="e">
        <f t="shared" si="1484"/>
        <v>#N/A</v>
      </c>
    </row>
    <row r="8615" spans="6:19" x14ac:dyDescent="0.25">
      <c r="F8615" s="3">
        <f t="shared" si="1475"/>
        <v>-2.49999997936389E-2</v>
      </c>
      <c r="G8615" s="3">
        <f t="shared" si="1478"/>
        <v>0</v>
      </c>
      <c r="H8615" s="3">
        <f t="shared" si="1479"/>
        <v>0</v>
      </c>
      <c r="I8615" s="3">
        <f t="shared" si="1476"/>
        <v>-5</v>
      </c>
      <c r="J8615" s="3">
        <f t="shared" si="1474"/>
        <v>0</v>
      </c>
      <c r="K8615" s="3">
        <f t="shared" si="1480"/>
        <v>0</v>
      </c>
      <c r="M8615" s="3">
        <f t="shared" si="1481"/>
        <v>0</v>
      </c>
      <c r="N8615" s="4">
        <f t="shared" si="1477"/>
        <v>43.050000000003571</v>
      </c>
      <c r="Q8615" t="e">
        <f t="shared" si="1482"/>
        <v>#N/A</v>
      </c>
      <c r="R8615" t="e">
        <f t="shared" si="1483"/>
        <v>#N/A</v>
      </c>
      <c r="S8615" t="e">
        <f t="shared" si="1484"/>
        <v>#N/A</v>
      </c>
    </row>
    <row r="8616" spans="6:19" x14ac:dyDescent="0.25">
      <c r="F8616" s="3">
        <f t="shared" si="1475"/>
        <v>-2.49999997936389E-2</v>
      </c>
      <c r="G8616" s="3">
        <f t="shared" si="1478"/>
        <v>0</v>
      </c>
      <c r="H8616" s="3">
        <f t="shared" si="1479"/>
        <v>0</v>
      </c>
      <c r="I8616" s="3">
        <f t="shared" si="1476"/>
        <v>-5</v>
      </c>
      <c r="J8616" s="3">
        <f t="shared" si="1474"/>
        <v>0</v>
      </c>
      <c r="K8616" s="3">
        <f t="shared" si="1480"/>
        <v>0</v>
      </c>
      <c r="M8616" s="3">
        <f t="shared" si="1481"/>
        <v>0</v>
      </c>
      <c r="N8616" s="4">
        <f t="shared" si="1477"/>
        <v>43.055000000003574</v>
      </c>
      <c r="Q8616" t="e">
        <f t="shared" si="1482"/>
        <v>#N/A</v>
      </c>
      <c r="R8616" t="e">
        <f t="shared" si="1483"/>
        <v>#N/A</v>
      </c>
      <c r="S8616" t="e">
        <f t="shared" si="1484"/>
        <v>#N/A</v>
      </c>
    </row>
    <row r="8617" spans="6:19" x14ac:dyDescent="0.25">
      <c r="F8617" s="3">
        <f t="shared" si="1475"/>
        <v>-2.49999997936389E-2</v>
      </c>
      <c r="G8617" s="3">
        <f t="shared" si="1478"/>
        <v>0</v>
      </c>
      <c r="H8617" s="3">
        <f t="shared" si="1479"/>
        <v>0</v>
      </c>
      <c r="I8617" s="3">
        <f t="shared" si="1476"/>
        <v>-5</v>
      </c>
      <c r="J8617" s="3">
        <f t="shared" si="1474"/>
        <v>0</v>
      </c>
      <c r="K8617" s="3">
        <f t="shared" si="1480"/>
        <v>0</v>
      </c>
      <c r="M8617" s="3">
        <f t="shared" si="1481"/>
        <v>0</v>
      </c>
      <c r="N8617" s="4">
        <f t="shared" si="1477"/>
        <v>43.060000000003576</v>
      </c>
      <c r="Q8617" t="e">
        <f t="shared" si="1482"/>
        <v>#N/A</v>
      </c>
      <c r="R8617" t="e">
        <f t="shared" si="1483"/>
        <v>#N/A</v>
      </c>
      <c r="S8617" t="e">
        <f t="shared" si="1484"/>
        <v>#N/A</v>
      </c>
    </row>
    <row r="8618" spans="6:19" x14ac:dyDescent="0.25">
      <c r="F8618" s="3">
        <f t="shared" si="1475"/>
        <v>-2.49999997936389E-2</v>
      </c>
      <c r="G8618" s="3">
        <f t="shared" si="1478"/>
        <v>0</v>
      </c>
      <c r="H8618" s="3">
        <f t="shared" si="1479"/>
        <v>0</v>
      </c>
      <c r="I8618" s="3">
        <f t="shared" si="1476"/>
        <v>-5</v>
      </c>
      <c r="J8618" s="3">
        <f t="shared" si="1474"/>
        <v>0</v>
      </c>
      <c r="K8618" s="3">
        <f t="shared" si="1480"/>
        <v>0</v>
      </c>
      <c r="M8618" s="3">
        <f t="shared" si="1481"/>
        <v>0</v>
      </c>
      <c r="N8618" s="4">
        <f t="shared" si="1477"/>
        <v>43.065000000003579</v>
      </c>
      <c r="Q8618" t="e">
        <f t="shared" si="1482"/>
        <v>#N/A</v>
      </c>
      <c r="R8618" t="e">
        <f t="shared" si="1483"/>
        <v>#N/A</v>
      </c>
      <c r="S8618" t="e">
        <f t="shared" si="1484"/>
        <v>#N/A</v>
      </c>
    </row>
    <row r="8619" spans="6:19" x14ac:dyDescent="0.25">
      <c r="F8619" s="3">
        <f t="shared" si="1475"/>
        <v>-2.49999997936389E-2</v>
      </c>
      <c r="G8619" s="3">
        <f t="shared" si="1478"/>
        <v>0</v>
      </c>
      <c r="H8619" s="3">
        <f t="shared" si="1479"/>
        <v>0</v>
      </c>
      <c r="I8619" s="3">
        <f t="shared" si="1476"/>
        <v>-5</v>
      </c>
      <c r="J8619" s="3">
        <f t="shared" si="1474"/>
        <v>0</v>
      </c>
      <c r="K8619" s="3">
        <f t="shared" si="1480"/>
        <v>0</v>
      </c>
      <c r="M8619" s="3">
        <f t="shared" si="1481"/>
        <v>0</v>
      </c>
      <c r="N8619" s="4">
        <f t="shared" si="1477"/>
        <v>43.070000000003581</v>
      </c>
      <c r="Q8619" t="e">
        <f t="shared" si="1482"/>
        <v>#N/A</v>
      </c>
      <c r="R8619" t="e">
        <f t="shared" si="1483"/>
        <v>#N/A</v>
      </c>
      <c r="S8619" t="e">
        <f t="shared" si="1484"/>
        <v>#N/A</v>
      </c>
    </row>
    <row r="8620" spans="6:19" x14ac:dyDescent="0.25">
      <c r="F8620" s="3">
        <f t="shared" si="1475"/>
        <v>-2.49999997936389E-2</v>
      </c>
      <c r="G8620" s="3">
        <f t="shared" si="1478"/>
        <v>0</v>
      </c>
      <c r="H8620" s="3">
        <f t="shared" si="1479"/>
        <v>0</v>
      </c>
      <c r="I8620" s="3">
        <f t="shared" si="1476"/>
        <v>-5</v>
      </c>
      <c r="J8620" s="3">
        <f t="shared" si="1474"/>
        <v>0</v>
      </c>
      <c r="K8620" s="3">
        <f t="shared" si="1480"/>
        <v>0</v>
      </c>
      <c r="M8620" s="3">
        <f t="shared" si="1481"/>
        <v>0</v>
      </c>
      <c r="N8620" s="4">
        <f t="shared" si="1477"/>
        <v>43.075000000003584</v>
      </c>
      <c r="Q8620" t="e">
        <f t="shared" si="1482"/>
        <v>#N/A</v>
      </c>
      <c r="R8620" t="e">
        <f t="shared" si="1483"/>
        <v>#N/A</v>
      </c>
      <c r="S8620" t="e">
        <f t="shared" si="1484"/>
        <v>#N/A</v>
      </c>
    </row>
    <row r="8621" spans="6:19" x14ac:dyDescent="0.25">
      <c r="F8621" s="3">
        <f t="shared" si="1475"/>
        <v>-2.49999997936389E-2</v>
      </c>
      <c r="G8621" s="3">
        <f t="shared" si="1478"/>
        <v>0</v>
      </c>
      <c r="H8621" s="3">
        <f t="shared" si="1479"/>
        <v>0</v>
      </c>
      <c r="I8621" s="3">
        <f t="shared" si="1476"/>
        <v>-5</v>
      </c>
      <c r="J8621" s="3">
        <f t="shared" si="1474"/>
        <v>0</v>
      </c>
      <c r="K8621" s="3">
        <f t="shared" si="1480"/>
        <v>0</v>
      </c>
      <c r="M8621" s="3">
        <f t="shared" si="1481"/>
        <v>0</v>
      </c>
      <c r="N8621" s="4">
        <f t="shared" si="1477"/>
        <v>43.080000000003587</v>
      </c>
      <c r="Q8621" t="e">
        <f t="shared" si="1482"/>
        <v>#N/A</v>
      </c>
      <c r="R8621" t="e">
        <f t="shared" si="1483"/>
        <v>#N/A</v>
      </c>
      <c r="S8621" t="e">
        <f t="shared" si="1484"/>
        <v>#N/A</v>
      </c>
    </row>
    <row r="8622" spans="6:19" x14ac:dyDescent="0.25">
      <c r="F8622" s="3">
        <f t="shared" si="1475"/>
        <v>-2.49999997936389E-2</v>
      </c>
      <c r="G8622" s="3">
        <f t="shared" si="1478"/>
        <v>0</v>
      </c>
      <c r="H8622" s="3">
        <f t="shared" si="1479"/>
        <v>0</v>
      </c>
      <c r="I8622" s="3">
        <f t="shared" si="1476"/>
        <v>-5</v>
      </c>
      <c r="J8622" s="3">
        <f t="shared" si="1474"/>
        <v>0</v>
      </c>
      <c r="K8622" s="3">
        <f t="shared" si="1480"/>
        <v>0</v>
      </c>
      <c r="M8622" s="3">
        <f t="shared" si="1481"/>
        <v>0</v>
      </c>
      <c r="N8622" s="4">
        <f t="shared" si="1477"/>
        <v>43.085000000003589</v>
      </c>
      <c r="Q8622" t="e">
        <f t="shared" si="1482"/>
        <v>#N/A</v>
      </c>
      <c r="R8622" t="e">
        <f t="shared" si="1483"/>
        <v>#N/A</v>
      </c>
      <c r="S8622" t="e">
        <f t="shared" si="1484"/>
        <v>#N/A</v>
      </c>
    </row>
    <row r="8623" spans="6:19" x14ac:dyDescent="0.25">
      <c r="F8623" s="3">
        <f t="shared" si="1475"/>
        <v>-2.49999997936389E-2</v>
      </c>
      <c r="G8623" s="3">
        <f t="shared" si="1478"/>
        <v>0</v>
      </c>
      <c r="H8623" s="3">
        <f t="shared" si="1479"/>
        <v>0</v>
      </c>
      <c r="I8623" s="3">
        <f t="shared" si="1476"/>
        <v>-5</v>
      </c>
      <c r="J8623" s="3">
        <f t="shared" si="1474"/>
        <v>0</v>
      </c>
      <c r="K8623" s="3">
        <f t="shared" si="1480"/>
        <v>0</v>
      </c>
      <c r="M8623" s="3">
        <f t="shared" si="1481"/>
        <v>0</v>
      </c>
      <c r="N8623" s="4">
        <f t="shared" si="1477"/>
        <v>43.090000000003592</v>
      </c>
      <c r="Q8623" t="e">
        <f t="shared" si="1482"/>
        <v>#N/A</v>
      </c>
      <c r="R8623" t="e">
        <f t="shared" si="1483"/>
        <v>#N/A</v>
      </c>
      <c r="S8623" t="e">
        <f t="shared" si="1484"/>
        <v>#N/A</v>
      </c>
    </row>
    <row r="8624" spans="6:19" x14ac:dyDescent="0.25">
      <c r="F8624" s="3">
        <f t="shared" si="1475"/>
        <v>-2.49999997936389E-2</v>
      </c>
      <c r="G8624" s="3">
        <f t="shared" si="1478"/>
        <v>0</v>
      </c>
      <c r="H8624" s="3">
        <f t="shared" si="1479"/>
        <v>0</v>
      </c>
      <c r="I8624" s="3">
        <f t="shared" si="1476"/>
        <v>-5</v>
      </c>
      <c r="J8624" s="3">
        <f t="shared" si="1474"/>
        <v>0</v>
      </c>
      <c r="K8624" s="3">
        <f t="shared" si="1480"/>
        <v>0</v>
      </c>
      <c r="M8624" s="3">
        <f t="shared" si="1481"/>
        <v>0</v>
      </c>
      <c r="N8624" s="4">
        <f t="shared" si="1477"/>
        <v>43.095000000003594</v>
      </c>
      <c r="Q8624" t="e">
        <f t="shared" si="1482"/>
        <v>#N/A</v>
      </c>
      <c r="R8624" t="e">
        <f t="shared" si="1483"/>
        <v>#N/A</v>
      </c>
      <c r="S8624" t="e">
        <f t="shared" si="1484"/>
        <v>#N/A</v>
      </c>
    </row>
    <row r="8625" spans="6:19" x14ac:dyDescent="0.25">
      <c r="F8625" s="3">
        <f t="shared" si="1475"/>
        <v>-2.49999997936389E-2</v>
      </c>
      <c r="G8625" s="3">
        <f t="shared" si="1478"/>
        <v>0</v>
      </c>
      <c r="H8625" s="3">
        <f t="shared" si="1479"/>
        <v>0</v>
      </c>
      <c r="I8625" s="3">
        <f t="shared" si="1476"/>
        <v>-5</v>
      </c>
      <c r="J8625" s="3">
        <f t="shared" si="1474"/>
        <v>0</v>
      </c>
      <c r="K8625" s="3">
        <f t="shared" si="1480"/>
        <v>0</v>
      </c>
      <c r="M8625" s="3">
        <f t="shared" si="1481"/>
        <v>0</v>
      </c>
      <c r="N8625" s="4">
        <f t="shared" si="1477"/>
        <v>43.100000000003597</v>
      </c>
      <c r="Q8625" t="e">
        <f t="shared" si="1482"/>
        <v>#N/A</v>
      </c>
      <c r="R8625" t="e">
        <f t="shared" si="1483"/>
        <v>#N/A</v>
      </c>
      <c r="S8625" t="e">
        <f t="shared" si="1484"/>
        <v>#N/A</v>
      </c>
    </row>
    <row r="8626" spans="6:19" x14ac:dyDescent="0.25">
      <c r="F8626" s="3">
        <f t="shared" si="1475"/>
        <v>-2.49999997936389E-2</v>
      </c>
      <c r="G8626" s="3">
        <f t="shared" si="1478"/>
        <v>0</v>
      </c>
      <c r="H8626" s="3">
        <f t="shared" si="1479"/>
        <v>0</v>
      </c>
      <c r="I8626" s="3">
        <f t="shared" si="1476"/>
        <v>-5</v>
      </c>
      <c r="J8626" s="3">
        <f t="shared" si="1474"/>
        <v>0</v>
      </c>
      <c r="K8626" s="3">
        <f t="shared" si="1480"/>
        <v>0</v>
      </c>
      <c r="M8626" s="3">
        <f t="shared" si="1481"/>
        <v>0</v>
      </c>
      <c r="N8626" s="4">
        <f t="shared" si="1477"/>
        <v>43.105000000003599</v>
      </c>
      <c r="Q8626" t="e">
        <f t="shared" si="1482"/>
        <v>#N/A</v>
      </c>
      <c r="R8626" t="e">
        <f t="shared" si="1483"/>
        <v>#N/A</v>
      </c>
      <c r="S8626" t="e">
        <f t="shared" si="1484"/>
        <v>#N/A</v>
      </c>
    </row>
    <row r="8627" spans="6:19" x14ac:dyDescent="0.25">
      <c r="F8627" s="3">
        <f t="shared" si="1475"/>
        <v>-2.49999997936389E-2</v>
      </c>
      <c r="G8627" s="3">
        <f t="shared" si="1478"/>
        <v>0</v>
      </c>
      <c r="H8627" s="3">
        <f t="shared" si="1479"/>
        <v>0</v>
      </c>
      <c r="I8627" s="3">
        <f t="shared" si="1476"/>
        <v>-5</v>
      </c>
      <c r="J8627" s="3">
        <f t="shared" si="1474"/>
        <v>0</v>
      </c>
      <c r="K8627" s="3">
        <f t="shared" si="1480"/>
        <v>0</v>
      </c>
      <c r="M8627" s="3">
        <f t="shared" si="1481"/>
        <v>0</v>
      </c>
      <c r="N8627" s="4">
        <f t="shared" si="1477"/>
        <v>43.110000000003602</v>
      </c>
      <c r="Q8627" t="e">
        <f t="shared" si="1482"/>
        <v>#N/A</v>
      </c>
      <c r="R8627" t="e">
        <f t="shared" si="1483"/>
        <v>#N/A</v>
      </c>
      <c r="S8627" t="e">
        <f t="shared" si="1484"/>
        <v>#N/A</v>
      </c>
    </row>
    <row r="8628" spans="6:19" x14ac:dyDescent="0.25">
      <c r="F8628" s="3">
        <f t="shared" si="1475"/>
        <v>-2.49999997936389E-2</v>
      </c>
      <c r="G8628" s="3">
        <f t="shared" si="1478"/>
        <v>0</v>
      </c>
      <c r="H8628" s="3">
        <f t="shared" si="1479"/>
        <v>0</v>
      </c>
      <c r="I8628" s="3">
        <f t="shared" si="1476"/>
        <v>-5</v>
      </c>
      <c r="J8628" s="3">
        <f t="shared" si="1474"/>
        <v>0</v>
      </c>
      <c r="K8628" s="3">
        <f t="shared" si="1480"/>
        <v>0</v>
      </c>
      <c r="M8628" s="3">
        <f t="shared" si="1481"/>
        <v>0</v>
      </c>
      <c r="N8628" s="4">
        <f t="shared" si="1477"/>
        <v>43.115000000003604</v>
      </c>
      <c r="Q8628" t="e">
        <f t="shared" si="1482"/>
        <v>#N/A</v>
      </c>
      <c r="R8628" t="e">
        <f t="shared" si="1483"/>
        <v>#N/A</v>
      </c>
      <c r="S8628" t="e">
        <f t="shared" si="1484"/>
        <v>#N/A</v>
      </c>
    </row>
    <row r="8629" spans="6:19" x14ac:dyDescent="0.25">
      <c r="F8629" s="3">
        <f t="shared" si="1475"/>
        <v>-2.49999997936389E-2</v>
      </c>
      <c r="G8629" s="3">
        <f t="shared" si="1478"/>
        <v>0</v>
      </c>
      <c r="H8629" s="3">
        <f t="shared" si="1479"/>
        <v>0</v>
      </c>
      <c r="I8629" s="3">
        <f t="shared" si="1476"/>
        <v>-5</v>
      </c>
      <c r="J8629" s="3">
        <f t="shared" si="1474"/>
        <v>0</v>
      </c>
      <c r="K8629" s="3">
        <f t="shared" si="1480"/>
        <v>0</v>
      </c>
      <c r="M8629" s="3">
        <f t="shared" si="1481"/>
        <v>0</v>
      </c>
      <c r="N8629" s="4">
        <f t="shared" si="1477"/>
        <v>43.120000000003607</v>
      </c>
      <c r="Q8629" t="e">
        <f t="shared" si="1482"/>
        <v>#N/A</v>
      </c>
      <c r="R8629" t="e">
        <f t="shared" si="1483"/>
        <v>#N/A</v>
      </c>
      <c r="S8629" t="e">
        <f t="shared" si="1484"/>
        <v>#N/A</v>
      </c>
    </row>
    <row r="8630" spans="6:19" x14ac:dyDescent="0.25">
      <c r="F8630" s="3">
        <f t="shared" si="1475"/>
        <v>-2.49999997936389E-2</v>
      </c>
      <c r="G8630" s="3">
        <f t="shared" si="1478"/>
        <v>0</v>
      </c>
      <c r="H8630" s="3">
        <f t="shared" si="1479"/>
        <v>0</v>
      </c>
      <c r="I8630" s="3">
        <f t="shared" si="1476"/>
        <v>-5</v>
      </c>
      <c r="J8630" s="3">
        <f t="shared" si="1474"/>
        <v>0</v>
      </c>
      <c r="K8630" s="3">
        <f t="shared" si="1480"/>
        <v>0</v>
      </c>
      <c r="M8630" s="3">
        <f t="shared" si="1481"/>
        <v>0</v>
      </c>
      <c r="N8630" s="4">
        <f t="shared" si="1477"/>
        <v>43.12500000000361</v>
      </c>
      <c r="Q8630" t="e">
        <f t="shared" si="1482"/>
        <v>#N/A</v>
      </c>
      <c r="R8630" t="e">
        <f t="shared" si="1483"/>
        <v>#N/A</v>
      </c>
      <c r="S8630" t="e">
        <f t="shared" si="1484"/>
        <v>#N/A</v>
      </c>
    </row>
    <row r="8631" spans="6:19" x14ac:dyDescent="0.25">
      <c r="F8631" s="3">
        <f t="shared" si="1475"/>
        <v>-2.49999997936389E-2</v>
      </c>
      <c r="G8631" s="3">
        <f t="shared" si="1478"/>
        <v>0</v>
      </c>
      <c r="H8631" s="3">
        <f t="shared" si="1479"/>
        <v>0</v>
      </c>
      <c r="I8631" s="3">
        <f t="shared" si="1476"/>
        <v>-5</v>
      </c>
      <c r="J8631" s="3">
        <f t="shared" si="1474"/>
        <v>0</v>
      </c>
      <c r="K8631" s="3">
        <f t="shared" si="1480"/>
        <v>0</v>
      </c>
      <c r="M8631" s="3">
        <f t="shared" si="1481"/>
        <v>0</v>
      </c>
      <c r="N8631" s="4">
        <f t="shared" si="1477"/>
        <v>43.130000000003612</v>
      </c>
      <c r="Q8631" t="e">
        <f t="shared" si="1482"/>
        <v>#N/A</v>
      </c>
      <c r="R8631" t="e">
        <f t="shared" si="1483"/>
        <v>#N/A</v>
      </c>
      <c r="S8631" t="e">
        <f t="shared" si="1484"/>
        <v>#N/A</v>
      </c>
    </row>
    <row r="8632" spans="6:19" x14ac:dyDescent="0.25">
      <c r="F8632" s="3">
        <f t="shared" si="1475"/>
        <v>-2.49999997936389E-2</v>
      </c>
      <c r="G8632" s="3">
        <f t="shared" si="1478"/>
        <v>0</v>
      </c>
      <c r="H8632" s="3">
        <f t="shared" si="1479"/>
        <v>0</v>
      </c>
      <c r="I8632" s="3">
        <f t="shared" si="1476"/>
        <v>-5</v>
      </c>
      <c r="J8632" s="3">
        <f t="shared" si="1474"/>
        <v>0</v>
      </c>
      <c r="K8632" s="3">
        <f t="shared" si="1480"/>
        <v>0</v>
      </c>
      <c r="M8632" s="3">
        <f t="shared" si="1481"/>
        <v>0</v>
      </c>
      <c r="N8632" s="4">
        <f t="shared" si="1477"/>
        <v>43.135000000003615</v>
      </c>
      <c r="Q8632" t="e">
        <f t="shared" si="1482"/>
        <v>#N/A</v>
      </c>
      <c r="R8632" t="e">
        <f t="shared" si="1483"/>
        <v>#N/A</v>
      </c>
      <c r="S8632" t="e">
        <f t="shared" si="1484"/>
        <v>#N/A</v>
      </c>
    </row>
    <row r="8633" spans="6:19" x14ac:dyDescent="0.25">
      <c r="F8633" s="3">
        <f t="shared" si="1475"/>
        <v>-2.49999997936389E-2</v>
      </c>
      <c r="G8633" s="3">
        <f t="shared" si="1478"/>
        <v>0</v>
      </c>
      <c r="H8633" s="3">
        <f t="shared" si="1479"/>
        <v>0</v>
      </c>
      <c r="I8633" s="3">
        <f t="shared" si="1476"/>
        <v>-5</v>
      </c>
      <c r="J8633" s="3">
        <f t="shared" si="1474"/>
        <v>0</v>
      </c>
      <c r="K8633" s="3">
        <f t="shared" si="1480"/>
        <v>0</v>
      </c>
      <c r="M8633" s="3">
        <f t="shared" si="1481"/>
        <v>0</v>
      </c>
      <c r="N8633" s="4">
        <f t="shared" si="1477"/>
        <v>43.140000000003617</v>
      </c>
      <c r="Q8633" t="e">
        <f t="shared" si="1482"/>
        <v>#N/A</v>
      </c>
      <c r="R8633" t="e">
        <f t="shared" si="1483"/>
        <v>#N/A</v>
      </c>
      <c r="S8633" t="e">
        <f t="shared" si="1484"/>
        <v>#N/A</v>
      </c>
    </row>
    <row r="8634" spans="6:19" x14ac:dyDescent="0.25">
      <c r="F8634" s="3">
        <f t="shared" si="1475"/>
        <v>-2.49999997936389E-2</v>
      </c>
      <c r="G8634" s="3">
        <f t="shared" si="1478"/>
        <v>0</v>
      </c>
      <c r="H8634" s="3">
        <f t="shared" si="1479"/>
        <v>0</v>
      </c>
      <c r="I8634" s="3">
        <f t="shared" si="1476"/>
        <v>-5</v>
      </c>
      <c r="J8634" s="3">
        <f t="shared" si="1474"/>
        <v>0</v>
      </c>
      <c r="K8634" s="3">
        <f t="shared" si="1480"/>
        <v>0</v>
      </c>
      <c r="M8634" s="3">
        <f t="shared" si="1481"/>
        <v>0</v>
      </c>
      <c r="N8634" s="4">
        <f t="shared" si="1477"/>
        <v>43.14500000000362</v>
      </c>
      <c r="Q8634" t="e">
        <f t="shared" si="1482"/>
        <v>#N/A</v>
      </c>
      <c r="R8634" t="e">
        <f t="shared" si="1483"/>
        <v>#N/A</v>
      </c>
      <c r="S8634" t="e">
        <f t="shared" si="1484"/>
        <v>#N/A</v>
      </c>
    </row>
    <row r="8635" spans="6:19" x14ac:dyDescent="0.25">
      <c r="F8635" s="3">
        <f t="shared" si="1475"/>
        <v>-2.49999997936389E-2</v>
      </c>
      <c r="G8635" s="3">
        <f t="shared" si="1478"/>
        <v>0</v>
      </c>
      <c r="H8635" s="3">
        <f t="shared" si="1479"/>
        <v>0</v>
      </c>
      <c r="I8635" s="3">
        <f t="shared" si="1476"/>
        <v>-5</v>
      </c>
      <c r="J8635" s="3">
        <f t="shared" si="1474"/>
        <v>0</v>
      </c>
      <c r="K8635" s="3">
        <f t="shared" si="1480"/>
        <v>0</v>
      </c>
      <c r="M8635" s="3">
        <f t="shared" si="1481"/>
        <v>0</v>
      </c>
      <c r="N8635" s="4">
        <f t="shared" si="1477"/>
        <v>43.150000000003622</v>
      </c>
      <c r="Q8635" t="e">
        <f t="shared" si="1482"/>
        <v>#N/A</v>
      </c>
      <c r="R8635" t="e">
        <f t="shared" si="1483"/>
        <v>#N/A</v>
      </c>
      <c r="S8635" t="e">
        <f t="shared" si="1484"/>
        <v>#N/A</v>
      </c>
    </row>
    <row r="8636" spans="6:19" x14ac:dyDescent="0.25">
      <c r="F8636" s="3">
        <f t="shared" si="1475"/>
        <v>-2.49999997936389E-2</v>
      </c>
      <c r="G8636" s="3">
        <f t="shared" si="1478"/>
        <v>0</v>
      </c>
      <c r="H8636" s="3">
        <f t="shared" si="1479"/>
        <v>0</v>
      </c>
      <c r="I8636" s="3">
        <f t="shared" si="1476"/>
        <v>-5</v>
      </c>
      <c r="J8636" s="3">
        <f t="shared" si="1474"/>
        <v>0</v>
      </c>
      <c r="K8636" s="3">
        <f t="shared" si="1480"/>
        <v>0</v>
      </c>
      <c r="M8636" s="3">
        <f t="shared" si="1481"/>
        <v>0</v>
      </c>
      <c r="N8636" s="4">
        <f t="shared" si="1477"/>
        <v>43.155000000003625</v>
      </c>
      <c r="Q8636" t="e">
        <f t="shared" si="1482"/>
        <v>#N/A</v>
      </c>
      <c r="R8636" t="e">
        <f t="shared" si="1483"/>
        <v>#N/A</v>
      </c>
      <c r="S8636" t="e">
        <f t="shared" si="1484"/>
        <v>#N/A</v>
      </c>
    </row>
    <row r="8637" spans="6:19" x14ac:dyDescent="0.25">
      <c r="F8637" s="3">
        <f t="shared" si="1475"/>
        <v>-2.49999997936389E-2</v>
      </c>
      <c r="G8637" s="3">
        <f t="shared" si="1478"/>
        <v>0</v>
      </c>
      <c r="H8637" s="3">
        <f t="shared" si="1479"/>
        <v>0</v>
      </c>
      <c r="I8637" s="3">
        <f t="shared" si="1476"/>
        <v>-5</v>
      </c>
      <c r="J8637" s="3">
        <f t="shared" si="1474"/>
        <v>0</v>
      </c>
      <c r="K8637" s="3">
        <f t="shared" si="1480"/>
        <v>0</v>
      </c>
      <c r="M8637" s="3">
        <f t="shared" si="1481"/>
        <v>0</v>
      </c>
      <c r="N8637" s="4">
        <f t="shared" si="1477"/>
        <v>43.160000000003627</v>
      </c>
      <c r="Q8637" t="e">
        <f t="shared" si="1482"/>
        <v>#N/A</v>
      </c>
      <c r="R8637" t="e">
        <f t="shared" si="1483"/>
        <v>#N/A</v>
      </c>
      <c r="S8637" t="e">
        <f t="shared" si="1484"/>
        <v>#N/A</v>
      </c>
    </row>
    <row r="8638" spans="6:19" x14ac:dyDescent="0.25">
      <c r="F8638" s="3">
        <f t="shared" si="1475"/>
        <v>-2.49999997936389E-2</v>
      </c>
      <c r="G8638" s="3">
        <f t="shared" si="1478"/>
        <v>0</v>
      </c>
      <c r="H8638" s="3">
        <f t="shared" si="1479"/>
        <v>0</v>
      </c>
      <c r="I8638" s="3">
        <f t="shared" si="1476"/>
        <v>-5</v>
      </c>
      <c r="J8638" s="3">
        <f t="shared" si="1474"/>
        <v>0</v>
      </c>
      <c r="K8638" s="3">
        <f t="shared" si="1480"/>
        <v>0</v>
      </c>
      <c r="M8638" s="3">
        <f t="shared" si="1481"/>
        <v>0</v>
      </c>
      <c r="N8638" s="4">
        <f t="shared" si="1477"/>
        <v>43.16500000000363</v>
      </c>
      <c r="Q8638" t="e">
        <f t="shared" si="1482"/>
        <v>#N/A</v>
      </c>
      <c r="R8638" t="e">
        <f t="shared" si="1483"/>
        <v>#N/A</v>
      </c>
      <c r="S8638" t="e">
        <f t="shared" si="1484"/>
        <v>#N/A</v>
      </c>
    </row>
    <row r="8639" spans="6:19" x14ac:dyDescent="0.25">
      <c r="F8639" s="3">
        <f t="shared" si="1475"/>
        <v>-2.49999997936389E-2</v>
      </c>
      <c r="G8639" s="3">
        <f t="shared" si="1478"/>
        <v>0</v>
      </c>
      <c r="H8639" s="3">
        <f t="shared" si="1479"/>
        <v>0</v>
      </c>
      <c r="I8639" s="3">
        <f t="shared" si="1476"/>
        <v>-5</v>
      </c>
      <c r="J8639" s="3">
        <f t="shared" si="1474"/>
        <v>0</v>
      </c>
      <c r="K8639" s="3">
        <f t="shared" si="1480"/>
        <v>0</v>
      </c>
      <c r="M8639" s="3">
        <f t="shared" si="1481"/>
        <v>0</v>
      </c>
      <c r="N8639" s="4">
        <f t="shared" si="1477"/>
        <v>43.170000000003633</v>
      </c>
      <c r="Q8639" t="e">
        <f t="shared" si="1482"/>
        <v>#N/A</v>
      </c>
      <c r="R8639" t="e">
        <f t="shared" si="1483"/>
        <v>#N/A</v>
      </c>
      <c r="S8639" t="e">
        <f t="shared" si="1484"/>
        <v>#N/A</v>
      </c>
    </row>
    <row r="8640" spans="6:19" x14ac:dyDescent="0.25">
      <c r="F8640" s="3">
        <f t="shared" si="1475"/>
        <v>-2.49999997936389E-2</v>
      </c>
      <c r="G8640" s="3">
        <f t="shared" si="1478"/>
        <v>0</v>
      </c>
      <c r="H8640" s="3">
        <f t="shared" si="1479"/>
        <v>0</v>
      </c>
      <c r="I8640" s="3">
        <f t="shared" si="1476"/>
        <v>-5</v>
      </c>
      <c r="J8640" s="3">
        <f t="shared" si="1474"/>
        <v>0</v>
      </c>
      <c r="K8640" s="3">
        <f t="shared" si="1480"/>
        <v>0</v>
      </c>
      <c r="M8640" s="3">
        <f t="shared" si="1481"/>
        <v>0</v>
      </c>
      <c r="N8640" s="4">
        <f t="shared" si="1477"/>
        <v>43.175000000003635</v>
      </c>
      <c r="Q8640" t="e">
        <f t="shared" si="1482"/>
        <v>#N/A</v>
      </c>
      <c r="R8640" t="e">
        <f t="shared" si="1483"/>
        <v>#N/A</v>
      </c>
      <c r="S8640" t="e">
        <f t="shared" si="1484"/>
        <v>#N/A</v>
      </c>
    </row>
    <row r="8641" spans="6:19" x14ac:dyDescent="0.25">
      <c r="F8641" s="3">
        <f t="shared" si="1475"/>
        <v>-2.49999997936389E-2</v>
      </c>
      <c r="G8641" s="3">
        <f t="shared" si="1478"/>
        <v>0</v>
      </c>
      <c r="H8641" s="3">
        <f t="shared" si="1479"/>
        <v>0</v>
      </c>
      <c r="I8641" s="3">
        <f t="shared" si="1476"/>
        <v>-5</v>
      </c>
      <c r="J8641" s="3">
        <f t="shared" si="1474"/>
        <v>0</v>
      </c>
      <c r="K8641" s="3">
        <f t="shared" si="1480"/>
        <v>0</v>
      </c>
      <c r="M8641" s="3">
        <f t="shared" si="1481"/>
        <v>0</v>
      </c>
      <c r="N8641" s="4">
        <f t="shared" si="1477"/>
        <v>43.180000000003638</v>
      </c>
      <c r="Q8641" t="e">
        <f t="shared" si="1482"/>
        <v>#N/A</v>
      </c>
      <c r="R8641" t="e">
        <f t="shared" si="1483"/>
        <v>#N/A</v>
      </c>
      <c r="S8641" t="e">
        <f t="shared" si="1484"/>
        <v>#N/A</v>
      </c>
    </row>
    <row r="8642" spans="6:19" x14ac:dyDescent="0.25">
      <c r="F8642" s="3">
        <f t="shared" si="1475"/>
        <v>-2.49999997936389E-2</v>
      </c>
      <c r="G8642" s="3">
        <f t="shared" si="1478"/>
        <v>0</v>
      </c>
      <c r="H8642" s="3">
        <f t="shared" si="1479"/>
        <v>0</v>
      </c>
      <c r="I8642" s="3">
        <f t="shared" si="1476"/>
        <v>-5</v>
      </c>
      <c r="J8642" s="3">
        <f t="shared" si="1474"/>
        <v>0</v>
      </c>
      <c r="K8642" s="3">
        <f t="shared" si="1480"/>
        <v>0</v>
      </c>
      <c r="M8642" s="3">
        <f t="shared" si="1481"/>
        <v>0</v>
      </c>
      <c r="N8642" s="4">
        <f t="shared" si="1477"/>
        <v>43.18500000000364</v>
      </c>
      <c r="Q8642" t="e">
        <f t="shared" si="1482"/>
        <v>#N/A</v>
      </c>
      <c r="R8642" t="e">
        <f t="shared" si="1483"/>
        <v>#N/A</v>
      </c>
      <c r="S8642" t="e">
        <f t="shared" si="1484"/>
        <v>#N/A</v>
      </c>
    </row>
    <row r="8643" spans="6:19" x14ac:dyDescent="0.25">
      <c r="F8643" s="3">
        <f t="shared" si="1475"/>
        <v>-2.49999997936389E-2</v>
      </c>
      <c r="G8643" s="3">
        <f t="shared" si="1478"/>
        <v>0</v>
      </c>
      <c r="H8643" s="3">
        <f t="shared" si="1479"/>
        <v>0</v>
      </c>
      <c r="I8643" s="3">
        <f t="shared" si="1476"/>
        <v>-5</v>
      </c>
      <c r="J8643" s="3">
        <f t="shared" si="1474"/>
        <v>0</v>
      </c>
      <c r="K8643" s="3">
        <f t="shared" si="1480"/>
        <v>0</v>
      </c>
      <c r="M8643" s="3">
        <f t="shared" si="1481"/>
        <v>0</v>
      </c>
      <c r="N8643" s="4">
        <f t="shared" si="1477"/>
        <v>43.190000000003643</v>
      </c>
      <c r="Q8643" t="e">
        <f t="shared" si="1482"/>
        <v>#N/A</v>
      </c>
      <c r="R8643" t="e">
        <f t="shared" si="1483"/>
        <v>#N/A</v>
      </c>
      <c r="S8643" t="e">
        <f t="shared" si="1484"/>
        <v>#N/A</v>
      </c>
    </row>
    <row r="8644" spans="6:19" x14ac:dyDescent="0.25">
      <c r="F8644" s="3">
        <f t="shared" si="1475"/>
        <v>-2.49999997936389E-2</v>
      </c>
      <c r="G8644" s="3">
        <f t="shared" si="1478"/>
        <v>0</v>
      </c>
      <c r="H8644" s="3">
        <f t="shared" si="1479"/>
        <v>0</v>
      </c>
      <c r="I8644" s="3">
        <f t="shared" si="1476"/>
        <v>-5</v>
      </c>
      <c r="J8644" s="3">
        <f t="shared" si="1474"/>
        <v>0</v>
      </c>
      <c r="K8644" s="3">
        <f t="shared" si="1480"/>
        <v>0</v>
      </c>
      <c r="M8644" s="3">
        <f t="shared" si="1481"/>
        <v>0</v>
      </c>
      <c r="N8644" s="4">
        <f t="shared" si="1477"/>
        <v>43.195000000003645</v>
      </c>
      <c r="Q8644" t="e">
        <f t="shared" si="1482"/>
        <v>#N/A</v>
      </c>
      <c r="R8644" t="e">
        <f t="shared" si="1483"/>
        <v>#N/A</v>
      </c>
      <c r="S8644" t="e">
        <f t="shared" si="1484"/>
        <v>#N/A</v>
      </c>
    </row>
    <row r="8645" spans="6:19" x14ac:dyDescent="0.25">
      <c r="F8645" s="3">
        <f t="shared" si="1475"/>
        <v>-2.49999997936389E-2</v>
      </c>
      <c r="G8645" s="3">
        <f t="shared" si="1478"/>
        <v>0</v>
      </c>
      <c r="H8645" s="3">
        <f t="shared" si="1479"/>
        <v>0</v>
      </c>
      <c r="I8645" s="3">
        <f t="shared" si="1476"/>
        <v>-5</v>
      </c>
      <c r="J8645" s="3">
        <f t="shared" ref="J8645:J8708" si="1485">IF(I8645=0,IF(G8645&lt;$B$6,G8645+($B$7*$B$9),0),0)</f>
        <v>0</v>
      </c>
      <c r="K8645" s="3">
        <f t="shared" si="1480"/>
        <v>0</v>
      </c>
      <c r="M8645" s="3">
        <f t="shared" si="1481"/>
        <v>0</v>
      </c>
      <c r="N8645" s="4">
        <f t="shared" si="1477"/>
        <v>43.200000000003648</v>
      </c>
      <c r="Q8645" t="e">
        <f t="shared" si="1482"/>
        <v>#N/A</v>
      </c>
      <c r="R8645" t="e">
        <f t="shared" si="1483"/>
        <v>#N/A</v>
      </c>
      <c r="S8645" t="e">
        <f t="shared" si="1484"/>
        <v>#N/A</v>
      </c>
    </row>
    <row r="8646" spans="6:19" x14ac:dyDescent="0.25">
      <c r="F8646" s="3">
        <f t="shared" ref="F8646:F8709" si="1486">F8645-(H8645*$B$9)</f>
        <v>-2.49999997936389E-2</v>
      </c>
      <c r="G8646" s="3">
        <f t="shared" si="1478"/>
        <v>0</v>
      </c>
      <c r="H8646" s="3">
        <f t="shared" si="1479"/>
        <v>0</v>
      </c>
      <c r="I8646" s="3">
        <f t="shared" ref="I8646:I8709" si="1487">IF(F8646&lt;M8646+(M8646*$B$10),G8646-($B$8*$B$9),0)</f>
        <v>-5</v>
      </c>
      <c r="J8646" s="3">
        <f t="shared" si="1485"/>
        <v>0</v>
      </c>
      <c r="K8646" s="3">
        <f t="shared" si="1480"/>
        <v>0</v>
      </c>
      <c r="M8646" s="3">
        <f t="shared" si="1481"/>
        <v>0</v>
      </c>
      <c r="N8646" s="4">
        <f t="shared" ref="N8646:N8709" si="1488">N8645+$B$9</f>
        <v>43.20500000000365</v>
      </c>
      <c r="Q8646" t="e">
        <f t="shared" si="1482"/>
        <v>#N/A</v>
      </c>
      <c r="R8646" t="e">
        <f t="shared" si="1483"/>
        <v>#N/A</v>
      </c>
      <c r="S8646" t="e">
        <f t="shared" si="1484"/>
        <v>#N/A</v>
      </c>
    </row>
    <row r="8647" spans="6:19" x14ac:dyDescent="0.25">
      <c r="F8647" s="3">
        <f t="shared" si="1486"/>
        <v>-2.49999997936389E-2</v>
      </c>
      <c r="G8647" s="3">
        <f t="shared" ref="G8647:G8710" si="1489">(F8646-F8647)/$B$9</f>
        <v>0</v>
      </c>
      <c r="H8647" s="3">
        <f t="shared" ref="H8647:H8710" si="1490">IF(F8647&lt;=0,0,IF(I8647&lt;&gt;0,I8647,IF(J8647&lt;&gt;0,J8647,K8647)))</f>
        <v>0</v>
      </c>
      <c r="I8647" s="3">
        <f t="shared" si="1487"/>
        <v>-5</v>
      </c>
      <c r="J8647" s="3">
        <f t="shared" si="1485"/>
        <v>0</v>
      </c>
      <c r="K8647" s="3">
        <f t="shared" ref="K8647:K8710" si="1491">IF(I8647=0,IF(J8647=0,$B$6,0),0)</f>
        <v>0</v>
      </c>
      <c r="M8647" s="3">
        <f t="shared" ref="M8647:M8710" si="1492">((G8647*G8647)/(2*$B$8))</f>
        <v>0</v>
      </c>
      <c r="N8647" s="4">
        <f t="shared" si="1488"/>
        <v>43.210000000003653</v>
      </c>
      <c r="Q8647" t="e">
        <f t="shared" ref="Q8647:Q8710" si="1493">IF(F8647&lt;=0,NA(),N8647)</f>
        <v>#N/A</v>
      </c>
      <c r="R8647" t="e">
        <f t="shared" ref="R8647:R8710" si="1494">IF(F8647&lt;=0,NA(),F8647)</f>
        <v>#N/A</v>
      </c>
      <c r="S8647" t="e">
        <f t="shared" ref="S8647:S8710" si="1495">IF(F8647&lt;=0,NA(),G8647)</f>
        <v>#N/A</v>
      </c>
    </row>
    <row r="8648" spans="6:19" x14ac:dyDescent="0.25">
      <c r="F8648" s="3">
        <f t="shared" si="1486"/>
        <v>-2.49999997936389E-2</v>
      </c>
      <c r="G8648" s="3">
        <f t="shared" si="1489"/>
        <v>0</v>
      </c>
      <c r="H8648" s="3">
        <f t="shared" si="1490"/>
        <v>0</v>
      </c>
      <c r="I8648" s="3">
        <f t="shared" si="1487"/>
        <v>-5</v>
      </c>
      <c r="J8648" s="3">
        <f t="shared" si="1485"/>
        <v>0</v>
      </c>
      <c r="K8648" s="3">
        <f t="shared" si="1491"/>
        <v>0</v>
      </c>
      <c r="M8648" s="3">
        <f t="shared" si="1492"/>
        <v>0</v>
      </c>
      <c r="N8648" s="4">
        <f t="shared" si="1488"/>
        <v>43.215000000003656</v>
      </c>
      <c r="Q8648" t="e">
        <f t="shared" si="1493"/>
        <v>#N/A</v>
      </c>
      <c r="R8648" t="e">
        <f t="shared" si="1494"/>
        <v>#N/A</v>
      </c>
      <c r="S8648" t="e">
        <f t="shared" si="1495"/>
        <v>#N/A</v>
      </c>
    </row>
    <row r="8649" spans="6:19" x14ac:dyDescent="0.25">
      <c r="F8649" s="3">
        <f t="shared" si="1486"/>
        <v>-2.49999997936389E-2</v>
      </c>
      <c r="G8649" s="3">
        <f t="shared" si="1489"/>
        <v>0</v>
      </c>
      <c r="H8649" s="3">
        <f t="shared" si="1490"/>
        <v>0</v>
      </c>
      <c r="I8649" s="3">
        <f t="shared" si="1487"/>
        <v>-5</v>
      </c>
      <c r="J8649" s="3">
        <f t="shared" si="1485"/>
        <v>0</v>
      </c>
      <c r="K8649" s="3">
        <f t="shared" si="1491"/>
        <v>0</v>
      </c>
      <c r="M8649" s="3">
        <f t="shared" si="1492"/>
        <v>0</v>
      </c>
      <c r="N8649" s="4">
        <f t="shared" si="1488"/>
        <v>43.220000000003658</v>
      </c>
      <c r="Q8649" t="e">
        <f t="shared" si="1493"/>
        <v>#N/A</v>
      </c>
      <c r="R8649" t="e">
        <f t="shared" si="1494"/>
        <v>#N/A</v>
      </c>
      <c r="S8649" t="e">
        <f t="shared" si="1495"/>
        <v>#N/A</v>
      </c>
    </row>
    <row r="8650" spans="6:19" x14ac:dyDescent="0.25">
      <c r="F8650" s="3">
        <f t="shared" si="1486"/>
        <v>-2.49999997936389E-2</v>
      </c>
      <c r="G8650" s="3">
        <f t="shared" si="1489"/>
        <v>0</v>
      </c>
      <c r="H8650" s="3">
        <f t="shared" si="1490"/>
        <v>0</v>
      </c>
      <c r="I8650" s="3">
        <f t="shared" si="1487"/>
        <v>-5</v>
      </c>
      <c r="J8650" s="3">
        <f t="shared" si="1485"/>
        <v>0</v>
      </c>
      <c r="K8650" s="3">
        <f t="shared" si="1491"/>
        <v>0</v>
      </c>
      <c r="M8650" s="3">
        <f t="shared" si="1492"/>
        <v>0</v>
      </c>
      <c r="N8650" s="4">
        <f t="shared" si="1488"/>
        <v>43.225000000003661</v>
      </c>
      <c r="Q8650" t="e">
        <f t="shared" si="1493"/>
        <v>#N/A</v>
      </c>
      <c r="R8650" t="e">
        <f t="shared" si="1494"/>
        <v>#N/A</v>
      </c>
      <c r="S8650" t="e">
        <f t="shared" si="1495"/>
        <v>#N/A</v>
      </c>
    </row>
    <row r="8651" spans="6:19" x14ac:dyDescent="0.25">
      <c r="F8651" s="3">
        <f t="shared" si="1486"/>
        <v>-2.49999997936389E-2</v>
      </c>
      <c r="G8651" s="3">
        <f t="shared" si="1489"/>
        <v>0</v>
      </c>
      <c r="H8651" s="3">
        <f t="shared" si="1490"/>
        <v>0</v>
      </c>
      <c r="I8651" s="3">
        <f t="shared" si="1487"/>
        <v>-5</v>
      </c>
      <c r="J8651" s="3">
        <f t="shared" si="1485"/>
        <v>0</v>
      </c>
      <c r="K8651" s="3">
        <f t="shared" si="1491"/>
        <v>0</v>
      </c>
      <c r="M8651" s="3">
        <f t="shared" si="1492"/>
        <v>0</v>
      </c>
      <c r="N8651" s="4">
        <f t="shared" si="1488"/>
        <v>43.230000000003663</v>
      </c>
      <c r="Q8651" t="e">
        <f t="shared" si="1493"/>
        <v>#N/A</v>
      </c>
      <c r="R8651" t="e">
        <f t="shared" si="1494"/>
        <v>#N/A</v>
      </c>
      <c r="S8651" t="e">
        <f t="shared" si="1495"/>
        <v>#N/A</v>
      </c>
    </row>
    <row r="8652" spans="6:19" x14ac:dyDescent="0.25">
      <c r="F8652" s="3">
        <f t="shared" si="1486"/>
        <v>-2.49999997936389E-2</v>
      </c>
      <c r="G8652" s="3">
        <f t="shared" si="1489"/>
        <v>0</v>
      </c>
      <c r="H8652" s="3">
        <f t="shared" si="1490"/>
        <v>0</v>
      </c>
      <c r="I8652" s="3">
        <f t="shared" si="1487"/>
        <v>-5</v>
      </c>
      <c r="J8652" s="3">
        <f t="shared" si="1485"/>
        <v>0</v>
      </c>
      <c r="K8652" s="3">
        <f t="shared" si="1491"/>
        <v>0</v>
      </c>
      <c r="M8652" s="3">
        <f t="shared" si="1492"/>
        <v>0</v>
      </c>
      <c r="N8652" s="4">
        <f t="shared" si="1488"/>
        <v>43.235000000003666</v>
      </c>
      <c r="Q8652" t="e">
        <f t="shared" si="1493"/>
        <v>#N/A</v>
      </c>
      <c r="R8652" t="e">
        <f t="shared" si="1494"/>
        <v>#N/A</v>
      </c>
      <c r="S8652" t="e">
        <f t="shared" si="1495"/>
        <v>#N/A</v>
      </c>
    </row>
    <row r="8653" spans="6:19" x14ac:dyDescent="0.25">
      <c r="F8653" s="3">
        <f t="shared" si="1486"/>
        <v>-2.49999997936389E-2</v>
      </c>
      <c r="G8653" s="3">
        <f t="shared" si="1489"/>
        <v>0</v>
      </c>
      <c r="H8653" s="3">
        <f t="shared" si="1490"/>
        <v>0</v>
      </c>
      <c r="I8653" s="3">
        <f t="shared" si="1487"/>
        <v>-5</v>
      </c>
      <c r="J8653" s="3">
        <f t="shared" si="1485"/>
        <v>0</v>
      </c>
      <c r="K8653" s="3">
        <f t="shared" si="1491"/>
        <v>0</v>
      </c>
      <c r="M8653" s="3">
        <f t="shared" si="1492"/>
        <v>0</v>
      </c>
      <c r="N8653" s="4">
        <f t="shared" si="1488"/>
        <v>43.240000000003668</v>
      </c>
      <c r="Q8653" t="e">
        <f t="shared" si="1493"/>
        <v>#N/A</v>
      </c>
      <c r="R8653" t="e">
        <f t="shared" si="1494"/>
        <v>#N/A</v>
      </c>
      <c r="S8653" t="e">
        <f t="shared" si="1495"/>
        <v>#N/A</v>
      </c>
    </row>
    <row r="8654" spans="6:19" x14ac:dyDescent="0.25">
      <c r="F8654" s="3">
        <f t="shared" si="1486"/>
        <v>-2.49999997936389E-2</v>
      </c>
      <c r="G8654" s="3">
        <f t="shared" si="1489"/>
        <v>0</v>
      </c>
      <c r="H8654" s="3">
        <f t="shared" si="1490"/>
        <v>0</v>
      </c>
      <c r="I8654" s="3">
        <f t="shared" si="1487"/>
        <v>-5</v>
      </c>
      <c r="J8654" s="3">
        <f t="shared" si="1485"/>
        <v>0</v>
      </c>
      <c r="K8654" s="3">
        <f t="shared" si="1491"/>
        <v>0</v>
      </c>
      <c r="M8654" s="3">
        <f t="shared" si="1492"/>
        <v>0</v>
      </c>
      <c r="N8654" s="4">
        <f t="shared" si="1488"/>
        <v>43.245000000003671</v>
      </c>
      <c r="Q8654" t="e">
        <f t="shared" si="1493"/>
        <v>#N/A</v>
      </c>
      <c r="R8654" t="e">
        <f t="shared" si="1494"/>
        <v>#N/A</v>
      </c>
      <c r="S8654" t="e">
        <f t="shared" si="1495"/>
        <v>#N/A</v>
      </c>
    </row>
    <row r="8655" spans="6:19" x14ac:dyDescent="0.25">
      <c r="F8655" s="3">
        <f t="shared" si="1486"/>
        <v>-2.49999997936389E-2</v>
      </c>
      <c r="G8655" s="3">
        <f t="shared" si="1489"/>
        <v>0</v>
      </c>
      <c r="H8655" s="3">
        <f t="shared" si="1490"/>
        <v>0</v>
      </c>
      <c r="I8655" s="3">
        <f t="shared" si="1487"/>
        <v>-5</v>
      </c>
      <c r="J8655" s="3">
        <f t="shared" si="1485"/>
        <v>0</v>
      </c>
      <c r="K8655" s="3">
        <f t="shared" si="1491"/>
        <v>0</v>
      </c>
      <c r="M8655" s="3">
        <f t="shared" si="1492"/>
        <v>0</v>
      </c>
      <c r="N8655" s="4">
        <f t="shared" si="1488"/>
        <v>43.250000000003674</v>
      </c>
      <c r="Q8655" t="e">
        <f t="shared" si="1493"/>
        <v>#N/A</v>
      </c>
      <c r="R8655" t="e">
        <f t="shared" si="1494"/>
        <v>#N/A</v>
      </c>
      <c r="S8655" t="e">
        <f t="shared" si="1495"/>
        <v>#N/A</v>
      </c>
    </row>
    <row r="8656" spans="6:19" x14ac:dyDescent="0.25">
      <c r="F8656" s="3">
        <f t="shared" si="1486"/>
        <v>-2.49999997936389E-2</v>
      </c>
      <c r="G8656" s="3">
        <f t="shared" si="1489"/>
        <v>0</v>
      </c>
      <c r="H8656" s="3">
        <f t="shared" si="1490"/>
        <v>0</v>
      </c>
      <c r="I8656" s="3">
        <f t="shared" si="1487"/>
        <v>-5</v>
      </c>
      <c r="J8656" s="3">
        <f t="shared" si="1485"/>
        <v>0</v>
      </c>
      <c r="K8656" s="3">
        <f t="shared" si="1491"/>
        <v>0</v>
      </c>
      <c r="M8656" s="3">
        <f t="shared" si="1492"/>
        <v>0</v>
      </c>
      <c r="N8656" s="4">
        <f t="shared" si="1488"/>
        <v>43.255000000003676</v>
      </c>
      <c r="Q8656" t="e">
        <f t="shared" si="1493"/>
        <v>#N/A</v>
      </c>
      <c r="R8656" t="e">
        <f t="shared" si="1494"/>
        <v>#N/A</v>
      </c>
      <c r="S8656" t="e">
        <f t="shared" si="1495"/>
        <v>#N/A</v>
      </c>
    </row>
    <row r="8657" spans="6:19" x14ac:dyDescent="0.25">
      <c r="F8657" s="3">
        <f t="shared" si="1486"/>
        <v>-2.49999997936389E-2</v>
      </c>
      <c r="G8657" s="3">
        <f t="shared" si="1489"/>
        <v>0</v>
      </c>
      <c r="H8657" s="3">
        <f t="shared" si="1490"/>
        <v>0</v>
      </c>
      <c r="I8657" s="3">
        <f t="shared" si="1487"/>
        <v>-5</v>
      </c>
      <c r="J8657" s="3">
        <f t="shared" si="1485"/>
        <v>0</v>
      </c>
      <c r="K8657" s="3">
        <f t="shared" si="1491"/>
        <v>0</v>
      </c>
      <c r="M8657" s="3">
        <f t="shared" si="1492"/>
        <v>0</v>
      </c>
      <c r="N8657" s="4">
        <f t="shared" si="1488"/>
        <v>43.260000000003679</v>
      </c>
      <c r="Q8657" t="e">
        <f t="shared" si="1493"/>
        <v>#N/A</v>
      </c>
      <c r="R8657" t="e">
        <f t="shared" si="1494"/>
        <v>#N/A</v>
      </c>
      <c r="S8657" t="e">
        <f t="shared" si="1495"/>
        <v>#N/A</v>
      </c>
    </row>
    <row r="8658" spans="6:19" x14ac:dyDescent="0.25">
      <c r="F8658" s="3">
        <f t="shared" si="1486"/>
        <v>-2.49999997936389E-2</v>
      </c>
      <c r="G8658" s="3">
        <f t="shared" si="1489"/>
        <v>0</v>
      </c>
      <c r="H8658" s="3">
        <f t="shared" si="1490"/>
        <v>0</v>
      </c>
      <c r="I8658" s="3">
        <f t="shared" si="1487"/>
        <v>-5</v>
      </c>
      <c r="J8658" s="3">
        <f t="shared" si="1485"/>
        <v>0</v>
      </c>
      <c r="K8658" s="3">
        <f t="shared" si="1491"/>
        <v>0</v>
      </c>
      <c r="M8658" s="3">
        <f t="shared" si="1492"/>
        <v>0</v>
      </c>
      <c r="N8658" s="4">
        <f t="shared" si="1488"/>
        <v>43.265000000003681</v>
      </c>
      <c r="Q8658" t="e">
        <f t="shared" si="1493"/>
        <v>#N/A</v>
      </c>
      <c r="R8658" t="e">
        <f t="shared" si="1494"/>
        <v>#N/A</v>
      </c>
      <c r="S8658" t="e">
        <f t="shared" si="1495"/>
        <v>#N/A</v>
      </c>
    </row>
    <row r="8659" spans="6:19" x14ac:dyDescent="0.25">
      <c r="F8659" s="3">
        <f t="shared" si="1486"/>
        <v>-2.49999997936389E-2</v>
      </c>
      <c r="G8659" s="3">
        <f t="shared" si="1489"/>
        <v>0</v>
      </c>
      <c r="H8659" s="3">
        <f t="shared" si="1490"/>
        <v>0</v>
      </c>
      <c r="I8659" s="3">
        <f t="shared" si="1487"/>
        <v>-5</v>
      </c>
      <c r="J8659" s="3">
        <f t="shared" si="1485"/>
        <v>0</v>
      </c>
      <c r="K8659" s="3">
        <f t="shared" si="1491"/>
        <v>0</v>
      </c>
      <c r="M8659" s="3">
        <f t="shared" si="1492"/>
        <v>0</v>
      </c>
      <c r="N8659" s="4">
        <f t="shared" si="1488"/>
        <v>43.270000000003684</v>
      </c>
      <c r="Q8659" t="e">
        <f t="shared" si="1493"/>
        <v>#N/A</v>
      </c>
      <c r="R8659" t="e">
        <f t="shared" si="1494"/>
        <v>#N/A</v>
      </c>
      <c r="S8659" t="e">
        <f t="shared" si="1495"/>
        <v>#N/A</v>
      </c>
    </row>
    <row r="8660" spans="6:19" x14ac:dyDescent="0.25">
      <c r="F8660" s="3">
        <f t="shared" si="1486"/>
        <v>-2.49999997936389E-2</v>
      </c>
      <c r="G8660" s="3">
        <f t="shared" si="1489"/>
        <v>0</v>
      </c>
      <c r="H8660" s="3">
        <f t="shared" si="1490"/>
        <v>0</v>
      </c>
      <c r="I8660" s="3">
        <f t="shared" si="1487"/>
        <v>-5</v>
      </c>
      <c r="J8660" s="3">
        <f t="shared" si="1485"/>
        <v>0</v>
      </c>
      <c r="K8660" s="3">
        <f t="shared" si="1491"/>
        <v>0</v>
      </c>
      <c r="M8660" s="3">
        <f t="shared" si="1492"/>
        <v>0</v>
      </c>
      <c r="N8660" s="4">
        <f t="shared" si="1488"/>
        <v>43.275000000003686</v>
      </c>
      <c r="Q8660" t="e">
        <f t="shared" si="1493"/>
        <v>#N/A</v>
      </c>
      <c r="R8660" t="e">
        <f t="shared" si="1494"/>
        <v>#N/A</v>
      </c>
      <c r="S8660" t="e">
        <f t="shared" si="1495"/>
        <v>#N/A</v>
      </c>
    </row>
    <row r="8661" spans="6:19" x14ac:dyDescent="0.25">
      <c r="F8661" s="3">
        <f t="shared" si="1486"/>
        <v>-2.49999997936389E-2</v>
      </c>
      <c r="G8661" s="3">
        <f t="shared" si="1489"/>
        <v>0</v>
      </c>
      <c r="H8661" s="3">
        <f t="shared" si="1490"/>
        <v>0</v>
      </c>
      <c r="I8661" s="3">
        <f t="shared" si="1487"/>
        <v>-5</v>
      </c>
      <c r="J8661" s="3">
        <f t="shared" si="1485"/>
        <v>0</v>
      </c>
      <c r="K8661" s="3">
        <f t="shared" si="1491"/>
        <v>0</v>
      </c>
      <c r="M8661" s="3">
        <f t="shared" si="1492"/>
        <v>0</v>
      </c>
      <c r="N8661" s="4">
        <f t="shared" si="1488"/>
        <v>43.280000000003689</v>
      </c>
      <c r="Q8661" t="e">
        <f t="shared" si="1493"/>
        <v>#N/A</v>
      </c>
      <c r="R8661" t="e">
        <f t="shared" si="1494"/>
        <v>#N/A</v>
      </c>
      <c r="S8661" t="e">
        <f t="shared" si="1495"/>
        <v>#N/A</v>
      </c>
    </row>
    <row r="8662" spans="6:19" x14ac:dyDescent="0.25">
      <c r="F8662" s="3">
        <f t="shared" si="1486"/>
        <v>-2.49999997936389E-2</v>
      </c>
      <c r="G8662" s="3">
        <f t="shared" si="1489"/>
        <v>0</v>
      </c>
      <c r="H8662" s="3">
        <f t="shared" si="1490"/>
        <v>0</v>
      </c>
      <c r="I8662" s="3">
        <f t="shared" si="1487"/>
        <v>-5</v>
      </c>
      <c r="J8662" s="3">
        <f t="shared" si="1485"/>
        <v>0</v>
      </c>
      <c r="K8662" s="3">
        <f t="shared" si="1491"/>
        <v>0</v>
      </c>
      <c r="M8662" s="3">
        <f t="shared" si="1492"/>
        <v>0</v>
      </c>
      <c r="N8662" s="4">
        <f t="shared" si="1488"/>
        <v>43.285000000003691</v>
      </c>
      <c r="Q8662" t="e">
        <f t="shared" si="1493"/>
        <v>#N/A</v>
      </c>
      <c r="R8662" t="e">
        <f t="shared" si="1494"/>
        <v>#N/A</v>
      </c>
      <c r="S8662" t="e">
        <f t="shared" si="1495"/>
        <v>#N/A</v>
      </c>
    </row>
    <row r="8663" spans="6:19" x14ac:dyDescent="0.25">
      <c r="F8663" s="3">
        <f t="shared" si="1486"/>
        <v>-2.49999997936389E-2</v>
      </c>
      <c r="G8663" s="3">
        <f t="shared" si="1489"/>
        <v>0</v>
      </c>
      <c r="H8663" s="3">
        <f t="shared" si="1490"/>
        <v>0</v>
      </c>
      <c r="I8663" s="3">
        <f t="shared" si="1487"/>
        <v>-5</v>
      </c>
      <c r="J8663" s="3">
        <f t="shared" si="1485"/>
        <v>0</v>
      </c>
      <c r="K8663" s="3">
        <f t="shared" si="1491"/>
        <v>0</v>
      </c>
      <c r="M8663" s="3">
        <f t="shared" si="1492"/>
        <v>0</v>
      </c>
      <c r="N8663" s="4">
        <f t="shared" si="1488"/>
        <v>43.290000000003694</v>
      </c>
      <c r="Q8663" t="e">
        <f t="shared" si="1493"/>
        <v>#N/A</v>
      </c>
      <c r="R8663" t="e">
        <f t="shared" si="1494"/>
        <v>#N/A</v>
      </c>
      <c r="S8663" t="e">
        <f t="shared" si="1495"/>
        <v>#N/A</v>
      </c>
    </row>
    <row r="8664" spans="6:19" x14ac:dyDescent="0.25">
      <c r="F8664" s="3">
        <f t="shared" si="1486"/>
        <v>-2.49999997936389E-2</v>
      </c>
      <c r="G8664" s="3">
        <f t="shared" si="1489"/>
        <v>0</v>
      </c>
      <c r="H8664" s="3">
        <f t="shared" si="1490"/>
        <v>0</v>
      </c>
      <c r="I8664" s="3">
        <f t="shared" si="1487"/>
        <v>-5</v>
      </c>
      <c r="J8664" s="3">
        <f t="shared" si="1485"/>
        <v>0</v>
      </c>
      <c r="K8664" s="3">
        <f t="shared" si="1491"/>
        <v>0</v>
      </c>
      <c r="M8664" s="3">
        <f t="shared" si="1492"/>
        <v>0</v>
      </c>
      <c r="N8664" s="4">
        <f t="shared" si="1488"/>
        <v>43.295000000003697</v>
      </c>
      <c r="Q8664" t="e">
        <f t="shared" si="1493"/>
        <v>#N/A</v>
      </c>
      <c r="R8664" t="e">
        <f t="shared" si="1494"/>
        <v>#N/A</v>
      </c>
      <c r="S8664" t="e">
        <f t="shared" si="1495"/>
        <v>#N/A</v>
      </c>
    </row>
    <row r="8665" spans="6:19" x14ac:dyDescent="0.25">
      <c r="F8665" s="3">
        <f t="shared" si="1486"/>
        <v>-2.49999997936389E-2</v>
      </c>
      <c r="G8665" s="3">
        <f t="shared" si="1489"/>
        <v>0</v>
      </c>
      <c r="H8665" s="3">
        <f t="shared" si="1490"/>
        <v>0</v>
      </c>
      <c r="I8665" s="3">
        <f t="shared" si="1487"/>
        <v>-5</v>
      </c>
      <c r="J8665" s="3">
        <f t="shared" si="1485"/>
        <v>0</v>
      </c>
      <c r="K8665" s="3">
        <f t="shared" si="1491"/>
        <v>0</v>
      </c>
      <c r="M8665" s="3">
        <f t="shared" si="1492"/>
        <v>0</v>
      </c>
      <c r="N8665" s="4">
        <f t="shared" si="1488"/>
        <v>43.300000000003699</v>
      </c>
      <c r="Q8665" t="e">
        <f t="shared" si="1493"/>
        <v>#N/A</v>
      </c>
      <c r="R8665" t="e">
        <f t="shared" si="1494"/>
        <v>#N/A</v>
      </c>
      <c r="S8665" t="e">
        <f t="shared" si="1495"/>
        <v>#N/A</v>
      </c>
    </row>
    <row r="8666" spans="6:19" x14ac:dyDescent="0.25">
      <c r="F8666" s="3">
        <f t="shared" si="1486"/>
        <v>-2.49999997936389E-2</v>
      </c>
      <c r="G8666" s="3">
        <f t="shared" si="1489"/>
        <v>0</v>
      </c>
      <c r="H8666" s="3">
        <f t="shared" si="1490"/>
        <v>0</v>
      </c>
      <c r="I8666" s="3">
        <f t="shared" si="1487"/>
        <v>-5</v>
      </c>
      <c r="J8666" s="3">
        <f t="shared" si="1485"/>
        <v>0</v>
      </c>
      <c r="K8666" s="3">
        <f t="shared" si="1491"/>
        <v>0</v>
      </c>
      <c r="M8666" s="3">
        <f t="shared" si="1492"/>
        <v>0</v>
      </c>
      <c r="N8666" s="4">
        <f t="shared" si="1488"/>
        <v>43.305000000003702</v>
      </c>
      <c r="Q8666" t="e">
        <f t="shared" si="1493"/>
        <v>#N/A</v>
      </c>
      <c r="R8666" t="e">
        <f t="shared" si="1494"/>
        <v>#N/A</v>
      </c>
      <c r="S8666" t="e">
        <f t="shared" si="1495"/>
        <v>#N/A</v>
      </c>
    </row>
    <row r="8667" spans="6:19" x14ac:dyDescent="0.25">
      <c r="F8667" s="3">
        <f t="shared" si="1486"/>
        <v>-2.49999997936389E-2</v>
      </c>
      <c r="G8667" s="3">
        <f t="shared" si="1489"/>
        <v>0</v>
      </c>
      <c r="H8667" s="3">
        <f t="shared" si="1490"/>
        <v>0</v>
      </c>
      <c r="I8667" s="3">
        <f t="shared" si="1487"/>
        <v>-5</v>
      </c>
      <c r="J8667" s="3">
        <f t="shared" si="1485"/>
        <v>0</v>
      </c>
      <c r="K8667" s="3">
        <f t="shared" si="1491"/>
        <v>0</v>
      </c>
      <c r="M8667" s="3">
        <f t="shared" si="1492"/>
        <v>0</v>
      </c>
      <c r="N8667" s="4">
        <f t="shared" si="1488"/>
        <v>43.310000000003704</v>
      </c>
      <c r="Q8667" t="e">
        <f t="shared" si="1493"/>
        <v>#N/A</v>
      </c>
      <c r="R8667" t="e">
        <f t="shared" si="1494"/>
        <v>#N/A</v>
      </c>
      <c r="S8667" t="e">
        <f t="shared" si="1495"/>
        <v>#N/A</v>
      </c>
    </row>
    <row r="8668" spans="6:19" x14ac:dyDescent="0.25">
      <c r="F8668" s="3">
        <f t="shared" si="1486"/>
        <v>-2.49999997936389E-2</v>
      </c>
      <c r="G8668" s="3">
        <f t="shared" si="1489"/>
        <v>0</v>
      </c>
      <c r="H8668" s="3">
        <f t="shared" si="1490"/>
        <v>0</v>
      </c>
      <c r="I8668" s="3">
        <f t="shared" si="1487"/>
        <v>-5</v>
      </c>
      <c r="J8668" s="3">
        <f t="shared" si="1485"/>
        <v>0</v>
      </c>
      <c r="K8668" s="3">
        <f t="shared" si="1491"/>
        <v>0</v>
      </c>
      <c r="M8668" s="3">
        <f t="shared" si="1492"/>
        <v>0</v>
      </c>
      <c r="N8668" s="4">
        <f t="shared" si="1488"/>
        <v>43.315000000003707</v>
      </c>
      <c r="Q8668" t="e">
        <f t="shared" si="1493"/>
        <v>#N/A</v>
      </c>
      <c r="R8668" t="e">
        <f t="shared" si="1494"/>
        <v>#N/A</v>
      </c>
      <c r="S8668" t="e">
        <f t="shared" si="1495"/>
        <v>#N/A</v>
      </c>
    </row>
    <row r="8669" spans="6:19" x14ac:dyDescent="0.25">
      <c r="F8669" s="3">
        <f t="shared" si="1486"/>
        <v>-2.49999997936389E-2</v>
      </c>
      <c r="G8669" s="3">
        <f t="shared" si="1489"/>
        <v>0</v>
      </c>
      <c r="H8669" s="3">
        <f t="shared" si="1490"/>
        <v>0</v>
      </c>
      <c r="I8669" s="3">
        <f t="shared" si="1487"/>
        <v>-5</v>
      </c>
      <c r="J8669" s="3">
        <f t="shared" si="1485"/>
        <v>0</v>
      </c>
      <c r="K8669" s="3">
        <f t="shared" si="1491"/>
        <v>0</v>
      </c>
      <c r="M8669" s="3">
        <f t="shared" si="1492"/>
        <v>0</v>
      </c>
      <c r="N8669" s="4">
        <f t="shared" si="1488"/>
        <v>43.320000000003709</v>
      </c>
      <c r="Q8669" t="e">
        <f t="shared" si="1493"/>
        <v>#N/A</v>
      </c>
      <c r="R8669" t="e">
        <f t="shared" si="1494"/>
        <v>#N/A</v>
      </c>
      <c r="S8669" t="e">
        <f t="shared" si="1495"/>
        <v>#N/A</v>
      </c>
    </row>
    <row r="8670" spans="6:19" x14ac:dyDescent="0.25">
      <c r="F8670" s="3">
        <f t="shared" si="1486"/>
        <v>-2.49999997936389E-2</v>
      </c>
      <c r="G8670" s="3">
        <f t="shared" si="1489"/>
        <v>0</v>
      </c>
      <c r="H8670" s="3">
        <f t="shared" si="1490"/>
        <v>0</v>
      </c>
      <c r="I8670" s="3">
        <f t="shared" si="1487"/>
        <v>-5</v>
      </c>
      <c r="J8670" s="3">
        <f t="shared" si="1485"/>
        <v>0</v>
      </c>
      <c r="K8670" s="3">
        <f t="shared" si="1491"/>
        <v>0</v>
      </c>
      <c r="M8670" s="3">
        <f t="shared" si="1492"/>
        <v>0</v>
      </c>
      <c r="N8670" s="4">
        <f t="shared" si="1488"/>
        <v>43.325000000003712</v>
      </c>
      <c r="Q8670" t="e">
        <f t="shared" si="1493"/>
        <v>#N/A</v>
      </c>
      <c r="R8670" t="e">
        <f t="shared" si="1494"/>
        <v>#N/A</v>
      </c>
      <c r="S8670" t="e">
        <f t="shared" si="1495"/>
        <v>#N/A</v>
      </c>
    </row>
    <row r="8671" spans="6:19" x14ac:dyDescent="0.25">
      <c r="F8671" s="3">
        <f t="shared" si="1486"/>
        <v>-2.49999997936389E-2</v>
      </c>
      <c r="G8671" s="3">
        <f t="shared" si="1489"/>
        <v>0</v>
      </c>
      <c r="H8671" s="3">
        <f t="shared" si="1490"/>
        <v>0</v>
      </c>
      <c r="I8671" s="3">
        <f t="shared" si="1487"/>
        <v>-5</v>
      </c>
      <c r="J8671" s="3">
        <f t="shared" si="1485"/>
        <v>0</v>
      </c>
      <c r="K8671" s="3">
        <f t="shared" si="1491"/>
        <v>0</v>
      </c>
      <c r="M8671" s="3">
        <f t="shared" si="1492"/>
        <v>0</v>
      </c>
      <c r="N8671" s="4">
        <f t="shared" si="1488"/>
        <v>43.330000000003714</v>
      </c>
      <c r="Q8671" t="e">
        <f t="shared" si="1493"/>
        <v>#N/A</v>
      </c>
      <c r="R8671" t="e">
        <f t="shared" si="1494"/>
        <v>#N/A</v>
      </c>
      <c r="S8671" t="e">
        <f t="shared" si="1495"/>
        <v>#N/A</v>
      </c>
    </row>
    <row r="8672" spans="6:19" x14ac:dyDescent="0.25">
      <c r="F8672" s="3">
        <f t="shared" si="1486"/>
        <v>-2.49999997936389E-2</v>
      </c>
      <c r="G8672" s="3">
        <f t="shared" si="1489"/>
        <v>0</v>
      </c>
      <c r="H8672" s="3">
        <f t="shared" si="1490"/>
        <v>0</v>
      </c>
      <c r="I8672" s="3">
        <f t="shared" si="1487"/>
        <v>-5</v>
      </c>
      <c r="J8672" s="3">
        <f t="shared" si="1485"/>
        <v>0</v>
      </c>
      <c r="K8672" s="3">
        <f t="shared" si="1491"/>
        <v>0</v>
      </c>
      <c r="M8672" s="3">
        <f t="shared" si="1492"/>
        <v>0</v>
      </c>
      <c r="N8672" s="4">
        <f t="shared" si="1488"/>
        <v>43.335000000003717</v>
      </c>
      <c r="Q8672" t="e">
        <f t="shared" si="1493"/>
        <v>#N/A</v>
      </c>
      <c r="R8672" t="e">
        <f t="shared" si="1494"/>
        <v>#N/A</v>
      </c>
      <c r="S8672" t="e">
        <f t="shared" si="1495"/>
        <v>#N/A</v>
      </c>
    </row>
    <row r="8673" spans="6:19" x14ac:dyDescent="0.25">
      <c r="F8673" s="3">
        <f t="shared" si="1486"/>
        <v>-2.49999997936389E-2</v>
      </c>
      <c r="G8673" s="3">
        <f t="shared" si="1489"/>
        <v>0</v>
      </c>
      <c r="H8673" s="3">
        <f t="shared" si="1490"/>
        <v>0</v>
      </c>
      <c r="I8673" s="3">
        <f t="shared" si="1487"/>
        <v>-5</v>
      </c>
      <c r="J8673" s="3">
        <f t="shared" si="1485"/>
        <v>0</v>
      </c>
      <c r="K8673" s="3">
        <f t="shared" si="1491"/>
        <v>0</v>
      </c>
      <c r="M8673" s="3">
        <f t="shared" si="1492"/>
        <v>0</v>
      </c>
      <c r="N8673" s="4">
        <f t="shared" si="1488"/>
        <v>43.34000000000372</v>
      </c>
      <c r="Q8673" t="e">
        <f t="shared" si="1493"/>
        <v>#N/A</v>
      </c>
      <c r="R8673" t="e">
        <f t="shared" si="1494"/>
        <v>#N/A</v>
      </c>
      <c r="S8673" t="e">
        <f t="shared" si="1495"/>
        <v>#N/A</v>
      </c>
    </row>
    <row r="8674" spans="6:19" x14ac:dyDescent="0.25">
      <c r="F8674" s="3">
        <f t="shared" si="1486"/>
        <v>-2.49999997936389E-2</v>
      </c>
      <c r="G8674" s="3">
        <f t="shared" si="1489"/>
        <v>0</v>
      </c>
      <c r="H8674" s="3">
        <f t="shared" si="1490"/>
        <v>0</v>
      </c>
      <c r="I8674" s="3">
        <f t="shared" si="1487"/>
        <v>-5</v>
      </c>
      <c r="J8674" s="3">
        <f t="shared" si="1485"/>
        <v>0</v>
      </c>
      <c r="K8674" s="3">
        <f t="shared" si="1491"/>
        <v>0</v>
      </c>
      <c r="M8674" s="3">
        <f t="shared" si="1492"/>
        <v>0</v>
      </c>
      <c r="N8674" s="4">
        <f t="shared" si="1488"/>
        <v>43.345000000003722</v>
      </c>
      <c r="Q8674" t="e">
        <f t="shared" si="1493"/>
        <v>#N/A</v>
      </c>
      <c r="R8674" t="e">
        <f t="shared" si="1494"/>
        <v>#N/A</v>
      </c>
      <c r="S8674" t="e">
        <f t="shared" si="1495"/>
        <v>#N/A</v>
      </c>
    </row>
    <row r="8675" spans="6:19" x14ac:dyDescent="0.25">
      <c r="F8675" s="3">
        <f t="shared" si="1486"/>
        <v>-2.49999997936389E-2</v>
      </c>
      <c r="G8675" s="3">
        <f t="shared" si="1489"/>
        <v>0</v>
      </c>
      <c r="H8675" s="3">
        <f t="shared" si="1490"/>
        <v>0</v>
      </c>
      <c r="I8675" s="3">
        <f t="shared" si="1487"/>
        <v>-5</v>
      </c>
      <c r="J8675" s="3">
        <f t="shared" si="1485"/>
        <v>0</v>
      </c>
      <c r="K8675" s="3">
        <f t="shared" si="1491"/>
        <v>0</v>
      </c>
      <c r="M8675" s="3">
        <f t="shared" si="1492"/>
        <v>0</v>
      </c>
      <c r="N8675" s="4">
        <f t="shared" si="1488"/>
        <v>43.350000000003725</v>
      </c>
      <c r="Q8675" t="e">
        <f t="shared" si="1493"/>
        <v>#N/A</v>
      </c>
      <c r="R8675" t="e">
        <f t="shared" si="1494"/>
        <v>#N/A</v>
      </c>
      <c r="S8675" t="e">
        <f t="shared" si="1495"/>
        <v>#N/A</v>
      </c>
    </row>
    <row r="8676" spans="6:19" x14ac:dyDescent="0.25">
      <c r="F8676" s="3">
        <f t="shared" si="1486"/>
        <v>-2.49999997936389E-2</v>
      </c>
      <c r="G8676" s="3">
        <f t="shared" si="1489"/>
        <v>0</v>
      </c>
      <c r="H8676" s="3">
        <f t="shared" si="1490"/>
        <v>0</v>
      </c>
      <c r="I8676" s="3">
        <f t="shared" si="1487"/>
        <v>-5</v>
      </c>
      <c r="J8676" s="3">
        <f t="shared" si="1485"/>
        <v>0</v>
      </c>
      <c r="K8676" s="3">
        <f t="shared" si="1491"/>
        <v>0</v>
      </c>
      <c r="M8676" s="3">
        <f t="shared" si="1492"/>
        <v>0</v>
      </c>
      <c r="N8676" s="4">
        <f t="shared" si="1488"/>
        <v>43.355000000003727</v>
      </c>
      <c r="Q8676" t="e">
        <f t="shared" si="1493"/>
        <v>#N/A</v>
      </c>
      <c r="R8676" t="e">
        <f t="shared" si="1494"/>
        <v>#N/A</v>
      </c>
      <c r="S8676" t="e">
        <f t="shared" si="1495"/>
        <v>#N/A</v>
      </c>
    </row>
    <row r="8677" spans="6:19" x14ac:dyDescent="0.25">
      <c r="F8677" s="3">
        <f t="shared" si="1486"/>
        <v>-2.49999997936389E-2</v>
      </c>
      <c r="G8677" s="3">
        <f t="shared" si="1489"/>
        <v>0</v>
      </c>
      <c r="H8677" s="3">
        <f t="shared" si="1490"/>
        <v>0</v>
      </c>
      <c r="I8677" s="3">
        <f t="shared" si="1487"/>
        <v>-5</v>
      </c>
      <c r="J8677" s="3">
        <f t="shared" si="1485"/>
        <v>0</v>
      </c>
      <c r="K8677" s="3">
        <f t="shared" si="1491"/>
        <v>0</v>
      </c>
      <c r="M8677" s="3">
        <f t="shared" si="1492"/>
        <v>0</v>
      </c>
      <c r="N8677" s="4">
        <f t="shared" si="1488"/>
        <v>43.36000000000373</v>
      </c>
      <c r="Q8677" t="e">
        <f t="shared" si="1493"/>
        <v>#N/A</v>
      </c>
      <c r="R8677" t="e">
        <f t="shared" si="1494"/>
        <v>#N/A</v>
      </c>
      <c r="S8677" t="e">
        <f t="shared" si="1495"/>
        <v>#N/A</v>
      </c>
    </row>
    <row r="8678" spans="6:19" x14ac:dyDescent="0.25">
      <c r="F8678" s="3">
        <f t="shared" si="1486"/>
        <v>-2.49999997936389E-2</v>
      </c>
      <c r="G8678" s="3">
        <f t="shared" si="1489"/>
        <v>0</v>
      </c>
      <c r="H8678" s="3">
        <f t="shared" si="1490"/>
        <v>0</v>
      </c>
      <c r="I8678" s="3">
        <f t="shared" si="1487"/>
        <v>-5</v>
      </c>
      <c r="J8678" s="3">
        <f t="shared" si="1485"/>
        <v>0</v>
      </c>
      <c r="K8678" s="3">
        <f t="shared" si="1491"/>
        <v>0</v>
      </c>
      <c r="M8678" s="3">
        <f t="shared" si="1492"/>
        <v>0</v>
      </c>
      <c r="N8678" s="4">
        <f t="shared" si="1488"/>
        <v>43.365000000003732</v>
      </c>
      <c r="Q8678" t="e">
        <f t="shared" si="1493"/>
        <v>#N/A</v>
      </c>
      <c r="R8678" t="e">
        <f t="shared" si="1494"/>
        <v>#N/A</v>
      </c>
      <c r="S8678" t="e">
        <f t="shared" si="1495"/>
        <v>#N/A</v>
      </c>
    </row>
    <row r="8679" spans="6:19" x14ac:dyDescent="0.25">
      <c r="F8679" s="3">
        <f t="shared" si="1486"/>
        <v>-2.49999997936389E-2</v>
      </c>
      <c r="G8679" s="3">
        <f t="shared" si="1489"/>
        <v>0</v>
      </c>
      <c r="H8679" s="3">
        <f t="shared" si="1490"/>
        <v>0</v>
      </c>
      <c r="I8679" s="3">
        <f t="shared" si="1487"/>
        <v>-5</v>
      </c>
      <c r="J8679" s="3">
        <f t="shared" si="1485"/>
        <v>0</v>
      </c>
      <c r="K8679" s="3">
        <f t="shared" si="1491"/>
        <v>0</v>
      </c>
      <c r="M8679" s="3">
        <f t="shared" si="1492"/>
        <v>0</v>
      </c>
      <c r="N8679" s="4">
        <f t="shared" si="1488"/>
        <v>43.370000000003735</v>
      </c>
      <c r="Q8679" t="e">
        <f t="shared" si="1493"/>
        <v>#N/A</v>
      </c>
      <c r="R8679" t="e">
        <f t="shared" si="1494"/>
        <v>#N/A</v>
      </c>
      <c r="S8679" t="e">
        <f t="shared" si="1495"/>
        <v>#N/A</v>
      </c>
    </row>
    <row r="8680" spans="6:19" x14ac:dyDescent="0.25">
      <c r="F8680" s="3">
        <f t="shared" si="1486"/>
        <v>-2.49999997936389E-2</v>
      </c>
      <c r="G8680" s="3">
        <f t="shared" si="1489"/>
        <v>0</v>
      </c>
      <c r="H8680" s="3">
        <f t="shared" si="1490"/>
        <v>0</v>
      </c>
      <c r="I8680" s="3">
        <f t="shared" si="1487"/>
        <v>-5</v>
      </c>
      <c r="J8680" s="3">
        <f t="shared" si="1485"/>
        <v>0</v>
      </c>
      <c r="K8680" s="3">
        <f t="shared" si="1491"/>
        <v>0</v>
      </c>
      <c r="M8680" s="3">
        <f t="shared" si="1492"/>
        <v>0</v>
      </c>
      <c r="N8680" s="4">
        <f t="shared" si="1488"/>
        <v>43.375000000003737</v>
      </c>
      <c r="Q8680" t="e">
        <f t="shared" si="1493"/>
        <v>#N/A</v>
      </c>
      <c r="R8680" t="e">
        <f t="shared" si="1494"/>
        <v>#N/A</v>
      </c>
      <c r="S8680" t="e">
        <f t="shared" si="1495"/>
        <v>#N/A</v>
      </c>
    </row>
    <row r="8681" spans="6:19" x14ac:dyDescent="0.25">
      <c r="F8681" s="3">
        <f t="shared" si="1486"/>
        <v>-2.49999997936389E-2</v>
      </c>
      <c r="G8681" s="3">
        <f t="shared" si="1489"/>
        <v>0</v>
      </c>
      <c r="H8681" s="3">
        <f t="shared" si="1490"/>
        <v>0</v>
      </c>
      <c r="I8681" s="3">
        <f t="shared" si="1487"/>
        <v>-5</v>
      </c>
      <c r="J8681" s="3">
        <f t="shared" si="1485"/>
        <v>0</v>
      </c>
      <c r="K8681" s="3">
        <f t="shared" si="1491"/>
        <v>0</v>
      </c>
      <c r="M8681" s="3">
        <f t="shared" si="1492"/>
        <v>0</v>
      </c>
      <c r="N8681" s="4">
        <f t="shared" si="1488"/>
        <v>43.38000000000374</v>
      </c>
      <c r="Q8681" t="e">
        <f t="shared" si="1493"/>
        <v>#N/A</v>
      </c>
      <c r="R8681" t="e">
        <f t="shared" si="1494"/>
        <v>#N/A</v>
      </c>
      <c r="S8681" t="e">
        <f t="shared" si="1495"/>
        <v>#N/A</v>
      </c>
    </row>
    <row r="8682" spans="6:19" x14ac:dyDescent="0.25">
      <c r="F8682" s="3">
        <f t="shared" si="1486"/>
        <v>-2.49999997936389E-2</v>
      </c>
      <c r="G8682" s="3">
        <f t="shared" si="1489"/>
        <v>0</v>
      </c>
      <c r="H8682" s="3">
        <f t="shared" si="1490"/>
        <v>0</v>
      </c>
      <c r="I8682" s="3">
        <f t="shared" si="1487"/>
        <v>-5</v>
      </c>
      <c r="J8682" s="3">
        <f t="shared" si="1485"/>
        <v>0</v>
      </c>
      <c r="K8682" s="3">
        <f t="shared" si="1491"/>
        <v>0</v>
      </c>
      <c r="M8682" s="3">
        <f t="shared" si="1492"/>
        <v>0</v>
      </c>
      <c r="N8682" s="4">
        <f t="shared" si="1488"/>
        <v>43.385000000003743</v>
      </c>
      <c r="Q8682" t="e">
        <f t="shared" si="1493"/>
        <v>#N/A</v>
      </c>
      <c r="R8682" t="e">
        <f t="shared" si="1494"/>
        <v>#N/A</v>
      </c>
      <c r="S8682" t="e">
        <f t="shared" si="1495"/>
        <v>#N/A</v>
      </c>
    </row>
    <row r="8683" spans="6:19" x14ac:dyDescent="0.25">
      <c r="F8683" s="3">
        <f t="shared" si="1486"/>
        <v>-2.49999997936389E-2</v>
      </c>
      <c r="G8683" s="3">
        <f t="shared" si="1489"/>
        <v>0</v>
      </c>
      <c r="H8683" s="3">
        <f t="shared" si="1490"/>
        <v>0</v>
      </c>
      <c r="I8683" s="3">
        <f t="shared" si="1487"/>
        <v>-5</v>
      </c>
      <c r="J8683" s="3">
        <f t="shared" si="1485"/>
        <v>0</v>
      </c>
      <c r="K8683" s="3">
        <f t="shared" si="1491"/>
        <v>0</v>
      </c>
      <c r="M8683" s="3">
        <f t="shared" si="1492"/>
        <v>0</v>
      </c>
      <c r="N8683" s="4">
        <f t="shared" si="1488"/>
        <v>43.390000000003745</v>
      </c>
      <c r="Q8683" t="e">
        <f t="shared" si="1493"/>
        <v>#N/A</v>
      </c>
      <c r="R8683" t="e">
        <f t="shared" si="1494"/>
        <v>#N/A</v>
      </c>
      <c r="S8683" t="e">
        <f t="shared" si="1495"/>
        <v>#N/A</v>
      </c>
    </row>
    <row r="8684" spans="6:19" x14ac:dyDescent="0.25">
      <c r="F8684" s="3">
        <f t="shared" si="1486"/>
        <v>-2.49999997936389E-2</v>
      </c>
      <c r="G8684" s="3">
        <f t="shared" si="1489"/>
        <v>0</v>
      </c>
      <c r="H8684" s="3">
        <f t="shared" si="1490"/>
        <v>0</v>
      </c>
      <c r="I8684" s="3">
        <f t="shared" si="1487"/>
        <v>-5</v>
      </c>
      <c r="J8684" s="3">
        <f t="shared" si="1485"/>
        <v>0</v>
      </c>
      <c r="K8684" s="3">
        <f t="shared" si="1491"/>
        <v>0</v>
      </c>
      <c r="M8684" s="3">
        <f t="shared" si="1492"/>
        <v>0</v>
      </c>
      <c r="N8684" s="4">
        <f t="shared" si="1488"/>
        <v>43.395000000003748</v>
      </c>
      <c r="Q8684" t="e">
        <f t="shared" si="1493"/>
        <v>#N/A</v>
      </c>
      <c r="R8684" t="e">
        <f t="shared" si="1494"/>
        <v>#N/A</v>
      </c>
      <c r="S8684" t="e">
        <f t="shared" si="1495"/>
        <v>#N/A</v>
      </c>
    </row>
    <row r="8685" spans="6:19" x14ac:dyDescent="0.25">
      <c r="F8685" s="3">
        <f t="shared" si="1486"/>
        <v>-2.49999997936389E-2</v>
      </c>
      <c r="G8685" s="3">
        <f t="shared" si="1489"/>
        <v>0</v>
      </c>
      <c r="H8685" s="3">
        <f t="shared" si="1490"/>
        <v>0</v>
      </c>
      <c r="I8685" s="3">
        <f t="shared" si="1487"/>
        <v>-5</v>
      </c>
      <c r="J8685" s="3">
        <f t="shared" si="1485"/>
        <v>0</v>
      </c>
      <c r="K8685" s="3">
        <f t="shared" si="1491"/>
        <v>0</v>
      </c>
      <c r="M8685" s="3">
        <f t="shared" si="1492"/>
        <v>0</v>
      </c>
      <c r="N8685" s="4">
        <f t="shared" si="1488"/>
        <v>43.40000000000375</v>
      </c>
      <c r="Q8685" t="e">
        <f t="shared" si="1493"/>
        <v>#N/A</v>
      </c>
      <c r="R8685" t="e">
        <f t="shared" si="1494"/>
        <v>#N/A</v>
      </c>
      <c r="S8685" t="e">
        <f t="shared" si="1495"/>
        <v>#N/A</v>
      </c>
    </row>
    <row r="8686" spans="6:19" x14ac:dyDescent="0.25">
      <c r="F8686" s="3">
        <f t="shared" si="1486"/>
        <v>-2.49999997936389E-2</v>
      </c>
      <c r="G8686" s="3">
        <f t="shared" si="1489"/>
        <v>0</v>
      </c>
      <c r="H8686" s="3">
        <f t="shared" si="1490"/>
        <v>0</v>
      </c>
      <c r="I8686" s="3">
        <f t="shared" si="1487"/>
        <v>-5</v>
      </c>
      <c r="J8686" s="3">
        <f t="shared" si="1485"/>
        <v>0</v>
      </c>
      <c r="K8686" s="3">
        <f t="shared" si="1491"/>
        <v>0</v>
      </c>
      <c r="M8686" s="3">
        <f t="shared" si="1492"/>
        <v>0</v>
      </c>
      <c r="N8686" s="4">
        <f t="shared" si="1488"/>
        <v>43.405000000003753</v>
      </c>
      <c r="Q8686" t="e">
        <f t="shared" si="1493"/>
        <v>#N/A</v>
      </c>
      <c r="R8686" t="e">
        <f t="shared" si="1494"/>
        <v>#N/A</v>
      </c>
      <c r="S8686" t="e">
        <f t="shared" si="1495"/>
        <v>#N/A</v>
      </c>
    </row>
    <row r="8687" spans="6:19" x14ac:dyDescent="0.25">
      <c r="F8687" s="3">
        <f t="shared" si="1486"/>
        <v>-2.49999997936389E-2</v>
      </c>
      <c r="G8687" s="3">
        <f t="shared" si="1489"/>
        <v>0</v>
      </c>
      <c r="H8687" s="3">
        <f t="shared" si="1490"/>
        <v>0</v>
      </c>
      <c r="I8687" s="3">
        <f t="shared" si="1487"/>
        <v>-5</v>
      </c>
      <c r="J8687" s="3">
        <f t="shared" si="1485"/>
        <v>0</v>
      </c>
      <c r="K8687" s="3">
        <f t="shared" si="1491"/>
        <v>0</v>
      </c>
      <c r="M8687" s="3">
        <f t="shared" si="1492"/>
        <v>0</v>
      </c>
      <c r="N8687" s="4">
        <f t="shared" si="1488"/>
        <v>43.410000000003755</v>
      </c>
      <c r="Q8687" t="e">
        <f t="shared" si="1493"/>
        <v>#N/A</v>
      </c>
      <c r="R8687" t="e">
        <f t="shared" si="1494"/>
        <v>#N/A</v>
      </c>
      <c r="S8687" t="e">
        <f t="shared" si="1495"/>
        <v>#N/A</v>
      </c>
    </row>
    <row r="8688" spans="6:19" x14ac:dyDescent="0.25">
      <c r="F8688" s="3">
        <f t="shared" si="1486"/>
        <v>-2.49999997936389E-2</v>
      </c>
      <c r="G8688" s="3">
        <f t="shared" si="1489"/>
        <v>0</v>
      </c>
      <c r="H8688" s="3">
        <f t="shared" si="1490"/>
        <v>0</v>
      </c>
      <c r="I8688" s="3">
        <f t="shared" si="1487"/>
        <v>-5</v>
      </c>
      <c r="J8688" s="3">
        <f t="shared" si="1485"/>
        <v>0</v>
      </c>
      <c r="K8688" s="3">
        <f t="shared" si="1491"/>
        <v>0</v>
      </c>
      <c r="M8688" s="3">
        <f t="shared" si="1492"/>
        <v>0</v>
      </c>
      <c r="N8688" s="4">
        <f t="shared" si="1488"/>
        <v>43.415000000003758</v>
      </c>
      <c r="Q8688" t="e">
        <f t="shared" si="1493"/>
        <v>#N/A</v>
      </c>
      <c r="R8688" t="e">
        <f t="shared" si="1494"/>
        <v>#N/A</v>
      </c>
      <c r="S8688" t="e">
        <f t="shared" si="1495"/>
        <v>#N/A</v>
      </c>
    </row>
    <row r="8689" spans="6:19" x14ac:dyDescent="0.25">
      <c r="F8689" s="3">
        <f t="shared" si="1486"/>
        <v>-2.49999997936389E-2</v>
      </c>
      <c r="G8689" s="3">
        <f t="shared" si="1489"/>
        <v>0</v>
      </c>
      <c r="H8689" s="3">
        <f t="shared" si="1490"/>
        <v>0</v>
      </c>
      <c r="I8689" s="3">
        <f t="shared" si="1487"/>
        <v>-5</v>
      </c>
      <c r="J8689" s="3">
        <f t="shared" si="1485"/>
        <v>0</v>
      </c>
      <c r="K8689" s="3">
        <f t="shared" si="1491"/>
        <v>0</v>
      </c>
      <c r="M8689" s="3">
        <f t="shared" si="1492"/>
        <v>0</v>
      </c>
      <c r="N8689" s="4">
        <f t="shared" si="1488"/>
        <v>43.42000000000376</v>
      </c>
      <c r="Q8689" t="e">
        <f t="shared" si="1493"/>
        <v>#N/A</v>
      </c>
      <c r="R8689" t="e">
        <f t="shared" si="1494"/>
        <v>#N/A</v>
      </c>
      <c r="S8689" t="e">
        <f t="shared" si="1495"/>
        <v>#N/A</v>
      </c>
    </row>
    <row r="8690" spans="6:19" x14ac:dyDescent="0.25">
      <c r="F8690" s="3">
        <f t="shared" si="1486"/>
        <v>-2.49999997936389E-2</v>
      </c>
      <c r="G8690" s="3">
        <f t="shared" si="1489"/>
        <v>0</v>
      </c>
      <c r="H8690" s="3">
        <f t="shared" si="1490"/>
        <v>0</v>
      </c>
      <c r="I8690" s="3">
        <f t="shared" si="1487"/>
        <v>-5</v>
      </c>
      <c r="J8690" s="3">
        <f t="shared" si="1485"/>
        <v>0</v>
      </c>
      <c r="K8690" s="3">
        <f t="shared" si="1491"/>
        <v>0</v>
      </c>
      <c r="M8690" s="3">
        <f t="shared" si="1492"/>
        <v>0</v>
      </c>
      <c r="N8690" s="4">
        <f t="shared" si="1488"/>
        <v>43.425000000003763</v>
      </c>
      <c r="Q8690" t="e">
        <f t="shared" si="1493"/>
        <v>#N/A</v>
      </c>
      <c r="R8690" t="e">
        <f t="shared" si="1494"/>
        <v>#N/A</v>
      </c>
      <c r="S8690" t="e">
        <f t="shared" si="1495"/>
        <v>#N/A</v>
      </c>
    </row>
    <row r="8691" spans="6:19" x14ac:dyDescent="0.25">
      <c r="F8691" s="3">
        <f t="shared" si="1486"/>
        <v>-2.49999997936389E-2</v>
      </c>
      <c r="G8691" s="3">
        <f t="shared" si="1489"/>
        <v>0</v>
      </c>
      <c r="H8691" s="3">
        <f t="shared" si="1490"/>
        <v>0</v>
      </c>
      <c r="I8691" s="3">
        <f t="shared" si="1487"/>
        <v>-5</v>
      </c>
      <c r="J8691" s="3">
        <f t="shared" si="1485"/>
        <v>0</v>
      </c>
      <c r="K8691" s="3">
        <f t="shared" si="1491"/>
        <v>0</v>
      </c>
      <c r="M8691" s="3">
        <f t="shared" si="1492"/>
        <v>0</v>
      </c>
      <c r="N8691" s="4">
        <f t="shared" si="1488"/>
        <v>43.430000000003766</v>
      </c>
      <c r="Q8691" t="e">
        <f t="shared" si="1493"/>
        <v>#N/A</v>
      </c>
      <c r="R8691" t="e">
        <f t="shared" si="1494"/>
        <v>#N/A</v>
      </c>
      <c r="S8691" t="e">
        <f t="shared" si="1495"/>
        <v>#N/A</v>
      </c>
    </row>
    <row r="8692" spans="6:19" x14ac:dyDescent="0.25">
      <c r="F8692" s="3">
        <f t="shared" si="1486"/>
        <v>-2.49999997936389E-2</v>
      </c>
      <c r="G8692" s="3">
        <f t="shared" si="1489"/>
        <v>0</v>
      </c>
      <c r="H8692" s="3">
        <f t="shared" si="1490"/>
        <v>0</v>
      </c>
      <c r="I8692" s="3">
        <f t="shared" si="1487"/>
        <v>-5</v>
      </c>
      <c r="J8692" s="3">
        <f t="shared" si="1485"/>
        <v>0</v>
      </c>
      <c r="K8692" s="3">
        <f t="shared" si="1491"/>
        <v>0</v>
      </c>
      <c r="M8692" s="3">
        <f t="shared" si="1492"/>
        <v>0</v>
      </c>
      <c r="N8692" s="4">
        <f t="shared" si="1488"/>
        <v>43.435000000003768</v>
      </c>
      <c r="Q8692" t="e">
        <f t="shared" si="1493"/>
        <v>#N/A</v>
      </c>
      <c r="R8692" t="e">
        <f t="shared" si="1494"/>
        <v>#N/A</v>
      </c>
      <c r="S8692" t="e">
        <f t="shared" si="1495"/>
        <v>#N/A</v>
      </c>
    </row>
    <row r="8693" spans="6:19" x14ac:dyDescent="0.25">
      <c r="F8693" s="3">
        <f t="shared" si="1486"/>
        <v>-2.49999997936389E-2</v>
      </c>
      <c r="G8693" s="3">
        <f t="shared" si="1489"/>
        <v>0</v>
      </c>
      <c r="H8693" s="3">
        <f t="shared" si="1490"/>
        <v>0</v>
      </c>
      <c r="I8693" s="3">
        <f t="shared" si="1487"/>
        <v>-5</v>
      </c>
      <c r="J8693" s="3">
        <f t="shared" si="1485"/>
        <v>0</v>
      </c>
      <c r="K8693" s="3">
        <f t="shared" si="1491"/>
        <v>0</v>
      </c>
      <c r="M8693" s="3">
        <f t="shared" si="1492"/>
        <v>0</v>
      </c>
      <c r="N8693" s="4">
        <f t="shared" si="1488"/>
        <v>43.440000000003771</v>
      </c>
      <c r="Q8693" t="e">
        <f t="shared" si="1493"/>
        <v>#N/A</v>
      </c>
      <c r="R8693" t="e">
        <f t="shared" si="1494"/>
        <v>#N/A</v>
      </c>
      <c r="S8693" t="e">
        <f t="shared" si="1495"/>
        <v>#N/A</v>
      </c>
    </row>
    <row r="8694" spans="6:19" x14ac:dyDescent="0.25">
      <c r="F8694" s="3">
        <f t="shared" si="1486"/>
        <v>-2.49999997936389E-2</v>
      </c>
      <c r="G8694" s="3">
        <f t="shared" si="1489"/>
        <v>0</v>
      </c>
      <c r="H8694" s="3">
        <f t="shared" si="1490"/>
        <v>0</v>
      </c>
      <c r="I8694" s="3">
        <f t="shared" si="1487"/>
        <v>-5</v>
      </c>
      <c r="J8694" s="3">
        <f t="shared" si="1485"/>
        <v>0</v>
      </c>
      <c r="K8694" s="3">
        <f t="shared" si="1491"/>
        <v>0</v>
      </c>
      <c r="M8694" s="3">
        <f t="shared" si="1492"/>
        <v>0</v>
      </c>
      <c r="N8694" s="4">
        <f t="shared" si="1488"/>
        <v>43.445000000003773</v>
      </c>
      <c r="Q8694" t="e">
        <f t="shared" si="1493"/>
        <v>#N/A</v>
      </c>
      <c r="R8694" t="e">
        <f t="shared" si="1494"/>
        <v>#N/A</v>
      </c>
      <c r="S8694" t="e">
        <f t="shared" si="1495"/>
        <v>#N/A</v>
      </c>
    </row>
    <row r="8695" spans="6:19" x14ac:dyDescent="0.25">
      <c r="F8695" s="3">
        <f t="shared" si="1486"/>
        <v>-2.49999997936389E-2</v>
      </c>
      <c r="G8695" s="3">
        <f t="shared" si="1489"/>
        <v>0</v>
      </c>
      <c r="H8695" s="3">
        <f t="shared" si="1490"/>
        <v>0</v>
      </c>
      <c r="I8695" s="3">
        <f t="shared" si="1487"/>
        <v>-5</v>
      </c>
      <c r="J8695" s="3">
        <f t="shared" si="1485"/>
        <v>0</v>
      </c>
      <c r="K8695" s="3">
        <f t="shared" si="1491"/>
        <v>0</v>
      </c>
      <c r="M8695" s="3">
        <f t="shared" si="1492"/>
        <v>0</v>
      </c>
      <c r="N8695" s="4">
        <f t="shared" si="1488"/>
        <v>43.450000000003776</v>
      </c>
      <c r="Q8695" t="e">
        <f t="shared" si="1493"/>
        <v>#N/A</v>
      </c>
      <c r="R8695" t="e">
        <f t="shared" si="1494"/>
        <v>#N/A</v>
      </c>
      <c r="S8695" t="e">
        <f t="shared" si="1495"/>
        <v>#N/A</v>
      </c>
    </row>
    <row r="8696" spans="6:19" x14ac:dyDescent="0.25">
      <c r="F8696" s="3">
        <f t="shared" si="1486"/>
        <v>-2.49999997936389E-2</v>
      </c>
      <c r="G8696" s="3">
        <f t="shared" si="1489"/>
        <v>0</v>
      </c>
      <c r="H8696" s="3">
        <f t="shared" si="1490"/>
        <v>0</v>
      </c>
      <c r="I8696" s="3">
        <f t="shared" si="1487"/>
        <v>-5</v>
      </c>
      <c r="J8696" s="3">
        <f t="shared" si="1485"/>
        <v>0</v>
      </c>
      <c r="K8696" s="3">
        <f t="shared" si="1491"/>
        <v>0</v>
      </c>
      <c r="M8696" s="3">
        <f t="shared" si="1492"/>
        <v>0</v>
      </c>
      <c r="N8696" s="4">
        <f t="shared" si="1488"/>
        <v>43.455000000003778</v>
      </c>
      <c r="Q8696" t="e">
        <f t="shared" si="1493"/>
        <v>#N/A</v>
      </c>
      <c r="R8696" t="e">
        <f t="shared" si="1494"/>
        <v>#N/A</v>
      </c>
      <c r="S8696" t="e">
        <f t="shared" si="1495"/>
        <v>#N/A</v>
      </c>
    </row>
    <row r="8697" spans="6:19" x14ac:dyDescent="0.25">
      <c r="F8697" s="3">
        <f t="shared" si="1486"/>
        <v>-2.49999997936389E-2</v>
      </c>
      <c r="G8697" s="3">
        <f t="shared" si="1489"/>
        <v>0</v>
      </c>
      <c r="H8697" s="3">
        <f t="shared" si="1490"/>
        <v>0</v>
      </c>
      <c r="I8697" s="3">
        <f t="shared" si="1487"/>
        <v>-5</v>
      </c>
      <c r="J8697" s="3">
        <f t="shared" si="1485"/>
        <v>0</v>
      </c>
      <c r="K8697" s="3">
        <f t="shared" si="1491"/>
        <v>0</v>
      </c>
      <c r="M8697" s="3">
        <f t="shared" si="1492"/>
        <v>0</v>
      </c>
      <c r="N8697" s="4">
        <f t="shared" si="1488"/>
        <v>43.460000000003781</v>
      </c>
      <c r="Q8697" t="e">
        <f t="shared" si="1493"/>
        <v>#N/A</v>
      </c>
      <c r="R8697" t="e">
        <f t="shared" si="1494"/>
        <v>#N/A</v>
      </c>
      <c r="S8697" t="e">
        <f t="shared" si="1495"/>
        <v>#N/A</v>
      </c>
    </row>
    <row r="8698" spans="6:19" x14ac:dyDescent="0.25">
      <c r="F8698" s="3">
        <f t="shared" si="1486"/>
        <v>-2.49999997936389E-2</v>
      </c>
      <c r="G8698" s="3">
        <f t="shared" si="1489"/>
        <v>0</v>
      </c>
      <c r="H8698" s="3">
        <f t="shared" si="1490"/>
        <v>0</v>
      </c>
      <c r="I8698" s="3">
        <f t="shared" si="1487"/>
        <v>-5</v>
      </c>
      <c r="J8698" s="3">
        <f t="shared" si="1485"/>
        <v>0</v>
      </c>
      <c r="K8698" s="3">
        <f t="shared" si="1491"/>
        <v>0</v>
      </c>
      <c r="M8698" s="3">
        <f t="shared" si="1492"/>
        <v>0</v>
      </c>
      <c r="N8698" s="4">
        <f t="shared" si="1488"/>
        <v>43.465000000003783</v>
      </c>
      <c r="Q8698" t="e">
        <f t="shared" si="1493"/>
        <v>#N/A</v>
      </c>
      <c r="R8698" t="e">
        <f t="shared" si="1494"/>
        <v>#N/A</v>
      </c>
      <c r="S8698" t="e">
        <f t="shared" si="1495"/>
        <v>#N/A</v>
      </c>
    </row>
    <row r="8699" spans="6:19" x14ac:dyDescent="0.25">
      <c r="F8699" s="3">
        <f t="shared" si="1486"/>
        <v>-2.49999997936389E-2</v>
      </c>
      <c r="G8699" s="3">
        <f t="shared" si="1489"/>
        <v>0</v>
      </c>
      <c r="H8699" s="3">
        <f t="shared" si="1490"/>
        <v>0</v>
      </c>
      <c r="I8699" s="3">
        <f t="shared" si="1487"/>
        <v>-5</v>
      </c>
      <c r="J8699" s="3">
        <f t="shared" si="1485"/>
        <v>0</v>
      </c>
      <c r="K8699" s="3">
        <f t="shared" si="1491"/>
        <v>0</v>
      </c>
      <c r="M8699" s="3">
        <f t="shared" si="1492"/>
        <v>0</v>
      </c>
      <c r="N8699" s="4">
        <f t="shared" si="1488"/>
        <v>43.470000000003786</v>
      </c>
      <c r="Q8699" t="e">
        <f t="shared" si="1493"/>
        <v>#N/A</v>
      </c>
      <c r="R8699" t="e">
        <f t="shared" si="1494"/>
        <v>#N/A</v>
      </c>
      <c r="S8699" t="e">
        <f t="shared" si="1495"/>
        <v>#N/A</v>
      </c>
    </row>
    <row r="8700" spans="6:19" x14ac:dyDescent="0.25">
      <c r="F8700" s="3">
        <f t="shared" si="1486"/>
        <v>-2.49999997936389E-2</v>
      </c>
      <c r="G8700" s="3">
        <f t="shared" si="1489"/>
        <v>0</v>
      </c>
      <c r="H8700" s="3">
        <f t="shared" si="1490"/>
        <v>0</v>
      </c>
      <c r="I8700" s="3">
        <f t="shared" si="1487"/>
        <v>-5</v>
      </c>
      <c r="J8700" s="3">
        <f t="shared" si="1485"/>
        <v>0</v>
      </c>
      <c r="K8700" s="3">
        <f t="shared" si="1491"/>
        <v>0</v>
      </c>
      <c r="M8700" s="3">
        <f t="shared" si="1492"/>
        <v>0</v>
      </c>
      <c r="N8700" s="4">
        <f t="shared" si="1488"/>
        <v>43.475000000003789</v>
      </c>
      <c r="Q8700" t="e">
        <f t="shared" si="1493"/>
        <v>#N/A</v>
      </c>
      <c r="R8700" t="e">
        <f t="shared" si="1494"/>
        <v>#N/A</v>
      </c>
      <c r="S8700" t="e">
        <f t="shared" si="1495"/>
        <v>#N/A</v>
      </c>
    </row>
    <row r="8701" spans="6:19" x14ac:dyDescent="0.25">
      <c r="F8701" s="3">
        <f t="shared" si="1486"/>
        <v>-2.49999997936389E-2</v>
      </c>
      <c r="G8701" s="3">
        <f t="shared" si="1489"/>
        <v>0</v>
      </c>
      <c r="H8701" s="3">
        <f t="shared" si="1490"/>
        <v>0</v>
      </c>
      <c r="I8701" s="3">
        <f t="shared" si="1487"/>
        <v>-5</v>
      </c>
      <c r="J8701" s="3">
        <f t="shared" si="1485"/>
        <v>0</v>
      </c>
      <c r="K8701" s="3">
        <f t="shared" si="1491"/>
        <v>0</v>
      </c>
      <c r="M8701" s="3">
        <f t="shared" si="1492"/>
        <v>0</v>
      </c>
      <c r="N8701" s="4">
        <f t="shared" si="1488"/>
        <v>43.480000000003791</v>
      </c>
      <c r="Q8701" t="e">
        <f t="shared" si="1493"/>
        <v>#N/A</v>
      </c>
      <c r="R8701" t="e">
        <f t="shared" si="1494"/>
        <v>#N/A</v>
      </c>
      <c r="S8701" t="e">
        <f t="shared" si="1495"/>
        <v>#N/A</v>
      </c>
    </row>
    <row r="8702" spans="6:19" x14ac:dyDescent="0.25">
      <c r="F8702" s="3">
        <f t="shared" si="1486"/>
        <v>-2.49999997936389E-2</v>
      </c>
      <c r="G8702" s="3">
        <f t="shared" si="1489"/>
        <v>0</v>
      </c>
      <c r="H8702" s="3">
        <f t="shared" si="1490"/>
        <v>0</v>
      </c>
      <c r="I8702" s="3">
        <f t="shared" si="1487"/>
        <v>-5</v>
      </c>
      <c r="J8702" s="3">
        <f t="shared" si="1485"/>
        <v>0</v>
      </c>
      <c r="K8702" s="3">
        <f t="shared" si="1491"/>
        <v>0</v>
      </c>
      <c r="M8702" s="3">
        <f t="shared" si="1492"/>
        <v>0</v>
      </c>
      <c r="N8702" s="4">
        <f t="shared" si="1488"/>
        <v>43.485000000003794</v>
      </c>
      <c r="Q8702" t="e">
        <f t="shared" si="1493"/>
        <v>#N/A</v>
      </c>
      <c r="R8702" t="e">
        <f t="shared" si="1494"/>
        <v>#N/A</v>
      </c>
      <c r="S8702" t="e">
        <f t="shared" si="1495"/>
        <v>#N/A</v>
      </c>
    </row>
    <row r="8703" spans="6:19" x14ac:dyDescent="0.25">
      <c r="F8703" s="3">
        <f t="shared" si="1486"/>
        <v>-2.49999997936389E-2</v>
      </c>
      <c r="G8703" s="3">
        <f t="shared" si="1489"/>
        <v>0</v>
      </c>
      <c r="H8703" s="3">
        <f t="shared" si="1490"/>
        <v>0</v>
      </c>
      <c r="I8703" s="3">
        <f t="shared" si="1487"/>
        <v>-5</v>
      </c>
      <c r="J8703" s="3">
        <f t="shared" si="1485"/>
        <v>0</v>
      </c>
      <c r="K8703" s="3">
        <f t="shared" si="1491"/>
        <v>0</v>
      </c>
      <c r="M8703" s="3">
        <f t="shared" si="1492"/>
        <v>0</v>
      </c>
      <c r="N8703" s="4">
        <f t="shared" si="1488"/>
        <v>43.490000000003796</v>
      </c>
      <c r="Q8703" t="e">
        <f t="shared" si="1493"/>
        <v>#N/A</v>
      </c>
      <c r="R8703" t="e">
        <f t="shared" si="1494"/>
        <v>#N/A</v>
      </c>
      <c r="S8703" t="e">
        <f t="shared" si="1495"/>
        <v>#N/A</v>
      </c>
    </row>
    <row r="8704" spans="6:19" x14ac:dyDescent="0.25">
      <c r="F8704" s="3">
        <f t="shared" si="1486"/>
        <v>-2.49999997936389E-2</v>
      </c>
      <c r="G8704" s="3">
        <f t="shared" si="1489"/>
        <v>0</v>
      </c>
      <c r="H8704" s="3">
        <f t="shared" si="1490"/>
        <v>0</v>
      </c>
      <c r="I8704" s="3">
        <f t="shared" si="1487"/>
        <v>-5</v>
      </c>
      <c r="J8704" s="3">
        <f t="shared" si="1485"/>
        <v>0</v>
      </c>
      <c r="K8704" s="3">
        <f t="shared" si="1491"/>
        <v>0</v>
      </c>
      <c r="M8704" s="3">
        <f t="shared" si="1492"/>
        <v>0</v>
      </c>
      <c r="N8704" s="4">
        <f t="shared" si="1488"/>
        <v>43.495000000003799</v>
      </c>
      <c r="Q8704" t="e">
        <f t="shared" si="1493"/>
        <v>#N/A</v>
      </c>
      <c r="R8704" t="e">
        <f t="shared" si="1494"/>
        <v>#N/A</v>
      </c>
      <c r="S8704" t="e">
        <f t="shared" si="1495"/>
        <v>#N/A</v>
      </c>
    </row>
    <row r="8705" spans="6:19" x14ac:dyDescent="0.25">
      <c r="F8705" s="3">
        <f t="shared" si="1486"/>
        <v>-2.49999997936389E-2</v>
      </c>
      <c r="G8705" s="3">
        <f t="shared" si="1489"/>
        <v>0</v>
      </c>
      <c r="H8705" s="3">
        <f t="shared" si="1490"/>
        <v>0</v>
      </c>
      <c r="I8705" s="3">
        <f t="shared" si="1487"/>
        <v>-5</v>
      </c>
      <c r="J8705" s="3">
        <f t="shared" si="1485"/>
        <v>0</v>
      </c>
      <c r="K8705" s="3">
        <f t="shared" si="1491"/>
        <v>0</v>
      </c>
      <c r="M8705" s="3">
        <f t="shared" si="1492"/>
        <v>0</v>
      </c>
      <c r="N8705" s="4">
        <f t="shared" si="1488"/>
        <v>43.500000000003801</v>
      </c>
      <c r="Q8705" t="e">
        <f t="shared" si="1493"/>
        <v>#N/A</v>
      </c>
      <c r="R8705" t="e">
        <f t="shared" si="1494"/>
        <v>#N/A</v>
      </c>
      <c r="S8705" t="e">
        <f t="shared" si="1495"/>
        <v>#N/A</v>
      </c>
    </row>
    <row r="8706" spans="6:19" x14ac:dyDescent="0.25">
      <c r="F8706" s="3">
        <f t="shared" si="1486"/>
        <v>-2.49999997936389E-2</v>
      </c>
      <c r="G8706" s="3">
        <f t="shared" si="1489"/>
        <v>0</v>
      </c>
      <c r="H8706" s="3">
        <f t="shared" si="1490"/>
        <v>0</v>
      </c>
      <c r="I8706" s="3">
        <f t="shared" si="1487"/>
        <v>-5</v>
      </c>
      <c r="J8706" s="3">
        <f t="shared" si="1485"/>
        <v>0</v>
      </c>
      <c r="K8706" s="3">
        <f t="shared" si="1491"/>
        <v>0</v>
      </c>
      <c r="M8706" s="3">
        <f t="shared" si="1492"/>
        <v>0</v>
      </c>
      <c r="N8706" s="4">
        <f t="shared" si="1488"/>
        <v>43.505000000003804</v>
      </c>
      <c r="Q8706" t="e">
        <f t="shared" si="1493"/>
        <v>#N/A</v>
      </c>
      <c r="R8706" t="e">
        <f t="shared" si="1494"/>
        <v>#N/A</v>
      </c>
      <c r="S8706" t="e">
        <f t="shared" si="1495"/>
        <v>#N/A</v>
      </c>
    </row>
    <row r="8707" spans="6:19" x14ac:dyDescent="0.25">
      <c r="F8707" s="3">
        <f t="shared" si="1486"/>
        <v>-2.49999997936389E-2</v>
      </c>
      <c r="G8707" s="3">
        <f t="shared" si="1489"/>
        <v>0</v>
      </c>
      <c r="H8707" s="3">
        <f t="shared" si="1490"/>
        <v>0</v>
      </c>
      <c r="I8707" s="3">
        <f t="shared" si="1487"/>
        <v>-5</v>
      </c>
      <c r="J8707" s="3">
        <f t="shared" si="1485"/>
        <v>0</v>
      </c>
      <c r="K8707" s="3">
        <f t="shared" si="1491"/>
        <v>0</v>
      </c>
      <c r="M8707" s="3">
        <f t="shared" si="1492"/>
        <v>0</v>
      </c>
      <c r="N8707" s="4">
        <f t="shared" si="1488"/>
        <v>43.510000000003807</v>
      </c>
      <c r="Q8707" t="e">
        <f t="shared" si="1493"/>
        <v>#N/A</v>
      </c>
      <c r="R8707" t="e">
        <f t="shared" si="1494"/>
        <v>#N/A</v>
      </c>
      <c r="S8707" t="e">
        <f t="shared" si="1495"/>
        <v>#N/A</v>
      </c>
    </row>
    <row r="8708" spans="6:19" x14ac:dyDescent="0.25">
      <c r="F8708" s="3">
        <f t="shared" si="1486"/>
        <v>-2.49999997936389E-2</v>
      </c>
      <c r="G8708" s="3">
        <f t="shared" si="1489"/>
        <v>0</v>
      </c>
      <c r="H8708" s="3">
        <f t="shared" si="1490"/>
        <v>0</v>
      </c>
      <c r="I8708" s="3">
        <f t="shared" si="1487"/>
        <v>-5</v>
      </c>
      <c r="J8708" s="3">
        <f t="shared" si="1485"/>
        <v>0</v>
      </c>
      <c r="K8708" s="3">
        <f t="shared" si="1491"/>
        <v>0</v>
      </c>
      <c r="M8708" s="3">
        <f t="shared" si="1492"/>
        <v>0</v>
      </c>
      <c r="N8708" s="4">
        <f t="shared" si="1488"/>
        <v>43.515000000003809</v>
      </c>
      <c r="Q8708" t="e">
        <f t="shared" si="1493"/>
        <v>#N/A</v>
      </c>
      <c r="R8708" t="e">
        <f t="shared" si="1494"/>
        <v>#N/A</v>
      </c>
      <c r="S8708" t="e">
        <f t="shared" si="1495"/>
        <v>#N/A</v>
      </c>
    </row>
    <row r="8709" spans="6:19" x14ac:dyDescent="0.25">
      <c r="F8709" s="3">
        <f t="shared" si="1486"/>
        <v>-2.49999997936389E-2</v>
      </c>
      <c r="G8709" s="3">
        <f t="shared" si="1489"/>
        <v>0</v>
      </c>
      <c r="H8709" s="3">
        <f t="shared" si="1490"/>
        <v>0</v>
      </c>
      <c r="I8709" s="3">
        <f t="shared" si="1487"/>
        <v>-5</v>
      </c>
      <c r="J8709" s="3">
        <f t="shared" ref="J8709:J8772" si="1496">IF(I8709=0,IF(G8709&lt;$B$6,G8709+($B$7*$B$9),0),0)</f>
        <v>0</v>
      </c>
      <c r="K8709" s="3">
        <f t="shared" si="1491"/>
        <v>0</v>
      </c>
      <c r="M8709" s="3">
        <f t="shared" si="1492"/>
        <v>0</v>
      </c>
      <c r="N8709" s="4">
        <f t="shared" si="1488"/>
        <v>43.520000000003812</v>
      </c>
      <c r="Q8709" t="e">
        <f t="shared" si="1493"/>
        <v>#N/A</v>
      </c>
      <c r="R8709" t="e">
        <f t="shared" si="1494"/>
        <v>#N/A</v>
      </c>
      <c r="S8709" t="e">
        <f t="shared" si="1495"/>
        <v>#N/A</v>
      </c>
    </row>
    <row r="8710" spans="6:19" x14ac:dyDescent="0.25">
      <c r="F8710" s="3">
        <f t="shared" ref="F8710:F8773" si="1497">F8709-(H8709*$B$9)</f>
        <v>-2.49999997936389E-2</v>
      </c>
      <c r="G8710" s="3">
        <f t="shared" si="1489"/>
        <v>0</v>
      </c>
      <c r="H8710" s="3">
        <f t="shared" si="1490"/>
        <v>0</v>
      </c>
      <c r="I8710" s="3">
        <f t="shared" ref="I8710:I8773" si="1498">IF(F8710&lt;M8710+(M8710*$B$10),G8710-($B$8*$B$9),0)</f>
        <v>-5</v>
      </c>
      <c r="J8710" s="3">
        <f t="shared" si="1496"/>
        <v>0</v>
      </c>
      <c r="K8710" s="3">
        <f t="shared" si="1491"/>
        <v>0</v>
      </c>
      <c r="M8710" s="3">
        <f t="shared" si="1492"/>
        <v>0</v>
      </c>
      <c r="N8710" s="4">
        <f t="shared" ref="N8710:N8773" si="1499">N8709+$B$9</f>
        <v>43.525000000003814</v>
      </c>
      <c r="Q8710" t="e">
        <f t="shared" si="1493"/>
        <v>#N/A</v>
      </c>
      <c r="R8710" t="e">
        <f t="shared" si="1494"/>
        <v>#N/A</v>
      </c>
      <c r="S8710" t="e">
        <f t="shared" si="1495"/>
        <v>#N/A</v>
      </c>
    </row>
    <row r="8711" spans="6:19" x14ac:dyDescent="0.25">
      <c r="F8711" s="3">
        <f t="shared" si="1497"/>
        <v>-2.49999997936389E-2</v>
      </c>
      <c r="G8711" s="3">
        <f t="shared" ref="G8711:G8774" si="1500">(F8710-F8711)/$B$9</f>
        <v>0</v>
      </c>
      <c r="H8711" s="3">
        <f t="shared" ref="H8711:H8774" si="1501">IF(F8711&lt;=0,0,IF(I8711&lt;&gt;0,I8711,IF(J8711&lt;&gt;0,J8711,K8711)))</f>
        <v>0</v>
      </c>
      <c r="I8711" s="3">
        <f t="shared" si="1498"/>
        <v>-5</v>
      </c>
      <c r="J8711" s="3">
        <f t="shared" si="1496"/>
        <v>0</v>
      </c>
      <c r="K8711" s="3">
        <f t="shared" ref="K8711:K8774" si="1502">IF(I8711=0,IF(J8711=0,$B$6,0),0)</f>
        <v>0</v>
      </c>
      <c r="M8711" s="3">
        <f t="shared" ref="M8711:M8774" si="1503">((G8711*G8711)/(2*$B$8))</f>
        <v>0</v>
      </c>
      <c r="N8711" s="4">
        <f t="shared" si="1499"/>
        <v>43.530000000003817</v>
      </c>
      <c r="Q8711" t="e">
        <f t="shared" ref="Q8711:Q8774" si="1504">IF(F8711&lt;=0,NA(),N8711)</f>
        <v>#N/A</v>
      </c>
      <c r="R8711" t="e">
        <f t="shared" ref="R8711:R8774" si="1505">IF(F8711&lt;=0,NA(),F8711)</f>
        <v>#N/A</v>
      </c>
      <c r="S8711" t="e">
        <f t="shared" ref="S8711:S8774" si="1506">IF(F8711&lt;=0,NA(),G8711)</f>
        <v>#N/A</v>
      </c>
    </row>
    <row r="8712" spans="6:19" x14ac:dyDescent="0.25">
      <c r="F8712" s="3">
        <f t="shared" si="1497"/>
        <v>-2.49999997936389E-2</v>
      </c>
      <c r="G8712" s="3">
        <f t="shared" si="1500"/>
        <v>0</v>
      </c>
      <c r="H8712" s="3">
        <f t="shared" si="1501"/>
        <v>0</v>
      </c>
      <c r="I8712" s="3">
        <f t="shared" si="1498"/>
        <v>-5</v>
      </c>
      <c r="J8712" s="3">
        <f t="shared" si="1496"/>
        <v>0</v>
      </c>
      <c r="K8712" s="3">
        <f t="shared" si="1502"/>
        <v>0</v>
      </c>
      <c r="M8712" s="3">
        <f t="shared" si="1503"/>
        <v>0</v>
      </c>
      <c r="N8712" s="4">
        <f t="shared" si="1499"/>
        <v>43.535000000003819</v>
      </c>
      <c r="Q8712" t="e">
        <f t="shared" si="1504"/>
        <v>#N/A</v>
      </c>
      <c r="R8712" t="e">
        <f t="shared" si="1505"/>
        <v>#N/A</v>
      </c>
      <c r="S8712" t="e">
        <f t="shared" si="1506"/>
        <v>#N/A</v>
      </c>
    </row>
    <row r="8713" spans="6:19" x14ac:dyDescent="0.25">
      <c r="F8713" s="3">
        <f t="shared" si="1497"/>
        <v>-2.49999997936389E-2</v>
      </c>
      <c r="G8713" s="3">
        <f t="shared" si="1500"/>
        <v>0</v>
      </c>
      <c r="H8713" s="3">
        <f t="shared" si="1501"/>
        <v>0</v>
      </c>
      <c r="I8713" s="3">
        <f t="shared" si="1498"/>
        <v>-5</v>
      </c>
      <c r="J8713" s="3">
        <f t="shared" si="1496"/>
        <v>0</v>
      </c>
      <c r="K8713" s="3">
        <f t="shared" si="1502"/>
        <v>0</v>
      </c>
      <c r="M8713" s="3">
        <f t="shared" si="1503"/>
        <v>0</v>
      </c>
      <c r="N8713" s="4">
        <f t="shared" si="1499"/>
        <v>43.540000000003822</v>
      </c>
      <c r="Q8713" t="e">
        <f t="shared" si="1504"/>
        <v>#N/A</v>
      </c>
      <c r="R8713" t="e">
        <f t="shared" si="1505"/>
        <v>#N/A</v>
      </c>
      <c r="S8713" t="e">
        <f t="shared" si="1506"/>
        <v>#N/A</v>
      </c>
    </row>
    <row r="8714" spans="6:19" x14ac:dyDescent="0.25">
      <c r="F8714" s="3">
        <f t="shared" si="1497"/>
        <v>-2.49999997936389E-2</v>
      </c>
      <c r="G8714" s="3">
        <f t="shared" si="1500"/>
        <v>0</v>
      </c>
      <c r="H8714" s="3">
        <f t="shared" si="1501"/>
        <v>0</v>
      </c>
      <c r="I8714" s="3">
        <f t="shared" si="1498"/>
        <v>-5</v>
      </c>
      <c r="J8714" s="3">
        <f t="shared" si="1496"/>
        <v>0</v>
      </c>
      <c r="K8714" s="3">
        <f t="shared" si="1502"/>
        <v>0</v>
      </c>
      <c r="M8714" s="3">
        <f t="shared" si="1503"/>
        <v>0</v>
      </c>
      <c r="N8714" s="4">
        <f t="shared" si="1499"/>
        <v>43.545000000003824</v>
      </c>
      <c r="Q8714" t="e">
        <f t="shared" si="1504"/>
        <v>#N/A</v>
      </c>
      <c r="R8714" t="e">
        <f t="shared" si="1505"/>
        <v>#N/A</v>
      </c>
      <c r="S8714" t="e">
        <f t="shared" si="1506"/>
        <v>#N/A</v>
      </c>
    </row>
    <row r="8715" spans="6:19" x14ac:dyDescent="0.25">
      <c r="F8715" s="3">
        <f t="shared" si="1497"/>
        <v>-2.49999997936389E-2</v>
      </c>
      <c r="G8715" s="3">
        <f t="shared" si="1500"/>
        <v>0</v>
      </c>
      <c r="H8715" s="3">
        <f t="shared" si="1501"/>
        <v>0</v>
      </c>
      <c r="I8715" s="3">
        <f t="shared" si="1498"/>
        <v>-5</v>
      </c>
      <c r="J8715" s="3">
        <f t="shared" si="1496"/>
        <v>0</v>
      </c>
      <c r="K8715" s="3">
        <f t="shared" si="1502"/>
        <v>0</v>
      </c>
      <c r="M8715" s="3">
        <f t="shared" si="1503"/>
        <v>0</v>
      </c>
      <c r="N8715" s="4">
        <f t="shared" si="1499"/>
        <v>43.550000000003827</v>
      </c>
      <c r="Q8715" t="e">
        <f t="shared" si="1504"/>
        <v>#N/A</v>
      </c>
      <c r="R8715" t="e">
        <f t="shared" si="1505"/>
        <v>#N/A</v>
      </c>
      <c r="S8715" t="e">
        <f t="shared" si="1506"/>
        <v>#N/A</v>
      </c>
    </row>
    <row r="8716" spans="6:19" x14ac:dyDescent="0.25">
      <c r="F8716" s="3">
        <f t="shared" si="1497"/>
        <v>-2.49999997936389E-2</v>
      </c>
      <c r="G8716" s="3">
        <f t="shared" si="1500"/>
        <v>0</v>
      </c>
      <c r="H8716" s="3">
        <f t="shared" si="1501"/>
        <v>0</v>
      </c>
      <c r="I8716" s="3">
        <f t="shared" si="1498"/>
        <v>-5</v>
      </c>
      <c r="J8716" s="3">
        <f t="shared" si="1496"/>
        <v>0</v>
      </c>
      <c r="K8716" s="3">
        <f t="shared" si="1502"/>
        <v>0</v>
      </c>
      <c r="M8716" s="3">
        <f t="shared" si="1503"/>
        <v>0</v>
      </c>
      <c r="N8716" s="4">
        <f t="shared" si="1499"/>
        <v>43.55500000000383</v>
      </c>
      <c r="Q8716" t="e">
        <f t="shared" si="1504"/>
        <v>#N/A</v>
      </c>
      <c r="R8716" t="e">
        <f t="shared" si="1505"/>
        <v>#N/A</v>
      </c>
      <c r="S8716" t="e">
        <f t="shared" si="1506"/>
        <v>#N/A</v>
      </c>
    </row>
    <row r="8717" spans="6:19" x14ac:dyDescent="0.25">
      <c r="F8717" s="3">
        <f t="shared" si="1497"/>
        <v>-2.49999997936389E-2</v>
      </c>
      <c r="G8717" s="3">
        <f t="shared" si="1500"/>
        <v>0</v>
      </c>
      <c r="H8717" s="3">
        <f t="shared" si="1501"/>
        <v>0</v>
      </c>
      <c r="I8717" s="3">
        <f t="shared" si="1498"/>
        <v>-5</v>
      </c>
      <c r="J8717" s="3">
        <f t="shared" si="1496"/>
        <v>0</v>
      </c>
      <c r="K8717" s="3">
        <f t="shared" si="1502"/>
        <v>0</v>
      </c>
      <c r="M8717" s="3">
        <f t="shared" si="1503"/>
        <v>0</v>
      </c>
      <c r="N8717" s="4">
        <f t="shared" si="1499"/>
        <v>43.560000000003832</v>
      </c>
      <c r="Q8717" t="e">
        <f t="shared" si="1504"/>
        <v>#N/A</v>
      </c>
      <c r="R8717" t="e">
        <f t="shared" si="1505"/>
        <v>#N/A</v>
      </c>
      <c r="S8717" t="e">
        <f t="shared" si="1506"/>
        <v>#N/A</v>
      </c>
    </row>
    <row r="8718" spans="6:19" x14ac:dyDescent="0.25">
      <c r="F8718" s="3">
        <f t="shared" si="1497"/>
        <v>-2.49999997936389E-2</v>
      </c>
      <c r="G8718" s="3">
        <f t="shared" si="1500"/>
        <v>0</v>
      </c>
      <c r="H8718" s="3">
        <f t="shared" si="1501"/>
        <v>0</v>
      </c>
      <c r="I8718" s="3">
        <f t="shared" si="1498"/>
        <v>-5</v>
      </c>
      <c r="J8718" s="3">
        <f t="shared" si="1496"/>
        <v>0</v>
      </c>
      <c r="K8718" s="3">
        <f t="shared" si="1502"/>
        <v>0</v>
      </c>
      <c r="M8718" s="3">
        <f t="shared" si="1503"/>
        <v>0</v>
      </c>
      <c r="N8718" s="4">
        <f t="shared" si="1499"/>
        <v>43.565000000003835</v>
      </c>
      <c r="Q8718" t="e">
        <f t="shared" si="1504"/>
        <v>#N/A</v>
      </c>
      <c r="R8718" t="e">
        <f t="shared" si="1505"/>
        <v>#N/A</v>
      </c>
      <c r="S8718" t="e">
        <f t="shared" si="1506"/>
        <v>#N/A</v>
      </c>
    </row>
    <row r="8719" spans="6:19" x14ac:dyDescent="0.25">
      <c r="F8719" s="3">
        <f t="shared" si="1497"/>
        <v>-2.49999997936389E-2</v>
      </c>
      <c r="G8719" s="3">
        <f t="shared" si="1500"/>
        <v>0</v>
      </c>
      <c r="H8719" s="3">
        <f t="shared" si="1501"/>
        <v>0</v>
      </c>
      <c r="I8719" s="3">
        <f t="shared" si="1498"/>
        <v>-5</v>
      </c>
      <c r="J8719" s="3">
        <f t="shared" si="1496"/>
        <v>0</v>
      </c>
      <c r="K8719" s="3">
        <f t="shared" si="1502"/>
        <v>0</v>
      </c>
      <c r="M8719" s="3">
        <f t="shared" si="1503"/>
        <v>0</v>
      </c>
      <c r="N8719" s="4">
        <f t="shared" si="1499"/>
        <v>43.570000000003837</v>
      </c>
      <c r="Q8719" t="e">
        <f t="shared" si="1504"/>
        <v>#N/A</v>
      </c>
      <c r="R8719" t="e">
        <f t="shared" si="1505"/>
        <v>#N/A</v>
      </c>
      <c r="S8719" t="e">
        <f t="shared" si="1506"/>
        <v>#N/A</v>
      </c>
    </row>
    <row r="8720" spans="6:19" x14ac:dyDescent="0.25">
      <c r="F8720" s="3">
        <f t="shared" si="1497"/>
        <v>-2.49999997936389E-2</v>
      </c>
      <c r="G8720" s="3">
        <f t="shared" si="1500"/>
        <v>0</v>
      </c>
      <c r="H8720" s="3">
        <f t="shared" si="1501"/>
        <v>0</v>
      </c>
      <c r="I8720" s="3">
        <f t="shared" si="1498"/>
        <v>-5</v>
      </c>
      <c r="J8720" s="3">
        <f t="shared" si="1496"/>
        <v>0</v>
      </c>
      <c r="K8720" s="3">
        <f t="shared" si="1502"/>
        <v>0</v>
      </c>
      <c r="M8720" s="3">
        <f t="shared" si="1503"/>
        <v>0</v>
      </c>
      <c r="N8720" s="4">
        <f t="shared" si="1499"/>
        <v>43.57500000000384</v>
      </c>
      <c r="Q8720" t="e">
        <f t="shared" si="1504"/>
        <v>#N/A</v>
      </c>
      <c r="R8720" t="e">
        <f t="shared" si="1505"/>
        <v>#N/A</v>
      </c>
      <c r="S8720" t="e">
        <f t="shared" si="1506"/>
        <v>#N/A</v>
      </c>
    </row>
    <row r="8721" spans="6:19" x14ac:dyDescent="0.25">
      <c r="F8721" s="3">
        <f t="shared" si="1497"/>
        <v>-2.49999997936389E-2</v>
      </c>
      <c r="G8721" s="3">
        <f t="shared" si="1500"/>
        <v>0</v>
      </c>
      <c r="H8721" s="3">
        <f t="shared" si="1501"/>
        <v>0</v>
      </c>
      <c r="I8721" s="3">
        <f t="shared" si="1498"/>
        <v>-5</v>
      </c>
      <c r="J8721" s="3">
        <f t="shared" si="1496"/>
        <v>0</v>
      </c>
      <c r="K8721" s="3">
        <f t="shared" si="1502"/>
        <v>0</v>
      </c>
      <c r="M8721" s="3">
        <f t="shared" si="1503"/>
        <v>0</v>
      </c>
      <c r="N8721" s="4">
        <f t="shared" si="1499"/>
        <v>43.580000000003842</v>
      </c>
      <c r="Q8721" t="e">
        <f t="shared" si="1504"/>
        <v>#N/A</v>
      </c>
      <c r="R8721" t="e">
        <f t="shared" si="1505"/>
        <v>#N/A</v>
      </c>
      <c r="S8721" t="e">
        <f t="shared" si="1506"/>
        <v>#N/A</v>
      </c>
    </row>
    <row r="8722" spans="6:19" x14ac:dyDescent="0.25">
      <c r="F8722" s="3">
        <f t="shared" si="1497"/>
        <v>-2.49999997936389E-2</v>
      </c>
      <c r="G8722" s="3">
        <f t="shared" si="1500"/>
        <v>0</v>
      </c>
      <c r="H8722" s="3">
        <f t="shared" si="1501"/>
        <v>0</v>
      </c>
      <c r="I8722" s="3">
        <f t="shared" si="1498"/>
        <v>-5</v>
      </c>
      <c r="J8722" s="3">
        <f t="shared" si="1496"/>
        <v>0</v>
      </c>
      <c r="K8722" s="3">
        <f t="shared" si="1502"/>
        <v>0</v>
      </c>
      <c r="M8722" s="3">
        <f t="shared" si="1503"/>
        <v>0</v>
      </c>
      <c r="N8722" s="4">
        <f t="shared" si="1499"/>
        <v>43.585000000003845</v>
      </c>
      <c r="Q8722" t="e">
        <f t="shared" si="1504"/>
        <v>#N/A</v>
      </c>
      <c r="R8722" t="e">
        <f t="shared" si="1505"/>
        <v>#N/A</v>
      </c>
      <c r="S8722" t="e">
        <f t="shared" si="1506"/>
        <v>#N/A</v>
      </c>
    </row>
    <row r="8723" spans="6:19" x14ac:dyDescent="0.25">
      <c r="F8723" s="3">
        <f t="shared" si="1497"/>
        <v>-2.49999997936389E-2</v>
      </c>
      <c r="G8723" s="3">
        <f t="shared" si="1500"/>
        <v>0</v>
      </c>
      <c r="H8723" s="3">
        <f t="shared" si="1501"/>
        <v>0</v>
      </c>
      <c r="I8723" s="3">
        <f t="shared" si="1498"/>
        <v>-5</v>
      </c>
      <c r="J8723" s="3">
        <f t="shared" si="1496"/>
        <v>0</v>
      </c>
      <c r="K8723" s="3">
        <f t="shared" si="1502"/>
        <v>0</v>
      </c>
      <c r="M8723" s="3">
        <f t="shared" si="1503"/>
        <v>0</v>
      </c>
      <c r="N8723" s="4">
        <f t="shared" si="1499"/>
        <v>43.590000000003847</v>
      </c>
      <c r="Q8723" t="e">
        <f t="shared" si="1504"/>
        <v>#N/A</v>
      </c>
      <c r="R8723" t="e">
        <f t="shared" si="1505"/>
        <v>#N/A</v>
      </c>
      <c r="S8723" t="e">
        <f t="shared" si="1506"/>
        <v>#N/A</v>
      </c>
    </row>
    <row r="8724" spans="6:19" x14ac:dyDescent="0.25">
      <c r="F8724" s="3">
        <f t="shared" si="1497"/>
        <v>-2.49999997936389E-2</v>
      </c>
      <c r="G8724" s="3">
        <f t="shared" si="1500"/>
        <v>0</v>
      </c>
      <c r="H8724" s="3">
        <f t="shared" si="1501"/>
        <v>0</v>
      </c>
      <c r="I8724" s="3">
        <f t="shared" si="1498"/>
        <v>-5</v>
      </c>
      <c r="J8724" s="3">
        <f t="shared" si="1496"/>
        <v>0</v>
      </c>
      <c r="K8724" s="3">
        <f t="shared" si="1502"/>
        <v>0</v>
      </c>
      <c r="M8724" s="3">
        <f t="shared" si="1503"/>
        <v>0</v>
      </c>
      <c r="N8724" s="4">
        <f t="shared" si="1499"/>
        <v>43.59500000000385</v>
      </c>
      <c r="Q8724" t="e">
        <f t="shared" si="1504"/>
        <v>#N/A</v>
      </c>
      <c r="R8724" t="e">
        <f t="shared" si="1505"/>
        <v>#N/A</v>
      </c>
      <c r="S8724" t="e">
        <f t="shared" si="1506"/>
        <v>#N/A</v>
      </c>
    </row>
    <row r="8725" spans="6:19" x14ac:dyDescent="0.25">
      <c r="F8725" s="3">
        <f t="shared" si="1497"/>
        <v>-2.49999997936389E-2</v>
      </c>
      <c r="G8725" s="3">
        <f t="shared" si="1500"/>
        <v>0</v>
      </c>
      <c r="H8725" s="3">
        <f t="shared" si="1501"/>
        <v>0</v>
      </c>
      <c r="I8725" s="3">
        <f t="shared" si="1498"/>
        <v>-5</v>
      </c>
      <c r="J8725" s="3">
        <f t="shared" si="1496"/>
        <v>0</v>
      </c>
      <c r="K8725" s="3">
        <f t="shared" si="1502"/>
        <v>0</v>
      </c>
      <c r="M8725" s="3">
        <f t="shared" si="1503"/>
        <v>0</v>
      </c>
      <c r="N8725" s="4">
        <f t="shared" si="1499"/>
        <v>43.600000000003853</v>
      </c>
      <c r="Q8725" t="e">
        <f t="shared" si="1504"/>
        <v>#N/A</v>
      </c>
      <c r="R8725" t="e">
        <f t="shared" si="1505"/>
        <v>#N/A</v>
      </c>
      <c r="S8725" t="e">
        <f t="shared" si="1506"/>
        <v>#N/A</v>
      </c>
    </row>
    <row r="8726" spans="6:19" x14ac:dyDescent="0.25">
      <c r="F8726" s="3">
        <f t="shared" si="1497"/>
        <v>-2.49999997936389E-2</v>
      </c>
      <c r="G8726" s="3">
        <f t="shared" si="1500"/>
        <v>0</v>
      </c>
      <c r="H8726" s="3">
        <f t="shared" si="1501"/>
        <v>0</v>
      </c>
      <c r="I8726" s="3">
        <f t="shared" si="1498"/>
        <v>-5</v>
      </c>
      <c r="J8726" s="3">
        <f t="shared" si="1496"/>
        <v>0</v>
      </c>
      <c r="K8726" s="3">
        <f t="shared" si="1502"/>
        <v>0</v>
      </c>
      <c r="M8726" s="3">
        <f t="shared" si="1503"/>
        <v>0</v>
      </c>
      <c r="N8726" s="4">
        <f t="shared" si="1499"/>
        <v>43.605000000003855</v>
      </c>
      <c r="Q8726" t="e">
        <f t="shared" si="1504"/>
        <v>#N/A</v>
      </c>
      <c r="R8726" t="e">
        <f t="shared" si="1505"/>
        <v>#N/A</v>
      </c>
      <c r="S8726" t="e">
        <f t="shared" si="1506"/>
        <v>#N/A</v>
      </c>
    </row>
    <row r="8727" spans="6:19" x14ac:dyDescent="0.25">
      <c r="F8727" s="3">
        <f t="shared" si="1497"/>
        <v>-2.49999997936389E-2</v>
      </c>
      <c r="G8727" s="3">
        <f t="shared" si="1500"/>
        <v>0</v>
      </c>
      <c r="H8727" s="3">
        <f t="shared" si="1501"/>
        <v>0</v>
      </c>
      <c r="I8727" s="3">
        <f t="shared" si="1498"/>
        <v>-5</v>
      </c>
      <c r="J8727" s="3">
        <f t="shared" si="1496"/>
        <v>0</v>
      </c>
      <c r="K8727" s="3">
        <f t="shared" si="1502"/>
        <v>0</v>
      </c>
      <c r="M8727" s="3">
        <f t="shared" si="1503"/>
        <v>0</v>
      </c>
      <c r="N8727" s="4">
        <f t="shared" si="1499"/>
        <v>43.610000000003858</v>
      </c>
      <c r="Q8727" t="e">
        <f t="shared" si="1504"/>
        <v>#N/A</v>
      </c>
      <c r="R8727" t="e">
        <f t="shared" si="1505"/>
        <v>#N/A</v>
      </c>
      <c r="S8727" t="e">
        <f t="shared" si="1506"/>
        <v>#N/A</v>
      </c>
    </row>
    <row r="8728" spans="6:19" x14ac:dyDescent="0.25">
      <c r="F8728" s="3">
        <f t="shared" si="1497"/>
        <v>-2.49999997936389E-2</v>
      </c>
      <c r="G8728" s="3">
        <f t="shared" si="1500"/>
        <v>0</v>
      </c>
      <c r="H8728" s="3">
        <f t="shared" si="1501"/>
        <v>0</v>
      </c>
      <c r="I8728" s="3">
        <f t="shared" si="1498"/>
        <v>-5</v>
      </c>
      <c r="J8728" s="3">
        <f t="shared" si="1496"/>
        <v>0</v>
      </c>
      <c r="K8728" s="3">
        <f t="shared" si="1502"/>
        <v>0</v>
      </c>
      <c r="M8728" s="3">
        <f t="shared" si="1503"/>
        <v>0</v>
      </c>
      <c r="N8728" s="4">
        <f t="shared" si="1499"/>
        <v>43.61500000000386</v>
      </c>
      <c r="Q8728" t="e">
        <f t="shared" si="1504"/>
        <v>#N/A</v>
      </c>
      <c r="R8728" t="e">
        <f t="shared" si="1505"/>
        <v>#N/A</v>
      </c>
      <c r="S8728" t="e">
        <f t="shared" si="1506"/>
        <v>#N/A</v>
      </c>
    </row>
    <row r="8729" spans="6:19" x14ac:dyDescent="0.25">
      <c r="F8729" s="3">
        <f t="shared" si="1497"/>
        <v>-2.49999997936389E-2</v>
      </c>
      <c r="G8729" s="3">
        <f t="shared" si="1500"/>
        <v>0</v>
      </c>
      <c r="H8729" s="3">
        <f t="shared" si="1501"/>
        <v>0</v>
      </c>
      <c r="I8729" s="3">
        <f t="shared" si="1498"/>
        <v>-5</v>
      </c>
      <c r="J8729" s="3">
        <f t="shared" si="1496"/>
        <v>0</v>
      </c>
      <c r="K8729" s="3">
        <f t="shared" si="1502"/>
        <v>0</v>
      </c>
      <c r="M8729" s="3">
        <f t="shared" si="1503"/>
        <v>0</v>
      </c>
      <c r="N8729" s="4">
        <f t="shared" si="1499"/>
        <v>43.620000000003863</v>
      </c>
      <c r="Q8729" t="e">
        <f t="shared" si="1504"/>
        <v>#N/A</v>
      </c>
      <c r="R8729" t="e">
        <f t="shared" si="1505"/>
        <v>#N/A</v>
      </c>
      <c r="S8729" t="e">
        <f t="shared" si="1506"/>
        <v>#N/A</v>
      </c>
    </row>
    <row r="8730" spans="6:19" x14ac:dyDescent="0.25">
      <c r="F8730" s="3">
        <f t="shared" si="1497"/>
        <v>-2.49999997936389E-2</v>
      </c>
      <c r="G8730" s="3">
        <f t="shared" si="1500"/>
        <v>0</v>
      </c>
      <c r="H8730" s="3">
        <f t="shared" si="1501"/>
        <v>0</v>
      </c>
      <c r="I8730" s="3">
        <f t="shared" si="1498"/>
        <v>-5</v>
      </c>
      <c r="J8730" s="3">
        <f t="shared" si="1496"/>
        <v>0</v>
      </c>
      <c r="K8730" s="3">
        <f t="shared" si="1502"/>
        <v>0</v>
      </c>
      <c r="M8730" s="3">
        <f t="shared" si="1503"/>
        <v>0</v>
      </c>
      <c r="N8730" s="4">
        <f t="shared" si="1499"/>
        <v>43.625000000003865</v>
      </c>
      <c r="Q8730" t="e">
        <f t="shared" si="1504"/>
        <v>#N/A</v>
      </c>
      <c r="R8730" t="e">
        <f t="shared" si="1505"/>
        <v>#N/A</v>
      </c>
      <c r="S8730" t="e">
        <f t="shared" si="1506"/>
        <v>#N/A</v>
      </c>
    </row>
    <row r="8731" spans="6:19" x14ac:dyDescent="0.25">
      <c r="F8731" s="3">
        <f t="shared" si="1497"/>
        <v>-2.49999997936389E-2</v>
      </c>
      <c r="G8731" s="3">
        <f t="shared" si="1500"/>
        <v>0</v>
      </c>
      <c r="H8731" s="3">
        <f t="shared" si="1501"/>
        <v>0</v>
      </c>
      <c r="I8731" s="3">
        <f t="shared" si="1498"/>
        <v>-5</v>
      </c>
      <c r="J8731" s="3">
        <f t="shared" si="1496"/>
        <v>0</v>
      </c>
      <c r="K8731" s="3">
        <f t="shared" si="1502"/>
        <v>0</v>
      </c>
      <c r="M8731" s="3">
        <f t="shared" si="1503"/>
        <v>0</v>
      </c>
      <c r="N8731" s="4">
        <f t="shared" si="1499"/>
        <v>43.630000000003868</v>
      </c>
      <c r="Q8731" t="e">
        <f t="shared" si="1504"/>
        <v>#N/A</v>
      </c>
      <c r="R8731" t="e">
        <f t="shared" si="1505"/>
        <v>#N/A</v>
      </c>
      <c r="S8731" t="e">
        <f t="shared" si="1506"/>
        <v>#N/A</v>
      </c>
    </row>
    <row r="8732" spans="6:19" x14ac:dyDescent="0.25">
      <c r="F8732" s="3">
        <f t="shared" si="1497"/>
        <v>-2.49999997936389E-2</v>
      </c>
      <c r="G8732" s="3">
        <f t="shared" si="1500"/>
        <v>0</v>
      </c>
      <c r="H8732" s="3">
        <f t="shared" si="1501"/>
        <v>0</v>
      </c>
      <c r="I8732" s="3">
        <f t="shared" si="1498"/>
        <v>-5</v>
      </c>
      <c r="J8732" s="3">
        <f t="shared" si="1496"/>
        <v>0</v>
      </c>
      <c r="K8732" s="3">
        <f t="shared" si="1502"/>
        <v>0</v>
      </c>
      <c r="M8732" s="3">
        <f t="shared" si="1503"/>
        <v>0</v>
      </c>
      <c r="N8732" s="4">
        <f t="shared" si="1499"/>
        <v>43.63500000000387</v>
      </c>
      <c r="Q8732" t="e">
        <f t="shared" si="1504"/>
        <v>#N/A</v>
      </c>
      <c r="R8732" t="e">
        <f t="shared" si="1505"/>
        <v>#N/A</v>
      </c>
      <c r="S8732" t="e">
        <f t="shared" si="1506"/>
        <v>#N/A</v>
      </c>
    </row>
    <row r="8733" spans="6:19" x14ac:dyDescent="0.25">
      <c r="F8733" s="3">
        <f t="shared" si="1497"/>
        <v>-2.49999997936389E-2</v>
      </c>
      <c r="G8733" s="3">
        <f t="shared" si="1500"/>
        <v>0</v>
      </c>
      <c r="H8733" s="3">
        <f t="shared" si="1501"/>
        <v>0</v>
      </c>
      <c r="I8733" s="3">
        <f t="shared" si="1498"/>
        <v>-5</v>
      </c>
      <c r="J8733" s="3">
        <f t="shared" si="1496"/>
        <v>0</v>
      </c>
      <c r="K8733" s="3">
        <f t="shared" si="1502"/>
        <v>0</v>
      </c>
      <c r="M8733" s="3">
        <f t="shared" si="1503"/>
        <v>0</v>
      </c>
      <c r="N8733" s="4">
        <f t="shared" si="1499"/>
        <v>43.640000000003873</v>
      </c>
      <c r="Q8733" t="e">
        <f t="shared" si="1504"/>
        <v>#N/A</v>
      </c>
      <c r="R8733" t="e">
        <f t="shared" si="1505"/>
        <v>#N/A</v>
      </c>
      <c r="S8733" t="e">
        <f t="shared" si="1506"/>
        <v>#N/A</v>
      </c>
    </row>
    <row r="8734" spans="6:19" x14ac:dyDescent="0.25">
      <c r="F8734" s="3">
        <f t="shared" si="1497"/>
        <v>-2.49999997936389E-2</v>
      </c>
      <c r="G8734" s="3">
        <f t="shared" si="1500"/>
        <v>0</v>
      </c>
      <c r="H8734" s="3">
        <f t="shared" si="1501"/>
        <v>0</v>
      </c>
      <c r="I8734" s="3">
        <f t="shared" si="1498"/>
        <v>-5</v>
      </c>
      <c r="J8734" s="3">
        <f t="shared" si="1496"/>
        <v>0</v>
      </c>
      <c r="K8734" s="3">
        <f t="shared" si="1502"/>
        <v>0</v>
      </c>
      <c r="M8734" s="3">
        <f t="shared" si="1503"/>
        <v>0</v>
      </c>
      <c r="N8734" s="4">
        <f t="shared" si="1499"/>
        <v>43.645000000003876</v>
      </c>
      <c r="Q8734" t="e">
        <f t="shared" si="1504"/>
        <v>#N/A</v>
      </c>
      <c r="R8734" t="e">
        <f t="shared" si="1505"/>
        <v>#N/A</v>
      </c>
      <c r="S8734" t="e">
        <f t="shared" si="1506"/>
        <v>#N/A</v>
      </c>
    </row>
    <row r="8735" spans="6:19" x14ac:dyDescent="0.25">
      <c r="F8735" s="3">
        <f t="shared" si="1497"/>
        <v>-2.49999997936389E-2</v>
      </c>
      <c r="G8735" s="3">
        <f t="shared" si="1500"/>
        <v>0</v>
      </c>
      <c r="H8735" s="3">
        <f t="shared" si="1501"/>
        <v>0</v>
      </c>
      <c r="I8735" s="3">
        <f t="shared" si="1498"/>
        <v>-5</v>
      </c>
      <c r="J8735" s="3">
        <f t="shared" si="1496"/>
        <v>0</v>
      </c>
      <c r="K8735" s="3">
        <f t="shared" si="1502"/>
        <v>0</v>
      </c>
      <c r="M8735" s="3">
        <f t="shared" si="1503"/>
        <v>0</v>
      </c>
      <c r="N8735" s="4">
        <f t="shared" si="1499"/>
        <v>43.650000000003878</v>
      </c>
      <c r="Q8735" t="e">
        <f t="shared" si="1504"/>
        <v>#N/A</v>
      </c>
      <c r="R8735" t="e">
        <f t="shared" si="1505"/>
        <v>#N/A</v>
      </c>
      <c r="S8735" t="e">
        <f t="shared" si="1506"/>
        <v>#N/A</v>
      </c>
    </row>
    <row r="8736" spans="6:19" x14ac:dyDescent="0.25">
      <c r="F8736" s="3">
        <f t="shared" si="1497"/>
        <v>-2.49999997936389E-2</v>
      </c>
      <c r="G8736" s="3">
        <f t="shared" si="1500"/>
        <v>0</v>
      </c>
      <c r="H8736" s="3">
        <f t="shared" si="1501"/>
        <v>0</v>
      </c>
      <c r="I8736" s="3">
        <f t="shared" si="1498"/>
        <v>-5</v>
      </c>
      <c r="J8736" s="3">
        <f t="shared" si="1496"/>
        <v>0</v>
      </c>
      <c r="K8736" s="3">
        <f t="shared" si="1502"/>
        <v>0</v>
      </c>
      <c r="M8736" s="3">
        <f t="shared" si="1503"/>
        <v>0</v>
      </c>
      <c r="N8736" s="4">
        <f t="shared" si="1499"/>
        <v>43.655000000003881</v>
      </c>
      <c r="Q8736" t="e">
        <f t="shared" si="1504"/>
        <v>#N/A</v>
      </c>
      <c r="R8736" t="e">
        <f t="shared" si="1505"/>
        <v>#N/A</v>
      </c>
      <c r="S8736" t="e">
        <f t="shared" si="1506"/>
        <v>#N/A</v>
      </c>
    </row>
    <row r="8737" spans="6:19" x14ac:dyDescent="0.25">
      <c r="F8737" s="3">
        <f t="shared" si="1497"/>
        <v>-2.49999997936389E-2</v>
      </c>
      <c r="G8737" s="3">
        <f t="shared" si="1500"/>
        <v>0</v>
      </c>
      <c r="H8737" s="3">
        <f t="shared" si="1501"/>
        <v>0</v>
      </c>
      <c r="I8737" s="3">
        <f t="shared" si="1498"/>
        <v>-5</v>
      </c>
      <c r="J8737" s="3">
        <f t="shared" si="1496"/>
        <v>0</v>
      </c>
      <c r="K8737" s="3">
        <f t="shared" si="1502"/>
        <v>0</v>
      </c>
      <c r="M8737" s="3">
        <f t="shared" si="1503"/>
        <v>0</v>
      </c>
      <c r="N8737" s="4">
        <f t="shared" si="1499"/>
        <v>43.660000000003883</v>
      </c>
      <c r="Q8737" t="e">
        <f t="shared" si="1504"/>
        <v>#N/A</v>
      </c>
      <c r="R8737" t="e">
        <f t="shared" si="1505"/>
        <v>#N/A</v>
      </c>
      <c r="S8737" t="e">
        <f t="shared" si="1506"/>
        <v>#N/A</v>
      </c>
    </row>
    <row r="8738" spans="6:19" x14ac:dyDescent="0.25">
      <c r="F8738" s="3">
        <f t="shared" si="1497"/>
        <v>-2.49999997936389E-2</v>
      </c>
      <c r="G8738" s="3">
        <f t="shared" si="1500"/>
        <v>0</v>
      </c>
      <c r="H8738" s="3">
        <f t="shared" si="1501"/>
        <v>0</v>
      </c>
      <c r="I8738" s="3">
        <f t="shared" si="1498"/>
        <v>-5</v>
      </c>
      <c r="J8738" s="3">
        <f t="shared" si="1496"/>
        <v>0</v>
      </c>
      <c r="K8738" s="3">
        <f t="shared" si="1502"/>
        <v>0</v>
      </c>
      <c r="M8738" s="3">
        <f t="shared" si="1503"/>
        <v>0</v>
      </c>
      <c r="N8738" s="4">
        <f t="shared" si="1499"/>
        <v>43.665000000003886</v>
      </c>
      <c r="Q8738" t="e">
        <f t="shared" si="1504"/>
        <v>#N/A</v>
      </c>
      <c r="R8738" t="e">
        <f t="shared" si="1505"/>
        <v>#N/A</v>
      </c>
      <c r="S8738" t="e">
        <f t="shared" si="1506"/>
        <v>#N/A</v>
      </c>
    </row>
    <row r="8739" spans="6:19" x14ac:dyDescent="0.25">
      <c r="F8739" s="3">
        <f t="shared" si="1497"/>
        <v>-2.49999997936389E-2</v>
      </c>
      <c r="G8739" s="3">
        <f t="shared" si="1500"/>
        <v>0</v>
      </c>
      <c r="H8739" s="3">
        <f t="shared" si="1501"/>
        <v>0</v>
      </c>
      <c r="I8739" s="3">
        <f t="shared" si="1498"/>
        <v>-5</v>
      </c>
      <c r="J8739" s="3">
        <f t="shared" si="1496"/>
        <v>0</v>
      </c>
      <c r="K8739" s="3">
        <f t="shared" si="1502"/>
        <v>0</v>
      </c>
      <c r="M8739" s="3">
        <f t="shared" si="1503"/>
        <v>0</v>
      </c>
      <c r="N8739" s="4">
        <f t="shared" si="1499"/>
        <v>43.670000000003888</v>
      </c>
      <c r="Q8739" t="e">
        <f t="shared" si="1504"/>
        <v>#N/A</v>
      </c>
      <c r="R8739" t="e">
        <f t="shared" si="1505"/>
        <v>#N/A</v>
      </c>
      <c r="S8739" t="e">
        <f t="shared" si="1506"/>
        <v>#N/A</v>
      </c>
    </row>
    <row r="8740" spans="6:19" x14ac:dyDescent="0.25">
      <c r="F8740" s="3">
        <f t="shared" si="1497"/>
        <v>-2.49999997936389E-2</v>
      </c>
      <c r="G8740" s="3">
        <f t="shared" si="1500"/>
        <v>0</v>
      </c>
      <c r="H8740" s="3">
        <f t="shared" si="1501"/>
        <v>0</v>
      </c>
      <c r="I8740" s="3">
        <f t="shared" si="1498"/>
        <v>-5</v>
      </c>
      <c r="J8740" s="3">
        <f t="shared" si="1496"/>
        <v>0</v>
      </c>
      <c r="K8740" s="3">
        <f t="shared" si="1502"/>
        <v>0</v>
      </c>
      <c r="M8740" s="3">
        <f t="shared" si="1503"/>
        <v>0</v>
      </c>
      <c r="N8740" s="4">
        <f t="shared" si="1499"/>
        <v>43.675000000003891</v>
      </c>
      <c r="Q8740" t="e">
        <f t="shared" si="1504"/>
        <v>#N/A</v>
      </c>
      <c r="R8740" t="e">
        <f t="shared" si="1505"/>
        <v>#N/A</v>
      </c>
      <c r="S8740" t="e">
        <f t="shared" si="1506"/>
        <v>#N/A</v>
      </c>
    </row>
    <row r="8741" spans="6:19" x14ac:dyDescent="0.25">
      <c r="F8741" s="3">
        <f t="shared" si="1497"/>
        <v>-2.49999997936389E-2</v>
      </c>
      <c r="G8741" s="3">
        <f t="shared" si="1500"/>
        <v>0</v>
      </c>
      <c r="H8741" s="3">
        <f t="shared" si="1501"/>
        <v>0</v>
      </c>
      <c r="I8741" s="3">
        <f t="shared" si="1498"/>
        <v>-5</v>
      </c>
      <c r="J8741" s="3">
        <f t="shared" si="1496"/>
        <v>0</v>
      </c>
      <c r="K8741" s="3">
        <f t="shared" si="1502"/>
        <v>0</v>
      </c>
      <c r="M8741" s="3">
        <f t="shared" si="1503"/>
        <v>0</v>
      </c>
      <c r="N8741" s="4">
        <f t="shared" si="1499"/>
        <v>43.680000000003893</v>
      </c>
      <c r="Q8741" t="e">
        <f t="shared" si="1504"/>
        <v>#N/A</v>
      </c>
      <c r="R8741" t="e">
        <f t="shared" si="1505"/>
        <v>#N/A</v>
      </c>
      <c r="S8741" t="e">
        <f t="shared" si="1506"/>
        <v>#N/A</v>
      </c>
    </row>
    <row r="8742" spans="6:19" x14ac:dyDescent="0.25">
      <c r="F8742" s="3">
        <f t="shared" si="1497"/>
        <v>-2.49999997936389E-2</v>
      </c>
      <c r="G8742" s="3">
        <f t="shared" si="1500"/>
        <v>0</v>
      </c>
      <c r="H8742" s="3">
        <f t="shared" si="1501"/>
        <v>0</v>
      </c>
      <c r="I8742" s="3">
        <f t="shared" si="1498"/>
        <v>-5</v>
      </c>
      <c r="J8742" s="3">
        <f t="shared" si="1496"/>
        <v>0</v>
      </c>
      <c r="K8742" s="3">
        <f t="shared" si="1502"/>
        <v>0</v>
      </c>
      <c r="M8742" s="3">
        <f t="shared" si="1503"/>
        <v>0</v>
      </c>
      <c r="N8742" s="4">
        <f t="shared" si="1499"/>
        <v>43.685000000003896</v>
      </c>
      <c r="Q8742" t="e">
        <f t="shared" si="1504"/>
        <v>#N/A</v>
      </c>
      <c r="R8742" t="e">
        <f t="shared" si="1505"/>
        <v>#N/A</v>
      </c>
      <c r="S8742" t="e">
        <f t="shared" si="1506"/>
        <v>#N/A</v>
      </c>
    </row>
    <row r="8743" spans="6:19" x14ac:dyDescent="0.25">
      <c r="F8743" s="3">
        <f t="shared" si="1497"/>
        <v>-2.49999997936389E-2</v>
      </c>
      <c r="G8743" s="3">
        <f t="shared" si="1500"/>
        <v>0</v>
      </c>
      <c r="H8743" s="3">
        <f t="shared" si="1501"/>
        <v>0</v>
      </c>
      <c r="I8743" s="3">
        <f t="shared" si="1498"/>
        <v>-5</v>
      </c>
      <c r="J8743" s="3">
        <f t="shared" si="1496"/>
        <v>0</v>
      </c>
      <c r="K8743" s="3">
        <f t="shared" si="1502"/>
        <v>0</v>
      </c>
      <c r="M8743" s="3">
        <f t="shared" si="1503"/>
        <v>0</v>
      </c>
      <c r="N8743" s="4">
        <f t="shared" si="1499"/>
        <v>43.690000000003899</v>
      </c>
      <c r="Q8743" t="e">
        <f t="shared" si="1504"/>
        <v>#N/A</v>
      </c>
      <c r="R8743" t="e">
        <f t="shared" si="1505"/>
        <v>#N/A</v>
      </c>
      <c r="S8743" t="e">
        <f t="shared" si="1506"/>
        <v>#N/A</v>
      </c>
    </row>
    <row r="8744" spans="6:19" x14ac:dyDescent="0.25">
      <c r="F8744" s="3">
        <f t="shared" si="1497"/>
        <v>-2.49999997936389E-2</v>
      </c>
      <c r="G8744" s="3">
        <f t="shared" si="1500"/>
        <v>0</v>
      </c>
      <c r="H8744" s="3">
        <f t="shared" si="1501"/>
        <v>0</v>
      </c>
      <c r="I8744" s="3">
        <f t="shared" si="1498"/>
        <v>-5</v>
      </c>
      <c r="J8744" s="3">
        <f t="shared" si="1496"/>
        <v>0</v>
      </c>
      <c r="K8744" s="3">
        <f t="shared" si="1502"/>
        <v>0</v>
      </c>
      <c r="M8744" s="3">
        <f t="shared" si="1503"/>
        <v>0</v>
      </c>
      <c r="N8744" s="4">
        <f t="shared" si="1499"/>
        <v>43.695000000003901</v>
      </c>
      <c r="Q8744" t="e">
        <f t="shared" si="1504"/>
        <v>#N/A</v>
      </c>
      <c r="R8744" t="e">
        <f t="shared" si="1505"/>
        <v>#N/A</v>
      </c>
      <c r="S8744" t="e">
        <f t="shared" si="1506"/>
        <v>#N/A</v>
      </c>
    </row>
    <row r="8745" spans="6:19" x14ac:dyDescent="0.25">
      <c r="F8745" s="3">
        <f t="shared" si="1497"/>
        <v>-2.49999997936389E-2</v>
      </c>
      <c r="G8745" s="3">
        <f t="shared" si="1500"/>
        <v>0</v>
      </c>
      <c r="H8745" s="3">
        <f t="shared" si="1501"/>
        <v>0</v>
      </c>
      <c r="I8745" s="3">
        <f t="shared" si="1498"/>
        <v>-5</v>
      </c>
      <c r="J8745" s="3">
        <f t="shared" si="1496"/>
        <v>0</v>
      </c>
      <c r="K8745" s="3">
        <f t="shared" si="1502"/>
        <v>0</v>
      </c>
      <c r="M8745" s="3">
        <f t="shared" si="1503"/>
        <v>0</v>
      </c>
      <c r="N8745" s="4">
        <f t="shared" si="1499"/>
        <v>43.700000000003904</v>
      </c>
      <c r="Q8745" t="e">
        <f t="shared" si="1504"/>
        <v>#N/A</v>
      </c>
      <c r="R8745" t="e">
        <f t="shared" si="1505"/>
        <v>#N/A</v>
      </c>
      <c r="S8745" t="e">
        <f t="shared" si="1506"/>
        <v>#N/A</v>
      </c>
    </row>
    <row r="8746" spans="6:19" x14ac:dyDescent="0.25">
      <c r="F8746" s="3">
        <f t="shared" si="1497"/>
        <v>-2.49999997936389E-2</v>
      </c>
      <c r="G8746" s="3">
        <f t="shared" si="1500"/>
        <v>0</v>
      </c>
      <c r="H8746" s="3">
        <f t="shared" si="1501"/>
        <v>0</v>
      </c>
      <c r="I8746" s="3">
        <f t="shared" si="1498"/>
        <v>-5</v>
      </c>
      <c r="J8746" s="3">
        <f t="shared" si="1496"/>
        <v>0</v>
      </c>
      <c r="K8746" s="3">
        <f t="shared" si="1502"/>
        <v>0</v>
      </c>
      <c r="M8746" s="3">
        <f t="shared" si="1503"/>
        <v>0</v>
      </c>
      <c r="N8746" s="4">
        <f t="shared" si="1499"/>
        <v>43.705000000003906</v>
      </c>
      <c r="Q8746" t="e">
        <f t="shared" si="1504"/>
        <v>#N/A</v>
      </c>
      <c r="R8746" t="e">
        <f t="shared" si="1505"/>
        <v>#N/A</v>
      </c>
      <c r="S8746" t="e">
        <f t="shared" si="1506"/>
        <v>#N/A</v>
      </c>
    </row>
    <row r="8747" spans="6:19" x14ac:dyDescent="0.25">
      <c r="F8747" s="3">
        <f t="shared" si="1497"/>
        <v>-2.49999997936389E-2</v>
      </c>
      <c r="G8747" s="3">
        <f t="shared" si="1500"/>
        <v>0</v>
      </c>
      <c r="H8747" s="3">
        <f t="shared" si="1501"/>
        <v>0</v>
      </c>
      <c r="I8747" s="3">
        <f t="shared" si="1498"/>
        <v>-5</v>
      </c>
      <c r="J8747" s="3">
        <f t="shared" si="1496"/>
        <v>0</v>
      </c>
      <c r="K8747" s="3">
        <f t="shared" si="1502"/>
        <v>0</v>
      </c>
      <c r="M8747" s="3">
        <f t="shared" si="1503"/>
        <v>0</v>
      </c>
      <c r="N8747" s="4">
        <f t="shared" si="1499"/>
        <v>43.710000000003909</v>
      </c>
      <c r="Q8747" t="e">
        <f t="shared" si="1504"/>
        <v>#N/A</v>
      </c>
      <c r="R8747" t="e">
        <f t="shared" si="1505"/>
        <v>#N/A</v>
      </c>
      <c r="S8747" t="e">
        <f t="shared" si="1506"/>
        <v>#N/A</v>
      </c>
    </row>
    <row r="8748" spans="6:19" x14ac:dyDescent="0.25">
      <c r="F8748" s="3">
        <f t="shared" si="1497"/>
        <v>-2.49999997936389E-2</v>
      </c>
      <c r="G8748" s="3">
        <f t="shared" si="1500"/>
        <v>0</v>
      </c>
      <c r="H8748" s="3">
        <f t="shared" si="1501"/>
        <v>0</v>
      </c>
      <c r="I8748" s="3">
        <f t="shared" si="1498"/>
        <v>-5</v>
      </c>
      <c r="J8748" s="3">
        <f t="shared" si="1496"/>
        <v>0</v>
      </c>
      <c r="K8748" s="3">
        <f t="shared" si="1502"/>
        <v>0</v>
      </c>
      <c r="M8748" s="3">
        <f t="shared" si="1503"/>
        <v>0</v>
      </c>
      <c r="N8748" s="4">
        <f t="shared" si="1499"/>
        <v>43.715000000003911</v>
      </c>
      <c r="Q8748" t="e">
        <f t="shared" si="1504"/>
        <v>#N/A</v>
      </c>
      <c r="R8748" t="e">
        <f t="shared" si="1505"/>
        <v>#N/A</v>
      </c>
      <c r="S8748" t="e">
        <f t="shared" si="1506"/>
        <v>#N/A</v>
      </c>
    </row>
    <row r="8749" spans="6:19" x14ac:dyDescent="0.25">
      <c r="F8749" s="3">
        <f t="shared" si="1497"/>
        <v>-2.49999997936389E-2</v>
      </c>
      <c r="G8749" s="3">
        <f t="shared" si="1500"/>
        <v>0</v>
      </c>
      <c r="H8749" s="3">
        <f t="shared" si="1501"/>
        <v>0</v>
      </c>
      <c r="I8749" s="3">
        <f t="shared" si="1498"/>
        <v>-5</v>
      </c>
      <c r="J8749" s="3">
        <f t="shared" si="1496"/>
        <v>0</v>
      </c>
      <c r="K8749" s="3">
        <f t="shared" si="1502"/>
        <v>0</v>
      </c>
      <c r="M8749" s="3">
        <f t="shared" si="1503"/>
        <v>0</v>
      </c>
      <c r="N8749" s="4">
        <f t="shared" si="1499"/>
        <v>43.720000000003914</v>
      </c>
      <c r="Q8749" t="e">
        <f t="shared" si="1504"/>
        <v>#N/A</v>
      </c>
      <c r="R8749" t="e">
        <f t="shared" si="1505"/>
        <v>#N/A</v>
      </c>
      <c r="S8749" t="e">
        <f t="shared" si="1506"/>
        <v>#N/A</v>
      </c>
    </row>
    <row r="8750" spans="6:19" x14ac:dyDescent="0.25">
      <c r="F8750" s="3">
        <f t="shared" si="1497"/>
        <v>-2.49999997936389E-2</v>
      </c>
      <c r="G8750" s="3">
        <f t="shared" si="1500"/>
        <v>0</v>
      </c>
      <c r="H8750" s="3">
        <f t="shared" si="1501"/>
        <v>0</v>
      </c>
      <c r="I8750" s="3">
        <f t="shared" si="1498"/>
        <v>-5</v>
      </c>
      <c r="J8750" s="3">
        <f t="shared" si="1496"/>
        <v>0</v>
      </c>
      <c r="K8750" s="3">
        <f t="shared" si="1502"/>
        <v>0</v>
      </c>
      <c r="M8750" s="3">
        <f t="shared" si="1503"/>
        <v>0</v>
      </c>
      <c r="N8750" s="4">
        <f t="shared" si="1499"/>
        <v>43.725000000003917</v>
      </c>
      <c r="Q8750" t="e">
        <f t="shared" si="1504"/>
        <v>#N/A</v>
      </c>
      <c r="R8750" t="e">
        <f t="shared" si="1505"/>
        <v>#N/A</v>
      </c>
      <c r="S8750" t="e">
        <f t="shared" si="1506"/>
        <v>#N/A</v>
      </c>
    </row>
    <row r="8751" spans="6:19" x14ac:dyDescent="0.25">
      <c r="F8751" s="3">
        <f t="shared" si="1497"/>
        <v>-2.49999997936389E-2</v>
      </c>
      <c r="G8751" s="3">
        <f t="shared" si="1500"/>
        <v>0</v>
      </c>
      <c r="H8751" s="3">
        <f t="shared" si="1501"/>
        <v>0</v>
      </c>
      <c r="I8751" s="3">
        <f t="shared" si="1498"/>
        <v>-5</v>
      </c>
      <c r="J8751" s="3">
        <f t="shared" si="1496"/>
        <v>0</v>
      </c>
      <c r="K8751" s="3">
        <f t="shared" si="1502"/>
        <v>0</v>
      </c>
      <c r="M8751" s="3">
        <f t="shared" si="1503"/>
        <v>0</v>
      </c>
      <c r="N8751" s="4">
        <f t="shared" si="1499"/>
        <v>43.730000000003919</v>
      </c>
      <c r="Q8751" t="e">
        <f t="shared" si="1504"/>
        <v>#N/A</v>
      </c>
      <c r="R8751" t="e">
        <f t="shared" si="1505"/>
        <v>#N/A</v>
      </c>
      <c r="S8751" t="e">
        <f t="shared" si="1506"/>
        <v>#N/A</v>
      </c>
    </row>
    <row r="8752" spans="6:19" x14ac:dyDescent="0.25">
      <c r="F8752" s="3">
        <f t="shared" si="1497"/>
        <v>-2.49999997936389E-2</v>
      </c>
      <c r="G8752" s="3">
        <f t="shared" si="1500"/>
        <v>0</v>
      </c>
      <c r="H8752" s="3">
        <f t="shared" si="1501"/>
        <v>0</v>
      </c>
      <c r="I8752" s="3">
        <f t="shared" si="1498"/>
        <v>-5</v>
      </c>
      <c r="J8752" s="3">
        <f t="shared" si="1496"/>
        <v>0</v>
      </c>
      <c r="K8752" s="3">
        <f t="shared" si="1502"/>
        <v>0</v>
      </c>
      <c r="M8752" s="3">
        <f t="shared" si="1503"/>
        <v>0</v>
      </c>
      <c r="N8752" s="4">
        <f t="shared" si="1499"/>
        <v>43.735000000003922</v>
      </c>
      <c r="Q8752" t="e">
        <f t="shared" si="1504"/>
        <v>#N/A</v>
      </c>
      <c r="R8752" t="e">
        <f t="shared" si="1505"/>
        <v>#N/A</v>
      </c>
      <c r="S8752" t="e">
        <f t="shared" si="1506"/>
        <v>#N/A</v>
      </c>
    </row>
    <row r="8753" spans="6:19" x14ac:dyDescent="0.25">
      <c r="F8753" s="3">
        <f t="shared" si="1497"/>
        <v>-2.49999997936389E-2</v>
      </c>
      <c r="G8753" s="3">
        <f t="shared" si="1500"/>
        <v>0</v>
      </c>
      <c r="H8753" s="3">
        <f t="shared" si="1501"/>
        <v>0</v>
      </c>
      <c r="I8753" s="3">
        <f t="shared" si="1498"/>
        <v>-5</v>
      </c>
      <c r="J8753" s="3">
        <f t="shared" si="1496"/>
        <v>0</v>
      </c>
      <c r="K8753" s="3">
        <f t="shared" si="1502"/>
        <v>0</v>
      </c>
      <c r="M8753" s="3">
        <f t="shared" si="1503"/>
        <v>0</v>
      </c>
      <c r="N8753" s="4">
        <f t="shared" si="1499"/>
        <v>43.740000000003924</v>
      </c>
      <c r="Q8753" t="e">
        <f t="shared" si="1504"/>
        <v>#N/A</v>
      </c>
      <c r="R8753" t="e">
        <f t="shared" si="1505"/>
        <v>#N/A</v>
      </c>
      <c r="S8753" t="e">
        <f t="shared" si="1506"/>
        <v>#N/A</v>
      </c>
    </row>
    <row r="8754" spans="6:19" x14ac:dyDescent="0.25">
      <c r="F8754" s="3">
        <f t="shared" si="1497"/>
        <v>-2.49999997936389E-2</v>
      </c>
      <c r="G8754" s="3">
        <f t="shared" si="1500"/>
        <v>0</v>
      </c>
      <c r="H8754" s="3">
        <f t="shared" si="1501"/>
        <v>0</v>
      </c>
      <c r="I8754" s="3">
        <f t="shared" si="1498"/>
        <v>-5</v>
      </c>
      <c r="J8754" s="3">
        <f t="shared" si="1496"/>
        <v>0</v>
      </c>
      <c r="K8754" s="3">
        <f t="shared" si="1502"/>
        <v>0</v>
      </c>
      <c r="M8754" s="3">
        <f t="shared" si="1503"/>
        <v>0</v>
      </c>
      <c r="N8754" s="4">
        <f t="shared" si="1499"/>
        <v>43.745000000003927</v>
      </c>
      <c r="Q8754" t="e">
        <f t="shared" si="1504"/>
        <v>#N/A</v>
      </c>
      <c r="R8754" t="e">
        <f t="shared" si="1505"/>
        <v>#N/A</v>
      </c>
      <c r="S8754" t="e">
        <f t="shared" si="1506"/>
        <v>#N/A</v>
      </c>
    </row>
    <row r="8755" spans="6:19" x14ac:dyDescent="0.25">
      <c r="F8755" s="3">
        <f t="shared" si="1497"/>
        <v>-2.49999997936389E-2</v>
      </c>
      <c r="G8755" s="3">
        <f t="shared" si="1500"/>
        <v>0</v>
      </c>
      <c r="H8755" s="3">
        <f t="shared" si="1501"/>
        <v>0</v>
      </c>
      <c r="I8755" s="3">
        <f t="shared" si="1498"/>
        <v>-5</v>
      </c>
      <c r="J8755" s="3">
        <f t="shared" si="1496"/>
        <v>0</v>
      </c>
      <c r="K8755" s="3">
        <f t="shared" si="1502"/>
        <v>0</v>
      </c>
      <c r="M8755" s="3">
        <f t="shared" si="1503"/>
        <v>0</v>
      </c>
      <c r="N8755" s="4">
        <f t="shared" si="1499"/>
        <v>43.750000000003929</v>
      </c>
      <c r="Q8755" t="e">
        <f t="shared" si="1504"/>
        <v>#N/A</v>
      </c>
      <c r="R8755" t="e">
        <f t="shared" si="1505"/>
        <v>#N/A</v>
      </c>
      <c r="S8755" t="e">
        <f t="shared" si="1506"/>
        <v>#N/A</v>
      </c>
    </row>
    <row r="8756" spans="6:19" x14ac:dyDescent="0.25">
      <c r="F8756" s="3">
        <f t="shared" si="1497"/>
        <v>-2.49999997936389E-2</v>
      </c>
      <c r="G8756" s="3">
        <f t="shared" si="1500"/>
        <v>0</v>
      </c>
      <c r="H8756" s="3">
        <f t="shared" si="1501"/>
        <v>0</v>
      </c>
      <c r="I8756" s="3">
        <f t="shared" si="1498"/>
        <v>-5</v>
      </c>
      <c r="J8756" s="3">
        <f t="shared" si="1496"/>
        <v>0</v>
      </c>
      <c r="K8756" s="3">
        <f t="shared" si="1502"/>
        <v>0</v>
      </c>
      <c r="M8756" s="3">
        <f t="shared" si="1503"/>
        <v>0</v>
      </c>
      <c r="N8756" s="4">
        <f t="shared" si="1499"/>
        <v>43.755000000003932</v>
      </c>
      <c r="Q8756" t="e">
        <f t="shared" si="1504"/>
        <v>#N/A</v>
      </c>
      <c r="R8756" t="e">
        <f t="shared" si="1505"/>
        <v>#N/A</v>
      </c>
      <c r="S8756" t="e">
        <f t="shared" si="1506"/>
        <v>#N/A</v>
      </c>
    </row>
    <row r="8757" spans="6:19" x14ac:dyDescent="0.25">
      <c r="F8757" s="3">
        <f t="shared" si="1497"/>
        <v>-2.49999997936389E-2</v>
      </c>
      <c r="G8757" s="3">
        <f t="shared" si="1500"/>
        <v>0</v>
      </c>
      <c r="H8757" s="3">
        <f t="shared" si="1501"/>
        <v>0</v>
      </c>
      <c r="I8757" s="3">
        <f t="shared" si="1498"/>
        <v>-5</v>
      </c>
      <c r="J8757" s="3">
        <f t="shared" si="1496"/>
        <v>0</v>
      </c>
      <c r="K8757" s="3">
        <f t="shared" si="1502"/>
        <v>0</v>
      </c>
      <c r="M8757" s="3">
        <f t="shared" si="1503"/>
        <v>0</v>
      </c>
      <c r="N8757" s="4">
        <f t="shared" si="1499"/>
        <v>43.760000000003934</v>
      </c>
      <c r="Q8757" t="e">
        <f t="shared" si="1504"/>
        <v>#N/A</v>
      </c>
      <c r="R8757" t="e">
        <f t="shared" si="1505"/>
        <v>#N/A</v>
      </c>
      <c r="S8757" t="e">
        <f t="shared" si="1506"/>
        <v>#N/A</v>
      </c>
    </row>
    <row r="8758" spans="6:19" x14ac:dyDescent="0.25">
      <c r="F8758" s="3">
        <f t="shared" si="1497"/>
        <v>-2.49999997936389E-2</v>
      </c>
      <c r="G8758" s="3">
        <f t="shared" si="1500"/>
        <v>0</v>
      </c>
      <c r="H8758" s="3">
        <f t="shared" si="1501"/>
        <v>0</v>
      </c>
      <c r="I8758" s="3">
        <f t="shared" si="1498"/>
        <v>-5</v>
      </c>
      <c r="J8758" s="3">
        <f t="shared" si="1496"/>
        <v>0</v>
      </c>
      <c r="K8758" s="3">
        <f t="shared" si="1502"/>
        <v>0</v>
      </c>
      <c r="M8758" s="3">
        <f t="shared" si="1503"/>
        <v>0</v>
      </c>
      <c r="N8758" s="4">
        <f t="shared" si="1499"/>
        <v>43.765000000003937</v>
      </c>
      <c r="Q8758" t="e">
        <f t="shared" si="1504"/>
        <v>#N/A</v>
      </c>
      <c r="R8758" t="e">
        <f t="shared" si="1505"/>
        <v>#N/A</v>
      </c>
      <c r="S8758" t="e">
        <f t="shared" si="1506"/>
        <v>#N/A</v>
      </c>
    </row>
    <row r="8759" spans="6:19" x14ac:dyDescent="0.25">
      <c r="F8759" s="3">
        <f t="shared" si="1497"/>
        <v>-2.49999997936389E-2</v>
      </c>
      <c r="G8759" s="3">
        <f t="shared" si="1500"/>
        <v>0</v>
      </c>
      <c r="H8759" s="3">
        <f t="shared" si="1501"/>
        <v>0</v>
      </c>
      <c r="I8759" s="3">
        <f t="shared" si="1498"/>
        <v>-5</v>
      </c>
      <c r="J8759" s="3">
        <f t="shared" si="1496"/>
        <v>0</v>
      </c>
      <c r="K8759" s="3">
        <f t="shared" si="1502"/>
        <v>0</v>
      </c>
      <c r="M8759" s="3">
        <f t="shared" si="1503"/>
        <v>0</v>
      </c>
      <c r="N8759" s="4">
        <f t="shared" si="1499"/>
        <v>43.77000000000394</v>
      </c>
      <c r="Q8759" t="e">
        <f t="shared" si="1504"/>
        <v>#N/A</v>
      </c>
      <c r="R8759" t="e">
        <f t="shared" si="1505"/>
        <v>#N/A</v>
      </c>
      <c r="S8759" t="e">
        <f t="shared" si="1506"/>
        <v>#N/A</v>
      </c>
    </row>
    <row r="8760" spans="6:19" x14ac:dyDescent="0.25">
      <c r="F8760" s="3">
        <f t="shared" si="1497"/>
        <v>-2.49999997936389E-2</v>
      </c>
      <c r="G8760" s="3">
        <f t="shared" si="1500"/>
        <v>0</v>
      </c>
      <c r="H8760" s="3">
        <f t="shared" si="1501"/>
        <v>0</v>
      </c>
      <c r="I8760" s="3">
        <f t="shared" si="1498"/>
        <v>-5</v>
      </c>
      <c r="J8760" s="3">
        <f t="shared" si="1496"/>
        <v>0</v>
      </c>
      <c r="K8760" s="3">
        <f t="shared" si="1502"/>
        <v>0</v>
      </c>
      <c r="M8760" s="3">
        <f t="shared" si="1503"/>
        <v>0</v>
      </c>
      <c r="N8760" s="4">
        <f t="shared" si="1499"/>
        <v>43.775000000003942</v>
      </c>
      <c r="Q8760" t="e">
        <f t="shared" si="1504"/>
        <v>#N/A</v>
      </c>
      <c r="R8760" t="e">
        <f t="shared" si="1505"/>
        <v>#N/A</v>
      </c>
      <c r="S8760" t="e">
        <f t="shared" si="1506"/>
        <v>#N/A</v>
      </c>
    </row>
    <row r="8761" spans="6:19" x14ac:dyDescent="0.25">
      <c r="F8761" s="3">
        <f t="shared" si="1497"/>
        <v>-2.49999997936389E-2</v>
      </c>
      <c r="G8761" s="3">
        <f t="shared" si="1500"/>
        <v>0</v>
      </c>
      <c r="H8761" s="3">
        <f t="shared" si="1501"/>
        <v>0</v>
      </c>
      <c r="I8761" s="3">
        <f t="shared" si="1498"/>
        <v>-5</v>
      </c>
      <c r="J8761" s="3">
        <f t="shared" si="1496"/>
        <v>0</v>
      </c>
      <c r="K8761" s="3">
        <f t="shared" si="1502"/>
        <v>0</v>
      </c>
      <c r="M8761" s="3">
        <f t="shared" si="1503"/>
        <v>0</v>
      </c>
      <c r="N8761" s="4">
        <f t="shared" si="1499"/>
        <v>43.780000000003945</v>
      </c>
      <c r="Q8761" t="e">
        <f t="shared" si="1504"/>
        <v>#N/A</v>
      </c>
      <c r="R8761" t="e">
        <f t="shared" si="1505"/>
        <v>#N/A</v>
      </c>
      <c r="S8761" t="e">
        <f t="shared" si="1506"/>
        <v>#N/A</v>
      </c>
    </row>
    <row r="8762" spans="6:19" x14ac:dyDescent="0.25">
      <c r="F8762" s="3">
        <f t="shared" si="1497"/>
        <v>-2.49999997936389E-2</v>
      </c>
      <c r="G8762" s="3">
        <f t="shared" si="1500"/>
        <v>0</v>
      </c>
      <c r="H8762" s="3">
        <f t="shared" si="1501"/>
        <v>0</v>
      </c>
      <c r="I8762" s="3">
        <f t="shared" si="1498"/>
        <v>-5</v>
      </c>
      <c r="J8762" s="3">
        <f t="shared" si="1496"/>
        <v>0</v>
      </c>
      <c r="K8762" s="3">
        <f t="shared" si="1502"/>
        <v>0</v>
      </c>
      <c r="M8762" s="3">
        <f t="shared" si="1503"/>
        <v>0</v>
      </c>
      <c r="N8762" s="4">
        <f t="shared" si="1499"/>
        <v>43.785000000003947</v>
      </c>
      <c r="Q8762" t="e">
        <f t="shared" si="1504"/>
        <v>#N/A</v>
      </c>
      <c r="R8762" t="e">
        <f t="shared" si="1505"/>
        <v>#N/A</v>
      </c>
      <c r="S8762" t="e">
        <f t="shared" si="1506"/>
        <v>#N/A</v>
      </c>
    </row>
    <row r="8763" spans="6:19" x14ac:dyDescent="0.25">
      <c r="F8763" s="3">
        <f t="shared" si="1497"/>
        <v>-2.49999997936389E-2</v>
      </c>
      <c r="G8763" s="3">
        <f t="shared" si="1500"/>
        <v>0</v>
      </c>
      <c r="H8763" s="3">
        <f t="shared" si="1501"/>
        <v>0</v>
      </c>
      <c r="I8763" s="3">
        <f t="shared" si="1498"/>
        <v>-5</v>
      </c>
      <c r="J8763" s="3">
        <f t="shared" si="1496"/>
        <v>0</v>
      </c>
      <c r="K8763" s="3">
        <f t="shared" si="1502"/>
        <v>0</v>
      </c>
      <c r="M8763" s="3">
        <f t="shared" si="1503"/>
        <v>0</v>
      </c>
      <c r="N8763" s="4">
        <f t="shared" si="1499"/>
        <v>43.79000000000395</v>
      </c>
      <c r="Q8763" t="e">
        <f t="shared" si="1504"/>
        <v>#N/A</v>
      </c>
      <c r="R8763" t="e">
        <f t="shared" si="1505"/>
        <v>#N/A</v>
      </c>
      <c r="S8763" t="e">
        <f t="shared" si="1506"/>
        <v>#N/A</v>
      </c>
    </row>
    <row r="8764" spans="6:19" x14ac:dyDescent="0.25">
      <c r="F8764" s="3">
        <f t="shared" si="1497"/>
        <v>-2.49999997936389E-2</v>
      </c>
      <c r="G8764" s="3">
        <f t="shared" si="1500"/>
        <v>0</v>
      </c>
      <c r="H8764" s="3">
        <f t="shared" si="1501"/>
        <v>0</v>
      </c>
      <c r="I8764" s="3">
        <f t="shared" si="1498"/>
        <v>-5</v>
      </c>
      <c r="J8764" s="3">
        <f t="shared" si="1496"/>
        <v>0</v>
      </c>
      <c r="K8764" s="3">
        <f t="shared" si="1502"/>
        <v>0</v>
      </c>
      <c r="M8764" s="3">
        <f t="shared" si="1503"/>
        <v>0</v>
      </c>
      <c r="N8764" s="4">
        <f t="shared" si="1499"/>
        <v>43.795000000003952</v>
      </c>
      <c r="Q8764" t="e">
        <f t="shared" si="1504"/>
        <v>#N/A</v>
      </c>
      <c r="R8764" t="e">
        <f t="shared" si="1505"/>
        <v>#N/A</v>
      </c>
      <c r="S8764" t="e">
        <f t="shared" si="1506"/>
        <v>#N/A</v>
      </c>
    </row>
    <row r="8765" spans="6:19" x14ac:dyDescent="0.25">
      <c r="F8765" s="3">
        <f t="shared" si="1497"/>
        <v>-2.49999997936389E-2</v>
      </c>
      <c r="G8765" s="3">
        <f t="shared" si="1500"/>
        <v>0</v>
      </c>
      <c r="H8765" s="3">
        <f t="shared" si="1501"/>
        <v>0</v>
      </c>
      <c r="I8765" s="3">
        <f t="shared" si="1498"/>
        <v>-5</v>
      </c>
      <c r="J8765" s="3">
        <f t="shared" si="1496"/>
        <v>0</v>
      </c>
      <c r="K8765" s="3">
        <f t="shared" si="1502"/>
        <v>0</v>
      </c>
      <c r="M8765" s="3">
        <f t="shared" si="1503"/>
        <v>0</v>
      </c>
      <c r="N8765" s="4">
        <f t="shared" si="1499"/>
        <v>43.800000000003955</v>
      </c>
      <c r="Q8765" t="e">
        <f t="shared" si="1504"/>
        <v>#N/A</v>
      </c>
      <c r="R8765" t="e">
        <f t="shared" si="1505"/>
        <v>#N/A</v>
      </c>
      <c r="S8765" t="e">
        <f t="shared" si="1506"/>
        <v>#N/A</v>
      </c>
    </row>
    <row r="8766" spans="6:19" x14ac:dyDescent="0.25">
      <c r="F8766" s="3">
        <f t="shared" si="1497"/>
        <v>-2.49999997936389E-2</v>
      </c>
      <c r="G8766" s="3">
        <f t="shared" si="1500"/>
        <v>0</v>
      </c>
      <c r="H8766" s="3">
        <f t="shared" si="1501"/>
        <v>0</v>
      </c>
      <c r="I8766" s="3">
        <f t="shared" si="1498"/>
        <v>-5</v>
      </c>
      <c r="J8766" s="3">
        <f t="shared" si="1496"/>
        <v>0</v>
      </c>
      <c r="K8766" s="3">
        <f t="shared" si="1502"/>
        <v>0</v>
      </c>
      <c r="M8766" s="3">
        <f t="shared" si="1503"/>
        <v>0</v>
      </c>
      <c r="N8766" s="4">
        <f t="shared" si="1499"/>
        <v>43.805000000003957</v>
      </c>
      <c r="Q8766" t="e">
        <f t="shared" si="1504"/>
        <v>#N/A</v>
      </c>
      <c r="R8766" t="e">
        <f t="shared" si="1505"/>
        <v>#N/A</v>
      </c>
      <c r="S8766" t="e">
        <f t="shared" si="1506"/>
        <v>#N/A</v>
      </c>
    </row>
    <row r="8767" spans="6:19" x14ac:dyDescent="0.25">
      <c r="F8767" s="3">
        <f t="shared" si="1497"/>
        <v>-2.49999997936389E-2</v>
      </c>
      <c r="G8767" s="3">
        <f t="shared" si="1500"/>
        <v>0</v>
      </c>
      <c r="H8767" s="3">
        <f t="shared" si="1501"/>
        <v>0</v>
      </c>
      <c r="I8767" s="3">
        <f t="shared" si="1498"/>
        <v>-5</v>
      </c>
      <c r="J8767" s="3">
        <f t="shared" si="1496"/>
        <v>0</v>
      </c>
      <c r="K8767" s="3">
        <f t="shared" si="1502"/>
        <v>0</v>
      </c>
      <c r="M8767" s="3">
        <f t="shared" si="1503"/>
        <v>0</v>
      </c>
      <c r="N8767" s="4">
        <f t="shared" si="1499"/>
        <v>43.81000000000396</v>
      </c>
      <c r="Q8767" t="e">
        <f t="shared" si="1504"/>
        <v>#N/A</v>
      </c>
      <c r="R8767" t="e">
        <f t="shared" si="1505"/>
        <v>#N/A</v>
      </c>
      <c r="S8767" t="e">
        <f t="shared" si="1506"/>
        <v>#N/A</v>
      </c>
    </row>
    <row r="8768" spans="6:19" x14ac:dyDescent="0.25">
      <c r="F8768" s="3">
        <f t="shared" si="1497"/>
        <v>-2.49999997936389E-2</v>
      </c>
      <c r="G8768" s="3">
        <f t="shared" si="1500"/>
        <v>0</v>
      </c>
      <c r="H8768" s="3">
        <f t="shared" si="1501"/>
        <v>0</v>
      </c>
      <c r="I8768" s="3">
        <f t="shared" si="1498"/>
        <v>-5</v>
      </c>
      <c r="J8768" s="3">
        <f t="shared" si="1496"/>
        <v>0</v>
      </c>
      <c r="K8768" s="3">
        <f t="shared" si="1502"/>
        <v>0</v>
      </c>
      <c r="M8768" s="3">
        <f t="shared" si="1503"/>
        <v>0</v>
      </c>
      <c r="N8768" s="4">
        <f t="shared" si="1499"/>
        <v>43.815000000003963</v>
      </c>
      <c r="Q8768" t="e">
        <f t="shared" si="1504"/>
        <v>#N/A</v>
      </c>
      <c r="R8768" t="e">
        <f t="shared" si="1505"/>
        <v>#N/A</v>
      </c>
      <c r="S8768" t="e">
        <f t="shared" si="1506"/>
        <v>#N/A</v>
      </c>
    </row>
    <row r="8769" spans="6:19" x14ac:dyDescent="0.25">
      <c r="F8769" s="3">
        <f t="shared" si="1497"/>
        <v>-2.49999997936389E-2</v>
      </c>
      <c r="G8769" s="3">
        <f t="shared" si="1500"/>
        <v>0</v>
      </c>
      <c r="H8769" s="3">
        <f t="shared" si="1501"/>
        <v>0</v>
      </c>
      <c r="I8769" s="3">
        <f t="shared" si="1498"/>
        <v>-5</v>
      </c>
      <c r="J8769" s="3">
        <f t="shared" si="1496"/>
        <v>0</v>
      </c>
      <c r="K8769" s="3">
        <f t="shared" si="1502"/>
        <v>0</v>
      </c>
      <c r="M8769" s="3">
        <f t="shared" si="1503"/>
        <v>0</v>
      </c>
      <c r="N8769" s="4">
        <f t="shared" si="1499"/>
        <v>43.820000000003965</v>
      </c>
      <c r="Q8769" t="e">
        <f t="shared" si="1504"/>
        <v>#N/A</v>
      </c>
      <c r="R8769" t="e">
        <f t="shared" si="1505"/>
        <v>#N/A</v>
      </c>
      <c r="S8769" t="e">
        <f t="shared" si="1506"/>
        <v>#N/A</v>
      </c>
    </row>
    <row r="8770" spans="6:19" x14ac:dyDescent="0.25">
      <c r="F8770" s="3">
        <f t="shared" si="1497"/>
        <v>-2.49999997936389E-2</v>
      </c>
      <c r="G8770" s="3">
        <f t="shared" si="1500"/>
        <v>0</v>
      </c>
      <c r="H8770" s="3">
        <f t="shared" si="1501"/>
        <v>0</v>
      </c>
      <c r="I8770" s="3">
        <f t="shared" si="1498"/>
        <v>-5</v>
      </c>
      <c r="J8770" s="3">
        <f t="shared" si="1496"/>
        <v>0</v>
      </c>
      <c r="K8770" s="3">
        <f t="shared" si="1502"/>
        <v>0</v>
      </c>
      <c r="M8770" s="3">
        <f t="shared" si="1503"/>
        <v>0</v>
      </c>
      <c r="N8770" s="4">
        <f t="shared" si="1499"/>
        <v>43.825000000003968</v>
      </c>
      <c r="Q8770" t="e">
        <f t="shared" si="1504"/>
        <v>#N/A</v>
      </c>
      <c r="R8770" t="e">
        <f t="shared" si="1505"/>
        <v>#N/A</v>
      </c>
      <c r="S8770" t="e">
        <f t="shared" si="1506"/>
        <v>#N/A</v>
      </c>
    </row>
    <row r="8771" spans="6:19" x14ac:dyDescent="0.25">
      <c r="F8771" s="3">
        <f t="shared" si="1497"/>
        <v>-2.49999997936389E-2</v>
      </c>
      <c r="G8771" s="3">
        <f t="shared" si="1500"/>
        <v>0</v>
      </c>
      <c r="H8771" s="3">
        <f t="shared" si="1501"/>
        <v>0</v>
      </c>
      <c r="I8771" s="3">
        <f t="shared" si="1498"/>
        <v>-5</v>
      </c>
      <c r="J8771" s="3">
        <f t="shared" si="1496"/>
        <v>0</v>
      </c>
      <c r="K8771" s="3">
        <f t="shared" si="1502"/>
        <v>0</v>
      </c>
      <c r="M8771" s="3">
        <f t="shared" si="1503"/>
        <v>0</v>
      </c>
      <c r="N8771" s="4">
        <f t="shared" si="1499"/>
        <v>43.83000000000397</v>
      </c>
      <c r="Q8771" t="e">
        <f t="shared" si="1504"/>
        <v>#N/A</v>
      </c>
      <c r="R8771" t="e">
        <f t="shared" si="1505"/>
        <v>#N/A</v>
      </c>
      <c r="S8771" t="e">
        <f t="shared" si="1506"/>
        <v>#N/A</v>
      </c>
    </row>
    <row r="8772" spans="6:19" x14ac:dyDescent="0.25">
      <c r="F8772" s="3">
        <f t="shared" si="1497"/>
        <v>-2.49999997936389E-2</v>
      </c>
      <c r="G8772" s="3">
        <f t="shared" si="1500"/>
        <v>0</v>
      </c>
      <c r="H8772" s="3">
        <f t="shared" si="1501"/>
        <v>0</v>
      </c>
      <c r="I8772" s="3">
        <f t="shared" si="1498"/>
        <v>-5</v>
      </c>
      <c r="J8772" s="3">
        <f t="shared" si="1496"/>
        <v>0</v>
      </c>
      <c r="K8772" s="3">
        <f t="shared" si="1502"/>
        <v>0</v>
      </c>
      <c r="M8772" s="3">
        <f t="shared" si="1503"/>
        <v>0</v>
      </c>
      <c r="N8772" s="4">
        <f t="shared" si="1499"/>
        <v>43.835000000003973</v>
      </c>
      <c r="Q8772" t="e">
        <f t="shared" si="1504"/>
        <v>#N/A</v>
      </c>
      <c r="R8772" t="e">
        <f t="shared" si="1505"/>
        <v>#N/A</v>
      </c>
      <c r="S8772" t="e">
        <f t="shared" si="1506"/>
        <v>#N/A</v>
      </c>
    </row>
    <row r="8773" spans="6:19" x14ac:dyDescent="0.25">
      <c r="F8773" s="3">
        <f t="shared" si="1497"/>
        <v>-2.49999997936389E-2</v>
      </c>
      <c r="G8773" s="3">
        <f t="shared" si="1500"/>
        <v>0</v>
      </c>
      <c r="H8773" s="3">
        <f t="shared" si="1501"/>
        <v>0</v>
      </c>
      <c r="I8773" s="3">
        <f t="shared" si="1498"/>
        <v>-5</v>
      </c>
      <c r="J8773" s="3">
        <f t="shared" ref="J8773:J8836" si="1507">IF(I8773=0,IF(G8773&lt;$B$6,G8773+($B$7*$B$9),0),0)</f>
        <v>0</v>
      </c>
      <c r="K8773" s="3">
        <f t="shared" si="1502"/>
        <v>0</v>
      </c>
      <c r="M8773" s="3">
        <f t="shared" si="1503"/>
        <v>0</v>
      </c>
      <c r="N8773" s="4">
        <f t="shared" si="1499"/>
        <v>43.840000000003975</v>
      </c>
      <c r="Q8773" t="e">
        <f t="shared" si="1504"/>
        <v>#N/A</v>
      </c>
      <c r="R8773" t="e">
        <f t="shared" si="1505"/>
        <v>#N/A</v>
      </c>
      <c r="S8773" t="e">
        <f t="shared" si="1506"/>
        <v>#N/A</v>
      </c>
    </row>
    <row r="8774" spans="6:19" x14ac:dyDescent="0.25">
      <c r="F8774" s="3">
        <f t="shared" ref="F8774:F8837" si="1508">F8773-(H8773*$B$9)</f>
        <v>-2.49999997936389E-2</v>
      </c>
      <c r="G8774" s="3">
        <f t="shared" si="1500"/>
        <v>0</v>
      </c>
      <c r="H8774" s="3">
        <f t="shared" si="1501"/>
        <v>0</v>
      </c>
      <c r="I8774" s="3">
        <f t="shared" ref="I8774:I8837" si="1509">IF(F8774&lt;M8774+(M8774*$B$10),G8774-($B$8*$B$9),0)</f>
        <v>-5</v>
      </c>
      <c r="J8774" s="3">
        <f t="shared" si="1507"/>
        <v>0</v>
      </c>
      <c r="K8774" s="3">
        <f t="shared" si="1502"/>
        <v>0</v>
      </c>
      <c r="M8774" s="3">
        <f t="shared" si="1503"/>
        <v>0</v>
      </c>
      <c r="N8774" s="4">
        <f t="shared" ref="N8774:N8837" si="1510">N8773+$B$9</f>
        <v>43.845000000003978</v>
      </c>
      <c r="Q8774" t="e">
        <f t="shared" si="1504"/>
        <v>#N/A</v>
      </c>
      <c r="R8774" t="e">
        <f t="shared" si="1505"/>
        <v>#N/A</v>
      </c>
      <c r="S8774" t="e">
        <f t="shared" si="1506"/>
        <v>#N/A</v>
      </c>
    </row>
    <row r="8775" spans="6:19" x14ac:dyDescent="0.25">
      <c r="F8775" s="3">
        <f t="shared" si="1508"/>
        <v>-2.49999997936389E-2</v>
      </c>
      <c r="G8775" s="3">
        <f t="shared" ref="G8775:G8838" si="1511">(F8774-F8775)/$B$9</f>
        <v>0</v>
      </c>
      <c r="H8775" s="3">
        <f t="shared" ref="H8775:H8838" si="1512">IF(F8775&lt;=0,0,IF(I8775&lt;&gt;0,I8775,IF(J8775&lt;&gt;0,J8775,K8775)))</f>
        <v>0</v>
      </c>
      <c r="I8775" s="3">
        <f t="shared" si="1509"/>
        <v>-5</v>
      </c>
      <c r="J8775" s="3">
        <f t="shared" si="1507"/>
        <v>0</v>
      </c>
      <c r="K8775" s="3">
        <f t="shared" ref="K8775:K8838" si="1513">IF(I8775=0,IF(J8775=0,$B$6,0),0)</f>
        <v>0</v>
      </c>
      <c r="M8775" s="3">
        <f t="shared" ref="M8775:M8838" si="1514">((G8775*G8775)/(2*$B$8))</f>
        <v>0</v>
      </c>
      <c r="N8775" s="4">
        <f t="shared" si="1510"/>
        <v>43.85000000000398</v>
      </c>
      <c r="Q8775" t="e">
        <f t="shared" ref="Q8775:Q8838" si="1515">IF(F8775&lt;=0,NA(),N8775)</f>
        <v>#N/A</v>
      </c>
      <c r="R8775" t="e">
        <f t="shared" ref="R8775:R8838" si="1516">IF(F8775&lt;=0,NA(),F8775)</f>
        <v>#N/A</v>
      </c>
      <c r="S8775" t="e">
        <f t="shared" ref="S8775:S8838" si="1517">IF(F8775&lt;=0,NA(),G8775)</f>
        <v>#N/A</v>
      </c>
    </row>
    <row r="8776" spans="6:19" x14ac:dyDescent="0.25">
      <c r="F8776" s="3">
        <f t="shared" si="1508"/>
        <v>-2.49999997936389E-2</v>
      </c>
      <c r="G8776" s="3">
        <f t="shared" si="1511"/>
        <v>0</v>
      </c>
      <c r="H8776" s="3">
        <f t="shared" si="1512"/>
        <v>0</v>
      </c>
      <c r="I8776" s="3">
        <f t="shared" si="1509"/>
        <v>-5</v>
      </c>
      <c r="J8776" s="3">
        <f t="shared" si="1507"/>
        <v>0</v>
      </c>
      <c r="K8776" s="3">
        <f t="shared" si="1513"/>
        <v>0</v>
      </c>
      <c r="M8776" s="3">
        <f t="shared" si="1514"/>
        <v>0</v>
      </c>
      <c r="N8776" s="4">
        <f t="shared" si="1510"/>
        <v>43.855000000003983</v>
      </c>
      <c r="Q8776" t="e">
        <f t="shared" si="1515"/>
        <v>#N/A</v>
      </c>
      <c r="R8776" t="e">
        <f t="shared" si="1516"/>
        <v>#N/A</v>
      </c>
      <c r="S8776" t="e">
        <f t="shared" si="1517"/>
        <v>#N/A</v>
      </c>
    </row>
    <row r="8777" spans="6:19" x14ac:dyDescent="0.25">
      <c r="F8777" s="3">
        <f t="shared" si="1508"/>
        <v>-2.49999997936389E-2</v>
      </c>
      <c r="G8777" s="3">
        <f t="shared" si="1511"/>
        <v>0</v>
      </c>
      <c r="H8777" s="3">
        <f t="shared" si="1512"/>
        <v>0</v>
      </c>
      <c r="I8777" s="3">
        <f t="shared" si="1509"/>
        <v>-5</v>
      </c>
      <c r="J8777" s="3">
        <f t="shared" si="1507"/>
        <v>0</v>
      </c>
      <c r="K8777" s="3">
        <f t="shared" si="1513"/>
        <v>0</v>
      </c>
      <c r="M8777" s="3">
        <f t="shared" si="1514"/>
        <v>0</v>
      </c>
      <c r="N8777" s="4">
        <f t="shared" si="1510"/>
        <v>43.860000000003986</v>
      </c>
      <c r="Q8777" t="e">
        <f t="shared" si="1515"/>
        <v>#N/A</v>
      </c>
      <c r="R8777" t="e">
        <f t="shared" si="1516"/>
        <v>#N/A</v>
      </c>
      <c r="S8777" t="e">
        <f t="shared" si="1517"/>
        <v>#N/A</v>
      </c>
    </row>
    <row r="8778" spans="6:19" x14ac:dyDescent="0.25">
      <c r="F8778" s="3">
        <f t="shared" si="1508"/>
        <v>-2.49999997936389E-2</v>
      </c>
      <c r="G8778" s="3">
        <f t="shared" si="1511"/>
        <v>0</v>
      </c>
      <c r="H8778" s="3">
        <f t="shared" si="1512"/>
        <v>0</v>
      </c>
      <c r="I8778" s="3">
        <f t="shared" si="1509"/>
        <v>-5</v>
      </c>
      <c r="J8778" s="3">
        <f t="shared" si="1507"/>
        <v>0</v>
      </c>
      <c r="K8778" s="3">
        <f t="shared" si="1513"/>
        <v>0</v>
      </c>
      <c r="M8778" s="3">
        <f t="shared" si="1514"/>
        <v>0</v>
      </c>
      <c r="N8778" s="4">
        <f t="shared" si="1510"/>
        <v>43.865000000003988</v>
      </c>
      <c r="Q8778" t="e">
        <f t="shared" si="1515"/>
        <v>#N/A</v>
      </c>
      <c r="R8778" t="e">
        <f t="shared" si="1516"/>
        <v>#N/A</v>
      </c>
      <c r="S8778" t="e">
        <f t="shared" si="1517"/>
        <v>#N/A</v>
      </c>
    </row>
    <row r="8779" spans="6:19" x14ac:dyDescent="0.25">
      <c r="F8779" s="3">
        <f t="shared" si="1508"/>
        <v>-2.49999997936389E-2</v>
      </c>
      <c r="G8779" s="3">
        <f t="shared" si="1511"/>
        <v>0</v>
      </c>
      <c r="H8779" s="3">
        <f t="shared" si="1512"/>
        <v>0</v>
      </c>
      <c r="I8779" s="3">
        <f t="shared" si="1509"/>
        <v>-5</v>
      </c>
      <c r="J8779" s="3">
        <f t="shared" si="1507"/>
        <v>0</v>
      </c>
      <c r="K8779" s="3">
        <f t="shared" si="1513"/>
        <v>0</v>
      </c>
      <c r="M8779" s="3">
        <f t="shared" si="1514"/>
        <v>0</v>
      </c>
      <c r="N8779" s="4">
        <f t="shared" si="1510"/>
        <v>43.870000000003991</v>
      </c>
      <c r="Q8779" t="e">
        <f t="shared" si="1515"/>
        <v>#N/A</v>
      </c>
      <c r="R8779" t="e">
        <f t="shared" si="1516"/>
        <v>#N/A</v>
      </c>
      <c r="S8779" t="e">
        <f t="shared" si="1517"/>
        <v>#N/A</v>
      </c>
    </row>
    <row r="8780" spans="6:19" x14ac:dyDescent="0.25">
      <c r="F8780" s="3">
        <f t="shared" si="1508"/>
        <v>-2.49999997936389E-2</v>
      </c>
      <c r="G8780" s="3">
        <f t="shared" si="1511"/>
        <v>0</v>
      </c>
      <c r="H8780" s="3">
        <f t="shared" si="1512"/>
        <v>0</v>
      </c>
      <c r="I8780" s="3">
        <f t="shared" si="1509"/>
        <v>-5</v>
      </c>
      <c r="J8780" s="3">
        <f t="shared" si="1507"/>
        <v>0</v>
      </c>
      <c r="K8780" s="3">
        <f t="shared" si="1513"/>
        <v>0</v>
      </c>
      <c r="M8780" s="3">
        <f t="shared" si="1514"/>
        <v>0</v>
      </c>
      <c r="N8780" s="4">
        <f t="shared" si="1510"/>
        <v>43.875000000003993</v>
      </c>
      <c r="Q8780" t="e">
        <f t="shared" si="1515"/>
        <v>#N/A</v>
      </c>
      <c r="R8780" t="e">
        <f t="shared" si="1516"/>
        <v>#N/A</v>
      </c>
      <c r="S8780" t="e">
        <f t="shared" si="1517"/>
        <v>#N/A</v>
      </c>
    </row>
    <row r="8781" spans="6:19" x14ac:dyDescent="0.25">
      <c r="F8781" s="3">
        <f t="shared" si="1508"/>
        <v>-2.49999997936389E-2</v>
      </c>
      <c r="G8781" s="3">
        <f t="shared" si="1511"/>
        <v>0</v>
      </c>
      <c r="H8781" s="3">
        <f t="shared" si="1512"/>
        <v>0</v>
      </c>
      <c r="I8781" s="3">
        <f t="shared" si="1509"/>
        <v>-5</v>
      </c>
      <c r="J8781" s="3">
        <f t="shared" si="1507"/>
        <v>0</v>
      </c>
      <c r="K8781" s="3">
        <f t="shared" si="1513"/>
        <v>0</v>
      </c>
      <c r="M8781" s="3">
        <f t="shared" si="1514"/>
        <v>0</v>
      </c>
      <c r="N8781" s="4">
        <f t="shared" si="1510"/>
        <v>43.880000000003996</v>
      </c>
      <c r="Q8781" t="e">
        <f t="shared" si="1515"/>
        <v>#N/A</v>
      </c>
      <c r="R8781" t="e">
        <f t="shared" si="1516"/>
        <v>#N/A</v>
      </c>
      <c r="S8781" t="e">
        <f t="shared" si="1517"/>
        <v>#N/A</v>
      </c>
    </row>
    <row r="8782" spans="6:19" x14ac:dyDescent="0.25">
      <c r="F8782" s="3">
        <f t="shared" si="1508"/>
        <v>-2.49999997936389E-2</v>
      </c>
      <c r="G8782" s="3">
        <f t="shared" si="1511"/>
        <v>0</v>
      </c>
      <c r="H8782" s="3">
        <f t="shared" si="1512"/>
        <v>0</v>
      </c>
      <c r="I8782" s="3">
        <f t="shared" si="1509"/>
        <v>-5</v>
      </c>
      <c r="J8782" s="3">
        <f t="shared" si="1507"/>
        <v>0</v>
      </c>
      <c r="K8782" s="3">
        <f t="shared" si="1513"/>
        <v>0</v>
      </c>
      <c r="M8782" s="3">
        <f t="shared" si="1514"/>
        <v>0</v>
      </c>
      <c r="N8782" s="4">
        <f t="shared" si="1510"/>
        <v>43.885000000003998</v>
      </c>
      <c r="Q8782" t="e">
        <f t="shared" si="1515"/>
        <v>#N/A</v>
      </c>
      <c r="R8782" t="e">
        <f t="shared" si="1516"/>
        <v>#N/A</v>
      </c>
      <c r="S8782" t="e">
        <f t="shared" si="1517"/>
        <v>#N/A</v>
      </c>
    </row>
    <row r="8783" spans="6:19" x14ac:dyDescent="0.25">
      <c r="F8783" s="3">
        <f t="shared" si="1508"/>
        <v>-2.49999997936389E-2</v>
      </c>
      <c r="G8783" s="3">
        <f t="shared" si="1511"/>
        <v>0</v>
      </c>
      <c r="H8783" s="3">
        <f t="shared" si="1512"/>
        <v>0</v>
      </c>
      <c r="I8783" s="3">
        <f t="shared" si="1509"/>
        <v>-5</v>
      </c>
      <c r="J8783" s="3">
        <f t="shared" si="1507"/>
        <v>0</v>
      </c>
      <c r="K8783" s="3">
        <f t="shared" si="1513"/>
        <v>0</v>
      </c>
      <c r="M8783" s="3">
        <f t="shared" si="1514"/>
        <v>0</v>
      </c>
      <c r="N8783" s="4">
        <f t="shared" si="1510"/>
        <v>43.890000000004001</v>
      </c>
      <c r="Q8783" t="e">
        <f t="shared" si="1515"/>
        <v>#N/A</v>
      </c>
      <c r="R8783" t="e">
        <f t="shared" si="1516"/>
        <v>#N/A</v>
      </c>
      <c r="S8783" t="e">
        <f t="shared" si="1517"/>
        <v>#N/A</v>
      </c>
    </row>
    <row r="8784" spans="6:19" x14ac:dyDescent="0.25">
      <c r="F8784" s="3">
        <f t="shared" si="1508"/>
        <v>-2.49999997936389E-2</v>
      </c>
      <c r="G8784" s="3">
        <f t="shared" si="1511"/>
        <v>0</v>
      </c>
      <c r="H8784" s="3">
        <f t="shared" si="1512"/>
        <v>0</v>
      </c>
      <c r="I8784" s="3">
        <f t="shared" si="1509"/>
        <v>-5</v>
      </c>
      <c r="J8784" s="3">
        <f t="shared" si="1507"/>
        <v>0</v>
      </c>
      <c r="K8784" s="3">
        <f t="shared" si="1513"/>
        <v>0</v>
      </c>
      <c r="M8784" s="3">
        <f t="shared" si="1514"/>
        <v>0</v>
      </c>
      <c r="N8784" s="4">
        <f t="shared" si="1510"/>
        <v>43.895000000004003</v>
      </c>
      <c r="Q8784" t="e">
        <f t="shared" si="1515"/>
        <v>#N/A</v>
      </c>
      <c r="R8784" t="e">
        <f t="shared" si="1516"/>
        <v>#N/A</v>
      </c>
      <c r="S8784" t="e">
        <f t="shared" si="1517"/>
        <v>#N/A</v>
      </c>
    </row>
    <row r="8785" spans="6:19" x14ac:dyDescent="0.25">
      <c r="F8785" s="3">
        <f t="shared" si="1508"/>
        <v>-2.49999997936389E-2</v>
      </c>
      <c r="G8785" s="3">
        <f t="shared" si="1511"/>
        <v>0</v>
      </c>
      <c r="H8785" s="3">
        <f t="shared" si="1512"/>
        <v>0</v>
      </c>
      <c r="I8785" s="3">
        <f t="shared" si="1509"/>
        <v>-5</v>
      </c>
      <c r="J8785" s="3">
        <f t="shared" si="1507"/>
        <v>0</v>
      </c>
      <c r="K8785" s="3">
        <f t="shared" si="1513"/>
        <v>0</v>
      </c>
      <c r="M8785" s="3">
        <f t="shared" si="1514"/>
        <v>0</v>
      </c>
      <c r="N8785" s="4">
        <f t="shared" si="1510"/>
        <v>43.900000000004006</v>
      </c>
      <c r="Q8785" t="e">
        <f t="shared" si="1515"/>
        <v>#N/A</v>
      </c>
      <c r="R8785" t="e">
        <f t="shared" si="1516"/>
        <v>#N/A</v>
      </c>
      <c r="S8785" t="e">
        <f t="shared" si="1517"/>
        <v>#N/A</v>
      </c>
    </row>
    <row r="8786" spans="6:19" x14ac:dyDescent="0.25">
      <c r="F8786" s="3">
        <f t="shared" si="1508"/>
        <v>-2.49999997936389E-2</v>
      </c>
      <c r="G8786" s="3">
        <f t="shared" si="1511"/>
        <v>0</v>
      </c>
      <c r="H8786" s="3">
        <f t="shared" si="1512"/>
        <v>0</v>
      </c>
      <c r="I8786" s="3">
        <f t="shared" si="1509"/>
        <v>-5</v>
      </c>
      <c r="J8786" s="3">
        <f t="shared" si="1507"/>
        <v>0</v>
      </c>
      <c r="K8786" s="3">
        <f t="shared" si="1513"/>
        <v>0</v>
      </c>
      <c r="M8786" s="3">
        <f t="shared" si="1514"/>
        <v>0</v>
      </c>
      <c r="N8786" s="4">
        <f t="shared" si="1510"/>
        <v>43.905000000004009</v>
      </c>
      <c r="Q8786" t="e">
        <f t="shared" si="1515"/>
        <v>#N/A</v>
      </c>
      <c r="R8786" t="e">
        <f t="shared" si="1516"/>
        <v>#N/A</v>
      </c>
      <c r="S8786" t="e">
        <f t="shared" si="1517"/>
        <v>#N/A</v>
      </c>
    </row>
    <row r="8787" spans="6:19" x14ac:dyDescent="0.25">
      <c r="F8787" s="3">
        <f t="shared" si="1508"/>
        <v>-2.49999997936389E-2</v>
      </c>
      <c r="G8787" s="3">
        <f t="shared" si="1511"/>
        <v>0</v>
      </c>
      <c r="H8787" s="3">
        <f t="shared" si="1512"/>
        <v>0</v>
      </c>
      <c r="I8787" s="3">
        <f t="shared" si="1509"/>
        <v>-5</v>
      </c>
      <c r="J8787" s="3">
        <f t="shared" si="1507"/>
        <v>0</v>
      </c>
      <c r="K8787" s="3">
        <f t="shared" si="1513"/>
        <v>0</v>
      </c>
      <c r="M8787" s="3">
        <f t="shared" si="1514"/>
        <v>0</v>
      </c>
      <c r="N8787" s="4">
        <f t="shared" si="1510"/>
        <v>43.910000000004011</v>
      </c>
      <c r="Q8787" t="e">
        <f t="shared" si="1515"/>
        <v>#N/A</v>
      </c>
      <c r="R8787" t="e">
        <f t="shared" si="1516"/>
        <v>#N/A</v>
      </c>
      <c r="S8787" t="e">
        <f t="shared" si="1517"/>
        <v>#N/A</v>
      </c>
    </row>
    <row r="8788" spans="6:19" x14ac:dyDescent="0.25">
      <c r="F8788" s="3">
        <f t="shared" si="1508"/>
        <v>-2.49999997936389E-2</v>
      </c>
      <c r="G8788" s="3">
        <f t="shared" si="1511"/>
        <v>0</v>
      </c>
      <c r="H8788" s="3">
        <f t="shared" si="1512"/>
        <v>0</v>
      </c>
      <c r="I8788" s="3">
        <f t="shared" si="1509"/>
        <v>-5</v>
      </c>
      <c r="J8788" s="3">
        <f t="shared" si="1507"/>
        <v>0</v>
      </c>
      <c r="K8788" s="3">
        <f t="shared" si="1513"/>
        <v>0</v>
      </c>
      <c r="M8788" s="3">
        <f t="shared" si="1514"/>
        <v>0</v>
      </c>
      <c r="N8788" s="4">
        <f t="shared" si="1510"/>
        <v>43.915000000004014</v>
      </c>
      <c r="Q8788" t="e">
        <f t="shared" si="1515"/>
        <v>#N/A</v>
      </c>
      <c r="R8788" t="e">
        <f t="shared" si="1516"/>
        <v>#N/A</v>
      </c>
      <c r="S8788" t="e">
        <f t="shared" si="1517"/>
        <v>#N/A</v>
      </c>
    </row>
    <row r="8789" spans="6:19" x14ac:dyDescent="0.25">
      <c r="F8789" s="3">
        <f t="shared" si="1508"/>
        <v>-2.49999997936389E-2</v>
      </c>
      <c r="G8789" s="3">
        <f t="shared" si="1511"/>
        <v>0</v>
      </c>
      <c r="H8789" s="3">
        <f t="shared" si="1512"/>
        <v>0</v>
      </c>
      <c r="I8789" s="3">
        <f t="shared" si="1509"/>
        <v>-5</v>
      </c>
      <c r="J8789" s="3">
        <f t="shared" si="1507"/>
        <v>0</v>
      </c>
      <c r="K8789" s="3">
        <f t="shared" si="1513"/>
        <v>0</v>
      </c>
      <c r="M8789" s="3">
        <f t="shared" si="1514"/>
        <v>0</v>
      </c>
      <c r="N8789" s="4">
        <f t="shared" si="1510"/>
        <v>43.920000000004016</v>
      </c>
      <c r="Q8789" t="e">
        <f t="shared" si="1515"/>
        <v>#N/A</v>
      </c>
      <c r="R8789" t="e">
        <f t="shared" si="1516"/>
        <v>#N/A</v>
      </c>
      <c r="S8789" t="e">
        <f t="shared" si="1517"/>
        <v>#N/A</v>
      </c>
    </row>
    <row r="8790" spans="6:19" x14ac:dyDescent="0.25">
      <c r="F8790" s="3">
        <f t="shared" si="1508"/>
        <v>-2.49999997936389E-2</v>
      </c>
      <c r="G8790" s="3">
        <f t="shared" si="1511"/>
        <v>0</v>
      </c>
      <c r="H8790" s="3">
        <f t="shared" si="1512"/>
        <v>0</v>
      </c>
      <c r="I8790" s="3">
        <f t="shared" si="1509"/>
        <v>-5</v>
      </c>
      <c r="J8790" s="3">
        <f t="shared" si="1507"/>
        <v>0</v>
      </c>
      <c r="K8790" s="3">
        <f t="shared" si="1513"/>
        <v>0</v>
      </c>
      <c r="M8790" s="3">
        <f t="shared" si="1514"/>
        <v>0</v>
      </c>
      <c r="N8790" s="4">
        <f t="shared" si="1510"/>
        <v>43.925000000004019</v>
      </c>
      <c r="Q8790" t="e">
        <f t="shared" si="1515"/>
        <v>#N/A</v>
      </c>
      <c r="R8790" t="e">
        <f t="shared" si="1516"/>
        <v>#N/A</v>
      </c>
      <c r="S8790" t="e">
        <f t="shared" si="1517"/>
        <v>#N/A</v>
      </c>
    </row>
    <row r="8791" spans="6:19" x14ac:dyDescent="0.25">
      <c r="F8791" s="3">
        <f t="shared" si="1508"/>
        <v>-2.49999997936389E-2</v>
      </c>
      <c r="G8791" s="3">
        <f t="shared" si="1511"/>
        <v>0</v>
      </c>
      <c r="H8791" s="3">
        <f t="shared" si="1512"/>
        <v>0</v>
      </c>
      <c r="I8791" s="3">
        <f t="shared" si="1509"/>
        <v>-5</v>
      </c>
      <c r="J8791" s="3">
        <f t="shared" si="1507"/>
        <v>0</v>
      </c>
      <c r="K8791" s="3">
        <f t="shared" si="1513"/>
        <v>0</v>
      </c>
      <c r="M8791" s="3">
        <f t="shared" si="1514"/>
        <v>0</v>
      </c>
      <c r="N8791" s="4">
        <f t="shared" si="1510"/>
        <v>43.930000000004021</v>
      </c>
      <c r="Q8791" t="e">
        <f t="shared" si="1515"/>
        <v>#N/A</v>
      </c>
      <c r="R8791" t="e">
        <f t="shared" si="1516"/>
        <v>#N/A</v>
      </c>
      <c r="S8791" t="e">
        <f t="shared" si="1517"/>
        <v>#N/A</v>
      </c>
    </row>
    <row r="8792" spans="6:19" x14ac:dyDescent="0.25">
      <c r="F8792" s="3">
        <f t="shared" si="1508"/>
        <v>-2.49999997936389E-2</v>
      </c>
      <c r="G8792" s="3">
        <f t="shared" si="1511"/>
        <v>0</v>
      </c>
      <c r="H8792" s="3">
        <f t="shared" si="1512"/>
        <v>0</v>
      </c>
      <c r="I8792" s="3">
        <f t="shared" si="1509"/>
        <v>-5</v>
      </c>
      <c r="J8792" s="3">
        <f t="shared" si="1507"/>
        <v>0</v>
      </c>
      <c r="K8792" s="3">
        <f t="shared" si="1513"/>
        <v>0</v>
      </c>
      <c r="M8792" s="3">
        <f t="shared" si="1514"/>
        <v>0</v>
      </c>
      <c r="N8792" s="4">
        <f t="shared" si="1510"/>
        <v>43.935000000004024</v>
      </c>
      <c r="Q8792" t="e">
        <f t="shared" si="1515"/>
        <v>#N/A</v>
      </c>
      <c r="R8792" t="e">
        <f t="shared" si="1516"/>
        <v>#N/A</v>
      </c>
      <c r="S8792" t="e">
        <f t="shared" si="1517"/>
        <v>#N/A</v>
      </c>
    </row>
    <row r="8793" spans="6:19" x14ac:dyDescent="0.25">
      <c r="F8793" s="3">
        <f t="shared" si="1508"/>
        <v>-2.49999997936389E-2</v>
      </c>
      <c r="G8793" s="3">
        <f t="shared" si="1511"/>
        <v>0</v>
      </c>
      <c r="H8793" s="3">
        <f t="shared" si="1512"/>
        <v>0</v>
      </c>
      <c r="I8793" s="3">
        <f t="shared" si="1509"/>
        <v>-5</v>
      </c>
      <c r="J8793" s="3">
        <f t="shared" si="1507"/>
        <v>0</v>
      </c>
      <c r="K8793" s="3">
        <f t="shared" si="1513"/>
        <v>0</v>
      </c>
      <c r="M8793" s="3">
        <f t="shared" si="1514"/>
        <v>0</v>
      </c>
      <c r="N8793" s="4">
        <f t="shared" si="1510"/>
        <v>43.940000000004027</v>
      </c>
      <c r="Q8793" t="e">
        <f t="shared" si="1515"/>
        <v>#N/A</v>
      </c>
      <c r="R8793" t="e">
        <f t="shared" si="1516"/>
        <v>#N/A</v>
      </c>
      <c r="S8793" t="e">
        <f t="shared" si="1517"/>
        <v>#N/A</v>
      </c>
    </row>
    <row r="8794" spans="6:19" x14ac:dyDescent="0.25">
      <c r="F8794" s="3">
        <f t="shared" si="1508"/>
        <v>-2.49999997936389E-2</v>
      </c>
      <c r="G8794" s="3">
        <f t="shared" si="1511"/>
        <v>0</v>
      </c>
      <c r="H8794" s="3">
        <f t="shared" si="1512"/>
        <v>0</v>
      </c>
      <c r="I8794" s="3">
        <f t="shared" si="1509"/>
        <v>-5</v>
      </c>
      <c r="J8794" s="3">
        <f t="shared" si="1507"/>
        <v>0</v>
      </c>
      <c r="K8794" s="3">
        <f t="shared" si="1513"/>
        <v>0</v>
      </c>
      <c r="M8794" s="3">
        <f t="shared" si="1514"/>
        <v>0</v>
      </c>
      <c r="N8794" s="4">
        <f t="shared" si="1510"/>
        <v>43.945000000004029</v>
      </c>
      <c r="Q8794" t="e">
        <f t="shared" si="1515"/>
        <v>#N/A</v>
      </c>
      <c r="R8794" t="e">
        <f t="shared" si="1516"/>
        <v>#N/A</v>
      </c>
      <c r="S8794" t="e">
        <f t="shared" si="1517"/>
        <v>#N/A</v>
      </c>
    </row>
    <row r="8795" spans="6:19" x14ac:dyDescent="0.25">
      <c r="F8795" s="3">
        <f t="shared" si="1508"/>
        <v>-2.49999997936389E-2</v>
      </c>
      <c r="G8795" s="3">
        <f t="shared" si="1511"/>
        <v>0</v>
      </c>
      <c r="H8795" s="3">
        <f t="shared" si="1512"/>
        <v>0</v>
      </c>
      <c r="I8795" s="3">
        <f t="shared" si="1509"/>
        <v>-5</v>
      </c>
      <c r="J8795" s="3">
        <f t="shared" si="1507"/>
        <v>0</v>
      </c>
      <c r="K8795" s="3">
        <f t="shared" si="1513"/>
        <v>0</v>
      </c>
      <c r="M8795" s="3">
        <f t="shared" si="1514"/>
        <v>0</v>
      </c>
      <c r="N8795" s="4">
        <f t="shared" si="1510"/>
        <v>43.950000000004032</v>
      </c>
      <c r="Q8795" t="e">
        <f t="shared" si="1515"/>
        <v>#N/A</v>
      </c>
      <c r="R8795" t="e">
        <f t="shared" si="1516"/>
        <v>#N/A</v>
      </c>
      <c r="S8795" t="e">
        <f t="shared" si="1517"/>
        <v>#N/A</v>
      </c>
    </row>
    <row r="8796" spans="6:19" x14ac:dyDescent="0.25">
      <c r="F8796" s="3">
        <f t="shared" si="1508"/>
        <v>-2.49999997936389E-2</v>
      </c>
      <c r="G8796" s="3">
        <f t="shared" si="1511"/>
        <v>0</v>
      </c>
      <c r="H8796" s="3">
        <f t="shared" si="1512"/>
        <v>0</v>
      </c>
      <c r="I8796" s="3">
        <f t="shared" si="1509"/>
        <v>-5</v>
      </c>
      <c r="J8796" s="3">
        <f t="shared" si="1507"/>
        <v>0</v>
      </c>
      <c r="K8796" s="3">
        <f t="shared" si="1513"/>
        <v>0</v>
      </c>
      <c r="M8796" s="3">
        <f t="shared" si="1514"/>
        <v>0</v>
      </c>
      <c r="N8796" s="4">
        <f t="shared" si="1510"/>
        <v>43.955000000004034</v>
      </c>
      <c r="Q8796" t="e">
        <f t="shared" si="1515"/>
        <v>#N/A</v>
      </c>
      <c r="R8796" t="e">
        <f t="shared" si="1516"/>
        <v>#N/A</v>
      </c>
      <c r="S8796" t="e">
        <f t="shared" si="1517"/>
        <v>#N/A</v>
      </c>
    </row>
    <row r="8797" spans="6:19" x14ac:dyDescent="0.25">
      <c r="F8797" s="3">
        <f t="shared" si="1508"/>
        <v>-2.49999997936389E-2</v>
      </c>
      <c r="G8797" s="3">
        <f t="shared" si="1511"/>
        <v>0</v>
      </c>
      <c r="H8797" s="3">
        <f t="shared" si="1512"/>
        <v>0</v>
      </c>
      <c r="I8797" s="3">
        <f t="shared" si="1509"/>
        <v>-5</v>
      </c>
      <c r="J8797" s="3">
        <f t="shared" si="1507"/>
        <v>0</v>
      </c>
      <c r="K8797" s="3">
        <f t="shared" si="1513"/>
        <v>0</v>
      </c>
      <c r="M8797" s="3">
        <f t="shared" si="1514"/>
        <v>0</v>
      </c>
      <c r="N8797" s="4">
        <f t="shared" si="1510"/>
        <v>43.960000000004037</v>
      </c>
      <c r="Q8797" t="e">
        <f t="shared" si="1515"/>
        <v>#N/A</v>
      </c>
      <c r="R8797" t="e">
        <f t="shared" si="1516"/>
        <v>#N/A</v>
      </c>
      <c r="S8797" t="e">
        <f t="shared" si="1517"/>
        <v>#N/A</v>
      </c>
    </row>
    <row r="8798" spans="6:19" x14ac:dyDescent="0.25">
      <c r="F8798" s="3">
        <f t="shared" si="1508"/>
        <v>-2.49999997936389E-2</v>
      </c>
      <c r="G8798" s="3">
        <f t="shared" si="1511"/>
        <v>0</v>
      </c>
      <c r="H8798" s="3">
        <f t="shared" si="1512"/>
        <v>0</v>
      </c>
      <c r="I8798" s="3">
        <f t="shared" si="1509"/>
        <v>-5</v>
      </c>
      <c r="J8798" s="3">
        <f t="shared" si="1507"/>
        <v>0</v>
      </c>
      <c r="K8798" s="3">
        <f t="shared" si="1513"/>
        <v>0</v>
      </c>
      <c r="M8798" s="3">
        <f t="shared" si="1514"/>
        <v>0</v>
      </c>
      <c r="N8798" s="4">
        <f t="shared" si="1510"/>
        <v>43.965000000004039</v>
      </c>
      <c r="Q8798" t="e">
        <f t="shared" si="1515"/>
        <v>#N/A</v>
      </c>
      <c r="R8798" t="e">
        <f t="shared" si="1516"/>
        <v>#N/A</v>
      </c>
      <c r="S8798" t="e">
        <f t="shared" si="1517"/>
        <v>#N/A</v>
      </c>
    </row>
    <row r="8799" spans="6:19" x14ac:dyDescent="0.25">
      <c r="F8799" s="3">
        <f t="shared" si="1508"/>
        <v>-2.49999997936389E-2</v>
      </c>
      <c r="G8799" s="3">
        <f t="shared" si="1511"/>
        <v>0</v>
      </c>
      <c r="H8799" s="3">
        <f t="shared" si="1512"/>
        <v>0</v>
      </c>
      <c r="I8799" s="3">
        <f t="shared" si="1509"/>
        <v>-5</v>
      </c>
      <c r="J8799" s="3">
        <f t="shared" si="1507"/>
        <v>0</v>
      </c>
      <c r="K8799" s="3">
        <f t="shared" si="1513"/>
        <v>0</v>
      </c>
      <c r="M8799" s="3">
        <f t="shared" si="1514"/>
        <v>0</v>
      </c>
      <c r="N8799" s="4">
        <f t="shared" si="1510"/>
        <v>43.970000000004042</v>
      </c>
      <c r="Q8799" t="e">
        <f t="shared" si="1515"/>
        <v>#N/A</v>
      </c>
      <c r="R8799" t="e">
        <f t="shared" si="1516"/>
        <v>#N/A</v>
      </c>
      <c r="S8799" t="e">
        <f t="shared" si="1517"/>
        <v>#N/A</v>
      </c>
    </row>
    <row r="8800" spans="6:19" x14ac:dyDescent="0.25">
      <c r="F8800" s="3">
        <f t="shared" si="1508"/>
        <v>-2.49999997936389E-2</v>
      </c>
      <c r="G8800" s="3">
        <f t="shared" si="1511"/>
        <v>0</v>
      </c>
      <c r="H8800" s="3">
        <f t="shared" si="1512"/>
        <v>0</v>
      </c>
      <c r="I8800" s="3">
        <f t="shared" si="1509"/>
        <v>-5</v>
      </c>
      <c r="J8800" s="3">
        <f t="shared" si="1507"/>
        <v>0</v>
      </c>
      <c r="K8800" s="3">
        <f t="shared" si="1513"/>
        <v>0</v>
      </c>
      <c r="M8800" s="3">
        <f t="shared" si="1514"/>
        <v>0</v>
      </c>
      <c r="N8800" s="4">
        <f t="shared" si="1510"/>
        <v>43.975000000004044</v>
      </c>
      <c r="Q8800" t="e">
        <f t="shared" si="1515"/>
        <v>#N/A</v>
      </c>
      <c r="R8800" t="e">
        <f t="shared" si="1516"/>
        <v>#N/A</v>
      </c>
      <c r="S8800" t="e">
        <f t="shared" si="1517"/>
        <v>#N/A</v>
      </c>
    </row>
    <row r="8801" spans="6:19" x14ac:dyDescent="0.25">
      <c r="F8801" s="3">
        <f t="shared" si="1508"/>
        <v>-2.49999997936389E-2</v>
      </c>
      <c r="G8801" s="3">
        <f t="shared" si="1511"/>
        <v>0</v>
      </c>
      <c r="H8801" s="3">
        <f t="shared" si="1512"/>
        <v>0</v>
      </c>
      <c r="I8801" s="3">
        <f t="shared" si="1509"/>
        <v>-5</v>
      </c>
      <c r="J8801" s="3">
        <f t="shared" si="1507"/>
        <v>0</v>
      </c>
      <c r="K8801" s="3">
        <f t="shared" si="1513"/>
        <v>0</v>
      </c>
      <c r="M8801" s="3">
        <f t="shared" si="1514"/>
        <v>0</v>
      </c>
      <c r="N8801" s="4">
        <f t="shared" si="1510"/>
        <v>43.980000000004047</v>
      </c>
      <c r="Q8801" t="e">
        <f t="shared" si="1515"/>
        <v>#N/A</v>
      </c>
      <c r="R8801" t="e">
        <f t="shared" si="1516"/>
        <v>#N/A</v>
      </c>
      <c r="S8801" t="e">
        <f t="shared" si="1517"/>
        <v>#N/A</v>
      </c>
    </row>
    <row r="8802" spans="6:19" x14ac:dyDescent="0.25">
      <c r="F8802" s="3">
        <f t="shared" si="1508"/>
        <v>-2.49999997936389E-2</v>
      </c>
      <c r="G8802" s="3">
        <f t="shared" si="1511"/>
        <v>0</v>
      </c>
      <c r="H8802" s="3">
        <f t="shared" si="1512"/>
        <v>0</v>
      </c>
      <c r="I8802" s="3">
        <f t="shared" si="1509"/>
        <v>-5</v>
      </c>
      <c r="J8802" s="3">
        <f t="shared" si="1507"/>
        <v>0</v>
      </c>
      <c r="K8802" s="3">
        <f t="shared" si="1513"/>
        <v>0</v>
      </c>
      <c r="M8802" s="3">
        <f t="shared" si="1514"/>
        <v>0</v>
      </c>
      <c r="N8802" s="4">
        <f t="shared" si="1510"/>
        <v>43.98500000000405</v>
      </c>
      <c r="Q8802" t="e">
        <f t="shared" si="1515"/>
        <v>#N/A</v>
      </c>
      <c r="R8802" t="e">
        <f t="shared" si="1516"/>
        <v>#N/A</v>
      </c>
      <c r="S8802" t="e">
        <f t="shared" si="1517"/>
        <v>#N/A</v>
      </c>
    </row>
    <row r="8803" spans="6:19" x14ac:dyDescent="0.25">
      <c r="F8803" s="3">
        <f t="shared" si="1508"/>
        <v>-2.49999997936389E-2</v>
      </c>
      <c r="G8803" s="3">
        <f t="shared" si="1511"/>
        <v>0</v>
      </c>
      <c r="H8803" s="3">
        <f t="shared" si="1512"/>
        <v>0</v>
      </c>
      <c r="I8803" s="3">
        <f t="shared" si="1509"/>
        <v>-5</v>
      </c>
      <c r="J8803" s="3">
        <f t="shared" si="1507"/>
        <v>0</v>
      </c>
      <c r="K8803" s="3">
        <f t="shared" si="1513"/>
        <v>0</v>
      </c>
      <c r="M8803" s="3">
        <f t="shared" si="1514"/>
        <v>0</v>
      </c>
      <c r="N8803" s="4">
        <f t="shared" si="1510"/>
        <v>43.990000000004052</v>
      </c>
      <c r="Q8803" t="e">
        <f t="shared" si="1515"/>
        <v>#N/A</v>
      </c>
      <c r="R8803" t="e">
        <f t="shared" si="1516"/>
        <v>#N/A</v>
      </c>
      <c r="S8803" t="e">
        <f t="shared" si="1517"/>
        <v>#N/A</v>
      </c>
    </row>
    <row r="8804" spans="6:19" x14ac:dyDescent="0.25">
      <c r="F8804" s="3">
        <f t="shared" si="1508"/>
        <v>-2.49999997936389E-2</v>
      </c>
      <c r="G8804" s="3">
        <f t="shared" si="1511"/>
        <v>0</v>
      </c>
      <c r="H8804" s="3">
        <f t="shared" si="1512"/>
        <v>0</v>
      </c>
      <c r="I8804" s="3">
        <f t="shared" si="1509"/>
        <v>-5</v>
      </c>
      <c r="J8804" s="3">
        <f t="shared" si="1507"/>
        <v>0</v>
      </c>
      <c r="K8804" s="3">
        <f t="shared" si="1513"/>
        <v>0</v>
      </c>
      <c r="M8804" s="3">
        <f t="shared" si="1514"/>
        <v>0</v>
      </c>
      <c r="N8804" s="4">
        <f t="shared" si="1510"/>
        <v>43.995000000004055</v>
      </c>
      <c r="Q8804" t="e">
        <f t="shared" si="1515"/>
        <v>#N/A</v>
      </c>
      <c r="R8804" t="e">
        <f t="shared" si="1516"/>
        <v>#N/A</v>
      </c>
      <c r="S8804" t="e">
        <f t="shared" si="1517"/>
        <v>#N/A</v>
      </c>
    </row>
    <row r="8805" spans="6:19" x14ac:dyDescent="0.25">
      <c r="F8805" s="3">
        <f t="shared" si="1508"/>
        <v>-2.49999997936389E-2</v>
      </c>
      <c r="G8805" s="3">
        <f t="shared" si="1511"/>
        <v>0</v>
      </c>
      <c r="H8805" s="3">
        <f t="shared" si="1512"/>
        <v>0</v>
      </c>
      <c r="I8805" s="3">
        <f t="shared" si="1509"/>
        <v>-5</v>
      </c>
      <c r="J8805" s="3">
        <f t="shared" si="1507"/>
        <v>0</v>
      </c>
      <c r="K8805" s="3">
        <f t="shared" si="1513"/>
        <v>0</v>
      </c>
      <c r="M8805" s="3">
        <f t="shared" si="1514"/>
        <v>0</v>
      </c>
      <c r="N8805" s="4">
        <f t="shared" si="1510"/>
        <v>44.000000000004057</v>
      </c>
      <c r="Q8805" t="e">
        <f t="shared" si="1515"/>
        <v>#N/A</v>
      </c>
      <c r="R8805" t="e">
        <f t="shared" si="1516"/>
        <v>#N/A</v>
      </c>
      <c r="S8805" t="e">
        <f t="shared" si="1517"/>
        <v>#N/A</v>
      </c>
    </row>
    <row r="8806" spans="6:19" x14ac:dyDescent="0.25">
      <c r="F8806" s="3">
        <f t="shared" si="1508"/>
        <v>-2.49999997936389E-2</v>
      </c>
      <c r="G8806" s="3">
        <f t="shared" si="1511"/>
        <v>0</v>
      </c>
      <c r="H8806" s="3">
        <f t="shared" si="1512"/>
        <v>0</v>
      </c>
      <c r="I8806" s="3">
        <f t="shared" si="1509"/>
        <v>-5</v>
      </c>
      <c r="J8806" s="3">
        <f t="shared" si="1507"/>
        <v>0</v>
      </c>
      <c r="K8806" s="3">
        <f t="shared" si="1513"/>
        <v>0</v>
      </c>
      <c r="M8806" s="3">
        <f t="shared" si="1514"/>
        <v>0</v>
      </c>
      <c r="N8806" s="4">
        <f t="shared" si="1510"/>
        <v>44.00500000000406</v>
      </c>
      <c r="Q8806" t="e">
        <f t="shared" si="1515"/>
        <v>#N/A</v>
      </c>
      <c r="R8806" t="e">
        <f t="shared" si="1516"/>
        <v>#N/A</v>
      </c>
      <c r="S8806" t="e">
        <f t="shared" si="1517"/>
        <v>#N/A</v>
      </c>
    </row>
    <row r="8807" spans="6:19" x14ac:dyDescent="0.25">
      <c r="F8807" s="3">
        <f t="shared" si="1508"/>
        <v>-2.49999997936389E-2</v>
      </c>
      <c r="G8807" s="3">
        <f t="shared" si="1511"/>
        <v>0</v>
      </c>
      <c r="H8807" s="3">
        <f t="shared" si="1512"/>
        <v>0</v>
      </c>
      <c r="I8807" s="3">
        <f t="shared" si="1509"/>
        <v>-5</v>
      </c>
      <c r="J8807" s="3">
        <f t="shared" si="1507"/>
        <v>0</v>
      </c>
      <c r="K8807" s="3">
        <f t="shared" si="1513"/>
        <v>0</v>
      </c>
      <c r="M8807" s="3">
        <f t="shared" si="1514"/>
        <v>0</v>
      </c>
      <c r="N8807" s="4">
        <f t="shared" si="1510"/>
        <v>44.010000000004062</v>
      </c>
      <c r="Q8807" t="e">
        <f t="shared" si="1515"/>
        <v>#N/A</v>
      </c>
      <c r="R8807" t="e">
        <f t="shared" si="1516"/>
        <v>#N/A</v>
      </c>
      <c r="S8807" t="e">
        <f t="shared" si="1517"/>
        <v>#N/A</v>
      </c>
    </row>
    <row r="8808" spans="6:19" x14ac:dyDescent="0.25">
      <c r="F8808" s="3">
        <f t="shared" si="1508"/>
        <v>-2.49999997936389E-2</v>
      </c>
      <c r="G8808" s="3">
        <f t="shared" si="1511"/>
        <v>0</v>
      </c>
      <c r="H8808" s="3">
        <f t="shared" si="1512"/>
        <v>0</v>
      </c>
      <c r="I8808" s="3">
        <f t="shared" si="1509"/>
        <v>-5</v>
      </c>
      <c r="J8808" s="3">
        <f t="shared" si="1507"/>
        <v>0</v>
      </c>
      <c r="K8808" s="3">
        <f t="shared" si="1513"/>
        <v>0</v>
      </c>
      <c r="M8808" s="3">
        <f t="shared" si="1514"/>
        <v>0</v>
      </c>
      <c r="N8808" s="4">
        <f t="shared" si="1510"/>
        <v>44.015000000004065</v>
      </c>
      <c r="Q8808" t="e">
        <f t="shared" si="1515"/>
        <v>#N/A</v>
      </c>
      <c r="R8808" t="e">
        <f t="shared" si="1516"/>
        <v>#N/A</v>
      </c>
      <c r="S8808" t="e">
        <f t="shared" si="1517"/>
        <v>#N/A</v>
      </c>
    </row>
    <row r="8809" spans="6:19" x14ac:dyDescent="0.25">
      <c r="F8809" s="3">
        <f t="shared" si="1508"/>
        <v>-2.49999997936389E-2</v>
      </c>
      <c r="G8809" s="3">
        <f t="shared" si="1511"/>
        <v>0</v>
      </c>
      <c r="H8809" s="3">
        <f t="shared" si="1512"/>
        <v>0</v>
      </c>
      <c r="I8809" s="3">
        <f t="shared" si="1509"/>
        <v>-5</v>
      </c>
      <c r="J8809" s="3">
        <f t="shared" si="1507"/>
        <v>0</v>
      </c>
      <c r="K8809" s="3">
        <f t="shared" si="1513"/>
        <v>0</v>
      </c>
      <c r="M8809" s="3">
        <f t="shared" si="1514"/>
        <v>0</v>
      </c>
      <c r="N8809" s="4">
        <f t="shared" si="1510"/>
        <v>44.020000000004067</v>
      </c>
      <c r="Q8809" t="e">
        <f t="shared" si="1515"/>
        <v>#N/A</v>
      </c>
      <c r="R8809" t="e">
        <f t="shared" si="1516"/>
        <v>#N/A</v>
      </c>
      <c r="S8809" t="e">
        <f t="shared" si="1517"/>
        <v>#N/A</v>
      </c>
    </row>
    <row r="8810" spans="6:19" x14ac:dyDescent="0.25">
      <c r="F8810" s="3">
        <f t="shared" si="1508"/>
        <v>-2.49999997936389E-2</v>
      </c>
      <c r="G8810" s="3">
        <f t="shared" si="1511"/>
        <v>0</v>
      </c>
      <c r="H8810" s="3">
        <f t="shared" si="1512"/>
        <v>0</v>
      </c>
      <c r="I8810" s="3">
        <f t="shared" si="1509"/>
        <v>-5</v>
      </c>
      <c r="J8810" s="3">
        <f t="shared" si="1507"/>
        <v>0</v>
      </c>
      <c r="K8810" s="3">
        <f t="shared" si="1513"/>
        <v>0</v>
      </c>
      <c r="M8810" s="3">
        <f t="shared" si="1514"/>
        <v>0</v>
      </c>
      <c r="N8810" s="4">
        <f t="shared" si="1510"/>
        <v>44.02500000000407</v>
      </c>
      <c r="Q8810" t="e">
        <f t="shared" si="1515"/>
        <v>#N/A</v>
      </c>
      <c r="R8810" t="e">
        <f t="shared" si="1516"/>
        <v>#N/A</v>
      </c>
      <c r="S8810" t="e">
        <f t="shared" si="1517"/>
        <v>#N/A</v>
      </c>
    </row>
    <row r="8811" spans="6:19" x14ac:dyDescent="0.25">
      <c r="F8811" s="3">
        <f t="shared" si="1508"/>
        <v>-2.49999997936389E-2</v>
      </c>
      <c r="G8811" s="3">
        <f t="shared" si="1511"/>
        <v>0</v>
      </c>
      <c r="H8811" s="3">
        <f t="shared" si="1512"/>
        <v>0</v>
      </c>
      <c r="I8811" s="3">
        <f t="shared" si="1509"/>
        <v>-5</v>
      </c>
      <c r="J8811" s="3">
        <f t="shared" si="1507"/>
        <v>0</v>
      </c>
      <c r="K8811" s="3">
        <f t="shared" si="1513"/>
        <v>0</v>
      </c>
      <c r="M8811" s="3">
        <f t="shared" si="1514"/>
        <v>0</v>
      </c>
      <c r="N8811" s="4">
        <f t="shared" si="1510"/>
        <v>44.030000000004073</v>
      </c>
      <c r="Q8811" t="e">
        <f t="shared" si="1515"/>
        <v>#N/A</v>
      </c>
      <c r="R8811" t="e">
        <f t="shared" si="1516"/>
        <v>#N/A</v>
      </c>
      <c r="S8811" t="e">
        <f t="shared" si="1517"/>
        <v>#N/A</v>
      </c>
    </row>
    <row r="8812" spans="6:19" x14ac:dyDescent="0.25">
      <c r="F8812" s="3">
        <f t="shared" si="1508"/>
        <v>-2.49999997936389E-2</v>
      </c>
      <c r="G8812" s="3">
        <f t="shared" si="1511"/>
        <v>0</v>
      </c>
      <c r="H8812" s="3">
        <f t="shared" si="1512"/>
        <v>0</v>
      </c>
      <c r="I8812" s="3">
        <f t="shared" si="1509"/>
        <v>-5</v>
      </c>
      <c r="J8812" s="3">
        <f t="shared" si="1507"/>
        <v>0</v>
      </c>
      <c r="K8812" s="3">
        <f t="shared" si="1513"/>
        <v>0</v>
      </c>
      <c r="M8812" s="3">
        <f t="shared" si="1514"/>
        <v>0</v>
      </c>
      <c r="N8812" s="4">
        <f t="shared" si="1510"/>
        <v>44.035000000004075</v>
      </c>
      <c r="Q8812" t="e">
        <f t="shared" si="1515"/>
        <v>#N/A</v>
      </c>
      <c r="R8812" t="e">
        <f t="shared" si="1516"/>
        <v>#N/A</v>
      </c>
      <c r="S8812" t="e">
        <f t="shared" si="1517"/>
        <v>#N/A</v>
      </c>
    </row>
    <row r="8813" spans="6:19" x14ac:dyDescent="0.25">
      <c r="F8813" s="3">
        <f t="shared" si="1508"/>
        <v>-2.49999997936389E-2</v>
      </c>
      <c r="G8813" s="3">
        <f t="shared" si="1511"/>
        <v>0</v>
      </c>
      <c r="H8813" s="3">
        <f t="shared" si="1512"/>
        <v>0</v>
      </c>
      <c r="I8813" s="3">
        <f t="shared" si="1509"/>
        <v>-5</v>
      </c>
      <c r="J8813" s="3">
        <f t="shared" si="1507"/>
        <v>0</v>
      </c>
      <c r="K8813" s="3">
        <f t="shared" si="1513"/>
        <v>0</v>
      </c>
      <c r="M8813" s="3">
        <f t="shared" si="1514"/>
        <v>0</v>
      </c>
      <c r="N8813" s="4">
        <f t="shared" si="1510"/>
        <v>44.040000000004078</v>
      </c>
      <c r="Q8813" t="e">
        <f t="shared" si="1515"/>
        <v>#N/A</v>
      </c>
      <c r="R8813" t="e">
        <f t="shared" si="1516"/>
        <v>#N/A</v>
      </c>
      <c r="S8813" t="e">
        <f t="shared" si="1517"/>
        <v>#N/A</v>
      </c>
    </row>
    <row r="8814" spans="6:19" x14ac:dyDescent="0.25">
      <c r="F8814" s="3">
        <f t="shared" si="1508"/>
        <v>-2.49999997936389E-2</v>
      </c>
      <c r="G8814" s="3">
        <f t="shared" si="1511"/>
        <v>0</v>
      </c>
      <c r="H8814" s="3">
        <f t="shared" si="1512"/>
        <v>0</v>
      </c>
      <c r="I8814" s="3">
        <f t="shared" si="1509"/>
        <v>-5</v>
      </c>
      <c r="J8814" s="3">
        <f t="shared" si="1507"/>
        <v>0</v>
      </c>
      <c r="K8814" s="3">
        <f t="shared" si="1513"/>
        <v>0</v>
      </c>
      <c r="M8814" s="3">
        <f t="shared" si="1514"/>
        <v>0</v>
      </c>
      <c r="N8814" s="4">
        <f t="shared" si="1510"/>
        <v>44.04500000000408</v>
      </c>
      <c r="Q8814" t="e">
        <f t="shared" si="1515"/>
        <v>#N/A</v>
      </c>
      <c r="R8814" t="e">
        <f t="shared" si="1516"/>
        <v>#N/A</v>
      </c>
      <c r="S8814" t="e">
        <f t="shared" si="1517"/>
        <v>#N/A</v>
      </c>
    </row>
    <row r="8815" spans="6:19" x14ac:dyDescent="0.25">
      <c r="F8815" s="3">
        <f t="shared" si="1508"/>
        <v>-2.49999997936389E-2</v>
      </c>
      <c r="G8815" s="3">
        <f t="shared" si="1511"/>
        <v>0</v>
      </c>
      <c r="H8815" s="3">
        <f t="shared" si="1512"/>
        <v>0</v>
      </c>
      <c r="I8815" s="3">
        <f t="shared" si="1509"/>
        <v>-5</v>
      </c>
      <c r="J8815" s="3">
        <f t="shared" si="1507"/>
        <v>0</v>
      </c>
      <c r="K8815" s="3">
        <f t="shared" si="1513"/>
        <v>0</v>
      </c>
      <c r="M8815" s="3">
        <f t="shared" si="1514"/>
        <v>0</v>
      </c>
      <c r="N8815" s="4">
        <f t="shared" si="1510"/>
        <v>44.050000000004083</v>
      </c>
      <c r="Q8815" t="e">
        <f t="shared" si="1515"/>
        <v>#N/A</v>
      </c>
      <c r="R8815" t="e">
        <f t="shared" si="1516"/>
        <v>#N/A</v>
      </c>
      <c r="S8815" t="e">
        <f t="shared" si="1517"/>
        <v>#N/A</v>
      </c>
    </row>
    <row r="8816" spans="6:19" x14ac:dyDescent="0.25">
      <c r="F8816" s="3">
        <f t="shared" si="1508"/>
        <v>-2.49999997936389E-2</v>
      </c>
      <c r="G8816" s="3">
        <f t="shared" si="1511"/>
        <v>0</v>
      </c>
      <c r="H8816" s="3">
        <f t="shared" si="1512"/>
        <v>0</v>
      </c>
      <c r="I8816" s="3">
        <f t="shared" si="1509"/>
        <v>-5</v>
      </c>
      <c r="J8816" s="3">
        <f t="shared" si="1507"/>
        <v>0</v>
      </c>
      <c r="K8816" s="3">
        <f t="shared" si="1513"/>
        <v>0</v>
      </c>
      <c r="M8816" s="3">
        <f t="shared" si="1514"/>
        <v>0</v>
      </c>
      <c r="N8816" s="4">
        <f t="shared" si="1510"/>
        <v>44.055000000004085</v>
      </c>
      <c r="Q8816" t="e">
        <f t="shared" si="1515"/>
        <v>#N/A</v>
      </c>
      <c r="R8816" t="e">
        <f t="shared" si="1516"/>
        <v>#N/A</v>
      </c>
      <c r="S8816" t="e">
        <f t="shared" si="1517"/>
        <v>#N/A</v>
      </c>
    </row>
    <row r="8817" spans="6:19" x14ac:dyDescent="0.25">
      <c r="F8817" s="3">
        <f t="shared" si="1508"/>
        <v>-2.49999997936389E-2</v>
      </c>
      <c r="G8817" s="3">
        <f t="shared" si="1511"/>
        <v>0</v>
      </c>
      <c r="H8817" s="3">
        <f t="shared" si="1512"/>
        <v>0</v>
      </c>
      <c r="I8817" s="3">
        <f t="shared" si="1509"/>
        <v>-5</v>
      </c>
      <c r="J8817" s="3">
        <f t="shared" si="1507"/>
        <v>0</v>
      </c>
      <c r="K8817" s="3">
        <f t="shared" si="1513"/>
        <v>0</v>
      </c>
      <c r="M8817" s="3">
        <f t="shared" si="1514"/>
        <v>0</v>
      </c>
      <c r="N8817" s="4">
        <f t="shared" si="1510"/>
        <v>44.060000000004088</v>
      </c>
      <c r="Q8817" t="e">
        <f t="shared" si="1515"/>
        <v>#N/A</v>
      </c>
      <c r="R8817" t="e">
        <f t="shared" si="1516"/>
        <v>#N/A</v>
      </c>
      <c r="S8817" t="e">
        <f t="shared" si="1517"/>
        <v>#N/A</v>
      </c>
    </row>
    <row r="8818" spans="6:19" x14ac:dyDescent="0.25">
      <c r="F8818" s="3">
        <f t="shared" si="1508"/>
        <v>-2.49999997936389E-2</v>
      </c>
      <c r="G8818" s="3">
        <f t="shared" si="1511"/>
        <v>0</v>
      </c>
      <c r="H8818" s="3">
        <f t="shared" si="1512"/>
        <v>0</v>
      </c>
      <c r="I8818" s="3">
        <f t="shared" si="1509"/>
        <v>-5</v>
      </c>
      <c r="J8818" s="3">
        <f t="shared" si="1507"/>
        <v>0</v>
      </c>
      <c r="K8818" s="3">
        <f t="shared" si="1513"/>
        <v>0</v>
      </c>
      <c r="M8818" s="3">
        <f t="shared" si="1514"/>
        <v>0</v>
      </c>
      <c r="N8818" s="4">
        <f t="shared" si="1510"/>
        <v>44.06500000000409</v>
      </c>
      <c r="Q8818" t="e">
        <f t="shared" si="1515"/>
        <v>#N/A</v>
      </c>
      <c r="R8818" t="e">
        <f t="shared" si="1516"/>
        <v>#N/A</v>
      </c>
      <c r="S8818" t="e">
        <f t="shared" si="1517"/>
        <v>#N/A</v>
      </c>
    </row>
    <row r="8819" spans="6:19" x14ac:dyDescent="0.25">
      <c r="F8819" s="3">
        <f t="shared" si="1508"/>
        <v>-2.49999997936389E-2</v>
      </c>
      <c r="G8819" s="3">
        <f t="shared" si="1511"/>
        <v>0</v>
      </c>
      <c r="H8819" s="3">
        <f t="shared" si="1512"/>
        <v>0</v>
      </c>
      <c r="I8819" s="3">
        <f t="shared" si="1509"/>
        <v>-5</v>
      </c>
      <c r="J8819" s="3">
        <f t="shared" si="1507"/>
        <v>0</v>
      </c>
      <c r="K8819" s="3">
        <f t="shared" si="1513"/>
        <v>0</v>
      </c>
      <c r="M8819" s="3">
        <f t="shared" si="1514"/>
        <v>0</v>
      </c>
      <c r="N8819" s="4">
        <f t="shared" si="1510"/>
        <v>44.070000000004093</v>
      </c>
      <c r="Q8819" t="e">
        <f t="shared" si="1515"/>
        <v>#N/A</v>
      </c>
      <c r="R8819" t="e">
        <f t="shared" si="1516"/>
        <v>#N/A</v>
      </c>
      <c r="S8819" t="e">
        <f t="shared" si="1517"/>
        <v>#N/A</v>
      </c>
    </row>
    <row r="8820" spans="6:19" x14ac:dyDescent="0.25">
      <c r="F8820" s="3">
        <f t="shared" si="1508"/>
        <v>-2.49999997936389E-2</v>
      </c>
      <c r="G8820" s="3">
        <f t="shared" si="1511"/>
        <v>0</v>
      </c>
      <c r="H8820" s="3">
        <f t="shared" si="1512"/>
        <v>0</v>
      </c>
      <c r="I8820" s="3">
        <f t="shared" si="1509"/>
        <v>-5</v>
      </c>
      <c r="J8820" s="3">
        <f t="shared" si="1507"/>
        <v>0</v>
      </c>
      <c r="K8820" s="3">
        <f t="shared" si="1513"/>
        <v>0</v>
      </c>
      <c r="M8820" s="3">
        <f t="shared" si="1514"/>
        <v>0</v>
      </c>
      <c r="N8820" s="4">
        <f t="shared" si="1510"/>
        <v>44.075000000004096</v>
      </c>
      <c r="Q8820" t="e">
        <f t="shared" si="1515"/>
        <v>#N/A</v>
      </c>
      <c r="R8820" t="e">
        <f t="shared" si="1516"/>
        <v>#N/A</v>
      </c>
      <c r="S8820" t="e">
        <f t="shared" si="1517"/>
        <v>#N/A</v>
      </c>
    </row>
    <row r="8821" spans="6:19" x14ac:dyDescent="0.25">
      <c r="F8821" s="3">
        <f t="shared" si="1508"/>
        <v>-2.49999997936389E-2</v>
      </c>
      <c r="G8821" s="3">
        <f t="shared" si="1511"/>
        <v>0</v>
      </c>
      <c r="H8821" s="3">
        <f t="shared" si="1512"/>
        <v>0</v>
      </c>
      <c r="I8821" s="3">
        <f t="shared" si="1509"/>
        <v>-5</v>
      </c>
      <c r="J8821" s="3">
        <f t="shared" si="1507"/>
        <v>0</v>
      </c>
      <c r="K8821" s="3">
        <f t="shared" si="1513"/>
        <v>0</v>
      </c>
      <c r="M8821" s="3">
        <f t="shared" si="1514"/>
        <v>0</v>
      </c>
      <c r="N8821" s="4">
        <f t="shared" si="1510"/>
        <v>44.080000000004098</v>
      </c>
      <c r="Q8821" t="e">
        <f t="shared" si="1515"/>
        <v>#N/A</v>
      </c>
      <c r="R8821" t="e">
        <f t="shared" si="1516"/>
        <v>#N/A</v>
      </c>
      <c r="S8821" t="e">
        <f t="shared" si="1517"/>
        <v>#N/A</v>
      </c>
    </row>
    <row r="8822" spans="6:19" x14ac:dyDescent="0.25">
      <c r="F8822" s="3">
        <f t="shared" si="1508"/>
        <v>-2.49999997936389E-2</v>
      </c>
      <c r="G8822" s="3">
        <f t="shared" si="1511"/>
        <v>0</v>
      </c>
      <c r="H8822" s="3">
        <f t="shared" si="1512"/>
        <v>0</v>
      </c>
      <c r="I8822" s="3">
        <f t="shared" si="1509"/>
        <v>-5</v>
      </c>
      <c r="J8822" s="3">
        <f t="shared" si="1507"/>
        <v>0</v>
      </c>
      <c r="K8822" s="3">
        <f t="shared" si="1513"/>
        <v>0</v>
      </c>
      <c r="M8822" s="3">
        <f t="shared" si="1514"/>
        <v>0</v>
      </c>
      <c r="N8822" s="4">
        <f t="shared" si="1510"/>
        <v>44.085000000004101</v>
      </c>
      <c r="Q8822" t="e">
        <f t="shared" si="1515"/>
        <v>#N/A</v>
      </c>
      <c r="R8822" t="e">
        <f t="shared" si="1516"/>
        <v>#N/A</v>
      </c>
      <c r="S8822" t="e">
        <f t="shared" si="1517"/>
        <v>#N/A</v>
      </c>
    </row>
    <row r="8823" spans="6:19" x14ac:dyDescent="0.25">
      <c r="F8823" s="3">
        <f t="shared" si="1508"/>
        <v>-2.49999997936389E-2</v>
      </c>
      <c r="G8823" s="3">
        <f t="shared" si="1511"/>
        <v>0</v>
      </c>
      <c r="H8823" s="3">
        <f t="shared" si="1512"/>
        <v>0</v>
      </c>
      <c r="I8823" s="3">
        <f t="shared" si="1509"/>
        <v>-5</v>
      </c>
      <c r="J8823" s="3">
        <f t="shared" si="1507"/>
        <v>0</v>
      </c>
      <c r="K8823" s="3">
        <f t="shared" si="1513"/>
        <v>0</v>
      </c>
      <c r="M8823" s="3">
        <f t="shared" si="1514"/>
        <v>0</v>
      </c>
      <c r="N8823" s="4">
        <f t="shared" si="1510"/>
        <v>44.090000000004103</v>
      </c>
      <c r="Q8823" t="e">
        <f t="shared" si="1515"/>
        <v>#N/A</v>
      </c>
      <c r="R8823" t="e">
        <f t="shared" si="1516"/>
        <v>#N/A</v>
      </c>
      <c r="S8823" t="e">
        <f t="shared" si="1517"/>
        <v>#N/A</v>
      </c>
    </row>
    <row r="8824" spans="6:19" x14ac:dyDescent="0.25">
      <c r="F8824" s="3">
        <f t="shared" si="1508"/>
        <v>-2.49999997936389E-2</v>
      </c>
      <c r="G8824" s="3">
        <f t="shared" si="1511"/>
        <v>0</v>
      </c>
      <c r="H8824" s="3">
        <f t="shared" si="1512"/>
        <v>0</v>
      </c>
      <c r="I8824" s="3">
        <f t="shared" si="1509"/>
        <v>-5</v>
      </c>
      <c r="J8824" s="3">
        <f t="shared" si="1507"/>
        <v>0</v>
      </c>
      <c r="K8824" s="3">
        <f t="shared" si="1513"/>
        <v>0</v>
      </c>
      <c r="M8824" s="3">
        <f t="shared" si="1514"/>
        <v>0</v>
      </c>
      <c r="N8824" s="4">
        <f t="shared" si="1510"/>
        <v>44.095000000004106</v>
      </c>
      <c r="Q8824" t="e">
        <f t="shared" si="1515"/>
        <v>#N/A</v>
      </c>
      <c r="R8824" t="e">
        <f t="shared" si="1516"/>
        <v>#N/A</v>
      </c>
      <c r="S8824" t="e">
        <f t="shared" si="1517"/>
        <v>#N/A</v>
      </c>
    </row>
    <row r="8825" spans="6:19" x14ac:dyDescent="0.25">
      <c r="F8825" s="3">
        <f t="shared" si="1508"/>
        <v>-2.49999997936389E-2</v>
      </c>
      <c r="G8825" s="3">
        <f t="shared" si="1511"/>
        <v>0</v>
      </c>
      <c r="H8825" s="3">
        <f t="shared" si="1512"/>
        <v>0</v>
      </c>
      <c r="I8825" s="3">
        <f t="shared" si="1509"/>
        <v>-5</v>
      </c>
      <c r="J8825" s="3">
        <f t="shared" si="1507"/>
        <v>0</v>
      </c>
      <c r="K8825" s="3">
        <f t="shared" si="1513"/>
        <v>0</v>
      </c>
      <c r="M8825" s="3">
        <f t="shared" si="1514"/>
        <v>0</v>
      </c>
      <c r="N8825" s="4">
        <f t="shared" si="1510"/>
        <v>44.100000000004108</v>
      </c>
      <c r="Q8825" t="e">
        <f t="shared" si="1515"/>
        <v>#N/A</v>
      </c>
      <c r="R8825" t="e">
        <f t="shared" si="1516"/>
        <v>#N/A</v>
      </c>
      <c r="S8825" t="e">
        <f t="shared" si="1517"/>
        <v>#N/A</v>
      </c>
    </row>
    <row r="8826" spans="6:19" x14ac:dyDescent="0.25">
      <c r="F8826" s="3">
        <f t="shared" si="1508"/>
        <v>-2.49999997936389E-2</v>
      </c>
      <c r="G8826" s="3">
        <f t="shared" si="1511"/>
        <v>0</v>
      </c>
      <c r="H8826" s="3">
        <f t="shared" si="1512"/>
        <v>0</v>
      </c>
      <c r="I8826" s="3">
        <f t="shared" si="1509"/>
        <v>-5</v>
      </c>
      <c r="J8826" s="3">
        <f t="shared" si="1507"/>
        <v>0</v>
      </c>
      <c r="K8826" s="3">
        <f t="shared" si="1513"/>
        <v>0</v>
      </c>
      <c r="M8826" s="3">
        <f t="shared" si="1514"/>
        <v>0</v>
      </c>
      <c r="N8826" s="4">
        <f t="shared" si="1510"/>
        <v>44.105000000004111</v>
      </c>
      <c r="Q8826" t="e">
        <f t="shared" si="1515"/>
        <v>#N/A</v>
      </c>
      <c r="R8826" t="e">
        <f t="shared" si="1516"/>
        <v>#N/A</v>
      </c>
      <c r="S8826" t="e">
        <f t="shared" si="1517"/>
        <v>#N/A</v>
      </c>
    </row>
    <row r="8827" spans="6:19" x14ac:dyDescent="0.25">
      <c r="F8827" s="3">
        <f t="shared" si="1508"/>
        <v>-2.49999997936389E-2</v>
      </c>
      <c r="G8827" s="3">
        <f t="shared" si="1511"/>
        <v>0</v>
      </c>
      <c r="H8827" s="3">
        <f t="shared" si="1512"/>
        <v>0</v>
      </c>
      <c r="I8827" s="3">
        <f t="shared" si="1509"/>
        <v>-5</v>
      </c>
      <c r="J8827" s="3">
        <f t="shared" si="1507"/>
        <v>0</v>
      </c>
      <c r="K8827" s="3">
        <f t="shared" si="1513"/>
        <v>0</v>
      </c>
      <c r="M8827" s="3">
        <f t="shared" si="1514"/>
        <v>0</v>
      </c>
      <c r="N8827" s="4">
        <f t="shared" si="1510"/>
        <v>44.110000000004113</v>
      </c>
      <c r="Q8827" t="e">
        <f t="shared" si="1515"/>
        <v>#N/A</v>
      </c>
      <c r="R8827" t="e">
        <f t="shared" si="1516"/>
        <v>#N/A</v>
      </c>
      <c r="S8827" t="e">
        <f t="shared" si="1517"/>
        <v>#N/A</v>
      </c>
    </row>
    <row r="8828" spans="6:19" x14ac:dyDescent="0.25">
      <c r="F8828" s="3">
        <f t="shared" si="1508"/>
        <v>-2.49999997936389E-2</v>
      </c>
      <c r="G8828" s="3">
        <f t="shared" si="1511"/>
        <v>0</v>
      </c>
      <c r="H8828" s="3">
        <f t="shared" si="1512"/>
        <v>0</v>
      </c>
      <c r="I8828" s="3">
        <f t="shared" si="1509"/>
        <v>-5</v>
      </c>
      <c r="J8828" s="3">
        <f t="shared" si="1507"/>
        <v>0</v>
      </c>
      <c r="K8828" s="3">
        <f t="shared" si="1513"/>
        <v>0</v>
      </c>
      <c r="M8828" s="3">
        <f t="shared" si="1514"/>
        <v>0</v>
      </c>
      <c r="N8828" s="4">
        <f t="shared" si="1510"/>
        <v>44.115000000004116</v>
      </c>
      <c r="Q8828" t="e">
        <f t="shared" si="1515"/>
        <v>#N/A</v>
      </c>
      <c r="R8828" t="e">
        <f t="shared" si="1516"/>
        <v>#N/A</v>
      </c>
      <c r="S8828" t="e">
        <f t="shared" si="1517"/>
        <v>#N/A</v>
      </c>
    </row>
    <row r="8829" spans="6:19" x14ac:dyDescent="0.25">
      <c r="F8829" s="3">
        <f t="shared" si="1508"/>
        <v>-2.49999997936389E-2</v>
      </c>
      <c r="G8829" s="3">
        <f t="shared" si="1511"/>
        <v>0</v>
      </c>
      <c r="H8829" s="3">
        <f t="shared" si="1512"/>
        <v>0</v>
      </c>
      <c r="I8829" s="3">
        <f t="shared" si="1509"/>
        <v>-5</v>
      </c>
      <c r="J8829" s="3">
        <f t="shared" si="1507"/>
        <v>0</v>
      </c>
      <c r="K8829" s="3">
        <f t="shared" si="1513"/>
        <v>0</v>
      </c>
      <c r="M8829" s="3">
        <f t="shared" si="1514"/>
        <v>0</v>
      </c>
      <c r="N8829" s="4">
        <f t="shared" si="1510"/>
        <v>44.120000000004119</v>
      </c>
      <c r="Q8829" t="e">
        <f t="shared" si="1515"/>
        <v>#N/A</v>
      </c>
      <c r="R8829" t="e">
        <f t="shared" si="1516"/>
        <v>#N/A</v>
      </c>
      <c r="S8829" t="e">
        <f t="shared" si="1517"/>
        <v>#N/A</v>
      </c>
    </row>
    <row r="8830" spans="6:19" x14ac:dyDescent="0.25">
      <c r="F8830" s="3">
        <f t="shared" si="1508"/>
        <v>-2.49999997936389E-2</v>
      </c>
      <c r="G8830" s="3">
        <f t="shared" si="1511"/>
        <v>0</v>
      </c>
      <c r="H8830" s="3">
        <f t="shared" si="1512"/>
        <v>0</v>
      </c>
      <c r="I8830" s="3">
        <f t="shared" si="1509"/>
        <v>-5</v>
      </c>
      <c r="J8830" s="3">
        <f t="shared" si="1507"/>
        <v>0</v>
      </c>
      <c r="K8830" s="3">
        <f t="shared" si="1513"/>
        <v>0</v>
      </c>
      <c r="M8830" s="3">
        <f t="shared" si="1514"/>
        <v>0</v>
      </c>
      <c r="N8830" s="4">
        <f t="shared" si="1510"/>
        <v>44.125000000004121</v>
      </c>
      <c r="Q8830" t="e">
        <f t="shared" si="1515"/>
        <v>#N/A</v>
      </c>
      <c r="R8830" t="e">
        <f t="shared" si="1516"/>
        <v>#N/A</v>
      </c>
      <c r="S8830" t="e">
        <f t="shared" si="1517"/>
        <v>#N/A</v>
      </c>
    </row>
    <row r="8831" spans="6:19" x14ac:dyDescent="0.25">
      <c r="F8831" s="3">
        <f t="shared" si="1508"/>
        <v>-2.49999997936389E-2</v>
      </c>
      <c r="G8831" s="3">
        <f t="shared" si="1511"/>
        <v>0</v>
      </c>
      <c r="H8831" s="3">
        <f t="shared" si="1512"/>
        <v>0</v>
      </c>
      <c r="I8831" s="3">
        <f t="shared" si="1509"/>
        <v>-5</v>
      </c>
      <c r="J8831" s="3">
        <f t="shared" si="1507"/>
        <v>0</v>
      </c>
      <c r="K8831" s="3">
        <f t="shared" si="1513"/>
        <v>0</v>
      </c>
      <c r="M8831" s="3">
        <f t="shared" si="1514"/>
        <v>0</v>
      </c>
      <c r="N8831" s="4">
        <f t="shared" si="1510"/>
        <v>44.130000000004124</v>
      </c>
      <c r="Q8831" t="e">
        <f t="shared" si="1515"/>
        <v>#N/A</v>
      </c>
      <c r="R8831" t="e">
        <f t="shared" si="1516"/>
        <v>#N/A</v>
      </c>
      <c r="S8831" t="e">
        <f t="shared" si="1517"/>
        <v>#N/A</v>
      </c>
    </row>
    <row r="8832" spans="6:19" x14ac:dyDescent="0.25">
      <c r="F8832" s="3">
        <f t="shared" si="1508"/>
        <v>-2.49999997936389E-2</v>
      </c>
      <c r="G8832" s="3">
        <f t="shared" si="1511"/>
        <v>0</v>
      </c>
      <c r="H8832" s="3">
        <f t="shared" si="1512"/>
        <v>0</v>
      </c>
      <c r="I8832" s="3">
        <f t="shared" si="1509"/>
        <v>-5</v>
      </c>
      <c r="J8832" s="3">
        <f t="shared" si="1507"/>
        <v>0</v>
      </c>
      <c r="K8832" s="3">
        <f t="shared" si="1513"/>
        <v>0</v>
      </c>
      <c r="M8832" s="3">
        <f t="shared" si="1514"/>
        <v>0</v>
      </c>
      <c r="N8832" s="4">
        <f t="shared" si="1510"/>
        <v>44.135000000004126</v>
      </c>
      <c r="Q8832" t="e">
        <f t="shared" si="1515"/>
        <v>#N/A</v>
      </c>
      <c r="R8832" t="e">
        <f t="shared" si="1516"/>
        <v>#N/A</v>
      </c>
      <c r="S8832" t="e">
        <f t="shared" si="1517"/>
        <v>#N/A</v>
      </c>
    </row>
    <row r="8833" spans="6:19" x14ac:dyDescent="0.25">
      <c r="F8833" s="3">
        <f t="shared" si="1508"/>
        <v>-2.49999997936389E-2</v>
      </c>
      <c r="G8833" s="3">
        <f t="shared" si="1511"/>
        <v>0</v>
      </c>
      <c r="H8833" s="3">
        <f t="shared" si="1512"/>
        <v>0</v>
      </c>
      <c r="I8833" s="3">
        <f t="shared" si="1509"/>
        <v>-5</v>
      </c>
      <c r="J8833" s="3">
        <f t="shared" si="1507"/>
        <v>0</v>
      </c>
      <c r="K8833" s="3">
        <f t="shared" si="1513"/>
        <v>0</v>
      </c>
      <c r="M8833" s="3">
        <f t="shared" si="1514"/>
        <v>0</v>
      </c>
      <c r="N8833" s="4">
        <f t="shared" si="1510"/>
        <v>44.140000000004129</v>
      </c>
      <c r="Q8833" t="e">
        <f t="shared" si="1515"/>
        <v>#N/A</v>
      </c>
      <c r="R8833" t="e">
        <f t="shared" si="1516"/>
        <v>#N/A</v>
      </c>
      <c r="S8833" t="e">
        <f t="shared" si="1517"/>
        <v>#N/A</v>
      </c>
    </row>
    <row r="8834" spans="6:19" x14ac:dyDescent="0.25">
      <c r="F8834" s="3">
        <f t="shared" si="1508"/>
        <v>-2.49999997936389E-2</v>
      </c>
      <c r="G8834" s="3">
        <f t="shared" si="1511"/>
        <v>0</v>
      </c>
      <c r="H8834" s="3">
        <f t="shared" si="1512"/>
        <v>0</v>
      </c>
      <c r="I8834" s="3">
        <f t="shared" si="1509"/>
        <v>-5</v>
      </c>
      <c r="J8834" s="3">
        <f t="shared" si="1507"/>
        <v>0</v>
      </c>
      <c r="K8834" s="3">
        <f t="shared" si="1513"/>
        <v>0</v>
      </c>
      <c r="M8834" s="3">
        <f t="shared" si="1514"/>
        <v>0</v>
      </c>
      <c r="N8834" s="4">
        <f t="shared" si="1510"/>
        <v>44.145000000004131</v>
      </c>
      <c r="Q8834" t="e">
        <f t="shared" si="1515"/>
        <v>#N/A</v>
      </c>
      <c r="R8834" t="e">
        <f t="shared" si="1516"/>
        <v>#N/A</v>
      </c>
      <c r="S8834" t="e">
        <f t="shared" si="1517"/>
        <v>#N/A</v>
      </c>
    </row>
    <row r="8835" spans="6:19" x14ac:dyDescent="0.25">
      <c r="F8835" s="3">
        <f t="shared" si="1508"/>
        <v>-2.49999997936389E-2</v>
      </c>
      <c r="G8835" s="3">
        <f t="shared" si="1511"/>
        <v>0</v>
      </c>
      <c r="H8835" s="3">
        <f t="shared" si="1512"/>
        <v>0</v>
      </c>
      <c r="I8835" s="3">
        <f t="shared" si="1509"/>
        <v>-5</v>
      </c>
      <c r="J8835" s="3">
        <f t="shared" si="1507"/>
        <v>0</v>
      </c>
      <c r="K8835" s="3">
        <f t="shared" si="1513"/>
        <v>0</v>
      </c>
      <c r="M8835" s="3">
        <f t="shared" si="1514"/>
        <v>0</v>
      </c>
      <c r="N8835" s="4">
        <f t="shared" si="1510"/>
        <v>44.150000000004134</v>
      </c>
      <c r="Q8835" t="e">
        <f t="shared" si="1515"/>
        <v>#N/A</v>
      </c>
      <c r="R8835" t="e">
        <f t="shared" si="1516"/>
        <v>#N/A</v>
      </c>
      <c r="S8835" t="e">
        <f t="shared" si="1517"/>
        <v>#N/A</v>
      </c>
    </row>
    <row r="8836" spans="6:19" x14ac:dyDescent="0.25">
      <c r="F8836" s="3">
        <f t="shared" si="1508"/>
        <v>-2.49999997936389E-2</v>
      </c>
      <c r="G8836" s="3">
        <f t="shared" si="1511"/>
        <v>0</v>
      </c>
      <c r="H8836" s="3">
        <f t="shared" si="1512"/>
        <v>0</v>
      </c>
      <c r="I8836" s="3">
        <f t="shared" si="1509"/>
        <v>-5</v>
      </c>
      <c r="J8836" s="3">
        <f t="shared" si="1507"/>
        <v>0</v>
      </c>
      <c r="K8836" s="3">
        <f t="shared" si="1513"/>
        <v>0</v>
      </c>
      <c r="M8836" s="3">
        <f t="shared" si="1514"/>
        <v>0</v>
      </c>
      <c r="N8836" s="4">
        <f t="shared" si="1510"/>
        <v>44.155000000004136</v>
      </c>
      <c r="Q8836" t="e">
        <f t="shared" si="1515"/>
        <v>#N/A</v>
      </c>
      <c r="R8836" t="e">
        <f t="shared" si="1516"/>
        <v>#N/A</v>
      </c>
      <c r="S8836" t="e">
        <f t="shared" si="1517"/>
        <v>#N/A</v>
      </c>
    </row>
    <row r="8837" spans="6:19" x14ac:dyDescent="0.25">
      <c r="F8837" s="3">
        <f t="shared" si="1508"/>
        <v>-2.49999997936389E-2</v>
      </c>
      <c r="G8837" s="3">
        <f t="shared" si="1511"/>
        <v>0</v>
      </c>
      <c r="H8837" s="3">
        <f t="shared" si="1512"/>
        <v>0</v>
      </c>
      <c r="I8837" s="3">
        <f t="shared" si="1509"/>
        <v>-5</v>
      </c>
      <c r="J8837" s="3">
        <f t="shared" ref="J8837:J8900" si="1518">IF(I8837=0,IF(G8837&lt;$B$6,G8837+($B$7*$B$9),0),0)</f>
        <v>0</v>
      </c>
      <c r="K8837" s="3">
        <f t="shared" si="1513"/>
        <v>0</v>
      </c>
      <c r="M8837" s="3">
        <f t="shared" si="1514"/>
        <v>0</v>
      </c>
      <c r="N8837" s="4">
        <f t="shared" si="1510"/>
        <v>44.160000000004139</v>
      </c>
      <c r="Q8837" t="e">
        <f t="shared" si="1515"/>
        <v>#N/A</v>
      </c>
      <c r="R8837" t="e">
        <f t="shared" si="1516"/>
        <v>#N/A</v>
      </c>
      <c r="S8837" t="e">
        <f t="shared" si="1517"/>
        <v>#N/A</v>
      </c>
    </row>
    <row r="8838" spans="6:19" x14ac:dyDescent="0.25">
      <c r="F8838" s="3">
        <f t="shared" ref="F8838:F8901" si="1519">F8837-(H8837*$B$9)</f>
        <v>-2.49999997936389E-2</v>
      </c>
      <c r="G8838" s="3">
        <f t="shared" si="1511"/>
        <v>0</v>
      </c>
      <c r="H8838" s="3">
        <f t="shared" si="1512"/>
        <v>0</v>
      </c>
      <c r="I8838" s="3">
        <f t="shared" ref="I8838:I8901" si="1520">IF(F8838&lt;M8838+(M8838*$B$10),G8838-($B$8*$B$9),0)</f>
        <v>-5</v>
      </c>
      <c r="J8838" s="3">
        <f t="shared" si="1518"/>
        <v>0</v>
      </c>
      <c r="K8838" s="3">
        <f t="shared" si="1513"/>
        <v>0</v>
      </c>
      <c r="M8838" s="3">
        <f t="shared" si="1514"/>
        <v>0</v>
      </c>
      <c r="N8838" s="4">
        <f t="shared" ref="N8838:N8901" si="1521">N8837+$B$9</f>
        <v>44.165000000004142</v>
      </c>
      <c r="Q8838" t="e">
        <f t="shared" si="1515"/>
        <v>#N/A</v>
      </c>
      <c r="R8838" t="e">
        <f t="shared" si="1516"/>
        <v>#N/A</v>
      </c>
      <c r="S8838" t="e">
        <f t="shared" si="1517"/>
        <v>#N/A</v>
      </c>
    </row>
    <row r="8839" spans="6:19" x14ac:dyDescent="0.25">
      <c r="F8839" s="3">
        <f t="shared" si="1519"/>
        <v>-2.49999997936389E-2</v>
      </c>
      <c r="G8839" s="3">
        <f t="shared" ref="G8839:G8902" si="1522">(F8838-F8839)/$B$9</f>
        <v>0</v>
      </c>
      <c r="H8839" s="3">
        <f t="shared" ref="H8839:H8902" si="1523">IF(F8839&lt;=0,0,IF(I8839&lt;&gt;0,I8839,IF(J8839&lt;&gt;0,J8839,K8839)))</f>
        <v>0</v>
      </c>
      <c r="I8839" s="3">
        <f t="shared" si="1520"/>
        <v>-5</v>
      </c>
      <c r="J8839" s="3">
        <f t="shared" si="1518"/>
        <v>0</v>
      </c>
      <c r="K8839" s="3">
        <f t="shared" ref="K8839:K8902" si="1524">IF(I8839=0,IF(J8839=0,$B$6,0),0)</f>
        <v>0</v>
      </c>
      <c r="M8839" s="3">
        <f t="shared" ref="M8839:M8902" si="1525">((G8839*G8839)/(2*$B$8))</f>
        <v>0</v>
      </c>
      <c r="N8839" s="4">
        <f t="shared" si="1521"/>
        <v>44.170000000004144</v>
      </c>
      <c r="Q8839" t="e">
        <f t="shared" ref="Q8839:Q8902" si="1526">IF(F8839&lt;=0,NA(),N8839)</f>
        <v>#N/A</v>
      </c>
      <c r="R8839" t="e">
        <f t="shared" ref="R8839:R8902" si="1527">IF(F8839&lt;=0,NA(),F8839)</f>
        <v>#N/A</v>
      </c>
      <c r="S8839" t="e">
        <f t="shared" ref="S8839:S8902" si="1528">IF(F8839&lt;=0,NA(),G8839)</f>
        <v>#N/A</v>
      </c>
    </row>
    <row r="8840" spans="6:19" x14ac:dyDescent="0.25">
      <c r="F8840" s="3">
        <f t="shared" si="1519"/>
        <v>-2.49999997936389E-2</v>
      </c>
      <c r="G8840" s="3">
        <f t="shared" si="1522"/>
        <v>0</v>
      </c>
      <c r="H8840" s="3">
        <f t="shared" si="1523"/>
        <v>0</v>
      </c>
      <c r="I8840" s="3">
        <f t="shared" si="1520"/>
        <v>-5</v>
      </c>
      <c r="J8840" s="3">
        <f t="shared" si="1518"/>
        <v>0</v>
      </c>
      <c r="K8840" s="3">
        <f t="shared" si="1524"/>
        <v>0</v>
      </c>
      <c r="M8840" s="3">
        <f t="shared" si="1525"/>
        <v>0</v>
      </c>
      <c r="N8840" s="4">
        <f t="shared" si="1521"/>
        <v>44.175000000004147</v>
      </c>
      <c r="Q8840" t="e">
        <f t="shared" si="1526"/>
        <v>#N/A</v>
      </c>
      <c r="R8840" t="e">
        <f t="shared" si="1527"/>
        <v>#N/A</v>
      </c>
      <c r="S8840" t="e">
        <f t="shared" si="1528"/>
        <v>#N/A</v>
      </c>
    </row>
    <row r="8841" spans="6:19" x14ac:dyDescent="0.25">
      <c r="F8841" s="3">
        <f t="shared" si="1519"/>
        <v>-2.49999997936389E-2</v>
      </c>
      <c r="G8841" s="3">
        <f t="shared" si="1522"/>
        <v>0</v>
      </c>
      <c r="H8841" s="3">
        <f t="shared" si="1523"/>
        <v>0</v>
      </c>
      <c r="I8841" s="3">
        <f t="shared" si="1520"/>
        <v>-5</v>
      </c>
      <c r="J8841" s="3">
        <f t="shared" si="1518"/>
        <v>0</v>
      </c>
      <c r="K8841" s="3">
        <f t="shared" si="1524"/>
        <v>0</v>
      </c>
      <c r="M8841" s="3">
        <f t="shared" si="1525"/>
        <v>0</v>
      </c>
      <c r="N8841" s="4">
        <f t="shared" si="1521"/>
        <v>44.180000000004149</v>
      </c>
      <c r="Q8841" t="e">
        <f t="shared" si="1526"/>
        <v>#N/A</v>
      </c>
      <c r="R8841" t="e">
        <f t="shared" si="1527"/>
        <v>#N/A</v>
      </c>
      <c r="S8841" t="e">
        <f t="shared" si="1528"/>
        <v>#N/A</v>
      </c>
    </row>
    <row r="8842" spans="6:19" x14ac:dyDescent="0.25">
      <c r="F8842" s="3">
        <f t="shared" si="1519"/>
        <v>-2.49999997936389E-2</v>
      </c>
      <c r="G8842" s="3">
        <f t="shared" si="1522"/>
        <v>0</v>
      </c>
      <c r="H8842" s="3">
        <f t="shared" si="1523"/>
        <v>0</v>
      </c>
      <c r="I8842" s="3">
        <f t="shared" si="1520"/>
        <v>-5</v>
      </c>
      <c r="J8842" s="3">
        <f t="shared" si="1518"/>
        <v>0</v>
      </c>
      <c r="K8842" s="3">
        <f t="shared" si="1524"/>
        <v>0</v>
      </c>
      <c r="M8842" s="3">
        <f t="shared" si="1525"/>
        <v>0</v>
      </c>
      <c r="N8842" s="4">
        <f t="shared" si="1521"/>
        <v>44.185000000004152</v>
      </c>
      <c r="Q8842" t="e">
        <f t="shared" si="1526"/>
        <v>#N/A</v>
      </c>
      <c r="R8842" t="e">
        <f t="shared" si="1527"/>
        <v>#N/A</v>
      </c>
      <c r="S8842" t="e">
        <f t="shared" si="1528"/>
        <v>#N/A</v>
      </c>
    </row>
    <row r="8843" spans="6:19" x14ac:dyDescent="0.25">
      <c r="F8843" s="3">
        <f t="shared" si="1519"/>
        <v>-2.49999997936389E-2</v>
      </c>
      <c r="G8843" s="3">
        <f t="shared" si="1522"/>
        <v>0</v>
      </c>
      <c r="H8843" s="3">
        <f t="shared" si="1523"/>
        <v>0</v>
      </c>
      <c r="I8843" s="3">
        <f t="shared" si="1520"/>
        <v>-5</v>
      </c>
      <c r="J8843" s="3">
        <f t="shared" si="1518"/>
        <v>0</v>
      </c>
      <c r="K8843" s="3">
        <f t="shared" si="1524"/>
        <v>0</v>
      </c>
      <c r="M8843" s="3">
        <f t="shared" si="1525"/>
        <v>0</v>
      </c>
      <c r="N8843" s="4">
        <f t="shared" si="1521"/>
        <v>44.190000000004154</v>
      </c>
      <c r="Q8843" t="e">
        <f t="shared" si="1526"/>
        <v>#N/A</v>
      </c>
      <c r="R8843" t="e">
        <f t="shared" si="1527"/>
        <v>#N/A</v>
      </c>
      <c r="S8843" t="e">
        <f t="shared" si="1528"/>
        <v>#N/A</v>
      </c>
    </row>
    <row r="8844" spans="6:19" x14ac:dyDescent="0.25">
      <c r="F8844" s="3">
        <f t="shared" si="1519"/>
        <v>-2.49999997936389E-2</v>
      </c>
      <c r="G8844" s="3">
        <f t="shared" si="1522"/>
        <v>0</v>
      </c>
      <c r="H8844" s="3">
        <f t="shared" si="1523"/>
        <v>0</v>
      </c>
      <c r="I8844" s="3">
        <f t="shared" si="1520"/>
        <v>-5</v>
      </c>
      <c r="J8844" s="3">
        <f t="shared" si="1518"/>
        <v>0</v>
      </c>
      <c r="K8844" s="3">
        <f t="shared" si="1524"/>
        <v>0</v>
      </c>
      <c r="M8844" s="3">
        <f t="shared" si="1525"/>
        <v>0</v>
      </c>
      <c r="N8844" s="4">
        <f t="shared" si="1521"/>
        <v>44.195000000004157</v>
      </c>
      <c r="Q8844" t="e">
        <f t="shared" si="1526"/>
        <v>#N/A</v>
      </c>
      <c r="R8844" t="e">
        <f t="shared" si="1527"/>
        <v>#N/A</v>
      </c>
      <c r="S8844" t="e">
        <f t="shared" si="1528"/>
        <v>#N/A</v>
      </c>
    </row>
    <row r="8845" spans="6:19" x14ac:dyDescent="0.25">
      <c r="F8845" s="3">
        <f t="shared" si="1519"/>
        <v>-2.49999997936389E-2</v>
      </c>
      <c r="G8845" s="3">
        <f t="shared" si="1522"/>
        <v>0</v>
      </c>
      <c r="H8845" s="3">
        <f t="shared" si="1523"/>
        <v>0</v>
      </c>
      <c r="I8845" s="3">
        <f t="shared" si="1520"/>
        <v>-5</v>
      </c>
      <c r="J8845" s="3">
        <f t="shared" si="1518"/>
        <v>0</v>
      </c>
      <c r="K8845" s="3">
        <f t="shared" si="1524"/>
        <v>0</v>
      </c>
      <c r="M8845" s="3">
        <f t="shared" si="1525"/>
        <v>0</v>
      </c>
      <c r="N8845" s="4">
        <f t="shared" si="1521"/>
        <v>44.20000000000416</v>
      </c>
      <c r="Q8845" t="e">
        <f t="shared" si="1526"/>
        <v>#N/A</v>
      </c>
      <c r="R8845" t="e">
        <f t="shared" si="1527"/>
        <v>#N/A</v>
      </c>
      <c r="S8845" t="e">
        <f t="shared" si="1528"/>
        <v>#N/A</v>
      </c>
    </row>
    <row r="8846" spans="6:19" x14ac:dyDescent="0.25">
      <c r="F8846" s="3">
        <f t="shared" si="1519"/>
        <v>-2.49999997936389E-2</v>
      </c>
      <c r="G8846" s="3">
        <f t="shared" si="1522"/>
        <v>0</v>
      </c>
      <c r="H8846" s="3">
        <f t="shared" si="1523"/>
        <v>0</v>
      </c>
      <c r="I8846" s="3">
        <f t="shared" si="1520"/>
        <v>-5</v>
      </c>
      <c r="J8846" s="3">
        <f t="shared" si="1518"/>
        <v>0</v>
      </c>
      <c r="K8846" s="3">
        <f t="shared" si="1524"/>
        <v>0</v>
      </c>
      <c r="M8846" s="3">
        <f t="shared" si="1525"/>
        <v>0</v>
      </c>
      <c r="N8846" s="4">
        <f t="shared" si="1521"/>
        <v>44.205000000004162</v>
      </c>
      <c r="Q8846" t="e">
        <f t="shared" si="1526"/>
        <v>#N/A</v>
      </c>
      <c r="R8846" t="e">
        <f t="shared" si="1527"/>
        <v>#N/A</v>
      </c>
      <c r="S8846" t="e">
        <f t="shared" si="1528"/>
        <v>#N/A</v>
      </c>
    </row>
    <row r="8847" spans="6:19" x14ac:dyDescent="0.25">
      <c r="F8847" s="3">
        <f t="shared" si="1519"/>
        <v>-2.49999997936389E-2</v>
      </c>
      <c r="G8847" s="3">
        <f t="shared" si="1522"/>
        <v>0</v>
      </c>
      <c r="H8847" s="3">
        <f t="shared" si="1523"/>
        <v>0</v>
      </c>
      <c r="I8847" s="3">
        <f t="shared" si="1520"/>
        <v>-5</v>
      </c>
      <c r="J8847" s="3">
        <f t="shared" si="1518"/>
        <v>0</v>
      </c>
      <c r="K8847" s="3">
        <f t="shared" si="1524"/>
        <v>0</v>
      </c>
      <c r="M8847" s="3">
        <f t="shared" si="1525"/>
        <v>0</v>
      </c>
      <c r="N8847" s="4">
        <f t="shared" si="1521"/>
        <v>44.210000000004165</v>
      </c>
      <c r="Q8847" t="e">
        <f t="shared" si="1526"/>
        <v>#N/A</v>
      </c>
      <c r="R8847" t="e">
        <f t="shared" si="1527"/>
        <v>#N/A</v>
      </c>
      <c r="S8847" t="e">
        <f t="shared" si="1528"/>
        <v>#N/A</v>
      </c>
    </row>
    <row r="8848" spans="6:19" x14ac:dyDescent="0.25">
      <c r="F8848" s="3">
        <f t="shared" si="1519"/>
        <v>-2.49999997936389E-2</v>
      </c>
      <c r="G8848" s="3">
        <f t="shared" si="1522"/>
        <v>0</v>
      </c>
      <c r="H8848" s="3">
        <f t="shared" si="1523"/>
        <v>0</v>
      </c>
      <c r="I8848" s="3">
        <f t="shared" si="1520"/>
        <v>-5</v>
      </c>
      <c r="J8848" s="3">
        <f t="shared" si="1518"/>
        <v>0</v>
      </c>
      <c r="K8848" s="3">
        <f t="shared" si="1524"/>
        <v>0</v>
      </c>
      <c r="M8848" s="3">
        <f t="shared" si="1525"/>
        <v>0</v>
      </c>
      <c r="N8848" s="4">
        <f t="shared" si="1521"/>
        <v>44.215000000004167</v>
      </c>
      <c r="Q8848" t="e">
        <f t="shared" si="1526"/>
        <v>#N/A</v>
      </c>
      <c r="R8848" t="e">
        <f t="shared" si="1527"/>
        <v>#N/A</v>
      </c>
      <c r="S8848" t="e">
        <f t="shared" si="1528"/>
        <v>#N/A</v>
      </c>
    </row>
    <row r="8849" spans="6:19" x14ac:dyDescent="0.25">
      <c r="F8849" s="3">
        <f t="shared" si="1519"/>
        <v>-2.49999997936389E-2</v>
      </c>
      <c r="G8849" s="3">
        <f t="shared" si="1522"/>
        <v>0</v>
      </c>
      <c r="H8849" s="3">
        <f t="shared" si="1523"/>
        <v>0</v>
      </c>
      <c r="I8849" s="3">
        <f t="shared" si="1520"/>
        <v>-5</v>
      </c>
      <c r="J8849" s="3">
        <f t="shared" si="1518"/>
        <v>0</v>
      </c>
      <c r="K8849" s="3">
        <f t="shared" si="1524"/>
        <v>0</v>
      </c>
      <c r="M8849" s="3">
        <f t="shared" si="1525"/>
        <v>0</v>
      </c>
      <c r="N8849" s="4">
        <f t="shared" si="1521"/>
        <v>44.22000000000417</v>
      </c>
      <c r="Q8849" t="e">
        <f t="shared" si="1526"/>
        <v>#N/A</v>
      </c>
      <c r="R8849" t="e">
        <f t="shared" si="1527"/>
        <v>#N/A</v>
      </c>
      <c r="S8849" t="e">
        <f t="shared" si="1528"/>
        <v>#N/A</v>
      </c>
    </row>
    <row r="8850" spans="6:19" x14ac:dyDescent="0.25">
      <c r="F8850" s="3">
        <f t="shared" si="1519"/>
        <v>-2.49999997936389E-2</v>
      </c>
      <c r="G8850" s="3">
        <f t="shared" si="1522"/>
        <v>0</v>
      </c>
      <c r="H8850" s="3">
        <f t="shared" si="1523"/>
        <v>0</v>
      </c>
      <c r="I8850" s="3">
        <f t="shared" si="1520"/>
        <v>-5</v>
      </c>
      <c r="J8850" s="3">
        <f t="shared" si="1518"/>
        <v>0</v>
      </c>
      <c r="K8850" s="3">
        <f t="shared" si="1524"/>
        <v>0</v>
      </c>
      <c r="M8850" s="3">
        <f t="shared" si="1525"/>
        <v>0</v>
      </c>
      <c r="N8850" s="4">
        <f t="shared" si="1521"/>
        <v>44.225000000004172</v>
      </c>
      <c r="Q8850" t="e">
        <f t="shared" si="1526"/>
        <v>#N/A</v>
      </c>
      <c r="R8850" t="e">
        <f t="shared" si="1527"/>
        <v>#N/A</v>
      </c>
      <c r="S8850" t="e">
        <f t="shared" si="1528"/>
        <v>#N/A</v>
      </c>
    </row>
    <row r="8851" spans="6:19" x14ac:dyDescent="0.25">
      <c r="F8851" s="3">
        <f t="shared" si="1519"/>
        <v>-2.49999997936389E-2</v>
      </c>
      <c r="G8851" s="3">
        <f t="shared" si="1522"/>
        <v>0</v>
      </c>
      <c r="H8851" s="3">
        <f t="shared" si="1523"/>
        <v>0</v>
      </c>
      <c r="I8851" s="3">
        <f t="shared" si="1520"/>
        <v>-5</v>
      </c>
      <c r="J8851" s="3">
        <f t="shared" si="1518"/>
        <v>0</v>
      </c>
      <c r="K8851" s="3">
        <f t="shared" si="1524"/>
        <v>0</v>
      </c>
      <c r="M8851" s="3">
        <f t="shared" si="1525"/>
        <v>0</v>
      </c>
      <c r="N8851" s="4">
        <f t="shared" si="1521"/>
        <v>44.230000000004175</v>
      </c>
      <c r="Q8851" t="e">
        <f t="shared" si="1526"/>
        <v>#N/A</v>
      </c>
      <c r="R8851" t="e">
        <f t="shared" si="1527"/>
        <v>#N/A</v>
      </c>
      <c r="S8851" t="e">
        <f t="shared" si="1528"/>
        <v>#N/A</v>
      </c>
    </row>
    <row r="8852" spans="6:19" x14ac:dyDescent="0.25">
      <c r="F8852" s="3">
        <f t="shared" si="1519"/>
        <v>-2.49999997936389E-2</v>
      </c>
      <c r="G8852" s="3">
        <f t="shared" si="1522"/>
        <v>0</v>
      </c>
      <c r="H8852" s="3">
        <f t="shared" si="1523"/>
        <v>0</v>
      </c>
      <c r="I8852" s="3">
        <f t="shared" si="1520"/>
        <v>-5</v>
      </c>
      <c r="J8852" s="3">
        <f t="shared" si="1518"/>
        <v>0</v>
      </c>
      <c r="K8852" s="3">
        <f t="shared" si="1524"/>
        <v>0</v>
      </c>
      <c r="M8852" s="3">
        <f t="shared" si="1525"/>
        <v>0</v>
      </c>
      <c r="N8852" s="4">
        <f t="shared" si="1521"/>
        <v>44.235000000004177</v>
      </c>
      <c r="Q8852" t="e">
        <f t="shared" si="1526"/>
        <v>#N/A</v>
      </c>
      <c r="R8852" t="e">
        <f t="shared" si="1527"/>
        <v>#N/A</v>
      </c>
      <c r="S8852" t="e">
        <f t="shared" si="1528"/>
        <v>#N/A</v>
      </c>
    </row>
    <row r="8853" spans="6:19" x14ac:dyDescent="0.25">
      <c r="F8853" s="3">
        <f t="shared" si="1519"/>
        <v>-2.49999997936389E-2</v>
      </c>
      <c r="G8853" s="3">
        <f t="shared" si="1522"/>
        <v>0</v>
      </c>
      <c r="H8853" s="3">
        <f t="shared" si="1523"/>
        <v>0</v>
      </c>
      <c r="I8853" s="3">
        <f t="shared" si="1520"/>
        <v>-5</v>
      </c>
      <c r="J8853" s="3">
        <f t="shared" si="1518"/>
        <v>0</v>
      </c>
      <c r="K8853" s="3">
        <f t="shared" si="1524"/>
        <v>0</v>
      </c>
      <c r="M8853" s="3">
        <f t="shared" si="1525"/>
        <v>0</v>
      </c>
      <c r="N8853" s="4">
        <f t="shared" si="1521"/>
        <v>44.24000000000418</v>
      </c>
      <c r="Q8853" t="e">
        <f t="shared" si="1526"/>
        <v>#N/A</v>
      </c>
      <c r="R8853" t="e">
        <f t="shared" si="1527"/>
        <v>#N/A</v>
      </c>
      <c r="S8853" t="e">
        <f t="shared" si="1528"/>
        <v>#N/A</v>
      </c>
    </row>
    <row r="8854" spans="6:19" x14ac:dyDescent="0.25">
      <c r="F8854" s="3">
        <f t="shared" si="1519"/>
        <v>-2.49999997936389E-2</v>
      </c>
      <c r="G8854" s="3">
        <f t="shared" si="1522"/>
        <v>0</v>
      </c>
      <c r="H8854" s="3">
        <f t="shared" si="1523"/>
        <v>0</v>
      </c>
      <c r="I8854" s="3">
        <f t="shared" si="1520"/>
        <v>-5</v>
      </c>
      <c r="J8854" s="3">
        <f t="shared" si="1518"/>
        <v>0</v>
      </c>
      <c r="K8854" s="3">
        <f t="shared" si="1524"/>
        <v>0</v>
      </c>
      <c r="M8854" s="3">
        <f t="shared" si="1525"/>
        <v>0</v>
      </c>
      <c r="N8854" s="4">
        <f t="shared" si="1521"/>
        <v>44.245000000004183</v>
      </c>
      <c r="Q8854" t="e">
        <f t="shared" si="1526"/>
        <v>#N/A</v>
      </c>
      <c r="R8854" t="e">
        <f t="shared" si="1527"/>
        <v>#N/A</v>
      </c>
      <c r="S8854" t="e">
        <f t="shared" si="1528"/>
        <v>#N/A</v>
      </c>
    </row>
    <row r="8855" spans="6:19" x14ac:dyDescent="0.25">
      <c r="F8855" s="3">
        <f t="shared" si="1519"/>
        <v>-2.49999997936389E-2</v>
      </c>
      <c r="G8855" s="3">
        <f t="shared" si="1522"/>
        <v>0</v>
      </c>
      <c r="H8855" s="3">
        <f t="shared" si="1523"/>
        <v>0</v>
      </c>
      <c r="I8855" s="3">
        <f t="shared" si="1520"/>
        <v>-5</v>
      </c>
      <c r="J8855" s="3">
        <f t="shared" si="1518"/>
        <v>0</v>
      </c>
      <c r="K8855" s="3">
        <f t="shared" si="1524"/>
        <v>0</v>
      </c>
      <c r="M8855" s="3">
        <f t="shared" si="1525"/>
        <v>0</v>
      </c>
      <c r="N8855" s="4">
        <f t="shared" si="1521"/>
        <v>44.250000000004185</v>
      </c>
      <c r="Q8855" t="e">
        <f t="shared" si="1526"/>
        <v>#N/A</v>
      </c>
      <c r="R8855" t="e">
        <f t="shared" si="1527"/>
        <v>#N/A</v>
      </c>
      <c r="S8855" t="e">
        <f t="shared" si="1528"/>
        <v>#N/A</v>
      </c>
    </row>
    <row r="8856" spans="6:19" x14ac:dyDescent="0.25">
      <c r="F8856" s="3">
        <f t="shared" si="1519"/>
        <v>-2.49999997936389E-2</v>
      </c>
      <c r="G8856" s="3">
        <f t="shared" si="1522"/>
        <v>0</v>
      </c>
      <c r="H8856" s="3">
        <f t="shared" si="1523"/>
        <v>0</v>
      </c>
      <c r="I8856" s="3">
        <f t="shared" si="1520"/>
        <v>-5</v>
      </c>
      <c r="J8856" s="3">
        <f t="shared" si="1518"/>
        <v>0</v>
      </c>
      <c r="K8856" s="3">
        <f t="shared" si="1524"/>
        <v>0</v>
      </c>
      <c r="M8856" s="3">
        <f t="shared" si="1525"/>
        <v>0</v>
      </c>
      <c r="N8856" s="4">
        <f t="shared" si="1521"/>
        <v>44.255000000004188</v>
      </c>
      <c r="Q8856" t="e">
        <f t="shared" si="1526"/>
        <v>#N/A</v>
      </c>
      <c r="R8856" t="e">
        <f t="shared" si="1527"/>
        <v>#N/A</v>
      </c>
      <c r="S8856" t="e">
        <f t="shared" si="1528"/>
        <v>#N/A</v>
      </c>
    </row>
    <row r="8857" spans="6:19" x14ac:dyDescent="0.25">
      <c r="F8857" s="3">
        <f t="shared" si="1519"/>
        <v>-2.49999997936389E-2</v>
      </c>
      <c r="G8857" s="3">
        <f t="shared" si="1522"/>
        <v>0</v>
      </c>
      <c r="H8857" s="3">
        <f t="shared" si="1523"/>
        <v>0</v>
      </c>
      <c r="I8857" s="3">
        <f t="shared" si="1520"/>
        <v>-5</v>
      </c>
      <c r="J8857" s="3">
        <f t="shared" si="1518"/>
        <v>0</v>
      </c>
      <c r="K8857" s="3">
        <f t="shared" si="1524"/>
        <v>0</v>
      </c>
      <c r="M8857" s="3">
        <f t="shared" si="1525"/>
        <v>0</v>
      </c>
      <c r="N8857" s="4">
        <f t="shared" si="1521"/>
        <v>44.26000000000419</v>
      </c>
      <c r="Q8857" t="e">
        <f t="shared" si="1526"/>
        <v>#N/A</v>
      </c>
      <c r="R8857" t="e">
        <f t="shared" si="1527"/>
        <v>#N/A</v>
      </c>
      <c r="S8857" t="e">
        <f t="shared" si="1528"/>
        <v>#N/A</v>
      </c>
    </row>
    <row r="8858" spans="6:19" x14ac:dyDescent="0.25">
      <c r="F8858" s="3">
        <f t="shared" si="1519"/>
        <v>-2.49999997936389E-2</v>
      </c>
      <c r="G8858" s="3">
        <f t="shared" si="1522"/>
        <v>0</v>
      </c>
      <c r="H8858" s="3">
        <f t="shared" si="1523"/>
        <v>0</v>
      </c>
      <c r="I8858" s="3">
        <f t="shared" si="1520"/>
        <v>-5</v>
      </c>
      <c r="J8858" s="3">
        <f t="shared" si="1518"/>
        <v>0</v>
      </c>
      <c r="K8858" s="3">
        <f t="shared" si="1524"/>
        <v>0</v>
      </c>
      <c r="M8858" s="3">
        <f t="shared" si="1525"/>
        <v>0</v>
      </c>
      <c r="N8858" s="4">
        <f t="shared" si="1521"/>
        <v>44.265000000004193</v>
      </c>
      <c r="Q8858" t="e">
        <f t="shared" si="1526"/>
        <v>#N/A</v>
      </c>
      <c r="R8858" t="e">
        <f t="shared" si="1527"/>
        <v>#N/A</v>
      </c>
      <c r="S8858" t="e">
        <f t="shared" si="1528"/>
        <v>#N/A</v>
      </c>
    </row>
    <row r="8859" spans="6:19" x14ac:dyDescent="0.25">
      <c r="F8859" s="3">
        <f t="shared" si="1519"/>
        <v>-2.49999997936389E-2</v>
      </c>
      <c r="G8859" s="3">
        <f t="shared" si="1522"/>
        <v>0</v>
      </c>
      <c r="H8859" s="3">
        <f t="shared" si="1523"/>
        <v>0</v>
      </c>
      <c r="I8859" s="3">
        <f t="shared" si="1520"/>
        <v>-5</v>
      </c>
      <c r="J8859" s="3">
        <f t="shared" si="1518"/>
        <v>0</v>
      </c>
      <c r="K8859" s="3">
        <f t="shared" si="1524"/>
        <v>0</v>
      </c>
      <c r="M8859" s="3">
        <f t="shared" si="1525"/>
        <v>0</v>
      </c>
      <c r="N8859" s="4">
        <f t="shared" si="1521"/>
        <v>44.270000000004195</v>
      </c>
      <c r="Q8859" t="e">
        <f t="shared" si="1526"/>
        <v>#N/A</v>
      </c>
      <c r="R8859" t="e">
        <f t="shared" si="1527"/>
        <v>#N/A</v>
      </c>
      <c r="S8859" t="e">
        <f t="shared" si="1528"/>
        <v>#N/A</v>
      </c>
    </row>
    <row r="8860" spans="6:19" x14ac:dyDescent="0.25">
      <c r="F8860" s="3">
        <f t="shared" si="1519"/>
        <v>-2.49999997936389E-2</v>
      </c>
      <c r="G8860" s="3">
        <f t="shared" si="1522"/>
        <v>0</v>
      </c>
      <c r="H8860" s="3">
        <f t="shared" si="1523"/>
        <v>0</v>
      </c>
      <c r="I8860" s="3">
        <f t="shared" si="1520"/>
        <v>-5</v>
      </c>
      <c r="J8860" s="3">
        <f t="shared" si="1518"/>
        <v>0</v>
      </c>
      <c r="K8860" s="3">
        <f t="shared" si="1524"/>
        <v>0</v>
      </c>
      <c r="M8860" s="3">
        <f t="shared" si="1525"/>
        <v>0</v>
      </c>
      <c r="N8860" s="4">
        <f t="shared" si="1521"/>
        <v>44.275000000004198</v>
      </c>
      <c r="Q8860" t="e">
        <f t="shared" si="1526"/>
        <v>#N/A</v>
      </c>
      <c r="R8860" t="e">
        <f t="shared" si="1527"/>
        <v>#N/A</v>
      </c>
      <c r="S8860" t="e">
        <f t="shared" si="1528"/>
        <v>#N/A</v>
      </c>
    </row>
    <row r="8861" spans="6:19" x14ac:dyDescent="0.25">
      <c r="F8861" s="3">
        <f t="shared" si="1519"/>
        <v>-2.49999997936389E-2</v>
      </c>
      <c r="G8861" s="3">
        <f t="shared" si="1522"/>
        <v>0</v>
      </c>
      <c r="H8861" s="3">
        <f t="shared" si="1523"/>
        <v>0</v>
      </c>
      <c r="I8861" s="3">
        <f t="shared" si="1520"/>
        <v>-5</v>
      </c>
      <c r="J8861" s="3">
        <f t="shared" si="1518"/>
        <v>0</v>
      </c>
      <c r="K8861" s="3">
        <f t="shared" si="1524"/>
        <v>0</v>
      </c>
      <c r="M8861" s="3">
        <f t="shared" si="1525"/>
        <v>0</v>
      </c>
      <c r="N8861" s="4">
        <f t="shared" si="1521"/>
        <v>44.2800000000042</v>
      </c>
      <c r="Q8861" t="e">
        <f t="shared" si="1526"/>
        <v>#N/A</v>
      </c>
      <c r="R8861" t="e">
        <f t="shared" si="1527"/>
        <v>#N/A</v>
      </c>
      <c r="S8861" t="e">
        <f t="shared" si="1528"/>
        <v>#N/A</v>
      </c>
    </row>
    <row r="8862" spans="6:19" x14ac:dyDescent="0.25">
      <c r="F8862" s="3">
        <f t="shared" si="1519"/>
        <v>-2.49999997936389E-2</v>
      </c>
      <c r="G8862" s="3">
        <f t="shared" si="1522"/>
        <v>0</v>
      </c>
      <c r="H8862" s="3">
        <f t="shared" si="1523"/>
        <v>0</v>
      </c>
      <c r="I8862" s="3">
        <f t="shared" si="1520"/>
        <v>-5</v>
      </c>
      <c r="J8862" s="3">
        <f t="shared" si="1518"/>
        <v>0</v>
      </c>
      <c r="K8862" s="3">
        <f t="shared" si="1524"/>
        <v>0</v>
      </c>
      <c r="M8862" s="3">
        <f t="shared" si="1525"/>
        <v>0</v>
      </c>
      <c r="N8862" s="4">
        <f t="shared" si="1521"/>
        <v>44.285000000004203</v>
      </c>
      <c r="Q8862" t="e">
        <f t="shared" si="1526"/>
        <v>#N/A</v>
      </c>
      <c r="R8862" t="e">
        <f t="shared" si="1527"/>
        <v>#N/A</v>
      </c>
      <c r="S8862" t="e">
        <f t="shared" si="1528"/>
        <v>#N/A</v>
      </c>
    </row>
    <row r="8863" spans="6:19" x14ac:dyDescent="0.25">
      <c r="F8863" s="3">
        <f t="shared" si="1519"/>
        <v>-2.49999997936389E-2</v>
      </c>
      <c r="G8863" s="3">
        <f t="shared" si="1522"/>
        <v>0</v>
      </c>
      <c r="H8863" s="3">
        <f t="shared" si="1523"/>
        <v>0</v>
      </c>
      <c r="I8863" s="3">
        <f t="shared" si="1520"/>
        <v>-5</v>
      </c>
      <c r="J8863" s="3">
        <f t="shared" si="1518"/>
        <v>0</v>
      </c>
      <c r="K8863" s="3">
        <f t="shared" si="1524"/>
        <v>0</v>
      </c>
      <c r="M8863" s="3">
        <f t="shared" si="1525"/>
        <v>0</v>
      </c>
      <c r="N8863" s="4">
        <f t="shared" si="1521"/>
        <v>44.290000000004206</v>
      </c>
      <c r="Q8863" t="e">
        <f t="shared" si="1526"/>
        <v>#N/A</v>
      </c>
      <c r="R8863" t="e">
        <f t="shared" si="1527"/>
        <v>#N/A</v>
      </c>
      <c r="S8863" t="e">
        <f t="shared" si="1528"/>
        <v>#N/A</v>
      </c>
    </row>
    <row r="8864" spans="6:19" x14ac:dyDescent="0.25">
      <c r="F8864" s="3">
        <f t="shared" si="1519"/>
        <v>-2.49999997936389E-2</v>
      </c>
      <c r="G8864" s="3">
        <f t="shared" si="1522"/>
        <v>0</v>
      </c>
      <c r="H8864" s="3">
        <f t="shared" si="1523"/>
        <v>0</v>
      </c>
      <c r="I8864" s="3">
        <f t="shared" si="1520"/>
        <v>-5</v>
      </c>
      <c r="J8864" s="3">
        <f t="shared" si="1518"/>
        <v>0</v>
      </c>
      <c r="K8864" s="3">
        <f t="shared" si="1524"/>
        <v>0</v>
      </c>
      <c r="M8864" s="3">
        <f t="shared" si="1525"/>
        <v>0</v>
      </c>
      <c r="N8864" s="4">
        <f t="shared" si="1521"/>
        <v>44.295000000004208</v>
      </c>
      <c r="Q8864" t="e">
        <f t="shared" si="1526"/>
        <v>#N/A</v>
      </c>
      <c r="R8864" t="e">
        <f t="shared" si="1527"/>
        <v>#N/A</v>
      </c>
      <c r="S8864" t="e">
        <f t="shared" si="1528"/>
        <v>#N/A</v>
      </c>
    </row>
    <row r="8865" spans="6:19" x14ac:dyDescent="0.25">
      <c r="F8865" s="3">
        <f t="shared" si="1519"/>
        <v>-2.49999997936389E-2</v>
      </c>
      <c r="G8865" s="3">
        <f t="shared" si="1522"/>
        <v>0</v>
      </c>
      <c r="H8865" s="3">
        <f t="shared" si="1523"/>
        <v>0</v>
      </c>
      <c r="I8865" s="3">
        <f t="shared" si="1520"/>
        <v>-5</v>
      </c>
      <c r="J8865" s="3">
        <f t="shared" si="1518"/>
        <v>0</v>
      </c>
      <c r="K8865" s="3">
        <f t="shared" si="1524"/>
        <v>0</v>
      </c>
      <c r="M8865" s="3">
        <f t="shared" si="1525"/>
        <v>0</v>
      </c>
      <c r="N8865" s="4">
        <f t="shared" si="1521"/>
        <v>44.300000000004211</v>
      </c>
      <c r="Q8865" t="e">
        <f t="shared" si="1526"/>
        <v>#N/A</v>
      </c>
      <c r="R8865" t="e">
        <f t="shared" si="1527"/>
        <v>#N/A</v>
      </c>
      <c r="S8865" t="e">
        <f t="shared" si="1528"/>
        <v>#N/A</v>
      </c>
    </row>
    <row r="8866" spans="6:19" x14ac:dyDescent="0.25">
      <c r="F8866" s="3">
        <f t="shared" si="1519"/>
        <v>-2.49999997936389E-2</v>
      </c>
      <c r="G8866" s="3">
        <f t="shared" si="1522"/>
        <v>0</v>
      </c>
      <c r="H8866" s="3">
        <f t="shared" si="1523"/>
        <v>0</v>
      </c>
      <c r="I8866" s="3">
        <f t="shared" si="1520"/>
        <v>-5</v>
      </c>
      <c r="J8866" s="3">
        <f t="shared" si="1518"/>
        <v>0</v>
      </c>
      <c r="K8866" s="3">
        <f t="shared" si="1524"/>
        <v>0</v>
      </c>
      <c r="M8866" s="3">
        <f t="shared" si="1525"/>
        <v>0</v>
      </c>
      <c r="N8866" s="4">
        <f t="shared" si="1521"/>
        <v>44.305000000004213</v>
      </c>
      <c r="Q8866" t="e">
        <f t="shared" si="1526"/>
        <v>#N/A</v>
      </c>
      <c r="R8866" t="e">
        <f t="shared" si="1527"/>
        <v>#N/A</v>
      </c>
      <c r="S8866" t="e">
        <f t="shared" si="1528"/>
        <v>#N/A</v>
      </c>
    </row>
    <row r="8867" spans="6:19" x14ac:dyDescent="0.25">
      <c r="F8867" s="3">
        <f t="shared" si="1519"/>
        <v>-2.49999997936389E-2</v>
      </c>
      <c r="G8867" s="3">
        <f t="shared" si="1522"/>
        <v>0</v>
      </c>
      <c r="H8867" s="3">
        <f t="shared" si="1523"/>
        <v>0</v>
      </c>
      <c r="I8867" s="3">
        <f t="shared" si="1520"/>
        <v>-5</v>
      </c>
      <c r="J8867" s="3">
        <f t="shared" si="1518"/>
        <v>0</v>
      </c>
      <c r="K8867" s="3">
        <f t="shared" si="1524"/>
        <v>0</v>
      </c>
      <c r="M8867" s="3">
        <f t="shared" si="1525"/>
        <v>0</v>
      </c>
      <c r="N8867" s="4">
        <f t="shared" si="1521"/>
        <v>44.310000000004216</v>
      </c>
      <c r="Q8867" t="e">
        <f t="shared" si="1526"/>
        <v>#N/A</v>
      </c>
      <c r="R8867" t="e">
        <f t="shared" si="1527"/>
        <v>#N/A</v>
      </c>
      <c r="S8867" t="e">
        <f t="shared" si="1528"/>
        <v>#N/A</v>
      </c>
    </row>
    <row r="8868" spans="6:19" x14ac:dyDescent="0.25">
      <c r="F8868" s="3">
        <f t="shared" si="1519"/>
        <v>-2.49999997936389E-2</v>
      </c>
      <c r="G8868" s="3">
        <f t="shared" si="1522"/>
        <v>0</v>
      </c>
      <c r="H8868" s="3">
        <f t="shared" si="1523"/>
        <v>0</v>
      </c>
      <c r="I8868" s="3">
        <f t="shared" si="1520"/>
        <v>-5</v>
      </c>
      <c r="J8868" s="3">
        <f t="shared" si="1518"/>
        <v>0</v>
      </c>
      <c r="K8868" s="3">
        <f t="shared" si="1524"/>
        <v>0</v>
      </c>
      <c r="M8868" s="3">
        <f t="shared" si="1525"/>
        <v>0</v>
      </c>
      <c r="N8868" s="4">
        <f t="shared" si="1521"/>
        <v>44.315000000004218</v>
      </c>
      <c r="Q8868" t="e">
        <f t="shared" si="1526"/>
        <v>#N/A</v>
      </c>
      <c r="R8868" t="e">
        <f t="shared" si="1527"/>
        <v>#N/A</v>
      </c>
      <c r="S8868" t="e">
        <f t="shared" si="1528"/>
        <v>#N/A</v>
      </c>
    </row>
    <row r="8869" spans="6:19" x14ac:dyDescent="0.25">
      <c r="F8869" s="3">
        <f t="shared" si="1519"/>
        <v>-2.49999997936389E-2</v>
      </c>
      <c r="G8869" s="3">
        <f t="shared" si="1522"/>
        <v>0</v>
      </c>
      <c r="H8869" s="3">
        <f t="shared" si="1523"/>
        <v>0</v>
      </c>
      <c r="I8869" s="3">
        <f t="shared" si="1520"/>
        <v>-5</v>
      </c>
      <c r="J8869" s="3">
        <f t="shared" si="1518"/>
        <v>0</v>
      </c>
      <c r="K8869" s="3">
        <f t="shared" si="1524"/>
        <v>0</v>
      </c>
      <c r="M8869" s="3">
        <f t="shared" si="1525"/>
        <v>0</v>
      </c>
      <c r="N8869" s="4">
        <f t="shared" si="1521"/>
        <v>44.320000000004221</v>
      </c>
      <c r="Q8869" t="e">
        <f t="shared" si="1526"/>
        <v>#N/A</v>
      </c>
      <c r="R8869" t="e">
        <f t="shared" si="1527"/>
        <v>#N/A</v>
      </c>
      <c r="S8869" t="e">
        <f t="shared" si="1528"/>
        <v>#N/A</v>
      </c>
    </row>
    <row r="8870" spans="6:19" x14ac:dyDescent="0.25">
      <c r="F8870" s="3">
        <f t="shared" si="1519"/>
        <v>-2.49999997936389E-2</v>
      </c>
      <c r="G8870" s="3">
        <f t="shared" si="1522"/>
        <v>0</v>
      </c>
      <c r="H8870" s="3">
        <f t="shared" si="1523"/>
        <v>0</v>
      </c>
      <c r="I8870" s="3">
        <f t="shared" si="1520"/>
        <v>-5</v>
      </c>
      <c r="J8870" s="3">
        <f t="shared" si="1518"/>
        <v>0</v>
      </c>
      <c r="K8870" s="3">
        <f t="shared" si="1524"/>
        <v>0</v>
      </c>
      <c r="M8870" s="3">
        <f t="shared" si="1525"/>
        <v>0</v>
      </c>
      <c r="N8870" s="4">
        <f t="shared" si="1521"/>
        <v>44.325000000004223</v>
      </c>
      <c r="Q8870" t="e">
        <f t="shared" si="1526"/>
        <v>#N/A</v>
      </c>
      <c r="R8870" t="e">
        <f t="shared" si="1527"/>
        <v>#N/A</v>
      </c>
      <c r="S8870" t="e">
        <f t="shared" si="1528"/>
        <v>#N/A</v>
      </c>
    </row>
    <row r="8871" spans="6:19" x14ac:dyDescent="0.25">
      <c r="F8871" s="3">
        <f t="shared" si="1519"/>
        <v>-2.49999997936389E-2</v>
      </c>
      <c r="G8871" s="3">
        <f t="shared" si="1522"/>
        <v>0</v>
      </c>
      <c r="H8871" s="3">
        <f t="shared" si="1523"/>
        <v>0</v>
      </c>
      <c r="I8871" s="3">
        <f t="shared" si="1520"/>
        <v>-5</v>
      </c>
      <c r="J8871" s="3">
        <f t="shared" si="1518"/>
        <v>0</v>
      </c>
      <c r="K8871" s="3">
        <f t="shared" si="1524"/>
        <v>0</v>
      </c>
      <c r="M8871" s="3">
        <f t="shared" si="1525"/>
        <v>0</v>
      </c>
      <c r="N8871" s="4">
        <f t="shared" si="1521"/>
        <v>44.330000000004226</v>
      </c>
      <c r="Q8871" t="e">
        <f t="shared" si="1526"/>
        <v>#N/A</v>
      </c>
      <c r="R8871" t="e">
        <f t="shared" si="1527"/>
        <v>#N/A</v>
      </c>
      <c r="S8871" t="e">
        <f t="shared" si="1528"/>
        <v>#N/A</v>
      </c>
    </row>
    <row r="8872" spans="6:19" x14ac:dyDescent="0.25">
      <c r="F8872" s="3">
        <f t="shared" si="1519"/>
        <v>-2.49999997936389E-2</v>
      </c>
      <c r="G8872" s="3">
        <f t="shared" si="1522"/>
        <v>0</v>
      </c>
      <c r="H8872" s="3">
        <f t="shared" si="1523"/>
        <v>0</v>
      </c>
      <c r="I8872" s="3">
        <f t="shared" si="1520"/>
        <v>-5</v>
      </c>
      <c r="J8872" s="3">
        <f t="shared" si="1518"/>
        <v>0</v>
      </c>
      <c r="K8872" s="3">
        <f t="shared" si="1524"/>
        <v>0</v>
      </c>
      <c r="M8872" s="3">
        <f t="shared" si="1525"/>
        <v>0</v>
      </c>
      <c r="N8872" s="4">
        <f t="shared" si="1521"/>
        <v>44.335000000004229</v>
      </c>
      <c r="Q8872" t="e">
        <f t="shared" si="1526"/>
        <v>#N/A</v>
      </c>
      <c r="R8872" t="e">
        <f t="shared" si="1527"/>
        <v>#N/A</v>
      </c>
      <c r="S8872" t="e">
        <f t="shared" si="1528"/>
        <v>#N/A</v>
      </c>
    </row>
    <row r="8873" spans="6:19" x14ac:dyDescent="0.25">
      <c r="F8873" s="3">
        <f t="shared" si="1519"/>
        <v>-2.49999997936389E-2</v>
      </c>
      <c r="G8873" s="3">
        <f t="shared" si="1522"/>
        <v>0</v>
      </c>
      <c r="H8873" s="3">
        <f t="shared" si="1523"/>
        <v>0</v>
      </c>
      <c r="I8873" s="3">
        <f t="shared" si="1520"/>
        <v>-5</v>
      </c>
      <c r="J8873" s="3">
        <f t="shared" si="1518"/>
        <v>0</v>
      </c>
      <c r="K8873" s="3">
        <f t="shared" si="1524"/>
        <v>0</v>
      </c>
      <c r="M8873" s="3">
        <f t="shared" si="1525"/>
        <v>0</v>
      </c>
      <c r="N8873" s="4">
        <f t="shared" si="1521"/>
        <v>44.340000000004231</v>
      </c>
      <c r="Q8873" t="e">
        <f t="shared" si="1526"/>
        <v>#N/A</v>
      </c>
      <c r="R8873" t="e">
        <f t="shared" si="1527"/>
        <v>#N/A</v>
      </c>
      <c r="S8873" t="e">
        <f t="shared" si="1528"/>
        <v>#N/A</v>
      </c>
    </row>
    <row r="8874" spans="6:19" x14ac:dyDescent="0.25">
      <c r="F8874" s="3">
        <f t="shared" si="1519"/>
        <v>-2.49999997936389E-2</v>
      </c>
      <c r="G8874" s="3">
        <f t="shared" si="1522"/>
        <v>0</v>
      </c>
      <c r="H8874" s="3">
        <f t="shared" si="1523"/>
        <v>0</v>
      </c>
      <c r="I8874" s="3">
        <f t="shared" si="1520"/>
        <v>-5</v>
      </c>
      <c r="J8874" s="3">
        <f t="shared" si="1518"/>
        <v>0</v>
      </c>
      <c r="K8874" s="3">
        <f t="shared" si="1524"/>
        <v>0</v>
      </c>
      <c r="M8874" s="3">
        <f t="shared" si="1525"/>
        <v>0</v>
      </c>
      <c r="N8874" s="4">
        <f t="shared" si="1521"/>
        <v>44.345000000004234</v>
      </c>
      <c r="Q8874" t="e">
        <f t="shared" si="1526"/>
        <v>#N/A</v>
      </c>
      <c r="R8874" t="e">
        <f t="shared" si="1527"/>
        <v>#N/A</v>
      </c>
      <c r="S8874" t="e">
        <f t="shared" si="1528"/>
        <v>#N/A</v>
      </c>
    </row>
    <row r="8875" spans="6:19" x14ac:dyDescent="0.25">
      <c r="F8875" s="3">
        <f t="shared" si="1519"/>
        <v>-2.49999997936389E-2</v>
      </c>
      <c r="G8875" s="3">
        <f t="shared" si="1522"/>
        <v>0</v>
      </c>
      <c r="H8875" s="3">
        <f t="shared" si="1523"/>
        <v>0</v>
      </c>
      <c r="I8875" s="3">
        <f t="shared" si="1520"/>
        <v>-5</v>
      </c>
      <c r="J8875" s="3">
        <f t="shared" si="1518"/>
        <v>0</v>
      </c>
      <c r="K8875" s="3">
        <f t="shared" si="1524"/>
        <v>0</v>
      </c>
      <c r="M8875" s="3">
        <f t="shared" si="1525"/>
        <v>0</v>
      </c>
      <c r="N8875" s="4">
        <f t="shared" si="1521"/>
        <v>44.350000000004236</v>
      </c>
      <c r="Q8875" t="e">
        <f t="shared" si="1526"/>
        <v>#N/A</v>
      </c>
      <c r="R8875" t="e">
        <f t="shared" si="1527"/>
        <v>#N/A</v>
      </c>
      <c r="S8875" t="e">
        <f t="shared" si="1528"/>
        <v>#N/A</v>
      </c>
    </row>
    <row r="8876" spans="6:19" x14ac:dyDescent="0.25">
      <c r="F8876" s="3">
        <f t="shared" si="1519"/>
        <v>-2.49999997936389E-2</v>
      </c>
      <c r="G8876" s="3">
        <f t="shared" si="1522"/>
        <v>0</v>
      </c>
      <c r="H8876" s="3">
        <f t="shared" si="1523"/>
        <v>0</v>
      </c>
      <c r="I8876" s="3">
        <f t="shared" si="1520"/>
        <v>-5</v>
      </c>
      <c r="J8876" s="3">
        <f t="shared" si="1518"/>
        <v>0</v>
      </c>
      <c r="K8876" s="3">
        <f t="shared" si="1524"/>
        <v>0</v>
      </c>
      <c r="M8876" s="3">
        <f t="shared" si="1525"/>
        <v>0</v>
      </c>
      <c r="N8876" s="4">
        <f t="shared" si="1521"/>
        <v>44.355000000004239</v>
      </c>
      <c r="Q8876" t="e">
        <f t="shared" si="1526"/>
        <v>#N/A</v>
      </c>
      <c r="R8876" t="e">
        <f t="shared" si="1527"/>
        <v>#N/A</v>
      </c>
      <c r="S8876" t="e">
        <f t="shared" si="1528"/>
        <v>#N/A</v>
      </c>
    </row>
    <row r="8877" spans="6:19" x14ac:dyDescent="0.25">
      <c r="F8877" s="3">
        <f t="shared" si="1519"/>
        <v>-2.49999997936389E-2</v>
      </c>
      <c r="G8877" s="3">
        <f t="shared" si="1522"/>
        <v>0</v>
      </c>
      <c r="H8877" s="3">
        <f t="shared" si="1523"/>
        <v>0</v>
      </c>
      <c r="I8877" s="3">
        <f t="shared" si="1520"/>
        <v>-5</v>
      </c>
      <c r="J8877" s="3">
        <f t="shared" si="1518"/>
        <v>0</v>
      </c>
      <c r="K8877" s="3">
        <f t="shared" si="1524"/>
        <v>0</v>
      </c>
      <c r="M8877" s="3">
        <f t="shared" si="1525"/>
        <v>0</v>
      </c>
      <c r="N8877" s="4">
        <f t="shared" si="1521"/>
        <v>44.360000000004241</v>
      </c>
      <c r="Q8877" t="e">
        <f t="shared" si="1526"/>
        <v>#N/A</v>
      </c>
      <c r="R8877" t="e">
        <f t="shared" si="1527"/>
        <v>#N/A</v>
      </c>
      <c r="S8877" t="e">
        <f t="shared" si="1528"/>
        <v>#N/A</v>
      </c>
    </row>
    <row r="8878" spans="6:19" x14ac:dyDescent="0.25">
      <c r="F8878" s="3">
        <f t="shared" si="1519"/>
        <v>-2.49999997936389E-2</v>
      </c>
      <c r="G8878" s="3">
        <f t="shared" si="1522"/>
        <v>0</v>
      </c>
      <c r="H8878" s="3">
        <f t="shared" si="1523"/>
        <v>0</v>
      </c>
      <c r="I8878" s="3">
        <f t="shared" si="1520"/>
        <v>-5</v>
      </c>
      <c r="J8878" s="3">
        <f t="shared" si="1518"/>
        <v>0</v>
      </c>
      <c r="K8878" s="3">
        <f t="shared" si="1524"/>
        <v>0</v>
      </c>
      <c r="M8878" s="3">
        <f t="shared" si="1525"/>
        <v>0</v>
      </c>
      <c r="N8878" s="4">
        <f t="shared" si="1521"/>
        <v>44.365000000004244</v>
      </c>
      <c r="Q8878" t="e">
        <f t="shared" si="1526"/>
        <v>#N/A</v>
      </c>
      <c r="R8878" t="e">
        <f t="shared" si="1527"/>
        <v>#N/A</v>
      </c>
      <c r="S8878" t="e">
        <f t="shared" si="1528"/>
        <v>#N/A</v>
      </c>
    </row>
    <row r="8879" spans="6:19" x14ac:dyDescent="0.25">
      <c r="F8879" s="3">
        <f t="shared" si="1519"/>
        <v>-2.49999997936389E-2</v>
      </c>
      <c r="G8879" s="3">
        <f t="shared" si="1522"/>
        <v>0</v>
      </c>
      <c r="H8879" s="3">
        <f t="shared" si="1523"/>
        <v>0</v>
      </c>
      <c r="I8879" s="3">
        <f t="shared" si="1520"/>
        <v>-5</v>
      </c>
      <c r="J8879" s="3">
        <f t="shared" si="1518"/>
        <v>0</v>
      </c>
      <c r="K8879" s="3">
        <f t="shared" si="1524"/>
        <v>0</v>
      </c>
      <c r="M8879" s="3">
        <f t="shared" si="1525"/>
        <v>0</v>
      </c>
      <c r="N8879" s="4">
        <f t="shared" si="1521"/>
        <v>44.370000000004246</v>
      </c>
      <c r="Q8879" t="e">
        <f t="shared" si="1526"/>
        <v>#N/A</v>
      </c>
      <c r="R8879" t="e">
        <f t="shared" si="1527"/>
        <v>#N/A</v>
      </c>
      <c r="S8879" t="e">
        <f t="shared" si="1528"/>
        <v>#N/A</v>
      </c>
    </row>
    <row r="8880" spans="6:19" x14ac:dyDescent="0.25">
      <c r="F8880" s="3">
        <f t="shared" si="1519"/>
        <v>-2.49999997936389E-2</v>
      </c>
      <c r="G8880" s="3">
        <f t="shared" si="1522"/>
        <v>0</v>
      </c>
      <c r="H8880" s="3">
        <f t="shared" si="1523"/>
        <v>0</v>
      </c>
      <c r="I8880" s="3">
        <f t="shared" si="1520"/>
        <v>-5</v>
      </c>
      <c r="J8880" s="3">
        <f t="shared" si="1518"/>
        <v>0</v>
      </c>
      <c r="K8880" s="3">
        <f t="shared" si="1524"/>
        <v>0</v>
      </c>
      <c r="M8880" s="3">
        <f t="shared" si="1525"/>
        <v>0</v>
      </c>
      <c r="N8880" s="4">
        <f t="shared" si="1521"/>
        <v>44.375000000004249</v>
      </c>
      <c r="Q8880" t="e">
        <f t="shared" si="1526"/>
        <v>#N/A</v>
      </c>
      <c r="R8880" t="e">
        <f t="shared" si="1527"/>
        <v>#N/A</v>
      </c>
      <c r="S8880" t="e">
        <f t="shared" si="1528"/>
        <v>#N/A</v>
      </c>
    </row>
    <row r="8881" spans="6:19" x14ac:dyDescent="0.25">
      <c r="F8881" s="3">
        <f t="shared" si="1519"/>
        <v>-2.49999997936389E-2</v>
      </c>
      <c r="G8881" s="3">
        <f t="shared" si="1522"/>
        <v>0</v>
      </c>
      <c r="H8881" s="3">
        <f t="shared" si="1523"/>
        <v>0</v>
      </c>
      <c r="I8881" s="3">
        <f t="shared" si="1520"/>
        <v>-5</v>
      </c>
      <c r="J8881" s="3">
        <f t="shared" si="1518"/>
        <v>0</v>
      </c>
      <c r="K8881" s="3">
        <f t="shared" si="1524"/>
        <v>0</v>
      </c>
      <c r="M8881" s="3">
        <f t="shared" si="1525"/>
        <v>0</v>
      </c>
      <c r="N8881" s="4">
        <f t="shared" si="1521"/>
        <v>44.380000000004252</v>
      </c>
      <c r="Q8881" t="e">
        <f t="shared" si="1526"/>
        <v>#N/A</v>
      </c>
      <c r="R8881" t="e">
        <f t="shared" si="1527"/>
        <v>#N/A</v>
      </c>
      <c r="S8881" t="e">
        <f t="shared" si="1528"/>
        <v>#N/A</v>
      </c>
    </row>
    <row r="8882" spans="6:19" x14ac:dyDescent="0.25">
      <c r="F8882" s="3">
        <f t="shared" si="1519"/>
        <v>-2.49999997936389E-2</v>
      </c>
      <c r="G8882" s="3">
        <f t="shared" si="1522"/>
        <v>0</v>
      </c>
      <c r="H8882" s="3">
        <f t="shared" si="1523"/>
        <v>0</v>
      </c>
      <c r="I8882" s="3">
        <f t="shared" si="1520"/>
        <v>-5</v>
      </c>
      <c r="J8882" s="3">
        <f t="shared" si="1518"/>
        <v>0</v>
      </c>
      <c r="K8882" s="3">
        <f t="shared" si="1524"/>
        <v>0</v>
      </c>
      <c r="M8882" s="3">
        <f t="shared" si="1525"/>
        <v>0</v>
      </c>
      <c r="N8882" s="4">
        <f t="shared" si="1521"/>
        <v>44.385000000004254</v>
      </c>
      <c r="Q8882" t="e">
        <f t="shared" si="1526"/>
        <v>#N/A</v>
      </c>
      <c r="R8882" t="e">
        <f t="shared" si="1527"/>
        <v>#N/A</v>
      </c>
      <c r="S8882" t="e">
        <f t="shared" si="1528"/>
        <v>#N/A</v>
      </c>
    </row>
    <row r="8883" spans="6:19" x14ac:dyDescent="0.25">
      <c r="F8883" s="3">
        <f t="shared" si="1519"/>
        <v>-2.49999997936389E-2</v>
      </c>
      <c r="G8883" s="3">
        <f t="shared" si="1522"/>
        <v>0</v>
      </c>
      <c r="H8883" s="3">
        <f t="shared" si="1523"/>
        <v>0</v>
      </c>
      <c r="I8883" s="3">
        <f t="shared" si="1520"/>
        <v>-5</v>
      </c>
      <c r="J8883" s="3">
        <f t="shared" si="1518"/>
        <v>0</v>
      </c>
      <c r="K8883" s="3">
        <f t="shared" si="1524"/>
        <v>0</v>
      </c>
      <c r="M8883" s="3">
        <f t="shared" si="1525"/>
        <v>0</v>
      </c>
      <c r="N8883" s="4">
        <f t="shared" si="1521"/>
        <v>44.390000000004257</v>
      </c>
      <c r="Q8883" t="e">
        <f t="shared" si="1526"/>
        <v>#N/A</v>
      </c>
      <c r="R8883" t="e">
        <f t="shared" si="1527"/>
        <v>#N/A</v>
      </c>
      <c r="S8883" t="e">
        <f t="shared" si="1528"/>
        <v>#N/A</v>
      </c>
    </row>
    <row r="8884" spans="6:19" x14ac:dyDescent="0.25">
      <c r="F8884" s="3">
        <f t="shared" si="1519"/>
        <v>-2.49999997936389E-2</v>
      </c>
      <c r="G8884" s="3">
        <f t="shared" si="1522"/>
        <v>0</v>
      </c>
      <c r="H8884" s="3">
        <f t="shared" si="1523"/>
        <v>0</v>
      </c>
      <c r="I8884" s="3">
        <f t="shared" si="1520"/>
        <v>-5</v>
      </c>
      <c r="J8884" s="3">
        <f t="shared" si="1518"/>
        <v>0</v>
      </c>
      <c r="K8884" s="3">
        <f t="shared" si="1524"/>
        <v>0</v>
      </c>
      <c r="M8884" s="3">
        <f t="shared" si="1525"/>
        <v>0</v>
      </c>
      <c r="N8884" s="4">
        <f t="shared" si="1521"/>
        <v>44.395000000004259</v>
      </c>
      <c r="Q8884" t="e">
        <f t="shared" si="1526"/>
        <v>#N/A</v>
      </c>
      <c r="R8884" t="e">
        <f t="shared" si="1527"/>
        <v>#N/A</v>
      </c>
      <c r="S8884" t="e">
        <f t="shared" si="1528"/>
        <v>#N/A</v>
      </c>
    </row>
    <row r="8885" spans="6:19" x14ac:dyDescent="0.25">
      <c r="F8885" s="3">
        <f t="shared" si="1519"/>
        <v>-2.49999997936389E-2</v>
      </c>
      <c r="G8885" s="3">
        <f t="shared" si="1522"/>
        <v>0</v>
      </c>
      <c r="H8885" s="3">
        <f t="shared" si="1523"/>
        <v>0</v>
      </c>
      <c r="I8885" s="3">
        <f t="shared" si="1520"/>
        <v>-5</v>
      </c>
      <c r="J8885" s="3">
        <f t="shared" si="1518"/>
        <v>0</v>
      </c>
      <c r="K8885" s="3">
        <f t="shared" si="1524"/>
        <v>0</v>
      </c>
      <c r="M8885" s="3">
        <f t="shared" si="1525"/>
        <v>0</v>
      </c>
      <c r="N8885" s="4">
        <f t="shared" si="1521"/>
        <v>44.400000000004262</v>
      </c>
      <c r="Q8885" t="e">
        <f t="shared" si="1526"/>
        <v>#N/A</v>
      </c>
      <c r="R8885" t="e">
        <f t="shared" si="1527"/>
        <v>#N/A</v>
      </c>
      <c r="S8885" t="e">
        <f t="shared" si="1528"/>
        <v>#N/A</v>
      </c>
    </row>
    <row r="8886" spans="6:19" x14ac:dyDescent="0.25">
      <c r="F8886" s="3">
        <f t="shared" si="1519"/>
        <v>-2.49999997936389E-2</v>
      </c>
      <c r="G8886" s="3">
        <f t="shared" si="1522"/>
        <v>0</v>
      </c>
      <c r="H8886" s="3">
        <f t="shared" si="1523"/>
        <v>0</v>
      </c>
      <c r="I8886" s="3">
        <f t="shared" si="1520"/>
        <v>-5</v>
      </c>
      <c r="J8886" s="3">
        <f t="shared" si="1518"/>
        <v>0</v>
      </c>
      <c r="K8886" s="3">
        <f t="shared" si="1524"/>
        <v>0</v>
      </c>
      <c r="M8886" s="3">
        <f t="shared" si="1525"/>
        <v>0</v>
      </c>
      <c r="N8886" s="4">
        <f t="shared" si="1521"/>
        <v>44.405000000004264</v>
      </c>
      <c r="Q8886" t="e">
        <f t="shared" si="1526"/>
        <v>#N/A</v>
      </c>
      <c r="R8886" t="e">
        <f t="shared" si="1527"/>
        <v>#N/A</v>
      </c>
      <c r="S8886" t="e">
        <f t="shared" si="1528"/>
        <v>#N/A</v>
      </c>
    </row>
    <row r="8887" spans="6:19" x14ac:dyDescent="0.25">
      <c r="F8887" s="3">
        <f t="shared" si="1519"/>
        <v>-2.49999997936389E-2</v>
      </c>
      <c r="G8887" s="3">
        <f t="shared" si="1522"/>
        <v>0</v>
      </c>
      <c r="H8887" s="3">
        <f t="shared" si="1523"/>
        <v>0</v>
      </c>
      <c r="I8887" s="3">
        <f t="shared" si="1520"/>
        <v>-5</v>
      </c>
      <c r="J8887" s="3">
        <f t="shared" si="1518"/>
        <v>0</v>
      </c>
      <c r="K8887" s="3">
        <f t="shared" si="1524"/>
        <v>0</v>
      </c>
      <c r="M8887" s="3">
        <f t="shared" si="1525"/>
        <v>0</v>
      </c>
      <c r="N8887" s="4">
        <f t="shared" si="1521"/>
        <v>44.410000000004267</v>
      </c>
      <c r="Q8887" t="e">
        <f t="shared" si="1526"/>
        <v>#N/A</v>
      </c>
      <c r="R8887" t="e">
        <f t="shared" si="1527"/>
        <v>#N/A</v>
      </c>
      <c r="S8887" t="e">
        <f t="shared" si="1528"/>
        <v>#N/A</v>
      </c>
    </row>
    <row r="8888" spans="6:19" x14ac:dyDescent="0.25">
      <c r="F8888" s="3">
        <f t="shared" si="1519"/>
        <v>-2.49999997936389E-2</v>
      </c>
      <c r="G8888" s="3">
        <f t="shared" si="1522"/>
        <v>0</v>
      </c>
      <c r="H8888" s="3">
        <f t="shared" si="1523"/>
        <v>0</v>
      </c>
      <c r="I8888" s="3">
        <f t="shared" si="1520"/>
        <v>-5</v>
      </c>
      <c r="J8888" s="3">
        <f t="shared" si="1518"/>
        <v>0</v>
      </c>
      <c r="K8888" s="3">
        <f t="shared" si="1524"/>
        <v>0</v>
      </c>
      <c r="M8888" s="3">
        <f t="shared" si="1525"/>
        <v>0</v>
      </c>
      <c r="N8888" s="4">
        <f t="shared" si="1521"/>
        <v>44.41500000000427</v>
      </c>
      <c r="Q8888" t="e">
        <f t="shared" si="1526"/>
        <v>#N/A</v>
      </c>
      <c r="R8888" t="e">
        <f t="shared" si="1527"/>
        <v>#N/A</v>
      </c>
      <c r="S8888" t="e">
        <f t="shared" si="1528"/>
        <v>#N/A</v>
      </c>
    </row>
    <row r="8889" spans="6:19" x14ac:dyDescent="0.25">
      <c r="F8889" s="3">
        <f t="shared" si="1519"/>
        <v>-2.49999997936389E-2</v>
      </c>
      <c r="G8889" s="3">
        <f t="shared" si="1522"/>
        <v>0</v>
      </c>
      <c r="H8889" s="3">
        <f t="shared" si="1523"/>
        <v>0</v>
      </c>
      <c r="I8889" s="3">
        <f t="shared" si="1520"/>
        <v>-5</v>
      </c>
      <c r="J8889" s="3">
        <f t="shared" si="1518"/>
        <v>0</v>
      </c>
      <c r="K8889" s="3">
        <f t="shared" si="1524"/>
        <v>0</v>
      </c>
      <c r="M8889" s="3">
        <f t="shared" si="1525"/>
        <v>0</v>
      </c>
      <c r="N8889" s="4">
        <f t="shared" si="1521"/>
        <v>44.420000000004272</v>
      </c>
      <c r="Q8889" t="e">
        <f t="shared" si="1526"/>
        <v>#N/A</v>
      </c>
      <c r="R8889" t="e">
        <f t="shared" si="1527"/>
        <v>#N/A</v>
      </c>
      <c r="S8889" t="e">
        <f t="shared" si="1528"/>
        <v>#N/A</v>
      </c>
    </row>
    <row r="8890" spans="6:19" x14ac:dyDescent="0.25">
      <c r="F8890" s="3">
        <f t="shared" si="1519"/>
        <v>-2.49999997936389E-2</v>
      </c>
      <c r="G8890" s="3">
        <f t="shared" si="1522"/>
        <v>0</v>
      </c>
      <c r="H8890" s="3">
        <f t="shared" si="1523"/>
        <v>0</v>
      </c>
      <c r="I8890" s="3">
        <f t="shared" si="1520"/>
        <v>-5</v>
      </c>
      <c r="J8890" s="3">
        <f t="shared" si="1518"/>
        <v>0</v>
      </c>
      <c r="K8890" s="3">
        <f t="shared" si="1524"/>
        <v>0</v>
      </c>
      <c r="M8890" s="3">
        <f t="shared" si="1525"/>
        <v>0</v>
      </c>
      <c r="N8890" s="4">
        <f t="shared" si="1521"/>
        <v>44.425000000004275</v>
      </c>
      <c r="Q8890" t="e">
        <f t="shared" si="1526"/>
        <v>#N/A</v>
      </c>
      <c r="R8890" t="e">
        <f t="shared" si="1527"/>
        <v>#N/A</v>
      </c>
      <c r="S8890" t="e">
        <f t="shared" si="1528"/>
        <v>#N/A</v>
      </c>
    </row>
    <row r="8891" spans="6:19" x14ac:dyDescent="0.25">
      <c r="F8891" s="3">
        <f t="shared" si="1519"/>
        <v>-2.49999997936389E-2</v>
      </c>
      <c r="G8891" s="3">
        <f t="shared" si="1522"/>
        <v>0</v>
      </c>
      <c r="H8891" s="3">
        <f t="shared" si="1523"/>
        <v>0</v>
      </c>
      <c r="I8891" s="3">
        <f t="shared" si="1520"/>
        <v>-5</v>
      </c>
      <c r="J8891" s="3">
        <f t="shared" si="1518"/>
        <v>0</v>
      </c>
      <c r="K8891" s="3">
        <f t="shared" si="1524"/>
        <v>0</v>
      </c>
      <c r="M8891" s="3">
        <f t="shared" si="1525"/>
        <v>0</v>
      </c>
      <c r="N8891" s="4">
        <f t="shared" si="1521"/>
        <v>44.430000000004277</v>
      </c>
      <c r="Q8891" t="e">
        <f t="shared" si="1526"/>
        <v>#N/A</v>
      </c>
      <c r="R8891" t="e">
        <f t="shared" si="1527"/>
        <v>#N/A</v>
      </c>
      <c r="S8891" t="e">
        <f t="shared" si="1528"/>
        <v>#N/A</v>
      </c>
    </row>
    <row r="8892" spans="6:19" x14ac:dyDescent="0.25">
      <c r="F8892" s="3">
        <f t="shared" si="1519"/>
        <v>-2.49999997936389E-2</v>
      </c>
      <c r="G8892" s="3">
        <f t="shared" si="1522"/>
        <v>0</v>
      </c>
      <c r="H8892" s="3">
        <f t="shared" si="1523"/>
        <v>0</v>
      </c>
      <c r="I8892" s="3">
        <f t="shared" si="1520"/>
        <v>-5</v>
      </c>
      <c r="J8892" s="3">
        <f t="shared" si="1518"/>
        <v>0</v>
      </c>
      <c r="K8892" s="3">
        <f t="shared" si="1524"/>
        <v>0</v>
      </c>
      <c r="M8892" s="3">
        <f t="shared" si="1525"/>
        <v>0</v>
      </c>
      <c r="N8892" s="4">
        <f t="shared" si="1521"/>
        <v>44.43500000000428</v>
      </c>
      <c r="Q8892" t="e">
        <f t="shared" si="1526"/>
        <v>#N/A</v>
      </c>
      <c r="R8892" t="e">
        <f t="shared" si="1527"/>
        <v>#N/A</v>
      </c>
      <c r="S8892" t="e">
        <f t="shared" si="1528"/>
        <v>#N/A</v>
      </c>
    </row>
    <row r="8893" spans="6:19" x14ac:dyDescent="0.25">
      <c r="F8893" s="3">
        <f t="shared" si="1519"/>
        <v>-2.49999997936389E-2</v>
      </c>
      <c r="G8893" s="3">
        <f t="shared" si="1522"/>
        <v>0</v>
      </c>
      <c r="H8893" s="3">
        <f t="shared" si="1523"/>
        <v>0</v>
      </c>
      <c r="I8893" s="3">
        <f t="shared" si="1520"/>
        <v>-5</v>
      </c>
      <c r="J8893" s="3">
        <f t="shared" si="1518"/>
        <v>0</v>
      </c>
      <c r="K8893" s="3">
        <f t="shared" si="1524"/>
        <v>0</v>
      </c>
      <c r="M8893" s="3">
        <f t="shared" si="1525"/>
        <v>0</v>
      </c>
      <c r="N8893" s="4">
        <f t="shared" si="1521"/>
        <v>44.440000000004282</v>
      </c>
      <c r="Q8893" t="e">
        <f t="shared" si="1526"/>
        <v>#N/A</v>
      </c>
      <c r="R8893" t="e">
        <f t="shared" si="1527"/>
        <v>#N/A</v>
      </c>
      <c r="S8893" t="e">
        <f t="shared" si="1528"/>
        <v>#N/A</v>
      </c>
    </row>
    <row r="8894" spans="6:19" x14ac:dyDescent="0.25">
      <c r="F8894" s="3">
        <f t="shared" si="1519"/>
        <v>-2.49999997936389E-2</v>
      </c>
      <c r="G8894" s="3">
        <f t="shared" si="1522"/>
        <v>0</v>
      </c>
      <c r="H8894" s="3">
        <f t="shared" si="1523"/>
        <v>0</v>
      </c>
      <c r="I8894" s="3">
        <f t="shared" si="1520"/>
        <v>-5</v>
      </c>
      <c r="J8894" s="3">
        <f t="shared" si="1518"/>
        <v>0</v>
      </c>
      <c r="K8894" s="3">
        <f t="shared" si="1524"/>
        <v>0</v>
      </c>
      <c r="M8894" s="3">
        <f t="shared" si="1525"/>
        <v>0</v>
      </c>
      <c r="N8894" s="4">
        <f t="shared" si="1521"/>
        <v>44.445000000004285</v>
      </c>
      <c r="Q8894" t="e">
        <f t="shared" si="1526"/>
        <v>#N/A</v>
      </c>
      <c r="R8894" t="e">
        <f t="shared" si="1527"/>
        <v>#N/A</v>
      </c>
      <c r="S8894" t="e">
        <f t="shared" si="1528"/>
        <v>#N/A</v>
      </c>
    </row>
    <row r="8895" spans="6:19" x14ac:dyDescent="0.25">
      <c r="F8895" s="3">
        <f t="shared" si="1519"/>
        <v>-2.49999997936389E-2</v>
      </c>
      <c r="G8895" s="3">
        <f t="shared" si="1522"/>
        <v>0</v>
      </c>
      <c r="H8895" s="3">
        <f t="shared" si="1523"/>
        <v>0</v>
      </c>
      <c r="I8895" s="3">
        <f t="shared" si="1520"/>
        <v>-5</v>
      </c>
      <c r="J8895" s="3">
        <f t="shared" si="1518"/>
        <v>0</v>
      </c>
      <c r="K8895" s="3">
        <f t="shared" si="1524"/>
        <v>0</v>
      </c>
      <c r="M8895" s="3">
        <f t="shared" si="1525"/>
        <v>0</v>
      </c>
      <c r="N8895" s="4">
        <f t="shared" si="1521"/>
        <v>44.450000000004287</v>
      </c>
      <c r="Q8895" t="e">
        <f t="shared" si="1526"/>
        <v>#N/A</v>
      </c>
      <c r="R8895" t="e">
        <f t="shared" si="1527"/>
        <v>#N/A</v>
      </c>
      <c r="S8895" t="e">
        <f t="shared" si="1528"/>
        <v>#N/A</v>
      </c>
    </row>
    <row r="8896" spans="6:19" x14ac:dyDescent="0.25">
      <c r="F8896" s="3">
        <f t="shared" si="1519"/>
        <v>-2.49999997936389E-2</v>
      </c>
      <c r="G8896" s="3">
        <f t="shared" si="1522"/>
        <v>0</v>
      </c>
      <c r="H8896" s="3">
        <f t="shared" si="1523"/>
        <v>0</v>
      </c>
      <c r="I8896" s="3">
        <f t="shared" si="1520"/>
        <v>-5</v>
      </c>
      <c r="J8896" s="3">
        <f t="shared" si="1518"/>
        <v>0</v>
      </c>
      <c r="K8896" s="3">
        <f t="shared" si="1524"/>
        <v>0</v>
      </c>
      <c r="M8896" s="3">
        <f t="shared" si="1525"/>
        <v>0</v>
      </c>
      <c r="N8896" s="4">
        <f t="shared" si="1521"/>
        <v>44.45500000000429</v>
      </c>
      <c r="Q8896" t="e">
        <f t="shared" si="1526"/>
        <v>#N/A</v>
      </c>
      <c r="R8896" t="e">
        <f t="shared" si="1527"/>
        <v>#N/A</v>
      </c>
      <c r="S8896" t="e">
        <f t="shared" si="1528"/>
        <v>#N/A</v>
      </c>
    </row>
    <row r="8897" spans="6:19" x14ac:dyDescent="0.25">
      <c r="F8897" s="3">
        <f t="shared" si="1519"/>
        <v>-2.49999997936389E-2</v>
      </c>
      <c r="G8897" s="3">
        <f t="shared" si="1522"/>
        <v>0</v>
      </c>
      <c r="H8897" s="3">
        <f t="shared" si="1523"/>
        <v>0</v>
      </c>
      <c r="I8897" s="3">
        <f t="shared" si="1520"/>
        <v>-5</v>
      </c>
      <c r="J8897" s="3">
        <f t="shared" si="1518"/>
        <v>0</v>
      </c>
      <c r="K8897" s="3">
        <f t="shared" si="1524"/>
        <v>0</v>
      </c>
      <c r="M8897" s="3">
        <f t="shared" si="1525"/>
        <v>0</v>
      </c>
      <c r="N8897" s="4">
        <f t="shared" si="1521"/>
        <v>44.460000000004293</v>
      </c>
      <c r="Q8897" t="e">
        <f t="shared" si="1526"/>
        <v>#N/A</v>
      </c>
      <c r="R8897" t="e">
        <f t="shared" si="1527"/>
        <v>#N/A</v>
      </c>
      <c r="S8897" t="e">
        <f t="shared" si="1528"/>
        <v>#N/A</v>
      </c>
    </row>
    <row r="8898" spans="6:19" x14ac:dyDescent="0.25">
      <c r="F8898" s="3">
        <f t="shared" si="1519"/>
        <v>-2.49999997936389E-2</v>
      </c>
      <c r="G8898" s="3">
        <f t="shared" si="1522"/>
        <v>0</v>
      </c>
      <c r="H8898" s="3">
        <f t="shared" si="1523"/>
        <v>0</v>
      </c>
      <c r="I8898" s="3">
        <f t="shared" si="1520"/>
        <v>-5</v>
      </c>
      <c r="J8898" s="3">
        <f t="shared" si="1518"/>
        <v>0</v>
      </c>
      <c r="K8898" s="3">
        <f t="shared" si="1524"/>
        <v>0</v>
      </c>
      <c r="M8898" s="3">
        <f t="shared" si="1525"/>
        <v>0</v>
      </c>
      <c r="N8898" s="4">
        <f t="shared" si="1521"/>
        <v>44.465000000004295</v>
      </c>
      <c r="Q8898" t="e">
        <f t="shared" si="1526"/>
        <v>#N/A</v>
      </c>
      <c r="R8898" t="e">
        <f t="shared" si="1527"/>
        <v>#N/A</v>
      </c>
      <c r="S8898" t="e">
        <f t="shared" si="1528"/>
        <v>#N/A</v>
      </c>
    </row>
    <row r="8899" spans="6:19" x14ac:dyDescent="0.25">
      <c r="F8899" s="3">
        <f t="shared" si="1519"/>
        <v>-2.49999997936389E-2</v>
      </c>
      <c r="G8899" s="3">
        <f t="shared" si="1522"/>
        <v>0</v>
      </c>
      <c r="H8899" s="3">
        <f t="shared" si="1523"/>
        <v>0</v>
      </c>
      <c r="I8899" s="3">
        <f t="shared" si="1520"/>
        <v>-5</v>
      </c>
      <c r="J8899" s="3">
        <f t="shared" si="1518"/>
        <v>0</v>
      </c>
      <c r="K8899" s="3">
        <f t="shared" si="1524"/>
        <v>0</v>
      </c>
      <c r="M8899" s="3">
        <f t="shared" si="1525"/>
        <v>0</v>
      </c>
      <c r="N8899" s="4">
        <f t="shared" si="1521"/>
        <v>44.470000000004298</v>
      </c>
      <c r="Q8899" t="e">
        <f t="shared" si="1526"/>
        <v>#N/A</v>
      </c>
      <c r="R8899" t="e">
        <f t="shared" si="1527"/>
        <v>#N/A</v>
      </c>
      <c r="S8899" t="e">
        <f t="shared" si="1528"/>
        <v>#N/A</v>
      </c>
    </row>
    <row r="8900" spans="6:19" x14ac:dyDescent="0.25">
      <c r="F8900" s="3">
        <f t="shared" si="1519"/>
        <v>-2.49999997936389E-2</v>
      </c>
      <c r="G8900" s="3">
        <f t="shared" si="1522"/>
        <v>0</v>
      </c>
      <c r="H8900" s="3">
        <f t="shared" si="1523"/>
        <v>0</v>
      </c>
      <c r="I8900" s="3">
        <f t="shared" si="1520"/>
        <v>-5</v>
      </c>
      <c r="J8900" s="3">
        <f t="shared" si="1518"/>
        <v>0</v>
      </c>
      <c r="K8900" s="3">
        <f t="shared" si="1524"/>
        <v>0</v>
      </c>
      <c r="M8900" s="3">
        <f t="shared" si="1525"/>
        <v>0</v>
      </c>
      <c r="N8900" s="4">
        <f t="shared" si="1521"/>
        <v>44.4750000000043</v>
      </c>
      <c r="Q8900" t="e">
        <f t="shared" si="1526"/>
        <v>#N/A</v>
      </c>
      <c r="R8900" t="e">
        <f t="shared" si="1527"/>
        <v>#N/A</v>
      </c>
      <c r="S8900" t="e">
        <f t="shared" si="1528"/>
        <v>#N/A</v>
      </c>
    </row>
    <row r="8901" spans="6:19" x14ac:dyDescent="0.25">
      <c r="F8901" s="3">
        <f t="shared" si="1519"/>
        <v>-2.49999997936389E-2</v>
      </c>
      <c r="G8901" s="3">
        <f t="shared" si="1522"/>
        <v>0</v>
      </c>
      <c r="H8901" s="3">
        <f t="shared" si="1523"/>
        <v>0</v>
      </c>
      <c r="I8901" s="3">
        <f t="shared" si="1520"/>
        <v>-5</v>
      </c>
      <c r="J8901" s="3">
        <f t="shared" ref="J8901:J8964" si="1529">IF(I8901=0,IF(G8901&lt;$B$6,G8901+($B$7*$B$9),0),0)</f>
        <v>0</v>
      </c>
      <c r="K8901" s="3">
        <f t="shared" si="1524"/>
        <v>0</v>
      </c>
      <c r="M8901" s="3">
        <f t="shared" si="1525"/>
        <v>0</v>
      </c>
      <c r="N8901" s="4">
        <f t="shared" si="1521"/>
        <v>44.480000000004303</v>
      </c>
      <c r="Q8901" t="e">
        <f t="shared" si="1526"/>
        <v>#N/A</v>
      </c>
      <c r="R8901" t="e">
        <f t="shared" si="1527"/>
        <v>#N/A</v>
      </c>
      <c r="S8901" t="e">
        <f t="shared" si="1528"/>
        <v>#N/A</v>
      </c>
    </row>
    <row r="8902" spans="6:19" x14ac:dyDescent="0.25">
      <c r="F8902" s="3">
        <f t="shared" ref="F8902:F8965" si="1530">F8901-(H8901*$B$9)</f>
        <v>-2.49999997936389E-2</v>
      </c>
      <c r="G8902" s="3">
        <f t="shared" si="1522"/>
        <v>0</v>
      </c>
      <c r="H8902" s="3">
        <f t="shared" si="1523"/>
        <v>0</v>
      </c>
      <c r="I8902" s="3">
        <f t="shared" ref="I8902:I8965" si="1531">IF(F8902&lt;M8902+(M8902*$B$10),G8902-($B$8*$B$9),0)</f>
        <v>-5</v>
      </c>
      <c r="J8902" s="3">
        <f t="shared" si="1529"/>
        <v>0</v>
      </c>
      <c r="K8902" s="3">
        <f t="shared" si="1524"/>
        <v>0</v>
      </c>
      <c r="M8902" s="3">
        <f t="shared" si="1525"/>
        <v>0</v>
      </c>
      <c r="N8902" s="4">
        <f t="shared" ref="N8902:N8965" si="1532">N8901+$B$9</f>
        <v>44.485000000004305</v>
      </c>
      <c r="Q8902" t="e">
        <f t="shared" si="1526"/>
        <v>#N/A</v>
      </c>
      <c r="R8902" t="e">
        <f t="shared" si="1527"/>
        <v>#N/A</v>
      </c>
      <c r="S8902" t="e">
        <f t="shared" si="1528"/>
        <v>#N/A</v>
      </c>
    </row>
    <row r="8903" spans="6:19" x14ac:dyDescent="0.25">
      <c r="F8903" s="3">
        <f t="shared" si="1530"/>
        <v>-2.49999997936389E-2</v>
      </c>
      <c r="G8903" s="3">
        <f t="shared" ref="G8903:G8966" si="1533">(F8902-F8903)/$B$9</f>
        <v>0</v>
      </c>
      <c r="H8903" s="3">
        <f t="shared" ref="H8903:H8966" si="1534">IF(F8903&lt;=0,0,IF(I8903&lt;&gt;0,I8903,IF(J8903&lt;&gt;0,J8903,K8903)))</f>
        <v>0</v>
      </c>
      <c r="I8903" s="3">
        <f t="shared" si="1531"/>
        <v>-5</v>
      </c>
      <c r="J8903" s="3">
        <f t="shared" si="1529"/>
        <v>0</v>
      </c>
      <c r="K8903" s="3">
        <f t="shared" ref="K8903:K8966" si="1535">IF(I8903=0,IF(J8903=0,$B$6,0),0)</f>
        <v>0</v>
      </c>
      <c r="M8903" s="3">
        <f t="shared" ref="M8903:M8966" si="1536">((G8903*G8903)/(2*$B$8))</f>
        <v>0</v>
      </c>
      <c r="N8903" s="4">
        <f t="shared" si="1532"/>
        <v>44.490000000004308</v>
      </c>
      <c r="Q8903" t="e">
        <f t="shared" ref="Q8903:Q8966" si="1537">IF(F8903&lt;=0,NA(),N8903)</f>
        <v>#N/A</v>
      </c>
      <c r="R8903" t="e">
        <f t="shared" ref="R8903:R8966" si="1538">IF(F8903&lt;=0,NA(),F8903)</f>
        <v>#N/A</v>
      </c>
      <c r="S8903" t="e">
        <f t="shared" ref="S8903:S8966" si="1539">IF(F8903&lt;=0,NA(),G8903)</f>
        <v>#N/A</v>
      </c>
    </row>
    <row r="8904" spans="6:19" x14ac:dyDescent="0.25">
      <c r="F8904" s="3">
        <f t="shared" si="1530"/>
        <v>-2.49999997936389E-2</v>
      </c>
      <c r="G8904" s="3">
        <f t="shared" si="1533"/>
        <v>0</v>
      </c>
      <c r="H8904" s="3">
        <f t="shared" si="1534"/>
        <v>0</v>
      </c>
      <c r="I8904" s="3">
        <f t="shared" si="1531"/>
        <v>-5</v>
      </c>
      <c r="J8904" s="3">
        <f t="shared" si="1529"/>
        <v>0</v>
      </c>
      <c r="K8904" s="3">
        <f t="shared" si="1535"/>
        <v>0</v>
      </c>
      <c r="M8904" s="3">
        <f t="shared" si="1536"/>
        <v>0</v>
      </c>
      <c r="N8904" s="4">
        <f t="shared" si="1532"/>
        <v>44.49500000000431</v>
      </c>
      <c r="Q8904" t="e">
        <f t="shared" si="1537"/>
        <v>#N/A</v>
      </c>
      <c r="R8904" t="e">
        <f t="shared" si="1538"/>
        <v>#N/A</v>
      </c>
      <c r="S8904" t="e">
        <f t="shared" si="1539"/>
        <v>#N/A</v>
      </c>
    </row>
    <row r="8905" spans="6:19" x14ac:dyDescent="0.25">
      <c r="F8905" s="3">
        <f t="shared" si="1530"/>
        <v>-2.49999997936389E-2</v>
      </c>
      <c r="G8905" s="3">
        <f t="shared" si="1533"/>
        <v>0</v>
      </c>
      <c r="H8905" s="3">
        <f t="shared" si="1534"/>
        <v>0</v>
      </c>
      <c r="I8905" s="3">
        <f t="shared" si="1531"/>
        <v>-5</v>
      </c>
      <c r="J8905" s="3">
        <f t="shared" si="1529"/>
        <v>0</v>
      </c>
      <c r="K8905" s="3">
        <f t="shared" si="1535"/>
        <v>0</v>
      </c>
      <c r="M8905" s="3">
        <f t="shared" si="1536"/>
        <v>0</v>
      </c>
      <c r="N8905" s="4">
        <f t="shared" si="1532"/>
        <v>44.500000000004313</v>
      </c>
      <c r="Q8905" t="e">
        <f t="shared" si="1537"/>
        <v>#N/A</v>
      </c>
      <c r="R8905" t="e">
        <f t="shared" si="1538"/>
        <v>#N/A</v>
      </c>
      <c r="S8905" t="e">
        <f t="shared" si="1539"/>
        <v>#N/A</v>
      </c>
    </row>
    <row r="8906" spans="6:19" x14ac:dyDescent="0.25">
      <c r="F8906" s="3">
        <f t="shared" si="1530"/>
        <v>-2.49999997936389E-2</v>
      </c>
      <c r="G8906" s="3">
        <f t="shared" si="1533"/>
        <v>0</v>
      </c>
      <c r="H8906" s="3">
        <f t="shared" si="1534"/>
        <v>0</v>
      </c>
      <c r="I8906" s="3">
        <f t="shared" si="1531"/>
        <v>-5</v>
      </c>
      <c r="J8906" s="3">
        <f t="shared" si="1529"/>
        <v>0</v>
      </c>
      <c r="K8906" s="3">
        <f t="shared" si="1535"/>
        <v>0</v>
      </c>
      <c r="M8906" s="3">
        <f t="shared" si="1536"/>
        <v>0</v>
      </c>
      <c r="N8906" s="4">
        <f t="shared" si="1532"/>
        <v>44.505000000004316</v>
      </c>
      <c r="Q8906" t="e">
        <f t="shared" si="1537"/>
        <v>#N/A</v>
      </c>
      <c r="R8906" t="e">
        <f t="shared" si="1538"/>
        <v>#N/A</v>
      </c>
      <c r="S8906" t="e">
        <f t="shared" si="1539"/>
        <v>#N/A</v>
      </c>
    </row>
    <row r="8907" spans="6:19" x14ac:dyDescent="0.25">
      <c r="F8907" s="3">
        <f t="shared" si="1530"/>
        <v>-2.49999997936389E-2</v>
      </c>
      <c r="G8907" s="3">
        <f t="shared" si="1533"/>
        <v>0</v>
      </c>
      <c r="H8907" s="3">
        <f t="shared" si="1534"/>
        <v>0</v>
      </c>
      <c r="I8907" s="3">
        <f t="shared" si="1531"/>
        <v>-5</v>
      </c>
      <c r="J8907" s="3">
        <f t="shared" si="1529"/>
        <v>0</v>
      </c>
      <c r="K8907" s="3">
        <f t="shared" si="1535"/>
        <v>0</v>
      </c>
      <c r="M8907" s="3">
        <f t="shared" si="1536"/>
        <v>0</v>
      </c>
      <c r="N8907" s="4">
        <f t="shared" si="1532"/>
        <v>44.510000000004318</v>
      </c>
      <c r="Q8907" t="e">
        <f t="shared" si="1537"/>
        <v>#N/A</v>
      </c>
      <c r="R8907" t="e">
        <f t="shared" si="1538"/>
        <v>#N/A</v>
      </c>
      <c r="S8907" t="e">
        <f t="shared" si="1539"/>
        <v>#N/A</v>
      </c>
    </row>
    <row r="8908" spans="6:19" x14ac:dyDescent="0.25">
      <c r="F8908" s="3">
        <f t="shared" si="1530"/>
        <v>-2.49999997936389E-2</v>
      </c>
      <c r="G8908" s="3">
        <f t="shared" si="1533"/>
        <v>0</v>
      </c>
      <c r="H8908" s="3">
        <f t="shared" si="1534"/>
        <v>0</v>
      </c>
      <c r="I8908" s="3">
        <f t="shared" si="1531"/>
        <v>-5</v>
      </c>
      <c r="J8908" s="3">
        <f t="shared" si="1529"/>
        <v>0</v>
      </c>
      <c r="K8908" s="3">
        <f t="shared" si="1535"/>
        <v>0</v>
      </c>
      <c r="M8908" s="3">
        <f t="shared" si="1536"/>
        <v>0</v>
      </c>
      <c r="N8908" s="4">
        <f t="shared" si="1532"/>
        <v>44.515000000004321</v>
      </c>
      <c r="Q8908" t="e">
        <f t="shared" si="1537"/>
        <v>#N/A</v>
      </c>
      <c r="R8908" t="e">
        <f t="shared" si="1538"/>
        <v>#N/A</v>
      </c>
      <c r="S8908" t="e">
        <f t="shared" si="1539"/>
        <v>#N/A</v>
      </c>
    </row>
    <row r="8909" spans="6:19" x14ac:dyDescent="0.25">
      <c r="F8909" s="3">
        <f t="shared" si="1530"/>
        <v>-2.49999997936389E-2</v>
      </c>
      <c r="G8909" s="3">
        <f t="shared" si="1533"/>
        <v>0</v>
      </c>
      <c r="H8909" s="3">
        <f t="shared" si="1534"/>
        <v>0</v>
      </c>
      <c r="I8909" s="3">
        <f t="shared" si="1531"/>
        <v>-5</v>
      </c>
      <c r="J8909" s="3">
        <f t="shared" si="1529"/>
        <v>0</v>
      </c>
      <c r="K8909" s="3">
        <f t="shared" si="1535"/>
        <v>0</v>
      </c>
      <c r="M8909" s="3">
        <f t="shared" si="1536"/>
        <v>0</v>
      </c>
      <c r="N8909" s="4">
        <f t="shared" si="1532"/>
        <v>44.520000000004323</v>
      </c>
      <c r="Q8909" t="e">
        <f t="shared" si="1537"/>
        <v>#N/A</v>
      </c>
      <c r="R8909" t="e">
        <f t="shared" si="1538"/>
        <v>#N/A</v>
      </c>
      <c r="S8909" t="e">
        <f t="shared" si="1539"/>
        <v>#N/A</v>
      </c>
    </row>
    <row r="8910" spans="6:19" x14ac:dyDescent="0.25">
      <c r="F8910" s="3">
        <f t="shared" si="1530"/>
        <v>-2.49999997936389E-2</v>
      </c>
      <c r="G8910" s="3">
        <f t="shared" si="1533"/>
        <v>0</v>
      </c>
      <c r="H8910" s="3">
        <f t="shared" si="1534"/>
        <v>0</v>
      </c>
      <c r="I8910" s="3">
        <f t="shared" si="1531"/>
        <v>-5</v>
      </c>
      <c r="J8910" s="3">
        <f t="shared" si="1529"/>
        <v>0</v>
      </c>
      <c r="K8910" s="3">
        <f t="shared" si="1535"/>
        <v>0</v>
      </c>
      <c r="M8910" s="3">
        <f t="shared" si="1536"/>
        <v>0</v>
      </c>
      <c r="N8910" s="4">
        <f t="shared" si="1532"/>
        <v>44.525000000004326</v>
      </c>
      <c r="Q8910" t="e">
        <f t="shared" si="1537"/>
        <v>#N/A</v>
      </c>
      <c r="R8910" t="e">
        <f t="shared" si="1538"/>
        <v>#N/A</v>
      </c>
      <c r="S8910" t="e">
        <f t="shared" si="1539"/>
        <v>#N/A</v>
      </c>
    </row>
    <row r="8911" spans="6:19" x14ac:dyDescent="0.25">
      <c r="F8911" s="3">
        <f t="shared" si="1530"/>
        <v>-2.49999997936389E-2</v>
      </c>
      <c r="G8911" s="3">
        <f t="shared" si="1533"/>
        <v>0</v>
      </c>
      <c r="H8911" s="3">
        <f t="shared" si="1534"/>
        <v>0</v>
      </c>
      <c r="I8911" s="3">
        <f t="shared" si="1531"/>
        <v>-5</v>
      </c>
      <c r="J8911" s="3">
        <f t="shared" si="1529"/>
        <v>0</v>
      </c>
      <c r="K8911" s="3">
        <f t="shared" si="1535"/>
        <v>0</v>
      </c>
      <c r="M8911" s="3">
        <f t="shared" si="1536"/>
        <v>0</v>
      </c>
      <c r="N8911" s="4">
        <f t="shared" si="1532"/>
        <v>44.530000000004328</v>
      </c>
      <c r="Q8911" t="e">
        <f t="shared" si="1537"/>
        <v>#N/A</v>
      </c>
      <c r="R8911" t="e">
        <f t="shared" si="1538"/>
        <v>#N/A</v>
      </c>
      <c r="S8911" t="e">
        <f t="shared" si="1539"/>
        <v>#N/A</v>
      </c>
    </row>
    <row r="8912" spans="6:19" x14ac:dyDescent="0.25">
      <c r="F8912" s="3">
        <f t="shared" si="1530"/>
        <v>-2.49999997936389E-2</v>
      </c>
      <c r="G8912" s="3">
        <f t="shared" si="1533"/>
        <v>0</v>
      </c>
      <c r="H8912" s="3">
        <f t="shared" si="1534"/>
        <v>0</v>
      </c>
      <c r="I8912" s="3">
        <f t="shared" si="1531"/>
        <v>-5</v>
      </c>
      <c r="J8912" s="3">
        <f t="shared" si="1529"/>
        <v>0</v>
      </c>
      <c r="K8912" s="3">
        <f t="shared" si="1535"/>
        <v>0</v>
      </c>
      <c r="M8912" s="3">
        <f t="shared" si="1536"/>
        <v>0</v>
      </c>
      <c r="N8912" s="4">
        <f t="shared" si="1532"/>
        <v>44.535000000004331</v>
      </c>
      <c r="Q8912" t="e">
        <f t="shared" si="1537"/>
        <v>#N/A</v>
      </c>
      <c r="R8912" t="e">
        <f t="shared" si="1538"/>
        <v>#N/A</v>
      </c>
      <c r="S8912" t="e">
        <f t="shared" si="1539"/>
        <v>#N/A</v>
      </c>
    </row>
    <row r="8913" spans="6:19" x14ac:dyDescent="0.25">
      <c r="F8913" s="3">
        <f t="shared" si="1530"/>
        <v>-2.49999997936389E-2</v>
      </c>
      <c r="G8913" s="3">
        <f t="shared" si="1533"/>
        <v>0</v>
      </c>
      <c r="H8913" s="3">
        <f t="shared" si="1534"/>
        <v>0</v>
      </c>
      <c r="I8913" s="3">
        <f t="shared" si="1531"/>
        <v>-5</v>
      </c>
      <c r="J8913" s="3">
        <f t="shared" si="1529"/>
        <v>0</v>
      </c>
      <c r="K8913" s="3">
        <f t="shared" si="1535"/>
        <v>0</v>
      </c>
      <c r="M8913" s="3">
        <f t="shared" si="1536"/>
        <v>0</v>
      </c>
      <c r="N8913" s="4">
        <f t="shared" si="1532"/>
        <v>44.540000000004333</v>
      </c>
      <c r="Q8913" t="e">
        <f t="shared" si="1537"/>
        <v>#N/A</v>
      </c>
      <c r="R8913" t="e">
        <f t="shared" si="1538"/>
        <v>#N/A</v>
      </c>
      <c r="S8913" t="e">
        <f t="shared" si="1539"/>
        <v>#N/A</v>
      </c>
    </row>
    <row r="8914" spans="6:19" x14ac:dyDescent="0.25">
      <c r="F8914" s="3">
        <f t="shared" si="1530"/>
        <v>-2.49999997936389E-2</v>
      </c>
      <c r="G8914" s="3">
        <f t="shared" si="1533"/>
        <v>0</v>
      </c>
      <c r="H8914" s="3">
        <f t="shared" si="1534"/>
        <v>0</v>
      </c>
      <c r="I8914" s="3">
        <f t="shared" si="1531"/>
        <v>-5</v>
      </c>
      <c r="J8914" s="3">
        <f t="shared" si="1529"/>
        <v>0</v>
      </c>
      <c r="K8914" s="3">
        <f t="shared" si="1535"/>
        <v>0</v>
      </c>
      <c r="M8914" s="3">
        <f t="shared" si="1536"/>
        <v>0</v>
      </c>
      <c r="N8914" s="4">
        <f t="shared" si="1532"/>
        <v>44.545000000004336</v>
      </c>
      <c r="Q8914" t="e">
        <f t="shared" si="1537"/>
        <v>#N/A</v>
      </c>
      <c r="R8914" t="e">
        <f t="shared" si="1538"/>
        <v>#N/A</v>
      </c>
      <c r="S8914" t="e">
        <f t="shared" si="1539"/>
        <v>#N/A</v>
      </c>
    </row>
    <row r="8915" spans="6:19" x14ac:dyDescent="0.25">
      <c r="F8915" s="3">
        <f t="shared" si="1530"/>
        <v>-2.49999997936389E-2</v>
      </c>
      <c r="G8915" s="3">
        <f t="shared" si="1533"/>
        <v>0</v>
      </c>
      <c r="H8915" s="3">
        <f t="shared" si="1534"/>
        <v>0</v>
      </c>
      <c r="I8915" s="3">
        <f t="shared" si="1531"/>
        <v>-5</v>
      </c>
      <c r="J8915" s="3">
        <f t="shared" si="1529"/>
        <v>0</v>
      </c>
      <c r="K8915" s="3">
        <f t="shared" si="1535"/>
        <v>0</v>
      </c>
      <c r="M8915" s="3">
        <f t="shared" si="1536"/>
        <v>0</v>
      </c>
      <c r="N8915" s="4">
        <f t="shared" si="1532"/>
        <v>44.550000000004339</v>
      </c>
      <c r="Q8915" t="e">
        <f t="shared" si="1537"/>
        <v>#N/A</v>
      </c>
      <c r="R8915" t="e">
        <f t="shared" si="1538"/>
        <v>#N/A</v>
      </c>
      <c r="S8915" t="e">
        <f t="shared" si="1539"/>
        <v>#N/A</v>
      </c>
    </row>
    <row r="8916" spans="6:19" x14ac:dyDescent="0.25">
      <c r="F8916" s="3">
        <f t="shared" si="1530"/>
        <v>-2.49999997936389E-2</v>
      </c>
      <c r="G8916" s="3">
        <f t="shared" si="1533"/>
        <v>0</v>
      </c>
      <c r="H8916" s="3">
        <f t="shared" si="1534"/>
        <v>0</v>
      </c>
      <c r="I8916" s="3">
        <f t="shared" si="1531"/>
        <v>-5</v>
      </c>
      <c r="J8916" s="3">
        <f t="shared" si="1529"/>
        <v>0</v>
      </c>
      <c r="K8916" s="3">
        <f t="shared" si="1535"/>
        <v>0</v>
      </c>
      <c r="M8916" s="3">
        <f t="shared" si="1536"/>
        <v>0</v>
      </c>
      <c r="N8916" s="4">
        <f t="shared" si="1532"/>
        <v>44.555000000004341</v>
      </c>
      <c r="Q8916" t="e">
        <f t="shared" si="1537"/>
        <v>#N/A</v>
      </c>
      <c r="R8916" t="e">
        <f t="shared" si="1538"/>
        <v>#N/A</v>
      </c>
      <c r="S8916" t="e">
        <f t="shared" si="1539"/>
        <v>#N/A</v>
      </c>
    </row>
    <row r="8917" spans="6:19" x14ac:dyDescent="0.25">
      <c r="F8917" s="3">
        <f t="shared" si="1530"/>
        <v>-2.49999997936389E-2</v>
      </c>
      <c r="G8917" s="3">
        <f t="shared" si="1533"/>
        <v>0</v>
      </c>
      <c r="H8917" s="3">
        <f t="shared" si="1534"/>
        <v>0</v>
      </c>
      <c r="I8917" s="3">
        <f t="shared" si="1531"/>
        <v>-5</v>
      </c>
      <c r="J8917" s="3">
        <f t="shared" si="1529"/>
        <v>0</v>
      </c>
      <c r="K8917" s="3">
        <f t="shared" si="1535"/>
        <v>0</v>
      </c>
      <c r="M8917" s="3">
        <f t="shared" si="1536"/>
        <v>0</v>
      </c>
      <c r="N8917" s="4">
        <f t="shared" si="1532"/>
        <v>44.560000000004344</v>
      </c>
      <c r="Q8917" t="e">
        <f t="shared" si="1537"/>
        <v>#N/A</v>
      </c>
      <c r="R8917" t="e">
        <f t="shared" si="1538"/>
        <v>#N/A</v>
      </c>
      <c r="S8917" t="e">
        <f t="shared" si="1539"/>
        <v>#N/A</v>
      </c>
    </row>
    <row r="8918" spans="6:19" x14ac:dyDescent="0.25">
      <c r="F8918" s="3">
        <f t="shared" si="1530"/>
        <v>-2.49999997936389E-2</v>
      </c>
      <c r="G8918" s="3">
        <f t="shared" si="1533"/>
        <v>0</v>
      </c>
      <c r="H8918" s="3">
        <f t="shared" si="1534"/>
        <v>0</v>
      </c>
      <c r="I8918" s="3">
        <f t="shared" si="1531"/>
        <v>-5</v>
      </c>
      <c r="J8918" s="3">
        <f t="shared" si="1529"/>
        <v>0</v>
      </c>
      <c r="K8918" s="3">
        <f t="shared" si="1535"/>
        <v>0</v>
      </c>
      <c r="M8918" s="3">
        <f t="shared" si="1536"/>
        <v>0</v>
      </c>
      <c r="N8918" s="4">
        <f t="shared" si="1532"/>
        <v>44.565000000004346</v>
      </c>
      <c r="Q8918" t="e">
        <f t="shared" si="1537"/>
        <v>#N/A</v>
      </c>
      <c r="R8918" t="e">
        <f t="shared" si="1538"/>
        <v>#N/A</v>
      </c>
      <c r="S8918" t="e">
        <f t="shared" si="1539"/>
        <v>#N/A</v>
      </c>
    </row>
    <row r="8919" spans="6:19" x14ac:dyDescent="0.25">
      <c r="F8919" s="3">
        <f t="shared" si="1530"/>
        <v>-2.49999997936389E-2</v>
      </c>
      <c r="G8919" s="3">
        <f t="shared" si="1533"/>
        <v>0</v>
      </c>
      <c r="H8919" s="3">
        <f t="shared" si="1534"/>
        <v>0</v>
      </c>
      <c r="I8919" s="3">
        <f t="shared" si="1531"/>
        <v>-5</v>
      </c>
      <c r="J8919" s="3">
        <f t="shared" si="1529"/>
        <v>0</v>
      </c>
      <c r="K8919" s="3">
        <f t="shared" si="1535"/>
        <v>0</v>
      </c>
      <c r="M8919" s="3">
        <f t="shared" si="1536"/>
        <v>0</v>
      </c>
      <c r="N8919" s="4">
        <f t="shared" si="1532"/>
        <v>44.570000000004349</v>
      </c>
      <c r="Q8919" t="e">
        <f t="shared" si="1537"/>
        <v>#N/A</v>
      </c>
      <c r="R8919" t="e">
        <f t="shared" si="1538"/>
        <v>#N/A</v>
      </c>
      <c r="S8919" t="e">
        <f t="shared" si="1539"/>
        <v>#N/A</v>
      </c>
    </row>
    <row r="8920" spans="6:19" x14ac:dyDescent="0.25">
      <c r="F8920" s="3">
        <f t="shared" si="1530"/>
        <v>-2.49999997936389E-2</v>
      </c>
      <c r="G8920" s="3">
        <f t="shared" si="1533"/>
        <v>0</v>
      </c>
      <c r="H8920" s="3">
        <f t="shared" si="1534"/>
        <v>0</v>
      </c>
      <c r="I8920" s="3">
        <f t="shared" si="1531"/>
        <v>-5</v>
      </c>
      <c r="J8920" s="3">
        <f t="shared" si="1529"/>
        <v>0</v>
      </c>
      <c r="K8920" s="3">
        <f t="shared" si="1535"/>
        <v>0</v>
      </c>
      <c r="M8920" s="3">
        <f t="shared" si="1536"/>
        <v>0</v>
      </c>
      <c r="N8920" s="4">
        <f t="shared" si="1532"/>
        <v>44.575000000004351</v>
      </c>
      <c r="Q8920" t="e">
        <f t="shared" si="1537"/>
        <v>#N/A</v>
      </c>
      <c r="R8920" t="e">
        <f t="shared" si="1538"/>
        <v>#N/A</v>
      </c>
      <c r="S8920" t="e">
        <f t="shared" si="1539"/>
        <v>#N/A</v>
      </c>
    </row>
    <row r="8921" spans="6:19" x14ac:dyDescent="0.25">
      <c r="F8921" s="3">
        <f t="shared" si="1530"/>
        <v>-2.49999997936389E-2</v>
      </c>
      <c r="G8921" s="3">
        <f t="shared" si="1533"/>
        <v>0</v>
      </c>
      <c r="H8921" s="3">
        <f t="shared" si="1534"/>
        <v>0</v>
      </c>
      <c r="I8921" s="3">
        <f t="shared" si="1531"/>
        <v>-5</v>
      </c>
      <c r="J8921" s="3">
        <f t="shared" si="1529"/>
        <v>0</v>
      </c>
      <c r="K8921" s="3">
        <f t="shared" si="1535"/>
        <v>0</v>
      </c>
      <c r="M8921" s="3">
        <f t="shared" si="1536"/>
        <v>0</v>
      </c>
      <c r="N8921" s="4">
        <f t="shared" si="1532"/>
        <v>44.580000000004354</v>
      </c>
      <c r="Q8921" t="e">
        <f t="shared" si="1537"/>
        <v>#N/A</v>
      </c>
      <c r="R8921" t="e">
        <f t="shared" si="1538"/>
        <v>#N/A</v>
      </c>
      <c r="S8921" t="e">
        <f t="shared" si="1539"/>
        <v>#N/A</v>
      </c>
    </row>
    <row r="8922" spans="6:19" x14ac:dyDescent="0.25">
      <c r="F8922" s="3">
        <f t="shared" si="1530"/>
        <v>-2.49999997936389E-2</v>
      </c>
      <c r="G8922" s="3">
        <f t="shared" si="1533"/>
        <v>0</v>
      </c>
      <c r="H8922" s="3">
        <f t="shared" si="1534"/>
        <v>0</v>
      </c>
      <c r="I8922" s="3">
        <f t="shared" si="1531"/>
        <v>-5</v>
      </c>
      <c r="J8922" s="3">
        <f t="shared" si="1529"/>
        <v>0</v>
      </c>
      <c r="K8922" s="3">
        <f t="shared" si="1535"/>
        <v>0</v>
      </c>
      <c r="M8922" s="3">
        <f t="shared" si="1536"/>
        <v>0</v>
      </c>
      <c r="N8922" s="4">
        <f t="shared" si="1532"/>
        <v>44.585000000004356</v>
      </c>
      <c r="Q8922" t="e">
        <f t="shared" si="1537"/>
        <v>#N/A</v>
      </c>
      <c r="R8922" t="e">
        <f t="shared" si="1538"/>
        <v>#N/A</v>
      </c>
      <c r="S8922" t="e">
        <f t="shared" si="1539"/>
        <v>#N/A</v>
      </c>
    </row>
    <row r="8923" spans="6:19" x14ac:dyDescent="0.25">
      <c r="F8923" s="3">
        <f t="shared" si="1530"/>
        <v>-2.49999997936389E-2</v>
      </c>
      <c r="G8923" s="3">
        <f t="shared" si="1533"/>
        <v>0</v>
      </c>
      <c r="H8923" s="3">
        <f t="shared" si="1534"/>
        <v>0</v>
      </c>
      <c r="I8923" s="3">
        <f t="shared" si="1531"/>
        <v>-5</v>
      </c>
      <c r="J8923" s="3">
        <f t="shared" si="1529"/>
        <v>0</v>
      </c>
      <c r="K8923" s="3">
        <f t="shared" si="1535"/>
        <v>0</v>
      </c>
      <c r="M8923" s="3">
        <f t="shared" si="1536"/>
        <v>0</v>
      </c>
      <c r="N8923" s="4">
        <f t="shared" si="1532"/>
        <v>44.590000000004359</v>
      </c>
      <c r="Q8923" t="e">
        <f t="shared" si="1537"/>
        <v>#N/A</v>
      </c>
      <c r="R8923" t="e">
        <f t="shared" si="1538"/>
        <v>#N/A</v>
      </c>
      <c r="S8923" t="e">
        <f t="shared" si="1539"/>
        <v>#N/A</v>
      </c>
    </row>
    <row r="8924" spans="6:19" x14ac:dyDescent="0.25">
      <c r="F8924" s="3">
        <f t="shared" si="1530"/>
        <v>-2.49999997936389E-2</v>
      </c>
      <c r="G8924" s="3">
        <f t="shared" si="1533"/>
        <v>0</v>
      </c>
      <c r="H8924" s="3">
        <f t="shared" si="1534"/>
        <v>0</v>
      </c>
      <c r="I8924" s="3">
        <f t="shared" si="1531"/>
        <v>-5</v>
      </c>
      <c r="J8924" s="3">
        <f t="shared" si="1529"/>
        <v>0</v>
      </c>
      <c r="K8924" s="3">
        <f t="shared" si="1535"/>
        <v>0</v>
      </c>
      <c r="M8924" s="3">
        <f t="shared" si="1536"/>
        <v>0</v>
      </c>
      <c r="N8924" s="4">
        <f t="shared" si="1532"/>
        <v>44.595000000004362</v>
      </c>
      <c r="Q8924" t="e">
        <f t="shared" si="1537"/>
        <v>#N/A</v>
      </c>
      <c r="R8924" t="e">
        <f t="shared" si="1538"/>
        <v>#N/A</v>
      </c>
      <c r="S8924" t="e">
        <f t="shared" si="1539"/>
        <v>#N/A</v>
      </c>
    </row>
    <row r="8925" spans="6:19" x14ac:dyDescent="0.25">
      <c r="F8925" s="3">
        <f t="shared" si="1530"/>
        <v>-2.49999997936389E-2</v>
      </c>
      <c r="G8925" s="3">
        <f t="shared" si="1533"/>
        <v>0</v>
      </c>
      <c r="H8925" s="3">
        <f t="shared" si="1534"/>
        <v>0</v>
      </c>
      <c r="I8925" s="3">
        <f t="shared" si="1531"/>
        <v>-5</v>
      </c>
      <c r="J8925" s="3">
        <f t="shared" si="1529"/>
        <v>0</v>
      </c>
      <c r="K8925" s="3">
        <f t="shared" si="1535"/>
        <v>0</v>
      </c>
      <c r="M8925" s="3">
        <f t="shared" si="1536"/>
        <v>0</v>
      </c>
      <c r="N8925" s="4">
        <f t="shared" si="1532"/>
        <v>44.600000000004364</v>
      </c>
      <c r="Q8925" t="e">
        <f t="shared" si="1537"/>
        <v>#N/A</v>
      </c>
      <c r="R8925" t="e">
        <f t="shared" si="1538"/>
        <v>#N/A</v>
      </c>
      <c r="S8925" t="e">
        <f t="shared" si="1539"/>
        <v>#N/A</v>
      </c>
    </row>
    <row r="8926" spans="6:19" x14ac:dyDescent="0.25">
      <c r="F8926" s="3">
        <f t="shared" si="1530"/>
        <v>-2.49999997936389E-2</v>
      </c>
      <c r="G8926" s="3">
        <f t="shared" si="1533"/>
        <v>0</v>
      </c>
      <c r="H8926" s="3">
        <f t="shared" si="1534"/>
        <v>0</v>
      </c>
      <c r="I8926" s="3">
        <f t="shared" si="1531"/>
        <v>-5</v>
      </c>
      <c r="J8926" s="3">
        <f t="shared" si="1529"/>
        <v>0</v>
      </c>
      <c r="K8926" s="3">
        <f t="shared" si="1535"/>
        <v>0</v>
      </c>
      <c r="M8926" s="3">
        <f t="shared" si="1536"/>
        <v>0</v>
      </c>
      <c r="N8926" s="4">
        <f t="shared" si="1532"/>
        <v>44.605000000004367</v>
      </c>
      <c r="Q8926" t="e">
        <f t="shared" si="1537"/>
        <v>#N/A</v>
      </c>
      <c r="R8926" t="e">
        <f t="shared" si="1538"/>
        <v>#N/A</v>
      </c>
      <c r="S8926" t="e">
        <f t="shared" si="1539"/>
        <v>#N/A</v>
      </c>
    </row>
    <row r="8927" spans="6:19" x14ac:dyDescent="0.25">
      <c r="F8927" s="3">
        <f t="shared" si="1530"/>
        <v>-2.49999997936389E-2</v>
      </c>
      <c r="G8927" s="3">
        <f t="shared" si="1533"/>
        <v>0</v>
      </c>
      <c r="H8927" s="3">
        <f t="shared" si="1534"/>
        <v>0</v>
      </c>
      <c r="I8927" s="3">
        <f t="shared" si="1531"/>
        <v>-5</v>
      </c>
      <c r="J8927" s="3">
        <f t="shared" si="1529"/>
        <v>0</v>
      </c>
      <c r="K8927" s="3">
        <f t="shared" si="1535"/>
        <v>0</v>
      </c>
      <c r="M8927" s="3">
        <f t="shared" si="1536"/>
        <v>0</v>
      </c>
      <c r="N8927" s="4">
        <f t="shared" si="1532"/>
        <v>44.610000000004369</v>
      </c>
      <c r="Q8927" t="e">
        <f t="shared" si="1537"/>
        <v>#N/A</v>
      </c>
      <c r="R8927" t="e">
        <f t="shared" si="1538"/>
        <v>#N/A</v>
      </c>
      <c r="S8927" t="e">
        <f t="shared" si="1539"/>
        <v>#N/A</v>
      </c>
    </row>
    <row r="8928" spans="6:19" x14ac:dyDescent="0.25">
      <c r="F8928" s="3">
        <f t="shared" si="1530"/>
        <v>-2.49999997936389E-2</v>
      </c>
      <c r="G8928" s="3">
        <f t="shared" si="1533"/>
        <v>0</v>
      </c>
      <c r="H8928" s="3">
        <f t="shared" si="1534"/>
        <v>0</v>
      </c>
      <c r="I8928" s="3">
        <f t="shared" si="1531"/>
        <v>-5</v>
      </c>
      <c r="J8928" s="3">
        <f t="shared" si="1529"/>
        <v>0</v>
      </c>
      <c r="K8928" s="3">
        <f t="shared" si="1535"/>
        <v>0</v>
      </c>
      <c r="M8928" s="3">
        <f t="shared" si="1536"/>
        <v>0</v>
      </c>
      <c r="N8928" s="4">
        <f t="shared" si="1532"/>
        <v>44.615000000004372</v>
      </c>
      <c r="Q8928" t="e">
        <f t="shared" si="1537"/>
        <v>#N/A</v>
      </c>
      <c r="R8928" t="e">
        <f t="shared" si="1538"/>
        <v>#N/A</v>
      </c>
      <c r="S8928" t="e">
        <f t="shared" si="1539"/>
        <v>#N/A</v>
      </c>
    </row>
    <row r="8929" spans="6:19" x14ac:dyDescent="0.25">
      <c r="F8929" s="3">
        <f t="shared" si="1530"/>
        <v>-2.49999997936389E-2</v>
      </c>
      <c r="G8929" s="3">
        <f t="shared" si="1533"/>
        <v>0</v>
      </c>
      <c r="H8929" s="3">
        <f t="shared" si="1534"/>
        <v>0</v>
      </c>
      <c r="I8929" s="3">
        <f t="shared" si="1531"/>
        <v>-5</v>
      </c>
      <c r="J8929" s="3">
        <f t="shared" si="1529"/>
        <v>0</v>
      </c>
      <c r="K8929" s="3">
        <f t="shared" si="1535"/>
        <v>0</v>
      </c>
      <c r="M8929" s="3">
        <f t="shared" si="1536"/>
        <v>0</v>
      </c>
      <c r="N8929" s="4">
        <f t="shared" si="1532"/>
        <v>44.620000000004374</v>
      </c>
      <c r="Q8929" t="e">
        <f t="shared" si="1537"/>
        <v>#N/A</v>
      </c>
      <c r="R8929" t="e">
        <f t="shared" si="1538"/>
        <v>#N/A</v>
      </c>
      <c r="S8929" t="e">
        <f t="shared" si="1539"/>
        <v>#N/A</v>
      </c>
    </row>
    <row r="8930" spans="6:19" x14ac:dyDescent="0.25">
      <c r="F8930" s="3">
        <f t="shared" si="1530"/>
        <v>-2.49999997936389E-2</v>
      </c>
      <c r="G8930" s="3">
        <f t="shared" si="1533"/>
        <v>0</v>
      </c>
      <c r="H8930" s="3">
        <f t="shared" si="1534"/>
        <v>0</v>
      </c>
      <c r="I8930" s="3">
        <f t="shared" si="1531"/>
        <v>-5</v>
      </c>
      <c r="J8930" s="3">
        <f t="shared" si="1529"/>
        <v>0</v>
      </c>
      <c r="K8930" s="3">
        <f t="shared" si="1535"/>
        <v>0</v>
      </c>
      <c r="M8930" s="3">
        <f t="shared" si="1536"/>
        <v>0</v>
      </c>
      <c r="N8930" s="4">
        <f t="shared" si="1532"/>
        <v>44.625000000004377</v>
      </c>
      <c r="Q8930" t="e">
        <f t="shared" si="1537"/>
        <v>#N/A</v>
      </c>
      <c r="R8930" t="e">
        <f t="shared" si="1538"/>
        <v>#N/A</v>
      </c>
      <c r="S8930" t="e">
        <f t="shared" si="1539"/>
        <v>#N/A</v>
      </c>
    </row>
    <row r="8931" spans="6:19" x14ac:dyDescent="0.25">
      <c r="F8931" s="3">
        <f t="shared" si="1530"/>
        <v>-2.49999997936389E-2</v>
      </c>
      <c r="G8931" s="3">
        <f t="shared" si="1533"/>
        <v>0</v>
      </c>
      <c r="H8931" s="3">
        <f t="shared" si="1534"/>
        <v>0</v>
      </c>
      <c r="I8931" s="3">
        <f t="shared" si="1531"/>
        <v>-5</v>
      </c>
      <c r="J8931" s="3">
        <f t="shared" si="1529"/>
        <v>0</v>
      </c>
      <c r="K8931" s="3">
        <f t="shared" si="1535"/>
        <v>0</v>
      </c>
      <c r="M8931" s="3">
        <f t="shared" si="1536"/>
        <v>0</v>
      </c>
      <c r="N8931" s="4">
        <f t="shared" si="1532"/>
        <v>44.63000000000438</v>
      </c>
      <c r="Q8931" t="e">
        <f t="shared" si="1537"/>
        <v>#N/A</v>
      </c>
      <c r="R8931" t="e">
        <f t="shared" si="1538"/>
        <v>#N/A</v>
      </c>
      <c r="S8931" t="e">
        <f t="shared" si="1539"/>
        <v>#N/A</v>
      </c>
    </row>
    <row r="8932" spans="6:19" x14ac:dyDescent="0.25">
      <c r="F8932" s="3">
        <f t="shared" si="1530"/>
        <v>-2.49999997936389E-2</v>
      </c>
      <c r="G8932" s="3">
        <f t="shared" si="1533"/>
        <v>0</v>
      </c>
      <c r="H8932" s="3">
        <f t="shared" si="1534"/>
        <v>0</v>
      </c>
      <c r="I8932" s="3">
        <f t="shared" si="1531"/>
        <v>-5</v>
      </c>
      <c r="J8932" s="3">
        <f t="shared" si="1529"/>
        <v>0</v>
      </c>
      <c r="K8932" s="3">
        <f t="shared" si="1535"/>
        <v>0</v>
      </c>
      <c r="M8932" s="3">
        <f t="shared" si="1536"/>
        <v>0</v>
      </c>
      <c r="N8932" s="4">
        <f t="shared" si="1532"/>
        <v>44.635000000004382</v>
      </c>
      <c r="Q8932" t="e">
        <f t="shared" si="1537"/>
        <v>#N/A</v>
      </c>
      <c r="R8932" t="e">
        <f t="shared" si="1538"/>
        <v>#N/A</v>
      </c>
      <c r="S8932" t="e">
        <f t="shared" si="1539"/>
        <v>#N/A</v>
      </c>
    </row>
    <row r="8933" spans="6:19" x14ac:dyDescent="0.25">
      <c r="F8933" s="3">
        <f t="shared" si="1530"/>
        <v>-2.49999997936389E-2</v>
      </c>
      <c r="G8933" s="3">
        <f t="shared" si="1533"/>
        <v>0</v>
      </c>
      <c r="H8933" s="3">
        <f t="shared" si="1534"/>
        <v>0</v>
      </c>
      <c r="I8933" s="3">
        <f t="shared" si="1531"/>
        <v>-5</v>
      </c>
      <c r="J8933" s="3">
        <f t="shared" si="1529"/>
        <v>0</v>
      </c>
      <c r="K8933" s="3">
        <f t="shared" si="1535"/>
        <v>0</v>
      </c>
      <c r="M8933" s="3">
        <f t="shared" si="1536"/>
        <v>0</v>
      </c>
      <c r="N8933" s="4">
        <f t="shared" si="1532"/>
        <v>44.640000000004385</v>
      </c>
      <c r="Q8933" t="e">
        <f t="shared" si="1537"/>
        <v>#N/A</v>
      </c>
      <c r="R8933" t="e">
        <f t="shared" si="1538"/>
        <v>#N/A</v>
      </c>
      <c r="S8933" t="e">
        <f t="shared" si="1539"/>
        <v>#N/A</v>
      </c>
    </row>
    <row r="8934" spans="6:19" x14ac:dyDescent="0.25">
      <c r="F8934" s="3">
        <f t="shared" si="1530"/>
        <v>-2.49999997936389E-2</v>
      </c>
      <c r="G8934" s="3">
        <f t="shared" si="1533"/>
        <v>0</v>
      </c>
      <c r="H8934" s="3">
        <f t="shared" si="1534"/>
        <v>0</v>
      </c>
      <c r="I8934" s="3">
        <f t="shared" si="1531"/>
        <v>-5</v>
      </c>
      <c r="J8934" s="3">
        <f t="shared" si="1529"/>
        <v>0</v>
      </c>
      <c r="K8934" s="3">
        <f t="shared" si="1535"/>
        <v>0</v>
      </c>
      <c r="M8934" s="3">
        <f t="shared" si="1536"/>
        <v>0</v>
      </c>
      <c r="N8934" s="4">
        <f t="shared" si="1532"/>
        <v>44.645000000004387</v>
      </c>
      <c r="Q8934" t="e">
        <f t="shared" si="1537"/>
        <v>#N/A</v>
      </c>
      <c r="R8934" t="e">
        <f t="shared" si="1538"/>
        <v>#N/A</v>
      </c>
      <c r="S8934" t="e">
        <f t="shared" si="1539"/>
        <v>#N/A</v>
      </c>
    </row>
    <row r="8935" spans="6:19" x14ac:dyDescent="0.25">
      <c r="F8935" s="3">
        <f t="shared" si="1530"/>
        <v>-2.49999997936389E-2</v>
      </c>
      <c r="G8935" s="3">
        <f t="shared" si="1533"/>
        <v>0</v>
      </c>
      <c r="H8935" s="3">
        <f t="shared" si="1534"/>
        <v>0</v>
      </c>
      <c r="I8935" s="3">
        <f t="shared" si="1531"/>
        <v>-5</v>
      </c>
      <c r="J8935" s="3">
        <f t="shared" si="1529"/>
        <v>0</v>
      </c>
      <c r="K8935" s="3">
        <f t="shared" si="1535"/>
        <v>0</v>
      </c>
      <c r="M8935" s="3">
        <f t="shared" si="1536"/>
        <v>0</v>
      </c>
      <c r="N8935" s="4">
        <f t="shared" si="1532"/>
        <v>44.65000000000439</v>
      </c>
      <c r="Q8935" t="e">
        <f t="shared" si="1537"/>
        <v>#N/A</v>
      </c>
      <c r="R8935" t="e">
        <f t="shared" si="1538"/>
        <v>#N/A</v>
      </c>
      <c r="S8935" t="e">
        <f t="shared" si="1539"/>
        <v>#N/A</v>
      </c>
    </row>
    <row r="8936" spans="6:19" x14ac:dyDescent="0.25">
      <c r="F8936" s="3">
        <f t="shared" si="1530"/>
        <v>-2.49999997936389E-2</v>
      </c>
      <c r="G8936" s="3">
        <f t="shared" si="1533"/>
        <v>0</v>
      </c>
      <c r="H8936" s="3">
        <f t="shared" si="1534"/>
        <v>0</v>
      </c>
      <c r="I8936" s="3">
        <f t="shared" si="1531"/>
        <v>-5</v>
      </c>
      <c r="J8936" s="3">
        <f t="shared" si="1529"/>
        <v>0</v>
      </c>
      <c r="K8936" s="3">
        <f t="shared" si="1535"/>
        <v>0</v>
      </c>
      <c r="M8936" s="3">
        <f t="shared" si="1536"/>
        <v>0</v>
      </c>
      <c r="N8936" s="4">
        <f t="shared" si="1532"/>
        <v>44.655000000004392</v>
      </c>
      <c r="Q8936" t="e">
        <f t="shared" si="1537"/>
        <v>#N/A</v>
      </c>
      <c r="R8936" t="e">
        <f t="shared" si="1538"/>
        <v>#N/A</v>
      </c>
      <c r="S8936" t="e">
        <f t="shared" si="1539"/>
        <v>#N/A</v>
      </c>
    </row>
    <row r="8937" spans="6:19" x14ac:dyDescent="0.25">
      <c r="F8937" s="3">
        <f t="shared" si="1530"/>
        <v>-2.49999997936389E-2</v>
      </c>
      <c r="G8937" s="3">
        <f t="shared" si="1533"/>
        <v>0</v>
      </c>
      <c r="H8937" s="3">
        <f t="shared" si="1534"/>
        <v>0</v>
      </c>
      <c r="I8937" s="3">
        <f t="shared" si="1531"/>
        <v>-5</v>
      </c>
      <c r="J8937" s="3">
        <f t="shared" si="1529"/>
        <v>0</v>
      </c>
      <c r="K8937" s="3">
        <f t="shared" si="1535"/>
        <v>0</v>
      </c>
      <c r="M8937" s="3">
        <f t="shared" si="1536"/>
        <v>0</v>
      </c>
      <c r="N8937" s="4">
        <f t="shared" si="1532"/>
        <v>44.660000000004395</v>
      </c>
      <c r="Q8937" t="e">
        <f t="shared" si="1537"/>
        <v>#N/A</v>
      </c>
      <c r="R8937" t="e">
        <f t="shared" si="1538"/>
        <v>#N/A</v>
      </c>
      <c r="S8937" t="e">
        <f t="shared" si="1539"/>
        <v>#N/A</v>
      </c>
    </row>
    <row r="8938" spans="6:19" x14ac:dyDescent="0.25">
      <c r="F8938" s="3">
        <f t="shared" si="1530"/>
        <v>-2.49999997936389E-2</v>
      </c>
      <c r="G8938" s="3">
        <f t="shared" si="1533"/>
        <v>0</v>
      </c>
      <c r="H8938" s="3">
        <f t="shared" si="1534"/>
        <v>0</v>
      </c>
      <c r="I8938" s="3">
        <f t="shared" si="1531"/>
        <v>-5</v>
      </c>
      <c r="J8938" s="3">
        <f t="shared" si="1529"/>
        <v>0</v>
      </c>
      <c r="K8938" s="3">
        <f t="shared" si="1535"/>
        <v>0</v>
      </c>
      <c r="M8938" s="3">
        <f t="shared" si="1536"/>
        <v>0</v>
      </c>
      <c r="N8938" s="4">
        <f t="shared" si="1532"/>
        <v>44.665000000004397</v>
      </c>
      <c r="Q8938" t="e">
        <f t="shared" si="1537"/>
        <v>#N/A</v>
      </c>
      <c r="R8938" t="e">
        <f t="shared" si="1538"/>
        <v>#N/A</v>
      </c>
      <c r="S8938" t="e">
        <f t="shared" si="1539"/>
        <v>#N/A</v>
      </c>
    </row>
    <row r="8939" spans="6:19" x14ac:dyDescent="0.25">
      <c r="F8939" s="3">
        <f t="shared" si="1530"/>
        <v>-2.49999997936389E-2</v>
      </c>
      <c r="G8939" s="3">
        <f t="shared" si="1533"/>
        <v>0</v>
      </c>
      <c r="H8939" s="3">
        <f t="shared" si="1534"/>
        <v>0</v>
      </c>
      <c r="I8939" s="3">
        <f t="shared" si="1531"/>
        <v>-5</v>
      </c>
      <c r="J8939" s="3">
        <f t="shared" si="1529"/>
        <v>0</v>
      </c>
      <c r="K8939" s="3">
        <f t="shared" si="1535"/>
        <v>0</v>
      </c>
      <c r="M8939" s="3">
        <f t="shared" si="1536"/>
        <v>0</v>
      </c>
      <c r="N8939" s="4">
        <f t="shared" si="1532"/>
        <v>44.6700000000044</v>
      </c>
      <c r="Q8939" t="e">
        <f t="shared" si="1537"/>
        <v>#N/A</v>
      </c>
      <c r="R8939" t="e">
        <f t="shared" si="1538"/>
        <v>#N/A</v>
      </c>
      <c r="S8939" t="e">
        <f t="shared" si="1539"/>
        <v>#N/A</v>
      </c>
    </row>
    <row r="8940" spans="6:19" x14ac:dyDescent="0.25">
      <c r="F8940" s="3">
        <f t="shared" si="1530"/>
        <v>-2.49999997936389E-2</v>
      </c>
      <c r="G8940" s="3">
        <f t="shared" si="1533"/>
        <v>0</v>
      </c>
      <c r="H8940" s="3">
        <f t="shared" si="1534"/>
        <v>0</v>
      </c>
      <c r="I8940" s="3">
        <f t="shared" si="1531"/>
        <v>-5</v>
      </c>
      <c r="J8940" s="3">
        <f t="shared" si="1529"/>
        <v>0</v>
      </c>
      <c r="K8940" s="3">
        <f t="shared" si="1535"/>
        <v>0</v>
      </c>
      <c r="M8940" s="3">
        <f t="shared" si="1536"/>
        <v>0</v>
      </c>
      <c r="N8940" s="4">
        <f t="shared" si="1532"/>
        <v>44.675000000004403</v>
      </c>
      <c r="Q8940" t="e">
        <f t="shared" si="1537"/>
        <v>#N/A</v>
      </c>
      <c r="R8940" t="e">
        <f t="shared" si="1538"/>
        <v>#N/A</v>
      </c>
      <c r="S8940" t="e">
        <f t="shared" si="1539"/>
        <v>#N/A</v>
      </c>
    </row>
    <row r="8941" spans="6:19" x14ac:dyDescent="0.25">
      <c r="F8941" s="3">
        <f t="shared" si="1530"/>
        <v>-2.49999997936389E-2</v>
      </c>
      <c r="G8941" s="3">
        <f t="shared" si="1533"/>
        <v>0</v>
      </c>
      <c r="H8941" s="3">
        <f t="shared" si="1534"/>
        <v>0</v>
      </c>
      <c r="I8941" s="3">
        <f t="shared" si="1531"/>
        <v>-5</v>
      </c>
      <c r="J8941" s="3">
        <f t="shared" si="1529"/>
        <v>0</v>
      </c>
      <c r="K8941" s="3">
        <f t="shared" si="1535"/>
        <v>0</v>
      </c>
      <c r="M8941" s="3">
        <f t="shared" si="1536"/>
        <v>0</v>
      </c>
      <c r="N8941" s="4">
        <f t="shared" si="1532"/>
        <v>44.680000000004405</v>
      </c>
      <c r="Q8941" t="e">
        <f t="shared" si="1537"/>
        <v>#N/A</v>
      </c>
      <c r="R8941" t="e">
        <f t="shared" si="1538"/>
        <v>#N/A</v>
      </c>
      <c r="S8941" t="e">
        <f t="shared" si="1539"/>
        <v>#N/A</v>
      </c>
    </row>
    <row r="8942" spans="6:19" x14ac:dyDescent="0.25">
      <c r="F8942" s="3">
        <f t="shared" si="1530"/>
        <v>-2.49999997936389E-2</v>
      </c>
      <c r="G8942" s="3">
        <f t="shared" si="1533"/>
        <v>0</v>
      </c>
      <c r="H8942" s="3">
        <f t="shared" si="1534"/>
        <v>0</v>
      </c>
      <c r="I8942" s="3">
        <f t="shared" si="1531"/>
        <v>-5</v>
      </c>
      <c r="J8942" s="3">
        <f t="shared" si="1529"/>
        <v>0</v>
      </c>
      <c r="K8942" s="3">
        <f t="shared" si="1535"/>
        <v>0</v>
      </c>
      <c r="M8942" s="3">
        <f t="shared" si="1536"/>
        <v>0</v>
      </c>
      <c r="N8942" s="4">
        <f t="shared" si="1532"/>
        <v>44.685000000004408</v>
      </c>
      <c r="Q8942" t="e">
        <f t="shared" si="1537"/>
        <v>#N/A</v>
      </c>
      <c r="R8942" t="e">
        <f t="shared" si="1538"/>
        <v>#N/A</v>
      </c>
      <c r="S8942" t="e">
        <f t="shared" si="1539"/>
        <v>#N/A</v>
      </c>
    </row>
    <row r="8943" spans="6:19" x14ac:dyDescent="0.25">
      <c r="F8943" s="3">
        <f t="shared" si="1530"/>
        <v>-2.49999997936389E-2</v>
      </c>
      <c r="G8943" s="3">
        <f t="shared" si="1533"/>
        <v>0</v>
      </c>
      <c r="H8943" s="3">
        <f t="shared" si="1534"/>
        <v>0</v>
      </c>
      <c r="I8943" s="3">
        <f t="shared" si="1531"/>
        <v>-5</v>
      </c>
      <c r="J8943" s="3">
        <f t="shared" si="1529"/>
        <v>0</v>
      </c>
      <c r="K8943" s="3">
        <f t="shared" si="1535"/>
        <v>0</v>
      </c>
      <c r="M8943" s="3">
        <f t="shared" si="1536"/>
        <v>0</v>
      </c>
      <c r="N8943" s="4">
        <f t="shared" si="1532"/>
        <v>44.69000000000441</v>
      </c>
      <c r="Q8943" t="e">
        <f t="shared" si="1537"/>
        <v>#N/A</v>
      </c>
      <c r="R8943" t="e">
        <f t="shared" si="1538"/>
        <v>#N/A</v>
      </c>
      <c r="S8943" t="e">
        <f t="shared" si="1539"/>
        <v>#N/A</v>
      </c>
    </row>
    <row r="8944" spans="6:19" x14ac:dyDescent="0.25">
      <c r="F8944" s="3">
        <f t="shared" si="1530"/>
        <v>-2.49999997936389E-2</v>
      </c>
      <c r="G8944" s="3">
        <f t="shared" si="1533"/>
        <v>0</v>
      </c>
      <c r="H8944" s="3">
        <f t="shared" si="1534"/>
        <v>0</v>
      </c>
      <c r="I8944" s="3">
        <f t="shared" si="1531"/>
        <v>-5</v>
      </c>
      <c r="J8944" s="3">
        <f t="shared" si="1529"/>
        <v>0</v>
      </c>
      <c r="K8944" s="3">
        <f t="shared" si="1535"/>
        <v>0</v>
      </c>
      <c r="M8944" s="3">
        <f t="shared" si="1536"/>
        <v>0</v>
      </c>
      <c r="N8944" s="4">
        <f t="shared" si="1532"/>
        <v>44.695000000004413</v>
      </c>
      <c r="Q8944" t="e">
        <f t="shared" si="1537"/>
        <v>#N/A</v>
      </c>
      <c r="R8944" t="e">
        <f t="shared" si="1538"/>
        <v>#N/A</v>
      </c>
      <c r="S8944" t="e">
        <f t="shared" si="1539"/>
        <v>#N/A</v>
      </c>
    </row>
    <row r="8945" spans="6:19" x14ac:dyDescent="0.25">
      <c r="F8945" s="3">
        <f t="shared" si="1530"/>
        <v>-2.49999997936389E-2</v>
      </c>
      <c r="G8945" s="3">
        <f t="shared" si="1533"/>
        <v>0</v>
      </c>
      <c r="H8945" s="3">
        <f t="shared" si="1534"/>
        <v>0</v>
      </c>
      <c r="I8945" s="3">
        <f t="shared" si="1531"/>
        <v>-5</v>
      </c>
      <c r="J8945" s="3">
        <f t="shared" si="1529"/>
        <v>0</v>
      </c>
      <c r="K8945" s="3">
        <f t="shared" si="1535"/>
        <v>0</v>
      </c>
      <c r="M8945" s="3">
        <f t="shared" si="1536"/>
        <v>0</v>
      </c>
      <c r="N8945" s="4">
        <f t="shared" si="1532"/>
        <v>44.700000000004415</v>
      </c>
      <c r="Q8945" t="e">
        <f t="shared" si="1537"/>
        <v>#N/A</v>
      </c>
      <c r="R8945" t="e">
        <f t="shared" si="1538"/>
        <v>#N/A</v>
      </c>
      <c r="S8945" t="e">
        <f t="shared" si="1539"/>
        <v>#N/A</v>
      </c>
    </row>
    <row r="8946" spans="6:19" x14ac:dyDescent="0.25">
      <c r="F8946" s="3">
        <f t="shared" si="1530"/>
        <v>-2.49999997936389E-2</v>
      </c>
      <c r="G8946" s="3">
        <f t="shared" si="1533"/>
        <v>0</v>
      </c>
      <c r="H8946" s="3">
        <f t="shared" si="1534"/>
        <v>0</v>
      </c>
      <c r="I8946" s="3">
        <f t="shared" si="1531"/>
        <v>-5</v>
      </c>
      <c r="J8946" s="3">
        <f t="shared" si="1529"/>
        <v>0</v>
      </c>
      <c r="K8946" s="3">
        <f t="shared" si="1535"/>
        <v>0</v>
      </c>
      <c r="M8946" s="3">
        <f t="shared" si="1536"/>
        <v>0</v>
      </c>
      <c r="N8946" s="4">
        <f t="shared" si="1532"/>
        <v>44.705000000004418</v>
      </c>
      <c r="Q8946" t="e">
        <f t="shared" si="1537"/>
        <v>#N/A</v>
      </c>
      <c r="R8946" t="e">
        <f t="shared" si="1538"/>
        <v>#N/A</v>
      </c>
      <c r="S8946" t="e">
        <f t="shared" si="1539"/>
        <v>#N/A</v>
      </c>
    </row>
    <row r="8947" spans="6:19" x14ac:dyDescent="0.25">
      <c r="F8947" s="3">
        <f t="shared" si="1530"/>
        <v>-2.49999997936389E-2</v>
      </c>
      <c r="G8947" s="3">
        <f t="shared" si="1533"/>
        <v>0</v>
      </c>
      <c r="H8947" s="3">
        <f t="shared" si="1534"/>
        <v>0</v>
      </c>
      <c r="I8947" s="3">
        <f t="shared" si="1531"/>
        <v>-5</v>
      </c>
      <c r="J8947" s="3">
        <f t="shared" si="1529"/>
        <v>0</v>
      </c>
      <c r="K8947" s="3">
        <f t="shared" si="1535"/>
        <v>0</v>
      </c>
      <c r="M8947" s="3">
        <f t="shared" si="1536"/>
        <v>0</v>
      </c>
      <c r="N8947" s="4">
        <f t="shared" si="1532"/>
        <v>44.71000000000442</v>
      </c>
      <c r="Q8947" t="e">
        <f t="shared" si="1537"/>
        <v>#N/A</v>
      </c>
      <c r="R8947" t="e">
        <f t="shared" si="1538"/>
        <v>#N/A</v>
      </c>
      <c r="S8947" t="e">
        <f t="shared" si="1539"/>
        <v>#N/A</v>
      </c>
    </row>
    <row r="8948" spans="6:19" x14ac:dyDescent="0.25">
      <c r="F8948" s="3">
        <f t="shared" si="1530"/>
        <v>-2.49999997936389E-2</v>
      </c>
      <c r="G8948" s="3">
        <f t="shared" si="1533"/>
        <v>0</v>
      </c>
      <c r="H8948" s="3">
        <f t="shared" si="1534"/>
        <v>0</v>
      </c>
      <c r="I8948" s="3">
        <f t="shared" si="1531"/>
        <v>-5</v>
      </c>
      <c r="J8948" s="3">
        <f t="shared" si="1529"/>
        <v>0</v>
      </c>
      <c r="K8948" s="3">
        <f t="shared" si="1535"/>
        <v>0</v>
      </c>
      <c r="M8948" s="3">
        <f t="shared" si="1536"/>
        <v>0</v>
      </c>
      <c r="N8948" s="4">
        <f t="shared" si="1532"/>
        <v>44.715000000004423</v>
      </c>
      <c r="Q8948" t="e">
        <f t="shared" si="1537"/>
        <v>#N/A</v>
      </c>
      <c r="R8948" t="e">
        <f t="shared" si="1538"/>
        <v>#N/A</v>
      </c>
      <c r="S8948" t="e">
        <f t="shared" si="1539"/>
        <v>#N/A</v>
      </c>
    </row>
    <row r="8949" spans="6:19" x14ac:dyDescent="0.25">
      <c r="F8949" s="3">
        <f t="shared" si="1530"/>
        <v>-2.49999997936389E-2</v>
      </c>
      <c r="G8949" s="3">
        <f t="shared" si="1533"/>
        <v>0</v>
      </c>
      <c r="H8949" s="3">
        <f t="shared" si="1534"/>
        <v>0</v>
      </c>
      <c r="I8949" s="3">
        <f t="shared" si="1531"/>
        <v>-5</v>
      </c>
      <c r="J8949" s="3">
        <f t="shared" si="1529"/>
        <v>0</v>
      </c>
      <c r="K8949" s="3">
        <f t="shared" si="1535"/>
        <v>0</v>
      </c>
      <c r="M8949" s="3">
        <f t="shared" si="1536"/>
        <v>0</v>
      </c>
      <c r="N8949" s="4">
        <f t="shared" si="1532"/>
        <v>44.720000000004426</v>
      </c>
      <c r="Q8949" t="e">
        <f t="shared" si="1537"/>
        <v>#N/A</v>
      </c>
      <c r="R8949" t="e">
        <f t="shared" si="1538"/>
        <v>#N/A</v>
      </c>
      <c r="S8949" t="e">
        <f t="shared" si="1539"/>
        <v>#N/A</v>
      </c>
    </row>
    <row r="8950" spans="6:19" x14ac:dyDescent="0.25">
      <c r="F8950" s="3">
        <f t="shared" si="1530"/>
        <v>-2.49999997936389E-2</v>
      </c>
      <c r="G8950" s="3">
        <f t="shared" si="1533"/>
        <v>0</v>
      </c>
      <c r="H8950" s="3">
        <f t="shared" si="1534"/>
        <v>0</v>
      </c>
      <c r="I8950" s="3">
        <f t="shared" si="1531"/>
        <v>-5</v>
      </c>
      <c r="J8950" s="3">
        <f t="shared" si="1529"/>
        <v>0</v>
      </c>
      <c r="K8950" s="3">
        <f t="shared" si="1535"/>
        <v>0</v>
      </c>
      <c r="M8950" s="3">
        <f t="shared" si="1536"/>
        <v>0</v>
      </c>
      <c r="N8950" s="4">
        <f t="shared" si="1532"/>
        <v>44.725000000004428</v>
      </c>
      <c r="Q8950" t="e">
        <f t="shared" si="1537"/>
        <v>#N/A</v>
      </c>
      <c r="R8950" t="e">
        <f t="shared" si="1538"/>
        <v>#N/A</v>
      </c>
      <c r="S8950" t="e">
        <f t="shared" si="1539"/>
        <v>#N/A</v>
      </c>
    </row>
    <row r="8951" spans="6:19" x14ac:dyDescent="0.25">
      <c r="F8951" s="3">
        <f t="shared" si="1530"/>
        <v>-2.49999997936389E-2</v>
      </c>
      <c r="G8951" s="3">
        <f t="shared" si="1533"/>
        <v>0</v>
      </c>
      <c r="H8951" s="3">
        <f t="shared" si="1534"/>
        <v>0</v>
      </c>
      <c r="I8951" s="3">
        <f t="shared" si="1531"/>
        <v>-5</v>
      </c>
      <c r="J8951" s="3">
        <f t="shared" si="1529"/>
        <v>0</v>
      </c>
      <c r="K8951" s="3">
        <f t="shared" si="1535"/>
        <v>0</v>
      </c>
      <c r="M8951" s="3">
        <f t="shared" si="1536"/>
        <v>0</v>
      </c>
      <c r="N8951" s="4">
        <f t="shared" si="1532"/>
        <v>44.730000000004431</v>
      </c>
      <c r="Q8951" t="e">
        <f t="shared" si="1537"/>
        <v>#N/A</v>
      </c>
      <c r="R8951" t="e">
        <f t="shared" si="1538"/>
        <v>#N/A</v>
      </c>
      <c r="S8951" t="e">
        <f t="shared" si="1539"/>
        <v>#N/A</v>
      </c>
    </row>
    <row r="8952" spans="6:19" x14ac:dyDescent="0.25">
      <c r="F8952" s="3">
        <f t="shared" si="1530"/>
        <v>-2.49999997936389E-2</v>
      </c>
      <c r="G8952" s="3">
        <f t="shared" si="1533"/>
        <v>0</v>
      </c>
      <c r="H8952" s="3">
        <f t="shared" si="1534"/>
        <v>0</v>
      </c>
      <c r="I8952" s="3">
        <f t="shared" si="1531"/>
        <v>-5</v>
      </c>
      <c r="J8952" s="3">
        <f t="shared" si="1529"/>
        <v>0</v>
      </c>
      <c r="K8952" s="3">
        <f t="shared" si="1535"/>
        <v>0</v>
      </c>
      <c r="M8952" s="3">
        <f t="shared" si="1536"/>
        <v>0</v>
      </c>
      <c r="N8952" s="4">
        <f t="shared" si="1532"/>
        <v>44.735000000004433</v>
      </c>
      <c r="Q8952" t="e">
        <f t="shared" si="1537"/>
        <v>#N/A</v>
      </c>
      <c r="R8952" t="e">
        <f t="shared" si="1538"/>
        <v>#N/A</v>
      </c>
      <c r="S8952" t="e">
        <f t="shared" si="1539"/>
        <v>#N/A</v>
      </c>
    </row>
    <row r="8953" spans="6:19" x14ac:dyDescent="0.25">
      <c r="F8953" s="3">
        <f t="shared" si="1530"/>
        <v>-2.49999997936389E-2</v>
      </c>
      <c r="G8953" s="3">
        <f t="shared" si="1533"/>
        <v>0</v>
      </c>
      <c r="H8953" s="3">
        <f t="shared" si="1534"/>
        <v>0</v>
      </c>
      <c r="I8953" s="3">
        <f t="shared" si="1531"/>
        <v>-5</v>
      </c>
      <c r="J8953" s="3">
        <f t="shared" si="1529"/>
        <v>0</v>
      </c>
      <c r="K8953" s="3">
        <f t="shared" si="1535"/>
        <v>0</v>
      </c>
      <c r="M8953" s="3">
        <f t="shared" si="1536"/>
        <v>0</v>
      </c>
      <c r="N8953" s="4">
        <f t="shared" si="1532"/>
        <v>44.740000000004436</v>
      </c>
      <c r="Q8953" t="e">
        <f t="shared" si="1537"/>
        <v>#N/A</v>
      </c>
      <c r="R8953" t="e">
        <f t="shared" si="1538"/>
        <v>#N/A</v>
      </c>
      <c r="S8953" t="e">
        <f t="shared" si="1539"/>
        <v>#N/A</v>
      </c>
    </row>
    <row r="8954" spans="6:19" x14ac:dyDescent="0.25">
      <c r="F8954" s="3">
        <f t="shared" si="1530"/>
        <v>-2.49999997936389E-2</v>
      </c>
      <c r="G8954" s="3">
        <f t="shared" si="1533"/>
        <v>0</v>
      </c>
      <c r="H8954" s="3">
        <f t="shared" si="1534"/>
        <v>0</v>
      </c>
      <c r="I8954" s="3">
        <f t="shared" si="1531"/>
        <v>-5</v>
      </c>
      <c r="J8954" s="3">
        <f t="shared" si="1529"/>
        <v>0</v>
      </c>
      <c r="K8954" s="3">
        <f t="shared" si="1535"/>
        <v>0</v>
      </c>
      <c r="M8954" s="3">
        <f t="shared" si="1536"/>
        <v>0</v>
      </c>
      <c r="N8954" s="4">
        <f t="shared" si="1532"/>
        <v>44.745000000004438</v>
      </c>
      <c r="Q8954" t="e">
        <f t="shared" si="1537"/>
        <v>#N/A</v>
      </c>
      <c r="R8954" t="e">
        <f t="shared" si="1538"/>
        <v>#N/A</v>
      </c>
      <c r="S8954" t="e">
        <f t="shared" si="1539"/>
        <v>#N/A</v>
      </c>
    </row>
    <row r="8955" spans="6:19" x14ac:dyDescent="0.25">
      <c r="F8955" s="3">
        <f t="shared" si="1530"/>
        <v>-2.49999997936389E-2</v>
      </c>
      <c r="G8955" s="3">
        <f t="shared" si="1533"/>
        <v>0</v>
      </c>
      <c r="H8955" s="3">
        <f t="shared" si="1534"/>
        <v>0</v>
      </c>
      <c r="I8955" s="3">
        <f t="shared" si="1531"/>
        <v>-5</v>
      </c>
      <c r="J8955" s="3">
        <f t="shared" si="1529"/>
        <v>0</v>
      </c>
      <c r="K8955" s="3">
        <f t="shared" si="1535"/>
        <v>0</v>
      </c>
      <c r="M8955" s="3">
        <f t="shared" si="1536"/>
        <v>0</v>
      </c>
      <c r="N8955" s="4">
        <f t="shared" si="1532"/>
        <v>44.750000000004441</v>
      </c>
      <c r="Q8955" t="e">
        <f t="shared" si="1537"/>
        <v>#N/A</v>
      </c>
      <c r="R8955" t="e">
        <f t="shared" si="1538"/>
        <v>#N/A</v>
      </c>
      <c r="S8955" t="e">
        <f t="shared" si="1539"/>
        <v>#N/A</v>
      </c>
    </row>
    <row r="8956" spans="6:19" x14ac:dyDescent="0.25">
      <c r="F8956" s="3">
        <f t="shared" si="1530"/>
        <v>-2.49999997936389E-2</v>
      </c>
      <c r="G8956" s="3">
        <f t="shared" si="1533"/>
        <v>0</v>
      </c>
      <c r="H8956" s="3">
        <f t="shared" si="1534"/>
        <v>0</v>
      </c>
      <c r="I8956" s="3">
        <f t="shared" si="1531"/>
        <v>-5</v>
      </c>
      <c r="J8956" s="3">
        <f t="shared" si="1529"/>
        <v>0</v>
      </c>
      <c r="K8956" s="3">
        <f t="shared" si="1535"/>
        <v>0</v>
      </c>
      <c r="M8956" s="3">
        <f t="shared" si="1536"/>
        <v>0</v>
      </c>
      <c r="N8956" s="4">
        <f t="shared" si="1532"/>
        <v>44.755000000004443</v>
      </c>
      <c r="Q8956" t="e">
        <f t="shared" si="1537"/>
        <v>#N/A</v>
      </c>
      <c r="R8956" t="e">
        <f t="shared" si="1538"/>
        <v>#N/A</v>
      </c>
      <c r="S8956" t="e">
        <f t="shared" si="1539"/>
        <v>#N/A</v>
      </c>
    </row>
    <row r="8957" spans="6:19" x14ac:dyDescent="0.25">
      <c r="F8957" s="3">
        <f t="shared" si="1530"/>
        <v>-2.49999997936389E-2</v>
      </c>
      <c r="G8957" s="3">
        <f t="shared" si="1533"/>
        <v>0</v>
      </c>
      <c r="H8957" s="3">
        <f t="shared" si="1534"/>
        <v>0</v>
      </c>
      <c r="I8957" s="3">
        <f t="shared" si="1531"/>
        <v>-5</v>
      </c>
      <c r="J8957" s="3">
        <f t="shared" si="1529"/>
        <v>0</v>
      </c>
      <c r="K8957" s="3">
        <f t="shared" si="1535"/>
        <v>0</v>
      </c>
      <c r="M8957" s="3">
        <f t="shared" si="1536"/>
        <v>0</v>
      </c>
      <c r="N8957" s="4">
        <f t="shared" si="1532"/>
        <v>44.760000000004446</v>
      </c>
      <c r="Q8957" t="e">
        <f t="shared" si="1537"/>
        <v>#N/A</v>
      </c>
      <c r="R8957" t="e">
        <f t="shared" si="1538"/>
        <v>#N/A</v>
      </c>
      <c r="S8957" t="e">
        <f t="shared" si="1539"/>
        <v>#N/A</v>
      </c>
    </row>
    <row r="8958" spans="6:19" x14ac:dyDescent="0.25">
      <c r="F8958" s="3">
        <f t="shared" si="1530"/>
        <v>-2.49999997936389E-2</v>
      </c>
      <c r="G8958" s="3">
        <f t="shared" si="1533"/>
        <v>0</v>
      </c>
      <c r="H8958" s="3">
        <f t="shared" si="1534"/>
        <v>0</v>
      </c>
      <c r="I8958" s="3">
        <f t="shared" si="1531"/>
        <v>-5</v>
      </c>
      <c r="J8958" s="3">
        <f t="shared" si="1529"/>
        <v>0</v>
      </c>
      <c r="K8958" s="3">
        <f t="shared" si="1535"/>
        <v>0</v>
      </c>
      <c r="M8958" s="3">
        <f t="shared" si="1536"/>
        <v>0</v>
      </c>
      <c r="N8958" s="4">
        <f t="shared" si="1532"/>
        <v>44.765000000004449</v>
      </c>
      <c r="Q8958" t="e">
        <f t="shared" si="1537"/>
        <v>#N/A</v>
      </c>
      <c r="R8958" t="e">
        <f t="shared" si="1538"/>
        <v>#N/A</v>
      </c>
      <c r="S8958" t="e">
        <f t="shared" si="1539"/>
        <v>#N/A</v>
      </c>
    </row>
    <row r="8959" spans="6:19" x14ac:dyDescent="0.25">
      <c r="F8959" s="3">
        <f t="shared" si="1530"/>
        <v>-2.49999997936389E-2</v>
      </c>
      <c r="G8959" s="3">
        <f t="shared" si="1533"/>
        <v>0</v>
      </c>
      <c r="H8959" s="3">
        <f t="shared" si="1534"/>
        <v>0</v>
      </c>
      <c r="I8959" s="3">
        <f t="shared" si="1531"/>
        <v>-5</v>
      </c>
      <c r="J8959" s="3">
        <f t="shared" si="1529"/>
        <v>0</v>
      </c>
      <c r="K8959" s="3">
        <f t="shared" si="1535"/>
        <v>0</v>
      </c>
      <c r="M8959" s="3">
        <f t="shared" si="1536"/>
        <v>0</v>
      </c>
      <c r="N8959" s="4">
        <f t="shared" si="1532"/>
        <v>44.770000000004451</v>
      </c>
      <c r="Q8959" t="e">
        <f t="shared" si="1537"/>
        <v>#N/A</v>
      </c>
      <c r="R8959" t="e">
        <f t="shared" si="1538"/>
        <v>#N/A</v>
      </c>
      <c r="S8959" t="e">
        <f t="shared" si="1539"/>
        <v>#N/A</v>
      </c>
    </row>
    <row r="8960" spans="6:19" x14ac:dyDescent="0.25">
      <c r="F8960" s="3">
        <f t="shared" si="1530"/>
        <v>-2.49999997936389E-2</v>
      </c>
      <c r="G8960" s="3">
        <f t="shared" si="1533"/>
        <v>0</v>
      </c>
      <c r="H8960" s="3">
        <f t="shared" si="1534"/>
        <v>0</v>
      </c>
      <c r="I8960" s="3">
        <f t="shared" si="1531"/>
        <v>-5</v>
      </c>
      <c r="J8960" s="3">
        <f t="shared" si="1529"/>
        <v>0</v>
      </c>
      <c r="K8960" s="3">
        <f t="shared" si="1535"/>
        <v>0</v>
      </c>
      <c r="M8960" s="3">
        <f t="shared" si="1536"/>
        <v>0</v>
      </c>
      <c r="N8960" s="4">
        <f t="shared" si="1532"/>
        <v>44.775000000004454</v>
      </c>
      <c r="Q8960" t="e">
        <f t="shared" si="1537"/>
        <v>#N/A</v>
      </c>
      <c r="R8960" t="e">
        <f t="shared" si="1538"/>
        <v>#N/A</v>
      </c>
      <c r="S8960" t="e">
        <f t="shared" si="1539"/>
        <v>#N/A</v>
      </c>
    </row>
    <row r="8961" spans="6:19" x14ac:dyDescent="0.25">
      <c r="F8961" s="3">
        <f t="shared" si="1530"/>
        <v>-2.49999997936389E-2</v>
      </c>
      <c r="G8961" s="3">
        <f t="shared" si="1533"/>
        <v>0</v>
      </c>
      <c r="H8961" s="3">
        <f t="shared" si="1534"/>
        <v>0</v>
      </c>
      <c r="I8961" s="3">
        <f t="shared" si="1531"/>
        <v>-5</v>
      </c>
      <c r="J8961" s="3">
        <f t="shared" si="1529"/>
        <v>0</v>
      </c>
      <c r="K8961" s="3">
        <f t="shared" si="1535"/>
        <v>0</v>
      </c>
      <c r="M8961" s="3">
        <f t="shared" si="1536"/>
        <v>0</v>
      </c>
      <c r="N8961" s="4">
        <f t="shared" si="1532"/>
        <v>44.780000000004456</v>
      </c>
      <c r="Q8961" t="e">
        <f t="shared" si="1537"/>
        <v>#N/A</v>
      </c>
      <c r="R8961" t="e">
        <f t="shared" si="1538"/>
        <v>#N/A</v>
      </c>
      <c r="S8961" t="e">
        <f t="shared" si="1539"/>
        <v>#N/A</v>
      </c>
    </row>
    <row r="8962" spans="6:19" x14ac:dyDescent="0.25">
      <c r="F8962" s="3">
        <f t="shared" si="1530"/>
        <v>-2.49999997936389E-2</v>
      </c>
      <c r="G8962" s="3">
        <f t="shared" si="1533"/>
        <v>0</v>
      </c>
      <c r="H8962" s="3">
        <f t="shared" si="1534"/>
        <v>0</v>
      </c>
      <c r="I8962" s="3">
        <f t="shared" si="1531"/>
        <v>-5</v>
      </c>
      <c r="J8962" s="3">
        <f t="shared" si="1529"/>
        <v>0</v>
      </c>
      <c r="K8962" s="3">
        <f t="shared" si="1535"/>
        <v>0</v>
      </c>
      <c r="M8962" s="3">
        <f t="shared" si="1536"/>
        <v>0</v>
      </c>
      <c r="N8962" s="4">
        <f t="shared" si="1532"/>
        <v>44.785000000004459</v>
      </c>
      <c r="Q8962" t="e">
        <f t="shared" si="1537"/>
        <v>#N/A</v>
      </c>
      <c r="R8962" t="e">
        <f t="shared" si="1538"/>
        <v>#N/A</v>
      </c>
      <c r="S8962" t="e">
        <f t="shared" si="1539"/>
        <v>#N/A</v>
      </c>
    </row>
    <row r="8963" spans="6:19" x14ac:dyDescent="0.25">
      <c r="F8963" s="3">
        <f t="shared" si="1530"/>
        <v>-2.49999997936389E-2</v>
      </c>
      <c r="G8963" s="3">
        <f t="shared" si="1533"/>
        <v>0</v>
      </c>
      <c r="H8963" s="3">
        <f t="shared" si="1534"/>
        <v>0</v>
      </c>
      <c r="I8963" s="3">
        <f t="shared" si="1531"/>
        <v>-5</v>
      </c>
      <c r="J8963" s="3">
        <f t="shared" si="1529"/>
        <v>0</v>
      </c>
      <c r="K8963" s="3">
        <f t="shared" si="1535"/>
        <v>0</v>
      </c>
      <c r="M8963" s="3">
        <f t="shared" si="1536"/>
        <v>0</v>
      </c>
      <c r="N8963" s="4">
        <f t="shared" si="1532"/>
        <v>44.790000000004461</v>
      </c>
      <c r="Q8963" t="e">
        <f t="shared" si="1537"/>
        <v>#N/A</v>
      </c>
      <c r="R8963" t="e">
        <f t="shared" si="1538"/>
        <v>#N/A</v>
      </c>
      <c r="S8963" t="e">
        <f t="shared" si="1539"/>
        <v>#N/A</v>
      </c>
    </row>
    <row r="8964" spans="6:19" x14ac:dyDescent="0.25">
      <c r="F8964" s="3">
        <f t="shared" si="1530"/>
        <v>-2.49999997936389E-2</v>
      </c>
      <c r="G8964" s="3">
        <f t="shared" si="1533"/>
        <v>0</v>
      </c>
      <c r="H8964" s="3">
        <f t="shared" si="1534"/>
        <v>0</v>
      </c>
      <c r="I8964" s="3">
        <f t="shared" si="1531"/>
        <v>-5</v>
      </c>
      <c r="J8964" s="3">
        <f t="shared" si="1529"/>
        <v>0</v>
      </c>
      <c r="K8964" s="3">
        <f t="shared" si="1535"/>
        <v>0</v>
      </c>
      <c r="M8964" s="3">
        <f t="shared" si="1536"/>
        <v>0</v>
      </c>
      <c r="N8964" s="4">
        <f t="shared" si="1532"/>
        <v>44.795000000004464</v>
      </c>
      <c r="Q8964" t="e">
        <f t="shared" si="1537"/>
        <v>#N/A</v>
      </c>
      <c r="R8964" t="e">
        <f t="shared" si="1538"/>
        <v>#N/A</v>
      </c>
      <c r="S8964" t="e">
        <f t="shared" si="1539"/>
        <v>#N/A</v>
      </c>
    </row>
    <row r="8965" spans="6:19" x14ac:dyDescent="0.25">
      <c r="F8965" s="3">
        <f t="shared" si="1530"/>
        <v>-2.49999997936389E-2</v>
      </c>
      <c r="G8965" s="3">
        <f t="shared" si="1533"/>
        <v>0</v>
      </c>
      <c r="H8965" s="3">
        <f t="shared" si="1534"/>
        <v>0</v>
      </c>
      <c r="I8965" s="3">
        <f t="shared" si="1531"/>
        <v>-5</v>
      </c>
      <c r="J8965" s="3">
        <f t="shared" ref="J8965:J9028" si="1540">IF(I8965=0,IF(G8965&lt;$B$6,G8965+($B$7*$B$9),0),0)</f>
        <v>0</v>
      </c>
      <c r="K8965" s="3">
        <f t="shared" si="1535"/>
        <v>0</v>
      </c>
      <c r="M8965" s="3">
        <f t="shared" si="1536"/>
        <v>0</v>
      </c>
      <c r="N8965" s="4">
        <f t="shared" si="1532"/>
        <v>44.800000000004466</v>
      </c>
      <c r="Q8965" t="e">
        <f t="shared" si="1537"/>
        <v>#N/A</v>
      </c>
      <c r="R8965" t="e">
        <f t="shared" si="1538"/>
        <v>#N/A</v>
      </c>
      <c r="S8965" t="e">
        <f t="shared" si="1539"/>
        <v>#N/A</v>
      </c>
    </row>
    <row r="8966" spans="6:19" x14ac:dyDescent="0.25">
      <c r="F8966" s="3">
        <f t="shared" ref="F8966:F9029" si="1541">F8965-(H8965*$B$9)</f>
        <v>-2.49999997936389E-2</v>
      </c>
      <c r="G8966" s="3">
        <f t="shared" si="1533"/>
        <v>0</v>
      </c>
      <c r="H8966" s="3">
        <f t="shared" si="1534"/>
        <v>0</v>
      </c>
      <c r="I8966" s="3">
        <f t="shared" ref="I8966:I9029" si="1542">IF(F8966&lt;M8966+(M8966*$B$10),G8966-($B$8*$B$9),0)</f>
        <v>-5</v>
      </c>
      <c r="J8966" s="3">
        <f t="shared" si="1540"/>
        <v>0</v>
      </c>
      <c r="K8966" s="3">
        <f t="shared" si="1535"/>
        <v>0</v>
      </c>
      <c r="M8966" s="3">
        <f t="shared" si="1536"/>
        <v>0</v>
      </c>
      <c r="N8966" s="4">
        <f t="shared" ref="N8966:N9029" si="1543">N8965+$B$9</f>
        <v>44.805000000004469</v>
      </c>
      <c r="Q8966" t="e">
        <f t="shared" si="1537"/>
        <v>#N/A</v>
      </c>
      <c r="R8966" t="e">
        <f t="shared" si="1538"/>
        <v>#N/A</v>
      </c>
      <c r="S8966" t="e">
        <f t="shared" si="1539"/>
        <v>#N/A</v>
      </c>
    </row>
    <row r="8967" spans="6:19" x14ac:dyDescent="0.25">
      <c r="F8967" s="3">
        <f t="shared" si="1541"/>
        <v>-2.49999997936389E-2</v>
      </c>
      <c r="G8967" s="3">
        <f t="shared" ref="G8967:G9030" si="1544">(F8966-F8967)/$B$9</f>
        <v>0</v>
      </c>
      <c r="H8967" s="3">
        <f t="shared" ref="H8967:H9030" si="1545">IF(F8967&lt;=0,0,IF(I8967&lt;&gt;0,I8967,IF(J8967&lt;&gt;0,J8967,K8967)))</f>
        <v>0</v>
      </c>
      <c r="I8967" s="3">
        <f t="shared" si="1542"/>
        <v>-5</v>
      </c>
      <c r="J8967" s="3">
        <f t="shared" si="1540"/>
        <v>0</v>
      </c>
      <c r="K8967" s="3">
        <f t="shared" ref="K8967:K9030" si="1546">IF(I8967=0,IF(J8967=0,$B$6,0),0)</f>
        <v>0</v>
      </c>
      <c r="M8967" s="3">
        <f t="shared" ref="M8967:M9030" si="1547">((G8967*G8967)/(2*$B$8))</f>
        <v>0</v>
      </c>
      <c r="N8967" s="4">
        <f t="shared" si="1543"/>
        <v>44.810000000004472</v>
      </c>
      <c r="Q8967" t="e">
        <f t="shared" ref="Q8967:Q9030" si="1548">IF(F8967&lt;=0,NA(),N8967)</f>
        <v>#N/A</v>
      </c>
      <c r="R8967" t="e">
        <f t="shared" ref="R8967:R9030" si="1549">IF(F8967&lt;=0,NA(),F8967)</f>
        <v>#N/A</v>
      </c>
      <c r="S8967" t="e">
        <f t="shared" ref="S8967:S9030" si="1550">IF(F8967&lt;=0,NA(),G8967)</f>
        <v>#N/A</v>
      </c>
    </row>
    <row r="8968" spans="6:19" x14ac:dyDescent="0.25">
      <c r="F8968" s="3">
        <f t="shared" si="1541"/>
        <v>-2.49999997936389E-2</v>
      </c>
      <c r="G8968" s="3">
        <f t="shared" si="1544"/>
        <v>0</v>
      </c>
      <c r="H8968" s="3">
        <f t="shared" si="1545"/>
        <v>0</v>
      </c>
      <c r="I8968" s="3">
        <f t="shared" si="1542"/>
        <v>-5</v>
      </c>
      <c r="J8968" s="3">
        <f t="shared" si="1540"/>
        <v>0</v>
      </c>
      <c r="K8968" s="3">
        <f t="shared" si="1546"/>
        <v>0</v>
      </c>
      <c r="M8968" s="3">
        <f t="shared" si="1547"/>
        <v>0</v>
      </c>
      <c r="N8968" s="4">
        <f t="shared" si="1543"/>
        <v>44.815000000004474</v>
      </c>
      <c r="Q8968" t="e">
        <f t="shared" si="1548"/>
        <v>#N/A</v>
      </c>
      <c r="R8968" t="e">
        <f t="shared" si="1549"/>
        <v>#N/A</v>
      </c>
      <c r="S8968" t="e">
        <f t="shared" si="1550"/>
        <v>#N/A</v>
      </c>
    </row>
    <row r="8969" spans="6:19" x14ac:dyDescent="0.25">
      <c r="F8969" s="3">
        <f t="shared" si="1541"/>
        <v>-2.49999997936389E-2</v>
      </c>
      <c r="G8969" s="3">
        <f t="shared" si="1544"/>
        <v>0</v>
      </c>
      <c r="H8969" s="3">
        <f t="shared" si="1545"/>
        <v>0</v>
      </c>
      <c r="I8969" s="3">
        <f t="shared" si="1542"/>
        <v>-5</v>
      </c>
      <c r="J8969" s="3">
        <f t="shared" si="1540"/>
        <v>0</v>
      </c>
      <c r="K8969" s="3">
        <f t="shared" si="1546"/>
        <v>0</v>
      </c>
      <c r="M8969" s="3">
        <f t="shared" si="1547"/>
        <v>0</v>
      </c>
      <c r="N8969" s="4">
        <f t="shared" si="1543"/>
        <v>44.820000000004477</v>
      </c>
      <c r="Q8969" t="e">
        <f t="shared" si="1548"/>
        <v>#N/A</v>
      </c>
      <c r="R8969" t="e">
        <f t="shared" si="1549"/>
        <v>#N/A</v>
      </c>
      <c r="S8969" t="e">
        <f t="shared" si="1550"/>
        <v>#N/A</v>
      </c>
    </row>
    <row r="8970" spans="6:19" x14ac:dyDescent="0.25">
      <c r="F8970" s="3">
        <f t="shared" si="1541"/>
        <v>-2.49999997936389E-2</v>
      </c>
      <c r="G8970" s="3">
        <f t="shared" si="1544"/>
        <v>0</v>
      </c>
      <c r="H8970" s="3">
        <f t="shared" si="1545"/>
        <v>0</v>
      </c>
      <c r="I8970" s="3">
        <f t="shared" si="1542"/>
        <v>-5</v>
      </c>
      <c r="J8970" s="3">
        <f t="shared" si="1540"/>
        <v>0</v>
      </c>
      <c r="K8970" s="3">
        <f t="shared" si="1546"/>
        <v>0</v>
      </c>
      <c r="M8970" s="3">
        <f t="shared" si="1547"/>
        <v>0</v>
      </c>
      <c r="N8970" s="4">
        <f t="shared" si="1543"/>
        <v>44.825000000004479</v>
      </c>
      <c r="Q8970" t="e">
        <f t="shared" si="1548"/>
        <v>#N/A</v>
      </c>
      <c r="R8970" t="e">
        <f t="shared" si="1549"/>
        <v>#N/A</v>
      </c>
      <c r="S8970" t="e">
        <f t="shared" si="1550"/>
        <v>#N/A</v>
      </c>
    </row>
    <row r="8971" spans="6:19" x14ac:dyDescent="0.25">
      <c r="F8971" s="3">
        <f t="shared" si="1541"/>
        <v>-2.49999997936389E-2</v>
      </c>
      <c r="G8971" s="3">
        <f t="shared" si="1544"/>
        <v>0</v>
      </c>
      <c r="H8971" s="3">
        <f t="shared" si="1545"/>
        <v>0</v>
      </c>
      <c r="I8971" s="3">
        <f t="shared" si="1542"/>
        <v>-5</v>
      </c>
      <c r="J8971" s="3">
        <f t="shared" si="1540"/>
        <v>0</v>
      </c>
      <c r="K8971" s="3">
        <f t="shared" si="1546"/>
        <v>0</v>
      </c>
      <c r="M8971" s="3">
        <f t="shared" si="1547"/>
        <v>0</v>
      </c>
      <c r="N8971" s="4">
        <f t="shared" si="1543"/>
        <v>44.830000000004482</v>
      </c>
      <c r="Q8971" t="e">
        <f t="shared" si="1548"/>
        <v>#N/A</v>
      </c>
      <c r="R8971" t="e">
        <f t="shared" si="1549"/>
        <v>#N/A</v>
      </c>
      <c r="S8971" t="e">
        <f t="shared" si="1550"/>
        <v>#N/A</v>
      </c>
    </row>
    <row r="8972" spans="6:19" x14ac:dyDescent="0.25">
      <c r="F8972" s="3">
        <f t="shared" si="1541"/>
        <v>-2.49999997936389E-2</v>
      </c>
      <c r="G8972" s="3">
        <f t="shared" si="1544"/>
        <v>0</v>
      </c>
      <c r="H8972" s="3">
        <f t="shared" si="1545"/>
        <v>0</v>
      </c>
      <c r="I8972" s="3">
        <f t="shared" si="1542"/>
        <v>-5</v>
      </c>
      <c r="J8972" s="3">
        <f t="shared" si="1540"/>
        <v>0</v>
      </c>
      <c r="K8972" s="3">
        <f t="shared" si="1546"/>
        <v>0</v>
      </c>
      <c r="M8972" s="3">
        <f t="shared" si="1547"/>
        <v>0</v>
      </c>
      <c r="N8972" s="4">
        <f t="shared" si="1543"/>
        <v>44.835000000004484</v>
      </c>
      <c r="Q8972" t="e">
        <f t="shared" si="1548"/>
        <v>#N/A</v>
      </c>
      <c r="R8972" t="e">
        <f t="shared" si="1549"/>
        <v>#N/A</v>
      </c>
      <c r="S8972" t="e">
        <f t="shared" si="1550"/>
        <v>#N/A</v>
      </c>
    </row>
    <row r="8973" spans="6:19" x14ac:dyDescent="0.25">
      <c r="F8973" s="3">
        <f t="shared" si="1541"/>
        <v>-2.49999997936389E-2</v>
      </c>
      <c r="G8973" s="3">
        <f t="shared" si="1544"/>
        <v>0</v>
      </c>
      <c r="H8973" s="3">
        <f t="shared" si="1545"/>
        <v>0</v>
      </c>
      <c r="I8973" s="3">
        <f t="shared" si="1542"/>
        <v>-5</v>
      </c>
      <c r="J8973" s="3">
        <f t="shared" si="1540"/>
        <v>0</v>
      </c>
      <c r="K8973" s="3">
        <f t="shared" si="1546"/>
        <v>0</v>
      </c>
      <c r="M8973" s="3">
        <f t="shared" si="1547"/>
        <v>0</v>
      </c>
      <c r="N8973" s="4">
        <f t="shared" si="1543"/>
        <v>44.840000000004487</v>
      </c>
      <c r="Q8973" t="e">
        <f t="shared" si="1548"/>
        <v>#N/A</v>
      </c>
      <c r="R8973" t="e">
        <f t="shared" si="1549"/>
        <v>#N/A</v>
      </c>
      <c r="S8973" t="e">
        <f t="shared" si="1550"/>
        <v>#N/A</v>
      </c>
    </row>
    <row r="8974" spans="6:19" x14ac:dyDescent="0.25">
      <c r="F8974" s="3">
        <f t="shared" si="1541"/>
        <v>-2.49999997936389E-2</v>
      </c>
      <c r="G8974" s="3">
        <f t="shared" si="1544"/>
        <v>0</v>
      </c>
      <c r="H8974" s="3">
        <f t="shared" si="1545"/>
        <v>0</v>
      </c>
      <c r="I8974" s="3">
        <f t="shared" si="1542"/>
        <v>-5</v>
      </c>
      <c r="J8974" s="3">
        <f t="shared" si="1540"/>
        <v>0</v>
      </c>
      <c r="K8974" s="3">
        <f t="shared" si="1546"/>
        <v>0</v>
      </c>
      <c r="M8974" s="3">
        <f t="shared" si="1547"/>
        <v>0</v>
      </c>
      <c r="N8974" s="4">
        <f t="shared" si="1543"/>
        <v>44.845000000004489</v>
      </c>
      <c r="Q8974" t="e">
        <f t="shared" si="1548"/>
        <v>#N/A</v>
      </c>
      <c r="R8974" t="e">
        <f t="shared" si="1549"/>
        <v>#N/A</v>
      </c>
      <c r="S8974" t="e">
        <f t="shared" si="1550"/>
        <v>#N/A</v>
      </c>
    </row>
    <row r="8975" spans="6:19" x14ac:dyDescent="0.25">
      <c r="F8975" s="3">
        <f t="shared" si="1541"/>
        <v>-2.49999997936389E-2</v>
      </c>
      <c r="G8975" s="3">
        <f t="shared" si="1544"/>
        <v>0</v>
      </c>
      <c r="H8975" s="3">
        <f t="shared" si="1545"/>
        <v>0</v>
      </c>
      <c r="I8975" s="3">
        <f t="shared" si="1542"/>
        <v>-5</v>
      </c>
      <c r="J8975" s="3">
        <f t="shared" si="1540"/>
        <v>0</v>
      </c>
      <c r="K8975" s="3">
        <f t="shared" si="1546"/>
        <v>0</v>
      </c>
      <c r="M8975" s="3">
        <f t="shared" si="1547"/>
        <v>0</v>
      </c>
      <c r="N8975" s="4">
        <f t="shared" si="1543"/>
        <v>44.850000000004492</v>
      </c>
      <c r="Q8975" t="e">
        <f t="shared" si="1548"/>
        <v>#N/A</v>
      </c>
      <c r="R8975" t="e">
        <f t="shared" si="1549"/>
        <v>#N/A</v>
      </c>
      <c r="S8975" t="e">
        <f t="shared" si="1550"/>
        <v>#N/A</v>
      </c>
    </row>
    <row r="8976" spans="6:19" x14ac:dyDescent="0.25">
      <c r="F8976" s="3">
        <f t="shared" si="1541"/>
        <v>-2.49999997936389E-2</v>
      </c>
      <c r="G8976" s="3">
        <f t="shared" si="1544"/>
        <v>0</v>
      </c>
      <c r="H8976" s="3">
        <f t="shared" si="1545"/>
        <v>0</v>
      </c>
      <c r="I8976" s="3">
        <f t="shared" si="1542"/>
        <v>-5</v>
      </c>
      <c r="J8976" s="3">
        <f t="shared" si="1540"/>
        <v>0</v>
      </c>
      <c r="K8976" s="3">
        <f t="shared" si="1546"/>
        <v>0</v>
      </c>
      <c r="M8976" s="3">
        <f t="shared" si="1547"/>
        <v>0</v>
      </c>
      <c r="N8976" s="4">
        <f t="shared" si="1543"/>
        <v>44.855000000004495</v>
      </c>
      <c r="Q8976" t="e">
        <f t="shared" si="1548"/>
        <v>#N/A</v>
      </c>
      <c r="R8976" t="e">
        <f t="shared" si="1549"/>
        <v>#N/A</v>
      </c>
      <c r="S8976" t="e">
        <f t="shared" si="1550"/>
        <v>#N/A</v>
      </c>
    </row>
    <row r="8977" spans="6:19" x14ac:dyDescent="0.25">
      <c r="F8977" s="3">
        <f t="shared" si="1541"/>
        <v>-2.49999997936389E-2</v>
      </c>
      <c r="G8977" s="3">
        <f t="shared" si="1544"/>
        <v>0</v>
      </c>
      <c r="H8977" s="3">
        <f t="shared" si="1545"/>
        <v>0</v>
      </c>
      <c r="I8977" s="3">
        <f t="shared" si="1542"/>
        <v>-5</v>
      </c>
      <c r="J8977" s="3">
        <f t="shared" si="1540"/>
        <v>0</v>
      </c>
      <c r="K8977" s="3">
        <f t="shared" si="1546"/>
        <v>0</v>
      </c>
      <c r="M8977" s="3">
        <f t="shared" si="1547"/>
        <v>0</v>
      </c>
      <c r="N8977" s="4">
        <f t="shared" si="1543"/>
        <v>44.860000000004497</v>
      </c>
      <c r="Q8977" t="e">
        <f t="shared" si="1548"/>
        <v>#N/A</v>
      </c>
      <c r="R8977" t="e">
        <f t="shared" si="1549"/>
        <v>#N/A</v>
      </c>
      <c r="S8977" t="e">
        <f t="shared" si="1550"/>
        <v>#N/A</v>
      </c>
    </row>
    <row r="8978" spans="6:19" x14ac:dyDescent="0.25">
      <c r="F8978" s="3">
        <f t="shared" si="1541"/>
        <v>-2.49999997936389E-2</v>
      </c>
      <c r="G8978" s="3">
        <f t="shared" si="1544"/>
        <v>0</v>
      </c>
      <c r="H8978" s="3">
        <f t="shared" si="1545"/>
        <v>0</v>
      </c>
      <c r="I8978" s="3">
        <f t="shared" si="1542"/>
        <v>-5</v>
      </c>
      <c r="J8978" s="3">
        <f t="shared" si="1540"/>
        <v>0</v>
      </c>
      <c r="K8978" s="3">
        <f t="shared" si="1546"/>
        <v>0</v>
      </c>
      <c r="M8978" s="3">
        <f t="shared" si="1547"/>
        <v>0</v>
      </c>
      <c r="N8978" s="4">
        <f t="shared" si="1543"/>
        <v>44.8650000000045</v>
      </c>
      <c r="Q8978" t="e">
        <f t="shared" si="1548"/>
        <v>#N/A</v>
      </c>
      <c r="R8978" t="e">
        <f t="shared" si="1549"/>
        <v>#N/A</v>
      </c>
      <c r="S8978" t="e">
        <f t="shared" si="1550"/>
        <v>#N/A</v>
      </c>
    </row>
    <row r="8979" spans="6:19" x14ac:dyDescent="0.25">
      <c r="F8979" s="3">
        <f t="shared" si="1541"/>
        <v>-2.49999997936389E-2</v>
      </c>
      <c r="G8979" s="3">
        <f t="shared" si="1544"/>
        <v>0</v>
      </c>
      <c r="H8979" s="3">
        <f t="shared" si="1545"/>
        <v>0</v>
      </c>
      <c r="I8979" s="3">
        <f t="shared" si="1542"/>
        <v>-5</v>
      </c>
      <c r="J8979" s="3">
        <f t="shared" si="1540"/>
        <v>0</v>
      </c>
      <c r="K8979" s="3">
        <f t="shared" si="1546"/>
        <v>0</v>
      </c>
      <c r="M8979" s="3">
        <f t="shared" si="1547"/>
        <v>0</v>
      </c>
      <c r="N8979" s="4">
        <f t="shared" si="1543"/>
        <v>44.870000000004502</v>
      </c>
      <c r="Q8979" t="e">
        <f t="shared" si="1548"/>
        <v>#N/A</v>
      </c>
      <c r="R8979" t="e">
        <f t="shared" si="1549"/>
        <v>#N/A</v>
      </c>
      <c r="S8979" t="e">
        <f t="shared" si="1550"/>
        <v>#N/A</v>
      </c>
    </row>
    <row r="8980" spans="6:19" x14ac:dyDescent="0.25">
      <c r="F8980" s="3">
        <f t="shared" si="1541"/>
        <v>-2.49999997936389E-2</v>
      </c>
      <c r="G8980" s="3">
        <f t="shared" si="1544"/>
        <v>0</v>
      </c>
      <c r="H8980" s="3">
        <f t="shared" si="1545"/>
        <v>0</v>
      </c>
      <c r="I8980" s="3">
        <f t="shared" si="1542"/>
        <v>-5</v>
      </c>
      <c r="J8980" s="3">
        <f t="shared" si="1540"/>
        <v>0</v>
      </c>
      <c r="K8980" s="3">
        <f t="shared" si="1546"/>
        <v>0</v>
      </c>
      <c r="M8980" s="3">
        <f t="shared" si="1547"/>
        <v>0</v>
      </c>
      <c r="N8980" s="4">
        <f t="shared" si="1543"/>
        <v>44.875000000004505</v>
      </c>
      <c r="Q8980" t="e">
        <f t="shared" si="1548"/>
        <v>#N/A</v>
      </c>
      <c r="R8980" t="e">
        <f t="shared" si="1549"/>
        <v>#N/A</v>
      </c>
      <c r="S8980" t="e">
        <f t="shared" si="1550"/>
        <v>#N/A</v>
      </c>
    </row>
    <row r="8981" spans="6:19" x14ac:dyDescent="0.25">
      <c r="F8981" s="3">
        <f t="shared" si="1541"/>
        <v>-2.49999997936389E-2</v>
      </c>
      <c r="G8981" s="3">
        <f t="shared" si="1544"/>
        <v>0</v>
      </c>
      <c r="H8981" s="3">
        <f t="shared" si="1545"/>
        <v>0</v>
      </c>
      <c r="I8981" s="3">
        <f t="shared" si="1542"/>
        <v>-5</v>
      </c>
      <c r="J8981" s="3">
        <f t="shared" si="1540"/>
        <v>0</v>
      </c>
      <c r="K8981" s="3">
        <f t="shared" si="1546"/>
        <v>0</v>
      </c>
      <c r="M8981" s="3">
        <f t="shared" si="1547"/>
        <v>0</v>
      </c>
      <c r="N8981" s="4">
        <f t="shared" si="1543"/>
        <v>44.880000000004507</v>
      </c>
      <c r="Q8981" t="e">
        <f t="shared" si="1548"/>
        <v>#N/A</v>
      </c>
      <c r="R8981" t="e">
        <f t="shared" si="1549"/>
        <v>#N/A</v>
      </c>
      <c r="S8981" t="e">
        <f t="shared" si="1550"/>
        <v>#N/A</v>
      </c>
    </row>
    <row r="8982" spans="6:19" x14ac:dyDescent="0.25">
      <c r="F8982" s="3">
        <f t="shared" si="1541"/>
        <v>-2.49999997936389E-2</v>
      </c>
      <c r="G8982" s="3">
        <f t="shared" si="1544"/>
        <v>0</v>
      </c>
      <c r="H8982" s="3">
        <f t="shared" si="1545"/>
        <v>0</v>
      </c>
      <c r="I8982" s="3">
        <f t="shared" si="1542"/>
        <v>-5</v>
      </c>
      <c r="J8982" s="3">
        <f t="shared" si="1540"/>
        <v>0</v>
      </c>
      <c r="K8982" s="3">
        <f t="shared" si="1546"/>
        <v>0</v>
      </c>
      <c r="M8982" s="3">
        <f t="shared" si="1547"/>
        <v>0</v>
      </c>
      <c r="N8982" s="4">
        <f t="shared" si="1543"/>
        <v>44.88500000000451</v>
      </c>
      <c r="Q8982" t="e">
        <f t="shared" si="1548"/>
        <v>#N/A</v>
      </c>
      <c r="R8982" t="e">
        <f t="shared" si="1549"/>
        <v>#N/A</v>
      </c>
      <c r="S8982" t="e">
        <f t="shared" si="1550"/>
        <v>#N/A</v>
      </c>
    </row>
    <row r="8983" spans="6:19" x14ac:dyDescent="0.25">
      <c r="F8983" s="3">
        <f t="shared" si="1541"/>
        <v>-2.49999997936389E-2</v>
      </c>
      <c r="G8983" s="3">
        <f t="shared" si="1544"/>
        <v>0</v>
      </c>
      <c r="H8983" s="3">
        <f t="shared" si="1545"/>
        <v>0</v>
      </c>
      <c r="I8983" s="3">
        <f t="shared" si="1542"/>
        <v>-5</v>
      </c>
      <c r="J8983" s="3">
        <f t="shared" si="1540"/>
        <v>0</v>
      </c>
      <c r="K8983" s="3">
        <f t="shared" si="1546"/>
        <v>0</v>
      </c>
      <c r="M8983" s="3">
        <f t="shared" si="1547"/>
        <v>0</v>
      </c>
      <c r="N8983" s="4">
        <f t="shared" si="1543"/>
        <v>44.890000000004513</v>
      </c>
      <c r="Q8983" t="e">
        <f t="shared" si="1548"/>
        <v>#N/A</v>
      </c>
      <c r="R8983" t="e">
        <f t="shared" si="1549"/>
        <v>#N/A</v>
      </c>
      <c r="S8983" t="e">
        <f t="shared" si="1550"/>
        <v>#N/A</v>
      </c>
    </row>
    <row r="8984" spans="6:19" x14ac:dyDescent="0.25">
      <c r="F8984" s="3">
        <f t="shared" si="1541"/>
        <v>-2.49999997936389E-2</v>
      </c>
      <c r="G8984" s="3">
        <f t="shared" si="1544"/>
        <v>0</v>
      </c>
      <c r="H8984" s="3">
        <f t="shared" si="1545"/>
        <v>0</v>
      </c>
      <c r="I8984" s="3">
        <f t="shared" si="1542"/>
        <v>-5</v>
      </c>
      <c r="J8984" s="3">
        <f t="shared" si="1540"/>
        <v>0</v>
      </c>
      <c r="K8984" s="3">
        <f t="shared" si="1546"/>
        <v>0</v>
      </c>
      <c r="M8984" s="3">
        <f t="shared" si="1547"/>
        <v>0</v>
      </c>
      <c r="N8984" s="4">
        <f t="shared" si="1543"/>
        <v>44.895000000004515</v>
      </c>
      <c r="Q8984" t="e">
        <f t="shared" si="1548"/>
        <v>#N/A</v>
      </c>
      <c r="R8984" t="e">
        <f t="shared" si="1549"/>
        <v>#N/A</v>
      </c>
      <c r="S8984" t="e">
        <f t="shared" si="1550"/>
        <v>#N/A</v>
      </c>
    </row>
    <row r="8985" spans="6:19" x14ac:dyDescent="0.25">
      <c r="F8985" s="3">
        <f t="shared" si="1541"/>
        <v>-2.49999997936389E-2</v>
      </c>
      <c r="G8985" s="3">
        <f t="shared" si="1544"/>
        <v>0</v>
      </c>
      <c r="H8985" s="3">
        <f t="shared" si="1545"/>
        <v>0</v>
      </c>
      <c r="I8985" s="3">
        <f t="shared" si="1542"/>
        <v>-5</v>
      </c>
      <c r="J8985" s="3">
        <f t="shared" si="1540"/>
        <v>0</v>
      </c>
      <c r="K8985" s="3">
        <f t="shared" si="1546"/>
        <v>0</v>
      </c>
      <c r="M8985" s="3">
        <f t="shared" si="1547"/>
        <v>0</v>
      </c>
      <c r="N8985" s="4">
        <f t="shared" si="1543"/>
        <v>44.900000000004518</v>
      </c>
      <c r="Q8985" t="e">
        <f t="shared" si="1548"/>
        <v>#N/A</v>
      </c>
      <c r="R8985" t="e">
        <f t="shared" si="1549"/>
        <v>#N/A</v>
      </c>
      <c r="S8985" t="e">
        <f t="shared" si="1550"/>
        <v>#N/A</v>
      </c>
    </row>
    <row r="8986" spans="6:19" x14ac:dyDescent="0.25">
      <c r="F8986" s="3">
        <f t="shared" si="1541"/>
        <v>-2.49999997936389E-2</v>
      </c>
      <c r="G8986" s="3">
        <f t="shared" si="1544"/>
        <v>0</v>
      </c>
      <c r="H8986" s="3">
        <f t="shared" si="1545"/>
        <v>0</v>
      </c>
      <c r="I8986" s="3">
        <f t="shared" si="1542"/>
        <v>-5</v>
      </c>
      <c r="J8986" s="3">
        <f t="shared" si="1540"/>
        <v>0</v>
      </c>
      <c r="K8986" s="3">
        <f t="shared" si="1546"/>
        <v>0</v>
      </c>
      <c r="M8986" s="3">
        <f t="shared" si="1547"/>
        <v>0</v>
      </c>
      <c r="N8986" s="4">
        <f t="shared" si="1543"/>
        <v>44.90500000000452</v>
      </c>
      <c r="Q8986" t="e">
        <f t="shared" si="1548"/>
        <v>#N/A</v>
      </c>
      <c r="R8986" t="e">
        <f t="shared" si="1549"/>
        <v>#N/A</v>
      </c>
      <c r="S8986" t="e">
        <f t="shared" si="1550"/>
        <v>#N/A</v>
      </c>
    </row>
    <row r="8987" spans="6:19" x14ac:dyDescent="0.25">
      <c r="F8987" s="3">
        <f t="shared" si="1541"/>
        <v>-2.49999997936389E-2</v>
      </c>
      <c r="G8987" s="3">
        <f t="shared" si="1544"/>
        <v>0</v>
      </c>
      <c r="H8987" s="3">
        <f t="shared" si="1545"/>
        <v>0</v>
      </c>
      <c r="I8987" s="3">
        <f t="shared" si="1542"/>
        <v>-5</v>
      </c>
      <c r="J8987" s="3">
        <f t="shared" si="1540"/>
        <v>0</v>
      </c>
      <c r="K8987" s="3">
        <f t="shared" si="1546"/>
        <v>0</v>
      </c>
      <c r="M8987" s="3">
        <f t="shared" si="1547"/>
        <v>0</v>
      </c>
      <c r="N8987" s="4">
        <f t="shared" si="1543"/>
        <v>44.910000000004523</v>
      </c>
      <c r="Q8987" t="e">
        <f t="shared" si="1548"/>
        <v>#N/A</v>
      </c>
      <c r="R8987" t="e">
        <f t="shared" si="1549"/>
        <v>#N/A</v>
      </c>
      <c r="S8987" t="e">
        <f t="shared" si="1550"/>
        <v>#N/A</v>
      </c>
    </row>
    <row r="8988" spans="6:19" x14ac:dyDescent="0.25">
      <c r="F8988" s="3">
        <f t="shared" si="1541"/>
        <v>-2.49999997936389E-2</v>
      </c>
      <c r="G8988" s="3">
        <f t="shared" si="1544"/>
        <v>0</v>
      </c>
      <c r="H8988" s="3">
        <f t="shared" si="1545"/>
        <v>0</v>
      </c>
      <c r="I8988" s="3">
        <f t="shared" si="1542"/>
        <v>-5</v>
      </c>
      <c r="J8988" s="3">
        <f t="shared" si="1540"/>
        <v>0</v>
      </c>
      <c r="K8988" s="3">
        <f t="shared" si="1546"/>
        <v>0</v>
      </c>
      <c r="M8988" s="3">
        <f t="shared" si="1547"/>
        <v>0</v>
      </c>
      <c r="N8988" s="4">
        <f t="shared" si="1543"/>
        <v>44.915000000004525</v>
      </c>
      <c r="Q8988" t="e">
        <f t="shared" si="1548"/>
        <v>#N/A</v>
      </c>
      <c r="R8988" t="e">
        <f t="shared" si="1549"/>
        <v>#N/A</v>
      </c>
      <c r="S8988" t="e">
        <f t="shared" si="1550"/>
        <v>#N/A</v>
      </c>
    </row>
    <row r="8989" spans="6:19" x14ac:dyDescent="0.25">
      <c r="F8989" s="3">
        <f t="shared" si="1541"/>
        <v>-2.49999997936389E-2</v>
      </c>
      <c r="G8989" s="3">
        <f t="shared" si="1544"/>
        <v>0</v>
      </c>
      <c r="H8989" s="3">
        <f t="shared" si="1545"/>
        <v>0</v>
      </c>
      <c r="I8989" s="3">
        <f t="shared" si="1542"/>
        <v>-5</v>
      </c>
      <c r="J8989" s="3">
        <f t="shared" si="1540"/>
        <v>0</v>
      </c>
      <c r="K8989" s="3">
        <f t="shared" si="1546"/>
        <v>0</v>
      </c>
      <c r="M8989" s="3">
        <f t="shared" si="1547"/>
        <v>0</v>
      </c>
      <c r="N8989" s="4">
        <f t="shared" si="1543"/>
        <v>44.920000000004528</v>
      </c>
      <c r="Q8989" t="e">
        <f t="shared" si="1548"/>
        <v>#N/A</v>
      </c>
      <c r="R8989" t="e">
        <f t="shared" si="1549"/>
        <v>#N/A</v>
      </c>
      <c r="S8989" t="e">
        <f t="shared" si="1550"/>
        <v>#N/A</v>
      </c>
    </row>
    <row r="8990" spans="6:19" x14ac:dyDescent="0.25">
      <c r="F8990" s="3">
        <f t="shared" si="1541"/>
        <v>-2.49999997936389E-2</v>
      </c>
      <c r="G8990" s="3">
        <f t="shared" si="1544"/>
        <v>0</v>
      </c>
      <c r="H8990" s="3">
        <f t="shared" si="1545"/>
        <v>0</v>
      </c>
      <c r="I8990" s="3">
        <f t="shared" si="1542"/>
        <v>-5</v>
      </c>
      <c r="J8990" s="3">
        <f t="shared" si="1540"/>
        <v>0</v>
      </c>
      <c r="K8990" s="3">
        <f t="shared" si="1546"/>
        <v>0</v>
      </c>
      <c r="M8990" s="3">
        <f t="shared" si="1547"/>
        <v>0</v>
      </c>
      <c r="N8990" s="4">
        <f t="shared" si="1543"/>
        <v>44.92500000000453</v>
      </c>
      <c r="Q8990" t="e">
        <f t="shared" si="1548"/>
        <v>#N/A</v>
      </c>
      <c r="R8990" t="e">
        <f t="shared" si="1549"/>
        <v>#N/A</v>
      </c>
      <c r="S8990" t="e">
        <f t="shared" si="1550"/>
        <v>#N/A</v>
      </c>
    </row>
    <row r="8991" spans="6:19" x14ac:dyDescent="0.25">
      <c r="F8991" s="3">
        <f t="shared" si="1541"/>
        <v>-2.49999997936389E-2</v>
      </c>
      <c r="G8991" s="3">
        <f t="shared" si="1544"/>
        <v>0</v>
      </c>
      <c r="H8991" s="3">
        <f t="shared" si="1545"/>
        <v>0</v>
      </c>
      <c r="I8991" s="3">
        <f t="shared" si="1542"/>
        <v>-5</v>
      </c>
      <c r="J8991" s="3">
        <f t="shared" si="1540"/>
        <v>0</v>
      </c>
      <c r="K8991" s="3">
        <f t="shared" si="1546"/>
        <v>0</v>
      </c>
      <c r="M8991" s="3">
        <f t="shared" si="1547"/>
        <v>0</v>
      </c>
      <c r="N8991" s="4">
        <f t="shared" si="1543"/>
        <v>44.930000000004533</v>
      </c>
      <c r="Q8991" t="e">
        <f t="shared" si="1548"/>
        <v>#N/A</v>
      </c>
      <c r="R8991" t="e">
        <f t="shared" si="1549"/>
        <v>#N/A</v>
      </c>
      <c r="S8991" t="e">
        <f t="shared" si="1550"/>
        <v>#N/A</v>
      </c>
    </row>
    <row r="8992" spans="6:19" x14ac:dyDescent="0.25">
      <c r="F8992" s="3">
        <f t="shared" si="1541"/>
        <v>-2.49999997936389E-2</v>
      </c>
      <c r="G8992" s="3">
        <f t="shared" si="1544"/>
        <v>0</v>
      </c>
      <c r="H8992" s="3">
        <f t="shared" si="1545"/>
        <v>0</v>
      </c>
      <c r="I8992" s="3">
        <f t="shared" si="1542"/>
        <v>-5</v>
      </c>
      <c r="J8992" s="3">
        <f t="shared" si="1540"/>
        <v>0</v>
      </c>
      <c r="K8992" s="3">
        <f t="shared" si="1546"/>
        <v>0</v>
      </c>
      <c r="M8992" s="3">
        <f t="shared" si="1547"/>
        <v>0</v>
      </c>
      <c r="N8992" s="4">
        <f t="shared" si="1543"/>
        <v>44.935000000004536</v>
      </c>
      <c r="Q8992" t="e">
        <f t="shared" si="1548"/>
        <v>#N/A</v>
      </c>
      <c r="R8992" t="e">
        <f t="shared" si="1549"/>
        <v>#N/A</v>
      </c>
      <c r="S8992" t="e">
        <f t="shared" si="1550"/>
        <v>#N/A</v>
      </c>
    </row>
    <row r="8993" spans="6:19" x14ac:dyDescent="0.25">
      <c r="F8993" s="3">
        <f t="shared" si="1541"/>
        <v>-2.49999997936389E-2</v>
      </c>
      <c r="G8993" s="3">
        <f t="shared" si="1544"/>
        <v>0</v>
      </c>
      <c r="H8993" s="3">
        <f t="shared" si="1545"/>
        <v>0</v>
      </c>
      <c r="I8993" s="3">
        <f t="shared" si="1542"/>
        <v>-5</v>
      </c>
      <c r="J8993" s="3">
        <f t="shared" si="1540"/>
        <v>0</v>
      </c>
      <c r="K8993" s="3">
        <f t="shared" si="1546"/>
        <v>0</v>
      </c>
      <c r="M8993" s="3">
        <f t="shared" si="1547"/>
        <v>0</v>
      </c>
      <c r="N8993" s="4">
        <f t="shared" si="1543"/>
        <v>44.940000000004538</v>
      </c>
      <c r="Q8993" t="e">
        <f t="shared" si="1548"/>
        <v>#N/A</v>
      </c>
      <c r="R8993" t="e">
        <f t="shared" si="1549"/>
        <v>#N/A</v>
      </c>
      <c r="S8993" t="e">
        <f t="shared" si="1550"/>
        <v>#N/A</v>
      </c>
    </row>
    <row r="8994" spans="6:19" x14ac:dyDescent="0.25">
      <c r="F8994" s="3">
        <f t="shared" si="1541"/>
        <v>-2.49999997936389E-2</v>
      </c>
      <c r="G8994" s="3">
        <f t="shared" si="1544"/>
        <v>0</v>
      </c>
      <c r="H8994" s="3">
        <f t="shared" si="1545"/>
        <v>0</v>
      </c>
      <c r="I8994" s="3">
        <f t="shared" si="1542"/>
        <v>-5</v>
      </c>
      <c r="J8994" s="3">
        <f t="shared" si="1540"/>
        <v>0</v>
      </c>
      <c r="K8994" s="3">
        <f t="shared" si="1546"/>
        <v>0</v>
      </c>
      <c r="M8994" s="3">
        <f t="shared" si="1547"/>
        <v>0</v>
      </c>
      <c r="N8994" s="4">
        <f t="shared" si="1543"/>
        <v>44.945000000004541</v>
      </c>
      <c r="Q8994" t="e">
        <f t="shared" si="1548"/>
        <v>#N/A</v>
      </c>
      <c r="R8994" t="e">
        <f t="shared" si="1549"/>
        <v>#N/A</v>
      </c>
      <c r="S8994" t="e">
        <f t="shared" si="1550"/>
        <v>#N/A</v>
      </c>
    </row>
    <row r="8995" spans="6:19" x14ac:dyDescent="0.25">
      <c r="F8995" s="3">
        <f t="shared" si="1541"/>
        <v>-2.49999997936389E-2</v>
      </c>
      <c r="G8995" s="3">
        <f t="shared" si="1544"/>
        <v>0</v>
      </c>
      <c r="H8995" s="3">
        <f t="shared" si="1545"/>
        <v>0</v>
      </c>
      <c r="I8995" s="3">
        <f t="shared" si="1542"/>
        <v>-5</v>
      </c>
      <c r="J8995" s="3">
        <f t="shared" si="1540"/>
        <v>0</v>
      </c>
      <c r="K8995" s="3">
        <f t="shared" si="1546"/>
        <v>0</v>
      </c>
      <c r="M8995" s="3">
        <f t="shared" si="1547"/>
        <v>0</v>
      </c>
      <c r="N8995" s="4">
        <f t="shared" si="1543"/>
        <v>44.950000000004543</v>
      </c>
      <c r="Q8995" t="e">
        <f t="shared" si="1548"/>
        <v>#N/A</v>
      </c>
      <c r="R8995" t="e">
        <f t="shared" si="1549"/>
        <v>#N/A</v>
      </c>
      <c r="S8995" t="e">
        <f t="shared" si="1550"/>
        <v>#N/A</v>
      </c>
    </row>
    <row r="8996" spans="6:19" x14ac:dyDescent="0.25">
      <c r="F8996" s="3">
        <f t="shared" si="1541"/>
        <v>-2.49999997936389E-2</v>
      </c>
      <c r="G8996" s="3">
        <f t="shared" si="1544"/>
        <v>0</v>
      </c>
      <c r="H8996" s="3">
        <f t="shared" si="1545"/>
        <v>0</v>
      </c>
      <c r="I8996" s="3">
        <f t="shared" si="1542"/>
        <v>-5</v>
      </c>
      <c r="J8996" s="3">
        <f t="shared" si="1540"/>
        <v>0</v>
      </c>
      <c r="K8996" s="3">
        <f t="shared" si="1546"/>
        <v>0</v>
      </c>
      <c r="M8996" s="3">
        <f t="shared" si="1547"/>
        <v>0</v>
      </c>
      <c r="N8996" s="4">
        <f t="shared" si="1543"/>
        <v>44.955000000004546</v>
      </c>
      <c r="Q8996" t="e">
        <f t="shared" si="1548"/>
        <v>#N/A</v>
      </c>
      <c r="R8996" t="e">
        <f t="shared" si="1549"/>
        <v>#N/A</v>
      </c>
      <c r="S8996" t="e">
        <f t="shared" si="1550"/>
        <v>#N/A</v>
      </c>
    </row>
    <row r="8997" spans="6:19" x14ac:dyDescent="0.25">
      <c r="F8997" s="3">
        <f t="shared" si="1541"/>
        <v>-2.49999997936389E-2</v>
      </c>
      <c r="G8997" s="3">
        <f t="shared" si="1544"/>
        <v>0</v>
      </c>
      <c r="H8997" s="3">
        <f t="shared" si="1545"/>
        <v>0</v>
      </c>
      <c r="I8997" s="3">
        <f t="shared" si="1542"/>
        <v>-5</v>
      </c>
      <c r="J8997" s="3">
        <f t="shared" si="1540"/>
        <v>0</v>
      </c>
      <c r="K8997" s="3">
        <f t="shared" si="1546"/>
        <v>0</v>
      </c>
      <c r="M8997" s="3">
        <f t="shared" si="1547"/>
        <v>0</v>
      </c>
      <c r="N8997" s="4">
        <f t="shared" si="1543"/>
        <v>44.960000000004548</v>
      </c>
      <c r="Q8997" t="e">
        <f t="shared" si="1548"/>
        <v>#N/A</v>
      </c>
      <c r="R8997" t="e">
        <f t="shared" si="1549"/>
        <v>#N/A</v>
      </c>
      <c r="S8997" t="e">
        <f t="shared" si="1550"/>
        <v>#N/A</v>
      </c>
    </row>
    <row r="8998" spans="6:19" x14ac:dyDescent="0.25">
      <c r="F8998" s="3">
        <f t="shared" si="1541"/>
        <v>-2.49999997936389E-2</v>
      </c>
      <c r="G8998" s="3">
        <f t="shared" si="1544"/>
        <v>0</v>
      </c>
      <c r="H8998" s="3">
        <f t="shared" si="1545"/>
        <v>0</v>
      </c>
      <c r="I8998" s="3">
        <f t="shared" si="1542"/>
        <v>-5</v>
      </c>
      <c r="J8998" s="3">
        <f t="shared" si="1540"/>
        <v>0</v>
      </c>
      <c r="K8998" s="3">
        <f t="shared" si="1546"/>
        <v>0</v>
      </c>
      <c r="M8998" s="3">
        <f t="shared" si="1547"/>
        <v>0</v>
      </c>
      <c r="N8998" s="4">
        <f t="shared" si="1543"/>
        <v>44.965000000004551</v>
      </c>
      <c r="Q8998" t="e">
        <f t="shared" si="1548"/>
        <v>#N/A</v>
      </c>
      <c r="R8998" t="e">
        <f t="shared" si="1549"/>
        <v>#N/A</v>
      </c>
      <c r="S8998" t="e">
        <f t="shared" si="1550"/>
        <v>#N/A</v>
      </c>
    </row>
    <row r="8999" spans="6:19" x14ac:dyDescent="0.25">
      <c r="F8999" s="3">
        <f t="shared" si="1541"/>
        <v>-2.49999997936389E-2</v>
      </c>
      <c r="G8999" s="3">
        <f t="shared" si="1544"/>
        <v>0</v>
      </c>
      <c r="H8999" s="3">
        <f t="shared" si="1545"/>
        <v>0</v>
      </c>
      <c r="I8999" s="3">
        <f t="shared" si="1542"/>
        <v>-5</v>
      </c>
      <c r="J8999" s="3">
        <f t="shared" si="1540"/>
        <v>0</v>
      </c>
      <c r="K8999" s="3">
        <f t="shared" si="1546"/>
        <v>0</v>
      </c>
      <c r="M8999" s="3">
        <f t="shared" si="1547"/>
        <v>0</v>
      </c>
      <c r="N8999" s="4">
        <f t="shared" si="1543"/>
        <v>44.970000000004553</v>
      </c>
      <c r="Q8999" t="e">
        <f t="shared" si="1548"/>
        <v>#N/A</v>
      </c>
      <c r="R8999" t="e">
        <f t="shared" si="1549"/>
        <v>#N/A</v>
      </c>
      <c r="S8999" t="e">
        <f t="shared" si="1550"/>
        <v>#N/A</v>
      </c>
    </row>
    <row r="9000" spans="6:19" x14ac:dyDescent="0.25">
      <c r="F9000" s="3">
        <f t="shared" si="1541"/>
        <v>-2.49999997936389E-2</v>
      </c>
      <c r="G9000" s="3">
        <f t="shared" si="1544"/>
        <v>0</v>
      </c>
      <c r="H9000" s="3">
        <f t="shared" si="1545"/>
        <v>0</v>
      </c>
      <c r="I9000" s="3">
        <f t="shared" si="1542"/>
        <v>-5</v>
      </c>
      <c r="J9000" s="3">
        <f t="shared" si="1540"/>
        <v>0</v>
      </c>
      <c r="K9000" s="3">
        <f t="shared" si="1546"/>
        <v>0</v>
      </c>
      <c r="M9000" s="3">
        <f t="shared" si="1547"/>
        <v>0</v>
      </c>
      <c r="N9000" s="4">
        <f t="shared" si="1543"/>
        <v>44.975000000004556</v>
      </c>
      <c r="Q9000" t="e">
        <f t="shared" si="1548"/>
        <v>#N/A</v>
      </c>
      <c r="R9000" t="e">
        <f t="shared" si="1549"/>
        <v>#N/A</v>
      </c>
      <c r="S9000" t="e">
        <f t="shared" si="1550"/>
        <v>#N/A</v>
      </c>
    </row>
    <row r="9001" spans="6:19" x14ac:dyDescent="0.25">
      <c r="F9001" s="3">
        <f t="shared" si="1541"/>
        <v>-2.49999997936389E-2</v>
      </c>
      <c r="G9001" s="3">
        <f t="shared" si="1544"/>
        <v>0</v>
      </c>
      <c r="H9001" s="3">
        <f t="shared" si="1545"/>
        <v>0</v>
      </c>
      <c r="I9001" s="3">
        <f t="shared" si="1542"/>
        <v>-5</v>
      </c>
      <c r="J9001" s="3">
        <f t="shared" si="1540"/>
        <v>0</v>
      </c>
      <c r="K9001" s="3">
        <f t="shared" si="1546"/>
        <v>0</v>
      </c>
      <c r="M9001" s="3">
        <f t="shared" si="1547"/>
        <v>0</v>
      </c>
      <c r="N9001" s="4">
        <f t="shared" si="1543"/>
        <v>44.980000000004559</v>
      </c>
      <c r="Q9001" t="e">
        <f t="shared" si="1548"/>
        <v>#N/A</v>
      </c>
      <c r="R9001" t="e">
        <f t="shared" si="1549"/>
        <v>#N/A</v>
      </c>
      <c r="S9001" t="e">
        <f t="shared" si="1550"/>
        <v>#N/A</v>
      </c>
    </row>
    <row r="9002" spans="6:19" x14ac:dyDescent="0.25">
      <c r="F9002" s="3">
        <f t="shared" si="1541"/>
        <v>-2.49999997936389E-2</v>
      </c>
      <c r="G9002" s="3">
        <f t="shared" si="1544"/>
        <v>0</v>
      </c>
      <c r="H9002" s="3">
        <f t="shared" si="1545"/>
        <v>0</v>
      </c>
      <c r="I9002" s="3">
        <f t="shared" si="1542"/>
        <v>-5</v>
      </c>
      <c r="J9002" s="3">
        <f t="shared" si="1540"/>
        <v>0</v>
      </c>
      <c r="K9002" s="3">
        <f t="shared" si="1546"/>
        <v>0</v>
      </c>
      <c r="M9002" s="3">
        <f t="shared" si="1547"/>
        <v>0</v>
      </c>
      <c r="N9002" s="4">
        <f t="shared" si="1543"/>
        <v>44.985000000004561</v>
      </c>
      <c r="Q9002" t="e">
        <f t="shared" si="1548"/>
        <v>#N/A</v>
      </c>
      <c r="R9002" t="e">
        <f t="shared" si="1549"/>
        <v>#N/A</v>
      </c>
      <c r="S9002" t="e">
        <f t="shared" si="1550"/>
        <v>#N/A</v>
      </c>
    </row>
    <row r="9003" spans="6:19" x14ac:dyDescent="0.25">
      <c r="F9003" s="3">
        <f t="shared" si="1541"/>
        <v>-2.49999997936389E-2</v>
      </c>
      <c r="G9003" s="3">
        <f t="shared" si="1544"/>
        <v>0</v>
      </c>
      <c r="H9003" s="3">
        <f t="shared" si="1545"/>
        <v>0</v>
      </c>
      <c r="I9003" s="3">
        <f t="shared" si="1542"/>
        <v>-5</v>
      </c>
      <c r="J9003" s="3">
        <f t="shared" si="1540"/>
        <v>0</v>
      </c>
      <c r="K9003" s="3">
        <f t="shared" si="1546"/>
        <v>0</v>
      </c>
      <c r="M9003" s="3">
        <f t="shared" si="1547"/>
        <v>0</v>
      </c>
      <c r="N9003" s="4">
        <f t="shared" si="1543"/>
        <v>44.990000000004564</v>
      </c>
      <c r="Q9003" t="e">
        <f t="shared" si="1548"/>
        <v>#N/A</v>
      </c>
      <c r="R9003" t="e">
        <f t="shared" si="1549"/>
        <v>#N/A</v>
      </c>
      <c r="S9003" t="e">
        <f t="shared" si="1550"/>
        <v>#N/A</v>
      </c>
    </row>
    <row r="9004" spans="6:19" x14ac:dyDescent="0.25">
      <c r="F9004" s="3">
        <f t="shared" si="1541"/>
        <v>-2.49999997936389E-2</v>
      </c>
      <c r="G9004" s="3">
        <f t="shared" si="1544"/>
        <v>0</v>
      </c>
      <c r="H9004" s="3">
        <f t="shared" si="1545"/>
        <v>0</v>
      </c>
      <c r="I9004" s="3">
        <f t="shared" si="1542"/>
        <v>-5</v>
      </c>
      <c r="J9004" s="3">
        <f t="shared" si="1540"/>
        <v>0</v>
      </c>
      <c r="K9004" s="3">
        <f t="shared" si="1546"/>
        <v>0</v>
      </c>
      <c r="M9004" s="3">
        <f t="shared" si="1547"/>
        <v>0</v>
      </c>
      <c r="N9004" s="4">
        <f t="shared" si="1543"/>
        <v>44.995000000004566</v>
      </c>
      <c r="Q9004" t="e">
        <f t="shared" si="1548"/>
        <v>#N/A</v>
      </c>
      <c r="R9004" t="e">
        <f t="shared" si="1549"/>
        <v>#N/A</v>
      </c>
      <c r="S9004" t="e">
        <f t="shared" si="1550"/>
        <v>#N/A</v>
      </c>
    </row>
    <row r="9005" spans="6:19" x14ac:dyDescent="0.25">
      <c r="F9005" s="3">
        <f t="shared" si="1541"/>
        <v>-2.49999997936389E-2</v>
      </c>
      <c r="G9005" s="3">
        <f t="shared" si="1544"/>
        <v>0</v>
      </c>
      <c r="H9005" s="3">
        <f t="shared" si="1545"/>
        <v>0</v>
      </c>
      <c r="I9005" s="3">
        <f t="shared" si="1542"/>
        <v>-5</v>
      </c>
      <c r="J9005" s="3">
        <f t="shared" si="1540"/>
        <v>0</v>
      </c>
      <c r="K9005" s="3">
        <f t="shared" si="1546"/>
        <v>0</v>
      </c>
      <c r="M9005" s="3">
        <f t="shared" si="1547"/>
        <v>0</v>
      </c>
      <c r="N9005" s="4">
        <f t="shared" si="1543"/>
        <v>45.000000000004569</v>
      </c>
      <c r="Q9005" t="e">
        <f t="shared" si="1548"/>
        <v>#N/A</v>
      </c>
      <c r="R9005" t="e">
        <f t="shared" si="1549"/>
        <v>#N/A</v>
      </c>
      <c r="S9005" t="e">
        <f t="shared" si="1550"/>
        <v>#N/A</v>
      </c>
    </row>
    <row r="9006" spans="6:19" x14ac:dyDescent="0.25">
      <c r="F9006" s="3">
        <f t="shared" si="1541"/>
        <v>-2.49999997936389E-2</v>
      </c>
      <c r="G9006" s="3">
        <f t="shared" si="1544"/>
        <v>0</v>
      </c>
      <c r="H9006" s="3">
        <f t="shared" si="1545"/>
        <v>0</v>
      </c>
      <c r="I9006" s="3">
        <f t="shared" si="1542"/>
        <v>-5</v>
      </c>
      <c r="J9006" s="3">
        <f t="shared" si="1540"/>
        <v>0</v>
      </c>
      <c r="K9006" s="3">
        <f t="shared" si="1546"/>
        <v>0</v>
      </c>
      <c r="M9006" s="3">
        <f t="shared" si="1547"/>
        <v>0</v>
      </c>
      <c r="N9006" s="4">
        <f t="shared" si="1543"/>
        <v>45.005000000004571</v>
      </c>
      <c r="Q9006" t="e">
        <f t="shared" si="1548"/>
        <v>#N/A</v>
      </c>
      <c r="R9006" t="e">
        <f t="shared" si="1549"/>
        <v>#N/A</v>
      </c>
      <c r="S9006" t="e">
        <f t="shared" si="1550"/>
        <v>#N/A</v>
      </c>
    </row>
    <row r="9007" spans="6:19" x14ac:dyDescent="0.25">
      <c r="F9007" s="3">
        <f t="shared" si="1541"/>
        <v>-2.49999997936389E-2</v>
      </c>
      <c r="G9007" s="3">
        <f t="shared" si="1544"/>
        <v>0</v>
      </c>
      <c r="H9007" s="3">
        <f t="shared" si="1545"/>
        <v>0</v>
      </c>
      <c r="I9007" s="3">
        <f t="shared" si="1542"/>
        <v>-5</v>
      </c>
      <c r="J9007" s="3">
        <f t="shared" si="1540"/>
        <v>0</v>
      </c>
      <c r="K9007" s="3">
        <f t="shared" si="1546"/>
        <v>0</v>
      </c>
      <c r="M9007" s="3">
        <f t="shared" si="1547"/>
        <v>0</v>
      </c>
      <c r="N9007" s="4">
        <f t="shared" si="1543"/>
        <v>45.010000000004574</v>
      </c>
      <c r="Q9007" t="e">
        <f t="shared" si="1548"/>
        <v>#N/A</v>
      </c>
      <c r="R9007" t="e">
        <f t="shared" si="1549"/>
        <v>#N/A</v>
      </c>
      <c r="S9007" t="e">
        <f t="shared" si="1550"/>
        <v>#N/A</v>
      </c>
    </row>
    <row r="9008" spans="6:19" x14ac:dyDescent="0.25">
      <c r="F9008" s="3">
        <f t="shared" si="1541"/>
        <v>-2.49999997936389E-2</v>
      </c>
      <c r="G9008" s="3">
        <f t="shared" si="1544"/>
        <v>0</v>
      </c>
      <c r="H9008" s="3">
        <f t="shared" si="1545"/>
        <v>0</v>
      </c>
      <c r="I9008" s="3">
        <f t="shared" si="1542"/>
        <v>-5</v>
      </c>
      <c r="J9008" s="3">
        <f t="shared" si="1540"/>
        <v>0</v>
      </c>
      <c r="K9008" s="3">
        <f t="shared" si="1546"/>
        <v>0</v>
      </c>
      <c r="M9008" s="3">
        <f t="shared" si="1547"/>
        <v>0</v>
      </c>
      <c r="N9008" s="4">
        <f t="shared" si="1543"/>
        <v>45.015000000004576</v>
      </c>
      <c r="Q9008" t="e">
        <f t="shared" si="1548"/>
        <v>#N/A</v>
      </c>
      <c r="R9008" t="e">
        <f t="shared" si="1549"/>
        <v>#N/A</v>
      </c>
      <c r="S9008" t="e">
        <f t="shared" si="1550"/>
        <v>#N/A</v>
      </c>
    </row>
    <row r="9009" spans="6:19" x14ac:dyDescent="0.25">
      <c r="F9009" s="3">
        <f t="shared" si="1541"/>
        <v>-2.49999997936389E-2</v>
      </c>
      <c r="G9009" s="3">
        <f t="shared" si="1544"/>
        <v>0</v>
      </c>
      <c r="H9009" s="3">
        <f t="shared" si="1545"/>
        <v>0</v>
      </c>
      <c r="I9009" s="3">
        <f t="shared" si="1542"/>
        <v>-5</v>
      </c>
      <c r="J9009" s="3">
        <f t="shared" si="1540"/>
        <v>0</v>
      </c>
      <c r="K9009" s="3">
        <f t="shared" si="1546"/>
        <v>0</v>
      </c>
      <c r="M9009" s="3">
        <f t="shared" si="1547"/>
        <v>0</v>
      </c>
      <c r="N9009" s="4">
        <f t="shared" si="1543"/>
        <v>45.020000000004579</v>
      </c>
      <c r="Q9009" t="e">
        <f t="shared" si="1548"/>
        <v>#N/A</v>
      </c>
      <c r="R9009" t="e">
        <f t="shared" si="1549"/>
        <v>#N/A</v>
      </c>
      <c r="S9009" t="e">
        <f t="shared" si="1550"/>
        <v>#N/A</v>
      </c>
    </row>
    <row r="9010" spans="6:19" x14ac:dyDescent="0.25">
      <c r="F9010" s="3">
        <f t="shared" si="1541"/>
        <v>-2.49999997936389E-2</v>
      </c>
      <c r="G9010" s="3">
        <f t="shared" si="1544"/>
        <v>0</v>
      </c>
      <c r="H9010" s="3">
        <f t="shared" si="1545"/>
        <v>0</v>
      </c>
      <c r="I9010" s="3">
        <f t="shared" si="1542"/>
        <v>-5</v>
      </c>
      <c r="J9010" s="3">
        <f t="shared" si="1540"/>
        <v>0</v>
      </c>
      <c r="K9010" s="3">
        <f t="shared" si="1546"/>
        <v>0</v>
      </c>
      <c r="M9010" s="3">
        <f t="shared" si="1547"/>
        <v>0</v>
      </c>
      <c r="N9010" s="4">
        <f t="shared" si="1543"/>
        <v>45.025000000004582</v>
      </c>
      <c r="Q9010" t="e">
        <f t="shared" si="1548"/>
        <v>#N/A</v>
      </c>
      <c r="R9010" t="e">
        <f t="shared" si="1549"/>
        <v>#N/A</v>
      </c>
      <c r="S9010" t="e">
        <f t="shared" si="1550"/>
        <v>#N/A</v>
      </c>
    </row>
    <row r="9011" spans="6:19" x14ac:dyDescent="0.25">
      <c r="F9011" s="3">
        <f t="shared" si="1541"/>
        <v>-2.49999997936389E-2</v>
      </c>
      <c r="G9011" s="3">
        <f t="shared" si="1544"/>
        <v>0</v>
      </c>
      <c r="H9011" s="3">
        <f t="shared" si="1545"/>
        <v>0</v>
      </c>
      <c r="I9011" s="3">
        <f t="shared" si="1542"/>
        <v>-5</v>
      </c>
      <c r="J9011" s="3">
        <f t="shared" si="1540"/>
        <v>0</v>
      </c>
      <c r="K9011" s="3">
        <f t="shared" si="1546"/>
        <v>0</v>
      </c>
      <c r="M9011" s="3">
        <f t="shared" si="1547"/>
        <v>0</v>
      </c>
      <c r="N9011" s="4">
        <f t="shared" si="1543"/>
        <v>45.030000000004584</v>
      </c>
      <c r="Q9011" t="e">
        <f t="shared" si="1548"/>
        <v>#N/A</v>
      </c>
      <c r="R9011" t="e">
        <f t="shared" si="1549"/>
        <v>#N/A</v>
      </c>
      <c r="S9011" t="e">
        <f t="shared" si="1550"/>
        <v>#N/A</v>
      </c>
    </row>
    <row r="9012" spans="6:19" x14ac:dyDescent="0.25">
      <c r="F9012" s="3">
        <f t="shared" si="1541"/>
        <v>-2.49999997936389E-2</v>
      </c>
      <c r="G9012" s="3">
        <f t="shared" si="1544"/>
        <v>0</v>
      </c>
      <c r="H9012" s="3">
        <f t="shared" si="1545"/>
        <v>0</v>
      </c>
      <c r="I9012" s="3">
        <f t="shared" si="1542"/>
        <v>-5</v>
      </c>
      <c r="J9012" s="3">
        <f t="shared" si="1540"/>
        <v>0</v>
      </c>
      <c r="K9012" s="3">
        <f t="shared" si="1546"/>
        <v>0</v>
      </c>
      <c r="M9012" s="3">
        <f t="shared" si="1547"/>
        <v>0</v>
      </c>
      <c r="N9012" s="4">
        <f t="shared" si="1543"/>
        <v>45.035000000004587</v>
      </c>
      <c r="Q9012" t="e">
        <f t="shared" si="1548"/>
        <v>#N/A</v>
      </c>
      <c r="R9012" t="e">
        <f t="shared" si="1549"/>
        <v>#N/A</v>
      </c>
      <c r="S9012" t="e">
        <f t="shared" si="1550"/>
        <v>#N/A</v>
      </c>
    </row>
    <row r="9013" spans="6:19" x14ac:dyDescent="0.25">
      <c r="F9013" s="3">
        <f t="shared" si="1541"/>
        <v>-2.49999997936389E-2</v>
      </c>
      <c r="G9013" s="3">
        <f t="shared" si="1544"/>
        <v>0</v>
      </c>
      <c r="H9013" s="3">
        <f t="shared" si="1545"/>
        <v>0</v>
      </c>
      <c r="I9013" s="3">
        <f t="shared" si="1542"/>
        <v>-5</v>
      </c>
      <c r="J9013" s="3">
        <f t="shared" si="1540"/>
        <v>0</v>
      </c>
      <c r="K9013" s="3">
        <f t="shared" si="1546"/>
        <v>0</v>
      </c>
      <c r="M9013" s="3">
        <f t="shared" si="1547"/>
        <v>0</v>
      </c>
      <c r="N9013" s="4">
        <f t="shared" si="1543"/>
        <v>45.040000000004589</v>
      </c>
      <c r="Q9013" t="e">
        <f t="shared" si="1548"/>
        <v>#N/A</v>
      </c>
      <c r="R9013" t="e">
        <f t="shared" si="1549"/>
        <v>#N/A</v>
      </c>
      <c r="S9013" t="e">
        <f t="shared" si="1550"/>
        <v>#N/A</v>
      </c>
    </row>
    <row r="9014" spans="6:19" x14ac:dyDescent="0.25">
      <c r="F9014" s="3">
        <f t="shared" si="1541"/>
        <v>-2.49999997936389E-2</v>
      </c>
      <c r="G9014" s="3">
        <f t="shared" si="1544"/>
        <v>0</v>
      </c>
      <c r="H9014" s="3">
        <f t="shared" si="1545"/>
        <v>0</v>
      </c>
      <c r="I9014" s="3">
        <f t="shared" si="1542"/>
        <v>-5</v>
      </c>
      <c r="J9014" s="3">
        <f t="shared" si="1540"/>
        <v>0</v>
      </c>
      <c r="K9014" s="3">
        <f t="shared" si="1546"/>
        <v>0</v>
      </c>
      <c r="M9014" s="3">
        <f t="shared" si="1547"/>
        <v>0</v>
      </c>
      <c r="N9014" s="4">
        <f t="shared" si="1543"/>
        <v>45.045000000004592</v>
      </c>
      <c r="Q9014" t="e">
        <f t="shared" si="1548"/>
        <v>#N/A</v>
      </c>
      <c r="R9014" t="e">
        <f t="shared" si="1549"/>
        <v>#N/A</v>
      </c>
      <c r="S9014" t="e">
        <f t="shared" si="1550"/>
        <v>#N/A</v>
      </c>
    </row>
    <row r="9015" spans="6:19" x14ac:dyDescent="0.25">
      <c r="F9015" s="3">
        <f t="shared" si="1541"/>
        <v>-2.49999997936389E-2</v>
      </c>
      <c r="G9015" s="3">
        <f t="shared" si="1544"/>
        <v>0</v>
      </c>
      <c r="H9015" s="3">
        <f t="shared" si="1545"/>
        <v>0</v>
      </c>
      <c r="I9015" s="3">
        <f t="shared" si="1542"/>
        <v>-5</v>
      </c>
      <c r="J9015" s="3">
        <f t="shared" si="1540"/>
        <v>0</v>
      </c>
      <c r="K9015" s="3">
        <f t="shared" si="1546"/>
        <v>0</v>
      </c>
      <c r="M9015" s="3">
        <f t="shared" si="1547"/>
        <v>0</v>
      </c>
      <c r="N9015" s="4">
        <f t="shared" si="1543"/>
        <v>45.050000000004594</v>
      </c>
      <c r="Q9015" t="e">
        <f t="shared" si="1548"/>
        <v>#N/A</v>
      </c>
      <c r="R9015" t="e">
        <f t="shared" si="1549"/>
        <v>#N/A</v>
      </c>
      <c r="S9015" t="e">
        <f t="shared" si="1550"/>
        <v>#N/A</v>
      </c>
    </row>
    <row r="9016" spans="6:19" x14ac:dyDescent="0.25">
      <c r="F9016" s="3">
        <f t="shared" si="1541"/>
        <v>-2.49999997936389E-2</v>
      </c>
      <c r="G9016" s="3">
        <f t="shared" si="1544"/>
        <v>0</v>
      </c>
      <c r="H9016" s="3">
        <f t="shared" si="1545"/>
        <v>0</v>
      </c>
      <c r="I9016" s="3">
        <f t="shared" si="1542"/>
        <v>-5</v>
      </c>
      <c r="J9016" s="3">
        <f t="shared" si="1540"/>
        <v>0</v>
      </c>
      <c r="K9016" s="3">
        <f t="shared" si="1546"/>
        <v>0</v>
      </c>
      <c r="M9016" s="3">
        <f t="shared" si="1547"/>
        <v>0</v>
      </c>
      <c r="N9016" s="4">
        <f t="shared" si="1543"/>
        <v>45.055000000004597</v>
      </c>
      <c r="Q9016" t="e">
        <f t="shared" si="1548"/>
        <v>#N/A</v>
      </c>
      <c r="R9016" t="e">
        <f t="shared" si="1549"/>
        <v>#N/A</v>
      </c>
      <c r="S9016" t="e">
        <f t="shared" si="1550"/>
        <v>#N/A</v>
      </c>
    </row>
    <row r="9017" spans="6:19" x14ac:dyDescent="0.25">
      <c r="F9017" s="3">
        <f t="shared" si="1541"/>
        <v>-2.49999997936389E-2</v>
      </c>
      <c r="G9017" s="3">
        <f t="shared" si="1544"/>
        <v>0</v>
      </c>
      <c r="H9017" s="3">
        <f t="shared" si="1545"/>
        <v>0</v>
      </c>
      <c r="I9017" s="3">
        <f t="shared" si="1542"/>
        <v>-5</v>
      </c>
      <c r="J9017" s="3">
        <f t="shared" si="1540"/>
        <v>0</v>
      </c>
      <c r="K9017" s="3">
        <f t="shared" si="1546"/>
        <v>0</v>
      </c>
      <c r="M9017" s="3">
        <f t="shared" si="1547"/>
        <v>0</v>
      </c>
      <c r="N9017" s="4">
        <f t="shared" si="1543"/>
        <v>45.060000000004599</v>
      </c>
      <c r="Q9017" t="e">
        <f t="shared" si="1548"/>
        <v>#N/A</v>
      </c>
      <c r="R9017" t="e">
        <f t="shared" si="1549"/>
        <v>#N/A</v>
      </c>
      <c r="S9017" t="e">
        <f t="shared" si="1550"/>
        <v>#N/A</v>
      </c>
    </row>
    <row r="9018" spans="6:19" x14ac:dyDescent="0.25">
      <c r="F9018" s="3">
        <f t="shared" si="1541"/>
        <v>-2.49999997936389E-2</v>
      </c>
      <c r="G9018" s="3">
        <f t="shared" si="1544"/>
        <v>0</v>
      </c>
      <c r="H9018" s="3">
        <f t="shared" si="1545"/>
        <v>0</v>
      </c>
      <c r="I9018" s="3">
        <f t="shared" si="1542"/>
        <v>-5</v>
      </c>
      <c r="J9018" s="3">
        <f t="shared" si="1540"/>
        <v>0</v>
      </c>
      <c r="K9018" s="3">
        <f t="shared" si="1546"/>
        <v>0</v>
      </c>
      <c r="M9018" s="3">
        <f t="shared" si="1547"/>
        <v>0</v>
      </c>
      <c r="N9018" s="4">
        <f t="shared" si="1543"/>
        <v>45.065000000004602</v>
      </c>
      <c r="Q9018" t="e">
        <f t="shared" si="1548"/>
        <v>#N/A</v>
      </c>
      <c r="R9018" t="e">
        <f t="shared" si="1549"/>
        <v>#N/A</v>
      </c>
      <c r="S9018" t="e">
        <f t="shared" si="1550"/>
        <v>#N/A</v>
      </c>
    </row>
    <row r="9019" spans="6:19" x14ac:dyDescent="0.25">
      <c r="F9019" s="3">
        <f t="shared" si="1541"/>
        <v>-2.49999997936389E-2</v>
      </c>
      <c r="G9019" s="3">
        <f t="shared" si="1544"/>
        <v>0</v>
      </c>
      <c r="H9019" s="3">
        <f t="shared" si="1545"/>
        <v>0</v>
      </c>
      <c r="I9019" s="3">
        <f t="shared" si="1542"/>
        <v>-5</v>
      </c>
      <c r="J9019" s="3">
        <f t="shared" si="1540"/>
        <v>0</v>
      </c>
      <c r="K9019" s="3">
        <f t="shared" si="1546"/>
        <v>0</v>
      </c>
      <c r="M9019" s="3">
        <f t="shared" si="1547"/>
        <v>0</v>
      </c>
      <c r="N9019" s="4">
        <f t="shared" si="1543"/>
        <v>45.070000000004605</v>
      </c>
      <c r="Q9019" t="e">
        <f t="shared" si="1548"/>
        <v>#N/A</v>
      </c>
      <c r="R9019" t="e">
        <f t="shared" si="1549"/>
        <v>#N/A</v>
      </c>
      <c r="S9019" t="e">
        <f t="shared" si="1550"/>
        <v>#N/A</v>
      </c>
    </row>
    <row r="9020" spans="6:19" x14ac:dyDescent="0.25">
      <c r="F9020" s="3">
        <f t="shared" si="1541"/>
        <v>-2.49999997936389E-2</v>
      </c>
      <c r="G9020" s="3">
        <f t="shared" si="1544"/>
        <v>0</v>
      </c>
      <c r="H9020" s="3">
        <f t="shared" si="1545"/>
        <v>0</v>
      </c>
      <c r="I9020" s="3">
        <f t="shared" si="1542"/>
        <v>-5</v>
      </c>
      <c r="J9020" s="3">
        <f t="shared" si="1540"/>
        <v>0</v>
      </c>
      <c r="K9020" s="3">
        <f t="shared" si="1546"/>
        <v>0</v>
      </c>
      <c r="M9020" s="3">
        <f t="shared" si="1547"/>
        <v>0</v>
      </c>
      <c r="N9020" s="4">
        <f t="shared" si="1543"/>
        <v>45.075000000004607</v>
      </c>
      <c r="Q9020" t="e">
        <f t="shared" si="1548"/>
        <v>#N/A</v>
      </c>
      <c r="R9020" t="e">
        <f t="shared" si="1549"/>
        <v>#N/A</v>
      </c>
      <c r="S9020" t="e">
        <f t="shared" si="1550"/>
        <v>#N/A</v>
      </c>
    </row>
    <row r="9021" spans="6:19" x14ac:dyDescent="0.25">
      <c r="F9021" s="3">
        <f t="shared" si="1541"/>
        <v>-2.49999997936389E-2</v>
      </c>
      <c r="G9021" s="3">
        <f t="shared" si="1544"/>
        <v>0</v>
      </c>
      <c r="H9021" s="3">
        <f t="shared" si="1545"/>
        <v>0</v>
      </c>
      <c r="I9021" s="3">
        <f t="shared" si="1542"/>
        <v>-5</v>
      </c>
      <c r="J9021" s="3">
        <f t="shared" si="1540"/>
        <v>0</v>
      </c>
      <c r="K9021" s="3">
        <f t="shared" si="1546"/>
        <v>0</v>
      </c>
      <c r="M9021" s="3">
        <f t="shared" si="1547"/>
        <v>0</v>
      </c>
      <c r="N9021" s="4">
        <f t="shared" si="1543"/>
        <v>45.08000000000461</v>
      </c>
      <c r="Q9021" t="e">
        <f t="shared" si="1548"/>
        <v>#N/A</v>
      </c>
      <c r="R9021" t="e">
        <f t="shared" si="1549"/>
        <v>#N/A</v>
      </c>
      <c r="S9021" t="e">
        <f t="shared" si="1550"/>
        <v>#N/A</v>
      </c>
    </row>
    <row r="9022" spans="6:19" x14ac:dyDescent="0.25">
      <c r="F9022" s="3">
        <f t="shared" si="1541"/>
        <v>-2.49999997936389E-2</v>
      </c>
      <c r="G9022" s="3">
        <f t="shared" si="1544"/>
        <v>0</v>
      </c>
      <c r="H9022" s="3">
        <f t="shared" si="1545"/>
        <v>0</v>
      </c>
      <c r="I9022" s="3">
        <f t="shared" si="1542"/>
        <v>-5</v>
      </c>
      <c r="J9022" s="3">
        <f t="shared" si="1540"/>
        <v>0</v>
      </c>
      <c r="K9022" s="3">
        <f t="shared" si="1546"/>
        <v>0</v>
      </c>
      <c r="M9022" s="3">
        <f t="shared" si="1547"/>
        <v>0</v>
      </c>
      <c r="N9022" s="4">
        <f t="shared" si="1543"/>
        <v>45.085000000004612</v>
      </c>
      <c r="Q9022" t="e">
        <f t="shared" si="1548"/>
        <v>#N/A</v>
      </c>
      <c r="R9022" t="e">
        <f t="shared" si="1549"/>
        <v>#N/A</v>
      </c>
      <c r="S9022" t="e">
        <f t="shared" si="1550"/>
        <v>#N/A</v>
      </c>
    </row>
    <row r="9023" spans="6:19" x14ac:dyDescent="0.25">
      <c r="F9023" s="3">
        <f t="shared" si="1541"/>
        <v>-2.49999997936389E-2</v>
      </c>
      <c r="G9023" s="3">
        <f t="shared" si="1544"/>
        <v>0</v>
      </c>
      <c r="H9023" s="3">
        <f t="shared" si="1545"/>
        <v>0</v>
      </c>
      <c r="I9023" s="3">
        <f t="shared" si="1542"/>
        <v>-5</v>
      </c>
      <c r="J9023" s="3">
        <f t="shared" si="1540"/>
        <v>0</v>
      </c>
      <c r="K9023" s="3">
        <f t="shared" si="1546"/>
        <v>0</v>
      </c>
      <c r="M9023" s="3">
        <f t="shared" si="1547"/>
        <v>0</v>
      </c>
      <c r="N9023" s="4">
        <f t="shared" si="1543"/>
        <v>45.090000000004615</v>
      </c>
      <c r="Q9023" t="e">
        <f t="shared" si="1548"/>
        <v>#N/A</v>
      </c>
      <c r="R9023" t="e">
        <f t="shared" si="1549"/>
        <v>#N/A</v>
      </c>
      <c r="S9023" t="e">
        <f t="shared" si="1550"/>
        <v>#N/A</v>
      </c>
    </row>
    <row r="9024" spans="6:19" x14ac:dyDescent="0.25">
      <c r="F9024" s="3">
        <f t="shared" si="1541"/>
        <v>-2.49999997936389E-2</v>
      </c>
      <c r="G9024" s="3">
        <f t="shared" si="1544"/>
        <v>0</v>
      </c>
      <c r="H9024" s="3">
        <f t="shared" si="1545"/>
        <v>0</v>
      </c>
      <c r="I9024" s="3">
        <f t="shared" si="1542"/>
        <v>-5</v>
      </c>
      <c r="J9024" s="3">
        <f t="shared" si="1540"/>
        <v>0</v>
      </c>
      <c r="K9024" s="3">
        <f t="shared" si="1546"/>
        <v>0</v>
      </c>
      <c r="M9024" s="3">
        <f t="shared" si="1547"/>
        <v>0</v>
      </c>
      <c r="N9024" s="4">
        <f t="shared" si="1543"/>
        <v>45.095000000004617</v>
      </c>
      <c r="Q9024" t="e">
        <f t="shared" si="1548"/>
        <v>#N/A</v>
      </c>
      <c r="R9024" t="e">
        <f t="shared" si="1549"/>
        <v>#N/A</v>
      </c>
      <c r="S9024" t="e">
        <f t="shared" si="1550"/>
        <v>#N/A</v>
      </c>
    </row>
    <row r="9025" spans="6:19" x14ac:dyDescent="0.25">
      <c r="F9025" s="3">
        <f t="shared" si="1541"/>
        <v>-2.49999997936389E-2</v>
      </c>
      <c r="G9025" s="3">
        <f t="shared" si="1544"/>
        <v>0</v>
      </c>
      <c r="H9025" s="3">
        <f t="shared" si="1545"/>
        <v>0</v>
      </c>
      <c r="I9025" s="3">
        <f t="shared" si="1542"/>
        <v>-5</v>
      </c>
      <c r="J9025" s="3">
        <f t="shared" si="1540"/>
        <v>0</v>
      </c>
      <c r="K9025" s="3">
        <f t="shared" si="1546"/>
        <v>0</v>
      </c>
      <c r="M9025" s="3">
        <f t="shared" si="1547"/>
        <v>0</v>
      </c>
      <c r="N9025" s="4">
        <f t="shared" si="1543"/>
        <v>45.10000000000462</v>
      </c>
      <c r="Q9025" t="e">
        <f t="shared" si="1548"/>
        <v>#N/A</v>
      </c>
      <c r="R9025" t="e">
        <f t="shared" si="1549"/>
        <v>#N/A</v>
      </c>
      <c r="S9025" t="e">
        <f t="shared" si="1550"/>
        <v>#N/A</v>
      </c>
    </row>
    <row r="9026" spans="6:19" x14ac:dyDescent="0.25">
      <c r="F9026" s="3">
        <f t="shared" si="1541"/>
        <v>-2.49999997936389E-2</v>
      </c>
      <c r="G9026" s="3">
        <f t="shared" si="1544"/>
        <v>0</v>
      </c>
      <c r="H9026" s="3">
        <f t="shared" si="1545"/>
        <v>0</v>
      </c>
      <c r="I9026" s="3">
        <f t="shared" si="1542"/>
        <v>-5</v>
      </c>
      <c r="J9026" s="3">
        <f t="shared" si="1540"/>
        <v>0</v>
      </c>
      <c r="K9026" s="3">
        <f t="shared" si="1546"/>
        <v>0</v>
      </c>
      <c r="M9026" s="3">
        <f t="shared" si="1547"/>
        <v>0</v>
      </c>
      <c r="N9026" s="4">
        <f t="shared" si="1543"/>
        <v>45.105000000004623</v>
      </c>
      <c r="Q9026" t="e">
        <f t="shared" si="1548"/>
        <v>#N/A</v>
      </c>
      <c r="R9026" t="e">
        <f t="shared" si="1549"/>
        <v>#N/A</v>
      </c>
      <c r="S9026" t="e">
        <f t="shared" si="1550"/>
        <v>#N/A</v>
      </c>
    </row>
    <row r="9027" spans="6:19" x14ac:dyDescent="0.25">
      <c r="F9027" s="3">
        <f t="shared" si="1541"/>
        <v>-2.49999997936389E-2</v>
      </c>
      <c r="G9027" s="3">
        <f t="shared" si="1544"/>
        <v>0</v>
      </c>
      <c r="H9027" s="3">
        <f t="shared" si="1545"/>
        <v>0</v>
      </c>
      <c r="I9027" s="3">
        <f t="shared" si="1542"/>
        <v>-5</v>
      </c>
      <c r="J9027" s="3">
        <f t="shared" si="1540"/>
        <v>0</v>
      </c>
      <c r="K9027" s="3">
        <f t="shared" si="1546"/>
        <v>0</v>
      </c>
      <c r="M9027" s="3">
        <f t="shared" si="1547"/>
        <v>0</v>
      </c>
      <c r="N9027" s="4">
        <f t="shared" si="1543"/>
        <v>45.110000000004625</v>
      </c>
      <c r="Q9027" t="e">
        <f t="shared" si="1548"/>
        <v>#N/A</v>
      </c>
      <c r="R9027" t="e">
        <f t="shared" si="1549"/>
        <v>#N/A</v>
      </c>
      <c r="S9027" t="e">
        <f t="shared" si="1550"/>
        <v>#N/A</v>
      </c>
    </row>
    <row r="9028" spans="6:19" x14ac:dyDescent="0.25">
      <c r="F9028" s="3">
        <f t="shared" si="1541"/>
        <v>-2.49999997936389E-2</v>
      </c>
      <c r="G9028" s="3">
        <f t="shared" si="1544"/>
        <v>0</v>
      </c>
      <c r="H9028" s="3">
        <f t="shared" si="1545"/>
        <v>0</v>
      </c>
      <c r="I9028" s="3">
        <f t="shared" si="1542"/>
        <v>-5</v>
      </c>
      <c r="J9028" s="3">
        <f t="shared" si="1540"/>
        <v>0</v>
      </c>
      <c r="K9028" s="3">
        <f t="shared" si="1546"/>
        <v>0</v>
      </c>
      <c r="M9028" s="3">
        <f t="shared" si="1547"/>
        <v>0</v>
      </c>
      <c r="N9028" s="4">
        <f t="shared" si="1543"/>
        <v>45.115000000004628</v>
      </c>
      <c r="Q9028" t="e">
        <f t="shared" si="1548"/>
        <v>#N/A</v>
      </c>
      <c r="R9028" t="e">
        <f t="shared" si="1549"/>
        <v>#N/A</v>
      </c>
      <c r="S9028" t="e">
        <f t="shared" si="1550"/>
        <v>#N/A</v>
      </c>
    </row>
    <row r="9029" spans="6:19" x14ac:dyDescent="0.25">
      <c r="F9029" s="3">
        <f t="shared" si="1541"/>
        <v>-2.49999997936389E-2</v>
      </c>
      <c r="G9029" s="3">
        <f t="shared" si="1544"/>
        <v>0</v>
      </c>
      <c r="H9029" s="3">
        <f t="shared" si="1545"/>
        <v>0</v>
      </c>
      <c r="I9029" s="3">
        <f t="shared" si="1542"/>
        <v>-5</v>
      </c>
      <c r="J9029" s="3">
        <f t="shared" ref="J9029:J9092" si="1551">IF(I9029=0,IF(G9029&lt;$B$6,G9029+($B$7*$B$9),0),0)</f>
        <v>0</v>
      </c>
      <c r="K9029" s="3">
        <f t="shared" si="1546"/>
        <v>0</v>
      </c>
      <c r="M9029" s="3">
        <f t="shared" si="1547"/>
        <v>0</v>
      </c>
      <c r="N9029" s="4">
        <f t="shared" si="1543"/>
        <v>45.12000000000463</v>
      </c>
      <c r="Q9029" t="e">
        <f t="shared" si="1548"/>
        <v>#N/A</v>
      </c>
      <c r="R9029" t="e">
        <f t="shared" si="1549"/>
        <v>#N/A</v>
      </c>
      <c r="S9029" t="e">
        <f t="shared" si="1550"/>
        <v>#N/A</v>
      </c>
    </row>
    <row r="9030" spans="6:19" x14ac:dyDescent="0.25">
      <c r="F9030" s="3">
        <f t="shared" ref="F9030:F9093" si="1552">F9029-(H9029*$B$9)</f>
        <v>-2.49999997936389E-2</v>
      </c>
      <c r="G9030" s="3">
        <f t="shared" si="1544"/>
        <v>0</v>
      </c>
      <c r="H9030" s="3">
        <f t="shared" si="1545"/>
        <v>0</v>
      </c>
      <c r="I9030" s="3">
        <f t="shared" ref="I9030:I9093" si="1553">IF(F9030&lt;M9030+(M9030*$B$10),G9030-($B$8*$B$9),0)</f>
        <v>-5</v>
      </c>
      <c r="J9030" s="3">
        <f t="shared" si="1551"/>
        <v>0</v>
      </c>
      <c r="K9030" s="3">
        <f t="shared" si="1546"/>
        <v>0</v>
      </c>
      <c r="M9030" s="3">
        <f t="shared" si="1547"/>
        <v>0</v>
      </c>
      <c r="N9030" s="4">
        <f t="shared" ref="N9030:N9093" si="1554">N9029+$B$9</f>
        <v>45.125000000004633</v>
      </c>
      <c r="Q9030" t="e">
        <f t="shared" si="1548"/>
        <v>#N/A</v>
      </c>
      <c r="R9030" t="e">
        <f t="shared" si="1549"/>
        <v>#N/A</v>
      </c>
      <c r="S9030" t="e">
        <f t="shared" si="1550"/>
        <v>#N/A</v>
      </c>
    </row>
    <row r="9031" spans="6:19" x14ac:dyDescent="0.25">
      <c r="F9031" s="3">
        <f t="shared" si="1552"/>
        <v>-2.49999997936389E-2</v>
      </c>
      <c r="G9031" s="3">
        <f t="shared" ref="G9031:G9094" si="1555">(F9030-F9031)/$B$9</f>
        <v>0</v>
      </c>
      <c r="H9031" s="3">
        <f t="shared" ref="H9031:H9094" si="1556">IF(F9031&lt;=0,0,IF(I9031&lt;&gt;0,I9031,IF(J9031&lt;&gt;0,J9031,K9031)))</f>
        <v>0</v>
      </c>
      <c r="I9031" s="3">
        <f t="shared" si="1553"/>
        <v>-5</v>
      </c>
      <c r="J9031" s="3">
        <f t="shared" si="1551"/>
        <v>0</v>
      </c>
      <c r="K9031" s="3">
        <f t="shared" ref="K9031:K9094" si="1557">IF(I9031=0,IF(J9031=0,$B$6,0),0)</f>
        <v>0</v>
      </c>
      <c r="M9031" s="3">
        <f t="shared" ref="M9031:M9094" si="1558">((G9031*G9031)/(2*$B$8))</f>
        <v>0</v>
      </c>
      <c r="N9031" s="4">
        <f t="shared" si="1554"/>
        <v>45.130000000004635</v>
      </c>
      <c r="Q9031" t="e">
        <f t="shared" ref="Q9031:Q9094" si="1559">IF(F9031&lt;=0,NA(),N9031)</f>
        <v>#N/A</v>
      </c>
      <c r="R9031" t="e">
        <f t="shared" ref="R9031:R9094" si="1560">IF(F9031&lt;=0,NA(),F9031)</f>
        <v>#N/A</v>
      </c>
      <c r="S9031" t="e">
        <f t="shared" ref="S9031:S9094" si="1561">IF(F9031&lt;=0,NA(),G9031)</f>
        <v>#N/A</v>
      </c>
    </row>
    <row r="9032" spans="6:19" x14ac:dyDescent="0.25">
      <c r="F9032" s="3">
        <f t="shared" si="1552"/>
        <v>-2.49999997936389E-2</v>
      </c>
      <c r="G9032" s="3">
        <f t="shared" si="1555"/>
        <v>0</v>
      </c>
      <c r="H9032" s="3">
        <f t="shared" si="1556"/>
        <v>0</v>
      </c>
      <c r="I9032" s="3">
        <f t="shared" si="1553"/>
        <v>-5</v>
      </c>
      <c r="J9032" s="3">
        <f t="shared" si="1551"/>
        <v>0</v>
      </c>
      <c r="K9032" s="3">
        <f t="shared" si="1557"/>
        <v>0</v>
      </c>
      <c r="M9032" s="3">
        <f t="shared" si="1558"/>
        <v>0</v>
      </c>
      <c r="N9032" s="4">
        <f t="shared" si="1554"/>
        <v>45.135000000004638</v>
      </c>
      <c r="Q9032" t="e">
        <f t="shared" si="1559"/>
        <v>#N/A</v>
      </c>
      <c r="R9032" t="e">
        <f t="shared" si="1560"/>
        <v>#N/A</v>
      </c>
      <c r="S9032" t="e">
        <f t="shared" si="1561"/>
        <v>#N/A</v>
      </c>
    </row>
    <row r="9033" spans="6:19" x14ac:dyDescent="0.25">
      <c r="F9033" s="3">
        <f t="shared" si="1552"/>
        <v>-2.49999997936389E-2</v>
      </c>
      <c r="G9033" s="3">
        <f t="shared" si="1555"/>
        <v>0</v>
      </c>
      <c r="H9033" s="3">
        <f t="shared" si="1556"/>
        <v>0</v>
      </c>
      <c r="I9033" s="3">
        <f t="shared" si="1553"/>
        <v>-5</v>
      </c>
      <c r="J9033" s="3">
        <f t="shared" si="1551"/>
        <v>0</v>
      </c>
      <c r="K9033" s="3">
        <f t="shared" si="1557"/>
        <v>0</v>
      </c>
      <c r="M9033" s="3">
        <f t="shared" si="1558"/>
        <v>0</v>
      </c>
      <c r="N9033" s="4">
        <f t="shared" si="1554"/>
        <v>45.14000000000464</v>
      </c>
      <c r="Q9033" t="e">
        <f t="shared" si="1559"/>
        <v>#N/A</v>
      </c>
      <c r="R9033" t="e">
        <f t="shared" si="1560"/>
        <v>#N/A</v>
      </c>
      <c r="S9033" t="e">
        <f t="shared" si="1561"/>
        <v>#N/A</v>
      </c>
    </row>
    <row r="9034" spans="6:19" x14ac:dyDescent="0.25">
      <c r="F9034" s="3">
        <f t="shared" si="1552"/>
        <v>-2.49999997936389E-2</v>
      </c>
      <c r="G9034" s="3">
        <f t="shared" si="1555"/>
        <v>0</v>
      </c>
      <c r="H9034" s="3">
        <f t="shared" si="1556"/>
        <v>0</v>
      </c>
      <c r="I9034" s="3">
        <f t="shared" si="1553"/>
        <v>-5</v>
      </c>
      <c r="J9034" s="3">
        <f t="shared" si="1551"/>
        <v>0</v>
      </c>
      <c r="K9034" s="3">
        <f t="shared" si="1557"/>
        <v>0</v>
      </c>
      <c r="M9034" s="3">
        <f t="shared" si="1558"/>
        <v>0</v>
      </c>
      <c r="N9034" s="4">
        <f t="shared" si="1554"/>
        <v>45.145000000004643</v>
      </c>
      <c r="Q9034" t="e">
        <f t="shared" si="1559"/>
        <v>#N/A</v>
      </c>
      <c r="R9034" t="e">
        <f t="shared" si="1560"/>
        <v>#N/A</v>
      </c>
      <c r="S9034" t="e">
        <f t="shared" si="1561"/>
        <v>#N/A</v>
      </c>
    </row>
    <row r="9035" spans="6:19" x14ac:dyDescent="0.25">
      <c r="F9035" s="3">
        <f t="shared" si="1552"/>
        <v>-2.49999997936389E-2</v>
      </c>
      <c r="G9035" s="3">
        <f t="shared" si="1555"/>
        <v>0</v>
      </c>
      <c r="H9035" s="3">
        <f t="shared" si="1556"/>
        <v>0</v>
      </c>
      <c r="I9035" s="3">
        <f t="shared" si="1553"/>
        <v>-5</v>
      </c>
      <c r="J9035" s="3">
        <f t="shared" si="1551"/>
        <v>0</v>
      </c>
      <c r="K9035" s="3">
        <f t="shared" si="1557"/>
        <v>0</v>
      </c>
      <c r="M9035" s="3">
        <f t="shared" si="1558"/>
        <v>0</v>
      </c>
      <c r="N9035" s="4">
        <f t="shared" si="1554"/>
        <v>45.150000000004646</v>
      </c>
      <c r="Q9035" t="e">
        <f t="shared" si="1559"/>
        <v>#N/A</v>
      </c>
      <c r="R9035" t="e">
        <f t="shared" si="1560"/>
        <v>#N/A</v>
      </c>
      <c r="S9035" t="e">
        <f t="shared" si="1561"/>
        <v>#N/A</v>
      </c>
    </row>
    <row r="9036" spans="6:19" x14ac:dyDescent="0.25">
      <c r="F9036" s="3">
        <f t="shared" si="1552"/>
        <v>-2.49999997936389E-2</v>
      </c>
      <c r="G9036" s="3">
        <f t="shared" si="1555"/>
        <v>0</v>
      </c>
      <c r="H9036" s="3">
        <f t="shared" si="1556"/>
        <v>0</v>
      </c>
      <c r="I9036" s="3">
        <f t="shared" si="1553"/>
        <v>-5</v>
      </c>
      <c r="J9036" s="3">
        <f t="shared" si="1551"/>
        <v>0</v>
      </c>
      <c r="K9036" s="3">
        <f t="shared" si="1557"/>
        <v>0</v>
      </c>
      <c r="M9036" s="3">
        <f t="shared" si="1558"/>
        <v>0</v>
      </c>
      <c r="N9036" s="4">
        <f t="shared" si="1554"/>
        <v>45.155000000004648</v>
      </c>
      <c r="Q9036" t="e">
        <f t="shared" si="1559"/>
        <v>#N/A</v>
      </c>
      <c r="R9036" t="e">
        <f t="shared" si="1560"/>
        <v>#N/A</v>
      </c>
      <c r="S9036" t="e">
        <f t="shared" si="1561"/>
        <v>#N/A</v>
      </c>
    </row>
    <row r="9037" spans="6:19" x14ac:dyDescent="0.25">
      <c r="F9037" s="3">
        <f t="shared" si="1552"/>
        <v>-2.49999997936389E-2</v>
      </c>
      <c r="G9037" s="3">
        <f t="shared" si="1555"/>
        <v>0</v>
      </c>
      <c r="H9037" s="3">
        <f t="shared" si="1556"/>
        <v>0</v>
      </c>
      <c r="I9037" s="3">
        <f t="shared" si="1553"/>
        <v>-5</v>
      </c>
      <c r="J9037" s="3">
        <f t="shared" si="1551"/>
        <v>0</v>
      </c>
      <c r="K9037" s="3">
        <f t="shared" si="1557"/>
        <v>0</v>
      </c>
      <c r="M9037" s="3">
        <f t="shared" si="1558"/>
        <v>0</v>
      </c>
      <c r="N9037" s="4">
        <f t="shared" si="1554"/>
        <v>45.160000000004651</v>
      </c>
      <c r="Q9037" t="e">
        <f t="shared" si="1559"/>
        <v>#N/A</v>
      </c>
      <c r="R9037" t="e">
        <f t="shared" si="1560"/>
        <v>#N/A</v>
      </c>
      <c r="S9037" t="e">
        <f t="shared" si="1561"/>
        <v>#N/A</v>
      </c>
    </row>
    <row r="9038" spans="6:19" x14ac:dyDescent="0.25">
      <c r="F9038" s="3">
        <f t="shared" si="1552"/>
        <v>-2.49999997936389E-2</v>
      </c>
      <c r="G9038" s="3">
        <f t="shared" si="1555"/>
        <v>0</v>
      </c>
      <c r="H9038" s="3">
        <f t="shared" si="1556"/>
        <v>0</v>
      </c>
      <c r="I9038" s="3">
        <f t="shared" si="1553"/>
        <v>-5</v>
      </c>
      <c r="J9038" s="3">
        <f t="shared" si="1551"/>
        <v>0</v>
      </c>
      <c r="K9038" s="3">
        <f t="shared" si="1557"/>
        <v>0</v>
      </c>
      <c r="M9038" s="3">
        <f t="shared" si="1558"/>
        <v>0</v>
      </c>
      <c r="N9038" s="4">
        <f t="shared" si="1554"/>
        <v>45.165000000004653</v>
      </c>
      <c r="Q9038" t="e">
        <f t="shared" si="1559"/>
        <v>#N/A</v>
      </c>
      <c r="R9038" t="e">
        <f t="shared" si="1560"/>
        <v>#N/A</v>
      </c>
      <c r="S9038" t="e">
        <f t="shared" si="1561"/>
        <v>#N/A</v>
      </c>
    </row>
    <row r="9039" spans="6:19" x14ac:dyDescent="0.25">
      <c r="F9039" s="3">
        <f t="shared" si="1552"/>
        <v>-2.49999997936389E-2</v>
      </c>
      <c r="G9039" s="3">
        <f t="shared" si="1555"/>
        <v>0</v>
      </c>
      <c r="H9039" s="3">
        <f t="shared" si="1556"/>
        <v>0</v>
      </c>
      <c r="I9039" s="3">
        <f t="shared" si="1553"/>
        <v>-5</v>
      </c>
      <c r="J9039" s="3">
        <f t="shared" si="1551"/>
        <v>0</v>
      </c>
      <c r="K9039" s="3">
        <f t="shared" si="1557"/>
        <v>0</v>
      </c>
      <c r="M9039" s="3">
        <f t="shared" si="1558"/>
        <v>0</v>
      </c>
      <c r="N9039" s="4">
        <f t="shared" si="1554"/>
        <v>45.170000000004656</v>
      </c>
      <c r="Q9039" t="e">
        <f t="shared" si="1559"/>
        <v>#N/A</v>
      </c>
      <c r="R9039" t="e">
        <f t="shared" si="1560"/>
        <v>#N/A</v>
      </c>
      <c r="S9039" t="e">
        <f t="shared" si="1561"/>
        <v>#N/A</v>
      </c>
    </row>
    <row r="9040" spans="6:19" x14ac:dyDescent="0.25">
      <c r="F9040" s="3">
        <f t="shared" si="1552"/>
        <v>-2.49999997936389E-2</v>
      </c>
      <c r="G9040" s="3">
        <f t="shared" si="1555"/>
        <v>0</v>
      </c>
      <c r="H9040" s="3">
        <f t="shared" si="1556"/>
        <v>0</v>
      </c>
      <c r="I9040" s="3">
        <f t="shared" si="1553"/>
        <v>-5</v>
      </c>
      <c r="J9040" s="3">
        <f t="shared" si="1551"/>
        <v>0</v>
      </c>
      <c r="K9040" s="3">
        <f t="shared" si="1557"/>
        <v>0</v>
      </c>
      <c r="M9040" s="3">
        <f t="shared" si="1558"/>
        <v>0</v>
      </c>
      <c r="N9040" s="4">
        <f t="shared" si="1554"/>
        <v>45.175000000004658</v>
      </c>
      <c r="Q9040" t="e">
        <f t="shared" si="1559"/>
        <v>#N/A</v>
      </c>
      <c r="R9040" t="e">
        <f t="shared" si="1560"/>
        <v>#N/A</v>
      </c>
      <c r="S9040" t="e">
        <f t="shared" si="1561"/>
        <v>#N/A</v>
      </c>
    </row>
    <row r="9041" spans="6:19" x14ac:dyDescent="0.25">
      <c r="F9041" s="3">
        <f t="shared" si="1552"/>
        <v>-2.49999997936389E-2</v>
      </c>
      <c r="G9041" s="3">
        <f t="shared" si="1555"/>
        <v>0</v>
      </c>
      <c r="H9041" s="3">
        <f t="shared" si="1556"/>
        <v>0</v>
      </c>
      <c r="I9041" s="3">
        <f t="shared" si="1553"/>
        <v>-5</v>
      </c>
      <c r="J9041" s="3">
        <f t="shared" si="1551"/>
        <v>0</v>
      </c>
      <c r="K9041" s="3">
        <f t="shared" si="1557"/>
        <v>0</v>
      </c>
      <c r="M9041" s="3">
        <f t="shared" si="1558"/>
        <v>0</v>
      </c>
      <c r="N9041" s="4">
        <f t="shared" si="1554"/>
        <v>45.180000000004661</v>
      </c>
      <c r="Q9041" t="e">
        <f t="shared" si="1559"/>
        <v>#N/A</v>
      </c>
      <c r="R9041" t="e">
        <f t="shared" si="1560"/>
        <v>#N/A</v>
      </c>
      <c r="S9041" t="e">
        <f t="shared" si="1561"/>
        <v>#N/A</v>
      </c>
    </row>
    <row r="9042" spans="6:19" x14ac:dyDescent="0.25">
      <c r="F9042" s="3">
        <f t="shared" si="1552"/>
        <v>-2.49999997936389E-2</v>
      </c>
      <c r="G9042" s="3">
        <f t="shared" si="1555"/>
        <v>0</v>
      </c>
      <c r="H9042" s="3">
        <f t="shared" si="1556"/>
        <v>0</v>
      </c>
      <c r="I9042" s="3">
        <f t="shared" si="1553"/>
        <v>-5</v>
      </c>
      <c r="J9042" s="3">
        <f t="shared" si="1551"/>
        <v>0</v>
      </c>
      <c r="K9042" s="3">
        <f t="shared" si="1557"/>
        <v>0</v>
      </c>
      <c r="M9042" s="3">
        <f t="shared" si="1558"/>
        <v>0</v>
      </c>
      <c r="N9042" s="4">
        <f t="shared" si="1554"/>
        <v>45.185000000004663</v>
      </c>
      <c r="Q9042" t="e">
        <f t="shared" si="1559"/>
        <v>#N/A</v>
      </c>
      <c r="R9042" t="e">
        <f t="shared" si="1560"/>
        <v>#N/A</v>
      </c>
      <c r="S9042" t="e">
        <f t="shared" si="1561"/>
        <v>#N/A</v>
      </c>
    </row>
    <row r="9043" spans="6:19" x14ac:dyDescent="0.25">
      <c r="F9043" s="3">
        <f t="shared" si="1552"/>
        <v>-2.49999997936389E-2</v>
      </c>
      <c r="G9043" s="3">
        <f t="shared" si="1555"/>
        <v>0</v>
      </c>
      <c r="H9043" s="3">
        <f t="shared" si="1556"/>
        <v>0</v>
      </c>
      <c r="I9043" s="3">
        <f t="shared" si="1553"/>
        <v>-5</v>
      </c>
      <c r="J9043" s="3">
        <f t="shared" si="1551"/>
        <v>0</v>
      </c>
      <c r="K9043" s="3">
        <f t="shared" si="1557"/>
        <v>0</v>
      </c>
      <c r="M9043" s="3">
        <f t="shared" si="1558"/>
        <v>0</v>
      </c>
      <c r="N9043" s="4">
        <f t="shared" si="1554"/>
        <v>45.190000000004666</v>
      </c>
      <c r="Q9043" t="e">
        <f t="shared" si="1559"/>
        <v>#N/A</v>
      </c>
      <c r="R9043" t="e">
        <f t="shared" si="1560"/>
        <v>#N/A</v>
      </c>
      <c r="S9043" t="e">
        <f t="shared" si="1561"/>
        <v>#N/A</v>
      </c>
    </row>
    <row r="9044" spans="6:19" x14ac:dyDescent="0.25">
      <c r="F9044" s="3">
        <f t="shared" si="1552"/>
        <v>-2.49999997936389E-2</v>
      </c>
      <c r="G9044" s="3">
        <f t="shared" si="1555"/>
        <v>0</v>
      </c>
      <c r="H9044" s="3">
        <f t="shared" si="1556"/>
        <v>0</v>
      </c>
      <c r="I9044" s="3">
        <f t="shared" si="1553"/>
        <v>-5</v>
      </c>
      <c r="J9044" s="3">
        <f t="shared" si="1551"/>
        <v>0</v>
      </c>
      <c r="K9044" s="3">
        <f t="shared" si="1557"/>
        <v>0</v>
      </c>
      <c r="M9044" s="3">
        <f t="shared" si="1558"/>
        <v>0</v>
      </c>
      <c r="N9044" s="4">
        <f t="shared" si="1554"/>
        <v>45.195000000004669</v>
      </c>
      <c r="Q9044" t="e">
        <f t="shared" si="1559"/>
        <v>#N/A</v>
      </c>
      <c r="R9044" t="e">
        <f t="shared" si="1560"/>
        <v>#N/A</v>
      </c>
      <c r="S9044" t="e">
        <f t="shared" si="1561"/>
        <v>#N/A</v>
      </c>
    </row>
    <row r="9045" spans="6:19" x14ac:dyDescent="0.25">
      <c r="F9045" s="3">
        <f t="shared" si="1552"/>
        <v>-2.49999997936389E-2</v>
      </c>
      <c r="G9045" s="3">
        <f t="shared" si="1555"/>
        <v>0</v>
      </c>
      <c r="H9045" s="3">
        <f t="shared" si="1556"/>
        <v>0</v>
      </c>
      <c r="I9045" s="3">
        <f t="shared" si="1553"/>
        <v>-5</v>
      </c>
      <c r="J9045" s="3">
        <f t="shared" si="1551"/>
        <v>0</v>
      </c>
      <c r="K9045" s="3">
        <f t="shared" si="1557"/>
        <v>0</v>
      </c>
      <c r="M9045" s="3">
        <f t="shared" si="1558"/>
        <v>0</v>
      </c>
      <c r="N9045" s="4">
        <f t="shared" si="1554"/>
        <v>45.200000000004671</v>
      </c>
      <c r="Q9045" t="e">
        <f t="shared" si="1559"/>
        <v>#N/A</v>
      </c>
      <c r="R9045" t="e">
        <f t="shared" si="1560"/>
        <v>#N/A</v>
      </c>
      <c r="S9045" t="e">
        <f t="shared" si="1561"/>
        <v>#N/A</v>
      </c>
    </row>
    <row r="9046" spans="6:19" x14ac:dyDescent="0.25">
      <c r="F9046" s="3">
        <f t="shared" si="1552"/>
        <v>-2.49999997936389E-2</v>
      </c>
      <c r="G9046" s="3">
        <f t="shared" si="1555"/>
        <v>0</v>
      </c>
      <c r="H9046" s="3">
        <f t="shared" si="1556"/>
        <v>0</v>
      </c>
      <c r="I9046" s="3">
        <f t="shared" si="1553"/>
        <v>-5</v>
      </c>
      <c r="J9046" s="3">
        <f t="shared" si="1551"/>
        <v>0</v>
      </c>
      <c r="K9046" s="3">
        <f t="shared" si="1557"/>
        <v>0</v>
      </c>
      <c r="M9046" s="3">
        <f t="shared" si="1558"/>
        <v>0</v>
      </c>
      <c r="N9046" s="4">
        <f t="shared" si="1554"/>
        <v>45.205000000004674</v>
      </c>
      <c r="Q9046" t="e">
        <f t="shared" si="1559"/>
        <v>#N/A</v>
      </c>
      <c r="R9046" t="e">
        <f t="shared" si="1560"/>
        <v>#N/A</v>
      </c>
      <c r="S9046" t="e">
        <f t="shared" si="1561"/>
        <v>#N/A</v>
      </c>
    </row>
    <row r="9047" spans="6:19" x14ac:dyDescent="0.25">
      <c r="F9047" s="3">
        <f t="shared" si="1552"/>
        <v>-2.49999997936389E-2</v>
      </c>
      <c r="G9047" s="3">
        <f t="shared" si="1555"/>
        <v>0</v>
      </c>
      <c r="H9047" s="3">
        <f t="shared" si="1556"/>
        <v>0</v>
      </c>
      <c r="I9047" s="3">
        <f t="shared" si="1553"/>
        <v>-5</v>
      </c>
      <c r="J9047" s="3">
        <f t="shared" si="1551"/>
        <v>0</v>
      </c>
      <c r="K9047" s="3">
        <f t="shared" si="1557"/>
        <v>0</v>
      </c>
      <c r="M9047" s="3">
        <f t="shared" si="1558"/>
        <v>0</v>
      </c>
      <c r="N9047" s="4">
        <f t="shared" si="1554"/>
        <v>45.210000000004676</v>
      </c>
      <c r="Q9047" t="e">
        <f t="shared" si="1559"/>
        <v>#N/A</v>
      </c>
      <c r="R9047" t="e">
        <f t="shared" si="1560"/>
        <v>#N/A</v>
      </c>
      <c r="S9047" t="e">
        <f t="shared" si="1561"/>
        <v>#N/A</v>
      </c>
    </row>
    <row r="9048" spans="6:19" x14ac:dyDescent="0.25">
      <c r="F9048" s="3">
        <f t="shared" si="1552"/>
        <v>-2.49999997936389E-2</v>
      </c>
      <c r="G9048" s="3">
        <f t="shared" si="1555"/>
        <v>0</v>
      </c>
      <c r="H9048" s="3">
        <f t="shared" si="1556"/>
        <v>0</v>
      </c>
      <c r="I9048" s="3">
        <f t="shared" si="1553"/>
        <v>-5</v>
      </c>
      <c r="J9048" s="3">
        <f t="shared" si="1551"/>
        <v>0</v>
      </c>
      <c r="K9048" s="3">
        <f t="shared" si="1557"/>
        <v>0</v>
      </c>
      <c r="M9048" s="3">
        <f t="shared" si="1558"/>
        <v>0</v>
      </c>
      <c r="N9048" s="4">
        <f t="shared" si="1554"/>
        <v>45.215000000004679</v>
      </c>
      <c r="Q9048" t="e">
        <f t="shared" si="1559"/>
        <v>#N/A</v>
      </c>
      <c r="R9048" t="e">
        <f t="shared" si="1560"/>
        <v>#N/A</v>
      </c>
      <c r="S9048" t="e">
        <f t="shared" si="1561"/>
        <v>#N/A</v>
      </c>
    </row>
    <row r="9049" spans="6:19" x14ac:dyDescent="0.25">
      <c r="F9049" s="3">
        <f t="shared" si="1552"/>
        <v>-2.49999997936389E-2</v>
      </c>
      <c r="G9049" s="3">
        <f t="shared" si="1555"/>
        <v>0</v>
      </c>
      <c r="H9049" s="3">
        <f t="shared" si="1556"/>
        <v>0</v>
      </c>
      <c r="I9049" s="3">
        <f t="shared" si="1553"/>
        <v>-5</v>
      </c>
      <c r="J9049" s="3">
        <f t="shared" si="1551"/>
        <v>0</v>
      </c>
      <c r="K9049" s="3">
        <f t="shared" si="1557"/>
        <v>0</v>
      </c>
      <c r="M9049" s="3">
        <f t="shared" si="1558"/>
        <v>0</v>
      </c>
      <c r="N9049" s="4">
        <f t="shared" si="1554"/>
        <v>45.220000000004681</v>
      </c>
      <c r="Q9049" t="e">
        <f t="shared" si="1559"/>
        <v>#N/A</v>
      </c>
      <c r="R9049" t="e">
        <f t="shared" si="1560"/>
        <v>#N/A</v>
      </c>
      <c r="S9049" t="e">
        <f t="shared" si="1561"/>
        <v>#N/A</v>
      </c>
    </row>
    <row r="9050" spans="6:19" x14ac:dyDescent="0.25">
      <c r="F9050" s="3">
        <f t="shared" si="1552"/>
        <v>-2.49999997936389E-2</v>
      </c>
      <c r="G9050" s="3">
        <f t="shared" si="1555"/>
        <v>0</v>
      </c>
      <c r="H9050" s="3">
        <f t="shared" si="1556"/>
        <v>0</v>
      </c>
      <c r="I9050" s="3">
        <f t="shared" si="1553"/>
        <v>-5</v>
      </c>
      <c r="J9050" s="3">
        <f t="shared" si="1551"/>
        <v>0</v>
      </c>
      <c r="K9050" s="3">
        <f t="shared" si="1557"/>
        <v>0</v>
      </c>
      <c r="M9050" s="3">
        <f t="shared" si="1558"/>
        <v>0</v>
      </c>
      <c r="N9050" s="4">
        <f t="shared" si="1554"/>
        <v>45.225000000004684</v>
      </c>
      <c r="Q9050" t="e">
        <f t="shared" si="1559"/>
        <v>#N/A</v>
      </c>
      <c r="R9050" t="e">
        <f t="shared" si="1560"/>
        <v>#N/A</v>
      </c>
      <c r="S9050" t="e">
        <f t="shared" si="1561"/>
        <v>#N/A</v>
      </c>
    </row>
    <row r="9051" spans="6:19" x14ac:dyDescent="0.25">
      <c r="F9051" s="3">
        <f t="shared" si="1552"/>
        <v>-2.49999997936389E-2</v>
      </c>
      <c r="G9051" s="3">
        <f t="shared" si="1555"/>
        <v>0</v>
      </c>
      <c r="H9051" s="3">
        <f t="shared" si="1556"/>
        <v>0</v>
      </c>
      <c r="I9051" s="3">
        <f t="shared" si="1553"/>
        <v>-5</v>
      </c>
      <c r="J9051" s="3">
        <f t="shared" si="1551"/>
        <v>0</v>
      </c>
      <c r="K9051" s="3">
        <f t="shared" si="1557"/>
        <v>0</v>
      </c>
      <c r="M9051" s="3">
        <f t="shared" si="1558"/>
        <v>0</v>
      </c>
      <c r="N9051" s="4">
        <f t="shared" si="1554"/>
        <v>45.230000000004686</v>
      </c>
      <c r="Q9051" t="e">
        <f t="shared" si="1559"/>
        <v>#N/A</v>
      </c>
      <c r="R9051" t="e">
        <f t="shared" si="1560"/>
        <v>#N/A</v>
      </c>
      <c r="S9051" t="e">
        <f t="shared" si="1561"/>
        <v>#N/A</v>
      </c>
    </row>
    <row r="9052" spans="6:19" x14ac:dyDescent="0.25">
      <c r="F9052" s="3">
        <f t="shared" si="1552"/>
        <v>-2.49999997936389E-2</v>
      </c>
      <c r="G9052" s="3">
        <f t="shared" si="1555"/>
        <v>0</v>
      </c>
      <c r="H9052" s="3">
        <f t="shared" si="1556"/>
        <v>0</v>
      </c>
      <c r="I9052" s="3">
        <f t="shared" si="1553"/>
        <v>-5</v>
      </c>
      <c r="J9052" s="3">
        <f t="shared" si="1551"/>
        <v>0</v>
      </c>
      <c r="K9052" s="3">
        <f t="shared" si="1557"/>
        <v>0</v>
      </c>
      <c r="M9052" s="3">
        <f t="shared" si="1558"/>
        <v>0</v>
      </c>
      <c r="N9052" s="4">
        <f t="shared" si="1554"/>
        <v>45.235000000004689</v>
      </c>
      <c r="Q9052" t="e">
        <f t="shared" si="1559"/>
        <v>#N/A</v>
      </c>
      <c r="R9052" t="e">
        <f t="shared" si="1560"/>
        <v>#N/A</v>
      </c>
      <c r="S9052" t="e">
        <f t="shared" si="1561"/>
        <v>#N/A</v>
      </c>
    </row>
    <row r="9053" spans="6:19" x14ac:dyDescent="0.25">
      <c r="F9053" s="3">
        <f t="shared" si="1552"/>
        <v>-2.49999997936389E-2</v>
      </c>
      <c r="G9053" s="3">
        <f t="shared" si="1555"/>
        <v>0</v>
      </c>
      <c r="H9053" s="3">
        <f t="shared" si="1556"/>
        <v>0</v>
      </c>
      <c r="I9053" s="3">
        <f t="shared" si="1553"/>
        <v>-5</v>
      </c>
      <c r="J9053" s="3">
        <f t="shared" si="1551"/>
        <v>0</v>
      </c>
      <c r="K9053" s="3">
        <f t="shared" si="1557"/>
        <v>0</v>
      </c>
      <c r="M9053" s="3">
        <f t="shared" si="1558"/>
        <v>0</v>
      </c>
      <c r="N9053" s="4">
        <f t="shared" si="1554"/>
        <v>45.240000000004692</v>
      </c>
      <c r="Q9053" t="e">
        <f t="shared" si="1559"/>
        <v>#N/A</v>
      </c>
      <c r="R9053" t="e">
        <f t="shared" si="1560"/>
        <v>#N/A</v>
      </c>
      <c r="S9053" t="e">
        <f t="shared" si="1561"/>
        <v>#N/A</v>
      </c>
    </row>
    <row r="9054" spans="6:19" x14ac:dyDescent="0.25">
      <c r="F9054" s="3">
        <f t="shared" si="1552"/>
        <v>-2.49999997936389E-2</v>
      </c>
      <c r="G9054" s="3">
        <f t="shared" si="1555"/>
        <v>0</v>
      </c>
      <c r="H9054" s="3">
        <f t="shared" si="1556"/>
        <v>0</v>
      </c>
      <c r="I9054" s="3">
        <f t="shared" si="1553"/>
        <v>-5</v>
      </c>
      <c r="J9054" s="3">
        <f t="shared" si="1551"/>
        <v>0</v>
      </c>
      <c r="K9054" s="3">
        <f t="shared" si="1557"/>
        <v>0</v>
      </c>
      <c r="M9054" s="3">
        <f t="shared" si="1558"/>
        <v>0</v>
      </c>
      <c r="N9054" s="4">
        <f t="shared" si="1554"/>
        <v>45.245000000004694</v>
      </c>
      <c r="Q9054" t="e">
        <f t="shared" si="1559"/>
        <v>#N/A</v>
      </c>
      <c r="R9054" t="e">
        <f t="shared" si="1560"/>
        <v>#N/A</v>
      </c>
      <c r="S9054" t="e">
        <f t="shared" si="1561"/>
        <v>#N/A</v>
      </c>
    </row>
    <row r="9055" spans="6:19" x14ac:dyDescent="0.25">
      <c r="F9055" s="3">
        <f t="shared" si="1552"/>
        <v>-2.49999997936389E-2</v>
      </c>
      <c r="G9055" s="3">
        <f t="shared" si="1555"/>
        <v>0</v>
      </c>
      <c r="H9055" s="3">
        <f t="shared" si="1556"/>
        <v>0</v>
      </c>
      <c r="I9055" s="3">
        <f t="shared" si="1553"/>
        <v>-5</v>
      </c>
      <c r="J9055" s="3">
        <f t="shared" si="1551"/>
        <v>0</v>
      </c>
      <c r="K9055" s="3">
        <f t="shared" si="1557"/>
        <v>0</v>
      </c>
      <c r="M9055" s="3">
        <f t="shared" si="1558"/>
        <v>0</v>
      </c>
      <c r="N9055" s="4">
        <f t="shared" si="1554"/>
        <v>45.250000000004697</v>
      </c>
      <c r="Q9055" t="e">
        <f t="shared" si="1559"/>
        <v>#N/A</v>
      </c>
      <c r="R9055" t="e">
        <f t="shared" si="1560"/>
        <v>#N/A</v>
      </c>
      <c r="S9055" t="e">
        <f t="shared" si="1561"/>
        <v>#N/A</v>
      </c>
    </row>
    <row r="9056" spans="6:19" x14ac:dyDescent="0.25">
      <c r="F9056" s="3">
        <f t="shared" si="1552"/>
        <v>-2.49999997936389E-2</v>
      </c>
      <c r="G9056" s="3">
        <f t="shared" si="1555"/>
        <v>0</v>
      </c>
      <c r="H9056" s="3">
        <f t="shared" si="1556"/>
        <v>0</v>
      </c>
      <c r="I9056" s="3">
        <f t="shared" si="1553"/>
        <v>-5</v>
      </c>
      <c r="J9056" s="3">
        <f t="shared" si="1551"/>
        <v>0</v>
      </c>
      <c r="K9056" s="3">
        <f t="shared" si="1557"/>
        <v>0</v>
      </c>
      <c r="M9056" s="3">
        <f t="shared" si="1558"/>
        <v>0</v>
      </c>
      <c r="N9056" s="4">
        <f t="shared" si="1554"/>
        <v>45.255000000004699</v>
      </c>
      <c r="Q9056" t="e">
        <f t="shared" si="1559"/>
        <v>#N/A</v>
      </c>
      <c r="R9056" t="e">
        <f t="shared" si="1560"/>
        <v>#N/A</v>
      </c>
      <c r="S9056" t="e">
        <f t="shared" si="1561"/>
        <v>#N/A</v>
      </c>
    </row>
    <row r="9057" spans="6:19" x14ac:dyDescent="0.25">
      <c r="F9057" s="3">
        <f t="shared" si="1552"/>
        <v>-2.49999997936389E-2</v>
      </c>
      <c r="G9057" s="3">
        <f t="shared" si="1555"/>
        <v>0</v>
      </c>
      <c r="H9057" s="3">
        <f t="shared" si="1556"/>
        <v>0</v>
      </c>
      <c r="I9057" s="3">
        <f t="shared" si="1553"/>
        <v>-5</v>
      </c>
      <c r="J9057" s="3">
        <f t="shared" si="1551"/>
        <v>0</v>
      </c>
      <c r="K9057" s="3">
        <f t="shared" si="1557"/>
        <v>0</v>
      </c>
      <c r="M9057" s="3">
        <f t="shared" si="1558"/>
        <v>0</v>
      </c>
      <c r="N9057" s="4">
        <f t="shared" si="1554"/>
        <v>45.260000000004702</v>
      </c>
      <c r="Q9057" t="e">
        <f t="shared" si="1559"/>
        <v>#N/A</v>
      </c>
      <c r="R9057" t="e">
        <f t="shared" si="1560"/>
        <v>#N/A</v>
      </c>
      <c r="S9057" t="e">
        <f t="shared" si="1561"/>
        <v>#N/A</v>
      </c>
    </row>
    <row r="9058" spans="6:19" x14ac:dyDescent="0.25">
      <c r="F9058" s="3">
        <f t="shared" si="1552"/>
        <v>-2.49999997936389E-2</v>
      </c>
      <c r="G9058" s="3">
        <f t="shared" si="1555"/>
        <v>0</v>
      </c>
      <c r="H9058" s="3">
        <f t="shared" si="1556"/>
        <v>0</v>
      </c>
      <c r="I9058" s="3">
        <f t="shared" si="1553"/>
        <v>-5</v>
      </c>
      <c r="J9058" s="3">
        <f t="shared" si="1551"/>
        <v>0</v>
      </c>
      <c r="K9058" s="3">
        <f t="shared" si="1557"/>
        <v>0</v>
      </c>
      <c r="M9058" s="3">
        <f t="shared" si="1558"/>
        <v>0</v>
      </c>
      <c r="N9058" s="4">
        <f t="shared" si="1554"/>
        <v>45.265000000004704</v>
      </c>
      <c r="Q9058" t="e">
        <f t="shared" si="1559"/>
        <v>#N/A</v>
      </c>
      <c r="R9058" t="e">
        <f t="shared" si="1560"/>
        <v>#N/A</v>
      </c>
      <c r="S9058" t="e">
        <f t="shared" si="1561"/>
        <v>#N/A</v>
      </c>
    </row>
    <row r="9059" spans="6:19" x14ac:dyDescent="0.25">
      <c r="F9059" s="3">
        <f t="shared" si="1552"/>
        <v>-2.49999997936389E-2</v>
      </c>
      <c r="G9059" s="3">
        <f t="shared" si="1555"/>
        <v>0</v>
      </c>
      <c r="H9059" s="3">
        <f t="shared" si="1556"/>
        <v>0</v>
      </c>
      <c r="I9059" s="3">
        <f t="shared" si="1553"/>
        <v>-5</v>
      </c>
      <c r="J9059" s="3">
        <f t="shared" si="1551"/>
        <v>0</v>
      </c>
      <c r="K9059" s="3">
        <f t="shared" si="1557"/>
        <v>0</v>
      </c>
      <c r="M9059" s="3">
        <f t="shared" si="1558"/>
        <v>0</v>
      </c>
      <c r="N9059" s="4">
        <f t="shared" si="1554"/>
        <v>45.270000000004707</v>
      </c>
      <c r="Q9059" t="e">
        <f t="shared" si="1559"/>
        <v>#N/A</v>
      </c>
      <c r="R9059" t="e">
        <f t="shared" si="1560"/>
        <v>#N/A</v>
      </c>
      <c r="S9059" t="e">
        <f t="shared" si="1561"/>
        <v>#N/A</v>
      </c>
    </row>
    <row r="9060" spans="6:19" x14ac:dyDescent="0.25">
      <c r="F9060" s="3">
        <f t="shared" si="1552"/>
        <v>-2.49999997936389E-2</v>
      </c>
      <c r="G9060" s="3">
        <f t="shared" si="1555"/>
        <v>0</v>
      </c>
      <c r="H9060" s="3">
        <f t="shared" si="1556"/>
        <v>0</v>
      </c>
      <c r="I9060" s="3">
        <f t="shared" si="1553"/>
        <v>-5</v>
      </c>
      <c r="J9060" s="3">
        <f t="shared" si="1551"/>
        <v>0</v>
      </c>
      <c r="K9060" s="3">
        <f t="shared" si="1557"/>
        <v>0</v>
      </c>
      <c r="M9060" s="3">
        <f t="shared" si="1558"/>
        <v>0</v>
      </c>
      <c r="N9060" s="4">
        <f t="shared" si="1554"/>
        <v>45.275000000004709</v>
      </c>
      <c r="Q9060" t="e">
        <f t="shared" si="1559"/>
        <v>#N/A</v>
      </c>
      <c r="R9060" t="e">
        <f t="shared" si="1560"/>
        <v>#N/A</v>
      </c>
      <c r="S9060" t="e">
        <f t="shared" si="1561"/>
        <v>#N/A</v>
      </c>
    </row>
    <row r="9061" spans="6:19" x14ac:dyDescent="0.25">
      <c r="F9061" s="3">
        <f t="shared" si="1552"/>
        <v>-2.49999997936389E-2</v>
      </c>
      <c r="G9061" s="3">
        <f t="shared" si="1555"/>
        <v>0</v>
      </c>
      <c r="H9061" s="3">
        <f t="shared" si="1556"/>
        <v>0</v>
      </c>
      <c r="I9061" s="3">
        <f t="shared" si="1553"/>
        <v>-5</v>
      </c>
      <c r="J9061" s="3">
        <f t="shared" si="1551"/>
        <v>0</v>
      </c>
      <c r="K9061" s="3">
        <f t="shared" si="1557"/>
        <v>0</v>
      </c>
      <c r="M9061" s="3">
        <f t="shared" si="1558"/>
        <v>0</v>
      </c>
      <c r="N9061" s="4">
        <f t="shared" si="1554"/>
        <v>45.280000000004712</v>
      </c>
      <c r="Q9061" t="e">
        <f t="shared" si="1559"/>
        <v>#N/A</v>
      </c>
      <c r="R9061" t="e">
        <f t="shared" si="1560"/>
        <v>#N/A</v>
      </c>
      <c r="S9061" t="e">
        <f t="shared" si="1561"/>
        <v>#N/A</v>
      </c>
    </row>
    <row r="9062" spans="6:19" x14ac:dyDescent="0.25">
      <c r="F9062" s="3">
        <f t="shared" si="1552"/>
        <v>-2.49999997936389E-2</v>
      </c>
      <c r="G9062" s="3">
        <f t="shared" si="1555"/>
        <v>0</v>
      </c>
      <c r="H9062" s="3">
        <f t="shared" si="1556"/>
        <v>0</v>
      </c>
      <c r="I9062" s="3">
        <f t="shared" si="1553"/>
        <v>-5</v>
      </c>
      <c r="J9062" s="3">
        <f t="shared" si="1551"/>
        <v>0</v>
      </c>
      <c r="K9062" s="3">
        <f t="shared" si="1557"/>
        <v>0</v>
      </c>
      <c r="M9062" s="3">
        <f t="shared" si="1558"/>
        <v>0</v>
      </c>
      <c r="N9062" s="4">
        <f t="shared" si="1554"/>
        <v>45.285000000004715</v>
      </c>
      <c r="Q9062" t="e">
        <f t="shared" si="1559"/>
        <v>#N/A</v>
      </c>
      <c r="R9062" t="e">
        <f t="shared" si="1560"/>
        <v>#N/A</v>
      </c>
      <c r="S9062" t="e">
        <f t="shared" si="1561"/>
        <v>#N/A</v>
      </c>
    </row>
    <row r="9063" spans="6:19" x14ac:dyDescent="0.25">
      <c r="F9063" s="3">
        <f t="shared" si="1552"/>
        <v>-2.49999997936389E-2</v>
      </c>
      <c r="G9063" s="3">
        <f t="shared" si="1555"/>
        <v>0</v>
      </c>
      <c r="H9063" s="3">
        <f t="shared" si="1556"/>
        <v>0</v>
      </c>
      <c r="I9063" s="3">
        <f t="shared" si="1553"/>
        <v>-5</v>
      </c>
      <c r="J9063" s="3">
        <f t="shared" si="1551"/>
        <v>0</v>
      </c>
      <c r="K9063" s="3">
        <f t="shared" si="1557"/>
        <v>0</v>
      </c>
      <c r="M9063" s="3">
        <f t="shared" si="1558"/>
        <v>0</v>
      </c>
      <c r="N9063" s="4">
        <f t="shared" si="1554"/>
        <v>45.290000000004717</v>
      </c>
      <c r="Q9063" t="e">
        <f t="shared" si="1559"/>
        <v>#N/A</v>
      </c>
      <c r="R9063" t="e">
        <f t="shared" si="1560"/>
        <v>#N/A</v>
      </c>
      <c r="S9063" t="e">
        <f t="shared" si="1561"/>
        <v>#N/A</v>
      </c>
    </row>
    <row r="9064" spans="6:19" x14ac:dyDescent="0.25">
      <c r="F9064" s="3">
        <f t="shared" si="1552"/>
        <v>-2.49999997936389E-2</v>
      </c>
      <c r="G9064" s="3">
        <f t="shared" si="1555"/>
        <v>0</v>
      </c>
      <c r="H9064" s="3">
        <f t="shared" si="1556"/>
        <v>0</v>
      </c>
      <c r="I9064" s="3">
        <f t="shared" si="1553"/>
        <v>-5</v>
      </c>
      <c r="J9064" s="3">
        <f t="shared" si="1551"/>
        <v>0</v>
      </c>
      <c r="K9064" s="3">
        <f t="shared" si="1557"/>
        <v>0</v>
      </c>
      <c r="M9064" s="3">
        <f t="shared" si="1558"/>
        <v>0</v>
      </c>
      <c r="N9064" s="4">
        <f t="shared" si="1554"/>
        <v>45.29500000000472</v>
      </c>
      <c r="Q9064" t="e">
        <f t="shared" si="1559"/>
        <v>#N/A</v>
      </c>
      <c r="R9064" t="e">
        <f t="shared" si="1560"/>
        <v>#N/A</v>
      </c>
      <c r="S9064" t="e">
        <f t="shared" si="1561"/>
        <v>#N/A</v>
      </c>
    </row>
    <row r="9065" spans="6:19" x14ac:dyDescent="0.25">
      <c r="F9065" s="3">
        <f t="shared" si="1552"/>
        <v>-2.49999997936389E-2</v>
      </c>
      <c r="G9065" s="3">
        <f t="shared" si="1555"/>
        <v>0</v>
      </c>
      <c r="H9065" s="3">
        <f t="shared" si="1556"/>
        <v>0</v>
      </c>
      <c r="I9065" s="3">
        <f t="shared" si="1553"/>
        <v>-5</v>
      </c>
      <c r="J9065" s="3">
        <f t="shared" si="1551"/>
        <v>0</v>
      </c>
      <c r="K9065" s="3">
        <f t="shared" si="1557"/>
        <v>0</v>
      </c>
      <c r="M9065" s="3">
        <f t="shared" si="1558"/>
        <v>0</v>
      </c>
      <c r="N9065" s="4">
        <f t="shared" si="1554"/>
        <v>45.300000000004722</v>
      </c>
      <c r="Q9065" t="e">
        <f t="shared" si="1559"/>
        <v>#N/A</v>
      </c>
      <c r="R9065" t="e">
        <f t="shared" si="1560"/>
        <v>#N/A</v>
      </c>
      <c r="S9065" t="e">
        <f t="shared" si="1561"/>
        <v>#N/A</v>
      </c>
    </row>
    <row r="9066" spans="6:19" x14ac:dyDescent="0.25">
      <c r="F9066" s="3">
        <f t="shared" si="1552"/>
        <v>-2.49999997936389E-2</v>
      </c>
      <c r="G9066" s="3">
        <f t="shared" si="1555"/>
        <v>0</v>
      </c>
      <c r="H9066" s="3">
        <f t="shared" si="1556"/>
        <v>0</v>
      </c>
      <c r="I9066" s="3">
        <f t="shared" si="1553"/>
        <v>-5</v>
      </c>
      <c r="J9066" s="3">
        <f t="shared" si="1551"/>
        <v>0</v>
      </c>
      <c r="K9066" s="3">
        <f t="shared" si="1557"/>
        <v>0</v>
      </c>
      <c r="M9066" s="3">
        <f t="shared" si="1558"/>
        <v>0</v>
      </c>
      <c r="N9066" s="4">
        <f t="shared" si="1554"/>
        <v>45.305000000004725</v>
      </c>
      <c r="Q9066" t="e">
        <f t="shared" si="1559"/>
        <v>#N/A</v>
      </c>
      <c r="R9066" t="e">
        <f t="shared" si="1560"/>
        <v>#N/A</v>
      </c>
      <c r="S9066" t="e">
        <f t="shared" si="1561"/>
        <v>#N/A</v>
      </c>
    </row>
    <row r="9067" spans="6:19" x14ac:dyDescent="0.25">
      <c r="F9067" s="3">
        <f t="shared" si="1552"/>
        <v>-2.49999997936389E-2</v>
      </c>
      <c r="G9067" s="3">
        <f t="shared" si="1555"/>
        <v>0</v>
      </c>
      <c r="H9067" s="3">
        <f t="shared" si="1556"/>
        <v>0</v>
      </c>
      <c r="I9067" s="3">
        <f t="shared" si="1553"/>
        <v>-5</v>
      </c>
      <c r="J9067" s="3">
        <f t="shared" si="1551"/>
        <v>0</v>
      </c>
      <c r="K9067" s="3">
        <f t="shared" si="1557"/>
        <v>0</v>
      </c>
      <c r="M9067" s="3">
        <f t="shared" si="1558"/>
        <v>0</v>
      </c>
      <c r="N9067" s="4">
        <f t="shared" si="1554"/>
        <v>45.310000000004727</v>
      </c>
      <c r="Q9067" t="e">
        <f t="shared" si="1559"/>
        <v>#N/A</v>
      </c>
      <c r="R9067" t="e">
        <f t="shared" si="1560"/>
        <v>#N/A</v>
      </c>
      <c r="S9067" t="e">
        <f t="shared" si="1561"/>
        <v>#N/A</v>
      </c>
    </row>
    <row r="9068" spans="6:19" x14ac:dyDescent="0.25">
      <c r="F9068" s="3">
        <f t="shared" si="1552"/>
        <v>-2.49999997936389E-2</v>
      </c>
      <c r="G9068" s="3">
        <f t="shared" si="1555"/>
        <v>0</v>
      </c>
      <c r="H9068" s="3">
        <f t="shared" si="1556"/>
        <v>0</v>
      </c>
      <c r="I9068" s="3">
        <f t="shared" si="1553"/>
        <v>-5</v>
      </c>
      <c r="J9068" s="3">
        <f t="shared" si="1551"/>
        <v>0</v>
      </c>
      <c r="K9068" s="3">
        <f t="shared" si="1557"/>
        <v>0</v>
      </c>
      <c r="M9068" s="3">
        <f t="shared" si="1558"/>
        <v>0</v>
      </c>
      <c r="N9068" s="4">
        <f t="shared" si="1554"/>
        <v>45.31500000000473</v>
      </c>
      <c r="Q9068" t="e">
        <f t="shared" si="1559"/>
        <v>#N/A</v>
      </c>
      <c r="R9068" t="e">
        <f t="shared" si="1560"/>
        <v>#N/A</v>
      </c>
      <c r="S9068" t="e">
        <f t="shared" si="1561"/>
        <v>#N/A</v>
      </c>
    </row>
    <row r="9069" spans="6:19" x14ac:dyDescent="0.25">
      <c r="F9069" s="3">
        <f t="shared" si="1552"/>
        <v>-2.49999997936389E-2</v>
      </c>
      <c r="G9069" s="3">
        <f t="shared" si="1555"/>
        <v>0</v>
      </c>
      <c r="H9069" s="3">
        <f t="shared" si="1556"/>
        <v>0</v>
      </c>
      <c r="I9069" s="3">
        <f t="shared" si="1553"/>
        <v>-5</v>
      </c>
      <c r="J9069" s="3">
        <f t="shared" si="1551"/>
        <v>0</v>
      </c>
      <c r="K9069" s="3">
        <f t="shared" si="1557"/>
        <v>0</v>
      </c>
      <c r="M9069" s="3">
        <f t="shared" si="1558"/>
        <v>0</v>
      </c>
      <c r="N9069" s="4">
        <f t="shared" si="1554"/>
        <v>45.320000000004732</v>
      </c>
      <c r="Q9069" t="e">
        <f t="shared" si="1559"/>
        <v>#N/A</v>
      </c>
      <c r="R9069" t="e">
        <f t="shared" si="1560"/>
        <v>#N/A</v>
      </c>
      <c r="S9069" t="e">
        <f t="shared" si="1561"/>
        <v>#N/A</v>
      </c>
    </row>
    <row r="9070" spans="6:19" x14ac:dyDescent="0.25">
      <c r="F9070" s="3">
        <f t="shared" si="1552"/>
        <v>-2.49999997936389E-2</v>
      </c>
      <c r="G9070" s="3">
        <f t="shared" si="1555"/>
        <v>0</v>
      </c>
      <c r="H9070" s="3">
        <f t="shared" si="1556"/>
        <v>0</v>
      </c>
      <c r="I9070" s="3">
        <f t="shared" si="1553"/>
        <v>-5</v>
      </c>
      <c r="J9070" s="3">
        <f t="shared" si="1551"/>
        <v>0</v>
      </c>
      <c r="K9070" s="3">
        <f t="shared" si="1557"/>
        <v>0</v>
      </c>
      <c r="M9070" s="3">
        <f t="shared" si="1558"/>
        <v>0</v>
      </c>
      <c r="N9070" s="4">
        <f t="shared" si="1554"/>
        <v>45.325000000004735</v>
      </c>
      <c r="Q9070" t="e">
        <f t="shared" si="1559"/>
        <v>#N/A</v>
      </c>
      <c r="R9070" t="e">
        <f t="shared" si="1560"/>
        <v>#N/A</v>
      </c>
      <c r="S9070" t="e">
        <f t="shared" si="1561"/>
        <v>#N/A</v>
      </c>
    </row>
    <row r="9071" spans="6:19" x14ac:dyDescent="0.25">
      <c r="F9071" s="3">
        <f t="shared" si="1552"/>
        <v>-2.49999997936389E-2</v>
      </c>
      <c r="G9071" s="3">
        <f t="shared" si="1555"/>
        <v>0</v>
      </c>
      <c r="H9071" s="3">
        <f t="shared" si="1556"/>
        <v>0</v>
      </c>
      <c r="I9071" s="3">
        <f t="shared" si="1553"/>
        <v>-5</v>
      </c>
      <c r="J9071" s="3">
        <f t="shared" si="1551"/>
        <v>0</v>
      </c>
      <c r="K9071" s="3">
        <f t="shared" si="1557"/>
        <v>0</v>
      </c>
      <c r="M9071" s="3">
        <f t="shared" si="1558"/>
        <v>0</v>
      </c>
      <c r="N9071" s="4">
        <f t="shared" si="1554"/>
        <v>45.330000000004738</v>
      </c>
      <c r="Q9071" t="e">
        <f t="shared" si="1559"/>
        <v>#N/A</v>
      </c>
      <c r="R9071" t="e">
        <f t="shared" si="1560"/>
        <v>#N/A</v>
      </c>
      <c r="S9071" t="e">
        <f t="shared" si="1561"/>
        <v>#N/A</v>
      </c>
    </row>
    <row r="9072" spans="6:19" x14ac:dyDescent="0.25">
      <c r="F9072" s="3">
        <f t="shared" si="1552"/>
        <v>-2.49999997936389E-2</v>
      </c>
      <c r="G9072" s="3">
        <f t="shared" si="1555"/>
        <v>0</v>
      </c>
      <c r="H9072" s="3">
        <f t="shared" si="1556"/>
        <v>0</v>
      </c>
      <c r="I9072" s="3">
        <f t="shared" si="1553"/>
        <v>-5</v>
      </c>
      <c r="J9072" s="3">
        <f t="shared" si="1551"/>
        <v>0</v>
      </c>
      <c r="K9072" s="3">
        <f t="shared" si="1557"/>
        <v>0</v>
      </c>
      <c r="M9072" s="3">
        <f t="shared" si="1558"/>
        <v>0</v>
      </c>
      <c r="N9072" s="4">
        <f t="shared" si="1554"/>
        <v>45.33500000000474</v>
      </c>
      <c r="Q9072" t="e">
        <f t="shared" si="1559"/>
        <v>#N/A</v>
      </c>
      <c r="R9072" t="e">
        <f t="shared" si="1560"/>
        <v>#N/A</v>
      </c>
      <c r="S9072" t="e">
        <f t="shared" si="1561"/>
        <v>#N/A</v>
      </c>
    </row>
    <row r="9073" spans="6:19" x14ac:dyDescent="0.25">
      <c r="F9073" s="3">
        <f t="shared" si="1552"/>
        <v>-2.49999997936389E-2</v>
      </c>
      <c r="G9073" s="3">
        <f t="shared" si="1555"/>
        <v>0</v>
      </c>
      <c r="H9073" s="3">
        <f t="shared" si="1556"/>
        <v>0</v>
      </c>
      <c r="I9073" s="3">
        <f t="shared" si="1553"/>
        <v>-5</v>
      </c>
      <c r="J9073" s="3">
        <f t="shared" si="1551"/>
        <v>0</v>
      </c>
      <c r="K9073" s="3">
        <f t="shared" si="1557"/>
        <v>0</v>
      </c>
      <c r="M9073" s="3">
        <f t="shared" si="1558"/>
        <v>0</v>
      </c>
      <c r="N9073" s="4">
        <f t="shared" si="1554"/>
        <v>45.340000000004743</v>
      </c>
      <c r="Q9073" t="e">
        <f t="shared" si="1559"/>
        <v>#N/A</v>
      </c>
      <c r="R9073" t="e">
        <f t="shared" si="1560"/>
        <v>#N/A</v>
      </c>
      <c r="S9073" t="e">
        <f t="shared" si="1561"/>
        <v>#N/A</v>
      </c>
    </row>
    <row r="9074" spans="6:19" x14ac:dyDescent="0.25">
      <c r="F9074" s="3">
        <f t="shared" si="1552"/>
        <v>-2.49999997936389E-2</v>
      </c>
      <c r="G9074" s="3">
        <f t="shared" si="1555"/>
        <v>0</v>
      </c>
      <c r="H9074" s="3">
        <f t="shared" si="1556"/>
        <v>0</v>
      </c>
      <c r="I9074" s="3">
        <f t="shared" si="1553"/>
        <v>-5</v>
      </c>
      <c r="J9074" s="3">
        <f t="shared" si="1551"/>
        <v>0</v>
      </c>
      <c r="K9074" s="3">
        <f t="shared" si="1557"/>
        <v>0</v>
      </c>
      <c r="M9074" s="3">
        <f t="shared" si="1558"/>
        <v>0</v>
      </c>
      <c r="N9074" s="4">
        <f t="shared" si="1554"/>
        <v>45.345000000004745</v>
      </c>
      <c r="Q9074" t="e">
        <f t="shared" si="1559"/>
        <v>#N/A</v>
      </c>
      <c r="R9074" t="e">
        <f t="shared" si="1560"/>
        <v>#N/A</v>
      </c>
      <c r="S9074" t="e">
        <f t="shared" si="1561"/>
        <v>#N/A</v>
      </c>
    </row>
    <row r="9075" spans="6:19" x14ac:dyDescent="0.25">
      <c r="F9075" s="3">
        <f t="shared" si="1552"/>
        <v>-2.49999997936389E-2</v>
      </c>
      <c r="G9075" s="3">
        <f t="shared" si="1555"/>
        <v>0</v>
      </c>
      <c r="H9075" s="3">
        <f t="shared" si="1556"/>
        <v>0</v>
      </c>
      <c r="I9075" s="3">
        <f t="shared" si="1553"/>
        <v>-5</v>
      </c>
      <c r="J9075" s="3">
        <f t="shared" si="1551"/>
        <v>0</v>
      </c>
      <c r="K9075" s="3">
        <f t="shared" si="1557"/>
        <v>0</v>
      </c>
      <c r="M9075" s="3">
        <f t="shared" si="1558"/>
        <v>0</v>
      </c>
      <c r="N9075" s="4">
        <f t="shared" si="1554"/>
        <v>45.350000000004748</v>
      </c>
      <c r="Q9075" t="e">
        <f t="shared" si="1559"/>
        <v>#N/A</v>
      </c>
      <c r="R9075" t="e">
        <f t="shared" si="1560"/>
        <v>#N/A</v>
      </c>
      <c r="S9075" t="e">
        <f t="shared" si="1561"/>
        <v>#N/A</v>
      </c>
    </row>
    <row r="9076" spans="6:19" x14ac:dyDescent="0.25">
      <c r="F9076" s="3">
        <f t="shared" si="1552"/>
        <v>-2.49999997936389E-2</v>
      </c>
      <c r="G9076" s="3">
        <f t="shared" si="1555"/>
        <v>0</v>
      </c>
      <c r="H9076" s="3">
        <f t="shared" si="1556"/>
        <v>0</v>
      </c>
      <c r="I9076" s="3">
        <f t="shared" si="1553"/>
        <v>-5</v>
      </c>
      <c r="J9076" s="3">
        <f t="shared" si="1551"/>
        <v>0</v>
      </c>
      <c r="K9076" s="3">
        <f t="shared" si="1557"/>
        <v>0</v>
      </c>
      <c r="M9076" s="3">
        <f t="shared" si="1558"/>
        <v>0</v>
      </c>
      <c r="N9076" s="4">
        <f t="shared" si="1554"/>
        <v>45.35500000000475</v>
      </c>
      <c r="Q9076" t="e">
        <f t="shared" si="1559"/>
        <v>#N/A</v>
      </c>
      <c r="R9076" t="e">
        <f t="shared" si="1560"/>
        <v>#N/A</v>
      </c>
      <c r="S9076" t="e">
        <f t="shared" si="1561"/>
        <v>#N/A</v>
      </c>
    </row>
    <row r="9077" spans="6:19" x14ac:dyDescent="0.25">
      <c r="F9077" s="3">
        <f t="shared" si="1552"/>
        <v>-2.49999997936389E-2</v>
      </c>
      <c r="G9077" s="3">
        <f t="shared" si="1555"/>
        <v>0</v>
      </c>
      <c r="H9077" s="3">
        <f t="shared" si="1556"/>
        <v>0</v>
      </c>
      <c r="I9077" s="3">
        <f t="shared" si="1553"/>
        <v>-5</v>
      </c>
      <c r="J9077" s="3">
        <f t="shared" si="1551"/>
        <v>0</v>
      </c>
      <c r="K9077" s="3">
        <f t="shared" si="1557"/>
        <v>0</v>
      </c>
      <c r="M9077" s="3">
        <f t="shared" si="1558"/>
        <v>0</v>
      </c>
      <c r="N9077" s="4">
        <f t="shared" si="1554"/>
        <v>45.360000000004753</v>
      </c>
      <c r="Q9077" t="e">
        <f t="shared" si="1559"/>
        <v>#N/A</v>
      </c>
      <c r="R9077" t="e">
        <f t="shared" si="1560"/>
        <v>#N/A</v>
      </c>
      <c r="S9077" t="e">
        <f t="shared" si="1561"/>
        <v>#N/A</v>
      </c>
    </row>
    <row r="9078" spans="6:19" x14ac:dyDescent="0.25">
      <c r="F9078" s="3">
        <f t="shared" si="1552"/>
        <v>-2.49999997936389E-2</v>
      </c>
      <c r="G9078" s="3">
        <f t="shared" si="1555"/>
        <v>0</v>
      </c>
      <c r="H9078" s="3">
        <f t="shared" si="1556"/>
        <v>0</v>
      </c>
      <c r="I9078" s="3">
        <f t="shared" si="1553"/>
        <v>-5</v>
      </c>
      <c r="J9078" s="3">
        <f t="shared" si="1551"/>
        <v>0</v>
      </c>
      <c r="K9078" s="3">
        <f t="shared" si="1557"/>
        <v>0</v>
      </c>
      <c r="M9078" s="3">
        <f t="shared" si="1558"/>
        <v>0</v>
      </c>
      <c r="N9078" s="4">
        <f t="shared" si="1554"/>
        <v>45.365000000004756</v>
      </c>
      <c r="Q9078" t="e">
        <f t="shared" si="1559"/>
        <v>#N/A</v>
      </c>
      <c r="R9078" t="e">
        <f t="shared" si="1560"/>
        <v>#N/A</v>
      </c>
      <c r="S9078" t="e">
        <f t="shared" si="1561"/>
        <v>#N/A</v>
      </c>
    </row>
    <row r="9079" spans="6:19" x14ac:dyDescent="0.25">
      <c r="F9079" s="3">
        <f t="shared" si="1552"/>
        <v>-2.49999997936389E-2</v>
      </c>
      <c r="G9079" s="3">
        <f t="shared" si="1555"/>
        <v>0</v>
      </c>
      <c r="H9079" s="3">
        <f t="shared" si="1556"/>
        <v>0</v>
      </c>
      <c r="I9079" s="3">
        <f t="shared" si="1553"/>
        <v>-5</v>
      </c>
      <c r="J9079" s="3">
        <f t="shared" si="1551"/>
        <v>0</v>
      </c>
      <c r="K9079" s="3">
        <f t="shared" si="1557"/>
        <v>0</v>
      </c>
      <c r="M9079" s="3">
        <f t="shared" si="1558"/>
        <v>0</v>
      </c>
      <c r="N9079" s="4">
        <f t="shared" si="1554"/>
        <v>45.370000000004758</v>
      </c>
      <c r="Q9079" t="e">
        <f t="shared" si="1559"/>
        <v>#N/A</v>
      </c>
      <c r="R9079" t="e">
        <f t="shared" si="1560"/>
        <v>#N/A</v>
      </c>
      <c r="S9079" t="e">
        <f t="shared" si="1561"/>
        <v>#N/A</v>
      </c>
    </row>
    <row r="9080" spans="6:19" x14ac:dyDescent="0.25">
      <c r="F9080" s="3">
        <f t="shared" si="1552"/>
        <v>-2.49999997936389E-2</v>
      </c>
      <c r="G9080" s="3">
        <f t="shared" si="1555"/>
        <v>0</v>
      </c>
      <c r="H9080" s="3">
        <f t="shared" si="1556"/>
        <v>0</v>
      </c>
      <c r="I9080" s="3">
        <f t="shared" si="1553"/>
        <v>-5</v>
      </c>
      <c r="J9080" s="3">
        <f t="shared" si="1551"/>
        <v>0</v>
      </c>
      <c r="K9080" s="3">
        <f t="shared" si="1557"/>
        <v>0</v>
      </c>
      <c r="M9080" s="3">
        <f t="shared" si="1558"/>
        <v>0</v>
      </c>
      <c r="N9080" s="4">
        <f t="shared" si="1554"/>
        <v>45.375000000004761</v>
      </c>
      <c r="Q9080" t="e">
        <f t="shared" si="1559"/>
        <v>#N/A</v>
      </c>
      <c r="R9080" t="e">
        <f t="shared" si="1560"/>
        <v>#N/A</v>
      </c>
      <c r="S9080" t="e">
        <f t="shared" si="1561"/>
        <v>#N/A</v>
      </c>
    </row>
    <row r="9081" spans="6:19" x14ac:dyDescent="0.25">
      <c r="F9081" s="3">
        <f t="shared" si="1552"/>
        <v>-2.49999997936389E-2</v>
      </c>
      <c r="G9081" s="3">
        <f t="shared" si="1555"/>
        <v>0</v>
      </c>
      <c r="H9081" s="3">
        <f t="shared" si="1556"/>
        <v>0</v>
      </c>
      <c r="I9081" s="3">
        <f t="shared" si="1553"/>
        <v>-5</v>
      </c>
      <c r="J9081" s="3">
        <f t="shared" si="1551"/>
        <v>0</v>
      </c>
      <c r="K9081" s="3">
        <f t="shared" si="1557"/>
        <v>0</v>
      </c>
      <c r="M9081" s="3">
        <f t="shared" si="1558"/>
        <v>0</v>
      </c>
      <c r="N9081" s="4">
        <f t="shared" si="1554"/>
        <v>45.380000000004763</v>
      </c>
      <c r="Q9081" t="e">
        <f t="shared" si="1559"/>
        <v>#N/A</v>
      </c>
      <c r="R9081" t="e">
        <f t="shared" si="1560"/>
        <v>#N/A</v>
      </c>
      <c r="S9081" t="e">
        <f t="shared" si="1561"/>
        <v>#N/A</v>
      </c>
    </row>
    <row r="9082" spans="6:19" x14ac:dyDescent="0.25">
      <c r="F9082" s="3">
        <f t="shared" si="1552"/>
        <v>-2.49999997936389E-2</v>
      </c>
      <c r="G9082" s="3">
        <f t="shared" si="1555"/>
        <v>0</v>
      </c>
      <c r="H9082" s="3">
        <f t="shared" si="1556"/>
        <v>0</v>
      </c>
      <c r="I9082" s="3">
        <f t="shared" si="1553"/>
        <v>-5</v>
      </c>
      <c r="J9082" s="3">
        <f t="shared" si="1551"/>
        <v>0</v>
      </c>
      <c r="K9082" s="3">
        <f t="shared" si="1557"/>
        <v>0</v>
      </c>
      <c r="M9082" s="3">
        <f t="shared" si="1558"/>
        <v>0</v>
      </c>
      <c r="N9082" s="4">
        <f t="shared" si="1554"/>
        <v>45.385000000004766</v>
      </c>
      <c r="Q9082" t="e">
        <f t="shared" si="1559"/>
        <v>#N/A</v>
      </c>
      <c r="R9082" t="e">
        <f t="shared" si="1560"/>
        <v>#N/A</v>
      </c>
      <c r="S9082" t="e">
        <f t="shared" si="1561"/>
        <v>#N/A</v>
      </c>
    </row>
    <row r="9083" spans="6:19" x14ac:dyDescent="0.25">
      <c r="F9083" s="3">
        <f t="shared" si="1552"/>
        <v>-2.49999997936389E-2</v>
      </c>
      <c r="G9083" s="3">
        <f t="shared" si="1555"/>
        <v>0</v>
      </c>
      <c r="H9083" s="3">
        <f t="shared" si="1556"/>
        <v>0</v>
      </c>
      <c r="I9083" s="3">
        <f t="shared" si="1553"/>
        <v>-5</v>
      </c>
      <c r="J9083" s="3">
        <f t="shared" si="1551"/>
        <v>0</v>
      </c>
      <c r="K9083" s="3">
        <f t="shared" si="1557"/>
        <v>0</v>
      </c>
      <c r="M9083" s="3">
        <f t="shared" si="1558"/>
        <v>0</v>
      </c>
      <c r="N9083" s="4">
        <f t="shared" si="1554"/>
        <v>45.390000000004768</v>
      </c>
      <c r="Q9083" t="e">
        <f t="shared" si="1559"/>
        <v>#N/A</v>
      </c>
      <c r="R9083" t="e">
        <f t="shared" si="1560"/>
        <v>#N/A</v>
      </c>
      <c r="S9083" t="e">
        <f t="shared" si="1561"/>
        <v>#N/A</v>
      </c>
    </row>
    <row r="9084" spans="6:19" x14ac:dyDescent="0.25">
      <c r="F9084" s="3">
        <f t="shared" si="1552"/>
        <v>-2.49999997936389E-2</v>
      </c>
      <c r="G9084" s="3">
        <f t="shared" si="1555"/>
        <v>0</v>
      </c>
      <c r="H9084" s="3">
        <f t="shared" si="1556"/>
        <v>0</v>
      </c>
      <c r="I9084" s="3">
        <f t="shared" si="1553"/>
        <v>-5</v>
      </c>
      <c r="J9084" s="3">
        <f t="shared" si="1551"/>
        <v>0</v>
      </c>
      <c r="K9084" s="3">
        <f t="shared" si="1557"/>
        <v>0</v>
      </c>
      <c r="M9084" s="3">
        <f t="shared" si="1558"/>
        <v>0</v>
      </c>
      <c r="N9084" s="4">
        <f t="shared" si="1554"/>
        <v>45.395000000004771</v>
      </c>
      <c r="Q9084" t="e">
        <f t="shared" si="1559"/>
        <v>#N/A</v>
      </c>
      <c r="R9084" t="e">
        <f t="shared" si="1560"/>
        <v>#N/A</v>
      </c>
      <c r="S9084" t="e">
        <f t="shared" si="1561"/>
        <v>#N/A</v>
      </c>
    </row>
    <row r="9085" spans="6:19" x14ac:dyDescent="0.25">
      <c r="F9085" s="3">
        <f t="shared" si="1552"/>
        <v>-2.49999997936389E-2</v>
      </c>
      <c r="G9085" s="3">
        <f t="shared" si="1555"/>
        <v>0</v>
      </c>
      <c r="H9085" s="3">
        <f t="shared" si="1556"/>
        <v>0</v>
      </c>
      <c r="I9085" s="3">
        <f t="shared" si="1553"/>
        <v>-5</v>
      </c>
      <c r="J9085" s="3">
        <f t="shared" si="1551"/>
        <v>0</v>
      </c>
      <c r="K9085" s="3">
        <f t="shared" si="1557"/>
        <v>0</v>
      </c>
      <c r="M9085" s="3">
        <f t="shared" si="1558"/>
        <v>0</v>
      </c>
      <c r="N9085" s="4">
        <f t="shared" si="1554"/>
        <v>45.400000000004773</v>
      </c>
      <c r="Q9085" t="e">
        <f t="shared" si="1559"/>
        <v>#N/A</v>
      </c>
      <c r="R9085" t="e">
        <f t="shared" si="1560"/>
        <v>#N/A</v>
      </c>
      <c r="S9085" t="e">
        <f t="shared" si="1561"/>
        <v>#N/A</v>
      </c>
    </row>
    <row r="9086" spans="6:19" x14ac:dyDescent="0.25">
      <c r="F9086" s="3">
        <f t="shared" si="1552"/>
        <v>-2.49999997936389E-2</v>
      </c>
      <c r="G9086" s="3">
        <f t="shared" si="1555"/>
        <v>0</v>
      </c>
      <c r="H9086" s="3">
        <f t="shared" si="1556"/>
        <v>0</v>
      </c>
      <c r="I9086" s="3">
        <f t="shared" si="1553"/>
        <v>-5</v>
      </c>
      <c r="J9086" s="3">
        <f t="shared" si="1551"/>
        <v>0</v>
      </c>
      <c r="K9086" s="3">
        <f t="shared" si="1557"/>
        <v>0</v>
      </c>
      <c r="M9086" s="3">
        <f t="shared" si="1558"/>
        <v>0</v>
      </c>
      <c r="N9086" s="4">
        <f t="shared" si="1554"/>
        <v>45.405000000004776</v>
      </c>
      <c r="Q9086" t="e">
        <f t="shared" si="1559"/>
        <v>#N/A</v>
      </c>
      <c r="R9086" t="e">
        <f t="shared" si="1560"/>
        <v>#N/A</v>
      </c>
      <c r="S9086" t="e">
        <f t="shared" si="1561"/>
        <v>#N/A</v>
      </c>
    </row>
    <row r="9087" spans="6:19" x14ac:dyDescent="0.25">
      <c r="F9087" s="3">
        <f t="shared" si="1552"/>
        <v>-2.49999997936389E-2</v>
      </c>
      <c r="G9087" s="3">
        <f t="shared" si="1555"/>
        <v>0</v>
      </c>
      <c r="H9087" s="3">
        <f t="shared" si="1556"/>
        <v>0</v>
      </c>
      <c r="I9087" s="3">
        <f t="shared" si="1553"/>
        <v>-5</v>
      </c>
      <c r="J9087" s="3">
        <f t="shared" si="1551"/>
        <v>0</v>
      </c>
      <c r="K9087" s="3">
        <f t="shared" si="1557"/>
        <v>0</v>
      </c>
      <c r="M9087" s="3">
        <f t="shared" si="1558"/>
        <v>0</v>
      </c>
      <c r="N9087" s="4">
        <f t="shared" si="1554"/>
        <v>45.410000000004779</v>
      </c>
      <c r="Q9087" t="e">
        <f t="shared" si="1559"/>
        <v>#N/A</v>
      </c>
      <c r="R9087" t="e">
        <f t="shared" si="1560"/>
        <v>#N/A</v>
      </c>
      <c r="S9087" t="e">
        <f t="shared" si="1561"/>
        <v>#N/A</v>
      </c>
    </row>
    <row r="9088" spans="6:19" x14ac:dyDescent="0.25">
      <c r="F9088" s="3">
        <f t="shared" si="1552"/>
        <v>-2.49999997936389E-2</v>
      </c>
      <c r="G9088" s="3">
        <f t="shared" si="1555"/>
        <v>0</v>
      </c>
      <c r="H9088" s="3">
        <f t="shared" si="1556"/>
        <v>0</v>
      </c>
      <c r="I9088" s="3">
        <f t="shared" si="1553"/>
        <v>-5</v>
      </c>
      <c r="J9088" s="3">
        <f t="shared" si="1551"/>
        <v>0</v>
      </c>
      <c r="K9088" s="3">
        <f t="shared" si="1557"/>
        <v>0</v>
      </c>
      <c r="M9088" s="3">
        <f t="shared" si="1558"/>
        <v>0</v>
      </c>
      <c r="N9088" s="4">
        <f t="shared" si="1554"/>
        <v>45.415000000004781</v>
      </c>
      <c r="Q9088" t="e">
        <f t="shared" si="1559"/>
        <v>#N/A</v>
      </c>
      <c r="R9088" t="e">
        <f t="shared" si="1560"/>
        <v>#N/A</v>
      </c>
      <c r="S9088" t="e">
        <f t="shared" si="1561"/>
        <v>#N/A</v>
      </c>
    </row>
    <row r="9089" spans="6:19" x14ac:dyDescent="0.25">
      <c r="F9089" s="3">
        <f t="shared" si="1552"/>
        <v>-2.49999997936389E-2</v>
      </c>
      <c r="G9089" s="3">
        <f t="shared" si="1555"/>
        <v>0</v>
      </c>
      <c r="H9089" s="3">
        <f t="shared" si="1556"/>
        <v>0</v>
      </c>
      <c r="I9089" s="3">
        <f t="shared" si="1553"/>
        <v>-5</v>
      </c>
      <c r="J9089" s="3">
        <f t="shared" si="1551"/>
        <v>0</v>
      </c>
      <c r="K9089" s="3">
        <f t="shared" si="1557"/>
        <v>0</v>
      </c>
      <c r="M9089" s="3">
        <f t="shared" si="1558"/>
        <v>0</v>
      </c>
      <c r="N9089" s="4">
        <f t="shared" si="1554"/>
        <v>45.420000000004784</v>
      </c>
      <c r="Q9089" t="e">
        <f t="shared" si="1559"/>
        <v>#N/A</v>
      </c>
      <c r="R9089" t="e">
        <f t="shared" si="1560"/>
        <v>#N/A</v>
      </c>
      <c r="S9089" t="e">
        <f t="shared" si="1561"/>
        <v>#N/A</v>
      </c>
    </row>
    <row r="9090" spans="6:19" x14ac:dyDescent="0.25">
      <c r="F9090" s="3">
        <f t="shared" si="1552"/>
        <v>-2.49999997936389E-2</v>
      </c>
      <c r="G9090" s="3">
        <f t="shared" si="1555"/>
        <v>0</v>
      </c>
      <c r="H9090" s="3">
        <f t="shared" si="1556"/>
        <v>0</v>
      </c>
      <c r="I9090" s="3">
        <f t="shared" si="1553"/>
        <v>-5</v>
      </c>
      <c r="J9090" s="3">
        <f t="shared" si="1551"/>
        <v>0</v>
      </c>
      <c r="K9090" s="3">
        <f t="shared" si="1557"/>
        <v>0</v>
      </c>
      <c r="M9090" s="3">
        <f t="shared" si="1558"/>
        <v>0</v>
      </c>
      <c r="N9090" s="4">
        <f t="shared" si="1554"/>
        <v>45.425000000004786</v>
      </c>
      <c r="Q9090" t="e">
        <f t="shared" si="1559"/>
        <v>#N/A</v>
      </c>
      <c r="R9090" t="e">
        <f t="shared" si="1560"/>
        <v>#N/A</v>
      </c>
      <c r="S9090" t="e">
        <f t="shared" si="1561"/>
        <v>#N/A</v>
      </c>
    </row>
    <row r="9091" spans="6:19" x14ac:dyDescent="0.25">
      <c r="F9091" s="3">
        <f t="shared" si="1552"/>
        <v>-2.49999997936389E-2</v>
      </c>
      <c r="G9091" s="3">
        <f t="shared" si="1555"/>
        <v>0</v>
      </c>
      <c r="H9091" s="3">
        <f t="shared" si="1556"/>
        <v>0</v>
      </c>
      <c r="I9091" s="3">
        <f t="shared" si="1553"/>
        <v>-5</v>
      </c>
      <c r="J9091" s="3">
        <f t="shared" si="1551"/>
        <v>0</v>
      </c>
      <c r="K9091" s="3">
        <f t="shared" si="1557"/>
        <v>0</v>
      </c>
      <c r="M9091" s="3">
        <f t="shared" si="1558"/>
        <v>0</v>
      </c>
      <c r="N9091" s="4">
        <f t="shared" si="1554"/>
        <v>45.430000000004789</v>
      </c>
      <c r="Q9091" t="e">
        <f t="shared" si="1559"/>
        <v>#N/A</v>
      </c>
      <c r="R9091" t="e">
        <f t="shared" si="1560"/>
        <v>#N/A</v>
      </c>
      <c r="S9091" t="e">
        <f t="shared" si="1561"/>
        <v>#N/A</v>
      </c>
    </row>
    <row r="9092" spans="6:19" x14ac:dyDescent="0.25">
      <c r="F9092" s="3">
        <f t="shared" si="1552"/>
        <v>-2.49999997936389E-2</v>
      </c>
      <c r="G9092" s="3">
        <f t="shared" si="1555"/>
        <v>0</v>
      </c>
      <c r="H9092" s="3">
        <f t="shared" si="1556"/>
        <v>0</v>
      </c>
      <c r="I9092" s="3">
        <f t="shared" si="1553"/>
        <v>-5</v>
      </c>
      <c r="J9092" s="3">
        <f t="shared" si="1551"/>
        <v>0</v>
      </c>
      <c r="K9092" s="3">
        <f t="shared" si="1557"/>
        <v>0</v>
      </c>
      <c r="M9092" s="3">
        <f t="shared" si="1558"/>
        <v>0</v>
      </c>
      <c r="N9092" s="4">
        <f t="shared" si="1554"/>
        <v>45.435000000004791</v>
      </c>
      <c r="Q9092" t="e">
        <f t="shared" si="1559"/>
        <v>#N/A</v>
      </c>
      <c r="R9092" t="e">
        <f t="shared" si="1560"/>
        <v>#N/A</v>
      </c>
      <c r="S9092" t="e">
        <f t="shared" si="1561"/>
        <v>#N/A</v>
      </c>
    </row>
    <row r="9093" spans="6:19" x14ac:dyDescent="0.25">
      <c r="F9093" s="3">
        <f t="shared" si="1552"/>
        <v>-2.49999997936389E-2</v>
      </c>
      <c r="G9093" s="3">
        <f t="shared" si="1555"/>
        <v>0</v>
      </c>
      <c r="H9093" s="3">
        <f t="shared" si="1556"/>
        <v>0</v>
      </c>
      <c r="I9093" s="3">
        <f t="shared" si="1553"/>
        <v>-5</v>
      </c>
      <c r="J9093" s="3">
        <f t="shared" ref="J9093:J9156" si="1562">IF(I9093=0,IF(G9093&lt;$B$6,G9093+($B$7*$B$9),0),0)</f>
        <v>0</v>
      </c>
      <c r="K9093" s="3">
        <f t="shared" si="1557"/>
        <v>0</v>
      </c>
      <c r="M9093" s="3">
        <f t="shared" si="1558"/>
        <v>0</v>
      </c>
      <c r="N9093" s="4">
        <f t="shared" si="1554"/>
        <v>45.440000000004794</v>
      </c>
      <c r="Q9093" t="e">
        <f t="shared" si="1559"/>
        <v>#N/A</v>
      </c>
      <c r="R9093" t="e">
        <f t="shared" si="1560"/>
        <v>#N/A</v>
      </c>
      <c r="S9093" t="e">
        <f t="shared" si="1561"/>
        <v>#N/A</v>
      </c>
    </row>
    <row r="9094" spans="6:19" x14ac:dyDescent="0.25">
      <c r="F9094" s="3">
        <f t="shared" ref="F9094:F9157" si="1563">F9093-(H9093*$B$9)</f>
        <v>-2.49999997936389E-2</v>
      </c>
      <c r="G9094" s="3">
        <f t="shared" si="1555"/>
        <v>0</v>
      </c>
      <c r="H9094" s="3">
        <f t="shared" si="1556"/>
        <v>0</v>
      </c>
      <c r="I9094" s="3">
        <f t="shared" ref="I9094:I9157" si="1564">IF(F9094&lt;M9094+(M9094*$B$10),G9094-($B$8*$B$9),0)</f>
        <v>-5</v>
      </c>
      <c r="J9094" s="3">
        <f t="shared" si="1562"/>
        <v>0</v>
      </c>
      <c r="K9094" s="3">
        <f t="shared" si="1557"/>
        <v>0</v>
      </c>
      <c r="M9094" s="3">
        <f t="shared" si="1558"/>
        <v>0</v>
      </c>
      <c r="N9094" s="4">
        <f t="shared" ref="N9094:N9157" si="1565">N9093+$B$9</f>
        <v>45.445000000004796</v>
      </c>
      <c r="Q9094" t="e">
        <f t="shared" si="1559"/>
        <v>#N/A</v>
      </c>
      <c r="R9094" t="e">
        <f t="shared" si="1560"/>
        <v>#N/A</v>
      </c>
      <c r="S9094" t="e">
        <f t="shared" si="1561"/>
        <v>#N/A</v>
      </c>
    </row>
    <row r="9095" spans="6:19" x14ac:dyDescent="0.25">
      <c r="F9095" s="3">
        <f t="shared" si="1563"/>
        <v>-2.49999997936389E-2</v>
      </c>
      <c r="G9095" s="3">
        <f t="shared" ref="G9095:G9158" si="1566">(F9094-F9095)/$B$9</f>
        <v>0</v>
      </c>
      <c r="H9095" s="3">
        <f t="shared" ref="H9095:H9158" si="1567">IF(F9095&lt;=0,0,IF(I9095&lt;&gt;0,I9095,IF(J9095&lt;&gt;0,J9095,K9095)))</f>
        <v>0</v>
      </c>
      <c r="I9095" s="3">
        <f t="shared" si="1564"/>
        <v>-5</v>
      </c>
      <c r="J9095" s="3">
        <f t="shared" si="1562"/>
        <v>0</v>
      </c>
      <c r="K9095" s="3">
        <f t="shared" ref="K9095:K9158" si="1568">IF(I9095=0,IF(J9095=0,$B$6,0),0)</f>
        <v>0</v>
      </c>
      <c r="M9095" s="3">
        <f t="shared" ref="M9095:M9158" si="1569">((G9095*G9095)/(2*$B$8))</f>
        <v>0</v>
      </c>
      <c r="N9095" s="4">
        <f t="shared" si="1565"/>
        <v>45.450000000004799</v>
      </c>
      <c r="Q9095" t="e">
        <f t="shared" ref="Q9095:Q9158" si="1570">IF(F9095&lt;=0,NA(),N9095)</f>
        <v>#N/A</v>
      </c>
      <c r="R9095" t="e">
        <f t="shared" ref="R9095:R9158" si="1571">IF(F9095&lt;=0,NA(),F9095)</f>
        <v>#N/A</v>
      </c>
      <c r="S9095" t="e">
        <f t="shared" ref="S9095:S9158" si="1572">IF(F9095&lt;=0,NA(),G9095)</f>
        <v>#N/A</v>
      </c>
    </row>
    <row r="9096" spans="6:19" x14ac:dyDescent="0.25">
      <c r="F9096" s="3">
        <f t="shared" si="1563"/>
        <v>-2.49999997936389E-2</v>
      </c>
      <c r="G9096" s="3">
        <f t="shared" si="1566"/>
        <v>0</v>
      </c>
      <c r="H9096" s="3">
        <f t="shared" si="1567"/>
        <v>0</v>
      </c>
      <c r="I9096" s="3">
        <f t="shared" si="1564"/>
        <v>-5</v>
      </c>
      <c r="J9096" s="3">
        <f t="shared" si="1562"/>
        <v>0</v>
      </c>
      <c r="K9096" s="3">
        <f t="shared" si="1568"/>
        <v>0</v>
      </c>
      <c r="M9096" s="3">
        <f t="shared" si="1569"/>
        <v>0</v>
      </c>
      <c r="N9096" s="4">
        <f t="shared" si="1565"/>
        <v>45.455000000004802</v>
      </c>
      <c r="Q9096" t="e">
        <f t="shared" si="1570"/>
        <v>#N/A</v>
      </c>
      <c r="R9096" t="e">
        <f t="shared" si="1571"/>
        <v>#N/A</v>
      </c>
      <c r="S9096" t="e">
        <f t="shared" si="1572"/>
        <v>#N/A</v>
      </c>
    </row>
    <row r="9097" spans="6:19" x14ac:dyDescent="0.25">
      <c r="F9097" s="3">
        <f t="shared" si="1563"/>
        <v>-2.49999997936389E-2</v>
      </c>
      <c r="G9097" s="3">
        <f t="shared" si="1566"/>
        <v>0</v>
      </c>
      <c r="H9097" s="3">
        <f t="shared" si="1567"/>
        <v>0</v>
      </c>
      <c r="I9097" s="3">
        <f t="shared" si="1564"/>
        <v>-5</v>
      </c>
      <c r="J9097" s="3">
        <f t="shared" si="1562"/>
        <v>0</v>
      </c>
      <c r="K9097" s="3">
        <f t="shared" si="1568"/>
        <v>0</v>
      </c>
      <c r="M9097" s="3">
        <f t="shared" si="1569"/>
        <v>0</v>
      </c>
      <c r="N9097" s="4">
        <f t="shared" si="1565"/>
        <v>45.460000000004804</v>
      </c>
      <c r="Q9097" t="e">
        <f t="shared" si="1570"/>
        <v>#N/A</v>
      </c>
      <c r="R9097" t="e">
        <f t="shared" si="1571"/>
        <v>#N/A</v>
      </c>
      <c r="S9097" t="e">
        <f t="shared" si="1572"/>
        <v>#N/A</v>
      </c>
    </row>
    <row r="9098" spans="6:19" x14ac:dyDescent="0.25">
      <c r="F9098" s="3">
        <f t="shared" si="1563"/>
        <v>-2.49999997936389E-2</v>
      </c>
      <c r="G9098" s="3">
        <f t="shared" si="1566"/>
        <v>0</v>
      </c>
      <c r="H9098" s="3">
        <f t="shared" si="1567"/>
        <v>0</v>
      </c>
      <c r="I9098" s="3">
        <f t="shared" si="1564"/>
        <v>-5</v>
      </c>
      <c r="J9098" s="3">
        <f t="shared" si="1562"/>
        <v>0</v>
      </c>
      <c r="K9098" s="3">
        <f t="shared" si="1568"/>
        <v>0</v>
      </c>
      <c r="M9098" s="3">
        <f t="shared" si="1569"/>
        <v>0</v>
      </c>
      <c r="N9098" s="4">
        <f t="shared" si="1565"/>
        <v>45.465000000004807</v>
      </c>
      <c r="Q9098" t="e">
        <f t="shared" si="1570"/>
        <v>#N/A</v>
      </c>
      <c r="R9098" t="e">
        <f t="shared" si="1571"/>
        <v>#N/A</v>
      </c>
      <c r="S9098" t="e">
        <f t="shared" si="1572"/>
        <v>#N/A</v>
      </c>
    </row>
    <row r="9099" spans="6:19" x14ac:dyDescent="0.25">
      <c r="F9099" s="3">
        <f t="shared" si="1563"/>
        <v>-2.49999997936389E-2</v>
      </c>
      <c r="G9099" s="3">
        <f t="shared" si="1566"/>
        <v>0</v>
      </c>
      <c r="H9099" s="3">
        <f t="shared" si="1567"/>
        <v>0</v>
      </c>
      <c r="I9099" s="3">
        <f t="shared" si="1564"/>
        <v>-5</v>
      </c>
      <c r="J9099" s="3">
        <f t="shared" si="1562"/>
        <v>0</v>
      </c>
      <c r="K9099" s="3">
        <f t="shared" si="1568"/>
        <v>0</v>
      </c>
      <c r="M9099" s="3">
        <f t="shared" si="1569"/>
        <v>0</v>
      </c>
      <c r="N9099" s="4">
        <f t="shared" si="1565"/>
        <v>45.470000000004809</v>
      </c>
      <c r="Q9099" t="e">
        <f t="shared" si="1570"/>
        <v>#N/A</v>
      </c>
      <c r="R9099" t="e">
        <f t="shared" si="1571"/>
        <v>#N/A</v>
      </c>
      <c r="S9099" t="e">
        <f t="shared" si="1572"/>
        <v>#N/A</v>
      </c>
    </row>
    <row r="9100" spans="6:19" x14ac:dyDescent="0.25">
      <c r="F9100" s="3">
        <f t="shared" si="1563"/>
        <v>-2.49999997936389E-2</v>
      </c>
      <c r="G9100" s="3">
        <f t="shared" si="1566"/>
        <v>0</v>
      </c>
      <c r="H9100" s="3">
        <f t="shared" si="1567"/>
        <v>0</v>
      </c>
      <c r="I9100" s="3">
        <f t="shared" si="1564"/>
        <v>-5</v>
      </c>
      <c r="J9100" s="3">
        <f t="shared" si="1562"/>
        <v>0</v>
      </c>
      <c r="K9100" s="3">
        <f t="shared" si="1568"/>
        <v>0</v>
      </c>
      <c r="M9100" s="3">
        <f t="shared" si="1569"/>
        <v>0</v>
      </c>
      <c r="N9100" s="4">
        <f t="shared" si="1565"/>
        <v>45.475000000004812</v>
      </c>
      <c r="Q9100" t="e">
        <f t="shared" si="1570"/>
        <v>#N/A</v>
      </c>
      <c r="R9100" t="e">
        <f t="shared" si="1571"/>
        <v>#N/A</v>
      </c>
      <c r="S9100" t="e">
        <f t="shared" si="1572"/>
        <v>#N/A</v>
      </c>
    </row>
    <row r="9101" spans="6:19" x14ac:dyDescent="0.25">
      <c r="F9101" s="3">
        <f t="shared" si="1563"/>
        <v>-2.49999997936389E-2</v>
      </c>
      <c r="G9101" s="3">
        <f t="shared" si="1566"/>
        <v>0</v>
      </c>
      <c r="H9101" s="3">
        <f t="shared" si="1567"/>
        <v>0</v>
      </c>
      <c r="I9101" s="3">
        <f t="shared" si="1564"/>
        <v>-5</v>
      </c>
      <c r="J9101" s="3">
        <f t="shared" si="1562"/>
        <v>0</v>
      </c>
      <c r="K9101" s="3">
        <f t="shared" si="1568"/>
        <v>0</v>
      </c>
      <c r="M9101" s="3">
        <f t="shared" si="1569"/>
        <v>0</v>
      </c>
      <c r="N9101" s="4">
        <f t="shared" si="1565"/>
        <v>45.480000000004814</v>
      </c>
      <c r="Q9101" t="e">
        <f t="shared" si="1570"/>
        <v>#N/A</v>
      </c>
      <c r="R9101" t="e">
        <f t="shared" si="1571"/>
        <v>#N/A</v>
      </c>
      <c r="S9101" t="e">
        <f t="shared" si="1572"/>
        <v>#N/A</v>
      </c>
    </row>
    <row r="9102" spans="6:19" x14ac:dyDescent="0.25">
      <c r="F9102" s="3">
        <f t="shared" si="1563"/>
        <v>-2.49999997936389E-2</v>
      </c>
      <c r="G9102" s="3">
        <f t="shared" si="1566"/>
        <v>0</v>
      </c>
      <c r="H9102" s="3">
        <f t="shared" si="1567"/>
        <v>0</v>
      </c>
      <c r="I9102" s="3">
        <f t="shared" si="1564"/>
        <v>-5</v>
      </c>
      <c r="J9102" s="3">
        <f t="shared" si="1562"/>
        <v>0</v>
      </c>
      <c r="K9102" s="3">
        <f t="shared" si="1568"/>
        <v>0</v>
      </c>
      <c r="M9102" s="3">
        <f t="shared" si="1569"/>
        <v>0</v>
      </c>
      <c r="N9102" s="4">
        <f t="shared" si="1565"/>
        <v>45.485000000004817</v>
      </c>
      <c r="Q9102" t="e">
        <f t="shared" si="1570"/>
        <v>#N/A</v>
      </c>
      <c r="R9102" t="e">
        <f t="shared" si="1571"/>
        <v>#N/A</v>
      </c>
      <c r="S9102" t="e">
        <f t="shared" si="1572"/>
        <v>#N/A</v>
      </c>
    </row>
    <row r="9103" spans="6:19" x14ac:dyDescent="0.25">
      <c r="F9103" s="3">
        <f t="shared" si="1563"/>
        <v>-2.49999997936389E-2</v>
      </c>
      <c r="G9103" s="3">
        <f t="shared" si="1566"/>
        <v>0</v>
      </c>
      <c r="H9103" s="3">
        <f t="shared" si="1567"/>
        <v>0</v>
      </c>
      <c r="I9103" s="3">
        <f t="shared" si="1564"/>
        <v>-5</v>
      </c>
      <c r="J9103" s="3">
        <f t="shared" si="1562"/>
        <v>0</v>
      </c>
      <c r="K9103" s="3">
        <f t="shared" si="1568"/>
        <v>0</v>
      </c>
      <c r="M9103" s="3">
        <f t="shared" si="1569"/>
        <v>0</v>
      </c>
      <c r="N9103" s="4">
        <f t="shared" si="1565"/>
        <v>45.490000000004819</v>
      </c>
      <c r="Q9103" t="e">
        <f t="shared" si="1570"/>
        <v>#N/A</v>
      </c>
      <c r="R9103" t="e">
        <f t="shared" si="1571"/>
        <v>#N/A</v>
      </c>
      <c r="S9103" t="e">
        <f t="shared" si="1572"/>
        <v>#N/A</v>
      </c>
    </row>
    <row r="9104" spans="6:19" x14ac:dyDescent="0.25">
      <c r="F9104" s="3">
        <f t="shared" si="1563"/>
        <v>-2.49999997936389E-2</v>
      </c>
      <c r="G9104" s="3">
        <f t="shared" si="1566"/>
        <v>0</v>
      </c>
      <c r="H9104" s="3">
        <f t="shared" si="1567"/>
        <v>0</v>
      </c>
      <c r="I9104" s="3">
        <f t="shared" si="1564"/>
        <v>-5</v>
      </c>
      <c r="J9104" s="3">
        <f t="shared" si="1562"/>
        <v>0</v>
      </c>
      <c r="K9104" s="3">
        <f t="shared" si="1568"/>
        <v>0</v>
      </c>
      <c r="M9104" s="3">
        <f t="shared" si="1569"/>
        <v>0</v>
      </c>
      <c r="N9104" s="4">
        <f t="shared" si="1565"/>
        <v>45.495000000004822</v>
      </c>
      <c r="Q9104" t="e">
        <f t="shared" si="1570"/>
        <v>#N/A</v>
      </c>
      <c r="R9104" t="e">
        <f t="shared" si="1571"/>
        <v>#N/A</v>
      </c>
      <c r="S9104" t="e">
        <f t="shared" si="1572"/>
        <v>#N/A</v>
      </c>
    </row>
    <row r="9105" spans="6:19" x14ac:dyDescent="0.25">
      <c r="F9105" s="3">
        <f t="shared" si="1563"/>
        <v>-2.49999997936389E-2</v>
      </c>
      <c r="G9105" s="3">
        <f t="shared" si="1566"/>
        <v>0</v>
      </c>
      <c r="H9105" s="3">
        <f t="shared" si="1567"/>
        <v>0</v>
      </c>
      <c r="I9105" s="3">
        <f t="shared" si="1564"/>
        <v>-5</v>
      </c>
      <c r="J9105" s="3">
        <f t="shared" si="1562"/>
        <v>0</v>
      </c>
      <c r="K9105" s="3">
        <f t="shared" si="1568"/>
        <v>0</v>
      </c>
      <c r="M9105" s="3">
        <f t="shared" si="1569"/>
        <v>0</v>
      </c>
      <c r="N9105" s="4">
        <f t="shared" si="1565"/>
        <v>45.500000000004825</v>
      </c>
      <c r="Q9105" t="e">
        <f t="shared" si="1570"/>
        <v>#N/A</v>
      </c>
      <c r="R9105" t="e">
        <f t="shared" si="1571"/>
        <v>#N/A</v>
      </c>
      <c r="S9105" t="e">
        <f t="shared" si="1572"/>
        <v>#N/A</v>
      </c>
    </row>
    <row r="9106" spans="6:19" x14ac:dyDescent="0.25">
      <c r="F9106" s="3">
        <f t="shared" si="1563"/>
        <v>-2.49999997936389E-2</v>
      </c>
      <c r="G9106" s="3">
        <f t="shared" si="1566"/>
        <v>0</v>
      </c>
      <c r="H9106" s="3">
        <f t="shared" si="1567"/>
        <v>0</v>
      </c>
      <c r="I9106" s="3">
        <f t="shared" si="1564"/>
        <v>-5</v>
      </c>
      <c r="J9106" s="3">
        <f t="shared" si="1562"/>
        <v>0</v>
      </c>
      <c r="K9106" s="3">
        <f t="shared" si="1568"/>
        <v>0</v>
      </c>
      <c r="M9106" s="3">
        <f t="shared" si="1569"/>
        <v>0</v>
      </c>
      <c r="N9106" s="4">
        <f t="shared" si="1565"/>
        <v>45.505000000004827</v>
      </c>
      <c r="Q9106" t="e">
        <f t="shared" si="1570"/>
        <v>#N/A</v>
      </c>
      <c r="R9106" t="e">
        <f t="shared" si="1571"/>
        <v>#N/A</v>
      </c>
      <c r="S9106" t="e">
        <f t="shared" si="1572"/>
        <v>#N/A</v>
      </c>
    </row>
    <row r="9107" spans="6:19" x14ac:dyDescent="0.25">
      <c r="F9107" s="3">
        <f t="shared" si="1563"/>
        <v>-2.49999997936389E-2</v>
      </c>
      <c r="G9107" s="3">
        <f t="shared" si="1566"/>
        <v>0</v>
      </c>
      <c r="H9107" s="3">
        <f t="shared" si="1567"/>
        <v>0</v>
      </c>
      <c r="I9107" s="3">
        <f t="shared" si="1564"/>
        <v>-5</v>
      </c>
      <c r="J9107" s="3">
        <f t="shared" si="1562"/>
        <v>0</v>
      </c>
      <c r="K9107" s="3">
        <f t="shared" si="1568"/>
        <v>0</v>
      </c>
      <c r="M9107" s="3">
        <f t="shared" si="1569"/>
        <v>0</v>
      </c>
      <c r="N9107" s="4">
        <f t="shared" si="1565"/>
        <v>45.51000000000483</v>
      </c>
      <c r="Q9107" t="e">
        <f t="shared" si="1570"/>
        <v>#N/A</v>
      </c>
      <c r="R9107" t="e">
        <f t="shared" si="1571"/>
        <v>#N/A</v>
      </c>
      <c r="S9107" t="e">
        <f t="shared" si="1572"/>
        <v>#N/A</v>
      </c>
    </row>
    <row r="9108" spans="6:19" x14ac:dyDescent="0.25">
      <c r="F9108" s="3">
        <f t="shared" si="1563"/>
        <v>-2.49999997936389E-2</v>
      </c>
      <c r="G9108" s="3">
        <f t="shared" si="1566"/>
        <v>0</v>
      </c>
      <c r="H9108" s="3">
        <f t="shared" si="1567"/>
        <v>0</v>
      </c>
      <c r="I9108" s="3">
        <f t="shared" si="1564"/>
        <v>-5</v>
      </c>
      <c r="J9108" s="3">
        <f t="shared" si="1562"/>
        <v>0</v>
      </c>
      <c r="K9108" s="3">
        <f t="shared" si="1568"/>
        <v>0</v>
      </c>
      <c r="M9108" s="3">
        <f t="shared" si="1569"/>
        <v>0</v>
      </c>
      <c r="N9108" s="4">
        <f t="shared" si="1565"/>
        <v>45.515000000004832</v>
      </c>
      <c r="Q9108" t="e">
        <f t="shared" si="1570"/>
        <v>#N/A</v>
      </c>
      <c r="R9108" t="e">
        <f t="shared" si="1571"/>
        <v>#N/A</v>
      </c>
      <c r="S9108" t="e">
        <f t="shared" si="1572"/>
        <v>#N/A</v>
      </c>
    </row>
    <row r="9109" spans="6:19" x14ac:dyDescent="0.25">
      <c r="F9109" s="3">
        <f t="shared" si="1563"/>
        <v>-2.49999997936389E-2</v>
      </c>
      <c r="G9109" s="3">
        <f t="shared" si="1566"/>
        <v>0</v>
      </c>
      <c r="H9109" s="3">
        <f t="shared" si="1567"/>
        <v>0</v>
      </c>
      <c r="I9109" s="3">
        <f t="shared" si="1564"/>
        <v>-5</v>
      </c>
      <c r="J9109" s="3">
        <f t="shared" si="1562"/>
        <v>0</v>
      </c>
      <c r="K9109" s="3">
        <f t="shared" si="1568"/>
        <v>0</v>
      </c>
      <c r="M9109" s="3">
        <f t="shared" si="1569"/>
        <v>0</v>
      </c>
      <c r="N9109" s="4">
        <f t="shared" si="1565"/>
        <v>45.520000000004835</v>
      </c>
      <c r="Q9109" t="e">
        <f t="shared" si="1570"/>
        <v>#N/A</v>
      </c>
      <c r="R9109" t="e">
        <f t="shared" si="1571"/>
        <v>#N/A</v>
      </c>
      <c r="S9109" t="e">
        <f t="shared" si="1572"/>
        <v>#N/A</v>
      </c>
    </row>
    <row r="9110" spans="6:19" x14ac:dyDescent="0.25">
      <c r="F9110" s="3">
        <f t="shared" si="1563"/>
        <v>-2.49999997936389E-2</v>
      </c>
      <c r="G9110" s="3">
        <f t="shared" si="1566"/>
        <v>0</v>
      </c>
      <c r="H9110" s="3">
        <f t="shared" si="1567"/>
        <v>0</v>
      </c>
      <c r="I9110" s="3">
        <f t="shared" si="1564"/>
        <v>-5</v>
      </c>
      <c r="J9110" s="3">
        <f t="shared" si="1562"/>
        <v>0</v>
      </c>
      <c r="K9110" s="3">
        <f t="shared" si="1568"/>
        <v>0</v>
      </c>
      <c r="M9110" s="3">
        <f t="shared" si="1569"/>
        <v>0</v>
      </c>
      <c r="N9110" s="4">
        <f t="shared" si="1565"/>
        <v>45.525000000004837</v>
      </c>
      <c r="Q9110" t="e">
        <f t="shared" si="1570"/>
        <v>#N/A</v>
      </c>
      <c r="R9110" t="e">
        <f t="shared" si="1571"/>
        <v>#N/A</v>
      </c>
      <c r="S9110" t="e">
        <f t="shared" si="1572"/>
        <v>#N/A</v>
      </c>
    </row>
    <row r="9111" spans="6:19" x14ac:dyDescent="0.25">
      <c r="F9111" s="3">
        <f t="shared" si="1563"/>
        <v>-2.49999997936389E-2</v>
      </c>
      <c r="G9111" s="3">
        <f t="shared" si="1566"/>
        <v>0</v>
      </c>
      <c r="H9111" s="3">
        <f t="shared" si="1567"/>
        <v>0</v>
      </c>
      <c r="I9111" s="3">
        <f t="shared" si="1564"/>
        <v>-5</v>
      </c>
      <c r="J9111" s="3">
        <f t="shared" si="1562"/>
        <v>0</v>
      </c>
      <c r="K9111" s="3">
        <f t="shared" si="1568"/>
        <v>0</v>
      </c>
      <c r="M9111" s="3">
        <f t="shared" si="1569"/>
        <v>0</v>
      </c>
      <c r="N9111" s="4">
        <f t="shared" si="1565"/>
        <v>45.53000000000484</v>
      </c>
      <c r="Q9111" t="e">
        <f t="shared" si="1570"/>
        <v>#N/A</v>
      </c>
      <c r="R9111" t="e">
        <f t="shared" si="1571"/>
        <v>#N/A</v>
      </c>
      <c r="S9111" t="e">
        <f t="shared" si="1572"/>
        <v>#N/A</v>
      </c>
    </row>
    <row r="9112" spans="6:19" x14ac:dyDescent="0.25">
      <c r="F9112" s="3">
        <f t="shared" si="1563"/>
        <v>-2.49999997936389E-2</v>
      </c>
      <c r="G9112" s="3">
        <f t="shared" si="1566"/>
        <v>0</v>
      </c>
      <c r="H9112" s="3">
        <f t="shared" si="1567"/>
        <v>0</v>
      </c>
      <c r="I9112" s="3">
        <f t="shared" si="1564"/>
        <v>-5</v>
      </c>
      <c r="J9112" s="3">
        <f t="shared" si="1562"/>
        <v>0</v>
      </c>
      <c r="K9112" s="3">
        <f t="shared" si="1568"/>
        <v>0</v>
      </c>
      <c r="M9112" s="3">
        <f t="shared" si="1569"/>
        <v>0</v>
      </c>
      <c r="N9112" s="4">
        <f t="shared" si="1565"/>
        <v>45.535000000004842</v>
      </c>
      <c r="Q9112" t="e">
        <f t="shared" si="1570"/>
        <v>#N/A</v>
      </c>
      <c r="R9112" t="e">
        <f t="shared" si="1571"/>
        <v>#N/A</v>
      </c>
      <c r="S9112" t="e">
        <f t="shared" si="1572"/>
        <v>#N/A</v>
      </c>
    </row>
    <row r="9113" spans="6:19" x14ac:dyDescent="0.25">
      <c r="F9113" s="3">
        <f t="shared" si="1563"/>
        <v>-2.49999997936389E-2</v>
      </c>
      <c r="G9113" s="3">
        <f t="shared" si="1566"/>
        <v>0</v>
      </c>
      <c r="H9113" s="3">
        <f t="shared" si="1567"/>
        <v>0</v>
      </c>
      <c r="I9113" s="3">
        <f t="shared" si="1564"/>
        <v>-5</v>
      </c>
      <c r="J9113" s="3">
        <f t="shared" si="1562"/>
        <v>0</v>
      </c>
      <c r="K9113" s="3">
        <f t="shared" si="1568"/>
        <v>0</v>
      </c>
      <c r="M9113" s="3">
        <f t="shared" si="1569"/>
        <v>0</v>
      </c>
      <c r="N9113" s="4">
        <f t="shared" si="1565"/>
        <v>45.540000000004845</v>
      </c>
      <c r="Q9113" t="e">
        <f t="shared" si="1570"/>
        <v>#N/A</v>
      </c>
      <c r="R9113" t="e">
        <f t="shared" si="1571"/>
        <v>#N/A</v>
      </c>
      <c r="S9113" t="e">
        <f t="shared" si="1572"/>
        <v>#N/A</v>
      </c>
    </row>
    <row r="9114" spans="6:19" x14ac:dyDescent="0.25">
      <c r="F9114" s="3">
        <f t="shared" si="1563"/>
        <v>-2.49999997936389E-2</v>
      </c>
      <c r="G9114" s="3">
        <f t="shared" si="1566"/>
        <v>0</v>
      </c>
      <c r="H9114" s="3">
        <f t="shared" si="1567"/>
        <v>0</v>
      </c>
      <c r="I9114" s="3">
        <f t="shared" si="1564"/>
        <v>-5</v>
      </c>
      <c r="J9114" s="3">
        <f t="shared" si="1562"/>
        <v>0</v>
      </c>
      <c r="K9114" s="3">
        <f t="shared" si="1568"/>
        <v>0</v>
      </c>
      <c r="M9114" s="3">
        <f t="shared" si="1569"/>
        <v>0</v>
      </c>
      <c r="N9114" s="4">
        <f t="shared" si="1565"/>
        <v>45.545000000004848</v>
      </c>
      <c r="Q9114" t="e">
        <f t="shared" si="1570"/>
        <v>#N/A</v>
      </c>
      <c r="R9114" t="e">
        <f t="shared" si="1571"/>
        <v>#N/A</v>
      </c>
      <c r="S9114" t="e">
        <f t="shared" si="1572"/>
        <v>#N/A</v>
      </c>
    </row>
    <row r="9115" spans="6:19" x14ac:dyDescent="0.25">
      <c r="F9115" s="3">
        <f t="shared" si="1563"/>
        <v>-2.49999997936389E-2</v>
      </c>
      <c r="G9115" s="3">
        <f t="shared" si="1566"/>
        <v>0</v>
      </c>
      <c r="H9115" s="3">
        <f t="shared" si="1567"/>
        <v>0</v>
      </c>
      <c r="I9115" s="3">
        <f t="shared" si="1564"/>
        <v>-5</v>
      </c>
      <c r="J9115" s="3">
        <f t="shared" si="1562"/>
        <v>0</v>
      </c>
      <c r="K9115" s="3">
        <f t="shared" si="1568"/>
        <v>0</v>
      </c>
      <c r="M9115" s="3">
        <f t="shared" si="1569"/>
        <v>0</v>
      </c>
      <c r="N9115" s="4">
        <f t="shared" si="1565"/>
        <v>45.55000000000485</v>
      </c>
      <c r="Q9115" t="e">
        <f t="shared" si="1570"/>
        <v>#N/A</v>
      </c>
      <c r="R9115" t="e">
        <f t="shared" si="1571"/>
        <v>#N/A</v>
      </c>
      <c r="S9115" t="e">
        <f t="shared" si="1572"/>
        <v>#N/A</v>
      </c>
    </row>
    <row r="9116" spans="6:19" x14ac:dyDescent="0.25">
      <c r="F9116" s="3">
        <f t="shared" si="1563"/>
        <v>-2.49999997936389E-2</v>
      </c>
      <c r="G9116" s="3">
        <f t="shared" si="1566"/>
        <v>0</v>
      </c>
      <c r="H9116" s="3">
        <f t="shared" si="1567"/>
        <v>0</v>
      </c>
      <c r="I9116" s="3">
        <f t="shared" si="1564"/>
        <v>-5</v>
      </c>
      <c r="J9116" s="3">
        <f t="shared" si="1562"/>
        <v>0</v>
      </c>
      <c r="K9116" s="3">
        <f t="shared" si="1568"/>
        <v>0</v>
      </c>
      <c r="M9116" s="3">
        <f t="shared" si="1569"/>
        <v>0</v>
      </c>
      <c r="N9116" s="4">
        <f t="shared" si="1565"/>
        <v>45.555000000004853</v>
      </c>
      <c r="Q9116" t="e">
        <f t="shared" si="1570"/>
        <v>#N/A</v>
      </c>
      <c r="R9116" t="e">
        <f t="shared" si="1571"/>
        <v>#N/A</v>
      </c>
      <c r="S9116" t="e">
        <f t="shared" si="1572"/>
        <v>#N/A</v>
      </c>
    </row>
    <row r="9117" spans="6:19" x14ac:dyDescent="0.25">
      <c r="F9117" s="3">
        <f t="shared" si="1563"/>
        <v>-2.49999997936389E-2</v>
      </c>
      <c r="G9117" s="3">
        <f t="shared" si="1566"/>
        <v>0</v>
      </c>
      <c r="H9117" s="3">
        <f t="shared" si="1567"/>
        <v>0</v>
      </c>
      <c r="I9117" s="3">
        <f t="shared" si="1564"/>
        <v>-5</v>
      </c>
      <c r="J9117" s="3">
        <f t="shared" si="1562"/>
        <v>0</v>
      </c>
      <c r="K9117" s="3">
        <f t="shared" si="1568"/>
        <v>0</v>
      </c>
      <c r="M9117" s="3">
        <f t="shared" si="1569"/>
        <v>0</v>
      </c>
      <c r="N9117" s="4">
        <f t="shared" si="1565"/>
        <v>45.560000000004855</v>
      </c>
      <c r="Q9117" t="e">
        <f t="shared" si="1570"/>
        <v>#N/A</v>
      </c>
      <c r="R9117" t="e">
        <f t="shared" si="1571"/>
        <v>#N/A</v>
      </c>
      <c r="S9117" t="e">
        <f t="shared" si="1572"/>
        <v>#N/A</v>
      </c>
    </row>
    <row r="9118" spans="6:19" x14ac:dyDescent="0.25">
      <c r="F9118" s="3">
        <f t="shared" si="1563"/>
        <v>-2.49999997936389E-2</v>
      </c>
      <c r="G9118" s="3">
        <f t="shared" si="1566"/>
        <v>0</v>
      </c>
      <c r="H9118" s="3">
        <f t="shared" si="1567"/>
        <v>0</v>
      </c>
      <c r="I9118" s="3">
        <f t="shared" si="1564"/>
        <v>-5</v>
      </c>
      <c r="J9118" s="3">
        <f t="shared" si="1562"/>
        <v>0</v>
      </c>
      <c r="K9118" s="3">
        <f t="shared" si="1568"/>
        <v>0</v>
      </c>
      <c r="M9118" s="3">
        <f t="shared" si="1569"/>
        <v>0</v>
      </c>
      <c r="N9118" s="4">
        <f t="shared" si="1565"/>
        <v>45.565000000004858</v>
      </c>
      <c r="Q9118" t="e">
        <f t="shared" si="1570"/>
        <v>#N/A</v>
      </c>
      <c r="R9118" t="e">
        <f t="shared" si="1571"/>
        <v>#N/A</v>
      </c>
      <c r="S9118" t="e">
        <f t="shared" si="1572"/>
        <v>#N/A</v>
      </c>
    </row>
    <row r="9119" spans="6:19" x14ac:dyDescent="0.25">
      <c r="F9119" s="3">
        <f t="shared" si="1563"/>
        <v>-2.49999997936389E-2</v>
      </c>
      <c r="G9119" s="3">
        <f t="shared" si="1566"/>
        <v>0</v>
      </c>
      <c r="H9119" s="3">
        <f t="shared" si="1567"/>
        <v>0</v>
      </c>
      <c r="I9119" s="3">
        <f t="shared" si="1564"/>
        <v>-5</v>
      </c>
      <c r="J9119" s="3">
        <f t="shared" si="1562"/>
        <v>0</v>
      </c>
      <c r="K9119" s="3">
        <f t="shared" si="1568"/>
        <v>0</v>
      </c>
      <c r="M9119" s="3">
        <f t="shared" si="1569"/>
        <v>0</v>
      </c>
      <c r="N9119" s="4">
        <f t="shared" si="1565"/>
        <v>45.57000000000486</v>
      </c>
      <c r="Q9119" t="e">
        <f t="shared" si="1570"/>
        <v>#N/A</v>
      </c>
      <c r="R9119" t="e">
        <f t="shared" si="1571"/>
        <v>#N/A</v>
      </c>
      <c r="S9119" t="e">
        <f t="shared" si="1572"/>
        <v>#N/A</v>
      </c>
    </row>
    <row r="9120" spans="6:19" x14ac:dyDescent="0.25">
      <c r="F9120" s="3">
        <f t="shared" si="1563"/>
        <v>-2.49999997936389E-2</v>
      </c>
      <c r="G9120" s="3">
        <f t="shared" si="1566"/>
        <v>0</v>
      </c>
      <c r="H9120" s="3">
        <f t="shared" si="1567"/>
        <v>0</v>
      </c>
      <c r="I9120" s="3">
        <f t="shared" si="1564"/>
        <v>-5</v>
      </c>
      <c r="J9120" s="3">
        <f t="shared" si="1562"/>
        <v>0</v>
      </c>
      <c r="K9120" s="3">
        <f t="shared" si="1568"/>
        <v>0</v>
      </c>
      <c r="M9120" s="3">
        <f t="shared" si="1569"/>
        <v>0</v>
      </c>
      <c r="N9120" s="4">
        <f t="shared" si="1565"/>
        <v>45.575000000004863</v>
      </c>
      <c r="Q9120" t="e">
        <f t="shared" si="1570"/>
        <v>#N/A</v>
      </c>
      <c r="R9120" t="e">
        <f t="shared" si="1571"/>
        <v>#N/A</v>
      </c>
      <c r="S9120" t="e">
        <f t="shared" si="1572"/>
        <v>#N/A</v>
      </c>
    </row>
    <row r="9121" spans="6:19" x14ac:dyDescent="0.25">
      <c r="F9121" s="3">
        <f t="shared" si="1563"/>
        <v>-2.49999997936389E-2</v>
      </c>
      <c r="G9121" s="3">
        <f t="shared" si="1566"/>
        <v>0</v>
      </c>
      <c r="H9121" s="3">
        <f t="shared" si="1567"/>
        <v>0</v>
      </c>
      <c r="I9121" s="3">
        <f t="shared" si="1564"/>
        <v>-5</v>
      </c>
      <c r="J9121" s="3">
        <f t="shared" si="1562"/>
        <v>0</v>
      </c>
      <c r="K9121" s="3">
        <f t="shared" si="1568"/>
        <v>0</v>
      </c>
      <c r="M9121" s="3">
        <f t="shared" si="1569"/>
        <v>0</v>
      </c>
      <c r="N9121" s="4">
        <f t="shared" si="1565"/>
        <v>45.580000000004866</v>
      </c>
      <c r="Q9121" t="e">
        <f t="shared" si="1570"/>
        <v>#N/A</v>
      </c>
      <c r="R9121" t="e">
        <f t="shared" si="1571"/>
        <v>#N/A</v>
      </c>
      <c r="S9121" t="e">
        <f t="shared" si="1572"/>
        <v>#N/A</v>
      </c>
    </row>
    <row r="9122" spans="6:19" x14ac:dyDescent="0.25">
      <c r="F9122" s="3">
        <f t="shared" si="1563"/>
        <v>-2.49999997936389E-2</v>
      </c>
      <c r="G9122" s="3">
        <f t="shared" si="1566"/>
        <v>0</v>
      </c>
      <c r="H9122" s="3">
        <f t="shared" si="1567"/>
        <v>0</v>
      </c>
      <c r="I9122" s="3">
        <f t="shared" si="1564"/>
        <v>-5</v>
      </c>
      <c r="J9122" s="3">
        <f t="shared" si="1562"/>
        <v>0</v>
      </c>
      <c r="K9122" s="3">
        <f t="shared" si="1568"/>
        <v>0</v>
      </c>
      <c r="M9122" s="3">
        <f t="shared" si="1569"/>
        <v>0</v>
      </c>
      <c r="N9122" s="4">
        <f t="shared" si="1565"/>
        <v>45.585000000004868</v>
      </c>
      <c r="Q9122" t="e">
        <f t="shared" si="1570"/>
        <v>#N/A</v>
      </c>
      <c r="R9122" t="e">
        <f t="shared" si="1571"/>
        <v>#N/A</v>
      </c>
      <c r="S9122" t="e">
        <f t="shared" si="1572"/>
        <v>#N/A</v>
      </c>
    </row>
    <row r="9123" spans="6:19" x14ac:dyDescent="0.25">
      <c r="F9123" s="3">
        <f t="shared" si="1563"/>
        <v>-2.49999997936389E-2</v>
      </c>
      <c r="G9123" s="3">
        <f t="shared" si="1566"/>
        <v>0</v>
      </c>
      <c r="H9123" s="3">
        <f t="shared" si="1567"/>
        <v>0</v>
      </c>
      <c r="I9123" s="3">
        <f t="shared" si="1564"/>
        <v>-5</v>
      </c>
      <c r="J9123" s="3">
        <f t="shared" si="1562"/>
        <v>0</v>
      </c>
      <c r="K9123" s="3">
        <f t="shared" si="1568"/>
        <v>0</v>
      </c>
      <c r="M9123" s="3">
        <f t="shared" si="1569"/>
        <v>0</v>
      </c>
      <c r="N9123" s="4">
        <f t="shared" si="1565"/>
        <v>45.590000000004871</v>
      </c>
      <c r="Q9123" t="e">
        <f t="shared" si="1570"/>
        <v>#N/A</v>
      </c>
      <c r="R9123" t="e">
        <f t="shared" si="1571"/>
        <v>#N/A</v>
      </c>
      <c r="S9123" t="e">
        <f t="shared" si="1572"/>
        <v>#N/A</v>
      </c>
    </row>
    <row r="9124" spans="6:19" x14ac:dyDescent="0.25">
      <c r="F9124" s="3">
        <f t="shared" si="1563"/>
        <v>-2.49999997936389E-2</v>
      </c>
      <c r="G9124" s="3">
        <f t="shared" si="1566"/>
        <v>0</v>
      </c>
      <c r="H9124" s="3">
        <f t="shared" si="1567"/>
        <v>0</v>
      </c>
      <c r="I9124" s="3">
        <f t="shared" si="1564"/>
        <v>-5</v>
      </c>
      <c r="J9124" s="3">
        <f t="shared" si="1562"/>
        <v>0</v>
      </c>
      <c r="K9124" s="3">
        <f t="shared" si="1568"/>
        <v>0</v>
      </c>
      <c r="M9124" s="3">
        <f t="shared" si="1569"/>
        <v>0</v>
      </c>
      <c r="N9124" s="4">
        <f t="shared" si="1565"/>
        <v>45.595000000004873</v>
      </c>
      <c r="Q9124" t="e">
        <f t="shared" si="1570"/>
        <v>#N/A</v>
      </c>
      <c r="R9124" t="e">
        <f t="shared" si="1571"/>
        <v>#N/A</v>
      </c>
      <c r="S9124" t="e">
        <f t="shared" si="1572"/>
        <v>#N/A</v>
      </c>
    </row>
    <row r="9125" spans="6:19" x14ac:dyDescent="0.25">
      <c r="F9125" s="3">
        <f t="shared" si="1563"/>
        <v>-2.49999997936389E-2</v>
      </c>
      <c r="G9125" s="3">
        <f t="shared" si="1566"/>
        <v>0</v>
      </c>
      <c r="H9125" s="3">
        <f t="shared" si="1567"/>
        <v>0</v>
      </c>
      <c r="I9125" s="3">
        <f t="shared" si="1564"/>
        <v>-5</v>
      </c>
      <c r="J9125" s="3">
        <f t="shared" si="1562"/>
        <v>0</v>
      </c>
      <c r="K9125" s="3">
        <f t="shared" si="1568"/>
        <v>0</v>
      </c>
      <c r="M9125" s="3">
        <f t="shared" si="1569"/>
        <v>0</v>
      </c>
      <c r="N9125" s="4">
        <f t="shared" si="1565"/>
        <v>45.600000000004876</v>
      </c>
      <c r="Q9125" t="e">
        <f t="shared" si="1570"/>
        <v>#N/A</v>
      </c>
      <c r="R9125" t="e">
        <f t="shared" si="1571"/>
        <v>#N/A</v>
      </c>
      <c r="S9125" t="e">
        <f t="shared" si="1572"/>
        <v>#N/A</v>
      </c>
    </row>
    <row r="9126" spans="6:19" x14ac:dyDescent="0.25">
      <c r="F9126" s="3">
        <f t="shared" si="1563"/>
        <v>-2.49999997936389E-2</v>
      </c>
      <c r="G9126" s="3">
        <f t="shared" si="1566"/>
        <v>0</v>
      </c>
      <c r="H9126" s="3">
        <f t="shared" si="1567"/>
        <v>0</v>
      </c>
      <c r="I9126" s="3">
        <f t="shared" si="1564"/>
        <v>-5</v>
      </c>
      <c r="J9126" s="3">
        <f t="shared" si="1562"/>
        <v>0</v>
      </c>
      <c r="K9126" s="3">
        <f t="shared" si="1568"/>
        <v>0</v>
      </c>
      <c r="M9126" s="3">
        <f t="shared" si="1569"/>
        <v>0</v>
      </c>
      <c r="N9126" s="4">
        <f t="shared" si="1565"/>
        <v>45.605000000004878</v>
      </c>
      <c r="Q9126" t="e">
        <f t="shared" si="1570"/>
        <v>#N/A</v>
      </c>
      <c r="R9126" t="e">
        <f t="shared" si="1571"/>
        <v>#N/A</v>
      </c>
      <c r="S9126" t="e">
        <f t="shared" si="1572"/>
        <v>#N/A</v>
      </c>
    </row>
    <row r="9127" spans="6:19" x14ac:dyDescent="0.25">
      <c r="F9127" s="3">
        <f t="shared" si="1563"/>
        <v>-2.49999997936389E-2</v>
      </c>
      <c r="G9127" s="3">
        <f t="shared" si="1566"/>
        <v>0</v>
      </c>
      <c r="H9127" s="3">
        <f t="shared" si="1567"/>
        <v>0</v>
      </c>
      <c r="I9127" s="3">
        <f t="shared" si="1564"/>
        <v>-5</v>
      </c>
      <c r="J9127" s="3">
        <f t="shared" si="1562"/>
        <v>0</v>
      </c>
      <c r="K9127" s="3">
        <f t="shared" si="1568"/>
        <v>0</v>
      </c>
      <c r="M9127" s="3">
        <f t="shared" si="1569"/>
        <v>0</v>
      </c>
      <c r="N9127" s="4">
        <f t="shared" si="1565"/>
        <v>45.610000000004881</v>
      </c>
      <c r="Q9127" t="e">
        <f t="shared" si="1570"/>
        <v>#N/A</v>
      </c>
      <c r="R9127" t="e">
        <f t="shared" si="1571"/>
        <v>#N/A</v>
      </c>
      <c r="S9127" t="e">
        <f t="shared" si="1572"/>
        <v>#N/A</v>
      </c>
    </row>
    <row r="9128" spans="6:19" x14ac:dyDescent="0.25">
      <c r="F9128" s="3">
        <f t="shared" si="1563"/>
        <v>-2.49999997936389E-2</v>
      </c>
      <c r="G9128" s="3">
        <f t="shared" si="1566"/>
        <v>0</v>
      </c>
      <c r="H9128" s="3">
        <f t="shared" si="1567"/>
        <v>0</v>
      </c>
      <c r="I9128" s="3">
        <f t="shared" si="1564"/>
        <v>-5</v>
      </c>
      <c r="J9128" s="3">
        <f t="shared" si="1562"/>
        <v>0</v>
      </c>
      <c r="K9128" s="3">
        <f t="shared" si="1568"/>
        <v>0</v>
      </c>
      <c r="M9128" s="3">
        <f t="shared" si="1569"/>
        <v>0</v>
      </c>
      <c r="N9128" s="4">
        <f t="shared" si="1565"/>
        <v>45.615000000004883</v>
      </c>
      <c r="Q9128" t="e">
        <f t="shared" si="1570"/>
        <v>#N/A</v>
      </c>
      <c r="R9128" t="e">
        <f t="shared" si="1571"/>
        <v>#N/A</v>
      </c>
      <c r="S9128" t="e">
        <f t="shared" si="1572"/>
        <v>#N/A</v>
      </c>
    </row>
    <row r="9129" spans="6:19" x14ac:dyDescent="0.25">
      <c r="F9129" s="3">
        <f t="shared" si="1563"/>
        <v>-2.49999997936389E-2</v>
      </c>
      <c r="G9129" s="3">
        <f t="shared" si="1566"/>
        <v>0</v>
      </c>
      <c r="H9129" s="3">
        <f t="shared" si="1567"/>
        <v>0</v>
      </c>
      <c r="I9129" s="3">
        <f t="shared" si="1564"/>
        <v>-5</v>
      </c>
      <c r="J9129" s="3">
        <f t="shared" si="1562"/>
        <v>0</v>
      </c>
      <c r="K9129" s="3">
        <f t="shared" si="1568"/>
        <v>0</v>
      </c>
      <c r="M9129" s="3">
        <f t="shared" si="1569"/>
        <v>0</v>
      </c>
      <c r="N9129" s="4">
        <f t="shared" si="1565"/>
        <v>45.620000000004886</v>
      </c>
      <c r="Q9129" t="e">
        <f t="shared" si="1570"/>
        <v>#N/A</v>
      </c>
      <c r="R9129" t="e">
        <f t="shared" si="1571"/>
        <v>#N/A</v>
      </c>
      <c r="S9129" t="e">
        <f t="shared" si="1572"/>
        <v>#N/A</v>
      </c>
    </row>
    <row r="9130" spans="6:19" x14ac:dyDescent="0.25">
      <c r="F9130" s="3">
        <f t="shared" si="1563"/>
        <v>-2.49999997936389E-2</v>
      </c>
      <c r="G9130" s="3">
        <f t="shared" si="1566"/>
        <v>0</v>
      </c>
      <c r="H9130" s="3">
        <f t="shared" si="1567"/>
        <v>0</v>
      </c>
      <c r="I9130" s="3">
        <f t="shared" si="1564"/>
        <v>-5</v>
      </c>
      <c r="J9130" s="3">
        <f t="shared" si="1562"/>
        <v>0</v>
      </c>
      <c r="K9130" s="3">
        <f t="shared" si="1568"/>
        <v>0</v>
      </c>
      <c r="M9130" s="3">
        <f t="shared" si="1569"/>
        <v>0</v>
      </c>
      <c r="N9130" s="4">
        <f t="shared" si="1565"/>
        <v>45.625000000004889</v>
      </c>
      <c r="Q9130" t="e">
        <f t="shared" si="1570"/>
        <v>#N/A</v>
      </c>
      <c r="R9130" t="e">
        <f t="shared" si="1571"/>
        <v>#N/A</v>
      </c>
      <c r="S9130" t="e">
        <f t="shared" si="1572"/>
        <v>#N/A</v>
      </c>
    </row>
    <row r="9131" spans="6:19" x14ac:dyDescent="0.25">
      <c r="F9131" s="3">
        <f t="shared" si="1563"/>
        <v>-2.49999997936389E-2</v>
      </c>
      <c r="G9131" s="3">
        <f t="shared" si="1566"/>
        <v>0</v>
      </c>
      <c r="H9131" s="3">
        <f t="shared" si="1567"/>
        <v>0</v>
      </c>
      <c r="I9131" s="3">
        <f t="shared" si="1564"/>
        <v>-5</v>
      </c>
      <c r="J9131" s="3">
        <f t="shared" si="1562"/>
        <v>0</v>
      </c>
      <c r="K9131" s="3">
        <f t="shared" si="1568"/>
        <v>0</v>
      </c>
      <c r="M9131" s="3">
        <f t="shared" si="1569"/>
        <v>0</v>
      </c>
      <c r="N9131" s="4">
        <f t="shared" si="1565"/>
        <v>45.630000000004891</v>
      </c>
      <c r="Q9131" t="e">
        <f t="shared" si="1570"/>
        <v>#N/A</v>
      </c>
      <c r="R9131" t="e">
        <f t="shared" si="1571"/>
        <v>#N/A</v>
      </c>
      <c r="S9131" t="e">
        <f t="shared" si="1572"/>
        <v>#N/A</v>
      </c>
    </row>
    <row r="9132" spans="6:19" x14ac:dyDescent="0.25">
      <c r="F9132" s="3">
        <f t="shared" si="1563"/>
        <v>-2.49999997936389E-2</v>
      </c>
      <c r="G9132" s="3">
        <f t="shared" si="1566"/>
        <v>0</v>
      </c>
      <c r="H9132" s="3">
        <f t="shared" si="1567"/>
        <v>0</v>
      </c>
      <c r="I9132" s="3">
        <f t="shared" si="1564"/>
        <v>-5</v>
      </c>
      <c r="J9132" s="3">
        <f t="shared" si="1562"/>
        <v>0</v>
      </c>
      <c r="K9132" s="3">
        <f t="shared" si="1568"/>
        <v>0</v>
      </c>
      <c r="M9132" s="3">
        <f t="shared" si="1569"/>
        <v>0</v>
      </c>
      <c r="N9132" s="4">
        <f t="shared" si="1565"/>
        <v>45.635000000004894</v>
      </c>
      <c r="Q9132" t="e">
        <f t="shared" si="1570"/>
        <v>#N/A</v>
      </c>
      <c r="R9132" t="e">
        <f t="shared" si="1571"/>
        <v>#N/A</v>
      </c>
      <c r="S9132" t="e">
        <f t="shared" si="1572"/>
        <v>#N/A</v>
      </c>
    </row>
    <row r="9133" spans="6:19" x14ac:dyDescent="0.25">
      <c r="F9133" s="3">
        <f t="shared" si="1563"/>
        <v>-2.49999997936389E-2</v>
      </c>
      <c r="G9133" s="3">
        <f t="shared" si="1566"/>
        <v>0</v>
      </c>
      <c r="H9133" s="3">
        <f t="shared" si="1567"/>
        <v>0</v>
      </c>
      <c r="I9133" s="3">
        <f t="shared" si="1564"/>
        <v>-5</v>
      </c>
      <c r="J9133" s="3">
        <f t="shared" si="1562"/>
        <v>0</v>
      </c>
      <c r="K9133" s="3">
        <f t="shared" si="1568"/>
        <v>0</v>
      </c>
      <c r="M9133" s="3">
        <f t="shared" si="1569"/>
        <v>0</v>
      </c>
      <c r="N9133" s="4">
        <f t="shared" si="1565"/>
        <v>45.640000000004896</v>
      </c>
      <c r="Q9133" t="e">
        <f t="shared" si="1570"/>
        <v>#N/A</v>
      </c>
      <c r="R9133" t="e">
        <f t="shared" si="1571"/>
        <v>#N/A</v>
      </c>
      <c r="S9133" t="e">
        <f t="shared" si="1572"/>
        <v>#N/A</v>
      </c>
    </row>
    <row r="9134" spans="6:19" x14ac:dyDescent="0.25">
      <c r="F9134" s="3">
        <f t="shared" si="1563"/>
        <v>-2.49999997936389E-2</v>
      </c>
      <c r="G9134" s="3">
        <f t="shared" si="1566"/>
        <v>0</v>
      </c>
      <c r="H9134" s="3">
        <f t="shared" si="1567"/>
        <v>0</v>
      </c>
      <c r="I9134" s="3">
        <f t="shared" si="1564"/>
        <v>-5</v>
      </c>
      <c r="J9134" s="3">
        <f t="shared" si="1562"/>
        <v>0</v>
      </c>
      <c r="K9134" s="3">
        <f t="shared" si="1568"/>
        <v>0</v>
      </c>
      <c r="M9134" s="3">
        <f t="shared" si="1569"/>
        <v>0</v>
      </c>
      <c r="N9134" s="4">
        <f t="shared" si="1565"/>
        <v>45.645000000004899</v>
      </c>
      <c r="Q9134" t="e">
        <f t="shared" si="1570"/>
        <v>#N/A</v>
      </c>
      <c r="R9134" t="e">
        <f t="shared" si="1571"/>
        <v>#N/A</v>
      </c>
      <c r="S9134" t="e">
        <f t="shared" si="1572"/>
        <v>#N/A</v>
      </c>
    </row>
    <row r="9135" spans="6:19" x14ac:dyDescent="0.25">
      <c r="F9135" s="3">
        <f t="shared" si="1563"/>
        <v>-2.49999997936389E-2</v>
      </c>
      <c r="G9135" s="3">
        <f t="shared" si="1566"/>
        <v>0</v>
      </c>
      <c r="H9135" s="3">
        <f t="shared" si="1567"/>
        <v>0</v>
      </c>
      <c r="I9135" s="3">
        <f t="shared" si="1564"/>
        <v>-5</v>
      </c>
      <c r="J9135" s="3">
        <f t="shared" si="1562"/>
        <v>0</v>
      </c>
      <c r="K9135" s="3">
        <f t="shared" si="1568"/>
        <v>0</v>
      </c>
      <c r="M9135" s="3">
        <f t="shared" si="1569"/>
        <v>0</v>
      </c>
      <c r="N9135" s="4">
        <f t="shared" si="1565"/>
        <v>45.650000000004901</v>
      </c>
      <c r="Q9135" t="e">
        <f t="shared" si="1570"/>
        <v>#N/A</v>
      </c>
      <c r="R9135" t="e">
        <f t="shared" si="1571"/>
        <v>#N/A</v>
      </c>
      <c r="S9135" t="e">
        <f t="shared" si="1572"/>
        <v>#N/A</v>
      </c>
    </row>
    <row r="9136" spans="6:19" x14ac:dyDescent="0.25">
      <c r="F9136" s="3">
        <f t="shared" si="1563"/>
        <v>-2.49999997936389E-2</v>
      </c>
      <c r="G9136" s="3">
        <f t="shared" si="1566"/>
        <v>0</v>
      </c>
      <c r="H9136" s="3">
        <f t="shared" si="1567"/>
        <v>0</v>
      </c>
      <c r="I9136" s="3">
        <f t="shared" si="1564"/>
        <v>-5</v>
      </c>
      <c r="J9136" s="3">
        <f t="shared" si="1562"/>
        <v>0</v>
      </c>
      <c r="K9136" s="3">
        <f t="shared" si="1568"/>
        <v>0</v>
      </c>
      <c r="M9136" s="3">
        <f t="shared" si="1569"/>
        <v>0</v>
      </c>
      <c r="N9136" s="4">
        <f t="shared" si="1565"/>
        <v>45.655000000004904</v>
      </c>
      <c r="Q9136" t="e">
        <f t="shared" si="1570"/>
        <v>#N/A</v>
      </c>
      <c r="R9136" t="e">
        <f t="shared" si="1571"/>
        <v>#N/A</v>
      </c>
      <c r="S9136" t="e">
        <f t="shared" si="1572"/>
        <v>#N/A</v>
      </c>
    </row>
    <row r="9137" spans="6:19" x14ac:dyDescent="0.25">
      <c r="F9137" s="3">
        <f t="shared" si="1563"/>
        <v>-2.49999997936389E-2</v>
      </c>
      <c r="G9137" s="3">
        <f t="shared" si="1566"/>
        <v>0</v>
      </c>
      <c r="H9137" s="3">
        <f t="shared" si="1567"/>
        <v>0</v>
      </c>
      <c r="I9137" s="3">
        <f t="shared" si="1564"/>
        <v>-5</v>
      </c>
      <c r="J9137" s="3">
        <f t="shared" si="1562"/>
        <v>0</v>
      </c>
      <c r="K9137" s="3">
        <f t="shared" si="1568"/>
        <v>0</v>
      </c>
      <c r="M9137" s="3">
        <f t="shared" si="1569"/>
        <v>0</v>
      </c>
      <c r="N9137" s="4">
        <f t="shared" si="1565"/>
        <v>45.660000000004906</v>
      </c>
      <c r="Q9137" t="e">
        <f t="shared" si="1570"/>
        <v>#N/A</v>
      </c>
      <c r="R9137" t="e">
        <f t="shared" si="1571"/>
        <v>#N/A</v>
      </c>
      <c r="S9137" t="e">
        <f t="shared" si="1572"/>
        <v>#N/A</v>
      </c>
    </row>
    <row r="9138" spans="6:19" x14ac:dyDescent="0.25">
      <c r="F9138" s="3">
        <f t="shared" si="1563"/>
        <v>-2.49999997936389E-2</v>
      </c>
      <c r="G9138" s="3">
        <f t="shared" si="1566"/>
        <v>0</v>
      </c>
      <c r="H9138" s="3">
        <f t="shared" si="1567"/>
        <v>0</v>
      </c>
      <c r="I9138" s="3">
        <f t="shared" si="1564"/>
        <v>-5</v>
      </c>
      <c r="J9138" s="3">
        <f t="shared" si="1562"/>
        <v>0</v>
      </c>
      <c r="K9138" s="3">
        <f t="shared" si="1568"/>
        <v>0</v>
      </c>
      <c r="M9138" s="3">
        <f t="shared" si="1569"/>
        <v>0</v>
      </c>
      <c r="N9138" s="4">
        <f t="shared" si="1565"/>
        <v>45.665000000004909</v>
      </c>
      <c r="Q9138" t="e">
        <f t="shared" si="1570"/>
        <v>#N/A</v>
      </c>
      <c r="R9138" t="e">
        <f t="shared" si="1571"/>
        <v>#N/A</v>
      </c>
      <c r="S9138" t="e">
        <f t="shared" si="1572"/>
        <v>#N/A</v>
      </c>
    </row>
    <row r="9139" spans="6:19" x14ac:dyDescent="0.25">
      <c r="F9139" s="3">
        <f t="shared" si="1563"/>
        <v>-2.49999997936389E-2</v>
      </c>
      <c r="G9139" s="3">
        <f t="shared" si="1566"/>
        <v>0</v>
      </c>
      <c r="H9139" s="3">
        <f t="shared" si="1567"/>
        <v>0</v>
      </c>
      <c r="I9139" s="3">
        <f t="shared" si="1564"/>
        <v>-5</v>
      </c>
      <c r="J9139" s="3">
        <f t="shared" si="1562"/>
        <v>0</v>
      </c>
      <c r="K9139" s="3">
        <f t="shared" si="1568"/>
        <v>0</v>
      </c>
      <c r="M9139" s="3">
        <f t="shared" si="1569"/>
        <v>0</v>
      </c>
      <c r="N9139" s="4">
        <f t="shared" si="1565"/>
        <v>45.670000000004912</v>
      </c>
      <c r="Q9139" t="e">
        <f t="shared" si="1570"/>
        <v>#N/A</v>
      </c>
      <c r="R9139" t="e">
        <f t="shared" si="1571"/>
        <v>#N/A</v>
      </c>
      <c r="S9139" t="e">
        <f t="shared" si="1572"/>
        <v>#N/A</v>
      </c>
    </row>
    <row r="9140" spans="6:19" x14ac:dyDescent="0.25">
      <c r="F9140" s="3">
        <f t="shared" si="1563"/>
        <v>-2.49999997936389E-2</v>
      </c>
      <c r="G9140" s="3">
        <f t="shared" si="1566"/>
        <v>0</v>
      </c>
      <c r="H9140" s="3">
        <f t="shared" si="1567"/>
        <v>0</v>
      </c>
      <c r="I9140" s="3">
        <f t="shared" si="1564"/>
        <v>-5</v>
      </c>
      <c r="J9140" s="3">
        <f t="shared" si="1562"/>
        <v>0</v>
      </c>
      <c r="K9140" s="3">
        <f t="shared" si="1568"/>
        <v>0</v>
      </c>
      <c r="M9140" s="3">
        <f t="shared" si="1569"/>
        <v>0</v>
      </c>
      <c r="N9140" s="4">
        <f t="shared" si="1565"/>
        <v>45.675000000004914</v>
      </c>
      <c r="Q9140" t="e">
        <f t="shared" si="1570"/>
        <v>#N/A</v>
      </c>
      <c r="R9140" t="e">
        <f t="shared" si="1571"/>
        <v>#N/A</v>
      </c>
      <c r="S9140" t="e">
        <f t="shared" si="1572"/>
        <v>#N/A</v>
      </c>
    </row>
    <row r="9141" spans="6:19" x14ac:dyDescent="0.25">
      <c r="F9141" s="3">
        <f t="shared" si="1563"/>
        <v>-2.49999997936389E-2</v>
      </c>
      <c r="G9141" s="3">
        <f t="shared" si="1566"/>
        <v>0</v>
      </c>
      <c r="H9141" s="3">
        <f t="shared" si="1567"/>
        <v>0</v>
      </c>
      <c r="I9141" s="3">
        <f t="shared" si="1564"/>
        <v>-5</v>
      </c>
      <c r="J9141" s="3">
        <f t="shared" si="1562"/>
        <v>0</v>
      </c>
      <c r="K9141" s="3">
        <f t="shared" si="1568"/>
        <v>0</v>
      </c>
      <c r="M9141" s="3">
        <f t="shared" si="1569"/>
        <v>0</v>
      </c>
      <c r="N9141" s="4">
        <f t="shared" si="1565"/>
        <v>45.680000000004917</v>
      </c>
      <c r="Q9141" t="e">
        <f t="shared" si="1570"/>
        <v>#N/A</v>
      </c>
      <c r="R9141" t="e">
        <f t="shared" si="1571"/>
        <v>#N/A</v>
      </c>
      <c r="S9141" t="e">
        <f t="shared" si="1572"/>
        <v>#N/A</v>
      </c>
    </row>
    <row r="9142" spans="6:19" x14ac:dyDescent="0.25">
      <c r="F9142" s="3">
        <f t="shared" si="1563"/>
        <v>-2.49999997936389E-2</v>
      </c>
      <c r="G9142" s="3">
        <f t="shared" si="1566"/>
        <v>0</v>
      </c>
      <c r="H9142" s="3">
        <f t="shared" si="1567"/>
        <v>0</v>
      </c>
      <c r="I9142" s="3">
        <f t="shared" si="1564"/>
        <v>-5</v>
      </c>
      <c r="J9142" s="3">
        <f t="shared" si="1562"/>
        <v>0</v>
      </c>
      <c r="K9142" s="3">
        <f t="shared" si="1568"/>
        <v>0</v>
      </c>
      <c r="M9142" s="3">
        <f t="shared" si="1569"/>
        <v>0</v>
      </c>
      <c r="N9142" s="4">
        <f t="shared" si="1565"/>
        <v>45.685000000004919</v>
      </c>
      <c r="Q9142" t="e">
        <f t="shared" si="1570"/>
        <v>#N/A</v>
      </c>
      <c r="R9142" t="e">
        <f t="shared" si="1571"/>
        <v>#N/A</v>
      </c>
      <c r="S9142" t="e">
        <f t="shared" si="1572"/>
        <v>#N/A</v>
      </c>
    </row>
    <row r="9143" spans="6:19" x14ac:dyDescent="0.25">
      <c r="F9143" s="3">
        <f t="shared" si="1563"/>
        <v>-2.49999997936389E-2</v>
      </c>
      <c r="G9143" s="3">
        <f t="shared" si="1566"/>
        <v>0</v>
      </c>
      <c r="H9143" s="3">
        <f t="shared" si="1567"/>
        <v>0</v>
      </c>
      <c r="I9143" s="3">
        <f t="shared" si="1564"/>
        <v>-5</v>
      </c>
      <c r="J9143" s="3">
        <f t="shared" si="1562"/>
        <v>0</v>
      </c>
      <c r="K9143" s="3">
        <f t="shared" si="1568"/>
        <v>0</v>
      </c>
      <c r="M9143" s="3">
        <f t="shared" si="1569"/>
        <v>0</v>
      </c>
      <c r="N9143" s="4">
        <f t="shared" si="1565"/>
        <v>45.690000000004922</v>
      </c>
      <c r="Q9143" t="e">
        <f t="shared" si="1570"/>
        <v>#N/A</v>
      </c>
      <c r="R9143" t="e">
        <f t="shared" si="1571"/>
        <v>#N/A</v>
      </c>
      <c r="S9143" t="e">
        <f t="shared" si="1572"/>
        <v>#N/A</v>
      </c>
    </row>
    <row r="9144" spans="6:19" x14ac:dyDescent="0.25">
      <c r="F9144" s="3">
        <f t="shared" si="1563"/>
        <v>-2.49999997936389E-2</v>
      </c>
      <c r="G9144" s="3">
        <f t="shared" si="1566"/>
        <v>0</v>
      </c>
      <c r="H9144" s="3">
        <f t="shared" si="1567"/>
        <v>0</v>
      </c>
      <c r="I9144" s="3">
        <f t="shared" si="1564"/>
        <v>-5</v>
      </c>
      <c r="J9144" s="3">
        <f t="shared" si="1562"/>
        <v>0</v>
      </c>
      <c r="K9144" s="3">
        <f t="shared" si="1568"/>
        <v>0</v>
      </c>
      <c r="M9144" s="3">
        <f t="shared" si="1569"/>
        <v>0</v>
      </c>
      <c r="N9144" s="4">
        <f t="shared" si="1565"/>
        <v>45.695000000004924</v>
      </c>
      <c r="Q9144" t="e">
        <f t="shared" si="1570"/>
        <v>#N/A</v>
      </c>
      <c r="R9144" t="e">
        <f t="shared" si="1571"/>
        <v>#N/A</v>
      </c>
      <c r="S9144" t="e">
        <f t="shared" si="1572"/>
        <v>#N/A</v>
      </c>
    </row>
    <row r="9145" spans="6:19" x14ac:dyDescent="0.25">
      <c r="F9145" s="3">
        <f t="shared" si="1563"/>
        <v>-2.49999997936389E-2</v>
      </c>
      <c r="G9145" s="3">
        <f t="shared" si="1566"/>
        <v>0</v>
      </c>
      <c r="H9145" s="3">
        <f t="shared" si="1567"/>
        <v>0</v>
      </c>
      <c r="I9145" s="3">
        <f t="shared" si="1564"/>
        <v>-5</v>
      </c>
      <c r="J9145" s="3">
        <f t="shared" si="1562"/>
        <v>0</v>
      </c>
      <c r="K9145" s="3">
        <f t="shared" si="1568"/>
        <v>0</v>
      </c>
      <c r="M9145" s="3">
        <f t="shared" si="1569"/>
        <v>0</v>
      </c>
      <c r="N9145" s="4">
        <f t="shared" si="1565"/>
        <v>45.700000000004927</v>
      </c>
      <c r="Q9145" t="e">
        <f t="shared" si="1570"/>
        <v>#N/A</v>
      </c>
      <c r="R9145" t="e">
        <f t="shared" si="1571"/>
        <v>#N/A</v>
      </c>
      <c r="S9145" t="e">
        <f t="shared" si="1572"/>
        <v>#N/A</v>
      </c>
    </row>
    <row r="9146" spans="6:19" x14ac:dyDescent="0.25">
      <c r="F9146" s="3">
        <f t="shared" si="1563"/>
        <v>-2.49999997936389E-2</v>
      </c>
      <c r="G9146" s="3">
        <f t="shared" si="1566"/>
        <v>0</v>
      </c>
      <c r="H9146" s="3">
        <f t="shared" si="1567"/>
        <v>0</v>
      </c>
      <c r="I9146" s="3">
        <f t="shared" si="1564"/>
        <v>-5</v>
      </c>
      <c r="J9146" s="3">
        <f t="shared" si="1562"/>
        <v>0</v>
      </c>
      <c r="K9146" s="3">
        <f t="shared" si="1568"/>
        <v>0</v>
      </c>
      <c r="M9146" s="3">
        <f t="shared" si="1569"/>
        <v>0</v>
      </c>
      <c r="N9146" s="4">
        <f t="shared" si="1565"/>
        <v>45.705000000004929</v>
      </c>
      <c r="Q9146" t="e">
        <f t="shared" si="1570"/>
        <v>#N/A</v>
      </c>
      <c r="R9146" t="e">
        <f t="shared" si="1571"/>
        <v>#N/A</v>
      </c>
      <c r="S9146" t="e">
        <f t="shared" si="1572"/>
        <v>#N/A</v>
      </c>
    </row>
    <row r="9147" spans="6:19" x14ac:dyDescent="0.25">
      <c r="F9147" s="3">
        <f t="shared" si="1563"/>
        <v>-2.49999997936389E-2</v>
      </c>
      <c r="G9147" s="3">
        <f t="shared" si="1566"/>
        <v>0</v>
      </c>
      <c r="H9147" s="3">
        <f t="shared" si="1567"/>
        <v>0</v>
      </c>
      <c r="I9147" s="3">
        <f t="shared" si="1564"/>
        <v>-5</v>
      </c>
      <c r="J9147" s="3">
        <f t="shared" si="1562"/>
        <v>0</v>
      </c>
      <c r="K9147" s="3">
        <f t="shared" si="1568"/>
        <v>0</v>
      </c>
      <c r="M9147" s="3">
        <f t="shared" si="1569"/>
        <v>0</v>
      </c>
      <c r="N9147" s="4">
        <f t="shared" si="1565"/>
        <v>45.710000000004932</v>
      </c>
      <c r="Q9147" t="e">
        <f t="shared" si="1570"/>
        <v>#N/A</v>
      </c>
      <c r="R9147" t="e">
        <f t="shared" si="1571"/>
        <v>#N/A</v>
      </c>
      <c r="S9147" t="e">
        <f t="shared" si="1572"/>
        <v>#N/A</v>
      </c>
    </row>
    <row r="9148" spans="6:19" x14ac:dyDescent="0.25">
      <c r="F9148" s="3">
        <f t="shared" si="1563"/>
        <v>-2.49999997936389E-2</v>
      </c>
      <c r="G9148" s="3">
        <f t="shared" si="1566"/>
        <v>0</v>
      </c>
      <c r="H9148" s="3">
        <f t="shared" si="1567"/>
        <v>0</v>
      </c>
      <c r="I9148" s="3">
        <f t="shared" si="1564"/>
        <v>-5</v>
      </c>
      <c r="J9148" s="3">
        <f t="shared" si="1562"/>
        <v>0</v>
      </c>
      <c r="K9148" s="3">
        <f t="shared" si="1568"/>
        <v>0</v>
      </c>
      <c r="M9148" s="3">
        <f t="shared" si="1569"/>
        <v>0</v>
      </c>
      <c r="N9148" s="4">
        <f t="shared" si="1565"/>
        <v>45.715000000004935</v>
      </c>
      <c r="Q9148" t="e">
        <f t="shared" si="1570"/>
        <v>#N/A</v>
      </c>
      <c r="R9148" t="e">
        <f t="shared" si="1571"/>
        <v>#N/A</v>
      </c>
      <c r="S9148" t="e">
        <f t="shared" si="1572"/>
        <v>#N/A</v>
      </c>
    </row>
    <row r="9149" spans="6:19" x14ac:dyDescent="0.25">
      <c r="F9149" s="3">
        <f t="shared" si="1563"/>
        <v>-2.49999997936389E-2</v>
      </c>
      <c r="G9149" s="3">
        <f t="shared" si="1566"/>
        <v>0</v>
      </c>
      <c r="H9149" s="3">
        <f t="shared" si="1567"/>
        <v>0</v>
      </c>
      <c r="I9149" s="3">
        <f t="shared" si="1564"/>
        <v>-5</v>
      </c>
      <c r="J9149" s="3">
        <f t="shared" si="1562"/>
        <v>0</v>
      </c>
      <c r="K9149" s="3">
        <f t="shared" si="1568"/>
        <v>0</v>
      </c>
      <c r="M9149" s="3">
        <f t="shared" si="1569"/>
        <v>0</v>
      </c>
      <c r="N9149" s="4">
        <f t="shared" si="1565"/>
        <v>45.720000000004937</v>
      </c>
      <c r="Q9149" t="e">
        <f t="shared" si="1570"/>
        <v>#N/A</v>
      </c>
      <c r="R9149" t="e">
        <f t="shared" si="1571"/>
        <v>#N/A</v>
      </c>
      <c r="S9149" t="e">
        <f t="shared" si="1572"/>
        <v>#N/A</v>
      </c>
    </row>
    <row r="9150" spans="6:19" x14ac:dyDescent="0.25">
      <c r="F9150" s="3">
        <f t="shared" si="1563"/>
        <v>-2.49999997936389E-2</v>
      </c>
      <c r="G9150" s="3">
        <f t="shared" si="1566"/>
        <v>0</v>
      </c>
      <c r="H9150" s="3">
        <f t="shared" si="1567"/>
        <v>0</v>
      </c>
      <c r="I9150" s="3">
        <f t="shared" si="1564"/>
        <v>-5</v>
      </c>
      <c r="J9150" s="3">
        <f t="shared" si="1562"/>
        <v>0</v>
      </c>
      <c r="K9150" s="3">
        <f t="shared" si="1568"/>
        <v>0</v>
      </c>
      <c r="M9150" s="3">
        <f t="shared" si="1569"/>
        <v>0</v>
      </c>
      <c r="N9150" s="4">
        <f t="shared" si="1565"/>
        <v>45.72500000000494</v>
      </c>
      <c r="Q9150" t="e">
        <f t="shared" si="1570"/>
        <v>#N/A</v>
      </c>
      <c r="R9150" t="e">
        <f t="shared" si="1571"/>
        <v>#N/A</v>
      </c>
      <c r="S9150" t="e">
        <f t="shared" si="1572"/>
        <v>#N/A</v>
      </c>
    </row>
    <row r="9151" spans="6:19" x14ac:dyDescent="0.25">
      <c r="F9151" s="3">
        <f t="shared" si="1563"/>
        <v>-2.49999997936389E-2</v>
      </c>
      <c r="G9151" s="3">
        <f t="shared" si="1566"/>
        <v>0</v>
      </c>
      <c r="H9151" s="3">
        <f t="shared" si="1567"/>
        <v>0</v>
      </c>
      <c r="I9151" s="3">
        <f t="shared" si="1564"/>
        <v>-5</v>
      </c>
      <c r="J9151" s="3">
        <f t="shared" si="1562"/>
        <v>0</v>
      </c>
      <c r="K9151" s="3">
        <f t="shared" si="1568"/>
        <v>0</v>
      </c>
      <c r="M9151" s="3">
        <f t="shared" si="1569"/>
        <v>0</v>
      </c>
      <c r="N9151" s="4">
        <f t="shared" si="1565"/>
        <v>45.730000000004942</v>
      </c>
      <c r="Q9151" t="e">
        <f t="shared" si="1570"/>
        <v>#N/A</v>
      </c>
      <c r="R9151" t="e">
        <f t="shared" si="1571"/>
        <v>#N/A</v>
      </c>
      <c r="S9151" t="e">
        <f t="shared" si="1572"/>
        <v>#N/A</v>
      </c>
    </row>
    <row r="9152" spans="6:19" x14ac:dyDescent="0.25">
      <c r="F9152" s="3">
        <f t="shared" si="1563"/>
        <v>-2.49999997936389E-2</v>
      </c>
      <c r="G9152" s="3">
        <f t="shared" si="1566"/>
        <v>0</v>
      </c>
      <c r="H9152" s="3">
        <f t="shared" si="1567"/>
        <v>0</v>
      </c>
      <c r="I9152" s="3">
        <f t="shared" si="1564"/>
        <v>-5</v>
      </c>
      <c r="J9152" s="3">
        <f t="shared" si="1562"/>
        <v>0</v>
      </c>
      <c r="K9152" s="3">
        <f t="shared" si="1568"/>
        <v>0</v>
      </c>
      <c r="M9152" s="3">
        <f t="shared" si="1569"/>
        <v>0</v>
      </c>
      <c r="N9152" s="4">
        <f t="shared" si="1565"/>
        <v>45.735000000004945</v>
      </c>
      <c r="Q9152" t="e">
        <f t="shared" si="1570"/>
        <v>#N/A</v>
      </c>
      <c r="R9152" t="e">
        <f t="shared" si="1571"/>
        <v>#N/A</v>
      </c>
      <c r="S9152" t="e">
        <f t="shared" si="1572"/>
        <v>#N/A</v>
      </c>
    </row>
    <row r="9153" spans="6:19" x14ac:dyDescent="0.25">
      <c r="F9153" s="3">
        <f t="shared" si="1563"/>
        <v>-2.49999997936389E-2</v>
      </c>
      <c r="G9153" s="3">
        <f t="shared" si="1566"/>
        <v>0</v>
      </c>
      <c r="H9153" s="3">
        <f t="shared" si="1567"/>
        <v>0</v>
      </c>
      <c r="I9153" s="3">
        <f t="shared" si="1564"/>
        <v>-5</v>
      </c>
      <c r="J9153" s="3">
        <f t="shared" si="1562"/>
        <v>0</v>
      </c>
      <c r="K9153" s="3">
        <f t="shared" si="1568"/>
        <v>0</v>
      </c>
      <c r="M9153" s="3">
        <f t="shared" si="1569"/>
        <v>0</v>
      </c>
      <c r="N9153" s="4">
        <f t="shared" si="1565"/>
        <v>45.740000000004947</v>
      </c>
      <c r="Q9153" t="e">
        <f t="shared" si="1570"/>
        <v>#N/A</v>
      </c>
      <c r="R9153" t="e">
        <f t="shared" si="1571"/>
        <v>#N/A</v>
      </c>
      <c r="S9153" t="e">
        <f t="shared" si="1572"/>
        <v>#N/A</v>
      </c>
    </row>
    <row r="9154" spans="6:19" x14ac:dyDescent="0.25">
      <c r="F9154" s="3">
        <f t="shared" si="1563"/>
        <v>-2.49999997936389E-2</v>
      </c>
      <c r="G9154" s="3">
        <f t="shared" si="1566"/>
        <v>0</v>
      </c>
      <c r="H9154" s="3">
        <f t="shared" si="1567"/>
        <v>0</v>
      </c>
      <c r="I9154" s="3">
        <f t="shared" si="1564"/>
        <v>-5</v>
      </c>
      <c r="J9154" s="3">
        <f t="shared" si="1562"/>
        <v>0</v>
      </c>
      <c r="K9154" s="3">
        <f t="shared" si="1568"/>
        <v>0</v>
      </c>
      <c r="M9154" s="3">
        <f t="shared" si="1569"/>
        <v>0</v>
      </c>
      <c r="N9154" s="4">
        <f t="shared" si="1565"/>
        <v>45.74500000000495</v>
      </c>
      <c r="Q9154" t="e">
        <f t="shared" si="1570"/>
        <v>#N/A</v>
      </c>
      <c r="R9154" t="e">
        <f t="shared" si="1571"/>
        <v>#N/A</v>
      </c>
      <c r="S9154" t="e">
        <f t="shared" si="1572"/>
        <v>#N/A</v>
      </c>
    </row>
    <row r="9155" spans="6:19" x14ac:dyDescent="0.25">
      <c r="F9155" s="3">
        <f t="shared" si="1563"/>
        <v>-2.49999997936389E-2</v>
      </c>
      <c r="G9155" s="3">
        <f t="shared" si="1566"/>
        <v>0</v>
      </c>
      <c r="H9155" s="3">
        <f t="shared" si="1567"/>
        <v>0</v>
      </c>
      <c r="I9155" s="3">
        <f t="shared" si="1564"/>
        <v>-5</v>
      </c>
      <c r="J9155" s="3">
        <f t="shared" si="1562"/>
        <v>0</v>
      </c>
      <c r="K9155" s="3">
        <f t="shared" si="1568"/>
        <v>0</v>
      </c>
      <c r="M9155" s="3">
        <f t="shared" si="1569"/>
        <v>0</v>
      </c>
      <c r="N9155" s="4">
        <f t="shared" si="1565"/>
        <v>45.750000000004952</v>
      </c>
      <c r="Q9155" t="e">
        <f t="shared" si="1570"/>
        <v>#N/A</v>
      </c>
      <c r="R9155" t="e">
        <f t="shared" si="1571"/>
        <v>#N/A</v>
      </c>
      <c r="S9155" t="e">
        <f t="shared" si="1572"/>
        <v>#N/A</v>
      </c>
    </row>
    <row r="9156" spans="6:19" x14ac:dyDescent="0.25">
      <c r="F9156" s="3">
        <f t="shared" si="1563"/>
        <v>-2.49999997936389E-2</v>
      </c>
      <c r="G9156" s="3">
        <f t="shared" si="1566"/>
        <v>0</v>
      </c>
      <c r="H9156" s="3">
        <f t="shared" si="1567"/>
        <v>0</v>
      </c>
      <c r="I9156" s="3">
        <f t="shared" si="1564"/>
        <v>-5</v>
      </c>
      <c r="J9156" s="3">
        <f t="shared" si="1562"/>
        <v>0</v>
      </c>
      <c r="K9156" s="3">
        <f t="shared" si="1568"/>
        <v>0</v>
      </c>
      <c r="M9156" s="3">
        <f t="shared" si="1569"/>
        <v>0</v>
      </c>
      <c r="N9156" s="4">
        <f t="shared" si="1565"/>
        <v>45.755000000004955</v>
      </c>
      <c r="Q9156" t="e">
        <f t="shared" si="1570"/>
        <v>#N/A</v>
      </c>
      <c r="R9156" t="e">
        <f t="shared" si="1571"/>
        <v>#N/A</v>
      </c>
      <c r="S9156" t="e">
        <f t="shared" si="1572"/>
        <v>#N/A</v>
      </c>
    </row>
    <row r="9157" spans="6:19" x14ac:dyDescent="0.25">
      <c r="F9157" s="3">
        <f t="shared" si="1563"/>
        <v>-2.49999997936389E-2</v>
      </c>
      <c r="G9157" s="3">
        <f t="shared" si="1566"/>
        <v>0</v>
      </c>
      <c r="H9157" s="3">
        <f t="shared" si="1567"/>
        <v>0</v>
      </c>
      <c r="I9157" s="3">
        <f t="shared" si="1564"/>
        <v>-5</v>
      </c>
      <c r="J9157" s="3">
        <f t="shared" ref="J9157:J9220" si="1573">IF(I9157=0,IF(G9157&lt;$B$6,G9157+($B$7*$B$9),0),0)</f>
        <v>0</v>
      </c>
      <c r="K9157" s="3">
        <f t="shared" si="1568"/>
        <v>0</v>
      </c>
      <c r="M9157" s="3">
        <f t="shared" si="1569"/>
        <v>0</v>
      </c>
      <c r="N9157" s="4">
        <f t="shared" si="1565"/>
        <v>45.760000000004958</v>
      </c>
      <c r="Q9157" t="e">
        <f t="shared" si="1570"/>
        <v>#N/A</v>
      </c>
      <c r="R9157" t="e">
        <f t="shared" si="1571"/>
        <v>#N/A</v>
      </c>
      <c r="S9157" t="e">
        <f t="shared" si="1572"/>
        <v>#N/A</v>
      </c>
    </row>
    <row r="9158" spans="6:19" x14ac:dyDescent="0.25">
      <c r="F9158" s="3">
        <f t="shared" ref="F9158:F9221" si="1574">F9157-(H9157*$B$9)</f>
        <v>-2.49999997936389E-2</v>
      </c>
      <c r="G9158" s="3">
        <f t="shared" si="1566"/>
        <v>0</v>
      </c>
      <c r="H9158" s="3">
        <f t="shared" si="1567"/>
        <v>0</v>
      </c>
      <c r="I9158" s="3">
        <f t="shared" ref="I9158:I9221" si="1575">IF(F9158&lt;M9158+(M9158*$B$10),G9158-($B$8*$B$9),0)</f>
        <v>-5</v>
      </c>
      <c r="J9158" s="3">
        <f t="shared" si="1573"/>
        <v>0</v>
      </c>
      <c r="K9158" s="3">
        <f t="shared" si="1568"/>
        <v>0</v>
      </c>
      <c r="M9158" s="3">
        <f t="shared" si="1569"/>
        <v>0</v>
      </c>
      <c r="N9158" s="4">
        <f t="shared" ref="N9158:N9221" si="1576">N9157+$B$9</f>
        <v>45.76500000000496</v>
      </c>
      <c r="Q9158" t="e">
        <f t="shared" si="1570"/>
        <v>#N/A</v>
      </c>
      <c r="R9158" t="e">
        <f t="shared" si="1571"/>
        <v>#N/A</v>
      </c>
      <c r="S9158" t="e">
        <f t="shared" si="1572"/>
        <v>#N/A</v>
      </c>
    </row>
    <row r="9159" spans="6:19" x14ac:dyDescent="0.25">
      <c r="F9159" s="3">
        <f t="shared" si="1574"/>
        <v>-2.49999997936389E-2</v>
      </c>
      <c r="G9159" s="3">
        <f t="shared" ref="G9159:G9222" si="1577">(F9158-F9159)/$B$9</f>
        <v>0</v>
      </c>
      <c r="H9159" s="3">
        <f t="shared" ref="H9159:H9222" si="1578">IF(F9159&lt;=0,0,IF(I9159&lt;&gt;0,I9159,IF(J9159&lt;&gt;0,J9159,K9159)))</f>
        <v>0</v>
      </c>
      <c r="I9159" s="3">
        <f t="shared" si="1575"/>
        <v>-5</v>
      </c>
      <c r="J9159" s="3">
        <f t="shared" si="1573"/>
        <v>0</v>
      </c>
      <c r="K9159" s="3">
        <f t="shared" ref="K9159:K9222" si="1579">IF(I9159=0,IF(J9159=0,$B$6,0),0)</f>
        <v>0</v>
      </c>
      <c r="M9159" s="3">
        <f t="shared" ref="M9159:M9222" si="1580">((G9159*G9159)/(2*$B$8))</f>
        <v>0</v>
      </c>
      <c r="N9159" s="4">
        <f t="shared" si="1576"/>
        <v>45.770000000004963</v>
      </c>
      <c r="Q9159" t="e">
        <f t="shared" ref="Q9159:Q9222" si="1581">IF(F9159&lt;=0,NA(),N9159)</f>
        <v>#N/A</v>
      </c>
      <c r="R9159" t="e">
        <f t="shared" ref="R9159:R9222" si="1582">IF(F9159&lt;=0,NA(),F9159)</f>
        <v>#N/A</v>
      </c>
      <c r="S9159" t="e">
        <f t="shared" ref="S9159:S9222" si="1583">IF(F9159&lt;=0,NA(),G9159)</f>
        <v>#N/A</v>
      </c>
    </row>
    <row r="9160" spans="6:19" x14ac:dyDescent="0.25">
      <c r="F9160" s="3">
        <f t="shared" si="1574"/>
        <v>-2.49999997936389E-2</v>
      </c>
      <c r="G9160" s="3">
        <f t="shared" si="1577"/>
        <v>0</v>
      </c>
      <c r="H9160" s="3">
        <f t="shared" si="1578"/>
        <v>0</v>
      </c>
      <c r="I9160" s="3">
        <f t="shared" si="1575"/>
        <v>-5</v>
      </c>
      <c r="J9160" s="3">
        <f t="shared" si="1573"/>
        <v>0</v>
      </c>
      <c r="K9160" s="3">
        <f t="shared" si="1579"/>
        <v>0</v>
      </c>
      <c r="M9160" s="3">
        <f t="shared" si="1580"/>
        <v>0</v>
      </c>
      <c r="N9160" s="4">
        <f t="shared" si="1576"/>
        <v>45.775000000004965</v>
      </c>
      <c r="Q9160" t="e">
        <f t="shared" si="1581"/>
        <v>#N/A</v>
      </c>
      <c r="R9160" t="e">
        <f t="shared" si="1582"/>
        <v>#N/A</v>
      </c>
      <c r="S9160" t="e">
        <f t="shared" si="1583"/>
        <v>#N/A</v>
      </c>
    </row>
    <row r="9161" spans="6:19" x14ac:dyDescent="0.25">
      <c r="F9161" s="3">
        <f t="shared" si="1574"/>
        <v>-2.49999997936389E-2</v>
      </c>
      <c r="G9161" s="3">
        <f t="shared" si="1577"/>
        <v>0</v>
      </c>
      <c r="H9161" s="3">
        <f t="shared" si="1578"/>
        <v>0</v>
      </c>
      <c r="I9161" s="3">
        <f t="shared" si="1575"/>
        <v>-5</v>
      </c>
      <c r="J9161" s="3">
        <f t="shared" si="1573"/>
        <v>0</v>
      </c>
      <c r="K9161" s="3">
        <f t="shared" si="1579"/>
        <v>0</v>
      </c>
      <c r="M9161" s="3">
        <f t="shared" si="1580"/>
        <v>0</v>
      </c>
      <c r="N9161" s="4">
        <f t="shared" si="1576"/>
        <v>45.780000000004968</v>
      </c>
      <c r="Q9161" t="e">
        <f t="shared" si="1581"/>
        <v>#N/A</v>
      </c>
      <c r="R9161" t="e">
        <f t="shared" si="1582"/>
        <v>#N/A</v>
      </c>
      <c r="S9161" t="e">
        <f t="shared" si="1583"/>
        <v>#N/A</v>
      </c>
    </row>
    <row r="9162" spans="6:19" x14ac:dyDescent="0.25">
      <c r="F9162" s="3">
        <f t="shared" si="1574"/>
        <v>-2.49999997936389E-2</v>
      </c>
      <c r="G9162" s="3">
        <f t="shared" si="1577"/>
        <v>0</v>
      </c>
      <c r="H9162" s="3">
        <f t="shared" si="1578"/>
        <v>0</v>
      </c>
      <c r="I9162" s="3">
        <f t="shared" si="1575"/>
        <v>-5</v>
      </c>
      <c r="J9162" s="3">
        <f t="shared" si="1573"/>
        <v>0</v>
      </c>
      <c r="K9162" s="3">
        <f t="shared" si="1579"/>
        <v>0</v>
      </c>
      <c r="M9162" s="3">
        <f t="shared" si="1580"/>
        <v>0</v>
      </c>
      <c r="N9162" s="4">
        <f t="shared" si="1576"/>
        <v>45.78500000000497</v>
      </c>
      <c r="Q9162" t="e">
        <f t="shared" si="1581"/>
        <v>#N/A</v>
      </c>
      <c r="R9162" t="e">
        <f t="shared" si="1582"/>
        <v>#N/A</v>
      </c>
      <c r="S9162" t="e">
        <f t="shared" si="1583"/>
        <v>#N/A</v>
      </c>
    </row>
    <row r="9163" spans="6:19" x14ac:dyDescent="0.25">
      <c r="F9163" s="3">
        <f t="shared" si="1574"/>
        <v>-2.49999997936389E-2</v>
      </c>
      <c r="G9163" s="3">
        <f t="shared" si="1577"/>
        <v>0</v>
      </c>
      <c r="H9163" s="3">
        <f t="shared" si="1578"/>
        <v>0</v>
      </c>
      <c r="I9163" s="3">
        <f t="shared" si="1575"/>
        <v>-5</v>
      </c>
      <c r="J9163" s="3">
        <f t="shared" si="1573"/>
        <v>0</v>
      </c>
      <c r="K9163" s="3">
        <f t="shared" si="1579"/>
        <v>0</v>
      </c>
      <c r="M9163" s="3">
        <f t="shared" si="1580"/>
        <v>0</v>
      </c>
      <c r="N9163" s="4">
        <f t="shared" si="1576"/>
        <v>45.790000000004973</v>
      </c>
      <c r="Q9163" t="e">
        <f t="shared" si="1581"/>
        <v>#N/A</v>
      </c>
      <c r="R9163" t="e">
        <f t="shared" si="1582"/>
        <v>#N/A</v>
      </c>
      <c r="S9163" t="e">
        <f t="shared" si="1583"/>
        <v>#N/A</v>
      </c>
    </row>
    <row r="9164" spans="6:19" x14ac:dyDescent="0.25">
      <c r="F9164" s="3">
        <f t="shared" si="1574"/>
        <v>-2.49999997936389E-2</v>
      </c>
      <c r="G9164" s="3">
        <f t="shared" si="1577"/>
        <v>0</v>
      </c>
      <c r="H9164" s="3">
        <f t="shared" si="1578"/>
        <v>0</v>
      </c>
      <c r="I9164" s="3">
        <f t="shared" si="1575"/>
        <v>-5</v>
      </c>
      <c r="J9164" s="3">
        <f t="shared" si="1573"/>
        <v>0</v>
      </c>
      <c r="K9164" s="3">
        <f t="shared" si="1579"/>
        <v>0</v>
      </c>
      <c r="M9164" s="3">
        <f t="shared" si="1580"/>
        <v>0</v>
      </c>
      <c r="N9164" s="4">
        <f t="shared" si="1576"/>
        <v>45.795000000004976</v>
      </c>
      <c r="Q9164" t="e">
        <f t="shared" si="1581"/>
        <v>#N/A</v>
      </c>
      <c r="R9164" t="e">
        <f t="shared" si="1582"/>
        <v>#N/A</v>
      </c>
      <c r="S9164" t="e">
        <f t="shared" si="1583"/>
        <v>#N/A</v>
      </c>
    </row>
    <row r="9165" spans="6:19" x14ac:dyDescent="0.25">
      <c r="F9165" s="3">
        <f t="shared" si="1574"/>
        <v>-2.49999997936389E-2</v>
      </c>
      <c r="G9165" s="3">
        <f t="shared" si="1577"/>
        <v>0</v>
      </c>
      <c r="H9165" s="3">
        <f t="shared" si="1578"/>
        <v>0</v>
      </c>
      <c r="I9165" s="3">
        <f t="shared" si="1575"/>
        <v>-5</v>
      </c>
      <c r="J9165" s="3">
        <f t="shared" si="1573"/>
        <v>0</v>
      </c>
      <c r="K9165" s="3">
        <f t="shared" si="1579"/>
        <v>0</v>
      </c>
      <c r="M9165" s="3">
        <f t="shared" si="1580"/>
        <v>0</v>
      </c>
      <c r="N9165" s="4">
        <f t="shared" si="1576"/>
        <v>45.800000000004978</v>
      </c>
      <c r="Q9165" t="e">
        <f t="shared" si="1581"/>
        <v>#N/A</v>
      </c>
      <c r="R9165" t="e">
        <f t="shared" si="1582"/>
        <v>#N/A</v>
      </c>
      <c r="S9165" t="e">
        <f t="shared" si="1583"/>
        <v>#N/A</v>
      </c>
    </row>
    <row r="9166" spans="6:19" x14ac:dyDescent="0.25">
      <c r="F9166" s="3">
        <f t="shared" si="1574"/>
        <v>-2.49999997936389E-2</v>
      </c>
      <c r="G9166" s="3">
        <f t="shared" si="1577"/>
        <v>0</v>
      </c>
      <c r="H9166" s="3">
        <f t="shared" si="1578"/>
        <v>0</v>
      </c>
      <c r="I9166" s="3">
        <f t="shared" si="1575"/>
        <v>-5</v>
      </c>
      <c r="J9166" s="3">
        <f t="shared" si="1573"/>
        <v>0</v>
      </c>
      <c r="K9166" s="3">
        <f t="shared" si="1579"/>
        <v>0</v>
      </c>
      <c r="M9166" s="3">
        <f t="shared" si="1580"/>
        <v>0</v>
      </c>
      <c r="N9166" s="4">
        <f t="shared" si="1576"/>
        <v>45.805000000004981</v>
      </c>
      <c r="Q9166" t="e">
        <f t="shared" si="1581"/>
        <v>#N/A</v>
      </c>
      <c r="R9166" t="e">
        <f t="shared" si="1582"/>
        <v>#N/A</v>
      </c>
      <c r="S9166" t="e">
        <f t="shared" si="1583"/>
        <v>#N/A</v>
      </c>
    </row>
    <row r="9167" spans="6:19" x14ac:dyDescent="0.25">
      <c r="F9167" s="3">
        <f t="shared" si="1574"/>
        <v>-2.49999997936389E-2</v>
      </c>
      <c r="G9167" s="3">
        <f t="shared" si="1577"/>
        <v>0</v>
      </c>
      <c r="H9167" s="3">
        <f t="shared" si="1578"/>
        <v>0</v>
      </c>
      <c r="I9167" s="3">
        <f t="shared" si="1575"/>
        <v>-5</v>
      </c>
      <c r="J9167" s="3">
        <f t="shared" si="1573"/>
        <v>0</v>
      </c>
      <c r="K9167" s="3">
        <f t="shared" si="1579"/>
        <v>0</v>
      </c>
      <c r="M9167" s="3">
        <f t="shared" si="1580"/>
        <v>0</v>
      </c>
      <c r="N9167" s="4">
        <f t="shared" si="1576"/>
        <v>45.810000000004983</v>
      </c>
      <c r="Q9167" t="e">
        <f t="shared" si="1581"/>
        <v>#N/A</v>
      </c>
      <c r="R9167" t="e">
        <f t="shared" si="1582"/>
        <v>#N/A</v>
      </c>
      <c r="S9167" t="e">
        <f t="shared" si="1583"/>
        <v>#N/A</v>
      </c>
    </row>
    <row r="9168" spans="6:19" x14ac:dyDescent="0.25">
      <c r="F9168" s="3">
        <f t="shared" si="1574"/>
        <v>-2.49999997936389E-2</v>
      </c>
      <c r="G9168" s="3">
        <f t="shared" si="1577"/>
        <v>0</v>
      </c>
      <c r="H9168" s="3">
        <f t="shared" si="1578"/>
        <v>0</v>
      </c>
      <c r="I9168" s="3">
        <f t="shared" si="1575"/>
        <v>-5</v>
      </c>
      <c r="J9168" s="3">
        <f t="shared" si="1573"/>
        <v>0</v>
      </c>
      <c r="K9168" s="3">
        <f t="shared" si="1579"/>
        <v>0</v>
      </c>
      <c r="M9168" s="3">
        <f t="shared" si="1580"/>
        <v>0</v>
      </c>
      <c r="N9168" s="4">
        <f t="shared" si="1576"/>
        <v>45.815000000004986</v>
      </c>
      <c r="Q9168" t="e">
        <f t="shared" si="1581"/>
        <v>#N/A</v>
      </c>
      <c r="R9168" t="e">
        <f t="shared" si="1582"/>
        <v>#N/A</v>
      </c>
      <c r="S9168" t="e">
        <f t="shared" si="1583"/>
        <v>#N/A</v>
      </c>
    </row>
    <row r="9169" spans="6:19" x14ac:dyDescent="0.25">
      <c r="F9169" s="3">
        <f t="shared" si="1574"/>
        <v>-2.49999997936389E-2</v>
      </c>
      <c r="G9169" s="3">
        <f t="shared" si="1577"/>
        <v>0</v>
      </c>
      <c r="H9169" s="3">
        <f t="shared" si="1578"/>
        <v>0</v>
      </c>
      <c r="I9169" s="3">
        <f t="shared" si="1575"/>
        <v>-5</v>
      </c>
      <c r="J9169" s="3">
        <f t="shared" si="1573"/>
        <v>0</v>
      </c>
      <c r="K9169" s="3">
        <f t="shared" si="1579"/>
        <v>0</v>
      </c>
      <c r="M9169" s="3">
        <f t="shared" si="1580"/>
        <v>0</v>
      </c>
      <c r="N9169" s="4">
        <f t="shared" si="1576"/>
        <v>45.820000000004988</v>
      </c>
      <c r="Q9169" t="e">
        <f t="shared" si="1581"/>
        <v>#N/A</v>
      </c>
      <c r="R9169" t="e">
        <f t="shared" si="1582"/>
        <v>#N/A</v>
      </c>
      <c r="S9169" t="e">
        <f t="shared" si="1583"/>
        <v>#N/A</v>
      </c>
    </row>
    <row r="9170" spans="6:19" x14ac:dyDescent="0.25">
      <c r="F9170" s="3">
        <f t="shared" si="1574"/>
        <v>-2.49999997936389E-2</v>
      </c>
      <c r="G9170" s="3">
        <f t="shared" si="1577"/>
        <v>0</v>
      </c>
      <c r="H9170" s="3">
        <f t="shared" si="1578"/>
        <v>0</v>
      </c>
      <c r="I9170" s="3">
        <f t="shared" si="1575"/>
        <v>-5</v>
      </c>
      <c r="J9170" s="3">
        <f t="shared" si="1573"/>
        <v>0</v>
      </c>
      <c r="K9170" s="3">
        <f t="shared" si="1579"/>
        <v>0</v>
      </c>
      <c r="M9170" s="3">
        <f t="shared" si="1580"/>
        <v>0</v>
      </c>
      <c r="N9170" s="4">
        <f t="shared" si="1576"/>
        <v>45.825000000004991</v>
      </c>
      <c r="Q9170" t="e">
        <f t="shared" si="1581"/>
        <v>#N/A</v>
      </c>
      <c r="R9170" t="e">
        <f t="shared" si="1582"/>
        <v>#N/A</v>
      </c>
      <c r="S9170" t="e">
        <f t="shared" si="1583"/>
        <v>#N/A</v>
      </c>
    </row>
    <row r="9171" spans="6:19" x14ac:dyDescent="0.25">
      <c r="F9171" s="3">
        <f t="shared" si="1574"/>
        <v>-2.49999997936389E-2</v>
      </c>
      <c r="G9171" s="3">
        <f t="shared" si="1577"/>
        <v>0</v>
      </c>
      <c r="H9171" s="3">
        <f t="shared" si="1578"/>
        <v>0</v>
      </c>
      <c r="I9171" s="3">
        <f t="shared" si="1575"/>
        <v>-5</v>
      </c>
      <c r="J9171" s="3">
        <f t="shared" si="1573"/>
        <v>0</v>
      </c>
      <c r="K9171" s="3">
        <f t="shared" si="1579"/>
        <v>0</v>
      </c>
      <c r="M9171" s="3">
        <f t="shared" si="1580"/>
        <v>0</v>
      </c>
      <c r="N9171" s="4">
        <f t="shared" si="1576"/>
        <v>45.830000000004993</v>
      </c>
      <c r="Q9171" t="e">
        <f t="shared" si="1581"/>
        <v>#N/A</v>
      </c>
      <c r="R9171" t="e">
        <f t="shared" si="1582"/>
        <v>#N/A</v>
      </c>
      <c r="S9171" t="e">
        <f t="shared" si="1583"/>
        <v>#N/A</v>
      </c>
    </row>
    <row r="9172" spans="6:19" x14ac:dyDescent="0.25">
      <c r="F9172" s="3">
        <f t="shared" si="1574"/>
        <v>-2.49999997936389E-2</v>
      </c>
      <c r="G9172" s="3">
        <f t="shared" si="1577"/>
        <v>0</v>
      </c>
      <c r="H9172" s="3">
        <f t="shared" si="1578"/>
        <v>0</v>
      </c>
      <c r="I9172" s="3">
        <f t="shared" si="1575"/>
        <v>-5</v>
      </c>
      <c r="J9172" s="3">
        <f t="shared" si="1573"/>
        <v>0</v>
      </c>
      <c r="K9172" s="3">
        <f t="shared" si="1579"/>
        <v>0</v>
      </c>
      <c r="M9172" s="3">
        <f t="shared" si="1580"/>
        <v>0</v>
      </c>
      <c r="N9172" s="4">
        <f t="shared" si="1576"/>
        <v>45.835000000004996</v>
      </c>
      <c r="Q9172" t="e">
        <f t="shared" si="1581"/>
        <v>#N/A</v>
      </c>
      <c r="R9172" t="e">
        <f t="shared" si="1582"/>
        <v>#N/A</v>
      </c>
      <c r="S9172" t="e">
        <f t="shared" si="1583"/>
        <v>#N/A</v>
      </c>
    </row>
    <row r="9173" spans="6:19" x14ac:dyDescent="0.25">
      <c r="F9173" s="3">
        <f t="shared" si="1574"/>
        <v>-2.49999997936389E-2</v>
      </c>
      <c r="G9173" s="3">
        <f t="shared" si="1577"/>
        <v>0</v>
      </c>
      <c r="H9173" s="3">
        <f t="shared" si="1578"/>
        <v>0</v>
      </c>
      <c r="I9173" s="3">
        <f t="shared" si="1575"/>
        <v>-5</v>
      </c>
      <c r="J9173" s="3">
        <f t="shared" si="1573"/>
        <v>0</v>
      </c>
      <c r="K9173" s="3">
        <f t="shared" si="1579"/>
        <v>0</v>
      </c>
      <c r="M9173" s="3">
        <f t="shared" si="1580"/>
        <v>0</v>
      </c>
      <c r="N9173" s="4">
        <f t="shared" si="1576"/>
        <v>45.840000000004999</v>
      </c>
      <c r="Q9173" t="e">
        <f t="shared" si="1581"/>
        <v>#N/A</v>
      </c>
      <c r="R9173" t="e">
        <f t="shared" si="1582"/>
        <v>#N/A</v>
      </c>
      <c r="S9173" t="e">
        <f t="shared" si="1583"/>
        <v>#N/A</v>
      </c>
    </row>
    <row r="9174" spans="6:19" x14ac:dyDescent="0.25">
      <c r="F9174" s="3">
        <f t="shared" si="1574"/>
        <v>-2.49999997936389E-2</v>
      </c>
      <c r="G9174" s="3">
        <f t="shared" si="1577"/>
        <v>0</v>
      </c>
      <c r="H9174" s="3">
        <f t="shared" si="1578"/>
        <v>0</v>
      </c>
      <c r="I9174" s="3">
        <f t="shared" si="1575"/>
        <v>-5</v>
      </c>
      <c r="J9174" s="3">
        <f t="shared" si="1573"/>
        <v>0</v>
      </c>
      <c r="K9174" s="3">
        <f t="shared" si="1579"/>
        <v>0</v>
      </c>
      <c r="M9174" s="3">
        <f t="shared" si="1580"/>
        <v>0</v>
      </c>
      <c r="N9174" s="4">
        <f t="shared" si="1576"/>
        <v>45.845000000005001</v>
      </c>
      <c r="Q9174" t="e">
        <f t="shared" si="1581"/>
        <v>#N/A</v>
      </c>
      <c r="R9174" t="e">
        <f t="shared" si="1582"/>
        <v>#N/A</v>
      </c>
      <c r="S9174" t="e">
        <f t="shared" si="1583"/>
        <v>#N/A</v>
      </c>
    </row>
    <row r="9175" spans="6:19" x14ac:dyDescent="0.25">
      <c r="F9175" s="3">
        <f t="shared" si="1574"/>
        <v>-2.49999997936389E-2</v>
      </c>
      <c r="G9175" s="3">
        <f t="shared" si="1577"/>
        <v>0</v>
      </c>
      <c r="H9175" s="3">
        <f t="shared" si="1578"/>
        <v>0</v>
      </c>
      <c r="I9175" s="3">
        <f t="shared" si="1575"/>
        <v>-5</v>
      </c>
      <c r="J9175" s="3">
        <f t="shared" si="1573"/>
        <v>0</v>
      </c>
      <c r="K9175" s="3">
        <f t="shared" si="1579"/>
        <v>0</v>
      </c>
      <c r="M9175" s="3">
        <f t="shared" si="1580"/>
        <v>0</v>
      </c>
      <c r="N9175" s="4">
        <f t="shared" si="1576"/>
        <v>45.850000000005004</v>
      </c>
      <c r="Q9175" t="e">
        <f t="shared" si="1581"/>
        <v>#N/A</v>
      </c>
      <c r="R9175" t="e">
        <f t="shared" si="1582"/>
        <v>#N/A</v>
      </c>
      <c r="S9175" t="e">
        <f t="shared" si="1583"/>
        <v>#N/A</v>
      </c>
    </row>
    <row r="9176" spans="6:19" x14ac:dyDescent="0.25">
      <c r="F9176" s="3">
        <f t="shared" si="1574"/>
        <v>-2.49999997936389E-2</v>
      </c>
      <c r="G9176" s="3">
        <f t="shared" si="1577"/>
        <v>0</v>
      </c>
      <c r="H9176" s="3">
        <f t="shared" si="1578"/>
        <v>0</v>
      </c>
      <c r="I9176" s="3">
        <f t="shared" si="1575"/>
        <v>-5</v>
      </c>
      <c r="J9176" s="3">
        <f t="shared" si="1573"/>
        <v>0</v>
      </c>
      <c r="K9176" s="3">
        <f t="shared" si="1579"/>
        <v>0</v>
      </c>
      <c r="M9176" s="3">
        <f t="shared" si="1580"/>
        <v>0</v>
      </c>
      <c r="N9176" s="4">
        <f t="shared" si="1576"/>
        <v>45.855000000005006</v>
      </c>
      <c r="Q9176" t="e">
        <f t="shared" si="1581"/>
        <v>#N/A</v>
      </c>
      <c r="R9176" t="e">
        <f t="shared" si="1582"/>
        <v>#N/A</v>
      </c>
      <c r="S9176" t="e">
        <f t="shared" si="1583"/>
        <v>#N/A</v>
      </c>
    </row>
    <row r="9177" spans="6:19" x14ac:dyDescent="0.25">
      <c r="F9177" s="3">
        <f t="shared" si="1574"/>
        <v>-2.49999997936389E-2</v>
      </c>
      <c r="G9177" s="3">
        <f t="shared" si="1577"/>
        <v>0</v>
      </c>
      <c r="H9177" s="3">
        <f t="shared" si="1578"/>
        <v>0</v>
      </c>
      <c r="I9177" s="3">
        <f t="shared" si="1575"/>
        <v>-5</v>
      </c>
      <c r="J9177" s="3">
        <f t="shared" si="1573"/>
        <v>0</v>
      </c>
      <c r="K9177" s="3">
        <f t="shared" si="1579"/>
        <v>0</v>
      </c>
      <c r="M9177" s="3">
        <f t="shared" si="1580"/>
        <v>0</v>
      </c>
      <c r="N9177" s="4">
        <f t="shared" si="1576"/>
        <v>45.860000000005009</v>
      </c>
      <c r="Q9177" t="e">
        <f t="shared" si="1581"/>
        <v>#N/A</v>
      </c>
      <c r="R9177" t="e">
        <f t="shared" si="1582"/>
        <v>#N/A</v>
      </c>
      <c r="S9177" t="e">
        <f t="shared" si="1583"/>
        <v>#N/A</v>
      </c>
    </row>
    <row r="9178" spans="6:19" x14ac:dyDescent="0.25">
      <c r="F9178" s="3">
        <f t="shared" si="1574"/>
        <v>-2.49999997936389E-2</v>
      </c>
      <c r="G9178" s="3">
        <f t="shared" si="1577"/>
        <v>0</v>
      </c>
      <c r="H9178" s="3">
        <f t="shared" si="1578"/>
        <v>0</v>
      </c>
      <c r="I9178" s="3">
        <f t="shared" si="1575"/>
        <v>-5</v>
      </c>
      <c r="J9178" s="3">
        <f t="shared" si="1573"/>
        <v>0</v>
      </c>
      <c r="K9178" s="3">
        <f t="shared" si="1579"/>
        <v>0</v>
      </c>
      <c r="M9178" s="3">
        <f t="shared" si="1580"/>
        <v>0</v>
      </c>
      <c r="N9178" s="4">
        <f t="shared" si="1576"/>
        <v>45.865000000005011</v>
      </c>
      <c r="Q9178" t="e">
        <f t="shared" si="1581"/>
        <v>#N/A</v>
      </c>
      <c r="R9178" t="e">
        <f t="shared" si="1582"/>
        <v>#N/A</v>
      </c>
      <c r="S9178" t="e">
        <f t="shared" si="1583"/>
        <v>#N/A</v>
      </c>
    </row>
    <row r="9179" spans="6:19" x14ac:dyDescent="0.25">
      <c r="F9179" s="3">
        <f t="shared" si="1574"/>
        <v>-2.49999997936389E-2</v>
      </c>
      <c r="G9179" s="3">
        <f t="shared" si="1577"/>
        <v>0</v>
      </c>
      <c r="H9179" s="3">
        <f t="shared" si="1578"/>
        <v>0</v>
      </c>
      <c r="I9179" s="3">
        <f t="shared" si="1575"/>
        <v>-5</v>
      </c>
      <c r="J9179" s="3">
        <f t="shared" si="1573"/>
        <v>0</v>
      </c>
      <c r="K9179" s="3">
        <f t="shared" si="1579"/>
        <v>0</v>
      </c>
      <c r="M9179" s="3">
        <f t="shared" si="1580"/>
        <v>0</v>
      </c>
      <c r="N9179" s="4">
        <f t="shared" si="1576"/>
        <v>45.870000000005014</v>
      </c>
      <c r="Q9179" t="e">
        <f t="shared" si="1581"/>
        <v>#N/A</v>
      </c>
      <c r="R9179" t="e">
        <f t="shared" si="1582"/>
        <v>#N/A</v>
      </c>
      <c r="S9179" t="e">
        <f t="shared" si="1583"/>
        <v>#N/A</v>
      </c>
    </row>
    <row r="9180" spans="6:19" x14ac:dyDescent="0.25">
      <c r="F9180" s="3">
        <f t="shared" si="1574"/>
        <v>-2.49999997936389E-2</v>
      </c>
      <c r="G9180" s="3">
        <f t="shared" si="1577"/>
        <v>0</v>
      </c>
      <c r="H9180" s="3">
        <f t="shared" si="1578"/>
        <v>0</v>
      </c>
      <c r="I9180" s="3">
        <f t="shared" si="1575"/>
        <v>-5</v>
      </c>
      <c r="J9180" s="3">
        <f t="shared" si="1573"/>
        <v>0</v>
      </c>
      <c r="K9180" s="3">
        <f t="shared" si="1579"/>
        <v>0</v>
      </c>
      <c r="M9180" s="3">
        <f t="shared" si="1580"/>
        <v>0</v>
      </c>
      <c r="N9180" s="4">
        <f t="shared" si="1576"/>
        <v>45.875000000005016</v>
      </c>
      <c r="Q9180" t="e">
        <f t="shared" si="1581"/>
        <v>#N/A</v>
      </c>
      <c r="R9180" t="e">
        <f t="shared" si="1582"/>
        <v>#N/A</v>
      </c>
      <c r="S9180" t="e">
        <f t="shared" si="1583"/>
        <v>#N/A</v>
      </c>
    </row>
    <row r="9181" spans="6:19" x14ac:dyDescent="0.25">
      <c r="F9181" s="3">
        <f t="shared" si="1574"/>
        <v>-2.49999997936389E-2</v>
      </c>
      <c r="G9181" s="3">
        <f t="shared" si="1577"/>
        <v>0</v>
      </c>
      <c r="H9181" s="3">
        <f t="shared" si="1578"/>
        <v>0</v>
      </c>
      <c r="I9181" s="3">
        <f t="shared" si="1575"/>
        <v>-5</v>
      </c>
      <c r="J9181" s="3">
        <f t="shared" si="1573"/>
        <v>0</v>
      </c>
      <c r="K9181" s="3">
        <f t="shared" si="1579"/>
        <v>0</v>
      </c>
      <c r="M9181" s="3">
        <f t="shared" si="1580"/>
        <v>0</v>
      </c>
      <c r="N9181" s="4">
        <f t="shared" si="1576"/>
        <v>45.880000000005019</v>
      </c>
      <c r="Q9181" t="e">
        <f t="shared" si="1581"/>
        <v>#N/A</v>
      </c>
      <c r="R9181" t="e">
        <f t="shared" si="1582"/>
        <v>#N/A</v>
      </c>
      <c r="S9181" t="e">
        <f t="shared" si="1583"/>
        <v>#N/A</v>
      </c>
    </row>
    <row r="9182" spans="6:19" x14ac:dyDescent="0.25">
      <c r="F9182" s="3">
        <f t="shared" si="1574"/>
        <v>-2.49999997936389E-2</v>
      </c>
      <c r="G9182" s="3">
        <f t="shared" si="1577"/>
        <v>0</v>
      </c>
      <c r="H9182" s="3">
        <f t="shared" si="1578"/>
        <v>0</v>
      </c>
      <c r="I9182" s="3">
        <f t="shared" si="1575"/>
        <v>-5</v>
      </c>
      <c r="J9182" s="3">
        <f t="shared" si="1573"/>
        <v>0</v>
      </c>
      <c r="K9182" s="3">
        <f t="shared" si="1579"/>
        <v>0</v>
      </c>
      <c r="M9182" s="3">
        <f t="shared" si="1580"/>
        <v>0</v>
      </c>
      <c r="N9182" s="4">
        <f t="shared" si="1576"/>
        <v>45.885000000005022</v>
      </c>
      <c r="Q9182" t="e">
        <f t="shared" si="1581"/>
        <v>#N/A</v>
      </c>
      <c r="R9182" t="e">
        <f t="shared" si="1582"/>
        <v>#N/A</v>
      </c>
      <c r="S9182" t="e">
        <f t="shared" si="1583"/>
        <v>#N/A</v>
      </c>
    </row>
    <row r="9183" spans="6:19" x14ac:dyDescent="0.25">
      <c r="F9183" s="3">
        <f t="shared" si="1574"/>
        <v>-2.49999997936389E-2</v>
      </c>
      <c r="G9183" s="3">
        <f t="shared" si="1577"/>
        <v>0</v>
      </c>
      <c r="H9183" s="3">
        <f t="shared" si="1578"/>
        <v>0</v>
      </c>
      <c r="I9183" s="3">
        <f t="shared" si="1575"/>
        <v>-5</v>
      </c>
      <c r="J9183" s="3">
        <f t="shared" si="1573"/>
        <v>0</v>
      </c>
      <c r="K9183" s="3">
        <f t="shared" si="1579"/>
        <v>0</v>
      </c>
      <c r="M9183" s="3">
        <f t="shared" si="1580"/>
        <v>0</v>
      </c>
      <c r="N9183" s="4">
        <f t="shared" si="1576"/>
        <v>45.890000000005024</v>
      </c>
      <c r="Q9183" t="e">
        <f t="shared" si="1581"/>
        <v>#N/A</v>
      </c>
      <c r="R9183" t="e">
        <f t="shared" si="1582"/>
        <v>#N/A</v>
      </c>
      <c r="S9183" t="e">
        <f t="shared" si="1583"/>
        <v>#N/A</v>
      </c>
    </row>
    <row r="9184" spans="6:19" x14ac:dyDescent="0.25">
      <c r="F9184" s="3">
        <f t="shared" si="1574"/>
        <v>-2.49999997936389E-2</v>
      </c>
      <c r="G9184" s="3">
        <f t="shared" si="1577"/>
        <v>0</v>
      </c>
      <c r="H9184" s="3">
        <f t="shared" si="1578"/>
        <v>0</v>
      </c>
      <c r="I9184" s="3">
        <f t="shared" si="1575"/>
        <v>-5</v>
      </c>
      <c r="J9184" s="3">
        <f t="shared" si="1573"/>
        <v>0</v>
      </c>
      <c r="K9184" s="3">
        <f t="shared" si="1579"/>
        <v>0</v>
      </c>
      <c r="M9184" s="3">
        <f t="shared" si="1580"/>
        <v>0</v>
      </c>
      <c r="N9184" s="4">
        <f t="shared" si="1576"/>
        <v>45.895000000005027</v>
      </c>
      <c r="Q9184" t="e">
        <f t="shared" si="1581"/>
        <v>#N/A</v>
      </c>
      <c r="R9184" t="e">
        <f t="shared" si="1582"/>
        <v>#N/A</v>
      </c>
      <c r="S9184" t="e">
        <f t="shared" si="1583"/>
        <v>#N/A</v>
      </c>
    </row>
    <row r="9185" spans="6:19" x14ac:dyDescent="0.25">
      <c r="F9185" s="3">
        <f t="shared" si="1574"/>
        <v>-2.49999997936389E-2</v>
      </c>
      <c r="G9185" s="3">
        <f t="shared" si="1577"/>
        <v>0</v>
      </c>
      <c r="H9185" s="3">
        <f t="shared" si="1578"/>
        <v>0</v>
      </c>
      <c r="I9185" s="3">
        <f t="shared" si="1575"/>
        <v>-5</v>
      </c>
      <c r="J9185" s="3">
        <f t="shared" si="1573"/>
        <v>0</v>
      </c>
      <c r="K9185" s="3">
        <f t="shared" si="1579"/>
        <v>0</v>
      </c>
      <c r="M9185" s="3">
        <f t="shared" si="1580"/>
        <v>0</v>
      </c>
      <c r="N9185" s="4">
        <f t="shared" si="1576"/>
        <v>45.900000000005029</v>
      </c>
      <c r="Q9185" t="e">
        <f t="shared" si="1581"/>
        <v>#N/A</v>
      </c>
      <c r="R9185" t="e">
        <f t="shared" si="1582"/>
        <v>#N/A</v>
      </c>
      <c r="S9185" t="e">
        <f t="shared" si="1583"/>
        <v>#N/A</v>
      </c>
    </row>
    <row r="9186" spans="6:19" x14ac:dyDescent="0.25">
      <c r="F9186" s="3">
        <f t="shared" si="1574"/>
        <v>-2.49999997936389E-2</v>
      </c>
      <c r="G9186" s="3">
        <f t="shared" si="1577"/>
        <v>0</v>
      </c>
      <c r="H9186" s="3">
        <f t="shared" si="1578"/>
        <v>0</v>
      </c>
      <c r="I9186" s="3">
        <f t="shared" si="1575"/>
        <v>-5</v>
      </c>
      <c r="J9186" s="3">
        <f t="shared" si="1573"/>
        <v>0</v>
      </c>
      <c r="K9186" s="3">
        <f t="shared" si="1579"/>
        <v>0</v>
      </c>
      <c r="M9186" s="3">
        <f t="shared" si="1580"/>
        <v>0</v>
      </c>
      <c r="N9186" s="4">
        <f t="shared" si="1576"/>
        <v>45.905000000005032</v>
      </c>
      <c r="Q9186" t="e">
        <f t="shared" si="1581"/>
        <v>#N/A</v>
      </c>
      <c r="R9186" t="e">
        <f t="shared" si="1582"/>
        <v>#N/A</v>
      </c>
      <c r="S9186" t="e">
        <f t="shared" si="1583"/>
        <v>#N/A</v>
      </c>
    </row>
    <row r="9187" spans="6:19" x14ac:dyDescent="0.25">
      <c r="F9187" s="3">
        <f t="shared" si="1574"/>
        <v>-2.49999997936389E-2</v>
      </c>
      <c r="G9187" s="3">
        <f t="shared" si="1577"/>
        <v>0</v>
      </c>
      <c r="H9187" s="3">
        <f t="shared" si="1578"/>
        <v>0</v>
      </c>
      <c r="I9187" s="3">
        <f t="shared" si="1575"/>
        <v>-5</v>
      </c>
      <c r="J9187" s="3">
        <f t="shared" si="1573"/>
        <v>0</v>
      </c>
      <c r="K9187" s="3">
        <f t="shared" si="1579"/>
        <v>0</v>
      </c>
      <c r="M9187" s="3">
        <f t="shared" si="1580"/>
        <v>0</v>
      </c>
      <c r="N9187" s="4">
        <f t="shared" si="1576"/>
        <v>45.910000000005034</v>
      </c>
      <c r="Q9187" t="e">
        <f t="shared" si="1581"/>
        <v>#N/A</v>
      </c>
      <c r="R9187" t="e">
        <f t="shared" si="1582"/>
        <v>#N/A</v>
      </c>
      <c r="S9187" t="e">
        <f t="shared" si="1583"/>
        <v>#N/A</v>
      </c>
    </row>
    <row r="9188" spans="6:19" x14ac:dyDescent="0.25">
      <c r="F9188" s="3">
        <f t="shared" si="1574"/>
        <v>-2.49999997936389E-2</v>
      </c>
      <c r="G9188" s="3">
        <f t="shared" si="1577"/>
        <v>0</v>
      </c>
      <c r="H9188" s="3">
        <f t="shared" si="1578"/>
        <v>0</v>
      </c>
      <c r="I9188" s="3">
        <f t="shared" si="1575"/>
        <v>-5</v>
      </c>
      <c r="J9188" s="3">
        <f t="shared" si="1573"/>
        <v>0</v>
      </c>
      <c r="K9188" s="3">
        <f t="shared" si="1579"/>
        <v>0</v>
      </c>
      <c r="M9188" s="3">
        <f t="shared" si="1580"/>
        <v>0</v>
      </c>
      <c r="N9188" s="4">
        <f t="shared" si="1576"/>
        <v>45.915000000005037</v>
      </c>
      <c r="Q9188" t="e">
        <f t="shared" si="1581"/>
        <v>#N/A</v>
      </c>
      <c r="R9188" t="e">
        <f t="shared" si="1582"/>
        <v>#N/A</v>
      </c>
      <c r="S9188" t="e">
        <f t="shared" si="1583"/>
        <v>#N/A</v>
      </c>
    </row>
    <row r="9189" spans="6:19" x14ac:dyDescent="0.25">
      <c r="F9189" s="3">
        <f t="shared" si="1574"/>
        <v>-2.49999997936389E-2</v>
      </c>
      <c r="G9189" s="3">
        <f t="shared" si="1577"/>
        <v>0</v>
      </c>
      <c r="H9189" s="3">
        <f t="shared" si="1578"/>
        <v>0</v>
      </c>
      <c r="I9189" s="3">
        <f t="shared" si="1575"/>
        <v>-5</v>
      </c>
      <c r="J9189" s="3">
        <f t="shared" si="1573"/>
        <v>0</v>
      </c>
      <c r="K9189" s="3">
        <f t="shared" si="1579"/>
        <v>0</v>
      </c>
      <c r="M9189" s="3">
        <f t="shared" si="1580"/>
        <v>0</v>
      </c>
      <c r="N9189" s="4">
        <f t="shared" si="1576"/>
        <v>45.920000000005039</v>
      </c>
      <c r="Q9189" t="e">
        <f t="shared" si="1581"/>
        <v>#N/A</v>
      </c>
      <c r="R9189" t="e">
        <f t="shared" si="1582"/>
        <v>#N/A</v>
      </c>
      <c r="S9189" t="e">
        <f t="shared" si="1583"/>
        <v>#N/A</v>
      </c>
    </row>
    <row r="9190" spans="6:19" x14ac:dyDescent="0.25">
      <c r="F9190" s="3">
        <f t="shared" si="1574"/>
        <v>-2.49999997936389E-2</v>
      </c>
      <c r="G9190" s="3">
        <f t="shared" si="1577"/>
        <v>0</v>
      </c>
      <c r="H9190" s="3">
        <f t="shared" si="1578"/>
        <v>0</v>
      </c>
      <c r="I9190" s="3">
        <f t="shared" si="1575"/>
        <v>-5</v>
      </c>
      <c r="J9190" s="3">
        <f t="shared" si="1573"/>
        <v>0</v>
      </c>
      <c r="K9190" s="3">
        <f t="shared" si="1579"/>
        <v>0</v>
      </c>
      <c r="M9190" s="3">
        <f t="shared" si="1580"/>
        <v>0</v>
      </c>
      <c r="N9190" s="4">
        <f t="shared" si="1576"/>
        <v>45.925000000005042</v>
      </c>
      <c r="Q9190" t="e">
        <f t="shared" si="1581"/>
        <v>#N/A</v>
      </c>
      <c r="R9190" t="e">
        <f t="shared" si="1582"/>
        <v>#N/A</v>
      </c>
      <c r="S9190" t="e">
        <f t="shared" si="1583"/>
        <v>#N/A</v>
      </c>
    </row>
    <row r="9191" spans="6:19" x14ac:dyDescent="0.25">
      <c r="F9191" s="3">
        <f t="shared" si="1574"/>
        <v>-2.49999997936389E-2</v>
      </c>
      <c r="G9191" s="3">
        <f t="shared" si="1577"/>
        <v>0</v>
      </c>
      <c r="H9191" s="3">
        <f t="shared" si="1578"/>
        <v>0</v>
      </c>
      <c r="I9191" s="3">
        <f t="shared" si="1575"/>
        <v>-5</v>
      </c>
      <c r="J9191" s="3">
        <f t="shared" si="1573"/>
        <v>0</v>
      </c>
      <c r="K9191" s="3">
        <f t="shared" si="1579"/>
        <v>0</v>
      </c>
      <c r="M9191" s="3">
        <f t="shared" si="1580"/>
        <v>0</v>
      </c>
      <c r="N9191" s="4">
        <f t="shared" si="1576"/>
        <v>45.930000000005045</v>
      </c>
      <c r="Q9191" t="e">
        <f t="shared" si="1581"/>
        <v>#N/A</v>
      </c>
      <c r="R9191" t="e">
        <f t="shared" si="1582"/>
        <v>#N/A</v>
      </c>
      <c r="S9191" t="e">
        <f t="shared" si="1583"/>
        <v>#N/A</v>
      </c>
    </row>
    <row r="9192" spans="6:19" x14ac:dyDescent="0.25">
      <c r="F9192" s="3">
        <f t="shared" si="1574"/>
        <v>-2.49999997936389E-2</v>
      </c>
      <c r="G9192" s="3">
        <f t="shared" si="1577"/>
        <v>0</v>
      </c>
      <c r="H9192" s="3">
        <f t="shared" si="1578"/>
        <v>0</v>
      </c>
      <c r="I9192" s="3">
        <f t="shared" si="1575"/>
        <v>-5</v>
      </c>
      <c r="J9192" s="3">
        <f t="shared" si="1573"/>
        <v>0</v>
      </c>
      <c r="K9192" s="3">
        <f t="shared" si="1579"/>
        <v>0</v>
      </c>
      <c r="M9192" s="3">
        <f t="shared" si="1580"/>
        <v>0</v>
      </c>
      <c r="N9192" s="4">
        <f t="shared" si="1576"/>
        <v>45.935000000005047</v>
      </c>
      <c r="Q9192" t="e">
        <f t="shared" si="1581"/>
        <v>#N/A</v>
      </c>
      <c r="R9192" t="e">
        <f t="shared" si="1582"/>
        <v>#N/A</v>
      </c>
      <c r="S9192" t="e">
        <f t="shared" si="1583"/>
        <v>#N/A</v>
      </c>
    </row>
    <row r="9193" spans="6:19" x14ac:dyDescent="0.25">
      <c r="F9193" s="3">
        <f t="shared" si="1574"/>
        <v>-2.49999997936389E-2</v>
      </c>
      <c r="G9193" s="3">
        <f t="shared" si="1577"/>
        <v>0</v>
      </c>
      <c r="H9193" s="3">
        <f t="shared" si="1578"/>
        <v>0</v>
      </c>
      <c r="I9193" s="3">
        <f t="shared" si="1575"/>
        <v>-5</v>
      </c>
      <c r="J9193" s="3">
        <f t="shared" si="1573"/>
        <v>0</v>
      </c>
      <c r="K9193" s="3">
        <f t="shared" si="1579"/>
        <v>0</v>
      </c>
      <c r="M9193" s="3">
        <f t="shared" si="1580"/>
        <v>0</v>
      </c>
      <c r="N9193" s="4">
        <f t="shared" si="1576"/>
        <v>45.94000000000505</v>
      </c>
      <c r="Q9193" t="e">
        <f t="shared" si="1581"/>
        <v>#N/A</v>
      </c>
      <c r="R9193" t="e">
        <f t="shared" si="1582"/>
        <v>#N/A</v>
      </c>
      <c r="S9193" t="e">
        <f t="shared" si="1583"/>
        <v>#N/A</v>
      </c>
    </row>
    <row r="9194" spans="6:19" x14ac:dyDescent="0.25">
      <c r="F9194" s="3">
        <f t="shared" si="1574"/>
        <v>-2.49999997936389E-2</v>
      </c>
      <c r="G9194" s="3">
        <f t="shared" si="1577"/>
        <v>0</v>
      </c>
      <c r="H9194" s="3">
        <f t="shared" si="1578"/>
        <v>0</v>
      </c>
      <c r="I9194" s="3">
        <f t="shared" si="1575"/>
        <v>-5</v>
      </c>
      <c r="J9194" s="3">
        <f t="shared" si="1573"/>
        <v>0</v>
      </c>
      <c r="K9194" s="3">
        <f t="shared" si="1579"/>
        <v>0</v>
      </c>
      <c r="M9194" s="3">
        <f t="shared" si="1580"/>
        <v>0</v>
      </c>
      <c r="N9194" s="4">
        <f t="shared" si="1576"/>
        <v>45.945000000005052</v>
      </c>
      <c r="Q9194" t="e">
        <f t="shared" si="1581"/>
        <v>#N/A</v>
      </c>
      <c r="R9194" t="e">
        <f t="shared" si="1582"/>
        <v>#N/A</v>
      </c>
      <c r="S9194" t="e">
        <f t="shared" si="1583"/>
        <v>#N/A</v>
      </c>
    </row>
    <row r="9195" spans="6:19" x14ac:dyDescent="0.25">
      <c r="F9195" s="3">
        <f t="shared" si="1574"/>
        <v>-2.49999997936389E-2</v>
      </c>
      <c r="G9195" s="3">
        <f t="shared" si="1577"/>
        <v>0</v>
      </c>
      <c r="H9195" s="3">
        <f t="shared" si="1578"/>
        <v>0</v>
      </c>
      <c r="I9195" s="3">
        <f t="shared" si="1575"/>
        <v>-5</v>
      </c>
      <c r="J9195" s="3">
        <f t="shared" si="1573"/>
        <v>0</v>
      </c>
      <c r="K9195" s="3">
        <f t="shared" si="1579"/>
        <v>0</v>
      </c>
      <c r="M9195" s="3">
        <f t="shared" si="1580"/>
        <v>0</v>
      </c>
      <c r="N9195" s="4">
        <f t="shared" si="1576"/>
        <v>45.950000000005055</v>
      </c>
      <c r="Q9195" t="e">
        <f t="shared" si="1581"/>
        <v>#N/A</v>
      </c>
      <c r="R9195" t="e">
        <f t="shared" si="1582"/>
        <v>#N/A</v>
      </c>
      <c r="S9195" t="e">
        <f t="shared" si="1583"/>
        <v>#N/A</v>
      </c>
    </row>
    <row r="9196" spans="6:19" x14ac:dyDescent="0.25">
      <c r="F9196" s="3">
        <f t="shared" si="1574"/>
        <v>-2.49999997936389E-2</v>
      </c>
      <c r="G9196" s="3">
        <f t="shared" si="1577"/>
        <v>0</v>
      </c>
      <c r="H9196" s="3">
        <f t="shared" si="1578"/>
        <v>0</v>
      </c>
      <c r="I9196" s="3">
        <f t="shared" si="1575"/>
        <v>-5</v>
      </c>
      <c r="J9196" s="3">
        <f t="shared" si="1573"/>
        <v>0</v>
      </c>
      <c r="K9196" s="3">
        <f t="shared" si="1579"/>
        <v>0</v>
      </c>
      <c r="M9196" s="3">
        <f t="shared" si="1580"/>
        <v>0</v>
      </c>
      <c r="N9196" s="4">
        <f t="shared" si="1576"/>
        <v>45.955000000005057</v>
      </c>
      <c r="Q9196" t="e">
        <f t="shared" si="1581"/>
        <v>#N/A</v>
      </c>
      <c r="R9196" t="e">
        <f t="shared" si="1582"/>
        <v>#N/A</v>
      </c>
      <c r="S9196" t="e">
        <f t="shared" si="1583"/>
        <v>#N/A</v>
      </c>
    </row>
    <row r="9197" spans="6:19" x14ac:dyDescent="0.25">
      <c r="F9197" s="3">
        <f t="shared" si="1574"/>
        <v>-2.49999997936389E-2</v>
      </c>
      <c r="G9197" s="3">
        <f t="shared" si="1577"/>
        <v>0</v>
      </c>
      <c r="H9197" s="3">
        <f t="shared" si="1578"/>
        <v>0</v>
      </c>
      <c r="I9197" s="3">
        <f t="shared" si="1575"/>
        <v>-5</v>
      </c>
      <c r="J9197" s="3">
        <f t="shared" si="1573"/>
        <v>0</v>
      </c>
      <c r="K9197" s="3">
        <f t="shared" si="1579"/>
        <v>0</v>
      </c>
      <c r="M9197" s="3">
        <f t="shared" si="1580"/>
        <v>0</v>
      </c>
      <c r="N9197" s="4">
        <f t="shared" si="1576"/>
        <v>45.96000000000506</v>
      </c>
      <c r="Q9197" t="e">
        <f t="shared" si="1581"/>
        <v>#N/A</v>
      </c>
      <c r="R9197" t="e">
        <f t="shared" si="1582"/>
        <v>#N/A</v>
      </c>
      <c r="S9197" t="e">
        <f t="shared" si="1583"/>
        <v>#N/A</v>
      </c>
    </row>
    <row r="9198" spans="6:19" x14ac:dyDescent="0.25">
      <c r="F9198" s="3">
        <f t="shared" si="1574"/>
        <v>-2.49999997936389E-2</v>
      </c>
      <c r="G9198" s="3">
        <f t="shared" si="1577"/>
        <v>0</v>
      </c>
      <c r="H9198" s="3">
        <f t="shared" si="1578"/>
        <v>0</v>
      </c>
      <c r="I9198" s="3">
        <f t="shared" si="1575"/>
        <v>-5</v>
      </c>
      <c r="J9198" s="3">
        <f t="shared" si="1573"/>
        <v>0</v>
      </c>
      <c r="K9198" s="3">
        <f t="shared" si="1579"/>
        <v>0</v>
      </c>
      <c r="M9198" s="3">
        <f t="shared" si="1580"/>
        <v>0</v>
      </c>
      <c r="N9198" s="4">
        <f t="shared" si="1576"/>
        <v>45.965000000005062</v>
      </c>
      <c r="Q9198" t="e">
        <f t="shared" si="1581"/>
        <v>#N/A</v>
      </c>
      <c r="R9198" t="e">
        <f t="shared" si="1582"/>
        <v>#N/A</v>
      </c>
      <c r="S9198" t="e">
        <f t="shared" si="1583"/>
        <v>#N/A</v>
      </c>
    </row>
    <row r="9199" spans="6:19" x14ac:dyDescent="0.25">
      <c r="F9199" s="3">
        <f t="shared" si="1574"/>
        <v>-2.49999997936389E-2</v>
      </c>
      <c r="G9199" s="3">
        <f t="shared" si="1577"/>
        <v>0</v>
      </c>
      <c r="H9199" s="3">
        <f t="shared" si="1578"/>
        <v>0</v>
      </c>
      <c r="I9199" s="3">
        <f t="shared" si="1575"/>
        <v>-5</v>
      </c>
      <c r="J9199" s="3">
        <f t="shared" si="1573"/>
        <v>0</v>
      </c>
      <c r="K9199" s="3">
        <f t="shared" si="1579"/>
        <v>0</v>
      </c>
      <c r="M9199" s="3">
        <f t="shared" si="1580"/>
        <v>0</v>
      </c>
      <c r="N9199" s="4">
        <f t="shared" si="1576"/>
        <v>45.970000000005065</v>
      </c>
      <c r="Q9199" t="e">
        <f t="shared" si="1581"/>
        <v>#N/A</v>
      </c>
      <c r="R9199" t="e">
        <f t="shared" si="1582"/>
        <v>#N/A</v>
      </c>
      <c r="S9199" t="e">
        <f t="shared" si="1583"/>
        <v>#N/A</v>
      </c>
    </row>
    <row r="9200" spans="6:19" x14ac:dyDescent="0.25">
      <c r="F9200" s="3">
        <f t="shared" si="1574"/>
        <v>-2.49999997936389E-2</v>
      </c>
      <c r="G9200" s="3">
        <f t="shared" si="1577"/>
        <v>0</v>
      </c>
      <c r="H9200" s="3">
        <f t="shared" si="1578"/>
        <v>0</v>
      </c>
      <c r="I9200" s="3">
        <f t="shared" si="1575"/>
        <v>-5</v>
      </c>
      <c r="J9200" s="3">
        <f t="shared" si="1573"/>
        <v>0</v>
      </c>
      <c r="K9200" s="3">
        <f t="shared" si="1579"/>
        <v>0</v>
      </c>
      <c r="M9200" s="3">
        <f t="shared" si="1580"/>
        <v>0</v>
      </c>
      <c r="N9200" s="4">
        <f t="shared" si="1576"/>
        <v>45.975000000005068</v>
      </c>
      <c r="Q9200" t="e">
        <f t="shared" si="1581"/>
        <v>#N/A</v>
      </c>
      <c r="R9200" t="e">
        <f t="shared" si="1582"/>
        <v>#N/A</v>
      </c>
      <c r="S9200" t="e">
        <f t="shared" si="1583"/>
        <v>#N/A</v>
      </c>
    </row>
    <row r="9201" spans="6:19" x14ac:dyDescent="0.25">
      <c r="F9201" s="3">
        <f t="shared" si="1574"/>
        <v>-2.49999997936389E-2</v>
      </c>
      <c r="G9201" s="3">
        <f t="shared" si="1577"/>
        <v>0</v>
      </c>
      <c r="H9201" s="3">
        <f t="shared" si="1578"/>
        <v>0</v>
      </c>
      <c r="I9201" s="3">
        <f t="shared" si="1575"/>
        <v>-5</v>
      </c>
      <c r="J9201" s="3">
        <f t="shared" si="1573"/>
        <v>0</v>
      </c>
      <c r="K9201" s="3">
        <f t="shared" si="1579"/>
        <v>0</v>
      </c>
      <c r="M9201" s="3">
        <f t="shared" si="1580"/>
        <v>0</v>
      </c>
      <c r="N9201" s="4">
        <f t="shared" si="1576"/>
        <v>45.98000000000507</v>
      </c>
      <c r="Q9201" t="e">
        <f t="shared" si="1581"/>
        <v>#N/A</v>
      </c>
      <c r="R9201" t="e">
        <f t="shared" si="1582"/>
        <v>#N/A</v>
      </c>
      <c r="S9201" t="e">
        <f t="shared" si="1583"/>
        <v>#N/A</v>
      </c>
    </row>
    <row r="9202" spans="6:19" x14ac:dyDescent="0.25">
      <c r="F9202" s="3">
        <f t="shared" si="1574"/>
        <v>-2.49999997936389E-2</v>
      </c>
      <c r="G9202" s="3">
        <f t="shared" si="1577"/>
        <v>0</v>
      </c>
      <c r="H9202" s="3">
        <f t="shared" si="1578"/>
        <v>0</v>
      </c>
      <c r="I9202" s="3">
        <f t="shared" si="1575"/>
        <v>-5</v>
      </c>
      <c r="J9202" s="3">
        <f t="shared" si="1573"/>
        <v>0</v>
      </c>
      <c r="K9202" s="3">
        <f t="shared" si="1579"/>
        <v>0</v>
      </c>
      <c r="M9202" s="3">
        <f t="shared" si="1580"/>
        <v>0</v>
      </c>
      <c r="N9202" s="4">
        <f t="shared" si="1576"/>
        <v>45.985000000005073</v>
      </c>
      <c r="Q9202" t="e">
        <f t="shared" si="1581"/>
        <v>#N/A</v>
      </c>
      <c r="R9202" t="e">
        <f t="shared" si="1582"/>
        <v>#N/A</v>
      </c>
      <c r="S9202" t="e">
        <f t="shared" si="1583"/>
        <v>#N/A</v>
      </c>
    </row>
    <row r="9203" spans="6:19" x14ac:dyDescent="0.25">
      <c r="F9203" s="3">
        <f t="shared" si="1574"/>
        <v>-2.49999997936389E-2</v>
      </c>
      <c r="G9203" s="3">
        <f t="shared" si="1577"/>
        <v>0</v>
      </c>
      <c r="H9203" s="3">
        <f t="shared" si="1578"/>
        <v>0</v>
      </c>
      <c r="I9203" s="3">
        <f t="shared" si="1575"/>
        <v>-5</v>
      </c>
      <c r="J9203" s="3">
        <f t="shared" si="1573"/>
        <v>0</v>
      </c>
      <c r="K9203" s="3">
        <f t="shared" si="1579"/>
        <v>0</v>
      </c>
      <c r="M9203" s="3">
        <f t="shared" si="1580"/>
        <v>0</v>
      </c>
      <c r="N9203" s="4">
        <f t="shared" si="1576"/>
        <v>45.990000000005075</v>
      </c>
      <c r="Q9203" t="e">
        <f t="shared" si="1581"/>
        <v>#N/A</v>
      </c>
      <c r="R9203" t="e">
        <f t="shared" si="1582"/>
        <v>#N/A</v>
      </c>
      <c r="S9203" t="e">
        <f t="shared" si="1583"/>
        <v>#N/A</v>
      </c>
    </row>
    <row r="9204" spans="6:19" x14ac:dyDescent="0.25">
      <c r="F9204" s="3">
        <f t="shared" si="1574"/>
        <v>-2.49999997936389E-2</v>
      </c>
      <c r="G9204" s="3">
        <f t="shared" si="1577"/>
        <v>0</v>
      </c>
      <c r="H9204" s="3">
        <f t="shared" si="1578"/>
        <v>0</v>
      </c>
      <c r="I9204" s="3">
        <f t="shared" si="1575"/>
        <v>-5</v>
      </c>
      <c r="J9204" s="3">
        <f t="shared" si="1573"/>
        <v>0</v>
      </c>
      <c r="K9204" s="3">
        <f t="shared" si="1579"/>
        <v>0</v>
      </c>
      <c r="M9204" s="3">
        <f t="shared" si="1580"/>
        <v>0</v>
      </c>
      <c r="N9204" s="4">
        <f t="shared" si="1576"/>
        <v>45.995000000005078</v>
      </c>
      <c r="Q9204" t="e">
        <f t="shared" si="1581"/>
        <v>#N/A</v>
      </c>
      <c r="R9204" t="e">
        <f t="shared" si="1582"/>
        <v>#N/A</v>
      </c>
      <c r="S9204" t="e">
        <f t="shared" si="1583"/>
        <v>#N/A</v>
      </c>
    </row>
    <row r="9205" spans="6:19" x14ac:dyDescent="0.25">
      <c r="F9205" s="3">
        <f t="shared" si="1574"/>
        <v>-2.49999997936389E-2</v>
      </c>
      <c r="G9205" s="3">
        <f t="shared" si="1577"/>
        <v>0</v>
      </c>
      <c r="H9205" s="3">
        <f t="shared" si="1578"/>
        <v>0</v>
      </c>
      <c r="I9205" s="3">
        <f t="shared" si="1575"/>
        <v>-5</v>
      </c>
      <c r="J9205" s="3">
        <f t="shared" si="1573"/>
        <v>0</v>
      </c>
      <c r="K9205" s="3">
        <f t="shared" si="1579"/>
        <v>0</v>
      </c>
      <c r="M9205" s="3">
        <f t="shared" si="1580"/>
        <v>0</v>
      </c>
      <c r="N9205" s="4">
        <f t="shared" si="1576"/>
        <v>46.00000000000508</v>
      </c>
      <c r="Q9205" t="e">
        <f t="shared" si="1581"/>
        <v>#N/A</v>
      </c>
      <c r="R9205" t="e">
        <f t="shared" si="1582"/>
        <v>#N/A</v>
      </c>
      <c r="S9205" t="e">
        <f t="shared" si="1583"/>
        <v>#N/A</v>
      </c>
    </row>
    <row r="9206" spans="6:19" x14ac:dyDescent="0.25">
      <c r="F9206" s="3">
        <f t="shared" si="1574"/>
        <v>-2.49999997936389E-2</v>
      </c>
      <c r="G9206" s="3">
        <f t="shared" si="1577"/>
        <v>0</v>
      </c>
      <c r="H9206" s="3">
        <f t="shared" si="1578"/>
        <v>0</v>
      </c>
      <c r="I9206" s="3">
        <f t="shared" si="1575"/>
        <v>-5</v>
      </c>
      <c r="J9206" s="3">
        <f t="shared" si="1573"/>
        <v>0</v>
      </c>
      <c r="K9206" s="3">
        <f t="shared" si="1579"/>
        <v>0</v>
      </c>
      <c r="M9206" s="3">
        <f t="shared" si="1580"/>
        <v>0</v>
      </c>
      <c r="N9206" s="4">
        <f t="shared" si="1576"/>
        <v>46.005000000005083</v>
      </c>
      <c r="Q9206" t="e">
        <f t="shared" si="1581"/>
        <v>#N/A</v>
      </c>
      <c r="R9206" t="e">
        <f t="shared" si="1582"/>
        <v>#N/A</v>
      </c>
      <c r="S9206" t="e">
        <f t="shared" si="1583"/>
        <v>#N/A</v>
      </c>
    </row>
    <row r="9207" spans="6:19" x14ac:dyDescent="0.25">
      <c r="F9207" s="3">
        <f t="shared" si="1574"/>
        <v>-2.49999997936389E-2</v>
      </c>
      <c r="G9207" s="3">
        <f t="shared" si="1577"/>
        <v>0</v>
      </c>
      <c r="H9207" s="3">
        <f t="shared" si="1578"/>
        <v>0</v>
      </c>
      <c r="I9207" s="3">
        <f t="shared" si="1575"/>
        <v>-5</v>
      </c>
      <c r="J9207" s="3">
        <f t="shared" si="1573"/>
        <v>0</v>
      </c>
      <c r="K9207" s="3">
        <f t="shared" si="1579"/>
        <v>0</v>
      </c>
      <c r="M9207" s="3">
        <f t="shared" si="1580"/>
        <v>0</v>
      </c>
      <c r="N9207" s="4">
        <f t="shared" si="1576"/>
        <v>46.010000000005085</v>
      </c>
      <c r="Q9207" t="e">
        <f t="shared" si="1581"/>
        <v>#N/A</v>
      </c>
      <c r="R9207" t="e">
        <f t="shared" si="1582"/>
        <v>#N/A</v>
      </c>
      <c r="S9207" t="e">
        <f t="shared" si="1583"/>
        <v>#N/A</v>
      </c>
    </row>
    <row r="9208" spans="6:19" x14ac:dyDescent="0.25">
      <c r="F9208" s="3">
        <f t="shared" si="1574"/>
        <v>-2.49999997936389E-2</v>
      </c>
      <c r="G9208" s="3">
        <f t="shared" si="1577"/>
        <v>0</v>
      </c>
      <c r="H9208" s="3">
        <f t="shared" si="1578"/>
        <v>0</v>
      </c>
      <c r="I9208" s="3">
        <f t="shared" si="1575"/>
        <v>-5</v>
      </c>
      <c r="J9208" s="3">
        <f t="shared" si="1573"/>
        <v>0</v>
      </c>
      <c r="K9208" s="3">
        <f t="shared" si="1579"/>
        <v>0</v>
      </c>
      <c r="M9208" s="3">
        <f t="shared" si="1580"/>
        <v>0</v>
      </c>
      <c r="N9208" s="4">
        <f t="shared" si="1576"/>
        <v>46.015000000005088</v>
      </c>
      <c r="Q9208" t="e">
        <f t="shared" si="1581"/>
        <v>#N/A</v>
      </c>
      <c r="R9208" t="e">
        <f t="shared" si="1582"/>
        <v>#N/A</v>
      </c>
      <c r="S9208" t="e">
        <f t="shared" si="1583"/>
        <v>#N/A</v>
      </c>
    </row>
    <row r="9209" spans="6:19" x14ac:dyDescent="0.25">
      <c r="F9209" s="3">
        <f t="shared" si="1574"/>
        <v>-2.49999997936389E-2</v>
      </c>
      <c r="G9209" s="3">
        <f t="shared" si="1577"/>
        <v>0</v>
      </c>
      <c r="H9209" s="3">
        <f t="shared" si="1578"/>
        <v>0</v>
      </c>
      <c r="I9209" s="3">
        <f t="shared" si="1575"/>
        <v>-5</v>
      </c>
      <c r="J9209" s="3">
        <f t="shared" si="1573"/>
        <v>0</v>
      </c>
      <c r="K9209" s="3">
        <f t="shared" si="1579"/>
        <v>0</v>
      </c>
      <c r="M9209" s="3">
        <f t="shared" si="1580"/>
        <v>0</v>
      </c>
      <c r="N9209" s="4">
        <f t="shared" si="1576"/>
        <v>46.020000000005091</v>
      </c>
      <c r="Q9209" t="e">
        <f t="shared" si="1581"/>
        <v>#N/A</v>
      </c>
      <c r="R9209" t="e">
        <f t="shared" si="1582"/>
        <v>#N/A</v>
      </c>
      <c r="S9209" t="e">
        <f t="shared" si="1583"/>
        <v>#N/A</v>
      </c>
    </row>
    <row r="9210" spans="6:19" x14ac:dyDescent="0.25">
      <c r="F9210" s="3">
        <f t="shared" si="1574"/>
        <v>-2.49999997936389E-2</v>
      </c>
      <c r="G9210" s="3">
        <f t="shared" si="1577"/>
        <v>0</v>
      </c>
      <c r="H9210" s="3">
        <f t="shared" si="1578"/>
        <v>0</v>
      </c>
      <c r="I9210" s="3">
        <f t="shared" si="1575"/>
        <v>-5</v>
      </c>
      <c r="J9210" s="3">
        <f t="shared" si="1573"/>
        <v>0</v>
      </c>
      <c r="K9210" s="3">
        <f t="shared" si="1579"/>
        <v>0</v>
      </c>
      <c r="M9210" s="3">
        <f t="shared" si="1580"/>
        <v>0</v>
      </c>
      <c r="N9210" s="4">
        <f t="shared" si="1576"/>
        <v>46.025000000005093</v>
      </c>
      <c r="Q9210" t="e">
        <f t="shared" si="1581"/>
        <v>#N/A</v>
      </c>
      <c r="R9210" t="e">
        <f t="shared" si="1582"/>
        <v>#N/A</v>
      </c>
      <c r="S9210" t="e">
        <f t="shared" si="1583"/>
        <v>#N/A</v>
      </c>
    </row>
    <row r="9211" spans="6:19" x14ac:dyDescent="0.25">
      <c r="F9211" s="3">
        <f t="shared" si="1574"/>
        <v>-2.49999997936389E-2</v>
      </c>
      <c r="G9211" s="3">
        <f t="shared" si="1577"/>
        <v>0</v>
      </c>
      <c r="H9211" s="3">
        <f t="shared" si="1578"/>
        <v>0</v>
      </c>
      <c r="I9211" s="3">
        <f t="shared" si="1575"/>
        <v>-5</v>
      </c>
      <c r="J9211" s="3">
        <f t="shared" si="1573"/>
        <v>0</v>
      </c>
      <c r="K9211" s="3">
        <f t="shared" si="1579"/>
        <v>0</v>
      </c>
      <c r="M9211" s="3">
        <f t="shared" si="1580"/>
        <v>0</v>
      </c>
      <c r="N9211" s="4">
        <f t="shared" si="1576"/>
        <v>46.030000000005096</v>
      </c>
      <c r="Q9211" t="e">
        <f t="shared" si="1581"/>
        <v>#N/A</v>
      </c>
      <c r="R9211" t="e">
        <f t="shared" si="1582"/>
        <v>#N/A</v>
      </c>
      <c r="S9211" t="e">
        <f t="shared" si="1583"/>
        <v>#N/A</v>
      </c>
    </row>
    <row r="9212" spans="6:19" x14ac:dyDescent="0.25">
      <c r="F9212" s="3">
        <f t="shared" si="1574"/>
        <v>-2.49999997936389E-2</v>
      </c>
      <c r="G9212" s="3">
        <f t="shared" si="1577"/>
        <v>0</v>
      </c>
      <c r="H9212" s="3">
        <f t="shared" si="1578"/>
        <v>0</v>
      </c>
      <c r="I9212" s="3">
        <f t="shared" si="1575"/>
        <v>-5</v>
      </c>
      <c r="J9212" s="3">
        <f t="shared" si="1573"/>
        <v>0</v>
      </c>
      <c r="K9212" s="3">
        <f t="shared" si="1579"/>
        <v>0</v>
      </c>
      <c r="M9212" s="3">
        <f t="shared" si="1580"/>
        <v>0</v>
      </c>
      <c r="N9212" s="4">
        <f t="shared" si="1576"/>
        <v>46.035000000005098</v>
      </c>
      <c r="Q9212" t="e">
        <f t="shared" si="1581"/>
        <v>#N/A</v>
      </c>
      <c r="R9212" t="e">
        <f t="shared" si="1582"/>
        <v>#N/A</v>
      </c>
      <c r="S9212" t="e">
        <f t="shared" si="1583"/>
        <v>#N/A</v>
      </c>
    </row>
    <row r="9213" spans="6:19" x14ac:dyDescent="0.25">
      <c r="F9213" s="3">
        <f t="shared" si="1574"/>
        <v>-2.49999997936389E-2</v>
      </c>
      <c r="G9213" s="3">
        <f t="shared" si="1577"/>
        <v>0</v>
      </c>
      <c r="H9213" s="3">
        <f t="shared" si="1578"/>
        <v>0</v>
      </c>
      <c r="I9213" s="3">
        <f t="shared" si="1575"/>
        <v>-5</v>
      </c>
      <c r="J9213" s="3">
        <f t="shared" si="1573"/>
        <v>0</v>
      </c>
      <c r="K9213" s="3">
        <f t="shared" si="1579"/>
        <v>0</v>
      </c>
      <c r="M9213" s="3">
        <f t="shared" si="1580"/>
        <v>0</v>
      </c>
      <c r="N9213" s="4">
        <f t="shared" si="1576"/>
        <v>46.040000000005101</v>
      </c>
      <c r="Q9213" t="e">
        <f t="shared" si="1581"/>
        <v>#N/A</v>
      </c>
      <c r="R9213" t="e">
        <f t="shared" si="1582"/>
        <v>#N/A</v>
      </c>
      <c r="S9213" t="e">
        <f t="shared" si="1583"/>
        <v>#N/A</v>
      </c>
    </row>
    <row r="9214" spans="6:19" x14ac:dyDescent="0.25">
      <c r="F9214" s="3">
        <f t="shared" si="1574"/>
        <v>-2.49999997936389E-2</v>
      </c>
      <c r="G9214" s="3">
        <f t="shared" si="1577"/>
        <v>0</v>
      </c>
      <c r="H9214" s="3">
        <f t="shared" si="1578"/>
        <v>0</v>
      </c>
      <c r="I9214" s="3">
        <f t="shared" si="1575"/>
        <v>-5</v>
      </c>
      <c r="J9214" s="3">
        <f t="shared" si="1573"/>
        <v>0</v>
      </c>
      <c r="K9214" s="3">
        <f t="shared" si="1579"/>
        <v>0</v>
      </c>
      <c r="M9214" s="3">
        <f t="shared" si="1580"/>
        <v>0</v>
      </c>
      <c r="N9214" s="4">
        <f t="shared" si="1576"/>
        <v>46.045000000005103</v>
      </c>
      <c r="Q9214" t="e">
        <f t="shared" si="1581"/>
        <v>#N/A</v>
      </c>
      <c r="R9214" t="e">
        <f t="shared" si="1582"/>
        <v>#N/A</v>
      </c>
      <c r="S9214" t="e">
        <f t="shared" si="1583"/>
        <v>#N/A</v>
      </c>
    </row>
    <row r="9215" spans="6:19" x14ac:dyDescent="0.25">
      <c r="F9215" s="3">
        <f t="shared" si="1574"/>
        <v>-2.49999997936389E-2</v>
      </c>
      <c r="G9215" s="3">
        <f t="shared" si="1577"/>
        <v>0</v>
      </c>
      <c r="H9215" s="3">
        <f t="shared" si="1578"/>
        <v>0</v>
      </c>
      <c r="I9215" s="3">
        <f t="shared" si="1575"/>
        <v>-5</v>
      </c>
      <c r="J9215" s="3">
        <f t="shared" si="1573"/>
        <v>0</v>
      </c>
      <c r="K9215" s="3">
        <f t="shared" si="1579"/>
        <v>0</v>
      </c>
      <c r="M9215" s="3">
        <f t="shared" si="1580"/>
        <v>0</v>
      </c>
      <c r="N9215" s="4">
        <f t="shared" si="1576"/>
        <v>46.050000000005106</v>
      </c>
      <c r="Q9215" t="e">
        <f t="shared" si="1581"/>
        <v>#N/A</v>
      </c>
      <c r="R9215" t="e">
        <f t="shared" si="1582"/>
        <v>#N/A</v>
      </c>
      <c r="S9215" t="e">
        <f t="shared" si="1583"/>
        <v>#N/A</v>
      </c>
    </row>
    <row r="9216" spans="6:19" x14ac:dyDescent="0.25">
      <c r="F9216" s="3">
        <f t="shared" si="1574"/>
        <v>-2.49999997936389E-2</v>
      </c>
      <c r="G9216" s="3">
        <f t="shared" si="1577"/>
        <v>0</v>
      </c>
      <c r="H9216" s="3">
        <f t="shared" si="1578"/>
        <v>0</v>
      </c>
      <c r="I9216" s="3">
        <f t="shared" si="1575"/>
        <v>-5</v>
      </c>
      <c r="J9216" s="3">
        <f t="shared" si="1573"/>
        <v>0</v>
      </c>
      <c r="K9216" s="3">
        <f t="shared" si="1579"/>
        <v>0</v>
      </c>
      <c r="M9216" s="3">
        <f t="shared" si="1580"/>
        <v>0</v>
      </c>
      <c r="N9216" s="4">
        <f t="shared" si="1576"/>
        <v>46.055000000005109</v>
      </c>
      <c r="Q9216" t="e">
        <f t="shared" si="1581"/>
        <v>#N/A</v>
      </c>
      <c r="R9216" t="e">
        <f t="shared" si="1582"/>
        <v>#N/A</v>
      </c>
      <c r="S9216" t="e">
        <f t="shared" si="1583"/>
        <v>#N/A</v>
      </c>
    </row>
    <row r="9217" spans="6:19" x14ac:dyDescent="0.25">
      <c r="F9217" s="3">
        <f t="shared" si="1574"/>
        <v>-2.49999997936389E-2</v>
      </c>
      <c r="G9217" s="3">
        <f t="shared" si="1577"/>
        <v>0</v>
      </c>
      <c r="H9217" s="3">
        <f t="shared" si="1578"/>
        <v>0</v>
      </c>
      <c r="I9217" s="3">
        <f t="shared" si="1575"/>
        <v>-5</v>
      </c>
      <c r="J9217" s="3">
        <f t="shared" si="1573"/>
        <v>0</v>
      </c>
      <c r="K9217" s="3">
        <f t="shared" si="1579"/>
        <v>0</v>
      </c>
      <c r="M9217" s="3">
        <f t="shared" si="1580"/>
        <v>0</v>
      </c>
      <c r="N9217" s="4">
        <f t="shared" si="1576"/>
        <v>46.060000000005111</v>
      </c>
      <c r="Q9217" t="e">
        <f t="shared" si="1581"/>
        <v>#N/A</v>
      </c>
      <c r="R9217" t="e">
        <f t="shared" si="1582"/>
        <v>#N/A</v>
      </c>
      <c r="S9217" t="e">
        <f t="shared" si="1583"/>
        <v>#N/A</v>
      </c>
    </row>
    <row r="9218" spans="6:19" x14ac:dyDescent="0.25">
      <c r="F9218" s="3">
        <f t="shared" si="1574"/>
        <v>-2.49999997936389E-2</v>
      </c>
      <c r="G9218" s="3">
        <f t="shared" si="1577"/>
        <v>0</v>
      </c>
      <c r="H9218" s="3">
        <f t="shared" si="1578"/>
        <v>0</v>
      </c>
      <c r="I9218" s="3">
        <f t="shared" si="1575"/>
        <v>-5</v>
      </c>
      <c r="J9218" s="3">
        <f t="shared" si="1573"/>
        <v>0</v>
      </c>
      <c r="K9218" s="3">
        <f t="shared" si="1579"/>
        <v>0</v>
      </c>
      <c r="M9218" s="3">
        <f t="shared" si="1580"/>
        <v>0</v>
      </c>
      <c r="N9218" s="4">
        <f t="shared" si="1576"/>
        <v>46.065000000005114</v>
      </c>
      <c r="Q9218" t="e">
        <f t="shared" si="1581"/>
        <v>#N/A</v>
      </c>
      <c r="R9218" t="e">
        <f t="shared" si="1582"/>
        <v>#N/A</v>
      </c>
      <c r="S9218" t="e">
        <f t="shared" si="1583"/>
        <v>#N/A</v>
      </c>
    </row>
    <row r="9219" spans="6:19" x14ac:dyDescent="0.25">
      <c r="F9219" s="3">
        <f t="shared" si="1574"/>
        <v>-2.49999997936389E-2</v>
      </c>
      <c r="G9219" s="3">
        <f t="shared" si="1577"/>
        <v>0</v>
      </c>
      <c r="H9219" s="3">
        <f t="shared" si="1578"/>
        <v>0</v>
      </c>
      <c r="I9219" s="3">
        <f t="shared" si="1575"/>
        <v>-5</v>
      </c>
      <c r="J9219" s="3">
        <f t="shared" si="1573"/>
        <v>0</v>
      </c>
      <c r="K9219" s="3">
        <f t="shared" si="1579"/>
        <v>0</v>
      </c>
      <c r="M9219" s="3">
        <f t="shared" si="1580"/>
        <v>0</v>
      </c>
      <c r="N9219" s="4">
        <f t="shared" si="1576"/>
        <v>46.070000000005116</v>
      </c>
      <c r="Q9219" t="e">
        <f t="shared" si="1581"/>
        <v>#N/A</v>
      </c>
      <c r="R9219" t="e">
        <f t="shared" si="1582"/>
        <v>#N/A</v>
      </c>
      <c r="S9219" t="e">
        <f t="shared" si="1583"/>
        <v>#N/A</v>
      </c>
    </row>
    <row r="9220" spans="6:19" x14ac:dyDescent="0.25">
      <c r="F9220" s="3">
        <f t="shared" si="1574"/>
        <v>-2.49999997936389E-2</v>
      </c>
      <c r="G9220" s="3">
        <f t="shared" si="1577"/>
        <v>0</v>
      </c>
      <c r="H9220" s="3">
        <f t="shared" si="1578"/>
        <v>0</v>
      </c>
      <c r="I9220" s="3">
        <f t="shared" si="1575"/>
        <v>-5</v>
      </c>
      <c r="J9220" s="3">
        <f t="shared" si="1573"/>
        <v>0</v>
      </c>
      <c r="K9220" s="3">
        <f t="shared" si="1579"/>
        <v>0</v>
      </c>
      <c r="M9220" s="3">
        <f t="shared" si="1580"/>
        <v>0</v>
      </c>
      <c r="N9220" s="4">
        <f t="shared" si="1576"/>
        <v>46.075000000005119</v>
      </c>
      <c r="Q9220" t="e">
        <f t="shared" si="1581"/>
        <v>#N/A</v>
      </c>
      <c r="R9220" t="e">
        <f t="shared" si="1582"/>
        <v>#N/A</v>
      </c>
      <c r="S9220" t="e">
        <f t="shared" si="1583"/>
        <v>#N/A</v>
      </c>
    </row>
    <row r="9221" spans="6:19" x14ac:dyDescent="0.25">
      <c r="F9221" s="3">
        <f t="shared" si="1574"/>
        <v>-2.49999997936389E-2</v>
      </c>
      <c r="G9221" s="3">
        <f t="shared" si="1577"/>
        <v>0</v>
      </c>
      <c r="H9221" s="3">
        <f t="shared" si="1578"/>
        <v>0</v>
      </c>
      <c r="I9221" s="3">
        <f t="shared" si="1575"/>
        <v>-5</v>
      </c>
      <c r="J9221" s="3">
        <f t="shared" ref="J9221:J9284" si="1584">IF(I9221=0,IF(G9221&lt;$B$6,G9221+($B$7*$B$9),0),0)</f>
        <v>0</v>
      </c>
      <c r="K9221" s="3">
        <f t="shared" si="1579"/>
        <v>0</v>
      </c>
      <c r="M9221" s="3">
        <f t="shared" si="1580"/>
        <v>0</v>
      </c>
      <c r="N9221" s="4">
        <f t="shared" si="1576"/>
        <v>46.080000000005121</v>
      </c>
      <c r="Q9221" t="e">
        <f t="shared" si="1581"/>
        <v>#N/A</v>
      </c>
      <c r="R9221" t="e">
        <f t="shared" si="1582"/>
        <v>#N/A</v>
      </c>
      <c r="S9221" t="e">
        <f t="shared" si="1583"/>
        <v>#N/A</v>
      </c>
    </row>
    <row r="9222" spans="6:19" x14ac:dyDescent="0.25">
      <c r="F9222" s="3">
        <f t="shared" ref="F9222:F9285" si="1585">F9221-(H9221*$B$9)</f>
        <v>-2.49999997936389E-2</v>
      </c>
      <c r="G9222" s="3">
        <f t="shared" si="1577"/>
        <v>0</v>
      </c>
      <c r="H9222" s="3">
        <f t="shared" si="1578"/>
        <v>0</v>
      </c>
      <c r="I9222" s="3">
        <f t="shared" ref="I9222:I9285" si="1586">IF(F9222&lt;M9222+(M9222*$B$10),G9222-($B$8*$B$9),0)</f>
        <v>-5</v>
      </c>
      <c r="J9222" s="3">
        <f t="shared" si="1584"/>
        <v>0</v>
      </c>
      <c r="K9222" s="3">
        <f t="shared" si="1579"/>
        <v>0</v>
      </c>
      <c r="M9222" s="3">
        <f t="shared" si="1580"/>
        <v>0</v>
      </c>
      <c r="N9222" s="4">
        <f t="shared" ref="N9222:N9285" si="1587">N9221+$B$9</f>
        <v>46.085000000005124</v>
      </c>
      <c r="Q9222" t="e">
        <f t="shared" si="1581"/>
        <v>#N/A</v>
      </c>
      <c r="R9222" t="e">
        <f t="shared" si="1582"/>
        <v>#N/A</v>
      </c>
      <c r="S9222" t="e">
        <f t="shared" si="1583"/>
        <v>#N/A</v>
      </c>
    </row>
    <row r="9223" spans="6:19" x14ac:dyDescent="0.25">
      <c r="F9223" s="3">
        <f t="shared" si="1585"/>
        <v>-2.49999997936389E-2</v>
      </c>
      <c r="G9223" s="3">
        <f t="shared" ref="G9223:G9286" si="1588">(F9222-F9223)/$B$9</f>
        <v>0</v>
      </c>
      <c r="H9223" s="3">
        <f t="shared" ref="H9223:H9286" si="1589">IF(F9223&lt;=0,0,IF(I9223&lt;&gt;0,I9223,IF(J9223&lt;&gt;0,J9223,K9223)))</f>
        <v>0</v>
      </c>
      <c r="I9223" s="3">
        <f t="shared" si="1586"/>
        <v>-5</v>
      </c>
      <c r="J9223" s="3">
        <f t="shared" si="1584"/>
        <v>0</v>
      </c>
      <c r="K9223" s="3">
        <f t="shared" ref="K9223:K9286" si="1590">IF(I9223=0,IF(J9223=0,$B$6,0),0)</f>
        <v>0</v>
      </c>
      <c r="M9223" s="3">
        <f t="shared" ref="M9223:M9286" si="1591">((G9223*G9223)/(2*$B$8))</f>
        <v>0</v>
      </c>
      <c r="N9223" s="4">
        <f t="shared" si="1587"/>
        <v>46.090000000005126</v>
      </c>
      <c r="Q9223" t="e">
        <f t="shared" ref="Q9223:Q9286" si="1592">IF(F9223&lt;=0,NA(),N9223)</f>
        <v>#N/A</v>
      </c>
      <c r="R9223" t="e">
        <f t="shared" ref="R9223:R9286" si="1593">IF(F9223&lt;=0,NA(),F9223)</f>
        <v>#N/A</v>
      </c>
      <c r="S9223" t="e">
        <f t="shared" ref="S9223:S9286" si="1594">IF(F9223&lt;=0,NA(),G9223)</f>
        <v>#N/A</v>
      </c>
    </row>
    <row r="9224" spans="6:19" x14ac:dyDescent="0.25">
      <c r="F9224" s="3">
        <f t="shared" si="1585"/>
        <v>-2.49999997936389E-2</v>
      </c>
      <c r="G9224" s="3">
        <f t="shared" si="1588"/>
        <v>0</v>
      </c>
      <c r="H9224" s="3">
        <f t="shared" si="1589"/>
        <v>0</v>
      </c>
      <c r="I9224" s="3">
        <f t="shared" si="1586"/>
        <v>-5</v>
      </c>
      <c r="J9224" s="3">
        <f t="shared" si="1584"/>
        <v>0</v>
      </c>
      <c r="K9224" s="3">
        <f t="shared" si="1590"/>
        <v>0</v>
      </c>
      <c r="M9224" s="3">
        <f t="shared" si="1591"/>
        <v>0</v>
      </c>
      <c r="N9224" s="4">
        <f t="shared" si="1587"/>
        <v>46.095000000005129</v>
      </c>
      <c r="Q9224" t="e">
        <f t="shared" si="1592"/>
        <v>#N/A</v>
      </c>
      <c r="R9224" t="e">
        <f t="shared" si="1593"/>
        <v>#N/A</v>
      </c>
      <c r="S9224" t="e">
        <f t="shared" si="1594"/>
        <v>#N/A</v>
      </c>
    </row>
    <row r="9225" spans="6:19" x14ac:dyDescent="0.25">
      <c r="F9225" s="3">
        <f t="shared" si="1585"/>
        <v>-2.49999997936389E-2</v>
      </c>
      <c r="G9225" s="3">
        <f t="shared" si="1588"/>
        <v>0</v>
      </c>
      <c r="H9225" s="3">
        <f t="shared" si="1589"/>
        <v>0</v>
      </c>
      <c r="I9225" s="3">
        <f t="shared" si="1586"/>
        <v>-5</v>
      </c>
      <c r="J9225" s="3">
        <f t="shared" si="1584"/>
        <v>0</v>
      </c>
      <c r="K9225" s="3">
        <f t="shared" si="1590"/>
        <v>0</v>
      </c>
      <c r="M9225" s="3">
        <f t="shared" si="1591"/>
        <v>0</v>
      </c>
      <c r="N9225" s="4">
        <f t="shared" si="1587"/>
        <v>46.100000000005132</v>
      </c>
      <c r="Q9225" t="e">
        <f t="shared" si="1592"/>
        <v>#N/A</v>
      </c>
      <c r="R9225" t="e">
        <f t="shared" si="1593"/>
        <v>#N/A</v>
      </c>
      <c r="S9225" t="e">
        <f t="shared" si="1594"/>
        <v>#N/A</v>
      </c>
    </row>
    <row r="9226" spans="6:19" x14ac:dyDescent="0.25">
      <c r="F9226" s="3">
        <f t="shared" si="1585"/>
        <v>-2.49999997936389E-2</v>
      </c>
      <c r="G9226" s="3">
        <f t="shared" si="1588"/>
        <v>0</v>
      </c>
      <c r="H9226" s="3">
        <f t="shared" si="1589"/>
        <v>0</v>
      </c>
      <c r="I9226" s="3">
        <f t="shared" si="1586"/>
        <v>-5</v>
      </c>
      <c r="J9226" s="3">
        <f t="shared" si="1584"/>
        <v>0</v>
      </c>
      <c r="K9226" s="3">
        <f t="shared" si="1590"/>
        <v>0</v>
      </c>
      <c r="M9226" s="3">
        <f t="shared" si="1591"/>
        <v>0</v>
      </c>
      <c r="N9226" s="4">
        <f t="shared" si="1587"/>
        <v>46.105000000005134</v>
      </c>
      <c r="Q9226" t="e">
        <f t="shared" si="1592"/>
        <v>#N/A</v>
      </c>
      <c r="R9226" t="e">
        <f t="shared" si="1593"/>
        <v>#N/A</v>
      </c>
      <c r="S9226" t="e">
        <f t="shared" si="1594"/>
        <v>#N/A</v>
      </c>
    </row>
    <row r="9227" spans="6:19" x14ac:dyDescent="0.25">
      <c r="F9227" s="3">
        <f t="shared" si="1585"/>
        <v>-2.49999997936389E-2</v>
      </c>
      <c r="G9227" s="3">
        <f t="shared" si="1588"/>
        <v>0</v>
      </c>
      <c r="H9227" s="3">
        <f t="shared" si="1589"/>
        <v>0</v>
      </c>
      <c r="I9227" s="3">
        <f t="shared" si="1586"/>
        <v>-5</v>
      </c>
      <c r="J9227" s="3">
        <f t="shared" si="1584"/>
        <v>0</v>
      </c>
      <c r="K9227" s="3">
        <f t="shared" si="1590"/>
        <v>0</v>
      </c>
      <c r="M9227" s="3">
        <f t="shared" si="1591"/>
        <v>0</v>
      </c>
      <c r="N9227" s="4">
        <f t="shared" si="1587"/>
        <v>46.110000000005137</v>
      </c>
      <c r="Q9227" t="e">
        <f t="shared" si="1592"/>
        <v>#N/A</v>
      </c>
      <c r="R9227" t="e">
        <f t="shared" si="1593"/>
        <v>#N/A</v>
      </c>
      <c r="S9227" t="e">
        <f t="shared" si="1594"/>
        <v>#N/A</v>
      </c>
    </row>
    <row r="9228" spans="6:19" x14ac:dyDescent="0.25">
      <c r="F9228" s="3">
        <f t="shared" si="1585"/>
        <v>-2.49999997936389E-2</v>
      </c>
      <c r="G9228" s="3">
        <f t="shared" si="1588"/>
        <v>0</v>
      </c>
      <c r="H9228" s="3">
        <f t="shared" si="1589"/>
        <v>0</v>
      </c>
      <c r="I9228" s="3">
        <f t="shared" si="1586"/>
        <v>-5</v>
      </c>
      <c r="J9228" s="3">
        <f t="shared" si="1584"/>
        <v>0</v>
      </c>
      <c r="K9228" s="3">
        <f t="shared" si="1590"/>
        <v>0</v>
      </c>
      <c r="M9228" s="3">
        <f t="shared" si="1591"/>
        <v>0</v>
      </c>
      <c r="N9228" s="4">
        <f t="shared" si="1587"/>
        <v>46.115000000005139</v>
      </c>
      <c r="Q9228" t="e">
        <f t="shared" si="1592"/>
        <v>#N/A</v>
      </c>
      <c r="R9228" t="e">
        <f t="shared" si="1593"/>
        <v>#N/A</v>
      </c>
      <c r="S9228" t="e">
        <f t="shared" si="1594"/>
        <v>#N/A</v>
      </c>
    </row>
    <row r="9229" spans="6:19" x14ac:dyDescent="0.25">
      <c r="F9229" s="3">
        <f t="shared" si="1585"/>
        <v>-2.49999997936389E-2</v>
      </c>
      <c r="G9229" s="3">
        <f t="shared" si="1588"/>
        <v>0</v>
      </c>
      <c r="H9229" s="3">
        <f t="shared" si="1589"/>
        <v>0</v>
      </c>
      <c r="I9229" s="3">
        <f t="shared" si="1586"/>
        <v>-5</v>
      </c>
      <c r="J9229" s="3">
        <f t="shared" si="1584"/>
        <v>0</v>
      </c>
      <c r="K9229" s="3">
        <f t="shared" si="1590"/>
        <v>0</v>
      </c>
      <c r="M9229" s="3">
        <f t="shared" si="1591"/>
        <v>0</v>
      </c>
      <c r="N9229" s="4">
        <f t="shared" si="1587"/>
        <v>46.120000000005142</v>
      </c>
      <c r="Q9229" t="e">
        <f t="shared" si="1592"/>
        <v>#N/A</v>
      </c>
      <c r="R9229" t="e">
        <f t="shared" si="1593"/>
        <v>#N/A</v>
      </c>
      <c r="S9229" t="e">
        <f t="shared" si="1594"/>
        <v>#N/A</v>
      </c>
    </row>
    <row r="9230" spans="6:19" x14ac:dyDescent="0.25">
      <c r="F9230" s="3">
        <f t="shared" si="1585"/>
        <v>-2.49999997936389E-2</v>
      </c>
      <c r="G9230" s="3">
        <f t="shared" si="1588"/>
        <v>0</v>
      </c>
      <c r="H9230" s="3">
        <f t="shared" si="1589"/>
        <v>0</v>
      </c>
      <c r="I9230" s="3">
        <f t="shared" si="1586"/>
        <v>-5</v>
      </c>
      <c r="J9230" s="3">
        <f t="shared" si="1584"/>
        <v>0</v>
      </c>
      <c r="K9230" s="3">
        <f t="shared" si="1590"/>
        <v>0</v>
      </c>
      <c r="M9230" s="3">
        <f t="shared" si="1591"/>
        <v>0</v>
      </c>
      <c r="N9230" s="4">
        <f t="shared" si="1587"/>
        <v>46.125000000005144</v>
      </c>
      <c r="Q9230" t="e">
        <f t="shared" si="1592"/>
        <v>#N/A</v>
      </c>
      <c r="R9230" t="e">
        <f t="shared" si="1593"/>
        <v>#N/A</v>
      </c>
      <c r="S9230" t="e">
        <f t="shared" si="1594"/>
        <v>#N/A</v>
      </c>
    </row>
    <row r="9231" spans="6:19" x14ac:dyDescent="0.25">
      <c r="F9231" s="3">
        <f t="shared" si="1585"/>
        <v>-2.49999997936389E-2</v>
      </c>
      <c r="G9231" s="3">
        <f t="shared" si="1588"/>
        <v>0</v>
      </c>
      <c r="H9231" s="3">
        <f t="shared" si="1589"/>
        <v>0</v>
      </c>
      <c r="I9231" s="3">
        <f t="shared" si="1586"/>
        <v>-5</v>
      </c>
      <c r="J9231" s="3">
        <f t="shared" si="1584"/>
        <v>0</v>
      </c>
      <c r="K9231" s="3">
        <f t="shared" si="1590"/>
        <v>0</v>
      </c>
      <c r="M9231" s="3">
        <f t="shared" si="1591"/>
        <v>0</v>
      </c>
      <c r="N9231" s="4">
        <f t="shared" si="1587"/>
        <v>46.130000000005147</v>
      </c>
      <c r="Q9231" t="e">
        <f t="shared" si="1592"/>
        <v>#N/A</v>
      </c>
      <c r="R9231" t="e">
        <f t="shared" si="1593"/>
        <v>#N/A</v>
      </c>
      <c r="S9231" t="e">
        <f t="shared" si="1594"/>
        <v>#N/A</v>
      </c>
    </row>
    <row r="9232" spans="6:19" x14ac:dyDescent="0.25">
      <c r="F9232" s="3">
        <f t="shared" si="1585"/>
        <v>-2.49999997936389E-2</v>
      </c>
      <c r="G9232" s="3">
        <f t="shared" si="1588"/>
        <v>0</v>
      </c>
      <c r="H9232" s="3">
        <f t="shared" si="1589"/>
        <v>0</v>
      </c>
      <c r="I9232" s="3">
        <f t="shared" si="1586"/>
        <v>-5</v>
      </c>
      <c r="J9232" s="3">
        <f t="shared" si="1584"/>
        <v>0</v>
      </c>
      <c r="K9232" s="3">
        <f t="shared" si="1590"/>
        <v>0</v>
      </c>
      <c r="M9232" s="3">
        <f t="shared" si="1591"/>
        <v>0</v>
      </c>
      <c r="N9232" s="4">
        <f t="shared" si="1587"/>
        <v>46.135000000005149</v>
      </c>
      <c r="Q9232" t="e">
        <f t="shared" si="1592"/>
        <v>#N/A</v>
      </c>
      <c r="R9232" t="e">
        <f t="shared" si="1593"/>
        <v>#N/A</v>
      </c>
      <c r="S9232" t="e">
        <f t="shared" si="1594"/>
        <v>#N/A</v>
      </c>
    </row>
    <row r="9233" spans="6:19" x14ac:dyDescent="0.25">
      <c r="F9233" s="3">
        <f t="shared" si="1585"/>
        <v>-2.49999997936389E-2</v>
      </c>
      <c r="G9233" s="3">
        <f t="shared" si="1588"/>
        <v>0</v>
      </c>
      <c r="H9233" s="3">
        <f t="shared" si="1589"/>
        <v>0</v>
      </c>
      <c r="I9233" s="3">
        <f t="shared" si="1586"/>
        <v>-5</v>
      </c>
      <c r="J9233" s="3">
        <f t="shared" si="1584"/>
        <v>0</v>
      </c>
      <c r="K9233" s="3">
        <f t="shared" si="1590"/>
        <v>0</v>
      </c>
      <c r="M9233" s="3">
        <f t="shared" si="1591"/>
        <v>0</v>
      </c>
      <c r="N9233" s="4">
        <f t="shared" si="1587"/>
        <v>46.140000000005152</v>
      </c>
      <c r="Q9233" t="e">
        <f t="shared" si="1592"/>
        <v>#N/A</v>
      </c>
      <c r="R9233" t="e">
        <f t="shared" si="1593"/>
        <v>#N/A</v>
      </c>
      <c r="S9233" t="e">
        <f t="shared" si="1594"/>
        <v>#N/A</v>
      </c>
    </row>
    <row r="9234" spans="6:19" x14ac:dyDescent="0.25">
      <c r="F9234" s="3">
        <f t="shared" si="1585"/>
        <v>-2.49999997936389E-2</v>
      </c>
      <c r="G9234" s="3">
        <f t="shared" si="1588"/>
        <v>0</v>
      </c>
      <c r="H9234" s="3">
        <f t="shared" si="1589"/>
        <v>0</v>
      </c>
      <c r="I9234" s="3">
        <f t="shared" si="1586"/>
        <v>-5</v>
      </c>
      <c r="J9234" s="3">
        <f t="shared" si="1584"/>
        <v>0</v>
      </c>
      <c r="K9234" s="3">
        <f t="shared" si="1590"/>
        <v>0</v>
      </c>
      <c r="M9234" s="3">
        <f t="shared" si="1591"/>
        <v>0</v>
      </c>
      <c r="N9234" s="4">
        <f t="shared" si="1587"/>
        <v>46.145000000005155</v>
      </c>
      <c r="Q9234" t="e">
        <f t="shared" si="1592"/>
        <v>#N/A</v>
      </c>
      <c r="R9234" t="e">
        <f t="shared" si="1593"/>
        <v>#N/A</v>
      </c>
      <c r="S9234" t="e">
        <f t="shared" si="1594"/>
        <v>#N/A</v>
      </c>
    </row>
    <row r="9235" spans="6:19" x14ac:dyDescent="0.25">
      <c r="F9235" s="3">
        <f t="shared" si="1585"/>
        <v>-2.49999997936389E-2</v>
      </c>
      <c r="G9235" s="3">
        <f t="shared" si="1588"/>
        <v>0</v>
      </c>
      <c r="H9235" s="3">
        <f t="shared" si="1589"/>
        <v>0</v>
      </c>
      <c r="I9235" s="3">
        <f t="shared" si="1586"/>
        <v>-5</v>
      </c>
      <c r="J9235" s="3">
        <f t="shared" si="1584"/>
        <v>0</v>
      </c>
      <c r="K9235" s="3">
        <f t="shared" si="1590"/>
        <v>0</v>
      </c>
      <c r="M9235" s="3">
        <f t="shared" si="1591"/>
        <v>0</v>
      </c>
      <c r="N9235" s="4">
        <f t="shared" si="1587"/>
        <v>46.150000000005157</v>
      </c>
      <c r="Q9235" t="e">
        <f t="shared" si="1592"/>
        <v>#N/A</v>
      </c>
      <c r="R9235" t="e">
        <f t="shared" si="1593"/>
        <v>#N/A</v>
      </c>
      <c r="S9235" t="e">
        <f t="shared" si="1594"/>
        <v>#N/A</v>
      </c>
    </row>
    <row r="9236" spans="6:19" x14ac:dyDescent="0.25">
      <c r="F9236" s="3">
        <f t="shared" si="1585"/>
        <v>-2.49999997936389E-2</v>
      </c>
      <c r="G9236" s="3">
        <f t="shared" si="1588"/>
        <v>0</v>
      </c>
      <c r="H9236" s="3">
        <f t="shared" si="1589"/>
        <v>0</v>
      </c>
      <c r="I9236" s="3">
        <f t="shared" si="1586"/>
        <v>-5</v>
      </c>
      <c r="J9236" s="3">
        <f t="shared" si="1584"/>
        <v>0</v>
      </c>
      <c r="K9236" s="3">
        <f t="shared" si="1590"/>
        <v>0</v>
      </c>
      <c r="M9236" s="3">
        <f t="shared" si="1591"/>
        <v>0</v>
      </c>
      <c r="N9236" s="4">
        <f t="shared" si="1587"/>
        <v>46.15500000000516</v>
      </c>
      <c r="Q9236" t="e">
        <f t="shared" si="1592"/>
        <v>#N/A</v>
      </c>
      <c r="R9236" t="e">
        <f t="shared" si="1593"/>
        <v>#N/A</v>
      </c>
      <c r="S9236" t="e">
        <f t="shared" si="1594"/>
        <v>#N/A</v>
      </c>
    </row>
    <row r="9237" spans="6:19" x14ac:dyDescent="0.25">
      <c r="F9237" s="3">
        <f t="shared" si="1585"/>
        <v>-2.49999997936389E-2</v>
      </c>
      <c r="G9237" s="3">
        <f t="shared" si="1588"/>
        <v>0</v>
      </c>
      <c r="H9237" s="3">
        <f t="shared" si="1589"/>
        <v>0</v>
      </c>
      <c r="I9237" s="3">
        <f t="shared" si="1586"/>
        <v>-5</v>
      </c>
      <c r="J9237" s="3">
        <f t="shared" si="1584"/>
        <v>0</v>
      </c>
      <c r="K9237" s="3">
        <f t="shared" si="1590"/>
        <v>0</v>
      </c>
      <c r="M9237" s="3">
        <f t="shared" si="1591"/>
        <v>0</v>
      </c>
      <c r="N9237" s="4">
        <f t="shared" si="1587"/>
        <v>46.160000000005162</v>
      </c>
      <c r="Q9237" t="e">
        <f t="shared" si="1592"/>
        <v>#N/A</v>
      </c>
      <c r="R9237" t="e">
        <f t="shared" si="1593"/>
        <v>#N/A</v>
      </c>
      <c r="S9237" t="e">
        <f t="shared" si="1594"/>
        <v>#N/A</v>
      </c>
    </row>
    <row r="9238" spans="6:19" x14ac:dyDescent="0.25">
      <c r="F9238" s="3">
        <f t="shared" si="1585"/>
        <v>-2.49999997936389E-2</v>
      </c>
      <c r="G9238" s="3">
        <f t="shared" si="1588"/>
        <v>0</v>
      </c>
      <c r="H9238" s="3">
        <f t="shared" si="1589"/>
        <v>0</v>
      </c>
      <c r="I9238" s="3">
        <f t="shared" si="1586"/>
        <v>-5</v>
      </c>
      <c r="J9238" s="3">
        <f t="shared" si="1584"/>
        <v>0</v>
      </c>
      <c r="K9238" s="3">
        <f t="shared" si="1590"/>
        <v>0</v>
      </c>
      <c r="M9238" s="3">
        <f t="shared" si="1591"/>
        <v>0</v>
      </c>
      <c r="N9238" s="4">
        <f t="shared" si="1587"/>
        <v>46.165000000005165</v>
      </c>
      <c r="Q9238" t="e">
        <f t="shared" si="1592"/>
        <v>#N/A</v>
      </c>
      <c r="R9238" t="e">
        <f t="shared" si="1593"/>
        <v>#N/A</v>
      </c>
      <c r="S9238" t="e">
        <f t="shared" si="1594"/>
        <v>#N/A</v>
      </c>
    </row>
    <row r="9239" spans="6:19" x14ac:dyDescent="0.25">
      <c r="F9239" s="3">
        <f t="shared" si="1585"/>
        <v>-2.49999997936389E-2</v>
      </c>
      <c r="G9239" s="3">
        <f t="shared" si="1588"/>
        <v>0</v>
      </c>
      <c r="H9239" s="3">
        <f t="shared" si="1589"/>
        <v>0</v>
      </c>
      <c r="I9239" s="3">
        <f t="shared" si="1586"/>
        <v>-5</v>
      </c>
      <c r="J9239" s="3">
        <f t="shared" si="1584"/>
        <v>0</v>
      </c>
      <c r="K9239" s="3">
        <f t="shared" si="1590"/>
        <v>0</v>
      </c>
      <c r="M9239" s="3">
        <f t="shared" si="1591"/>
        <v>0</v>
      </c>
      <c r="N9239" s="4">
        <f t="shared" si="1587"/>
        <v>46.170000000005167</v>
      </c>
      <c r="Q9239" t="e">
        <f t="shared" si="1592"/>
        <v>#N/A</v>
      </c>
      <c r="R9239" t="e">
        <f t="shared" si="1593"/>
        <v>#N/A</v>
      </c>
      <c r="S9239" t="e">
        <f t="shared" si="1594"/>
        <v>#N/A</v>
      </c>
    </row>
    <row r="9240" spans="6:19" x14ac:dyDescent="0.25">
      <c r="F9240" s="3">
        <f t="shared" si="1585"/>
        <v>-2.49999997936389E-2</v>
      </c>
      <c r="G9240" s="3">
        <f t="shared" si="1588"/>
        <v>0</v>
      </c>
      <c r="H9240" s="3">
        <f t="shared" si="1589"/>
        <v>0</v>
      </c>
      <c r="I9240" s="3">
        <f t="shared" si="1586"/>
        <v>-5</v>
      </c>
      <c r="J9240" s="3">
        <f t="shared" si="1584"/>
        <v>0</v>
      </c>
      <c r="K9240" s="3">
        <f t="shared" si="1590"/>
        <v>0</v>
      </c>
      <c r="M9240" s="3">
        <f t="shared" si="1591"/>
        <v>0</v>
      </c>
      <c r="N9240" s="4">
        <f t="shared" si="1587"/>
        <v>46.17500000000517</v>
      </c>
      <c r="Q9240" t="e">
        <f t="shared" si="1592"/>
        <v>#N/A</v>
      </c>
      <c r="R9240" t="e">
        <f t="shared" si="1593"/>
        <v>#N/A</v>
      </c>
      <c r="S9240" t="e">
        <f t="shared" si="1594"/>
        <v>#N/A</v>
      </c>
    </row>
    <row r="9241" spans="6:19" x14ac:dyDescent="0.25">
      <c r="F9241" s="3">
        <f t="shared" si="1585"/>
        <v>-2.49999997936389E-2</v>
      </c>
      <c r="G9241" s="3">
        <f t="shared" si="1588"/>
        <v>0</v>
      </c>
      <c r="H9241" s="3">
        <f t="shared" si="1589"/>
        <v>0</v>
      </c>
      <c r="I9241" s="3">
        <f t="shared" si="1586"/>
        <v>-5</v>
      </c>
      <c r="J9241" s="3">
        <f t="shared" si="1584"/>
        <v>0</v>
      </c>
      <c r="K9241" s="3">
        <f t="shared" si="1590"/>
        <v>0</v>
      </c>
      <c r="M9241" s="3">
        <f t="shared" si="1591"/>
        <v>0</v>
      </c>
      <c r="N9241" s="4">
        <f t="shared" si="1587"/>
        <v>46.180000000005172</v>
      </c>
      <c r="Q9241" t="e">
        <f t="shared" si="1592"/>
        <v>#N/A</v>
      </c>
      <c r="R9241" t="e">
        <f t="shared" si="1593"/>
        <v>#N/A</v>
      </c>
      <c r="S9241" t="e">
        <f t="shared" si="1594"/>
        <v>#N/A</v>
      </c>
    </row>
    <row r="9242" spans="6:19" x14ac:dyDescent="0.25">
      <c r="F9242" s="3">
        <f t="shared" si="1585"/>
        <v>-2.49999997936389E-2</v>
      </c>
      <c r="G9242" s="3">
        <f t="shared" si="1588"/>
        <v>0</v>
      </c>
      <c r="H9242" s="3">
        <f t="shared" si="1589"/>
        <v>0</v>
      </c>
      <c r="I9242" s="3">
        <f t="shared" si="1586"/>
        <v>-5</v>
      </c>
      <c r="J9242" s="3">
        <f t="shared" si="1584"/>
        <v>0</v>
      </c>
      <c r="K9242" s="3">
        <f t="shared" si="1590"/>
        <v>0</v>
      </c>
      <c r="M9242" s="3">
        <f t="shared" si="1591"/>
        <v>0</v>
      </c>
      <c r="N9242" s="4">
        <f t="shared" si="1587"/>
        <v>46.185000000005175</v>
      </c>
      <c r="Q9242" t="e">
        <f t="shared" si="1592"/>
        <v>#N/A</v>
      </c>
      <c r="R9242" t="e">
        <f t="shared" si="1593"/>
        <v>#N/A</v>
      </c>
      <c r="S9242" t="e">
        <f t="shared" si="1594"/>
        <v>#N/A</v>
      </c>
    </row>
    <row r="9243" spans="6:19" x14ac:dyDescent="0.25">
      <c r="F9243" s="3">
        <f t="shared" si="1585"/>
        <v>-2.49999997936389E-2</v>
      </c>
      <c r="G9243" s="3">
        <f t="shared" si="1588"/>
        <v>0</v>
      </c>
      <c r="H9243" s="3">
        <f t="shared" si="1589"/>
        <v>0</v>
      </c>
      <c r="I9243" s="3">
        <f t="shared" si="1586"/>
        <v>-5</v>
      </c>
      <c r="J9243" s="3">
        <f t="shared" si="1584"/>
        <v>0</v>
      </c>
      <c r="K9243" s="3">
        <f t="shared" si="1590"/>
        <v>0</v>
      </c>
      <c r="M9243" s="3">
        <f t="shared" si="1591"/>
        <v>0</v>
      </c>
      <c r="N9243" s="4">
        <f t="shared" si="1587"/>
        <v>46.190000000005178</v>
      </c>
      <c r="Q9243" t="e">
        <f t="shared" si="1592"/>
        <v>#N/A</v>
      </c>
      <c r="R9243" t="e">
        <f t="shared" si="1593"/>
        <v>#N/A</v>
      </c>
      <c r="S9243" t="e">
        <f t="shared" si="1594"/>
        <v>#N/A</v>
      </c>
    </row>
    <row r="9244" spans="6:19" x14ac:dyDescent="0.25">
      <c r="F9244" s="3">
        <f t="shared" si="1585"/>
        <v>-2.49999997936389E-2</v>
      </c>
      <c r="G9244" s="3">
        <f t="shared" si="1588"/>
        <v>0</v>
      </c>
      <c r="H9244" s="3">
        <f t="shared" si="1589"/>
        <v>0</v>
      </c>
      <c r="I9244" s="3">
        <f t="shared" si="1586"/>
        <v>-5</v>
      </c>
      <c r="J9244" s="3">
        <f t="shared" si="1584"/>
        <v>0</v>
      </c>
      <c r="K9244" s="3">
        <f t="shared" si="1590"/>
        <v>0</v>
      </c>
      <c r="M9244" s="3">
        <f t="shared" si="1591"/>
        <v>0</v>
      </c>
      <c r="N9244" s="4">
        <f t="shared" si="1587"/>
        <v>46.19500000000518</v>
      </c>
      <c r="Q9244" t="e">
        <f t="shared" si="1592"/>
        <v>#N/A</v>
      </c>
      <c r="R9244" t="e">
        <f t="shared" si="1593"/>
        <v>#N/A</v>
      </c>
      <c r="S9244" t="e">
        <f t="shared" si="1594"/>
        <v>#N/A</v>
      </c>
    </row>
    <row r="9245" spans="6:19" x14ac:dyDescent="0.25">
      <c r="F9245" s="3">
        <f t="shared" si="1585"/>
        <v>-2.49999997936389E-2</v>
      </c>
      <c r="G9245" s="3">
        <f t="shared" si="1588"/>
        <v>0</v>
      </c>
      <c r="H9245" s="3">
        <f t="shared" si="1589"/>
        <v>0</v>
      </c>
      <c r="I9245" s="3">
        <f t="shared" si="1586"/>
        <v>-5</v>
      </c>
      <c r="J9245" s="3">
        <f t="shared" si="1584"/>
        <v>0</v>
      </c>
      <c r="K9245" s="3">
        <f t="shared" si="1590"/>
        <v>0</v>
      </c>
      <c r="M9245" s="3">
        <f t="shared" si="1591"/>
        <v>0</v>
      </c>
      <c r="N9245" s="4">
        <f t="shared" si="1587"/>
        <v>46.200000000005183</v>
      </c>
      <c r="Q9245" t="e">
        <f t="shared" si="1592"/>
        <v>#N/A</v>
      </c>
      <c r="R9245" t="e">
        <f t="shared" si="1593"/>
        <v>#N/A</v>
      </c>
      <c r="S9245" t="e">
        <f t="shared" si="1594"/>
        <v>#N/A</v>
      </c>
    </row>
    <row r="9246" spans="6:19" x14ac:dyDescent="0.25">
      <c r="F9246" s="3">
        <f t="shared" si="1585"/>
        <v>-2.49999997936389E-2</v>
      </c>
      <c r="G9246" s="3">
        <f t="shared" si="1588"/>
        <v>0</v>
      </c>
      <c r="H9246" s="3">
        <f t="shared" si="1589"/>
        <v>0</v>
      </c>
      <c r="I9246" s="3">
        <f t="shared" si="1586"/>
        <v>-5</v>
      </c>
      <c r="J9246" s="3">
        <f t="shared" si="1584"/>
        <v>0</v>
      </c>
      <c r="K9246" s="3">
        <f t="shared" si="1590"/>
        <v>0</v>
      </c>
      <c r="M9246" s="3">
        <f t="shared" si="1591"/>
        <v>0</v>
      </c>
      <c r="N9246" s="4">
        <f t="shared" si="1587"/>
        <v>46.205000000005185</v>
      </c>
      <c r="Q9246" t="e">
        <f t="shared" si="1592"/>
        <v>#N/A</v>
      </c>
      <c r="R9246" t="e">
        <f t="shared" si="1593"/>
        <v>#N/A</v>
      </c>
      <c r="S9246" t="e">
        <f t="shared" si="1594"/>
        <v>#N/A</v>
      </c>
    </row>
    <row r="9247" spans="6:19" x14ac:dyDescent="0.25">
      <c r="F9247" s="3">
        <f t="shared" si="1585"/>
        <v>-2.49999997936389E-2</v>
      </c>
      <c r="G9247" s="3">
        <f t="shared" si="1588"/>
        <v>0</v>
      </c>
      <c r="H9247" s="3">
        <f t="shared" si="1589"/>
        <v>0</v>
      </c>
      <c r="I9247" s="3">
        <f t="shared" si="1586"/>
        <v>-5</v>
      </c>
      <c r="J9247" s="3">
        <f t="shared" si="1584"/>
        <v>0</v>
      </c>
      <c r="K9247" s="3">
        <f t="shared" si="1590"/>
        <v>0</v>
      </c>
      <c r="M9247" s="3">
        <f t="shared" si="1591"/>
        <v>0</v>
      </c>
      <c r="N9247" s="4">
        <f t="shared" si="1587"/>
        <v>46.210000000005188</v>
      </c>
      <c r="Q9247" t="e">
        <f t="shared" si="1592"/>
        <v>#N/A</v>
      </c>
      <c r="R9247" t="e">
        <f t="shared" si="1593"/>
        <v>#N/A</v>
      </c>
      <c r="S9247" t="e">
        <f t="shared" si="1594"/>
        <v>#N/A</v>
      </c>
    </row>
    <row r="9248" spans="6:19" x14ac:dyDescent="0.25">
      <c r="F9248" s="3">
        <f t="shared" si="1585"/>
        <v>-2.49999997936389E-2</v>
      </c>
      <c r="G9248" s="3">
        <f t="shared" si="1588"/>
        <v>0</v>
      </c>
      <c r="H9248" s="3">
        <f t="shared" si="1589"/>
        <v>0</v>
      </c>
      <c r="I9248" s="3">
        <f t="shared" si="1586"/>
        <v>-5</v>
      </c>
      <c r="J9248" s="3">
        <f t="shared" si="1584"/>
        <v>0</v>
      </c>
      <c r="K9248" s="3">
        <f t="shared" si="1590"/>
        <v>0</v>
      </c>
      <c r="M9248" s="3">
        <f t="shared" si="1591"/>
        <v>0</v>
      </c>
      <c r="N9248" s="4">
        <f t="shared" si="1587"/>
        <v>46.21500000000519</v>
      </c>
      <c r="Q9248" t="e">
        <f t="shared" si="1592"/>
        <v>#N/A</v>
      </c>
      <c r="R9248" t="e">
        <f t="shared" si="1593"/>
        <v>#N/A</v>
      </c>
      <c r="S9248" t="e">
        <f t="shared" si="1594"/>
        <v>#N/A</v>
      </c>
    </row>
    <row r="9249" spans="6:19" x14ac:dyDescent="0.25">
      <c r="F9249" s="3">
        <f t="shared" si="1585"/>
        <v>-2.49999997936389E-2</v>
      </c>
      <c r="G9249" s="3">
        <f t="shared" si="1588"/>
        <v>0</v>
      </c>
      <c r="H9249" s="3">
        <f t="shared" si="1589"/>
        <v>0</v>
      </c>
      <c r="I9249" s="3">
        <f t="shared" si="1586"/>
        <v>-5</v>
      </c>
      <c r="J9249" s="3">
        <f t="shared" si="1584"/>
        <v>0</v>
      </c>
      <c r="K9249" s="3">
        <f t="shared" si="1590"/>
        <v>0</v>
      </c>
      <c r="M9249" s="3">
        <f t="shared" si="1591"/>
        <v>0</v>
      </c>
      <c r="N9249" s="4">
        <f t="shared" si="1587"/>
        <v>46.220000000005193</v>
      </c>
      <c r="Q9249" t="e">
        <f t="shared" si="1592"/>
        <v>#N/A</v>
      </c>
      <c r="R9249" t="e">
        <f t="shared" si="1593"/>
        <v>#N/A</v>
      </c>
      <c r="S9249" t="e">
        <f t="shared" si="1594"/>
        <v>#N/A</v>
      </c>
    </row>
    <row r="9250" spans="6:19" x14ac:dyDescent="0.25">
      <c r="F9250" s="3">
        <f t="shared" si="1585"/>
        <v>-2.49999997936389E-2</v>
      </c>
      <c r="G9250" s="3">
        <f t="shared" si="1588"/>
        <v>0</v>
      </c>
      <c r="H9250" s="3">
        <f t="shared" si="1589"/>
        <v>0</v>
      </c>
      <c r="I9250" s="3">
        <f t="shared" si="1586"/>
        <v>-5</v>
      </c>
      <c r="J9250" s="3">
        <f t="shared" si="1584"/>
        <v>0</v>
      </c>
      <c r="K9250" s="3">
        <f t="shared" si="1590"/>
        <v>0</v>
      </c>
      <c r="M9250" s="3">
        <f t="shared" si="1591"/>
        <v>0</v>
      </c>
      <c r="N9250" s="4">
        <f t="shared" si="1587"/>
        <v>46.225000000005195</v>
      </c>
      <c r="Q9250" t="e">
        <f t="shared" si="1592"/>
        <v>#N/A</v>
      </c>
      <c r="R9250" t="e">
        <f t="shared" si="1593"/>
        <v>#N/A</v>
      </c>
      <c r="S9250" t="e">
        <f t="shared" si="1594"/>
        <v>#N/A</v>
      </c>
    </row>
    <row r="9251" spans="6:19" x14ac:dyDescent="0.25">
      <c r="F9251" s="3">
        <f t="shared" si="1585"/>
        <v>-2.49999997936389E-2</v>
      </c>
      <c r="G9251" s="3">
        <f t="shared" si="1588"/>
        <v>0</v>
      </c>
      <c r="H9251" s="3">
        <f t="shared" si="1589"/>
        <v>0</v>
      </c>
      <c r="I9251" s="3">
        <f t="shared" si="1586"/>
        <v>-5</v>
      </c>
      <c r="J9251" s="3">
        <f t="shared" si="1584"/>
        <v>0</v>
      </c>
      <c r="K9251" s="3">
        <f t="shared" si="1590"/>
        <v>0</v>
      </c>
      <c r="M9251" s="3">
        <f t="shared" si="1591"/>
        <v>0</v>
      </c>
      <c r="N9251" s="4">
        <f t="shared" si="1587"/>
        <v>46.230000000005198</v>
      </c>
      <c r="Q9251" t="e">
        <f t="shared" si="1592"/>
        <v>#N/A</v>
      </c>
      <c r="R9251" t="e">
        <f t="shared" si="1593"/>
        <v>#N/A</v>
      </c>
      <c r="S9251" t="e">
        <f t="shared" si="1594"/>
        <v>#N/A</v>
      </c>
    </row>
    <row r="9252" spans="6:19" x14ac:dyDescent="0.25">
      <c r="F9252" s="3">
        <f t="shared" si="1585"/>
        <v>-2.49999997936389E-2</v>
      </c>
      <c r="G9252" s="3">
        <f t="shared" si="1588"/>
        <v>0</v>
      </c>
      <c r="H9252" s="3">
        <f t="shared" si="1589"/>
        <v>0</v>
      </c>
      <c r="I9252" s="3">
        <f t="shared" si="1586"/>
        <v>-5</v>
      </c>
      <c r="J9252" s="3">
        <f t="shared" si="1584"/>
        <v>0</v>
      </c>
      <c r="K9252" s="3">
        <f t="shared" si="1590"/>
        <v>0</v>
      </c>
      <c r="M9252" s="3">
        <f t="shared" si="1591"/>
        <v>0</v>
      </c>
      <c r="N9252" s="4">
        <f t="shared" si="1587"/>
        <v>46.235000000005201</v>
      </c>
      <c r="Q9252" t="e">
        <f t="shared" si="1592"/>
        <v>#N/A</v>
      </c>
      <c r="R9252" t="e">
        <f t="shared" si="1593"/>
        <v>#N/A</v>
      </c>
      <c r="S9252" t="e">
        <f t="shared" si="1594"/>
        <v>#N/A</v>
      </c>
    </row>
    <row r="9253" spans="6:19" x14ac:dyDescent="0.25">
      <c r="F9253" s="3">
        <f t="shared" si="1585"/>
        <v>-2.49999997936389E-2</v>
      </c>
      <c r="G9253" s="3">
        <f t="shared" si="1588"/>
        <v>0</v>
      </c>
      <c r="H9253" s="3">
        <f t="shared" si="1589"/>
        <v>0</v>
      </c>
      <c r="I9253" s="3">
        <f t="shared" si="1586"/>
        <v>-5</v>
      </c>
      <c r="J9253" s="3">
        <f t="shared" si="1584"/>
        <v>0</v>
      </c>
      <c r="K9253" s="3">
        <f t="shared" si="1590"/>
        <v>0</v>
      </c>
      <c r="M9253" s="3">
        <f t="shared" si="1591"/>
        <v>0</v>
      </c>
      <c r="N9253" s="4">
        <f t="shared" si="1587"/>
        <v>46.240000000005203</v>
      </c>
      <c r="Q9253" t="e">
        <f t="shared" si="1592"/>
        <v>#N/A</v>
      </c>
      <c r="R9253" t="e">
        <f t="shared" si="1593"/>
        <v>#N/A</v>
      </c>
      <c r="S9253" t="e">
        <f t="shared" si="1594"/>
        <v>#N/A</v>
      </c>
    </row>
    <row r="9254" spans="6:19" x14ac:dyDescent="0.25">
      <c r="F9254" s="3">
        <f t="shared" si="1585"/>
        <v>-2.49999997936389E-2</v>
      </c>
      <c r="G9254" s="3">
        <f t="shared" si="1588"/>
        <v>0</v>
      </c>
      <c r="H9254" s="3">
        <f t="shared" si="1589"/>
        <v>0</v>
      </c>
      <c r="I9254" s="3">
        <f t="shared" si="1586"/>
        <v>-5</v>
      </c>
      <c r="J9254" s="3">
        <f t="shared" si="1584"/>
        <v>0</v>
      </c>
      <c r="K9254" s="3">
        <f t="shared" si="1590"/>
        <v>0</v>
      </c>
      <c r="M9254" s="3">
        <f t="shared" si="1591"/>
        <v>0</v>
      </c>
      <c r="N9254" s="4">
        <f t="shared" si="1587"/>
        <v>46.245000000005206</v>
      </c>
      <c r="Q9254" t="e">
        <f t="shared" si="1592"/>
        <v>#N/A</v>
      </c>
      <c r="R9254" t="e">
        <f t="shared" si="1593"/>
        <v>#N/A</v>
      </c>
      <c r="S9254" t="e">
        <f t="shared" si="1594"/>
        <v>#N/A</v>
      </c>
    </row>
    <row r="9255" spans="6:19" x14ac:dyDescent="0.25">
      <c r="F9255" s="3">
        <f t="shared" si="1585"/>
        <v>-2.49999997936389E-2</v>
      </c>
      <c r="G9255" s="3">
        <f t="shared" si="1588"/>
        <v>0</v>
      </c>
      <c r="H9255" s="3">
        <f t="shared" si="1589"/>
        <v>0</v>
      </c>
      <c r="I9255" s="3">
        <f t="shared" si="1586"/>
        <v>-5</v>
      </c>
      <c r="J9255" s="3">
        <f t="shared" si="1584"/>
        <v>0</v>
      </c>
      <c r="K9255" s="3">
        <f t="shared" si="1590"/>
        <v>0</v>
      </c>
      <c r="M9255" s="3">
        <f t="shared" si="1591"/>
        <v>0</v>
      </c>
      <c r="N9255" s="4">
        <f t="shared" si="1587"/>
        <v>46.250000000005208</v>
      </c>
      <c r="Q9255" t="e">
        <f t="shared" si="1592"/>
        <v>#N/A</v>
      </c>
      <c r="R9255" t="e">
        <f t="shared" si="1593"/>
        <v>#N/A</v>
      </c>
      <c r="S9255" t="e">
        <f t="shared" si="1594"/>
        <v>#N/A</v>
      </c>
    </row>
    <row r="9256" spans="6:19" x14ac:dyDescent="0.25">
      <c r="F9256" s="3">
        <f t="shared" si="1585"/>
        <v>-2.49999997936389E-2</v>
      </c>
      <c r="G9256" s="3">
        <f t="shared" si="1588"/>
        <v>0</v>
      </c>
      <c r="H9256" s="3">
        <f t="shared" si="1589"/>
        <v>0</v>
      </c>
      <c r="I9256" s="3">
        <f t="shared" si="1586"/>
        <v>-5</v>
      </c>
      <c r="J9256" s="3">
        <f t="shared" si="1584"/>
        <v>0</v>
      </c>
      <c r="K9256" s="3">
        <f t="shared" si="1590"/>
        <v>0</v>
      </c>
      <c r="M9256" s="3">
        <f t="shared" si="1591"/>
        <v>0</v>
      </c>
      <c r="N9256" s="4">
        <f t="shared" si="1587"/>
        <v>46.255000000005211</v>
      </c>
      <c r="Q9256" t="e">
        <f t="shared" si="1592"/>
        <v>#N/A</v>
      </c>
      <c r="R9256" t="e">
        <f t="shared" si="1593"/>
        <v>#N/A</v>
      </c>
      <c r="S9256" t="e">
        <f t="shared" si="1594"/>
        <v>#N/A</v>
      </c>
    </row>
    <row r="9257" spans="6:19" x14ac:dyDescent="0.25">
      <c r="F9257" s="3">
        <f t="shared" si="1585"/>
        <v>-2.49999997936389E-2</v>
      </c>
      <c r="G9257" s="3">
        <f t="shared" si="1588"/>
        <v>0</v>
      </c>
      <c r="H9257" s="3">
        <f t="shared" si="1589"/>
        <v>0</v>
      </c>
      <c r="I9257" s="3">
        <f t="shared" si="1586"/>
        <v>-5</v>
      </c>
      <c r="J9257" s="3">
        <f t="shared" si="1584"/>
        <v>0</v>
      </c>
      <c r="K9257" s="3">
        <f t="shared" si="1590"/>
        <v>0</v>
      </c>
      <c r="M9257" s="3">
        <f t="shared" si="1591"/>
        <v>0</v>
      </c>
      <c r="N9257" s="4">
        <f t="shared" si="1587"/>
        <v>46.260000000005213</v>
      </c>
      <c r="Q9257" t="e">
        <f t="shared" si="1592"/>
        <v>#N/A</v>
      </c>
      <c r="R9257" t="e">
        <f t="shared" si="1593"/>
        <v>#N/A</v>
      </c>
      <c r="S9257" t="e">
        <f t="shared" si="1594"/>
        <v>#N/A</v>
      </c>
    </row>
    <row r="9258" spans="6:19" x14ac:dyDescent="0.25">
      <c r="F9258" s="3">
        <f t="shared" si="1585"/>
        <v>-2.49999997936389E-2</v>
      </c>
      <c r="G9258" s="3">
        <f t="shared" si="1588"/>
        <v>0</v>
      </c>
      <c r="H9258" s="3">
        <f t="shared" si="1589"/>
        <v>0</v>
      </c>
      <c r="I9258" s="3">
        <f t="shared" si="1586"/>
        <v>-5</v>
      </c>
      <c r="J9258" s="3">
        <f t="shared" si="1584"/>
        <v>0</v>
      </c>
      <c r="K9258" s="3">
        <f t="shared" si="1590"/>
        <v>0</v>
      </c>
      <c r="M9258" s="3">
        <f t="shared" si="1591"/>
        <v>0</v>
      </c>
      <c r="N9258" s="4">
        <f t="shared" si="1587"/>
        <v>46.265000000005216</v>
      </c>
      <c r="Q9258" t="e">
        <f t="shared" si="1592"/>
        <v>#N/A</v>
      </c>
      <c r="R9258" t="e">
        <f t="shared" si="1593"/>
        <v>#N/A</v>
      </c>
      <c r="S9258" t="e">
        <f t="shared" si="1594"/>
        <v>#N/A</v>
      </c>
    </row>
    <row r="9259" spans="6:19" x14ac:dyDescent="0.25">
      <c r="F9259" s="3">
        <f t="shared" si="1585"/>
        <v>-2.49999997936389E-2</v>
      </c>
      <c r="G9259" s="3">
        <f t="shared" si="1588"/>
        <v>0</v>
      </c>
      <c r="H9259" s="3">
        <f t="shared" si="1589"/>
        <v>0</v>
      </c>
      <c r="I9259" s="3">
        <f t="shared" si="1586"/>
        <v>-5</v>
      </c>
      <c r="J9259" s="3">
        <f t="shared" si="1584"/>
        <v>0</v>
      </c>
      <c r="K9259" s="3">
        <f t="shared" si="1590"/>
        <v>0</v>
      </c>
      <c r="M9259" s="3">
        <f t="shared" si="1591"/>
        <v>0</v>
      </c>
      <c r="N9259" s="4">
        <f t="shared" si="1587"/>
        <v>46.270000000005219</v>
      </c>
      <c r="Q9259" t="e">
        <f t="shared" si="1592"/>
        <v>#N/A</v>
      </c>
      <c r="R9259" t="e">
        <f t="shared" si="1593"/>
        <v>#N/A</v>
      </c>
      <c r="S9259" t="e">
        <f t="shared" si="1594"/>
        <v>#N/A</v>
      </c>
    </row>
    <row r="9260" spans="6:19" x14ac:dyDescent="0.25">
      <c r="F9260" s="3">
        <f t="shared" si="1585"/>
        <v>-2.49999997936389E-2</v>
      </c>
      <c r="G9260" s="3">
        <f t="shared" si="1588"/>
        <v>0</v>
      </c>
      <c r="H9260" s="3">
        <f t="shared" si="1589"/>
        <v>0</v>
      </c>
      <c r="I9260" s="3">
        <f t="shared" si="1586"/>
        <v>-5</v>
      </c>
      <c r="J9260" s="3">
        <f t="shared" si="1584"/>
        <v>0</v>
      </c>
      <c r="K9260" s="3">
        <f t="shared" si="1590"/>
        <v>0</v>
      </c>
      <c r="M9260" s="3">
        <f t="shared" si="1591"/>
        <v>0</v>
      </c>
      <c r="N9260" s="4">
        <f t="shared" si="1587"/>
        <v>46.275000000005221</v>
      </c>
      <c r="Q9260" t="e">
        <f t="shared" si="1592"/>
        <v>#N/A</v>
      </c>
      <c r="R9260" t="e">
        <f t="shared" si="1593"/>
        <v>#N/A</v>
      </c>
      <c r="S9260" t="e">
        <f t="shared" si="1594"/>
        <v>#N/A</v>
      </c>
    </row>
    <row r="9261" spans="6:19" x14ac:dyDescent="0.25">
      <c r="F9261" s="3">
        <f t="shared" si="1585"/>
        <v>-2.49999997936389E-2</v>
      </c>
      <c r="G9261" s="3">
        <f t="shared" si="1588"/>
        <v>0</v>
      </c>
      <c r="H9261" s="3">
        <f t="shared" si="1589"/>
        <v>0</v>
      </c>
      <c r="I9261" s="3">
        <f t="shared" si="1586"/>
        <v>-5</v>
      </c>
      <c r="J9261" s="3">
        <f t="shared" si="1584"/>
        <v>0</v>
      </c>
      <c r="K9261" s="3">
        <f t="shared" si="1590"/>
        <v>0</v>
      </c>
      <c r="M9261" s="3">
        <f t="shared" si="1591"/>
        <v>0</v>
      </c>
      <c r="N9261" s="4">
        <f t="shared" si="1587"/>
        <v>46.280000000005224</v>
      </c>
      <c r="Q9261" t="e">
        <f t="shared" si="1592"/>
        <v>#N/A</v>
      </c>
      <c r="R9261" t="e">
        <f t="shared" si="1593"/>
        <v>#N/A</v>
      </c>
      <c r="S9261" t="e">
        <f t="shared" si="1594"/>
        <v>#N/A</v>
      </c>
    </row>
    <row r="9262" spans="6:19" x14ac:dyDescent="0.25">
      <c r="F9262" s="3">
        <f t="shared" si="1585"/>
        <v>-2.49999997936389E-2</v>
      </c>
      <c r="G9262" s="3">
        <f t="shared" si="1588"/>
        <v>0</v>
      </c>
      <c r="H9262" s="3">
        <f t="shared" si="1589"/>
        <v>0</v>
      </c>
      <c r="I9262" s="3">
        <f t="shared" si="1586"/>
        <v>-5</v>
      </c>
      <c r="J9262" s="3">
        <f t="shared" si="1584"/>
        <v>0</v>
      </c>
      <c r="K9262" s="3">
        <f t="shared" si="1590"/>
        <v>0</v>
      </c>
      <c r="M9262" s="3">
        <f t="shared" si="1591"/>
        <v>0</v>
      </c>
      <c r="N9262" s="4">
        <f t="shared" si="1587"/>
        <v>46.285000000005226</v>
      </c>
      <c r="Q9262" t="e">
        <f t="shared" si="1592"/>
        <v>#N/A</v>
      </c>
      <c r="R9262" t="e">
        <f t="shared" si="1593"/>
        <v>#N/A</v>
      </c>
      <c r="S9262" t="e">
        <f t="shared" si="1594"/>
        <v>#N/A</v>
      </c>
    </row>
    <row r="9263" spans="6:19" x14ac:dyDescent="0.25">
      <c r="F9263" s="3">
        <f t="shared" si="1585"/>
        <v>-2.49999997936389E-2</v>
      </c>
      <c r="G9263" s="3">
        <f t="shared" si="1588"/>
        <v>0</v>
      </c>
      <c r="H9263" s="3">
        <f t="shared" si="1589"/>
        <v>0</v>
      </c>
      <c r="I9263" s="3">
        <f t="shared" si="1586"/>
        <v>-5</v>
      </c>
      <c r="J9263" s="3">
        <f t="shared" si="1584"/>
        <v>0</v>
      </c>
      <c r="K9263" s="3">
        <f t="shared" si="1590"/>
        <v>0</v>
      </c>
      <c r="M9263" s="3">
        <f t="shared" si="1591"/>
        <v>0</v>
      </c>
      <c r="N9263" s="4">
        <f t="shared" si="1587"/>
        <v>46.290000000005229</v>
      </c>
      <c r="Q9263" t="e">
        <f t="shared" si="1592"/>
        <v>#N/A</v>
      </c>
      <c r="R9263" t="e">
        <f t="shared" si="1593"/>
        <v>#N/A</v>
      </c>
      <c r="S9263" t="e">
        <f t="shared" si="1594"/>
        <v>#N/A</v>
      </c>
    </row>
    <row r="9264" spans="6:19" x14ac:dyDescent="0.25">
      <c r="F9264" s="3">
        <f t="shared" si="1585"/>
        <v>-2.49999997936389E-2</v>
      </c>
      <c r="G9264" s="3">
        <f t="shared" si="1588"/>
        <v>0</v>
      </c>
      <c r="H9264" s="3">
        <f t="shared" si="1589"/>
        <v>0</v>
      </c>
      <c r="I9264" s="3">
        <f t="shared" si="1586"/>
        <v>-5</v>
      </c>
      <c r="J9264" s="3">
        <f t="shared" si="1584"/>
        <v>0</v>
      </c>
      <c r="K9264" s="3">
        <f t="shared" si="1590"/>
        <v>0</v>
      </c>
      <c r="M9264" s="3">
        <f t="shared" si="1591"/>
        <v>0</v>
      </c>
      <c r="N9264" s="4">
        <f t="shared" si="1587"/>
        <v>46.295000000005231</v>
      </c>
      <c r="Q9264" t="e">
        <f t="shared" si="1592"/>
        <v>#N/A</v>
      </c>
      <c r="R9264" t="e">
        <f t="shared" si="1593"/>
        <v>#N/A</v>
      </c>
      <c r="S9264" t="e">
        <f t="shared" si="1594"/>
        <v>#N/A</v>
      </c>
    </row>
    <row r="9265" spans="6:19" x14ac:dyDescent="0.25">
      <c r="F9265" s="3">
        <f t="shared" si="1585"/>
        <v>-2.49999997936389E-2</v>
      </c>
      <c r="G9265" s="3">
        <f t="shared" si="1588"/>
        <v>0</v>
      </c>
      <c r="H9265" s="3">
        <f t="shared" si="1589"/>
        <v>0</v>
      </c>
      <c r="I9265" s="3">
        <f t="shared" si="1586"/>
        <v>-5</v>
      </c>
      <c r="J9265" s="3">
        <f t="shared" si="1584"/>
        <v>0</v>
      </c>
      <c r="K9265" s="3">
        <f t="shared" si="1590"/>
        <v>0</v>
      </c>
      <c r="M9265" s="3">
        <f t="shared" si="1591"/>
        <v>0</v>
      </c>
      <c r="N9265" s="4">
        <f t="shared" si="1587"/>
        <v>46.300000000005234</v>
      </c>
      <c r="Q9265" t="e">
        <f t="shared" si="1592"/>
        <v>#N/A</v>
      </c>
      <c r="R9265" t="e">
        <f t="shared" si="1593"/>
        <v>#N/A</v>
      </c>
      <c r="S9265" t="e">
        <f t="shared" si="1594"/>
        <v>#N/A</v>
      </c>
    </row>
    <row r="9266" spans="6:19" x14ac:dyDescent="0.25">
      <c r="F9266" s="3">
        <f t="shared" si="1585"/>
        <v>-2.49999997936389E-2</v>
      </c>
      <c r="G9266" s="3">
        <f t="shared" si="1588"/>
        <v>0</v>
      </c>
      <c r="H9266" s="3">
        <f t="shared" si="1589"/>
        <v>0</v>
      </c>
      <c r="I9266" s="3">
        <f t="shared" si="1586"/>
        <v>-5</v>
      </c>
      <c r="J9266" s="3">
        <f t="shared" si="1584"/>
        <v>0</v>
      </c>
      <c r="K9266" s="3">
        <f t="shared" si="1590"/>
        <v>0</v>
      </c>
      <c r="M9266" s="3">
        <f t="shared" si="1591"/>
        <v>0</v>
      </c>
      <c r="N9266" s="4">
        <f t="shared" si="1587"/>
        <v>46.305000000005236</v>
      </c>
      <c r="Q9266" t="e">
        <f t="shared" si="1592"/>
        <v>#N/A</v>
      </c>
      <c r="R9266" t="e">
        <f t="shared" si="1593"/>
        <v>#N/A</v>
      </c>
      <c r="S9266" t="e">
        <f t="shared" si="1594"/>
        <v>#N/A</v>
      </c>
    </row>
    <row r="9267" spans="6:19" x14ac:dyDescent="0.25">
      <c r="F9267" s="3">
        <f t="shared" si="1585"/>
        <v>-2.49999997936389E-2</v>
      </c>
      <c r="G9267" s="3">
        <f t="shared" si="1588"/>
        <v>0</v>
      </c>
      <c r="H9267" s="3">
        <f t="shared" si="1589"/>
        <v>0</v>
      </c>
      <c r="I9267" s="3">
        <f t="shared" si="1586"/>
        <v>-5</v>
      </c>
      <c r="J9267" s="3">
        <f t="shared" si="1584"/>
        <v>0</v>
      </c>
      <c r="K9267" s="3">
        <f t="shared" si="1590"/>
        <v>0</v>
      </c>
      <c r="M9267" s="3">
        <f t="shared" si="1591"/>
        <v>0</v>
      </c>
      <c r="N9267" s="4">
        <f t="shared" si="1587"/>
        <v>46.310000000005239</v>
      </c>
      <c r="Q9267" t="e">
        <f t="shared" si="1592"/>
        <v>#N/A</v>
      </c>
      <c r="R9267" t="e">
        <f t="shared" si="1593"/>
        <v>#N/A</v>
      </c>
      <c r="S9267" t="e">
        <f t="shared" si="1594"/>
        <v>#N/A</v>
      </c>
    </row>
    <row r="9268" spans="6:19" x14ac:dyDescent="0.25">
      <c r="F9268" s="3">
        <f t="shared" si="1585"/>
        <v>-2.49999997936389E-2</v>
      </c>
      <c r="G9268" s="3">
        <f t="shared" si="1588"/>
        <v>0</v>
      </c>
      <c r="H9268" s="3">
        <f t="shared" si="1589"/>
        <v>0</v>
      </c>
      <c r="I9268" s="3">
        <f t="shared" si="1586"/>
        <v>-5</v>
      </c>
      <c r="J9268" s="3">
        <f t="shared" si="1584"/>
        <v>0</v>
      </c>
      <c r="K9268" s="3">
        <f t="shared" si="1590"/>
        <v>0</v>
      </c>
      <c r="M9268" s="3">
        <f t="shared" si="1591"/>
        <v>0</v>
      </c>
      <c r="N9268" s="4">
        <f t="shared" si="1587"/>
        <v>46.315000000005242</v>
      </c>
      <c r="Q9268" t="e">
        <f t="shared" si="1592"/>
        <v>#N/A</v>
      </c>
      <c r="R9268" t="e">
        <f t="shared" si="1593"/>
        <v>#N/A</v>
      </c>
      <c r="S9268" t="e">
        <f t="shared" si="1594"/>
        <v>#N/A</v>
      </c>
    </row>
    <row r="9269" spans="6:19" x14ac:dyDescent="0.25">
      <c r="F9269" s="3">
        <f t="shared" si="1585"/>
        <v>-2.49999997936389E-2</v>
      </c>
      <c r="G9269" s="3">
        <f t="shared" si="1588"/>
        <v>0</v>
      </c>
      <c r="H9269" s="3">
        <f t="shared" si="1589"/>
        <v>0</v>
      </c>
      <c r="I9269" s="3">
        <f t="shared" si="1586"/>
        <v>-5</v>
      </c>
      <c r="J9269" s="3">
        <f t="shared" si="1584"/>
        <v>0</v>
      </c>
      <c r="K9269" s="3">
        <f t="shared" si="1590"/>
        <v>0</v>
      </c>
      <c r="M9269" s="3">
        <f t="shared" si="1591"/>
        <v>0</v>
      </c>
      <c r="N9269" s="4">
        <f t="shared" si="1587"/>
        <v>46.320000000005244</v>
      </c>
      <c r="Q9269" t="e">
        <f t="shared" si="1592"/>
        <v>#N/A</v>
      </c>
      <c r="R9269" t="e">
        <f t="shared" si="1593"/>
        <v>#N/A</v>
      </c>
      <c r="S9269" t="e">
        <f t="shared" si="1594"/>
        <v>#N/A</v>
      </c>
    </row>
    <row r="9270" spans="6:19" x14ac:dyDescent="0.25">
      <c r="F9270" s="3">
        <f t="shared" si="1585"/>
        <v>-2.49999997936389E-2</v>
      </c>
      <c r="G9270" s="3">
        <f t="shared" si="1588"/>
        <v>0</v>
      </c>
      <c r="H9270" s="3">
        <f t="shared" si="1589"/>
        <v>0</v>
      </c>
      <c r="I9270" s="3">
        <f t="shared" si="1586"/>
        <v>-5</v>
      </c>
      <c r="J9270" s="3">
        <f t="shared" si="1584"/>
        <v>0</v>
      </c>
      <c r="K9270" s="3">
        <f t="shared" si="1590"/>
        <v>0</v>
      </c>
      <c r="M9270" s="3">
        <f t="shared" si="1591"/>
        <v>0</v>
      </c>
      <c r="N9270" s="4">
        <f t="shared" si="1587"/>
        <v>46.325000000005247</v>
      </c>
      <c r="Q9270" t="e">
        <f t="shared" si="1592"/>
        <v>#N/A</v>
      </c>
      <c r="R9270" t="e">
        <f t="shared" si="1593"/>
        <v>#N/A</v>
      </c>
      <c r="S9270" t="e">
        <f t="shared" si="1594"/>
        <v>#N/A</v>
      </c>
    </row>
    <row r="9271" spans="6:19" x14ac:dyDescent="0.25">
      <c r="F9271" s="3">
        <f t="shared" si="1585"/>
        <v>-2.49999997936389E-2</v>
      </c>
      <c r="G9271" s="3">
        <f t="shared" si="1588"/>
        <v>0</v>
      </c>
      <c r="H9271" s="3">
        <f t="shared" si="1589"/>
        <v>0</v>
      </c>
      <c r="I9271" s="3">
        <f t="shared" si="1586"/>
        <v>-5</v>
      </c>
      <c r="J9271" s="3">
        <f t="shared" si="1584"/>
        <v>0</v>
      </c>
      <c r="K9271" s="3">
        <f t="shared" si="1590"/>
        <v>0</v>
      </c>
      <c r="M9271" s="3">
        <f t="shared" si="1591"/>
        <v>0</v>
      </c>
      <c r="N9271" s="4">
        <f t="shared" si="1587"/>
        <v>46.330000000005249</v>
      </c>
      <c r="Q9271" t="e">
        <f t="shared" si="1592"/>
        <v>#N/A</v>
      </c>
      <c r="R9271" t="e">
        <f t="shared" si="1593"/>
        <v>#N/A</v>
      </c>
      <c r="S9271" t="e">
        <f t="shared" si="1594"/>
        <v>#N/A</v>
      </c>
    </row>
    <row r="9272" spans="6:19" x14ac:dyDescent="0.25">
      <c r="F9272" s="3">
        <f t="shared" si="1585"/>
        <v>-2.49999997936389E-2</v>
      </c>
      <c r="G9272" s="3">
        <f t="shared" si="1588"/>
        <v>0</v>
      </c>
      <c r="H9272" s="3">
        <f t="shared" si="1589"/>
        <v>0</v>
      </c>
      <c r="I9272" s="3">
        <f t="shared" si="1586"/>
        <v>-5</v>
      </c>
      <c r="J9272" s="3">
        <f t="shared" si="1584"/>
        <v>0</v>
      </c>
      <c r="K9272" s="3">
        <f t="shared" si="1590"/>
        <v>0</v>
      </c>
      <c r="M9272" s="3">
        <f t="shared" si="1591"/>
        <v>0</v>
      </c>
      <c r="N9272" s="4">
        <f t="shared" si="1587"/>
        <v>46.335000000005252</v>
      </c>
      <c r="Q9272" t="e">
        <f t="shared" si="1592"/>
        <v>#N/A</v>
      </c>
      <c r="R9272" t="e">
        <f t="shared" si="1593"/>
        <v>#N/A</v>
      </c>
      <c r="S9272" t="e">
        <f t="shared" si="1594"/>
        <v>#N/A</v>
      </c>
    </row>
    <row r="9273" spans="6:19" x14ac:dyDescent="0.25">
      <c r="F9273" s="3">
        <f t="shared" si="1585"/>
        <v>-2.49999997936389E-2</v>
      </c>
      <c r="G9273" s="3">
        <f t="shared" si="1588"/>
        <v>0</v>
      </c>
      <c r="H9273" s="3">
        <f t="shared" si="1589"/>
        <v>0</v>
      </c>
      <c r="I9273" s="3">
        <f t="shared" si="1586"/>
        <v>-5</v>
      </c>
      <c r="J9273" s="3">
        <f t="shared" si="1584"/>
        <v>0</v>
      </c>
      <c r="K9273" s="3">
        <f t="shared" si="1590"/>
        <v>0</v>
      </c>
      <c r="M9273" s="3">
        <f t="shared" si="1591"/>
        <v>0</v>
      </c>
      <c r="N9273" s="4">
        <f t="shared" si="1587"/>
        <v>46.340000000005254</v>
      </c>
      <c r="Q9273" t="e">
        <f t="shared" si="1592"/>
        <v>#N/A</v>
      </c>
      <c r="R9273" t="e">
        <f t="shared" si="1593"/>
        <v>#N/A</v>
      </c>
      <c r="S9273" t="e">
        <f t="shared" si="1594"/>
        <v>#N/A</v>
      </c>
    </row>
    <row r="9274" spans="6:19" x14ac:dyDescent="0.25">
      <c r="F9274" s="3">
        <f t="shared" si="1585"/>
        <v>-2.49999997936389E-2</v>
      </c>
      <c r="G9274" s="3">
        <f t="shared" si="1588"/>
        <v>0</v>
      </c>
      <c r="H9274" s="3">
        <f t="shared" si="1589"/>
        <v>0</v>
      </c>
      <c r="I9274" s="3">
        <f t="shared" si="1586"/>
        <v>-5</v>
      </c>
      <c r="J9274" s="3">
        <f t="shared" si="1584"/>
        <v>0</v>
      </c>
      <c r="K9274" s="3">
        <f t="shared" si="1590"/>
        <v>0</v>
      </c>
      <c r="M9274" s="3">
        <f t="shared" si="1591"/>
        <v>0</v>
      </c>
      <c r="N9274" s="4">
        <f t="shared" si="1587"/>
        <v>46.345000000005257</v>
      </c>
      <c r="Q9274" t="e">
        <f t="shared" si="1592"/>
        <v>#N/A</v>
      </c>
      <c r="R9274" t="e">
        <f t="shared" si="1593"/>
        <v>#N/A</v>
      </c>
      <c r="S9274" t="e">
        <f t="shared" si="1594"/>
        <v>#N/A</v>
      </c>
    </row>
    <row r="9275" spans="6:19" x14ac:dyDescent="0.25">
      <c r="F9275" s="3">
        <f t="shared" si="1585"/>
        <v>-2.49999997936389E-2</v>
      </c>
      <c r="G9275" s="3">
        <f t="shared" si="1588"/>
        <v>0</v>
      </c>
      <c r="H9275" s="3">
        <f t="shared" si="1589"/>
        <v>0</v>
      </c>
      <c r="I9275" s="3">
        <f t="shared" si="1586"/>
        <v>-5</v>
      </c>
      <c r="J9275" s="3">
        <f t="shared" si="1584"/>
        <v>0</v>
      </c>
      <c r="K9275" s="3">
        <f t="shared" si="1590"/>
        <v>0</v>
      </c>
      <c r="M9275" s="3">
        <f t="shared" si="1591"/>
        <v>0</v>
      </c>
      <c r="N9275" s="4">
        <f t="shared" si="1587"/>
        <v>46.350000000005259</v>
      </c>
      <c r="Q9275" t="e">
        <f t="shared" si="1592"/>
        <v>#N/A</v>
      </c>
      <c r="R9275" t="e">
        <f t="shared" si="1593"/>
        <v>#N/A</v>
      </c>
      <c r="S9275" t="e">
        <f t="shared" si="1594"/>
        <v>#N/A</v>
      </c>
    </row>
    <row r="9276" spans="6:19" x14ac:dyDescent="0.25">
      <c r="F9276" s="3">
        <f t="shared" si="1585"/>
        <v>-2.49999997936389E-2</v>
      </c>
      <c r="G9276" s="3">
        <f t="shared" si="1588"/>
        <v>0</v>
      </c>
      <c r="H9276" s="3">
        <f t="shared" si="1589"/>
        <v>0</v>
      </c>
      <c r="I9276" s="3">
        <f t="shared" si="1586"/>
        <v>-5</v>
      </c>
      <c r="J9276" s="3">
        <f t="shared" si="1584"/>
        <v>0</v>
      </c>
      <c r="K9276" s="3">
        <f t="shared" si="1590"/>
        <v>0</v>
      </c>
      <c r="M9276" s="3">
        <f t="shared" si="1591"/>
        <v>0</v>
      </c>
      <c r="N9276" s="4">
        <f t="shared" si="1587"/>
        <v>46.355000000005262</v>
      </c>
      <c r="Q9276" t="e">
        <f t="shared" si="1592"/>
        <v>#N/A</v>
      </c>
      <c r="R9276" t="e">
        <f t="shared" si="1593"/>
        <v>#N/A</v>
      </c>
      <c r="S9276" t="e">
        <f t="shared" si="1594"/>
        <v>#N/A</v>
      </c>
    </row>
    <row r="9277" spans="6:19" x14ac:dyDescent="0.25">
      <c r="F9277" s="3">
        <f t="shared" si="1585"/>
        <v>-2.49999997936389E-2</v>
      </c>
      <c r="G9277" s="3">
        <f t="shared" si="1588"/>
        <v>0</v>
      </c>
      <c r="H9277" s="3">
        <f t="shared" si="1589"/>
        <v>0</v>
      </c>
      <c r="I9277" s="3">
        <f t="shared" si="1586"/>
        <v>-5</v>
      </c>
      <c r="J9277" s="3">
        <f t="shared" si="1584"/>
        <v>0</v>
      </c>
      <c r="K9277" s="3">
        <f t="shared" si="1590"/>
        <v>0</v>
      </c>
      <c r="M9277" s="3">
        <f t="shared" si="1591"/>
        <v>0</v>
      </c>
      <c r="N9277" s="4">
        <f t="shared" si="1587"/>
        <v>46.360000000005265</v>
      </c>
      <c r="Q9277" t="e">
        <f t="shared" si="1592"/>
        <v>#N/A</v>
      </c>
      <c r="R9277" t="e">
        <f t="shared" si="1593"/>
        <v>#N/A</v>
      </c>
      <c r="S9277" t="e">
        <f t="shared" si="1594"/>
        <v>#N/A</v>
      </c>
    </row>
    <row r="9278" spans="6:19" x14ac:dyDescent="0.25">
      <c r="F9278" s="3">
        <f t="shared" si="1585"/>
        <v>-2.49999997936389E-2</v>
      </c>
      <c r="G9278" s="3">
        <f t="shared" si="1588"/>
        <v>0</v>
      </c>
      <c r="H9278" s="3">
        <f t="shared" si="1589"/>
        <v>0</v>
      </c>
      <c r="I9278" s="3">
        <f t="shared" si="1586"/>
        <v>-5</v>
      </c>
      <c r="J9278" s="3">
        <f t="shared" si="1584"/>
        <v>0</v>
      </c>
      <c r="K9278" s="3">
        <f t="shared" si="1590"/>
        <v>0</v>
      </c>
      <c r="M9278" s="3">
        <f t="shared" si="1591"/>
        <v>0</v>
      </c>
      <c r="N9278" s="4">
        <f t="shared" si="1587"/>
        <v>46.365000000005267</v>
      </c>
      <c r="Q9278" t="e">
        <f t="shared" si="1592"/>
        <v>#N/A</v>
      </c>
      <c r="R9278" t="e">
        <f t="shared" si="1593"/>
        <v>#N/A</v>
      </c>
      <c r="S9278" t="e">
        <f t="shared" si="1594"/>
        <v>#N/A</v>
      </c>
    </row>
    <row r="9279" spans="6:19" x14ac:dyDescent="0.25">
      <c r="F9279" s="3">
        <f t="shared" si="1585"/>
        <v>-2.49999997936389E-2</v>
      </c>
      <c r="G9279" s="3">
        <f t="shared" si="1588"/>
        <v>0</v>
      </c>
      <c r="H9279" s="3">
        <f t="shared" si="1589"/>
        <v>0</v>
      </c>
      <c r="I9279" s="3">
        <f t="shared" si="1586"/>
        <v>-5</v>
      </c>
      <c r="J9279" s="3">
        <f t="shared" si="1584"/>
        <v>0</v>
      </c>
      <c r="K9279" s="3">
        <f t="shared" si="1590"/>
        <v>0</v>
      </c>
      <c r="M9279" s="3">
        <f t="shared" si="1591"/>
        <v>0</v>
      </c>
      <c r="N9279" s="4">
        <f t="shared" si="1587"/>
        <v>46.37000000000527</v>
      </c>
      <c r="Q9279" t="e">
        <f t="shared" si="1592"/>
        <v>#N/A</v>
      </c>
      <c r="R9279" t="e">
        <f t="shared" si="1593"/>
        <v>#N/A</v>
      </c>
      <c r="S9279" t="e">
        <f t="shared" si="1594"/>
        <v>#N/A</v>
      </c>
    </row>
    <row r="9280" spans="6:19" x14ac:dyDescent="0.25">
      <c r="F9280" s="3">
        <f t="shared" si="1585"/>
        <v>-2.49999997936389E-2</v>
      </c>
      <c r="G9280" s="3">
        <f t="shared" si="1588"/>
        <v>0</v>
      </c>
      <c r="H9280" s="3">
        <f t="shared" si="1589"/>
        <v>0</v>
      </c>
      <c r="I9280" s="3">
        <f t="shared" si="1586"/>
        <v>-5</v>
      </c>
      <c r="J9280" s="3">
        <f t="shared" si="1584"/>
        <v>0</v>
      </c>
      <c r="K9280" s="3">
        <f t="shared" si="1590"/>
        <v>0</v>
      </c>
      <c r="M9280" s="3">
        <f t="shared" si="1591"/>
        <v>0</v>
      </c>
      <c r="N9280" s="4">
        <f t="shared" si="1587"/>
        <v>46.375000000005272</v>
      </c>
      <c r="Q9280" t="e">
        <f t="shared" si="1592"/>
        <v>#N/A</v>
      </c>
      <c r="R9280" t="e">
        <f t="shared" si="1593"/>
        <v>#N/A</v>
      </c>
      <c r="S9280" t="e">
        <f t="shared" si="1594"/>
        <v>#N/A</v>
      </c>
    </row>
    <row r="9281" spans="6:19" x14ac:dyDescent="0.25">
      <c r="F9281" s="3">
        <f t="shared" si="1585"/>
        <v>-2.49999997936389E-2</v>
      </c>
      <c r="G9281" s="3">
        <f t="shared" si="1588"/>
        <v>0</v>
      </c>
      <c r="H9281" s="3">
        <f t="shared" si="1589"/>
        <v>0</v>
      </c>
      <c r="I9281" s="3">
        <f t="shared" si="1586"/>
        <v>-5</v>
      </c>
      <c r="J9281" s="3">
        <f t="shared" si="1584"/>
        <v>0</v>
      </c>
      <c r="K9281" s="3">
        <f t="shared" si="1590"/>
        <v>0</v>
      </c>
      <c r="M9281" s="3">
        <f t="shared" si="1591"/>
        <v>0</v>
      </c>
      <c r="N9281" s="4">
        <f t="shared" si="1587"/>
        <v>46.380000000005275</v>
      </c>
      <c r="Q9281" t="e">
        <f t="shared" si="1592"/>
        <v>#N/A</v>
      </c>
      <c r="R9281" t="e">
        <f t="shared" si="1593"/>
        <v>#N/A</v>
      </c>
      <c r="S9281" t="e">
        <f t="shared" si="1594"/>
        <v>#N/A</v>
      </c>
    </row>
    <row r="9282" spans="6:19" x14ac:dyDescent="0.25">
      <c r="F9282" s="3">
        <f t="shared" si="1585"/>
        <v>-2.49999997936389E-2</v>
      </c>
      <c r="G9282" s="3">
        <f t="shared" si="1588"/>
        <v>0</v>
      </c>
      <c r="H9282" s="3">
        <f t="shared" si="1589"/>
        <v>0</v>
      </c>
      <c r="I9282" s="3">
        <f t="shared" si="1586"/>
        <v>-5</v>
      </c>
      <c r="J9282" s="3">
        <f t="shared" si="1584"/>
        <v>0</v>
      </c>
      <c r="K9282" s="3">
        <f t="shared" si="1590"/>
        <v>0</v>
      </c>
      <c r="M9282" s="3">
        <f t="shared" si="1591"/>
        <v>0</v>
      </c>
      <c r="N9282" s="4">
        <f t="shared" si="1587"/>
        <v>46.385000000005277</v>
      </c>
      <c r="Q9282" t="e">
        <f t="shared" si="1592"/>
        <v>#N/A</v>
      </c>
      <c r="R9282" t="e">
        <f t="shared" si="1593"/>
        <v>#N/A</v>
      </c>
      <c r="S9282" t="e">
        <f t="shared" si="1594"/>
        <v>#N/A</v>
      </c>
    </row>
    <row r="9283" spans="6:19" x14ac:dyDescent="0.25">
      <c r="F9283" s="3">
        <f t="shared" si="1585"/>
        <v>-2.49999997936389E-2</v>
      </c>
      <c r="G9283" s="3">
        <f t="shared" si="1588"/>
        <v>0</v>
      </c>
      <c r="H9283" s="3">
        <f t="shared" si="1589"/>
        <v>0</v>
      </c>
      <c r="I9283" s="3">
        <f t="shared" si="1586"/>
        <v>-5</v>
      </c>
      <c r="J9283" s="3">
        <f t="shared" si="1584"/>
        <v>0</v>
      </c>
      <c r="K9283" s="3">
        <f t="shared" si="1590"/>
        <v>0</v>
      </c>
      <c r="M9283" s="3">
        <f t="shared" si="1591"/>
        <v>0</v>
      </c>
      <c r="N9283" s="4">
        <f t="shared" si="1587"/>
        <v>46.39000000000528</v>
      </c>
      <c r="Q9283" t="e">
        <f t="shared" si="1592"/>
        <v>#N/A</v>
      </c>
      <c r="R9283" t="e">
        <f t="shared" si="1593"/>
        <v>#N/A</v>
      </c>
      <c r="S9283" t="e">
        <f t="shared" si="1594"/>
        <v>#N/A</v>
      </c>
    </row>
    <row r="9284" spans="6:19" x14ac:dyDescent="0.25">
      <c r="F9284" s="3">
        <f t="shared" si="1585"/>
        <v>-2.49999997936389E-2</v>
      </c>
      <c r="G9284" s="3">
        <f t="shared" si="1588"/>
        <v>0</v>
      </c>
      <c r="H9284" s="3">
        <f t="shared" si="1589"/>
        <v>0</v>
      </c>
      <c r="I9284" s="3">
        <f t="shared" si="1586"/>
        <v>-5</v>
      </c>
      <c r="J9284" s="3">
        <f t="shared" si="1584"/>
        <v>0</v>
      </c>
      <c r="K9284" s="3">
        <f t="shared" si="1590"/>
        <v>0</v>
      </c>
      <c r="M9284" s="3">
        <f t="shared" si="1591"/>
        <v>0</v>
      </c>
      <c r="N9284" s="4">
        <f t="shared" si="1587"/>
        <v>46.395000000005282</v>
      </c>
      <c r="Q9284" t="e">
        <f t="shared" si="1592"/>
        <v>#N/A</v>
      </c>
      <c r="R9284" t="e">
        <f t="shared" si="1593"/>
        <v>#N/A</v>
      </c>
      <c r="S9284" t="e">
        <f t="shared" si="1594"/>
        <v>#N/A</v>
      </c>
    </row>
    <row r="9285" spans="6:19" x14ac:dyDescent="0.25">
      <c r="F9285" s="3">
        <f t="shared" si="1585"/>
        <v>-2.49999997936389E-2</v>
      </c>
      <c r="G9285" s="3">
        <f t="shared" si="1588"/>
        <v>0</v>
      </c>
      <c r="H9285" s="3">
        <f t="shared" si="1589"/>
        <v>0</v>
      </c>
      <c r="I9285" s="3">
        <f t="shared" si="1586"/>
        <v>-5</v>
      </c>
      <c r="J9285" s="3">
        <f t="shared" ref="J9285:J9348" si="1595">IF(I9285=0,IF(G9285&lt;$B$6,G9285+($B$7*$B$9),0),0)</f>
        <v>0</v>
      </c>
      <c r="K9285" s="3">
        <f t="shared" si="1590"/>
        <v>0</v>
      </c>
      <c r="M9285" s="3">
        <f t="shared" si="1591"/>
        <v>0</v>
      </c>
      <c r="N9285" s="4">
        <f t="shared" si="1587"/>
        <v>46.400000000005285</v>
      </c>
      <c r="Q9285" t="e">
        <f t="shared" si="1592"/>
        <v>#N/A</v>
      </c>
      <c r="R9285" t="e">
        <f t="shared" si="1593"/>
        <v>#N/A</v>
      </c>
      <c r="S9285" t="e">
        <f t="shared" si="1594"/>
        <v>#N/A</v>
      </c>
    </row>
    <row r="9286" spans="6:19" x14ac:dyDescent="0.25">
      <c r="F9286" s="3">
        <f t="shared" ref="F9286:F9349" si="1596">F9285-(H9285*$B$9)</f>
        <v>-2.49999997936389E-2</v>
      </c>
      <c r="G9286" s="3">
        <f t="shared" si="1588"/>
        <v>0</v>
      </c>
      <c r="H9286" s="3">
        <f t="shared" si="1589"/>
        <v>0</v>
      </c>
      <c r="I9286" s="3">
        <f t="shared" ref="I9286:I9349" si="1597">IF(F9286&lt;M9286+(M9286*$B$10),G9286-($B$8*$B$9),0)</f>
        <v>-5</v>
      </c>
      <c r="J9286" s="3">
        <f t="shared" si="1595"/>
        <v>0</v>
      </c>
      <c r="K9286" s="3">
        <f t="shared" si="1590"/>
        <v>0</v>
      </c>
      <c r="M9286" s="3">
        <f t="shared" si="1591"/>
        <v>0</v>
      </c>
      <c r="N9286" s="4">
        <f t="shared" ref="N9286:N9349" si="1598">N9285+$B$9</f>
        <v>46.405000000005288</v>
      </c>
      <c r="Q9286" t="e">
        <f t="shared" si="1592"/>
        <v>#N/A</v>
      </c>
      <c r="R9286" t="e">
        <f t="shared" si="1593"/>
        <v>#N/A</v>
      </c>
      <c r="S9286" t="e">
        <f t="shared" si="1594"/>
        <v>#N/A</v>
      </c>
    </row>
    <row r="9287" spans="6:19" x14ac:dyDescent="0.25">
      <c r="F9287" s="3">
        <f t="shared" si="1596"/>
        <v>-2.49999997936389E-2</v>
      </c>
      <c r="G9287" s="3">
        <f t="shared" ref="G9287:G9350" si="1599">(F9286-F9287)/$B$9</f>
        <v>0</v>
      </c>
      <c r="H9287" s="3">
        <f t="shared" ref="H9287:H9350" si="1600">IF(F9287&lt;=0,0,IF(I9287&lt;&gt;0,I9287,IF(J9287&lt;&gt;0,J9287,K9287)))</f>
        <v>0</v>
      </c>
      <c r="I9287" s="3">
        <f t="shared" si="1597"/>
        <v>-5</v>
      </c>
      <c r="J9287" s="3">
        <f t="shared" si="1595"/>
        <v>0</v>
      </c>
      <c r="K9287" s="3">
        <f t="shared" ref="K9287:K9350" si="1601">IF(I9287=0,IF(J9287=0,$B$6,0),0)</f>
        <v>0</v>
      </c>
      <c r="M9287" s="3">
        <f t="shared" ref="M9287:M9350" si="1602">((G9287*G9287)/(2*$B$8))</f>
        <v>0</v>
      </c>
      <c r="N9287" s="4">
        <f t="shared" si="1598"/>
        <v>46.41000000000529</v>
      </c>
      <c r="Q9287" t="e">
        <f t="shared" ref="Q9287:Q9350" si="1603">IF(F9287&lt;=0,NA(),N9287)</f>
        <v>#N/A</v>
      </c>
      <c r="R9287" t="e">
        <f t="shared" ref="R9287:R9350" si="1604">IF(F9287&lt;=0,NA(),F9287)</f>
        <v>#N/A</v>
      </c>
      <c r="S9287" t="e">
        <f t="shared" ref="S9287:S9350" si="1605">IF(F9287&lt;=0,NA(),G9287)</f>
        <v>#N/A</v>
      </c>
    </row>
    <row r="9288" spans="6:19" x14ac:dyDescent="0.25">
      <c r="F9288" s="3">
        <f t="shared" si="1596"/>
        <v>-2.49999997936389E-2</v>
      </c>
      <c r="G9288" s="3">
        <f t="shared" si="1599"/>
        <v>0</v>
      </c>
      <c r="H9288" s="3">
        <f t="shared" si="1600"/>
        <v>0</v>
      </c>
      <c r="I9288" s="3">
        <f t="shared" si="1597"/>
        <v>-5</v>
      </c>
      <c r="J9288" s="3">
        <f t="shared" si="1595"/>
        <v>0</v>
      </c>
      <c r="K9288" s="3">
        <f t="shared" si="1601"/>
        <v>0</v>
      </c>
      <c r="M9288" s="3">
        <f t="shared" si="1602"/>
        <v>0</v>
      </c>
      <c r="N9288" s="4">
        <f t="shared" si="1598"/>
        <v>46.415000000005293</v>
      </c>
      <c r="Q9288" t="e">
        <f t="shared" si="1603"/>
        <v>#N/A</v>
      </c>
      <c r="R9288" t="e">
        <f t="shared" si="1604"/>
        <v>#N/A</v>
      </c>
      <c r="S9288" t="e">
        <f t="shared" si="1605"/>
        <v>#N/A</v>
      </c>
    </row>
    <row r="9289" spans="6:19" x14ac:dyDescent="0.25">
      <c r="F9289" s="3">
        <f t="shared" si="1596"/>
        <v>-2.49999997936389E-2</v>
      </c>
      <c r="G9289" s="3">
        <f t="shared" si="1599"/>
        <v>0</v>
      </c>
      <c r="H9289" s="3">
        <f t="shared" si="1600"/>
        <v>0</v>
      </c>
      <c r="I9289" s="3">
        <f t="shared" si="1597"/>
        <v>-5</v>
      </c>
      <c r="J9289" s="3">
        <f t="shared" si="1595"/>
        <v>0</v>
      </c>
      <c r="K9289" s="3">
        <f t="shared" si="1601"/>
        <v>0</v>
      </c>
      <c r="M9289" s="3">
        <f t="shared" si="1602"/>
        <v>0</v>
      </c>
      <c r="N9289" s="4">
        <f t="shared" si="1598"/>
        <v>46.420000000005295</v>
      </c>
      <c r="Q9289" t="e">
        <f t="shared" si="1603"/>
        <v>#N/A</v>
      </c>
      <c r="R9289" t="e">
        <f t="shared" si="1604"/>
        <v>#N/A</v>
      </c>
      <c r="S9289" t="e">
        <f t="shared" si="1605"/>
        <v>#N/A</v>
      </c>
    </row>
    <row r="9290" spans="6:19" x14ac:dyDescent="0.25">
      <c r="F9290" s="3">
        <f t="shared" si="1596"/>
        <v>-2.49999997936389E-2</v>
      </c>
      <c r="G9290" s="3">
        <f t="shared" si="1599"/>
        <v>0</v>
      </c>
      <c r="H9290" s="3">
        <f t="shared" si="1600"/>
        <v>0</v>
      </c>
      <c r="I9290" s="3">
        <f t="shared" si="1597"/>
        <v>-5</v>
      </c>
      <c r="J9290" s="3">
        <f t="shared" si="1595"/>
        <v>0</v>
      </c>
      <c r="K9290" s="3">
        <f t="shared" si="1601"/>
        <v>0</v>
      </c>
      <c r="M9290" s="3">
        <f t="shared" si="1602"/>
        <v>0</v>
      </c>
      <c r="N9290" s="4">
        <f t="shared" si="1598"/>
        <v>46.425000000005298</v>
      </c>
      <c r="Q9290" t="e">
        <f t="shared" si="1603"/>
        <v>#N/A</v>
      </c>
      <c r="R9290" t="e">
        <f t="shared" si="1604"/>
        <v>#N/A</v>
      </c>
      <c r="S9290" t="e">
        <f t="shared" si="1605"/>
        <v>#N/A</v>
      </c>
    </row>
    <row r="9291" spans="6:19" x14ac:dyDescent="0.25">
      <c r="F9291" s="3">
        <f t="shared" si="1596"/>
        <v>-2.49999997936389E-2</v>
      </c>
      <c r="G9291" s="3">
        <f t="shared" si="1599"/>
        <v>0</v>
      </c>
      <c r="H9291" s="3">
        <f t="shared" si="1600"/>
        <v>0</v>
      </c>
      <c r="I9291" s="3">
        <f t="shared" si="1597"/>
        <v>-5</v>
      </c>
      <c r="J9291" s="3">
        <f t="shared" si="1595"/>
        <v>0</v>
      </c>
      <c r="K9291" s="3">
        <f t="shared" si="1601"/>
        <v>0</v>
      </c>
      <c r="M9291" s="3">
        <f t="shared" si="1602"/>
        <v>0</v>
      </c>
      <c r="N9291" s="4">
        <f t="shared" si="1598"/>
        <v>46.4300000000053</v>
      </c>
      <c r="Q9291" t="e">
        <f t="shared" si="1603"/>
        <v>#N/A</v>
      </c>
      <c r="R9291" t="e">
        <f t="shared" si="1604"/>
        <v>#N/A</v>
      </c>
      <c r="S9291" t="e">
        <f t="shared" si="1605"/>
        <v>#N/A</v>
      </c>
    </row>
    <row r="9292" spans="6:19" x14ac:dyDescent="0.25">
      <c r="F9292" s="3">
        <f t="shared" si="1596"/>
        <v>-2.49999997936389E-2</v>
      </c>
      <c r="G9292" s="3">
        <f t="shared" si="1599"/>
        <v>0</v>
      </c>
      <c r="H9292" s="3">
        <f t="shared" si="1600"/>
        <v>0</v>
      </c>
      <c r="I9292" s="3">
        <f t="shared" si="1597"/>
        <v>-5</v>
      </c>
      <c r="J9292" s="3">
        <f t="shared" si="1595"/>
        <v>0</v>
      </c>
      <c r="K9292" s="3">
        <f t="shared" si="1601"/>
        <v>0</v>
      </c>
      <c r="M9292" s="3">
        <f t="shared" si="1602"/>
        <v>0</v>
      </c>
      <c r="N9292" s="4">
        <f t="shared" si="1598"/>
        <v>46.435000000005303</v>
      </c>
      <c r="Q9292" t="e">
        <f t="shared" si="1603"/>
        <v>#N/A</v>
      </c>
      <c r="R9292" t="e">
        <f t="shared" si="1604"/>
        <v>#N/A</v>
      </c>
      <c r="S9292" t="e">
        <f t="shared" si="1605"/>
        <v>#N/A</v>
      </c>
    </row>
    <row r="9293" spans="6:19" x14ac:dyDescent="0.25">
      <c r="F9293" s="3">
        <f t="shared" si="1596"/>
        <v>-2.49999997936389E-2</v>
      </c>
      <c r="G9293" s="3">
        <f t="shared" si="1599"/>
        <v>0</v>
      </c>
      <c r="H9293" s="3">
        <f t="shared" si="1600"/>
        <v>0</v>
      </c>
      <c r="I9293" s="3">
        <f t="shared" si="1597"/>
        <v>-5</v>
      </c>
      <c r="J9293" s="3">
        <f t="shared" si="1595"/>
        <v>0</v>
      </c>
      <c r="K9293" s="3">
        <f t="shared" si="1601"/>
        <v>0</v>
      </c>
      <c r="M9293" s="3">
        <f t="shared" si="1602"/>
        <v>0</v>
      </c>
      <c r="N9293" s="4">
        <f t="shared" si="1598"/>
        <v>46.440000000005305</v>
      </c>
      <c r="Q9293" t="e">
        <f t="shared" si="1603"/>
        <v>#N/A</v>
      </c>
      <c r="R9293" t="e">
        <f t="shared" si="1604"/>
        <v>#N/A</v>
      </c>
      <c r="S9293" t="e">
        <f t="shared" si="1605"/>
        <v>#N/A</v>
      </c>
    </row>
    <row r="9294" spans="6:19" x14ac:dyDescent="0.25">
      <c r="F9294" s="3">
        <f t="shared" si="1596"/>
        <v>-2.49999997936389E-2</v>
      </c>
      <c r="G9294" s="3">
        <f t="shared" si="1599"/>
        <v>0</v>
      </c>
      <c r="H9294" s="3">
        <f t="shared" si="1600"/>
        <v>0</v>
      </c>
      <c r="I9294" s="3">
        <f t="shared" si="1597"/>
        <v>-5</v>
      </c>
      <c r="J9294" s="3">
        <f t="shared" si="1595"/>
        <v>0</v>
      </c>
      <c r="K9294" s="3">
        <f t="shared" si="1601"/>
        <v>0</v>
      </c>
      <c r="M9294" s="3">
        <f t="shared" si="1602"/>
        <v>0</v>
      </c>
      <c r="N9294" s="4">
        <f t="shared" si="1598"/>
        <v>46.445000000005308</v>
      </c>
      <c r="Q9294" t="e">
        <f t="shared" si="1603"/>
        <v>#N/A</v>
      </c>
      <c r="R9294" t="e">
        <f t="shared" si="1604"/>
        <v>#N/A</v>
      </c>
      <c r="S9294" t="e">
        <f t="shared" si="1605"/>
        <v>#N/A</v>
      </c>
    </row>
    <row r="9295" spans="6:19" x14ac:dyDescent="0.25">
      <c r="F9295" s="3">
        <f t="shared" si="1596"/>
        <v>-2.49999997936389E-2</v>
      </c>
      <c r="G9295" s="3">
        <f t="shared" si="1599"/>
        <v>0</v>
      </c>
      <c r="H9295" s="3">
        <f t="shared" si="1600"/>
        <v>0</v>
      </c>
      <c r="I9295" s="3">
        <f t="shared" si="1597"/>
        <v>-5</v>
      </c>
      <c r="J9295" s="3">
        <f t="shared" si="1595"/>
        <v>0</v>
      </c>
      <c r="K9295" s="3">
        <f t="shared" si="1601"/>
        <v>0</v>
      </c>
      <c r="M9295" s="3">
        <f t="shared" si="1602"/>
        <v>0</v>
      </c>
      <c r="N9295" s="4">
        <f t="shared" si="1598"/>
        <v>46.450000000005311</v>
      </c>
      <c r="Q9295" t="e">
        <f t="shared" si="1603"/>
        <v>#N/A</v>
      </c>
      <c r="R9295" t="e">
        <f t="shared" si="1604"/>
        <v>#N/A</v>
      </c>
      <c r="S9295" t="e">
        <f t="shared" si="1605"/>
        <v>#N/A</v>
      </c>
    </row>
    <row r="9296" spans="6:19" x14ac:dyDescent="0.25">
      <c r="F9296" s="3">
        <f t="shared" si="1596"/>
        <v>-2.49999997936389E-2</v>
      </c>
      <c r="G9296" s="3">
        <f t="shared" si="1599"/>
        <v>0</v>
      </c>
      <c r="H9296" s="3">
        <f t="shared" si="1600"/>
        <v>0</v>
      </c>
      <c r="I9296" s="3">
        <f t="shared" si="1597"/>
        <v>-5</v>
      </c>
      <c r="J9296" s="3">
        <f t="shared" si="1595"/>
        <v>0</v>
      </c>
      <c r="K9296" s="3">
        <f t="shared" si="1601"/>
        <v>0</v>
      </c>
      <c r="M9296" s="3">
        <f t="shared" si="1602"/>
        <v>0</v>
      </c>
      <c r="N9296" s="4">
        <f t="shared" si="1598"/>
        <v>46.455000000005313</v>
      </c>
      <c r="Q9296" t="e">
        <f t="shared" si="1603"/>
        <v>#N/A</v>
      </c>
      <c r="R9296" t="e">
        <f t="shared" si="1604"/>
        <v>#N/A</v>
      </c>
      <c r="S9296" t="e">
        <f t="shared" si="1605"/>
        <v>#N/A</v>
      </c>
    </row>
    <row r="9297" spans="6:19" x14ac:dyDescent="0.25">
      <c r="F9297" s="3">
        <f t="shared" si="1596"/>
        <v>-2.49999997936389E-2</v>
      </c>
      <c r="G9297" s="3">
        <f t="shared" si="1599"/>
        <v>0</v>
      </c>
      <c r="H9297" s="3">
        <f t="shared" si="1600"/>
        <v>0</v>
      </c>
      <c r="I9297" s="3">
        <f t="shared" si="1597"/>
        <v>-5</v>
      </c>
      <c r="J9297" s="3">
        <f t="shared" si="1595"/>
        <v>0</v>
      </c>
      <c r="K9297" s="3">
        <f t="shared" si="1601"/>
        <v>0</v>
      </c>
      <c r="M9297" s="3">
        <f t="shared" si="1602"/>
        <v>0</v>
      </c>
      <c r="N9297" s="4">
        <f t="shared" si="1598"/>
        <v>46.460000000005316</v>
      </c>
      <c r="Q9297" t="e">
        <f t="shared" si="1603"/>
        <v>#N/A</v>
      </c>
      <c r="R9297" t="e">
        <f t="shared" si="1604"/>
        <v>#N/A</v>
      </c>
      <c r="S9297" t="e">
        <f t="shared" si="1605"/>
        <v>#N/A</v>
      </c>
    </row>
    <row r="9298" spans="6:19" x14ac:dyDescent="0.25">
      <c r="F9298" s="3">
        <f t="shared" si="1596"/>
        <v>-2.49999997936389E-2</v>
      </c>
      <c r="G9298" s="3">
        <f t="shared" si="1599"/>
        <v>0</v>
      </c>
      <c r="H9298" s="3">
        <f t="shared" si="1600"/>
        <v>0</v>
      </c>
      <c r="I9298" s="3">
        <f t="shared" si="1597"/>
        <v>-5</v>
      </c>
      <c r="J9298" s="3">
        <f t="shared" si="1595"/>
        <v>0</v>
      </c>
      <c r="K9298" s="3">
        <f t="shared" si="1601"/>
        <v>0</v>
      </c>
      <c r="M9298" s="3">
        <f t="shared" si="1602"/>
        <v>0</v>
      </c>
      <c r="N9298" s="4">
        <f t="shared" si="1598"/>
        <v>46.465000000005318</v>
      </c>
      <c r="Q9298" t="e">
        <f t="shared" si="1603"/>
        <v>#N/A</v>
      </c>
      <c r="R9298" t="e">
        <f t="shared" si="1604"/>
        <v>#N/A</v>
      </c>
      <c r="S9298" t="e">
        <f t="shared" si="1605"/>
        <v>#N/A</v>
      </c>
    </row>
    <row r="9299" spans="6:19" x14ac:dyDescent="0.25">
      <c r="F9299" s="3">
        <f t="shared" si="1596"/>
        <v>-2.49999997936389E-2</v>
      </c>
      <c r="G9299" s="3">
        <f t="shared" si="1599"/>
        <v>0</v>
      </c>
      <c r="H9299" s="3">
        <f t="shared" si="1600"/>
        <v>0</v>
      </c>
      <c r="I9299" s="3">
        <f t="shared" si="1597"/>
        <v>-5</v>
      </c>
      <c r="J9299" s="3">
        <f t="shared" si="1595"/>
        <v>0</v>
      </c>
      <c r="K9299" s="3">
        <f t="shared" si="1601"/>
        <v>0</v>
      </c>
      <c r="M9299" s="3">
        <f t="shared" si="1602"/>
        <v>0</v>
      </c>
      <c r="N9299" s="4">
        <f t="shared" si="1598"/>
        <v>46.470000000005321</v>
      </c>
      <c r="Q9299" t="e">
        <f t="shared" si="1603"/>
        <v>#N/A</v>
      </c>
      <c r="R9299" t="e">
        <f t="shared" si="1604"/>
        <v>#N/A</v>
      </c>
      <c r="S9299" t="e">
        <f t="shared" si="1605"/>
        <v>#N/A</v>
      </c>
    </row>
    <row r="9300" spans="6:19" x14ac:dyDescent="0.25">
      <c r="F9300" s="3">
        <f t="shared" si="1596"/>
        <v>-2.49999997936389E-2</v>
      </c>
      <c r="G9300" s="3">
        <f t="shared" si="1599"/>
        <v>0</v>
      </c>
      <c r="H9300" s="3">
        <f t="shared" si="1600"/>
        <v>0</v>
      </c>
      <c r="I9300" s="3">
        <f t="shared" si="1597"/>
        <v>-5</v>
      </c>
      <c r="J9300" s="3">
        <f t="shared" si="1595"/>
        <v>0</v>
      </c>
      <c r="K9300" s="3">
        <f t="shared" si="1601"/>
        <v>0</v>
      </c>
      <c r="M9300" s="3">
        <f t="shared" si="1602"/>
        <v>0</v>
      </c>
      <c r="N9300" s="4">
        <f t="shared" si="1598"/>
        <v>46.475000000005323</v>
      </c>
      <c r="Q9300" t="e">
        <f t="shared" si="1603"/>
        <v>#N/A</v>
      </c>
      <c r="R9300" t="e">
        <f t="shared" si="1604"/>
        <v>#N/A</v>
      </c>
      <c r="S9300" t="e">
        <f t="shared" si="1605"/>
        <v>#N/A</v>
      </c>
    </row>
    <row r="9301" spans="6:19" x14ac:dyDescent="0.25">
      <c r="F9301" s="3">
        <f t="shared" si="1596"/>
        <v>-2.49999997936389E-2</v>
      </c>
      <c r="G9301" s="3">
        <f t="shared" si="1599"/>
        <v>0</v>
      </c>
      <c r="H9301" s="3">
        <f t="shared" si="1600"/>
        <v>0</v>
      </c>
      <c r="I9301" s="3">
        <f t="shared" si="1597"/>
        <v>-5</v>
      </c>
      <c r="J9301" s="3">
        <f t="shared" si="1595"/>
        <v>0</v>
      </c>
      <c r="K9301" s="3">
        <f t="shared" si="1601"/>
        <v>0</v>
      </c>
      <c r="M9301" s="3">
        <f t="shared" si="1602"/>
        <v>0</v>
      </c>
      <c r="N9301" s="4">
        <f t="shared" si="1598"/>
        <v>46.480000000005326</v>
      </c>
      <c r="Q9301" t="e">
        <f t="shared" si="1603"/>
        <v>#N/A</v>
      </c>
      <c r="R9301" t="e">
        <f t="shared" si="1604"/>
        <v>#N/A</v>
      </c>
      <c r="S9301" t="e">
        <f t="shared" si="1605"/>
        <v>#N/A</v>
      </c>
    </row>
    <row r="9302" spans="6:19" x14ac:dyDescent="0.25">
      <c r="F9302" s="3">
        <f t="shared" si="1596"/>
        <v>-2.49999997936389E-2</v>
      </c>
      <c r="G9302" s="3">
        <f t="shared" si="1599"/>
        <v>0</v>
      </c>
      <c r="H9302" s="3">
        <f t="shared" si="1600"/>
        <v>0</v>
      </c>
      <c r="I9302" s="3">
        <f t="shared" si="1597"/>
        <v>-5</v>
      </c>
      <c r="J9302" s="3">
        <f t="shared" si="1595"/>
        <v>0</v>
      </c>
      <c r="K9302" s="3">
        <f t="shared" si="1601"/>
        <v>0</v>
      </c>
      <c r="M9302" s="3">
        <f t="shared" si="1602"/>
        <v>0</v>
      </c>
      <c r="N9302" s="4">
        <f t="shared" si="1598"/>
        <v>46.485000000005329</v>
      </c>
      <c r="Q9302" t="e">
        <f t="shared" si="1603"/>
        <v>#N/A</v>
      </c>
      <c r="R9302" t="e">
        <f t="shared" si="1604"/>
        <v>#N/A</v>
      </c>
      <c r="S9302" t="e">
        <f t="shared" si="1605"/>
        <v>#N/A</v>
      </c>
    </row>
    <row r="9303" spans="6:19" x14ac:dyDescent="0.25">
      <c r="F9303" s="3">
        <f t="shared" si="1596"/>
        <v>-2.49999997936389E-2</v>
      </c>
      <c r="G9303" s="3">
        <f t="shared" si="1599"/>
        <v>0</v>
      </c>
      <c r="H9303" s="3">
        <f t="shared" si="1600"/>
        <v>0</v>
      </c>
      <c r="I9303" s="3">
        <f t="shared" si="1597"/>
        <v>-5</v>
      </c>
      <c r="J9303" s="3">
        <f t="shared" si="1595"/>
        <v>0</v>
      </c>
      <c r="K9303" s="3">
        <f t="shared" si="1601"/>
        <v>0</v>
      </c>
      <c r="M9303" s="3">
        <f t="shared" si="1602"/>
        <v>0</v>
      </c>
      <c r="N9303" s="4">
        <f t="shared" si="1598"/>
        <v>46.490000000005331</v>
      </c>
      <c r="Q9303" t="e">
        <f t="shared" si="1603"/>
        <v>#N/A</v>
      </c>
      <c r="R9303" t="e">
        <f t="shared" si="1604"/>
        <v>#N/A</v>
      </c>
      <c r="S9303" t="e">
        <f t="shared" si="1605"/>
        <v>#N/A</v>
      </c>
    </row>
    <row r="9304" spans="6:19" x14ac:dyDescent="0.25">
      <c r="F9304" s="3">
        <f t="shared" si="1596"/>
        <v>-2.49999997936389E-2</v>
      </c>
      <c r="G9304" s="3">
        <f t="shared" si="1599"/>
        <v>0</v>
      </c>
      <c r="H9304" s="3">
        <f t="shared" si="1600"/>
        <v>0</v>
      </c>
      <c r="I9304" s="3">
        <f t="shared" si="1597"/>
        <v>-5</v>
      </c>
      <c r="J9304" s="3">
        <f t="shared" si="1595"/>
        <v>0</v>
      </c>
      <c r="K9304" s="3">
        <f t="shared" si="1601"/>
        <v>0</v>
      </c>
      <c r="M9304" s="3">
        <f t="shared" si="1602"/>
        <v>0</v>
      </c>
      <c r="N9304" s="4">
        <f t="shared" si="1598"/>
        <v>46.495000000005334</v>
      </c>
      <c r="Q9304" t="e">
        <f t="shared" si="1603"/>
        <v>#N/A</v>
      </c>
      <c r="R9304" t="e">
        <f t="shared" si="1604"/>
        <v>#N/A</v>
      </c>
      <c r="S9304" t="e">
        <f t="shared" si="1605"/>
        <v>#N/A</v>
      </c>
    </row>
    <row r="9305" spans="6:19" x14ac:dyDescent="0.25">
      <c r="F9305" s="3">
        <f t="shared" si="1596"/>
        <v>-2.49999997936389E-2</v>
      </c>
      <c r="G9305" s="3">
        <f t="shared" si="1599"/>
        <v>0</v>
      </c>
      <c r="H9305" s="3">
        <f t="shared" si="1600"/>
        <v>0</v>
      </c>
      <c r="I9305" s="3">
        <f t="shared" si="1597"/>
        <v>-5</v>
      </c>
      <c r="J9305" s="3">
        <f t="shared" si="1595"/>
        <v>0</v>
      </c>
      <c r="K9305" s="3">
        <f t="shared" si="1601"/>
        <v>0</v>
      </c>
      <c r="M9305" s="3">
        <f t="shared" si="1602"/>
        <v>0</v>
      </c>
      <c r="N9305" s="4">
        <f t="shared" si="1598"/>
        <v>46.500000000005336</v>
      </c>
      <c r="Q9305" t="e">
        <f t="shared" si="1603"/>
        <v>#N/A</v>
      </c>
      <c r="R9305" t="e">
        <f t="shared" si="1604"/>
        <v>#N/A</v>
      </c>
      <c r="S9305" t="e">
        <f t="shared" si="1605"/>
        <v>#N/A</v>
      </c>
    </row>
    <row r="9306" spans="6:19" x14ac:dyDescent="0.25">
      <c r="F9306" s="3">
        <f t="shared" si="1596"/>
        <v>-2.49999997936389E-2</v>
      </c>
      <c r="G9306" s="3">
        <f t="shared" si="1599"/>
        <v>0</v>
      </c>
      <c r="H9306" s="3">
        <f t="shared" si="1600"/>
        <v>0</v>
      </c>
      <c r="I9306" s="3">
        <f t="shared" si="1597"/>
        <v>-5</v>
      </c>
      <c r="J9306" s="3">
        <f t="shared" si="1595"/>
        <v>0</v>
      </c>
      <c r="K9306" s="3">
        <f t="shared" si="1601"/>
        <v>0</v>
      </c>
      <c r="M9306" s="3">
        <f t="shared" si="1602"/>
        <v>0</v>
      </c>
      <c r="N9306" s="4">
        <f t="shared" si="1598"/>
        <v>46.505000000005339</v>
      </c>
      <c r="Q9306" t="e">
        <f t="shared" si="1603"/>
        <v>#N/A</v>
      </c>
      <c r="R9306" t="e">
        <f t="shared" si="1604"/>
        <v>#N/A</v>
      </c>
      <c r="S9306" t="e">
        <f t="shared" si="1605"/>
        <v>#N/A</v>
      </c>
    </row>
    <row r="9307" spans="6:19" x14ac:dyDescent="0.25">
      <c r="F9307" s="3">
        <f t="shared" si="1596"/>
        <v>-2.49999997936389E-2</v>
      </c>
      <c r="G9307" s="3">
        <f t="shared" si="1599"/>
        <v>0</v>
      </c>
      <c r="H9307" s="3">
        <f t="shared" si="1600"/>
        <v>0</v>
      </c>
      <c r="I9307" s="3">
        <f t="shared" si="1597"/>
        <v>-5</v>
      </c>
      <c r="J9307" s="3">
        <f t="shared" si="1595"/>
        <v>0</v>
      </c>
      <c r="K9307" s="3">
        <f t="shared" si="1601"/>
        <v>0</v>
      </c>
      <c r="M9307" s="3">
        <f t="shared" si="1602"/>
        <v>0</v>
      </c>
      <c r="N9307" s="4">
        <f t="shared" si="1598"/>
        <v>46.510000000005341</v>
      </c>
      <c r="Q9307" t="e">
        <f t="shared" si="1603"/>
        <v>#N/A</v>
      </c>
      <c r="R9307" t="e">
        <f t="shared" si="1604"/>
        <v>#N/A</v>
      </c>
      <c r="S9307" t="e">
        <f t="shared" si="1605"/>
        <v>#N/A</v>
      </c>
    </row>
    <row r="9308" spans="6:19" x14ac:dyDescent="0.25">
      <c r="F9308" s="3">
        <f t="shared" si="1596"/>
        <v>-2.49999997936389E-2</v>
      </c>
      <c r="G9308" s="3">
        <f t="shared" si="1599"/>
        <v>0</v>
      </c>
      <c r="H9308" s="3">
        <f t="shared" si="1600"/>
        <v>0</v>
      </c>
      <c r="I9308" s="3">
        <f t="shared" si="1597"/>
        <v>-5</v>
      </c>
      <c r="J9308" s="3">
        <f t="shared" si="1595"/>
        <v>0</v>
      </c>
      <c r="K9308" s="3">
        <f t="shared" si="1601"/>
        <v>0</v>
      </c>
      <c r="M9308" s="3">
        <f t="shared" si="1602"/>
        <v>0</v>
      </c>
      <c r="N9308" s="4">
        <f t="shared" si="1598"/>
        <v>46.515000000005344</v>
      </c>
      <c r="Q9308" t="e">
        <f t="shared" si="1603"/>
        <v>#N/A</v>
      </c>
      <c r="R9308" t="e">
        <f t="shared" si="1604"/>
        <v>#N/A</v>
      </c>
      <c r="S9308" t="e">
        <f t="shared" si="1605"/>
        <v>#N/A</v>
      </c>
    </row>
    <row r="9309" spans="6:19" x14ac:dyDescent="0.25">
      <c r="F9309" s="3">
        <f t="shared" si="1596"/>
        <v>-2.49999997936389E-2</v>
      </c>
      <c r="G9309" s="3">
        <f t="shared" si="1599"/>
        <v>0</v>
      </c>
      <c r="H9309" s="3">
        <f t="shared" si="1600"/>
        <v>0</v>
      </c>
      <c r="I9309" s="3">
        <f t="shared" si="1597"/>
        <v>-5</v>
      </c>
      <c r="J9309" s="3">
        <f t="shared" si="1595"/>
        <v>0</v>
      </c>
      <c r="K9309" s="3">
        <f t="shared" si="1601"/>
        <v>0</v>
      </c>
      <c r="M9309" s="3">
        <f t="shared" si="1602"/>
        <v>0</v>
      </c>
      <c r="N9309" s="4">
        <f t="shared" si="1598"/>
        <v>46.520000000005346</v>
      </c>
      <c r="Q9309" t="e">
        <f t="shared" si="1603"/>
        <v>#N/A</v>
      </c>
      <c r="R9309" t="e">
        <f t="shared" si="1604"/>
        <v>#N/A</v>
      </c>
      <c r="S9309" t="e">
        <f t="shared" si="1605"/>
        <v>#N/A</v>
      </c>
    </row>
    <row r="9310" spans="6:19" x14ac:dyDescent="0.25">
      <c r="F9310" s="3">
        <f t="shared" si="1596"/>
        <v>-2.49999997936389E-2</v>
      </c>
      <c r="G9310" s="3">
        <f t="shared" si="1599"/>
        <v>0</v>
      </c>
      <c r="H9310" s="3">
        <f t="shared" si="1600"/>
        <v>0</v>
      </c>
      <c r="I9310" s="3">
        <f t="shared" si="1597"/>
        <v>-5</v>
      </c>
      <c r="J9310" s="3">
        <f t="shared" si="1595"/>
        <v>0</v>
      </c>
      <c r="K9310" s="3">
        <f t="shared" si="1601"/>
        <v>0</v>
      </c>
      <c r="M9310" s="3">
        <f t="shared" si="1602"/>
        <v>0</v>
      </c>
      <c r="N9310" s="4">
        <f t="shared" si="1598"/>
        <v>46.525000000005349</v>
      </c>
      <c r="Q9310" t="e">
        <f t="shared" si="1603"/>
        <v>#N/A</v>
      </c>
      <c r="R9310" t="e">
        <f t="shared" si="1604"/>
        <v>#N/A</v>
      </c>
      <c r="S9310" t="e">
        <f t="shared" si="1605"/>
        <v>#N/A</v>
      </c>
    </row>
    <row r="9311" spans="6:19" x14ac:dyDescent="0.25">
      <c r="F9311" s="3">
        <f t="shared" si="1596"/>
        <v>-2.49999997936389E-2</v>
      </c>
      <c r="G9311" s="3">
        <f t="shared" si="1599"/>
        <v>0</v>
      </c>
      <c r="H9311" s="3">
        <f t="shared" si="1600"/>
        <v>0</v>
      </c>
      <c r="I9311" s="3">
        <f t="shared" si="1597"/>
        <v>-5</v>
      </c>
      <c r="J9311" s="3">
        <f t="shared" si="1595"/>
        <v>0</v>
      </c>
      <c r="K9311" s="3">
        <f t="shared" si="1601"/>
        <v>0</v>
      </c>
      <c r="M9311" s="3">
        <f t="shared" si="1602"/>
        <v>0</v>
      </c>
      <c r="N9311" s="4">
        <f t="shared" si="1598"/>
        <v>46.530000000005352</v>
      </c>
      <c r="Q9311" t="e">
        <f t="shared" si="1603"/>
        <v>#N/A</v>
      </c>
      <c r="R9311" t="e">
        <f t="shared" si="1604"/>
        <v>#N/A</v>
      </c>
      <c r="S9311" t="e">
        <f t="shared" si="1605"/>
        <v>#N/A</v>
      </c>
    </row>
    <row r="9312" spans="6:19" x14ac:dyDescent="0.25">
      <c r="F9312" s="3">
        <f t="shared" si="1596"/>
        <v>-2.49999997936389E-2</v>
      </c>
      <c r="G9312" s="3">
        <f t="shared" si="1599"/>
        <v>0</v>
      </c>
      <c r="H9312" s="3">
        <f t="shared" si="1600"/>
        <v>0</v>
      </c>
      <c r="I9312" s="3">
        <f t="shared" si="1597"/>
        <v>-5</v>
      </c>
      <c r="J9312" s="3">
        <f t="shared" si="1595"/>
        <v>0</v>
      </c>
      <c r="K9312" s="3">
        <f t="shared" si="1601"/>
        <v>0</v>
      </c>
      <c r="M9312" s="3">
        <f t="shared" si="1602"/>
        <v>0</v>
      </c>
      <c r="N9312" s="4">
        <f t="shared" si="1598"/>
        <v>46.535000000005354</v>
      </c>
      <c r="Q9312" t="e">
        <f t="shared" si="1603"/>
        <v>#N/A</v>
      </c>
      <c r="R9312" t="e">
        <f t="shared" si="1604"/>
        <v>#N/A</v>
      </c>
      <c r="S9312" t="e">
        <f t="shared" si="1605"/>
        <v>#N/A</v>
      </c>
    </row>
    <row r="9313" spans="6:19" x14ac:dyDescent="0.25">
      <c r="F9313" s="3">
        <f t="shared" si="1596"/>
        <v>-2.49999997936389E-2</v>
      </c>
      <c r="G9313" s="3">
        <f t="shared" si="1599"/>
        <v>0</v>
      </c>
      <c r="H9313" s="3">
        <f t="shared" si="1600"/>
        <v>0</v>
      </c>
      <c r="I9313" s="3">
        <f t="shared" si="1597"/>
        <v>-5</v>
      </c>
      <c r="J9313" s="3">
        <f t="shared" si="1595"/>
        <v>0</v>
      </c>
      <c r="K9313" s="3">
        <f t="shared" si="1601"/>
        <v>0</v>
      </c>
      <c r="M9313" s="3">
        <f t="shared" si="1602"/>
        <v>0</v>
      </c>
      <c r="N9313" s="4">
        <f t="shared" si="1598"/>
        <v>46.540000000005357</v>
      </c>
      <c r="Q9313" t="e">
        <f t="shared" si="1603"/>
        <v>#N/A</v>
      </c>
      <c r="R9313" t="e">
        <f t="shared" si="1604"/>
        <v>#N/A</v>
      </c>
      <c r="S9313" t="e">
        <f t="shared" si="1605"/>
        <v>#N/A</v>
      </c>
    </row>
    <row r="9314" spans="6:19" x14ac:dyDescent="0.25">
      <c r="F9314" s="3">
        <f t="shared" si="1596"/>
        <v>-2.49999997936389E-2</v>
      </c>
      <c r="G9314" s="3">
        <f t="shared" si="1599"/>
        <v>0</v>
      </c>
      <c r="H9314" s="3">
        <f t="shared" si="1600"/>
        <v>0</v>
      </c>
      <c r="I9314" s="3">
        <f t="shared" si="1597"/>
        <v>-5</v>
      </c>
      <c r="J9314" s="3">
        <f t="shared" si="1595"/>
        <v>0</v>
      </c>
      <c r="K9314" s="3">
        <f t="shared" si="1601"/>
        <v>0</v>
      </c>
      <c r="M9314" s="3">
        <f t="shared" si="1602"/>
        <v>0</v>
      </c>
      <c r="N9314" s="4">
        <f t="shared" si="1598"/>
        <v>46.545000000005359</v>
      </c>
      <c r="Q9314" t="e">
        <f t="shared" si="1603"/>
        <v>#N/A</v>
      </c>
      <c r="R9314" t="e">
        <f t="shared" si="1604"/>
        <v>#N/A</v>
      </c>
      <c r="S9314" t="e">
        <f t="shared" si="1605"/>
        <v>#N/A</v>
      </c>
    </row>
    <row r="9315" spans="6:19" x14ac:dyDescent="0.25">
      <c r="F9315" s="3">
        <f t="shared" si="1596"/>
        <v>-2.49999997936389E-2</v>
      </c>
      <c r="G9315" s="3">
        <f t="shared" si="1599"/>
        <v>0</v>
      </c>
      <c r="H9315" s="3">
        <f t="shared" si="1600"/>
        <v>0</v>
      </c>
      <c r="I9315" s="3">
        <f t="shared" si="1597"/>
        <v>-5</v>
      </c>
      <c r="J9315" s="3">
        <f t="shared" si="1595"/>
        <v>0</v>
      </c>
      <c r="K9315" s="3">
        <f t="shared" si="1601"/>
        <v>0</v>
      </c>
      <c r="M9315" s="3">
        <f t="shared" si="1602"/>
        <v>0</v>
      </c>
      <c r="N9315" s="4">
        <f t="shared" si="1598"/>
        <v>46.550000000005362</v>
      </c>
      <c r="Q9315" t="e">
        <f t="shared" si="1603"/>
        <v>#N/A</v>
      </c>
      <c r="R9315" t="e">
        <f t="shared" si="1604"/>
        <v>#N/A</v>
      </c>
      <c r="S9315" t="e">
        <f t="shared" si="1605"/>
        <v>#N/A</v>
      </c>
    </row>
    <row r="9316" spans="6:19" x14ac:dyDescent="0.25">
      <c r="F9316" s="3">
        <f t="shared" si="1596"/>
        <v>-2.49999997936389E-2</v>
      </c>
      <c r="G9316" s="3">
        <f t="shared" si="1599"/>
        <v>0</v>
      </c>
      <c r="H9316" s="3">
        <f t="shared" si="1600"/>
        <v>0</v>
      </c>
      <c r="I9316" s="3">
        <f t="shared" si="1597"/>
        <v>-5</v>
      </c>
      <c r="J9316" s="3">
        <f t="shared" si="1595"/>
        <v>0</v>
      </c>
      <c r="K9316" s="3">
        <f t="shared" si="1601"/>
        <v>0</v>
      </c>
      <c r="M9316" s="3">
        <f t="shared" si="1602"/>
        <v>0</v>
      </c>
      <c r="N9316" s="4">
        <f t="shared" si="1598"/>
        <v>46.555000000005364</v>
      </c>
      <c r="Q9316" t="e">
        <f t="shared" si="1603"/>
        <v>#N/A</v>
      </c>
      <c r="R9316" t="e">
        <f t="shared" si="1604"/>
        <v>#N/A</v>
      </c>
      <c r="S9316" t="e">
        <f t="shared" si="1605"/>
        <v>#N/A</v>
      </c>
    </row>
    <row r="9317" spans="6:19" x14ac:dyDescent="0.25">
      <c r="F9317" s="3">
        <f t="shared" si="1596"/>
        <v>-2.49999997936389E-2</v>
      </c>
      <c r="G9317" s="3">
        <f t="shared" si="1599"/>
        <v>0</v>
      </c>
      <c r="H9317" s="3">
        <f t="shared" si="1600"/>
        <v>0</v>
      </c>
      <c r="I9317" s="3">
        <f t="shared" si="1597"/>
        <v>-5</v>
      </c>
      <c r="J9317" s="3">
        <f t="shared" si="1595"/>
        <v>0</v>
      </c>
      <c r="K9317" s="3">
        <f t="shared" si="1601"/>
        <v>0</v>
      </c>
      <c r="M9317" s="3">
        <f t="shared" si="1602"/>
        <v>0</v>
      </c>
      <c r="N9317" s="4">
        <f t="shared" si="1598"/>
        <v>46.560000000005367</v>
      </c>
      <c r="Q9317" t="e">
        <f t="shared" si="1603"/>
        <v>#N/A</v>
      </c>
      <c r="R9317" t="e">
        <f t="shared" si="1604"/>
        <v>#N/A</v>
      </c>
      <c r="S9317" t="e">
        <f t="shared" si="1605"/>
        <v>#N/A</v>
      </c>
    </row>
    <row r="9318" spans="6:19" x14ac:dyDescent="0.25">
      <c r="F9318" s="3">
        <f t="shared" si="1596"/>
        <v>-2.49999997936389E-2</v>
      </c>
      <c r="G9318" s="3">
        <f t="shared" si="1599"/>
        <v>0</v>
      </c>
      <c r="H9318" s="3">
        <f t="shared" si="1600"/>
        <v>0</v>
      </c>
      <c r="I9318" s="3">
        <f t="shared" si="1597"/>
        <v>-5</v>
      </c>
      <c r="J9318" s="3">
        <f t="shared" si="1595"/>
        <v>0</v>
      </c>
      <c r="K9318" s="3">
        <f t="shared" si="1601"/>
        <v>0</v>
      </c>
      <c r="M9318" s="3">
        <f t="shared" si="1602"/>
        <v>0</v>
      </c>
      <c r="N9318" s="4">
        <f t="shared" si="1598"/>
        <v>46.565000000005369</v>
      </c>
      <c r="Q9318" t="e">
        <f t="shared" si="1603"/>
        <v>#N/A</v>
      </c>
      <c r="R9318" t="e">
        <f t="shared" si="1604"/>
        <v>#N/A</v>
      </c>
      <c r="S9318" t="e">
        <f t="shared" si="1605"/>
        <v>#N/A</v>
      </c>
    </row>
    <row r="9319" spans="6:19" x14ac:dyDescent="0.25">
      <c r="F9319" s="3">
        <f t="shared" si="1596"/>
        <v>-2.49999997936389E-2</v>
      </c>
      <c r="G9319" s="3">
        <f t="shared" si="1599"/>
        <v>0</v>
      </c>
      <c r="H9319" s="3">
        <f t="shared" si="1600"/>
        <v>0</v>
      </c>
      <c r="I9319" s="3">
        <f t="shared" si="1597"/>
        <v>-5</v>
      </c>
      <c r="J9319" s="3">
        <f t="shared" si="1595"/>
        <v>0</v>
      </c>
      <c r="K9319" s="3">
        <f t="shared" si="1601"/>
        <v>0</v>
      </c>
      <c r="M9319" s="3">
        <f t="shared" si="1602"/>
        <v>0</v>
      </c>
      <c r="N9319" s="4">
        <f t="shared" si="1598"/>
        <v>46.570000000005372</v>
      </c>
      <c r="Q9319" t="e">
        <f t="shared" si="1603"/>
        <v>#N/A</v>
      </c>
      <c r="R9319" t="e">
        <f t="shared" si="1604"/>
        <v>#N/A</v>
      </c>
      <c r="S9319" t="e">
        <f t="shared" si="1605"/>
        <v>#N/A</v>
      </c>
    </row>
    <row r="9320" spans="6:19" x14ac:dyDescent="0.25">
      <c r="F9320" s="3">
        <f t="shared" si="1596"/>
        <v>-2.49999997936389E-2</v>
      </c>
      <c r="G9320" s="3">
        <f t="shared" si="1599"/>
        <v>0</v>
      </c>
      <c r="H9320" s="3">
        <f t="shared" si="1600"/>
        <v>0</v>
      </c>
      <c r="I9320" s="3">
        <f t="shared" si="1597"/>
        <v>-5</v>
      </c>
      <c r="J9320" s="3">
        <f t="shared" si="1595"/>
        <v>0</v>
      </c>
      <c r="K9320" s="3">
        <f t="shared" si="1601"/>
        <v>0</v>
      </c>
      <c r="M9320" s="3">
        <f t="shared" si="1602"/>
        <v>0</v>
      </c>
      <c r="N9320" s="4">
        <f t="shared" si="1598"/>
        <v>46.575000000005375</v>
      </c>
      <c r="Q9320" t="e">
        <f t="shared" si="1603"/>
        <v>#N/A</v>
      </c>
      <c r="R9320" t="e">
        <f t="shared" si="1604"/>
        <v>#N/A</v>
      </c>
      <c r="S9320" t="e">
        <f t="shared" si="1605"/>
        <v>#N/A</v>
      </c>
    </row>
    <row r="9321" spans="6:19" x14ac:dyDescent="0.25">
      <c r="F9321" s="3">
        <f t="shared" si="1596"/>
        <v>-2.49999997936389E-2</v>
      </c>
      <c r="G9321" s="3">
        <f t="shared" si="1599"/>
        <v>0</v>
      </c>
      <c r="H9321" s="3">
        <f t="shared" si="1600"/>
        <v>0</v>
      </c>
      <c r="I9321" s="3">
        <f t="shared" si="1597"/>
        <v>-5</v>
      </c>
      <c r="J9321" s="3">
        <f t="shared" si="1595"/>
        <v>0</v>
      </c>
      <c r="K9321" s="3">
        <f t="shared" si="1601"/>
        <v>0</v>
      </c>
      <c r="M9321" s="3">
        <f t="shared" si="1602"/>
        <v>0</v>
      </c>
      <c r="N9321" s="4">
        <f t="shared" si="1598"/>
        <v>46.580000000005377</v>
      </c>
      <c r="Q9321" t="e">
        <f t="shared" si="1603"/>
        <v>#N/A</v>
      </c>
      <c r="R9321" t="e">
        <f t="shared" si="1604"/>
        <v>#N/A</v>
      </c>
      <c r="S9321" t="e">
        <f t="shared" si="1605"/>
        <v>#N/A</v>
      </c>
    </row>
    <row r="9322" spans="6:19" x14ac:dyDescent="0.25">
      <c r="F9322" s="3">
        <f t="shared" si="1596"/>
        <v>-2.49999997936389E-2</v>
      </c>
      <c r="G9322" s="3">
        <f t="shared" si="1599"/>
        <v>0</v>
      </c>
      <c r="H9322" s="3">
        <f t="shared" si="1600"/>
        <v>0</v>
      </c>
      <c r="I9322" s="3">
        <f t="shared" si="1597"/>
        <v>-5</v>
      </c>
      <c r="J9322" s="3">
        <f t="shared" si="1595"/>
        <v>0</v>
      </c>
      <c r="K9322" s="3">
        <f t="shared" si="1601"/>
        <v>0</v>
      </c>
      <c r="M9322" s="3">
        <f t="shared" si="1602"/>
        <v>0</v>
      </c>
      <c r="N9322" s="4">
        <f t="shared" si="1598"/>
        <v>46.58500000000538</v>
      </c>
      <c r="Q9322" t="e">
        <f t="shared" si="1603"/>
        <v>#N/A</v>
      </c>
      <c r="R9322" t="e">
        <f t="shared" si="1604"/>
        <v>#N/A</v>
      </c>
      <c r="S9322" t="e">
        <f t="shared" si="1605"/>
        <v>#N/A</v>
      </c>
    </row>
    <row r="9323" spans="6:19" x14ac:dyDescent="0.25">
      <c r="F9323" s="3">
        <f t="shared" si="1596"/>
        <v>-2.49999997936389E-2</v>
      </c>
      <c r="G9323" s="3">
        <f t="shared" si="1599"/>
        <v>0</v>
      </c>
      <c r="H9323" s="3">
        <f t="shared" si="1600"/>
        <v>0</v>
      </c>
      <c r="I9323" s="3">
        <f t="shared" si="1597"/>
        <v>-5</v>
      </c>
      <c r="J9323" s="3">
        <f t="shared" si="1595"/>
        <v>0</v>
      </c>
      <c r="K9323" s="3">
        <f t="shared" si="1601"/>
        <v>0</v>
      </c>
      <c r="M9323" s="3">
        <f t="shared" si="1602"/>
        <v>0</v>
      </c>
      <c r="N9323" s="4">
        <f t="shared" si="1598"/>
        <v>46.590000000005382</v>
      </c>
      <c r="Q9323" t="e">
        <f t="shared" si="1603"/>
        <v>#N/A</v>
      </c>
      <c r="R9323" t="e">
        <f t="shared" si="1604"/>
        <v>#N/A</v>
      </c>
      <c r="S9323" t="e">
        <f t="shared" si="1605"/>
        <v>#N/A</v>
      </c>
    </row>
    <row r="9324" spans="6:19" x14ac:dyDescent="0.25">
      <c r="F9324" s="3">
        <f t="shared" si="1596"/>
        <v>-2.49999997936389E-2</v>
      </c>
      <c r="G9324" s="3">
        <f t="shared" si="1599"/>
        <v>0</v>
      </c>
      <c r="H9324" s="3">
        <f t="shared" si="1600"/>
        <v>0</v>
      </c>
      <c r="I9324" s="3">
        <f t="shared" si="1597"/>
        <v>-5</v>
      </c>
      <c r="J9324" s="3">
        <f t="shared" si="1595"/>
        <v>0</v>
      </c>
      <c r="K9324" s="3">
        <f t="shared" si="1601"/>
        <v>0</v>
      </c>
      <c r="M9324" s="3">
        <f t="shared" si="1602"/>
        <v>0</v>
      </c>
      <c r="N9324" s="4">
        <f t="shared" si="1598"/>
        <v>46.595000000005385</v>
      </c>
      <c r="Q9324" t="e">
        <f t="shared" si="1603"/>
        <v>#N/A</v>
      </c>
      <c r="R9324" t="e">
        <f t="shared" si="1604"/>
        <v>#N/A</v>
      </c>
      <c r="S9324" t="e">
        <f t="shared" si="1605"/>
        <v>#N/A</v>
      </c>
    </row>
    <row r="9325" spans="6:19" x14ac:dyDescent="0.25">
      <c r="F9325" s="3">
        <f t="shared" si="1596"/>
        <v>-2.49999997936389E-2</v>
      </c>
      <c r="G9325" s="3">
        <f t="shared" si="1599"/>
        <v>0</v>
      </c>
      <c r="H9325" s="3">
        <f t="shared" si="1600"/>
        <v>0</v>
      </c>
      <c r="I9325" s="3">
        <f t="shared" si="1597"/>
        <v>-5</v>
      </c>
      <c r="J9325" s="3">
        <f t="shared" si="1595"/>
        <v>0</v>
      </c>
      <c r="K9325" s="3">
        <f t="shared" si="1601"/>
        <v>0</v>
      </c>
      <c r="M9325" s="3">
        <f t="shared" si="1602"/>
        <v>0</v>
      </c>
      <c r="N9325" s="4">
        <f t="shared" si="1598"/>
        <v>46.600000000005387</v>
      </c>
      <c r="Q9325" t="e">
        <f t="shared" si="1603"/>
        <v>#N/A</v>
      </c>
      <c r="R9325" t="e">
        <f t="shared" si="1604"/>
        <v>#N/A</v>
      </c>
      <c r="S9325" t="e">
        <f t="shared" si="1605"/>
        <v>#N/A</v>
      </c>
    </row>
    <row r="9326" spans="6:19" x14ac:dyDescent="0.25">
      <c r="F9326" s="3">
        <f t="shared" si="1596"/>
        <v>-2.49999997936389E-2</v>
      </c>
      <c r="G9326" s="3">
        <f t="shared" si="1599"/>
        <v>0</v>
      </c>
      <c r="H9326" s="3">
        <f t="shared" si="1600"/>
        <v>0</v>
      </c>
      <c r="I9326" s="3">
        <f t="shared" si="1597"/>
        <v>-5</v>
      </c>
      <c r="J9326" s="3">
        <f t="shared" si="1595"/>
        <v>0</v>
      </c>
      <c r="K9326" s="3">
        <f t="shared" si="1601"/>
        <v>0</v>
      </c>
      <c r="M9326" s="3">
        <f t="shared" si="1602"/>
        <v>0</v>
      </c>
      <c r="N9326" s="4">
        <f t="shared" si="1598"/>
        <v>46.60500000000539</v>
      </c>
      <c r="Q9326" t="e">
        <f t="shared" si="1603"/>
        <v>#N/A</v>
      </c>
      <c r="R9326" t="e">
        <f t="shared" si="1604"/>
        <v>#N/A</v>
      </c>
      <c r="S9326" t="e">
        <f t="shared" si="1605"/>
        <v>#N/A</v>
      </c>
    </row>
    <row r="9327" spans="6:19" x14ac:dyDescent="0.25">
      <c r="F9327" s="3">
        <f t="shared" si="1596"/>
        <v>-2.49999997936389E-2</v>
      </c>
      <c r="G9327" s="3">
        <f t="shared" si="1599"/>
        <v>0</v>
      </c>
      <c r="H9327" s="3">
        <f t="shared" si="1600"/>
        <v>0</v>
      </c>
      <c r="I9327" s="3">
        <f t="shared" si="1597"/>
        <v>-5</v>
      </c>
      <c r="J9327" s="3">
        <f t="shared" si="1595"/>
        <v>0</v>
      </c>
      <c r="K9327" s="3">
        <f t="shared" si="1601"/>
        <v>0</v>
      </c>
      <c r="M9327" s="3">
        <f t="shared" si="1602"/>
        <v>0</v>
      </c>
      <c r="N9327" s="4">
        <f t="shared" si="1598"/>
        <v>46.610000000005392</v>
      </c>
      <c r="Q9327" t="e">
        <f t="shared" si="1603"/>
        <v>#N/A</v>
      </c>
      <c r="R9327" t="e">
        <f t="shared" si="1604"/>
        <v>#N/A</v>
      </c>
      <c r="S9327" t="e">
        <f t="shared" si="1605"/>
        <v>#N/A</v>
      </c>
    </row>
    <row r="9328" spans="6:19" x14ac:dyDescent="0.25">
      <c r="F9328" s="3">
        <f t="shared" si="1596"/>
        <v>-2.49999997936389E-2</v>
      </c>
      <c r="G9328" s="3">
        <f t="shared" si="1599"/>
        <v>0</v>
      </c>
      <c r="H9328" s="3">
        <f t="shared" si="1600"/>
        <v>0</v>
      </c>
      <c r="I9328" s="3">
        <f t="shared" si="1597"/>
        <v>-5</v>
      </c>
      <c r="J9328" s="3">
        <f t="shared" si="1595"/>
        <v>0</v>
      </c>
      <c r="K9328" s="3">
        <f t="shared" si="1601"/>
        <v>0</v>
      </c>
      <c r="M9328" s="3">
        <f t="shared" si="1602"/>
        <v>0</v>
      </c>
      <c r="N9328" s="4">
        <f t="shared" si="1598"/>
        <v>46.615000000005395</v>
      </c>
      <c r="Q9328" t="e">
        <f t="shared" si="1603"/>
        <v>#N/A</v>
      </c>
      <c r="R9328" t="e">
        <f t="shared" si="1604"/>
        <v>#N/A</v>
      </c>
      <c r="S9328" t="e">
        <f t="shared" si="1605"/>
        <v>#N/A</v>
      </c>
    </row>
    <row r="9329" spans="6:19" x14ac:dyDescent="0.25">
      <c r="F9329" s="3">
        <f t="shared" si="1596"/>
        <v>-2.49999997936389E-2</v>
      </c>
      <c r="G9329" s="3">
        <f t="shared" si="1599"/>
        <v>0</v>
      </c>
      <c r="H9329" s="3">
        <f t="shared" si="1600"/>
        <v>0</v>
      </c>
      <c r="I9329" s="3">
        <f t="shared" si="1597"/>
        <v>-5</v>
      </c>
      <c r="J9329" s="3">
        <f t="shared" si="1595"/>
        <v>0</v>
      </c>
      <c r="K9329" s="3">
        <f t="shared" si="1601"/>
        <v>0</v>
      </c>
      <c r="M9329" s="3">
        <f t="shared" si="1602"/>
        <v>0</v>
      </c>
      <c r="N9329" s="4">
        <f t="shared" si="1598"/>
        <v>46.620000000005398</v>
      </c>
      <c r="Q9329" t="e">
        <f t="shared" si="1603"/>
        <v>#N/A</v>
      </c>
      <c r="R9329" t="e">
        <f t="shared" si="1604"/>
        <v>#N/A</v>
      </c>
      <c r="S9329" t="e">
        <f t="shared" si="1605"/>
        <v>#N/A</v>
      </c>
    </row>
    <row r="9330" spans="6:19" x14ac:dyDescent="0.25">
      <c r="F9330" s="3">
        <f t="shared" si="1596"/>
        <v>-2.49999997936389E-2</v>
      </c>
      <c r="G9330" s="3">
        <f t="shared" si="1599"/>
        <v>0</v>
      </c>
      <c r="H9330" s="3">
        <f t="shared" si="1600"/>
        <v>0</v>
      </c>
      <c r="I9330" s="3">
        <f t="shared" si="1597"/>
        <v>-5</v>
      </c>
      <c r="J9330" s="3">
        <f t="shared" si="1595"/>
        <v>0</v>
      </c>
      <c r="K9330" s="3">
        <f t="shared" si="1601"/>
        <v>0</v>
      </c>
      <c r="M9330" s="3">
        <f t="shared" si="1602"/>
        <v>0</v>
      </c>
      <c r="N9330" s="4">
        <f t="shared" si="1598"/>
        <v>46.6250000000054</v>
      </c>
      <c r="Q9330" t="e">
        <f t="shared" si="1603"/>
        <v>#N/A</v>
      </c>
      <c r="R9330" t="e">
        <f t="shared" si="1604"/>
        <v>#N/A</v>
      </c>
      <c r="S9330" t="e">
        <f t="shared" si="1605"/>
        <v>#N/A</v>
      </c>
    </row>
    <row r="9331" spans="6:19" x14ac:dyDescent="0.25">
      <c r="F9331" s="3">
        <f t="shared" si="1596"/>
        <v>-2.49999997936389E-2</v>
      </c>
      <c r="G9331" s="3">
        <f t="shared" si="1599"/>
        <v>0</v>
      </c>
      <c r="H9331" s="3">
        <f t="shared" si="1600"/>
        <v>0</v>
      </c>
      <c r="I9331" s="3">
        <f t="shared" si="1597"/>
        <v>-5</v>
      </c>
      <c r="J9331" s="3">
        <f t="shared" si="1595"/>
        <v>0</v>
      </c>
      <c r="K9331" s="3">
        <f t="shared" si="1601"/>
        <v>0</v>
      </c>
      <c r="M9331" s="3">
        <f t="shared" si="1602"/>
        <v>0</v>
      </c>
      <c r="N9331" s="4">
        <f t="shared" si="1598"/>
        <v>46.630000000005403</v>
      </c>
      <c r="Q9331" t="e">
        <f t="shared" si="1603"/>
        <v>#N/A</v>
      </c>
      <c r="R9331" t="e">
        <f t="shared" si="1604"/>
        <v>#N/A</v>
      </c>
      <c r="S9331" t="e">
        <f t="shared" si="1605"/>
        <v>#N/A</v>
      </c>
    </row>
    <row r="9332" spans="6:19" x14ac:dyDescent="0.25">
      <c r="F9332" s="3">
        <f t="shared" si="1596"/>
        <v>-2.49999997936389E-2</v>
      </c>
      <c r="G9332" s="3">
        <f t="shared" si="1599"/>
        <v>0</v>
      </c>
      <c r="H9332" s="3">
        <f t="shared" si="1600"/>
        <v>0</v>
      </c>
      <c r="I9332" s="3">
        <f t="shared" si="1597"/>
        <v>-5</v>
      </c>
      <c r="J9332" s="3">
        <f t="shared" si="1595"/>
        <v>0</v>
      </c>
      <c r="K9332" s="3">
        <f t="shared" si="1601"/>
        <v>0</v>
      </c>
      <c r="M9332" s="3">
        <f t="shared" si="1602"/>
        <v>0</v>
      </c>
      <c r="N9332" s="4">
        <f t="shared" si="1598"/>
        <v>46.635000000005405</v>
      </c>
      <c r="Q9332" t="e">
        <f t="shared" si="1603"/>
        <v>#N/A</v>
      </c>
      <c r="R9332" t="e">
        <f t="shared" si="1604"/>
        <v>#N/A</v>
      </c>
      <c r="S9332" t="e">
        <f t="shared" si="1605"/>
        <v>#N/A</v>
      </c>
    </row>
    <row r="9333" spans="6:19" x14ac:dyDescent="0.25">
      <c r="F9333" s="3">
        <f t="shared" si="1596"/>
        <v>-2.49999997936389E-2</v>
      </c>
      <c r="G9333" s="3">
        <f t="shared" si="1599"/>
        <v>0</v>
      </c>
      <c r="H9333" s="3">
        <f t="shared" si="1600"/>
        <v>0</v>
      </c>
      <c r="I9333" s="3">
        <f t="shared" si="1597"/>
        <v>-5</v>
      </c>
      <c r="J9333" s="3">
        <f t="shared" si="1595"/>
        <v>0</v>
      </c>
      <c r="K9333" s="3">
        <f t="shared" si="1601"/>
        <v>0</v>
      </c>
      <c r="M9333" s="3">
        <f t="shared" si="1602"/>
        <v>0</v>
      </c>
      <c r="N9333" s="4">
        <f t="shared" si="1598"/>
        <v>46.640000000005408</v>
      </c>
      <c r="Q9333" t="e">
        <f t="shared" si="1603"/>
        <v>#N/A</v>
      </c>
      <c r="R9333" t="e">
        <f t="shared" si="1604"/>
        <v>#N/A</v>
      </c>
      <c r="S9333" t="e">
        <f t="shared" si="1605"/>
        <v>#N/A</v>
      </c>
    </row>
    <row r="9334" spans="6:19" x14ac:dyDescent="0.25">
      <c r="F9334" s="3">
        <f t="shared" si="1596"/>
        <v>-2.49999997936389E-2</v>
      </c>
      <c r="G9334" s="3">
        <f t="shared" si="1599"/>
        <v>0</v>
      </c>
      <c r="H9334" s="3">
        <f t="shared" si="1600"/>
        <v>0</v>
      </c>
      <c r="I9334" s="3">
        <f t="shared" si="1597"/>
        <v>-5</v>
      </c>
      <c r="J9334" s="3">
        <f t="shared" si="1595"/>
        <v>0</v>
      </c>
      <c r="K9334" s="3">
        <f t="shared" si="1601"/>
        <v>0</v>
      </c>
      <c r="M9334" s="3">
        <f t="shared" si="1602"/>
        <v>0</v>
      </c>
      <c r="N9334" s="4">
        <f t="shared" si="1598"/>
        <v>46.64500000000541</v>
      </c>
      <c r="Q9334" t="e">
        <f t="shared" si="1603"/>
        <v>#N/A</v>
      </c>
      <c r="R9334" t="e">
        <f t="shared" si="1604"/>
        <v>#N/A</v>
      </c>
      <c r="S9334" t="e">
        <f t="shared" si="1605"/>
        <v>#N/A</v>
      </c>
    </row>
    <row r="9335" spans="6:19" x14ac:dyDescent="0.25">
      <c r="F9335" s="3">
        <f t="shared" si="1596"/>
        <v>-2.49999997936389E-2</v>
      </c>
      <c r="G9335" s="3">
        <f t="shared" si="1599"/>
        <v>0</v>
      </c>
      <c r="H9335" s="3">
        <f t="shared" si="1600"/>
        <v>0</v>
      </c>
      <c r="I9335" s="3">
        <f t="shared" si="1597"/>
        <v>-5</v>
      </c>
      <c r="J9335" s="3">
        <f t="shared" si="1595"/>
        <v>0</v>
      </c>
      <c r="K9335" s="3">
        <f t="shared" si="1601"/>
        <v>0</v>
      </c>
      <c r="M9335" s="3">
        <f t="shared" si="1602"/>
        <v>0</v>
      </c>
      <c r="N9335" s="4">
        <f t="shared" si="1598"/>
        <v>46.650000000005413</v>
      </c>
      <c r="Q9335" t="e">
        <f t="shared" si="1603"/>
        <v>#N/A</v>
      </c>
      <c r="R9335" t="e">
        <f t="shared" si="1604"/>
        <v>#N/A</v>
      </c>
      <c r="S9335" t="e">
        <f t="shared" si="1605"/>
        <v>#N/A</v>
      </c>
    </row>
    <row r="9336" spans="6:19" x14ac:dyDescent="0.25">
      <c r="F9336" s="3">
        <f t="shared" si="1596"/>
        <v>-2.49999997936389E-2</v>
      </c>
      <c r="G9336" s="3">
        <f t="shared" si="1599"/>
        <v>0</v>
      </c>
      <c r="H9336" s="3">
        <f t="shared" si="1600"/>
        <v>0</v>
      </c>
      <c r="I9336" s="3">
        <f t="shared" si="1597"/>
        <v>-5</v>
      </c>
      <c r="J9336" s="3">
        <f t="shared" si="1595"/>
        <v>0</v>
      </c>
      <c r="K9336" s="3">
        <f t="shared" si="1601"/>
        <v>0</v>
      </c>
      <c r="M9336" s="3">
        <f t="shared" si="1602"/>
        <v>0</v>
      </c>
      <c r="N9336" s="4">
        <f t="shared" si="1598"/>
        <v>46.655000000005415</v>
      </c>
      <c r="Q9336" t="e">
        <f t="shared" si="1603"/>
        <v>#N/A</v>
      </c>
      <c r="R9336" t="e">
        <f t="shared" si="1604"/>
        <v>#N/A</v>
      </c>
      <c r="S9336" t="e">
        <f t="shared" si="1605"/>
        <v>#N/A</v>
      </c>
    </row>
    <row r="9337" spans="6:19" x14ac:dyDescent="0.25">
      <c r="F9337" s="3">
        <f t="shared" si="1596"/>
        <v>-2.49999997936389E-2</v>
      </c>
      <c r="G9337" s="3">
        <f t="shared" si="1599"/>
        <v>0</v>
      </c>
      <c r="H9337" s="3">
        <f t="shared" si="1600"/>
        <v>0</v>
      </c>
      <c r="I9337" s="3">
        <f t="shared" si="1597"/>
        <v>-5</v>
      </c>
      <c r="J9337" s="3">
        <f t="shared" si="1595"/>
        <v>0</v>
      </c>
      <c r="K9337" s="3">
        <f t="shared" si="1601"/>
        <v>0</v>
      </c>
      <c r="M9337" s="3">
        <f t="shared" si="1602"/>
        <v>0</v>
      </c>
      <c r="N9337" s="4">
        <f t="shared" si="1598"/>
        <v>46.660000000005418</v>
      </c>
      <c r="Q9337" t="e">
        <f t="shared" si="1603"/>
        <v>#N/A</v>
      </c>
      <c r="R9337" t="e">
        <f t="shared" si="1604"/>
        <v>#N/A</v>
      </c>
      <c r="S9337" t="e">
        <f t="shared" si="1605"/>
        <v>#N/A</v>
      </c>
    </row>
    <row r="9338" spans="6:19" x14ac:dyDescent="0.25">
      <c r="F9338" s="3">
        <f t="shared" si="1596"/>
        <v>-2.49999997936389E-2</v>
      </c>
      <c r="G9338" s="3">
        <f t="shared" si="1599"/>
        <v>0</v>
      </c>
      <c r="H9338" s="3">
        <f t="shared" si="1600"/>
        <v>0</v>
      </c>
      <c r="I9338" s="3">
        <f t="shared" si="1597"/>
        <v>-5</v>
      </c>
      <c r="J9338" s="3">
        <f t="shared" si="1595"/>
        <v>0</v>
      </c>
      <c r="K9338" s="3">
        <f t="shared" si="1601"/>
        <v>0</v>
      </c>
      <c r="M9338" s="3">
        <f t="shared" si="1602"/>
        <v>0</v>
      </c>
      <c r="N9338" s="4">
        <f t="shared" si="1598"/>
        <v>46.665000000005421</v>
      </c>
      <c r="Q9338" t="e">
        <f t="shared" si="1603"/>
        <v>#N/A</v>
      </c>
      <c r="R9338" t="e">
        <f t="shared" si="1604"/>
        <v>#N/A</v>
      </c>
      <c r="S9338" t="e">
        <f t="shared" si="1605"/>
        <v>#N/A</v>
      </c>
    </row>
    <row r="9339" spans="6:19" x14ac:dyDescent="0.25">
      <c r="F9339" s="3">
        <f t="shared" si="1596"/>
        <v>-2.49999997936389E-2</v>
      </c>
      <c r="G9339" s="3">
        <f t="shared" si="1599"/>
        <v>0</v>
      </c>
      <c r="H9339" s="3">
        <f t="shared" si="1600"/>
        <v>0</v>
      </c>
      <c r="I9339" s="3">
        <f t="shared" si="1597"/>
        <v>-5</v>
      </c>
      <c r="J9339" s="3">
        <f t="shared" si="1595"/>
        <v>0</v>
      </c>
      <c r="K9339" s="3">
        <f t="shared" si="1601"/>
        <v>0</v>
      </c>
      <c r="M9339" s="3">
        <f t="shared" si="1602"/>
        <v>0</v>
      </c>
      <c r="N9339" s="4">
        <f t="shared" si="1598"/>
        <v>46.670000000005423</v>
      </c>
      <c r="Q9339" t="e">
        <f t="shared" si="1603"/>
        <v>#N/A</v>
      </c>
      <c r="R9339" t="e">
        <f t="shared" si="1604"/>
        <v>#N/A</v>
      </c>
      <c r="S9339" t="e">
        <f t="shared" si="1605"/>
        <v>#N/A</v>
      </c>
    </row>
    <row r="9340" spans="6:19" x14ac:dyDescent="0.25">
      <c r="F9340" s="3">
        <f t="shared" si="1596"/>
        <v>-2.49999997936389E-2</v>
      </c>
      <c r="G9340" s="3">
        <f t="shared" si="1599"/>
        <v>0</v>
      </c>
      <c r="H9340" s="3">
        <f t="shared" si="1600"/>
        <v>0</v>
      </c>
      <c r="I9340" s="3">
        <f t="shared" si="1597"/>
        <v>-5</v>
      </c>
      <c r="J9340" s="3">
        <f t="shared" si="1595"/>
        <v>0</v>
      </c>
      <c r="K9340" s="3">
        <f t="shared" si="1601"/>
        <v>0</v>
      </c>
      <c r="M9340" s="3">
        <f t="shared" si="1602"/>
        <v>0</v>
      </c>
      <c r="N9340" s="4">
        <f t="shared" si="1598"/>
        <v>46.675000000005426</v>
      </c>
      <c r="Q9340" t="e">
        <f t="shared" si="1603"/>
        <v>#N/A</v>
      </c>
      <c r="R9340" t="e">
        <f t="shared" si="1604"/>
        <v>#N/A</v>
      </c>
      <c r="S9340" t="e">
        <f t="shared" si="1605"/>
        <v>#N/A</v>
      </c>
    </row>
    <row r="9341" spans="6:19" x14ac:dyDescent="0.25">
      <c r="F9341" s="3">
        <f t="shared" si="1596"/>
        <v>-2.49999997936389E-2</v>
      </c>
      <c r="G9341" s="3">
        <f t="shared" si="1599"/>
        <v>0</v>
      </c>
      <c r="H9341" s="3">
        <f t="shared" si="1600"/>
        <v>0</v>
      </c>
      <c r="I9341" s="3">
        <f t="shared" si="1597"/>
        <v>-5</v>
      </c>
      <c r="J9341" s="3">
        <f t="shared" si="1595"/>
        <v>0</v>
      </c>
      <c r="K9341" s="3">
        <f t="shared" si="1601"/>
        <v>0</v>
      </c>
      <c r="M9341" s="3">
        <f t="shared" si="1602"/>
        <v>0</v>
      </c>
      <c r="N9341" s="4">
        <f t="shared" si="1598"/>
        <v>46.680000000005428</v>
      </c>
      <c r="Q9341" t="e">
        <f t="shared" si="1603"/>
        <v>#N/A</v>
      </c>
      <c r="R9341" t="e">
        <f t="shared" si="1604"/>
        <v>#N/A</v>
      </c>
      <c r="S9341" t="e">
        <f t="shared" si="1605"/>
        <v>#N/A</v>
      </c>
    </row>
    <row r="9342" spans="6:19" x14ac:dyDescent="0.25">
      <c r="F9342" s="3">
        <f t="shared" si="1596"/>
        <v>-2.49999997936389E-2</v>
      </c>
      <c r="G9342" s="3">
        <f t="shared" si="1599"/>
        <v>0</v>
      </c>
      <c r="H9342" s="3">
        <f t="shared" si="1600"/>
        <v>0</v>
      </c>
      <c r="I9342" s="3">
        <f t="shared" si="1597"/>
        <v>-5</v>
      </c>
      <c r="J9342" s="3">
        <f t="shared" si="1595"/>
        <v>0</v>
      </c>
      <c r="K9342" s="3">
        <f t="shared" si="1601"/>
        <v>0</v>
      </c>
      <c r="M9342" s="3">
        <f t="shared" si="1602"/>
        <v>0</v>
      </c>
      <c r="N9342" s="4">
        <f t="shared" si="1598"/>
        <v>46.685000000005431</v>
      </c>
      <c r="Q9342" t="e">
        <f t="shared" si="1603"/>
        <v>#N/A</v>
      </c>
      <c r="R9342" t="e">
        <f t="shared" si="1604"/>
        <v>#N/A</v>
      </c>
      <c r="S9342" t="e">
        <f t="shared" si="1605"/>
        <v>#N/A</v>
      </c>
    </row>
    <row r="9343" spans="6:19" x14ac:dyDescent="0.25">
      <c r="F9343" s="3">
        <f t="shared" si="1596"/>
        <v>-2.49999997936389E-2</v>
      </c>
      <c r="G9343" s="3">
        <f t="shared" si="1599"/>
        <v>0</v>
      </c>
      <c r="H9343" s="3">
        <f t="shared" si="1600"/>
        <v>0</v>
      </c>
      <c r="I9343" s="3">
        <f t="shared" si="1597"/>
        <v>-5</v>
      </c>
      <c r="J9343" s="3">
        <f t="shared" si="1595"/>
        <v>0</v>
      </c>
      <c r="K9343" s="3">
        <f t="shared" si="1601"/>
        <v>0</v>
      </c>
      <c r="M9343" s="3">
        <f t="shared" si="1602"/>
        <v>0</v>
      </c>
      <c r="N9343" s="4">
        <f t="shared" si="1598"/>
        <v>46.690000000005433</v>
      </c>
      <c r="Q9343" t="e">
        <f t="shared" si="1603"/>
        <v>#N/A</v>
      </c>
      <c r="R9343" t="e">
        <f t="shared" si="1604"/>
        <v>#N/A</v>
      </c>
      <c r="S9343" t="e">
        <f t="shared" si="1605"/>
        <v>#N/A</v>
      </c>
    </row>
    <row r="9344" spans="6:19" x14ac:dyDescent="0.25">
      <c r="F9344" s="3">
        <f t="shared" si="1596"/>
        <v>-2.49999997936389E-2</v>
      </c>
      <c r="G9344" s="3">
        <f t="shared" si="1599"/>
        <v>0</v>
      </c>
      <c r="H9344" s="3">
        <f t="shared" si="1600"/>
        <v>0</v>
      </c>
      <c r="I9344" s="3">
        <f t="shared" si="1597"/>
        <v>-5</v>
      </c>
      <c r="J9344" s="3">
        <f t="shared" si="1595"/>
        <v>0</v>
      </c>
      <c r="K9344" s="3">
        <f t="shared" si="1601"/>
        <v>0</v>
      </c>
      <c r="M9344" s="3">
        <f t="shared" si="1602"/>
        <v>0</v>
      </c>
      <c r="N9344" s="4">
        <f t="shared" si="1598"/>
        <v>46.695000000005436</v>
      </c>
      <c r="Q9344" t="e">
        <f t="shared" si="1603"/>
        <v>#N/A</v>
      </c>
      <c r="R9344" t="e">
        <f t="shared" si="1604"/>
        <v>#N/A</v>
      </c>
      <c r="S9344" t="e">
        <f t="shared" si="1605"/>
        <v>#N/A</v>
      </c>
    </row>
    <row r="9345" spans="6:19" x14ac:dyDescent="0.25">
      <c r="F9345" s="3">
        <f t="shared" si="1596"/>
        <v>-2.49999997936389E-2</v>
      </c>
      <c r="G9345" s="3">
        <f t="shared" si="1599"/>
        <v>0</v>
      </c>
      <c r="H9345" s="3">
        <f t="shared" si="1600"/>
        <v>0</v>
      </c>
      <c r="I9345" s="3">
        <f t="shared" si="1597"/>
        <v>-5</v>
      </c>
      <c r="J9345" s="3">
        <f t="shared" si="1595"/>
        <v>0</v>
      </c>
      <c r="K9345" s="3">
        <f t="shared" si="1601"/>
        <v>0</v>
      </c>
      <c r="M9345" s="3">
        <f t="shared" si="1602"/>
        <v>0</v>
      </c>
      <c r="N9345" s="4">
        <f t="shared" si="1598"/>
        <v>46.700000000005438</v>
      </c>
      <c r="Q9345" t="e">
        <f t="shared" si="1603"/>
        <v>#N/A</v>
      </c>
      <c r="R9345" t="e">
        <f t="shared" si="1604"/>
        <v>#N/A</v>
      </c>
      <c r="S9345" t="e">
        <f t="shared" si="1605"/>
        <v>#N/A</v>
      </c>
    </row>
    <row r="9346" spans="6:19" x14ac:dyDescent="0.25">
      <c r="F9346" s="3">
        <f t="shared" si="1596"/>
        <v>-2.49999997936389E-2</v>
      </c>
      <c r="G9346" s="3">
        <f t="shared" si="1599"/>
        <v>0</v>
      </c>
      <c r="H9346" s="3">
        <f t="shared" si="1600"/>
        <v>0</v>
      </c>
      <c r="I9346" s="3">
        <f t="shared" si="1597"/>
        <v>-5</v>
      </c>
      <c r="J9346" s="3">
        <f t="shared" si="1595"/>
        <v>0</v>
      </c>
      <c r="K9346" s="3">
        <f t="shared" si="1601"/>
        <v>0</v>
      </c>
      <c r="M9346" s="3">
        <f t="shared" si="1602"/>
        <v>0</v>
      </c>
      <c r="N9346" s="4">
        <f t="shared" si="1598"/>
        <v>46.705000000005441</v>
      </c>
      <c r="Q9346" t="e">
        <f t="shared" si="1603"/>
        <v>#N/A</v>
      </c>
      <c r="R9346" t="e">
        <f t="shared" si="1604"/>
        <v>#N/A</v>
      </c>
      <c r="S9346" t="e">
        <f t="shared" si="1605"/>
        <v>#N/A</v>
      </c>
    </row>
    <row r="9347" spans="6:19" x14ac:dyDescent="0.25">
      <c r="F9347" s="3">
        <f t="shared" si="1596"/>
        <v>-2.49999997936389E-2</v>
      </c>
      <c r="G9347" s="3">
        <f t="shared" si="1599"/>
        <v>0</v>
      </c>
      <c r="H9347" s="3">
        <f t="shared" si="1600"/>
        <v>0</v>
      </c>
      <c r="I9347" s="3">
        <f t="shared" si="1597"/>
        <v>-5</v>
      </c>
      <c r="J9347" s="3">
        <f t="shared" si="1595"/>
        <v>0</v>
      </c>
      <c r="K9347" s="3">
        <f t="shared" si="1601"/>
        <v>0</v>
      </c>
      <c r="M9347" s="3">
        <f t="shared" si="1602"/>
        <v>0</v>
      </c>
      <c r="N9347" s="4">
        <f t="shared" si="1598"/>
        <v>46.710000000005444</v>
      </c>
      <c r="Q9347" t="e">
        <f t="shared" si="1603"/>
        <v>#N/A</v>
      </c>
      <c r="R9347" t="e">
        <f t="shared" si="1604"/>
        <v>#N/A</v>
      </c>
      <c r="S9347" t="e">
        <f t="shared" si="1605"/>
        <v>#N/A</v>
      </c>
    </row>
    <row r="9348" spans="6:19" x14ac:dyDescent="0.25">
      <c r="F9348" s="3">
        <f t="shared" si="1596"/>
        <v>-2.49999997936389E-2</v>
      </c>
      <c r="G9348" s="3">
        <f t="shared" si="1599"/>
        <v>0</v>
      </c>
      <c r="H9348" s="3">
        <f t="shared" si="1600"/>
        <v>0</v>
      </c>
      <c r="I9348" s="3">
        <f t="shared" si="1597"/>
        <v>-5</v>
      </c>
      <c r="J9348" s="3">
        <f t="shared" si="1595"/>
        <v>0</v>
      </c>
      <c r="K9348" s="3">
        <f t="shared" si="1601"/>
        <v>0</v>
      </c>
      <c r="M9348" s="3">
        <f t="shared" si="1602"/>
        <v>0</v>
      </c>
      <c r="N9348" s="4">
        <f t="shared" si="1598"/>
        <v>46.715000000005446</v>
      </c>
      <c r="Q9348" t="e">
        <f t="shared" si="1603"/>
        <v>#N/A</v>
      </c>
      <c r="R9348" t="e">
        <f t="shared" si="1604"/>
        <v>#N/A</v>
      </c>
      <c r="S9348" t="e">
        <f t="shared" si="1605"/>
        <v>#N/A</v>
      </c>
    </row>
    <row r="9349" spans="6:19" x14ac:dyDescent="0.25">
      <c r="F9349" s="3">
        <f t="shared" si="1596"/>
        <v>-2.49999997936389E-2</v>
      </c>
      <c r="G9349" s="3">
        <f t="shared" si="1599"/>
        <v>0</v>
      </c>
      <c r="H9349" s="3">
        <f t="shared" si="1600"/>
        <v>0</v>
      </c>
      <c r="I9349" s="3">
        <f t="shared" si="1597"/>
        <v>-5</v>
      </c>
      <c r="J9349" s="3">
        <f t="shared" ref="J9349:J9412" si="1606">IF(I9349=0,IF(G9349&lt;$B$6,G9349+($B$7*$B$9),0),0)</f>
        <v>0</v>
      </c>
      <c r="K9349" s="3">
        <f t="shared" si="1601"/>
        <v>0</v>
      </c>
      <c r="M9349" s="3">
        <f t="shared" si="1602"/>
        <v>0</v>
      </c>
      <c r="N9349" s="4">
        <f t="shared" si="1598"/>
        <v>46.720000000005449</v>
      </c>
      <c r="Q9349" t="e">
        <f t="shared" si="1603"/>
        <v>#N/A</v>
      </c>
      <c r="R9349" t="e">
        <f t="shared" si="1604"/>
        <v>#N/A</v>
      </c>
      <c r="S9349" t="e">
        <f t="shared" si="1605"/>
        <v>#N/A</v>
      </c>
    </row>
    <row r="9350" spans="6:19" x14ac:dyDescent="0.25">
      <c r="F9350" s="3">
        <f t="shared" ref="F9350:F9413" si="1607">F9349-(H9349*$B$9)</f>
        <v>-2.49999997936389E-2</v>
      </c>
      <c r="G9350" s="3">
        <f t="shared" si="1599"/>
        <v>0</v>
      </c>
      <c r="H9350" s="3">
        <f t="shared" si="1600"/>
        <v>0</v>
      </c>
      <c r="I9350" s="3">
        <f t="shared" ref="I9350:I9413" si="1608">IF(F9350&lt;M9350+(M9350*$B$10),G9350-($B$8*$B$9),0)</f>
        <v>-5</v>
      </c>
      <c r="J9350" s="3">
        <f t="shared" si="1606"/>
        <v>0</v>
      </c>
      <c r="K9350" s="3">
        <f t="shared" si="1601"/>
        <v>0</v>
      </c>
      <c r="M9350" s="3">
        <f t="shared" si="1602"/>
        <v>0</v>
      </c>
      <c r="N9350" s="4">
        <f t="shared" ref="N9350:N9413" si="1609">N9349+$B$9</f>
        <v>46.725000000005451</v>
      </c>
      <c r="Q9350" t="e">
        <f t="shared" si="1603"/>
        <v>#N/A</v>
      </c>
      <c r="R9350" t="e">
        <f t="shared" si="1604"/>
        <v>#N/A</v>
      </c>
      <c r="S9350" t="e">
        <f t="shared" si="1605"/>
        <v>#N/A</v>
      </c>
    </row>
    <row r="9351" spans="6:19" x14ac:dyDescent="0.25">
      <c r="F9351" s="3">
        <f t="shared" si="1607"/>
        <v>-2.49999997936389E-2</v>
      </c>
      <c r="G9351" s="3">
        <f t="shared" ref="G9351:G9414" si="1610">(F9350-F9351)/$B$9</f>
        <v>0</v>
      </c>
      <c r="H9351" s="3">
        <f t="shared" ref="H9351:H9414" si="1611">IF(F9351&lt;=0,0,IF(I9351&lt;&gt;0,I9351,IF(J9351&lt;&gt;0,J9351,K9351)))</f>
        <v>0</v>
      </c>
      <c r="I9351" s="3">
        <f t="shared" si="1608"/>
        <v>-5</v>
      </c>
      <c r="J9351" s="3">
        <f t="shared" si="1606"/>
        <v>0</v>
      </c>
      <c r="K9351" s="3">
        <f t="shared" ref="K9351:K9414" si="1612">IF(I9351=0,IF(J9351=0,$B$6,0),0)</f>
        <v>0</v>
      </c>
      <c r="M9351" s="3">
        <f t="shared" ref="M9351:M9414" si="1613">((G9351*G9351)/(2*$B$8))</f>
        <v>0</v>
      </c>
      <c r="N9351" s="4">
        <f t="shared" si="1609"/>
        <v>46.730000000005454</v>
      </c>
      <c r="Q9351" t="e">
        <f t="shared" ref="Q9351:Q9414" si="1614">IF(F9351&lt;=0,NA(),N9351)</f>
        <v>#N/A</v>
      </c>
      <c r="R9351" t="e">
        <f t="shared" ref="R9351:R9414" si="1615">IF(F9351&lt;=0,NA(),F9351)</f>
        <v>#N/A</v>
      </c>
      <c r="S9351" t="e">
        <f t="shared" ref="S9351:S9414" si="1616">IF(F9351&lt;=0,NA(),G9351)</f>
        <v>#N/A</v>
      </c>
    </row>
    <row r="9352" spans="6:19" x14ac:dyDescent="0.25">
      <c r="F9352" s="3">
        <f t="shared" si="1607"/>
        <v>-2.49999997936389E-2</v>
      </c>
      <c r="G9352" s="3">
        <f t="shared" si="1610"/>
        <v>0</v>
      </c>
      <c r="H9352" s="3">
        <f t="shared" si="1611"/>
        <v>0</v>
      </c>
      <c r="I9352" s="3">
        <f t="shared" si="1608"/>
        <v>-5</v>
      </c>
      <c r="J9352" s="3">
        <f t="shared" si="1606"/>
        <v>0</v>
      </c>
      <c r="K9352" s="3">
        <f t="shared" si="1612"/>
        <v>0</v>
      </c>
      <c r="M9352" s="3">
        <f t="shared" si="1613"/>
        <v>0</v>
      </c>
      <c r="N9352" s="4">
        <f t="shared" si="1609"/>
        <v>46.735000000005456</v>
      </c>
      <c r="Q9352" t="e">
        <f t="shared" si="1614"/>
        <v>#N/A</v>
      </c>
      <c r="R9352" t="e">
        <f t="shared" si="1615"/>
        <v>#N/A</v>
      </c>
      <c r="S9352" t="e">
        <f t="shared" si="1616"/>
        <v>#N/A</v>
      </c>
    </row>
    <row r="9353" spans="6:19" x14ac:dyDescent="0.25">
      <c r="F9353" s="3">
        <f t="shared" si="1607"/>
        <v>-2.49999997936389E-2</v>
      </c>
      <c r="G9353" s="3">
        <f t="shared" si="1610"/>
        <v>0</v>
      </c>
      <c r="H9353" s="3">
        <f t="shared" si="1611"/>
        <v>0</v>
      </c>
      <c r="I9353" s="3">
        <f t="shared" si="1608"/>
        <v>-5</v>
      </c>
      <c r="J9353" s="3">
        <f t="shared" si="1606"/>
        <v>0</v>
      </c>
      <c r="K9353" s="3">
        <f t="shared" si="1612"/>
        <v>0</v>
      </c>
      <c r="M9353" s="3">
        <f t="shared" si="1613"/>
        <v>0</v>
      </c>
      <c r="N9353" s="4">
        <f t="shared" si="1609"/>
        <v>46.740000000005459</v>
      </c>
      <c r="Q9353" t="e">
        <f t="shared" si="1614"/>
        <v>#N/A</v>
      </c>
      <c r="R9353" t="e">
        <f t="shared" si="1615"/>
        <v>#N/A</v>
      </c>
      <c r="S9353" t="e">
        <f t="shared" si="1616"/>
        <v>#N/A</v>
      </c>
    </row>
    <row r="9354" spans="6:19" x14ac:dyDescent="0.25">
      <c r="F9354" s="3">
        <f t="shared" si="1607"/>
        <v>-2.49999997936389E-2</v>
      </c>
      <c r="G9354" s="3">
        <f t="shared" si="1610"/>
        <v>0</v>
      </c>
      <c r="H9354" s="3">
        <f t="shared" si="1611"/>
        <v>0</v>
      </c>
      <c r="I9354" s="3">
        <f t="shared" si="1608"/>
        <v>-5</v>
      </c>
      <c r="J9354" s="3">
        <f t="shared" si="1606"/>
        <v>0</v>
      </c>
      <c r="K9354" s="3">
        <f t="shared" si="1612"/>
        <v>0</v>
      </c>
      <c r="M9354" s="3">
        <f t="shared" si="1613"/>
        <v>0</v>
      </c>
      <c r="N9354" s="4">
        <f t="shared" si="1609"/>
        <v>46.745000000005462</v>
      </c>
      <c r="Q9354" t="e">
        <f t="shared" si="1614"/>
        <v>#N/A</v>
      </c>
      <c r="R9354" t="e">
        <f t="shared" si="1615"/>
        <v>#N/A</v>
      </c>
      <c r="S9354" t="e">
        <f t="shared" si="1616"/>
        <v>#N/A</v>
      </c>
    </row>
    <row r="9355" spans="6:19" x14ac:dyDescent="0.25">
      <c r="F9355" s="3">
        <f t="shared" si="1607"/>
        <v>-2.49999997936389E-2</v>
      </c>
      <c r="G9355" s="3">
        <f t="shared" si="1610"/>
        <v>0</v>
      </c>
      <c r="H9355" s="3">
        <f t="shared" si="1611"/>
        <v>0</v>
      </c>
      <c r="I9355" s="3">
        <f t="shared" si="1608"/>
        <v>-5</v>
      </c>
      <c r="J9355" s="3">
        <f t="shared" si="1606"/>
        <v>0</v>
      </c>
      <c r="K9355" s="3">
        <f t="shared" si="1612"/>
        <v>0</v>
      </c>
      <c r="M9355" s="3">
        <f t="shared" si="1613"/>
        <v>0</v>
      </c>
      <c r="N9355" s="4">
        <f t="shared" si="1609"/>
        <v>46.750000000005464</v>
      </c>
      <c r="Q9355" t="e">
        <f t="shared" si="1614"/>
        <v>#N/A</v>
      </c>
      <c r="R9355" t="e">
        <f t="shared" si="1615"/>
        <v>#N/A</v>
      </c>
      <c r="S9355" t="e">
        <f t="shared" si="1616"/>
        <v>#N/A</v>
      </c>
    </row>
    <row r="9356" spans="6:19" x14ac:dyDescent="0.25">
      <c r="F9356" s="3">
        <f t="shared" si="1607"/>
        <v>-2.49999997936389E-2</v>
      </c>
      <c r="G9356" s="3">
        <f t="shared" si="1610"/>
        <v>0</v>
      </c>
      <c r="H9356" s="3">
        <f t="shared" si="1611"/>
        <v>0</v>
      </c>
      <c r="I9356" s="3">
        <f t="shared" si="1608"/>
        <v>-5</v>
      </c>
      <c r="J9356" s="3">
        <f t="shared" si="1606"/>
        <v>0</v>
      </c>
      <c r="K9356" s="3">
        <f t="shared" si="1612"/>
        <v>0</v>
      </c>
      <c r="M9356" s="3">
        <f t="shared" si="1613"/>
        <v>0</v>
      </c>
      <c r="N9356" s="4">
        <f t="shared" si="1609"/>
        <v>46.755000000005467</v>
      </c>
      <c r="Q9356" t="e">
        <f t="shared" si="1614"/>
        <v>#N/A</v>
      </c>
      <c r="R9356" t="e">
        <f t="shared" si="1615"/>
        <v>#N/A</v>
      </c>
      <c r="S9356" t="e">
        <f t="shared" si="1616"/>
        <v>#N/A</v>
      </c>
    </row>
    <row r="9357" spans="6:19" x14ac:dyDescent="0.25">
      <c r="F9357" s="3">
        <f t="shared" si="1607"/>
        <v>-2.49999997936389E-2</v>
      </c>
      <c r="G9357" s="3">
        <f t="shared" si="1610"/>
        <v>0</v>
      </c>
      <c r="H9357" s="3">
        <f t="shared" si="1611"/>
        <v>0</v>
      </c>
      <c r="I9357" s="3">
        <f t="shared" si="1608"/>
        <v>-5</v>
      </c>
      <c r="J9357" s="3">
        <f t="shared" si="1606"/>
        <v>0</v>
      </c>
      <c r="K9357" s="3">
        <f t="shared" si="1612"/>
        <v>0</v>
      </c>
      <c r="M9357" s="3">
        <f t="shared" si="1613"/>
        <v>0</v>
      </c>
      <c r="N9357" s="4">
        <f t="shared" si="1609"/>
        <v>46.760000000005469</v>
      </c>
      <c r="Q9357" t="e">
        <f t="shared" si="1614"/>
        <v>#N/A</v>
      </c>
      <c r="R9357" t="e">
        <f t="shared" si="1615"/>
        <v>#N/A</v>
      </c>
      <c r="S9357" t="e">
        <f t="shared" si="1616"/>
        <v>#N/A</v>
      </c>
    </row>
    <row r="9358" spans="6:19" x14ac:dyDescent="0.25">
      <c r="F9358" s="3">
        <f t="shared" si="1607"/>
        <v>-2.49999997936389E-2</v>
      </c>
      <c r="G9358" s="3">
        <f t="shared" si="1610"/>
        <v>0</v>
      </c>
      <c r="H9358" s="3">
        <f t="shared" si="1611"/>
        <v>0</v>
      </c>
      <c r="I9358" s="3">
        <f t="shared" si="1608"/>
        <v>-5</v>
      </c>
      <c r="J9358" s="3">
        <f t="shared" si="1606"/>
        <v>0</v>
      </c>
      <c r="K9358" s="3">
        <f t="shared" si="1612"/>
        <v>0</v>
      </c>
      <c r="M9358" s="3">
        <f t="shared" si="1613"/>
        <v>0</v>
      </c>
      <c r="N9358" s="4">
        <f t="shared" si="1609"/>
        <v>46.765000000005472</v>
      </c>
      <c r="Q9358" t="e">
        <f t="shared" si="1614"/>
        <v>#N/A</v>
      </c>
      <c r="R9358" t="e">
        <f t="shared" si="1615"/>
        <v>#N/A</v>
      </c>
      <c r="S9358" t="e">
        <f t="shared" si="1616"/>
        <v>#N/A</v>
      </c>
    </row>
    <row r="9359" spans="6:19" x14ac:dyDescent="0.25">
      <c r="F9359" s="3">
        <f t="shared" si="1607"/>
        <v>-2.49999997936389E-2</v>
      </c>
      <c r="G9359" s="3">
        <f t="shared" si="1610"/>
        <v>0</v>
      </c>
      <c r="H9359" s="3">
        <f t="shared" si="1611"/>
        <v>0</v>
      </c>
      <c r="I9359" s="3">
        <f t="shared" si="1608"/>
        <v>-5</v>
      </c>
      <c r="J9359" s="3">
        <f t="shared" si="1606"/>
        <v>0</v>
      </c>
      <c r="K9359" s="3">
        <f t="shared" si="1612"/>
        <v>0</v>
      </c>
      <c r="M9359" s="3">
        <f t="shared" si="1613"/>
        <v>0</v>
      </c>
      <c r="N9359" s="4">
        <f t="shared" si="1609"/>
        <v>46.770000000005474</v>
      </c>
      <c r="Q9359" t="e">
        <f t="shared" si="1614"/>
        <v>#N/A</v>
      </c>
      <c r="R9359" t="e">
        <f t="shared" si="1615"/>
        <v>#N/A</v>
      </c>
      <c r="S9359" t="e">
        <f t="shared" si="1616"/>
        <v>#N/A</v>
      </c>
    </row>
    <row r="9360" spans="6:19" x14ac:dyDescent="0.25">
      <c r="F9360" s="3">
        <f t="shared" si="1607"/>
        <v>-2.49999997936389E-2</v>
      </c>
      <c r="G9360" s="3">
        <f t="shared" si="1610"/>
        <v>0</v>
      </c>
      <c r="H9360" s="3">
        <f t="shared" si="1611"/>
        <v>0</v>
      </c>
      <c r="I9360" s="3">
        <f t="shared" si="1608"/>
        <v>-5</v>
      </c>
      <c r="J9360" s="3">
        <f t="shared" si="1606"/>
        <v>0</v>
      </c>
      <c r="K9360" s="3">
        <f t="shared" si="1612"/>
        <v>0</v>
      </c>
      <c r="M9360" s="3">
        <f t="shared" si="1613"/>
        <v>0</v>
      </c>
      <c r="N9360" s="4">
        <f t="shared" si="1609"/>
        <v>46.775000000005477</v>
      </c>
      <c r="Q9360" t="e">
        <f t="shared" si="1614"/>
        <v>#N/A</v>
      </c>
      <c r="R9360" t="e">
        <f t="shared" si="1615"/>
        <v>#N/A</v>
      </c>
      <c r="S9360" t="e">
        <f t="shared" si="1616"/>
        <v>#N/A</v>
      </c>
    </row>
    <row r="9361" spans="6:19" x14ac:dyDescent="0.25">
      <c r="F9361" s="3">
        <f t="shared" si="1607"/>
        <v>-2.49999997936389E-2</v>
      </c>
      <c r="G9361" s="3">
        <f t="shared" si="1610"/>
        <v>0</v>
      </c>
      <c r="H9361" s="3">
        <f t="shared" si="1611"/>
        <v>0</v>
      </c>
      <c r="I9361" s="3">
        <f t="shared" si="1608"/>
        <v>-5</v>
      </c>
      <c r="J9361" s="3">
        <f t="shared" si="1606"/>
        <v>0</v>
      </c>
      <c r="K9361" s="3">
        <f t="shared" si="1612"/>
        <v>0</v>
      </c>
      <c r="M9361" s="3">
        <f t="shared" si="1613"/>
        <v>0</v>
      </c>
      <c r="N9361" s="4">
        <f t="shared" si="1609"/>
        <v>46.780000000005479</v>
      </c>
      <c r="Q9361" t="e">
        <f t="shared" si="1614"/>
        <v>#N/A</v>
      </c>
      <c r="R9361" t="e">
        <f t="shared" si="1615"/>
        <v>#N/A</v>
      </c>
      <c r="S9361" t="e">
        <f t="shared" si="1616"/>
        <v>#N/A</v>
      </c>
    </row>
    <row r="9362" spans="6:19" x14ac:dyDescent="0.25">
      <c r="F9362" s="3">
        <f t="shared" si="1607"/>
        <v>-2.49999997936389E-2</v>
      </c>
      <c r="G9362" s="3">
        <f t="shared" si="1610"/>
        <v>0</v>
      </c>
      <c r="H9362" s="3">
        <f t="shared" si="1611"/>
        <v>0</v>
      </c>
      <c r="I9362" s="3">
        <f t="shared" si="1608"/>
        <v>-5</v>
      </c>
      <c r="J9362" s="3">
        <f t="shared" si="1606"/>
        <v>0</v>
      </c>
      <c r="K9362" s="3">
        <f t="shared" si="1612"/>
        <v>0</v>
      </c>
      <c r="M9362" s="3">
        <f t="shared" si="1613"/>
        <v>0</v>
      </c>
      <c r="N9362" s="4">
        <f t="shared" si="1609"/>
        <v>46.785000000005482</v>
      </c>
      <c r="Q9362" t="e">
        <f t="shared" si="1614"/>
        <v>#N/A</v>
      </c>
      <c r="R9362" t="e">
        <f t="shared" si="1615"/>
        <v>#N/A</v>
      </c>
      <c r="S9362" t="e">
        <f t="shared" si="1616"/>
        <v>#N/A</v>
      </c>
    </row>
    <row r="9363" spans="6:19" x14ac:dyDescent="0.25">
      <c r="F9363" s="3">
        <f t="shared" si="1607"/>
        <v>-2.49999997936389E-2</v>
      </c>
      <c r="G9363" s="3">
        <f t="shared" si="1610"/>
        <v>0</v>
      </c>
      <c r="H9363" s="3">
        <f t="shared" si="1611"/>
        <v>0</v>
      </c>
      <c r="I9363" s="3">
        <f t="shared" si="1608"/>
        <v>-5</v>
      </c>
      <c r="J9363" s="3">
        <f t="shared" si="1606"/>
        <v>0</v>
      </c>
      <c r="K9363" s="3">
        <f t="shared" si="1612"/>
        <v>0</v>
      </c>
      <c r="M9363" s="3">
        <f t="shared" si="1613"/>
        <v>0</v>
      </c>
      <c r="N9363" s="4">
        <f t="shared" si="1609"/>
        <v>46.790000000005485</v>
      </c>
      <c r="Q9363" t="e">
        <f t="shared" si="1614"/>
        <v>#N/A</v>
      </c>
      <c r="R9363" t="e">
        <f t="shared" si="1615"/>
        <v>#N/A</v>
      </c>
      <c r="S9363" t="e">
        <f t="shared" si="1616"/>
        <v>#N/A</v>
      </c>
    </row>
    <row r="9364" spans="6:19" x14ac:dyDescent="0.25">
      <c r="F9364" s="3">
        <f t="shared" si="1607"/>
        <v>-2.49999997936389E-2</v>
      </c>
      <c r="G9364" s="3">
        <f t="shared" si="1610"/>
        <v>0</v>
      </c>
      <c r="H9364" s="3">
        <f t="shared" si="1611"/>
        <v>0</v>
      </c>
      <c r="I9364" s="3">
        <f t="shared" si="1608"/>
        <v>-5</v>
      </c>
      <c r="J9364" s="3">
        <f t="shared" si="1606"/>
        <v>0</v>
      </c>
      <c r="K9364" s="3">
        <f t="shared" si="1612"/>
        <v>0</v>
      </c>
      <c r="M9364" s="3">
        <f t="shared" si="1613"/>
        <v>0</v>
      </c>
      <c r="N9364" s="4">
        <f t="shared" si="1609"/>
        <v>46.795000000005487</v>
      </c>
      <c r="Q9364" t="e">
        <f t="shared" si="1614"/>
        <v>#N/A</v>
      </c>
      <c r="R9364" t="e">
        <f t="shared" si="1615"/>
        <v>#N/A</v>
      </c>
      <c r="S9364" t="e">
        <f t="shared" si="1616"/>
        <v>#N/A</v>
      </c>
    </row>
    <row r="9365" spans="6:19" x14ac:dyDescent="0.25">
      <c r="F9365" s="3">
        <f t="shared" si="1607"/>
        <v>-2.49999997936389E-2</v>
      </c>
      <c r="G9365" s="3">
        <f t="shared" si="1610"/>
        <v>0</v>
      </c>
      <c r="H9365" s="3">
        <f t="shared" si="1611"/>
        <v>0</v>
      </c>
      <c r="I9365" s="3">
        <f t="shared" si="1608"/>
        <v>-5</v>
      </c>
      <c r="J9365" s="3">
        <f t="shared" si="1606"/>
        <v>0</v>
      </c>
      <c r="K9365" s="3">
        <f t="shared" si="1612"/>
        <v>0</v>
      </c>
      <c r="M9365" s="3">
        <f t="shared" si="1613"/>
        <v>0</v>
      </c>
      <c r="N9365" s="4">
        <f t="shared" si="1609"/>
        <v>46.80000000000549</v>
      </c>
      <c r="Q9365" t="e">
        <f t="shared" si="1614"/>
        <v>#N/A</v>
      </c>
      <c r="R9365" t="e">
        <f t="shared" si="1615"/>
        <v>#N/A</v>
      </c>
      <c r="S9365" t="e">
        <f t="shared" si="1616"/>
        <v>#N/A</v>
      </c>
    </row>
    <row r="9366" spans="6:19" x14ac:dyDescent="0.25">
      <c r="F9366" s="3">
        <f t="shared" si="1607"/>
        <v>-2.49999997936389E-2</v>
      </c>
      <c r="G9366" s="3">
        <f t="shared" si="1610"/>
        <v>0</v>
      </c>
      <c r="H9366" s="3">
        <f t="shared" si="1611"/>
        <v>0</v>
      </c>
      <c r="I9366" s="3">
        <f t="shared" si="1608"/>
        <v>-5</v>
      </c>
      <c r="J9366" s="3">
        <f t="shared" si="1606"/>
        <v>0</v>
      </c>
      <c r="K9366" s="3">
        <f t="shared" si="1612"/>
        <v>0</v>
      </c>
      <c r="M9366" s="3">
        <f t="shared" si="1613"/>
        <v>0</v>
      </c>
      <c r="N9366" s="4">
        <f t="shared" si="1609"/>
        <v>46.805000000005492</v>
      </c>
      <c r="Q9366" t="e">
        <f t="shared" si="1614"/>
        <v>#N/A</v>
      </c>
      <c r="R9366" t="e">
        <f t="shared" si="1615"/>
        <v>#N/A</v>
      </c>
      <c r="S9366" t="e">
        <f t="shared" si="1616"/>
        <v>#N/A</v>
      </c>
    </row>
    <row r="9367" spans="6:19" x14ac:dyDescent="0.25">
      <c r="F9367" s="3">
        <f t="shared" si="1607"/>
        <v>-2.49999997936389E-2</v>
      </c>
      <c r="G9367" s="3">
        <f t="shared" si="1610"/>
        <v>0</v>
      </c>
      <c r="H9367" s="3">
        <f t="shared" si="1611"/>
        <v>0</v>
      </c>
      <c r="I9367" s="3">
        <f t="shared" si="1608"/>
        <v>-5</v>
      </c>
      <c r="J9367" s="3">
        <f t="shared" si="1606"/>
        <v>0</v>
      </c>
      <c r="K9367" s="3">
        <f t="shared" si="1612"/>
        <v>0</v>
      </c>
      <c r="M9367" s="3">
        <f t="shared" si="1613"/>
        <v>0</v>
      </c>
      <c r="N9367" s="4">
        <f t="shared" si="1609"/>
        <v>46.810000000005495</v>
      </c>
      <c r="Q9367" t="e">
        <f t="shared" si="1614"/>
        <v>#N/A</v>
      </c>
      <c r="R9367" t="e">
        <f t="shared" si="1615"/>
        <v>#N/A</v>
      </c>
      <c r="S9367" t="e">
        <f t="shared" si="1616"/>
        <v>#N/A</v>
      </c>
    </row>
    <row r="9368" spans="6:19" x14ac:dyDescent="0.25">
      <c r="F9368" s="3">
        <f t="shared" si="1607"/>
        <v>-2.49999997936389E-2</v>
      </c>
      <c r="G9368" s="3">
        <f t="shared" si="1610"/>
        <v>0</v>
      </c>
      <c r="H9368" s="3">
        <f t="shared" si="1611"/>
        <v>0</v>
      </c>
      <c r="I9368" s="3">
        <f t="shared" si="1608"/>
        <v>-5</v>
      </c>
      <c r="J9368" s="3">
        <f t="shared" si="1606"/>
        <v>0</v>
      </c>
      <c r="K9368" s="3">
        <f t="shared" si="1612"/>
        <v>0</v>
      </c>
      <c r="M9368" s="3">
        <f t="shared" si="1613"/>
        <v>0</v>
      </c>
      <c r="N9368" s="4">
        <f t="shared" si="1609"/>
        <v>46.815000000005497</v>
      </c>
      <c r="Q9368" t="e">
        <f t="shared" si="1614"/>
        <v>#N/A</v>
      </c>
      <c r="R9368" t="e">
        <f t="shared" si="1615"/>
        <v>#N/A</v>
      </c>
      <c r="S9368" t="e">
        <f t="shared" si="1616"/>
        <v>#N/A</v>
      </c>
    </row>
    <row r="9369" spans="6:19" x14ac:dyDescent="0.25">
      <c r="F9369" s="3">
        <f t="shared" si="1607"/>
        <v>-2.49999997936389E-2</v>
      </c>
      <c r="G9369" s="3">
        <f t="shared" si="1610"/>
        <v>0</v>
      </c>
      <c r="H9369" s="3">
        <f t="shared" si="1611"/>
        <v>0</v>
      </c>
      <c r="I9369" s="3">
        <f t="shared" si="1608"/>
        <v>-5</v>
      </c>
      <c r="J9369" s="3">
        <f t="shared" si="1606"/>
        <v>0</v>
      </c>
      <c r="K9369" s="3">
        <f t="shared" si="1612"/>
        <v>0</v>
      </c>
      <c r="M9369" s="3">
        <f t="shared" si="1613"/>
        <v>0</v>
      </c>
      <c r="N9369" s="4">
        <f t="shared" si="1609"/>
        <v>46.8200000000055</v>
      </c>
      <c r="Q9369" t="e">
        <f t="shared" si="1614"/>
        <v>#N/A</v>
      </c>
      <c r="R9369" t="e">
        <f t="shared" si="1615"/>
        <v>#N/A</v>
      </c>
      <c r="S9369" t="e">
        <f t="shared" si="1616"/>
        <v>#N/A</v>
      </c>
    </row>
    <row r="9370" spans="6:19" x14ac:dyDescent="0.25">
      <c r="F9370" s="3">
        <f t="shared" si="1607"/>
        <v>-2.49999997936389E-2</v>
      </c>
      <c r="G9370" s="3">
        <f t="shared" si="1610"/>
        <v>0</v>
      </c>
      <c r="H9370" s="3">
        <f t="shared" si="1611"/>
        <v>0</v>
      </c>
      <c r="I9370" s="3">
        <f t="shared" si="1608"/>
        <v>-5</v>
      </c>
      <c r="J9370" s="3">
        <f t="shared" si="1606"/>
        <v>0</v>
      </c>
      <c r="K9370" s="3">
        <f t="shared" si="1612"/>
        <v>0</v>
      </c>
      <c r="M9370" s="3">
        <f t="shared" si="1613"/>
        <v>0</v>
      </c>
      <c r="N9370" s="4">
        <f t="shared" si="1609"/>
        <v>46.825000000005502</v>
      </c>
      <c r="Q9370" t="e">
        <f t="shared" si="1614"/>
        <v>#N/A</v>
      </c>
      <c r="R9370" t="e">
        <f t="shared" si="1615"/>
        <v>#N/A</v>
      </c>
      <c r="S9370" t="e">
        <f t="shared" si="1616"/>
        <v>#N/A</v>
      </c>
    </row>
    <row r="9371" spans="6:19" x14ac:dyDescent="0.25">
      <c r="F9371" s="3">
        <f t="shared" si="1607"/>
        <v>-2.49999997936389E-2</v>
      </c>
      <c r="G9371" s="3">
        <f t="shared" si="1610"/>
        <v>0</v>
      </c>
      <c r="H9371" s="3">
        <f t="shared" si="1611"/>
        <v>0</v>
      </c>
      <c r="I9371" s="3">
        <f t="shared" si="1608"/>
        <v>-5</v>
      </c>
      <c r="J9371" s="3">
        <f t="shared" si="1606"/>
        <v>0</v>
      </c>
      <c r="K9371" s="3">
        <f t="shared" si="1612"/>
        <v>0</v>
      </c>
      <c r="M9371" s="3">
        <f t="shared" si="1613"/>
        <v>0</v>
      </c>
      <c r="N9371" s="4">
        <f t="shared" si="1609"/>
        <v>46.830000000005505</v>
      </c>
      <c r="Q9371" t="e">
        <f t="shared" si="1614"/>
        <v>#N/A</v>
      </c>
      <c r="R9371" t="e">
        <f t="shared" si="1615"/>
        <v>#N/A</v>
      </c>
      <c r="S9371" t="e">
        <f t="shared" si="1616"/>
        <v>#N/A</v>
      </c>
    </row>
    <row r="9372" spans="6:19" x14ac:dyDescent="0.25">
      <c r="F9372" s="3">
        <f t="shared" si="1607"/>
        <v>-2.49999997936389E-2</v>
      </c>
      <c r="G9372" s="3">
        <f t="shared" si="1610"/>
        <v>0</v>
      </c>
      <c r="H9372" s="3">
        <f t="shared" si="1611"/>
        <v>0</v>
      </c>
      <c r="I9372" s="3">
        <f t="shared" si="1608"/>
        <v>-5</v>
      </c>
      <c r="J9372" s="3">
        <f t="shared" si="1606"/>
        <v>0</v>
      </c>
      <c r="K9372" s="3">
        <f t="shared" si="1612"/>
        <v>0</v>
      </c>
      <c r="M9372" s="3">
        <f t="shared" si="1613"/>
        <v>0</v>
      </c>
      <c r="N9372" s="4">
        <f t="shared" si="1609"/>
        <v>46.835000000005508</v>
      </c>
      <c r="Q9372" t="e">
        <f t="shared" si="1614"/>
        <v>#N/A</v>
      </c>
      <c r="R9372" t="e">
        <f t="shared" si="1615"/>
        <v>#N/A</v>
      </c>
      <c r="S9372" t="e">
        <f t="shared" si="1616"/>
        <v>#N/A</v>
      </c>
    </row>
    <row r="9373" spans="6:19" x14ac:dyDescent="0.25">
      <c r="F9373" s="3">
        <f t="shared" si="1607"/>
        <v>-2.49999997936389E-2</v>
      </c>
      <c r="G9373" s="3">
        <f t="shared" si="1610"/>
        <v>0</v>
      </c>
      <c r="H9373" s="3">
        <f t="shared" si="1611"/>
        <v>0</v>
      </c>
      <c r="I9373" s="3">
        <f t="shared" si="1608"/>
        <v>-5</v>
      </c>
      <c r="J9373" s="3">
        <f t="shared" si="1606"/>
        <v>0</v>
      </c>
      <c r="K9373" s="3">
        <f t="shared" si="1612"/>
        <v>0</v>
      </c>
      <c r="M9373" s="3">
        <f t="shared" si="1613"/>
        <v>0</v>
      </c>
      <c r="N9373" s="4">
        <f t="shared" si="1609"/>
        <v>46.84000000000551</v>
      </c>
      <c r="Q9373" t="e">
        <f t="shared" si="1614"/>
        <v>#N/A</v>
      </c>
      <c r="R9373" t="e">
        <f t="shared" si="1615"/>
        <v>#N/A</v>
      </c>
      <c r="S9373" t="e">
        <f t="shared" si="1616"/>
        <v>#N/A</v>
      </c>
    </row>
    <row r="9374" spans="6:19" x14ac:dyDescent="0.25">
      <c r="F9374" s="3">
        <f t="shared" si="1607"/>
        <v>-2.49999997936389E-2</v>
      </c>
      <c r="G9374" s="3">
        <f t="shared" si="1610"/>
        <v>0</v>
      </c>
      <c r="H9374" s="3">
        <f t="shared" si="1611"/>
        <v>0</v>
      </c>
      <c r="I9374" s="3">
        <f t="shared" si="1608"/>
        <v>-5</v>
      </c>
      <c r="J9374" s="3">
        <f t="shared" si="1606"/>
        <v>0</v>
      </c>
      <c r="K9374" s="3">
        <f t="shared" si="1612"/>
        <v>0</v>
      </c>
      <c r="M9374" s="3">
        <f t="shared" si="1613"/>
        <v>0</v>
      </c>
      <c r="N9374" s="4">
        <f t="shared" si="1609"/>
        <v>46.845000000005513</v>
      </c>
      <c r="Q9374" t="e">
        <f t="shared" si="1614"/>
        <v>#N/A</v>
      </c>
      <c r="R9374" t="e">
        <f t="shared" si="1615"/>
        <v>#N/A</v>
      </c>
      <c r="S9374" t="e">
        <f t="shared" si="1616"/>
        <v>#N/A</v>
      </c>
    </row>
    <row r="9375" spans="6:19" x14ac:dyDescent="0.25">
      <c r="F9375" s="3">
        <f t="shared" si="1607"/>
        <v>-2.49999997936389E-2</v>
      </c>
      <c r="G9375" s="3">
        <f t="shared" si="1610"/>
        <v>0</v>
      </c>
      <c r="H9375" s="3">
        <f t="shared" si="1611"/>
        <v>0</v>
      </c>
      <c r="I9375" s="3">
        <f t="shared" si="1608"/>
        <v>-5</v>
      </c>
      <c r="J9375" s="3">
        <f t="shared" si="1606"/>
        <v>0</v>
      </c>
      <c r="K9375" s="3">
        <f t="shared" si="1612"/>
        <v>0</v>
      </c>
      <c r="M9375" s="3">
        <f t="shared" si="1613"/>
        <v>0</v>
      </c>
      <c r="N9375" s="4">
        <f t="shared" si="1609"/>
        <v>46.850000000005515</v>
      </c>
      <c r="Q9375" t="e">
        <f t="shared" si="1614"/>
        <v>#N/A</v>
      </c>
      <c r="R9375" t="e">
        <f t="shared" si="1615"/>
        <v>#N/A</v>
      </c>
      <c r="S9375" t="e">
        <f t="shared" si="1616"/>
        <v>#N/A</v>
      </c>
    </row>
    <row r="9376" spans="6:19" x14ac:dyDescent="0.25">
      <c r="F9376" s="3">
        <f t="shared" si="1607"/>
        <v>-2.49999997936389E-2</v>
      </c>
      <c r="G9376" s="3">
        <f t="shared" si="1610"/>
        <v>0</v>
      </c>
      <c r="H9376" s="3">
        <f t="shared" si="1611"/>
        <v>0</v>
      </c>
      <c r="I9376" s="3">
        <f t="shared" si="1608"/>
        <v>-5</v>
      </c>
      <c r="J9376" s="3">
        <f t="shared" si="1606"/>
        <v>0</v>
      </c>
      <c r="K9376" s="3">
        <f t="shared" si="1612"/>
        <v>0</v>
      </c>
      <c r="M9376" s="3">
        <f t="shared" si="1613"/>
        <v>0</v>
      </c>
      <c r="N9376" s="4">
        <f t="shared" si="1609"/>
        <v>46.855000000005518</v>
      </c>
      <c r="Q9376" t="e">
        <f t="shared" si="1614"/>
        <v>#N/A</v>
      </c>
      <c r="R9376" t="e">
        <f t="shared" si="1615"/>
        <v>#N/A</v>
      </c>
      <c r="S9376" t="e">
        <f t="shared" si="1616"/>
        <v>#N/A</v>
      </c>
    </row>
    <row r="9377" spans="6:19" x14ac:dyDescent="0.25">
      <c r="F9377" s="3">
        <f t="shared" si="1607"/>
        <v>-2.49999997936389E-2</v>
      </c>
      <c r="G9377" s="3">
        <f t="shared" si="1610"/>
        <v>0</v>
      </c>
      <c r="H9377" s="3">
        <f t="shared" si="1611"/>
        <v>0</v>
      </c>
      <c r="I9377" s="3">
        <f t="shared" si="1608"/>
        <v>-5</v>
      </c>
      <c r="J9377" s="3">
        <f t="shared" si="1606"/>
        <v>0</v>
      </c>
      <c r="K9377" s="3">
        <f t="shared" si="1612"/>
        <v>0</v>
      </c>
      <c r="M9377" s="3">
        <f t="shared" si="1613"/>
        <v>0</v>
      </c>
      <c r="N9377" s="4">
        <f t="shared" si="1609"/>
        <v>46.86000000000552</v>
      </c>
      <c r="Q9377" t="e">
        <f t="shared" si="1614"/>
        <v>#N/A</v>
      </c>
      <c r="R9377" t="e">
        <f t="shared" si="1615"/>
        <v>#N/A</v>
      </c>
      <c r="S9377" t="e">
        <f t="shared" si="1616"/>
        <v>#N/A</v>
      </c>
    </row>
    <row r="9378" spans="6:19" x14ac:dyDescent="0.25">
      <c r="F9378" s="3">
        <f t="shared" si="1607"/>
        <v>-2.49999997936389E-2</v>
      </c>
      <c r="G9378" s="3">
        <f t="shared" si="1610"/>
        <v>0</v>
      </c>
      <c r="H9378" s="3">
        <f t="shared" si="1611"/>
        <v>0</v>
      </c>
      <c r="I9378" s="3">
        <f t="shared" si="1608"/>
        <v>-5</v>
      </c>
      <c r="J9378" s="3">
        <f t="shared" si="1606"/>
        <v>0</v>
      </c>
      <c r="K9378" s="3">
        <f t="shared" si="1612"/>
        <v>0</v>
      </c>
      <c r="M9378" s="3">
        <f t="shared" si="1613"/>
        <v>0</v>
      </c>
      <c r="N9378" s="4">
        <f t="shared" si="1609"/>
        <v>46.865000000005523</v>
      </c>
      <c r="Q9378" t="e">
        <f t="shared" si="1614"/>
        <v>#N/A</v>
      </c>
      <c r="R9378" t="e">
        <f t="shared" si="1615"/>
        <v>#N/A</v>
      </c>
      <c r="S9378" t="e">
        <f t="shared" si="1616"/>
        <v>#N/A</v>
      </c>
    </row>
    <row r="9379" spans="6:19" x14ac:dyDescent="0.25">
      <c r="F9379" s="3">
        <f t="shared" si="1607"/>
        <v>-2.49999997936389E-2</v>
      </c>
      <c r="G9379" s="3">
        <f t="shared" si="1610"/>
        <v>0</v>
      </c>
      <c r="H9379" s="3">
        <f t="shared" si="1611"/>
        <v>0</v>
      </c>
      <c r="I9379" s="3">
        <f t="shared" si="1608"/>
        <v>-5</v>
      </c>
      <c r="J9379" s="3">
        <f t="shared" si="1606"/>
        <v>0</v>
      </c>
      <c r="K9379" s="3">
        <f t="shared" si="1612"/>
        <v>0</v>
      </c>
      <c r="M9379" s="3">
        <f t="shared" si="1613"/>
        <v>0</v>
      </c>
      <c r="N9379" s="4">
        <f t="shared" si="1609"/>
        <v>46.870000000005525</v>
      </c>
      <c r="Q9379" t="e">
        <f t="shared" si="1614"/>
        <v>#N/A</v>
      </c>
      <c r="R9379" t="e">
        <f t="shared" si="1615"/>
        <v>#N/A</v>
      </c>
      <c r="S9379" t="e">
        <f t="shared" si="1616"/>
        <v>#N/A</v>
      </c>
    </row>
    <row r="9380" spans="6:19" x14ac:dyDescent="0.25">
      <c r="F9380" s="3">
        <f t="shared" si="1607"/>
        <v>-2.49999997936389E-2</v>
      </c>
      <c r="G9380" s="3">
        <f t="shared" si="1610"/>
        <v>0</v>
      </c>
      <c r="H9380" s="3">
        <f t="shared" si="1611"/>
        <v>0</v>
      </c>
      <c r="I9380" s="3">
        <f t="shared" si="1608"/>
        <v>-5</v>
      </c>
      <c r="J9380" s="3">
        <f t="shared" si="1606"/>
        <v>0</v>
      </c>
      <c r="K9380" s="3">
        <f t="shared" si="1612"/>
        <v>0</v>
      </c>
      <c r="M9380" s="3">
        <f t="shared" si="1613"/>
        <v>0</v>
      </c>
      <c r="N9380" s="4">
        <f t="shared" si="1609"/>
        <v>46.875000000005528</v>
      </c>
      <c r="Q9380" t="e">
        <f t="shared" si="1614"/>
        <v>#N/A</v>
      </c>
      <c r="R9380" t="e">
        <f t="shared" si="1615"/>
        <v>#N/A</v>
      </c>
      <c r="S9380" t="e">
        <f t="shared" si="1616"/>
        <v>#N/A</v>
      </c>
    </row>
    <row r="9381" spans="6:19" x14ac:dyDescent="0.25">
      <c r="F9381" s="3">
        <f t="shared" si="1607"/>
        <v>-2.49999997936389E-2</v>
      </c>
      <c r="G9381" s="3">
        <f t="shared" si="1610"/>
        <v>0</v>
      </c>
      <c r="H9381" s="3">
        <f t="shared" si="1611"/>
        <v>0</v>
      </c>
      <c r="I9381" s="3">
        <f t="shared" si="1608"/>
        <v>-5</v>
      </c>
      <c r="J9381" s="3">
        <f t="shared" si="1606"/>
        <v>0</v>
      </c>
      <c r="K9381" s="3">
        <f t="shared" si="1612"/>
        <v>0</v>
      </c>
      <c r="M9381" s="3">
        <f t="shared" si="1613"/>
        <v>0</v>
      </c>
      <c r="N9381" s="4">
        <f t="shared" si="1609"/>
        <v>46.880000000005531</v>
      </c>
      <c r="Q9381" t="e">
        <f t="shared" si="1614"/>
        <v>#N/A</v>
      </c>
      <c r="R9381" t="e">
        <f t="shared" si="1615"/>
        <v>#N/A</v>
      </c>
      <c r="S9381" t="e">
        <f t="shared" si="1616"/>
        <v>#N/A</v>
      </c>
    </row>
    <row r="9382" spans="6:19" x14ac:dyDescent="0.25">
      <c r="F9382" s="3">
        <f t="shared" si="1607"/>
        <v>-2.49999997936389E-2</v>
      </c>
      <c r="G9382" s="3">
        <f t="shared" si="1610"/>
        <v>0</v>
      </c>
      <c r="H9382" s="3">
        <f t="shared" si="1611"/>
        <v>0</v>
      </c>
      <c r="I9382" s="3">
        <f t="shared" si="1608"/>
        <v>-5</v>
      </c>
      <c r="J9382" s="3">
        <f t="shared" si="1606"/>
        <v>0</v>
      </c>
      <c r="K9382" s="3">
        <f t="shared" si="1612"/>
        <v>0</v>
      </c>
      <c r="M9382" s="3">
        <f t="shared" si="1613"/>
        <v>0</v>
      </c>
      <c r="N9382" s="4">
        <f t="shared" si="1609"/>
        <v>46.885000000005533</v>
      </c>
      <c r="Q9382" t="e">
        <f t="shared" si="1614"/>
        <v>#N/A</v>
      </c>
      <c r="R9382" t="e">
        <f t="shared" si="1615"/>
        <v>#N/A</v>
      </c>
      <c r="S9382" t="e">
        <f t="shared" si="1616"/>
        <v>#N/A</v>
      </c>
    </row>
    <row r="9383" spans="6:19" x14ac:dyDescent="0.25">
      <c r="F9383" s="3">
        <f t="shared" si="1607"/>
        <v>-2.49999997936389E-2</v>
      </c>
      <c r="G9383" s="3">
        <f t="shared" si="1610"/>
        <v>0</v>
      </c>
      <c r="H9383" s="3">
        <f t="shared" si="1611"/>
        <v>0</v>
      </c>
      <c r="I9383" s="3">
        <f t="shared" si="1608"/>
        <v>-5</v>
      </c>
      <c r="J9383" s="3">
        <f t="shared" si="1606"/>
        <v>0</v>
      </c>
      <c r="K9383" s="3">
        <f t="shared" si="1612"/>
        <v>0</v>
      </c>
      <c r="M9383" s="3">
        <f t="shared" si="1613"/>
        <v>0</v>
      </c>
      <c r="N9383" s="4">
        <f t="shared" si="1609"/>
        <v>46.890000000005536</v>
      </c>
      <c r="Q9383" t="e">
        <f t="shared" si="1614"/>
        <v>#N/A</v>
      </c>
      <c r="R9383" t="e">
        <f t="shared" si="1615"/>
        <v>#N/A</v>
      </c>
      <c r="S9383" t="e">
        <f t="shared" si="1616"/>
        <v>#N/A</v>
      </c>
    </row>
    <row r="9384" spans="6:19" x14ac:dyDescent="0.25">
      <c r="F9384" s="3">
        <f t="shared" si="1607"/>
        <v>-2.49999997936389E-2</v>
      </c>
      <c r="G9384" s="3">
        <f t="shared" si="1610"/>
        <v>0</v>
      </c>
      <c r="H9384" s="3">
        <f t="shared" si="1611"/>
        <v>0</v>
      </c>
      <c r="I9384" s="3">
        <f t="shared" si="1608"/>
        <v>-5</v>
      </c>
      <c r="J9384" s="3">
        <f t="shared" si="1606"/>
        <v>0</v>
      </c>
      <c r="K9384" s="3">
        <f t="shared" si="1612"/>
        <v>0</v>
      </c>
      <c r="M9384" s="3">
        <f t="shared" si="1613"/>
        <v>0</v>
      </c>
      <c r="N9384" s="4">
        <f t="shared" si="1609"/>
        <v>46.895000000005538</v>
      </c>
      <c r="Q9384" t="e">
        <f t="shared" si="1614"/>
        <v>#N/A</v>
      </c>
      <c r="R9384" t="e">
        <f t="shared" si="1615"/>
        <v>#N/A</v>
      </c>
      <c r="S9384" t="e">
        <f t="shared" si="1616"/>
        <v>#N/A</v>
      </c>
    </row>
    <row r="9385" spans="6:19" x14ac:dyDescent="0.25">
      <c r="F9385" s="3">
        <f t="shared" si="1607"/>
        <v>-2.49999997936389E-2</v>
      </c>
      <c r="G9385" s="3">
        <f t="shared" si="1610"/>
        <v>0</v>
      </c>
      <c r="H9385" s="3">
        <f t="shared" si="1611"/>
        <v>0</v>
      </c>
      <c r="I9385" s="3">
        <f t="shared" si="1608"/>
        <v>-5</v>
      </c>
      <c r="J9385" s="3">
        <f t="shared" si="1606"/>
        <v>0</v>
      </c>
      <c r="K9385" s="3">
        <f t="shared" si="1612"/>
        <v>0</v>
      </c>
      <c r="M9385" s="3">
        <f t="shared" si="1613"/>
        <v>0</v>
      </c>
      <c r="N9385" s="4">
        <f t="shared" si="1609"/>
        <v>46.900000000005541</v>
      </c>
      <c r="Q9385" t="e">
        <f t="shared" si="1614"/>
        <v>#N/A</v>
      </c>
      <c r="R9385" t="e">
        <f t="shared" si="1615"/>
        <v>#N/A</v>
      </c>
      <c r="S9385" t="e">
        <f t="shared" si="1616"/>
        <v>#N/A</v>
      </c>
    </row>
    <row r="9386" spans="6:19" x14ac:dyDescent="0.25">
      <c r="F9386" s="3">
        <f t="shared" si="1607"/>
        <v>-2.49999997936389E-2</v>
      </c>
      <c r="G9386" s="3">
        <f t="shared" si="1610"/>
        <v>0</v>
      </c>
      <c r="H9386" s="3">
        <f t="shared" si="1611"/>
        <v>0</v>
      </c>
      <c r="I9386" s="3">
        <f t="shared" si="1608"/>
        <v>-5</v>
      </c>
      <c r="J9386" s="3">
        <f t="shared" si="1606"/>
        <v>0</v>
      </c>
      <c r="K9386" s="3">
        <f t="shared" si="1612"/>
        <v>0</v>
      </c>
      <c r="M9386" s="3">
        <f t="shared" si="1613"/>
        <v>0</v>
      </c>
      <c r="N9386" s="4">
        <f t="shared" si="1609"/>
        <v>46.905000000005543</v>
      </c>
      <c r="Q9386" t="e">
        <f t="shared" si="1614"/>
        <v>#N/A</v>
      </c>
      <c r="R9386" t="e">
        <f t="shared" si="1615"/>
        <v>#N/A</v>
      </c>
      <c r="S9386" t="e">
        <f t="shared" si="1616"/>
        <v>#N/A</v>
      </c>
    </row>
    <row r="9387" spans="6:19" x14ac:dyDescent="0.25">
      <c r="F9387" s="3">
        <f t="shared" si="1607"/>
        <v>-2.49999997936389E-2</v>
      </c>
      <c r="G9387" s="3">
        <f t="shared" si="1610"/>
        <v>0</v>
      </c>
      <c r="H9387" s="3">
        <f t="shared" si="1611"/>
        <v>0</v>
      </c>
      <c r="I9387" s="3">
        <f t="shared" si="1608"/>
        <v>-5</v>
      </c>
      <c r="J9387" s="3">
        <f t="shared" si="1606"/>
        <v>0</v>
      </c>
      <c r="K9387" s="3">
        <f t="shared" si="1612"/>
        <v>0</v>
      </c>
      <c r="M9387" s="3">
        <f t="shared" si="1613"/>
        <v>0</v>
      </c>
      <c r="N9387" s="4">
        <f t="shared" si="1609"/>
        <v>46.910000000005546</v>
      </c>
      <c r="Q9387" t="e">
        <f t="shared" si="1614"/>
        <v>#N/A</v>
      </c>
      <c r="R9387" t="e">
        <f t="shared" si="1615"/>
        <v>#N/A</v>
      </c>
      <c r="S9387" t="e">
        <f t="shared" si="1616"/>
        <v>#N/A</v>
      </c>
    </row>
    <row r="9388" spans="6:19" x14ac:dyDescent="0.25">
      <c r="F9388" s="3">
        <f t="shared" si="1607"/>
        <v>-2.49999997936389E-2</v>
      </c>
      <c r="G9388" s="3">
        <f t="shared" si="1610"/>
        <v>0</v>
      </c>
      <c r="H9388" s="3">
        <f t="shared" si="1611"/>
        <v>0</v>
      </c>
      <c r="I9388" s="3">
        <f t="shared" si="1608"/>
        <v>-5</v>
      </c>
      <c r="J9388" s="3">
        <f t="shared" si="1606"/>
        <v>0</v>
      </c>
      <c r="K9388" s="3">
        <f t="shared" si="1612"/>
        <v>0</v>
      </c>
      <c r="M9388" s="3">
        <f t="shared" si="1613"/>
        <v>0</v>
      </c>
      <c r="N9388" s="4">
        <f t="shared" si="1609"/>
        <v>46.915000000005548</v>
      </c>
      <c r="Q9388" t="e">
        <f t="shared" si="1614"/>
        <v>#N/A</v>
      </c>
      <c r="R9388" t="e">
        <f t="shared" si="1615"/>
        <v>#N/A</v>
      </c>
      <c r="S9388" t="e">
        <f t="shared" si="1616"/>
        <v>#N/A</v>
      </c>
    </row>
    <row r="9389" spans="6:19" x14ac:dyDescent="0.25">
      <c r="F9389" s="3">
        <f t="shared" si="1607"/>
        <v>-2.49999997936389E-2</v>
      </c>
      <c r="G9389" s="3">
        <f t="shared" si="1610"/>
        <v>0</v>
      </c>
      <c r="H9389" s="3">
        <f t="shared" si="1611"/>
        <v>0</v>
      </c>
      <c r="I9389" s="3">
        <f t="shared" si="1608"/>
        <v>-5</v>
      </c>
      <c r="J9389" s="3">
        <f t="shared" si="1606"/>
        <v>0</v>
      </c>
      <c r="K9389" s="3">
        <f t="shared" si="1612"/>
        <v>0</v>
      </c>
      <c r="M9389" s="3">
        <f t="shared" si="1613"/>
        <v>0</v>
      </c>
      <c r="N9389" s="4">
        <f t="shared" si="1609"/>
        <v>46.920000000005551</v>
      </c>
      <c r="Q9389" t="e">
        <f t="shared" si="1614"/>
        <v>#N/A</v>
      </c>
      <c r="R9389" t="e">
        <f t="shared" si="1615"/>
        <v>#N/A</v>
      </c>
      <c r="S9389" t="e">
        <f t="shared" si="1616"/>
        <v>#N/A</v>
      </c>
    </row>
    <row r="9390" spans="6:19" x14ac:dyDescent="0.25">
      <c r="F9390" s="3">
        <f t="shared" si="1607"/>
        <v>-2.49999997936389E-2</v>
      </c>
      <c r="G9390" s="3">
        <f t="shared" si="1610"/>
        <v>0</v>
      </c>
      <c r="H9390" s="3">
        <f t="shared" si="1611"/>
        <v>0</v>
      </c>
      <c r="I9390" s="3">
        <f t="shared" si="1608"/>
        <v>-5</v>
      </c>
      <c r="J9390" s="3">
        <f t="shared" si="1606"/>
        <v>0</v>
      </c>
      <c r="K9390" s="3">
        <f t="shared" si="1612"/>
        <v>0</v>
      </c>
      <c r="M9390" s="3">
        <f t="shared" si="1613"/>
        <v>0</v>
      </c>
      <c r="N9390" s="4">
        <f t="shared" si="1609"/>
        <v>46.925000000005554</v>
      </c>
      <c r="Q9390" t="e">
        <f t="shared" si="1614"/>
        <v>#N/A</v>
      </c>
      <c r="R9390" t="e">
        <f t="shared" si="1615"/>
        <v>#N/A</v>
      </c>
      <c r="S9390" t="e">
        <f t="shared" si="1616"/>
        <v>#N/A</v>
      </c>
    </row>
    <row r="9391" spans="6:19" x14ac:dyDescent="0.25">
      <c r="F9391" s="3">
        <f t="shared" si="1607"/>
        <v>-2.49999997936389E-2</v>
      </c>
      <c r="G9391" s="3">
        <f t="shared" si="1610"/>
        <v>0</v>
      </c>
      <c r="H9391" s="3">
        <f t="shared" si="1611"/>
        <v>0</v>
      </c>
      <c r="I9391" s="3">
        <f t="shared" si="1608"/>
        <v>-5</v>
      </c>
      <c r="J9391" s="3">
        <f t="shared" si="1606"/>
        <v>0</v>
      </c>
      <c r="K9391" s="3">
        <f t="shared" si="1612"/>
        <v>0</v>
      </c>
      <c r="M9391" s="3">
        <f t="shared" si="1613"/>
        <v>0</v>
      </c>
      <c r="N9391" s="4">
        <f t="shared" si="1609"/>
        <v>46.930000000005556</v>
      </c>
      <c r="Q9391" t="e">
        <f t="shared" si="1614"/>
        <v>#N/A</v>
      </c>
      <c r="R9391" t="e">
        <f t="shared" si="1615"/>
        <v>#N/A</v>
      </c>
      <c r="S9391" t="e">
        <f t="shared" si="1616"/>
        <v>#N/A</v>
      </c>
    </row>
    <row r="9392" spans="6:19" x14ac:dyDescent="0.25">
      <c r="F9392" s="3">
        <f t="shared" si="1607"/>
        <v>-2.49999997936389E-2</v>
      </c>
      <c r="G9392" s="3">
        <f t="shared" si="1610"/>
        <v>0</v>
      </c>
      <c r="H9392" s="3">
        <f t="shared" si="1611"/>
        <v>0</v>
      </c>
      <c r="I9392" s="3">
        <f t="shared" si="1608"/>
        <v>-5</v>
      </c>
      <c r="J9392" s="3">
        <f t="shared" si="1606"/>
        <v>0</v>
      </c>
      <c r="K9392" s="3">
        <f t="shared" si="1612"/>
        <v>0</v>
      </c>
      <c r="M9392" s="3">
        <f t="shared" si="1613"/>
        <v>0</v>
      </c>
      <c r="N9392" s="4">
        <f t="shared" si="1609"/>
        <v>46.935000000005559</v>
      </c>
      <c r="Q9392" t="e">
        <f t="shared" si="1614"/>
        <v>#N/A</v>
      </c>
      <c r="R9392" t="e">
        <f t="shared" si="1615"/>
        <v>#N/A</v>
      </c>
      <c r="S9392" t="e">
        <f t="shared" si="1616"/>
        <v>#N/A</v>
      </c>
    </row>
    <row r="9393" spans="6:19" x14ac:dyDescent="0.25">
      <c r="F9393" s="3">
        <f t="shared" si="1607"/>
        <v>-2.49999997936389E-2</v>
      </c>
      <c r="G9393" s="3">
        <f t="shared" si="1610"/>
        <v>0</v>
      </c>
      <c r="H9393" s="3">
        <f t="shared" si="1611"/>
        <v>0</v>
      </c>
      <c r="I9393" s="3">
        <f t="shared" si="1608"/>
        <v>-5</v>
      </c>
      <c r="J9393" s="3">
        <f t="shared" si="1606"/>
        <v>0</v>
      </c>
      <c r="K9393" s="3">
        <f t="shared" si="1612"/>
        <v>0</v>
      </c>
      <c r="M9393" s="3">
        <f t="shared" si="1613"/>
        <v>0</v>
      </c>
      <c r="N9393" s="4">
        <f t="shared" si="1609"/>
        <v>46.940000000005561</v>
      </c>
      <c r="Q9393" t="e">
        <f t="shared" si="1614"/>
        <v>#N/A</v>
      </c>
      <c r="R9393" t="e">
        <f t="shared" si="1615"/>
        <v>#N/A</v>
      </c>
      <c r="S9393" t="e">
        <f t="shared" si="1616"/>
        <v>#N/A</v>
      </c>
    </row>
    <row r="9394" spans="6:19" x14ac:dyDescent="0.25">
      <c r="F9394" s="3">
        <f t="shared" si="1607"/>
        <v>-2.49999997936389E-2</v>
      </c>
      <c r="G9394" s="3">
        <f t="shared" si="1610"/>
        <v>0</v>
      </c>
      <c r="H9394" s="3">
        <f t="shared" si="1611"/>
        <v>0</v>
      </c>
      <c r="I9394" s="3">
        <f t="shared" si="1608"/>
        <v>-5</v>
      </c>
      <c r="J9394" s="3">
        <f t="shared" si="1606"/>
        <v>0</v>
      </c>
      <c r="K9394" s="3">
        <f t="shared" si="1612"/>
        <v>0</v>
      </c>
      <c r="M9394" s="3">
        <f t="shared" si="1613"/>
        <v>0</v>
      </c>
      <c r="N9394" s="4">
        <f t="shared" si="1609"/>
        <v>46.945000000005564</v>
      </c>
      <c r="Q9394" t="e">
        <f t="shared" si="1614"/>
        <v>#N/A</v>
      </c>
      <c r="R9394" t="e">
        <f t="shared" si="1615"/>
        <v>#N/A</v>
      </c>
      <c r="S9394" t="e">
        <f t="shared" si="1616"/>
        <v>#N/A</v>
      </c>
    </row>
    <row r="9395" spans="6:19" x14ac:dyDescent="0.25">
      <c r="F9395" s="3">
        <f t="shared" si="1607"/>
        <v>-2.49999997936389E-2</v>
      </c>
      <c r="G9395" s="3">
        <f t="shared" si="1610"/>
        <v>0</v>
      </c>
      <c r="H9395" s="3">
        <f t="shared" si="1611"/>
        <v>0</v>
      </c>
      <c r="I9395" s="3">
        <f t="shared" si="1608"/>
        <v>-5</v>
      </c>
      <c r="J9395" s="3">
        <f t="shared" si="1606"/>
        <v>0</v>
      </c>
      <c r="K9395" s="3">
        <f t="shared" si="1612"/>
        <v>0</v>
      </c>
      <c r="M9395" s="3">
        <f t="shared" si="1613"/>
        <v>0</v>
      </c>
      <c r="N9395" s="4">
        <f t="shared" si="1609"/>
        <v>46.950000000005566</v>
      </c>
      <c r="Q9395" t="e">
        <f t="shared" si="1614"/>
        <v>#N/A</v>
      </c>
      <c r="R9395" t="e">
        <f t="shared" si="1615"/>
        <v>#N/A</v>
      </c>
      <c r="S9395" t="e">
        <f t="shared" si="1616"/>
        <v>#N/A</v>
      </c>
    </row>
    <row r="9396" spans="6:19" x14ac:dyDescent="0.25">
      <c r="F9396" s="3">
        <f t="shared" si="1607"/>
        <v>-2.49999997936389E-2</v>
      </c>
      <c r="G9396" s="3">
        <f t="shared" si="1610"/>
        <v>0</v>
      </c>
      <c r="H9396" s="3">
        <f t="shared" si="1611"/>
        <v>0</v>
      </c>
      <c r="I9396" s="3">
        <f t="shared" si="1608"/>
        <v>-5</v>
      </c>
      <c r="J9396" s="3">
        <f t="shared" si="1606"/>
        <v>0</v>
      </c>
      <c r="K9396" s="3">
        <f t="shared" si="1612"/>
        <v>0</v>
      </c>
      <c r="M9396" s="3">
        <f t="shared" si="1613"/>
        <v>0</v>
      </c>
      <c r="N9396" s="4">
        <f t="shared" si="1609"/>
        <v>46.955000000005569</v>
      </c>
      <c r="Q9396" t="e">
        <f t="shared" si="1614"/>
        <v>#N/A</v>
      </c>
      <c r="R9396" t="e">
        <f t="shared" si="1615"/>
        <v>#N/A</v>
      </c>
      <c r="S9396" t="e">
        <f t="shared" si="1616"/>
        <v>#N/A</v>
      </c>
    </row>
    <row r="9397" spans="6:19" x14ac:dyDescent="0.25">
      <c r="F9397" s="3">
        <f t="shared" si="1607"/>
        <v>-2.49999997936389E-2</v>
      </c>
      <c r="G9397" s="3">
        <f t="shared" si="1610"/>
        <v>0</v>
      </c>
      <c r="H9397" s="3">
        <f t="shared" si="1611"/>
        <v>0</v>
      </c>
      <c r="I9397" s="3">
        <f t="shared" si="1608"/>
        <v>-5</v>
      </c>
      <c r="J9397" s="3">
        <f t="shared" si="1606"/>
        <v>0</v>
      </c>
      <c r="K9397" s="3">
        <f t="shared" si="1612"/>
        <v>0</v>
      </c>
      <c r="M9397" s="3">
        <f t="shared" si="1613"/>
        <v>0</v>
      </c>
      <c r="N9397" s="4">
        <f t="shared" si="1609"/>
        <v>46.960000000005572</v>
      </c>
      <c r="Q9397" t="e">
        <f t="shared" si="1614"/>
        <v>#N/A</v>
      </c>
      <c r="R9397" t="e">
        <f t="shared" si="1615"/>
        <v>#N/A</v>
      </c>
      <c r="S9397" t="e">
        <f t="shared" si="1616"/>
        <v>#N/A</v>
      </c>
    </row>
    <row r="9398" spans="6:19" x14ac:dyDescent="0.25">
      <c r="F9398" s="3">
        <f t="shared" si="1607"/>
        <v>-2.49999997936389E-2</v>
      </c>
      <c r="G9398" s="3">
        <f t="shared" si="1610"/>
        <v>0</v>
      </c>
      <c r="H9398" s="3">
        <f t="shared" si="1611"/>
        <v>0</v>
      </c>
      <c r="I9398" s="3">
        <f t="shared" si="1608"/>
        <v>-5</v>
      </c>
      <c r="J9398" s="3">
        <f t="shared" si="1606"/>
        <v>0</v>
      </c>
      <c r="K9398" s="3">
        <f t="shared" si="1612"/>
        <v>0</v>
      </c>
      <c r="M9398" s="3">
        <f t="shared" si="1613"/>
        <v>0</v>
      </c>
      <c r="N9398" s="4">
        <f t="shared" si="1609"/>
        <v>46.965000000005574</v>
      </c>
      <c r="Q9398" t="e">
        <f t="shared" si="1614"/>
        <v>#N/A</v>
      </c>
      <c r="R9398" t="e">
        <f t="shared" si="1615"/>
        <v>#N/A</v>
      </c>
      <c r="S9398" t="e">
        <f t="shared" si="1616"/>
        <v>#N/A</v>
      </c>
    </row>
    <row r="9399" spans="6:19" x14ac:dyDescent="0.25">
      <c r="F9399" s="3">
        <f t="shared" si="1607"/>
        <v>-2.49999997936389E-2</v>
      </c>
      <c r="G9399" s="3">
        <f t="shared" si="1610"/>
        <v>0</v>
      </c>
      <c r="H9399" s="3">
        <f t="shared" si="1611"/>
        <v>0</v>
      </c>
      <c r="I9399" s="3">
        <f t="shared" si="1608"/>
        <v>-5</v>
      </c>
      <c r="J9399" s="3">
        <f t="shared" si="1606"/>
        <v>0</v>
      </c>
      <c r="K9399" s="3">
        <f t="shared" si="1612"/>
        <v>0</v>
      </c>
      <c r="M9399" s="3">
        <f t="shared" si="1613"/>
        <v>0</v>
      </c>
      <c r="N9399" s="4">
        <f t="shared" si="1609"/>
        <v>46.970000000005577</v>
      </c>
      <c r="Q9399" t="e">
        <f t="shared" si="1614"/>
        <v>#N/A</v>
      </c>
      <c r="R9399" t="e">
        <f t="shared" si="1615"/>
        <v>#N/A</v>
      </c>
      <c r="S9399" t="e">
        <f t="shared" si="1616"/>
        <v>#N/A</v>
      </c>
    </row>
    <row r="9400" spans="6:19" x14ac:dyDescent="0.25">
      <c r="F9400" s="3">
        <f t="shared" si="1607"/>
        <v>-2.49999997936389E-2</v>
      </c>
      <c r="G9400" s="3">
        <f t="shared" si="1610"/>
        <v>0</v>
      </c>
      <c r="H9400" s="3">
        <f t="shared" si="1611"/>
        <v>0</v>
      </c>
      <c r="I9400" s="3">
        <f t="shared" si="1608"/>
        <v>-5</v>
      </c>
      <c r="J9400" s="3">
        <f t="shared" si="1606"/>
        <v>0</v>
      </c>
      <c r="K9400" s="3">
        <f t="shared" si="1612"/>
        <v>0</v>
      </c>
      <c r="M9400" s="3">
        <f t="shared" si="1613"/>
        <v>0</v>
      </c>
      <c r="N9400" s="4">
        <f t="shared" si="1609"/>
        <v>46.975000000005579</v>
      </c>
      <c r="Q9400" t="e">
        <f t="shared" si="1614"/>
        <v>#N/A</v>
      </c>
      <c r="R9400" t="e">
        <f t="shared" si="1615"/>
        <v>#N/A</v>
      </c>
      <c r="S9400" t="e">
        <f t="shared" si="1616"/>
        <v>#N/A</v>
      </c>
    </row>
    <row r="9401" spans="6:19" x14ac:dyDescent="0.25">
      <c r="F9401" s="3">
        <f t="shared" si="1607"/>
        <v>-2.49999997936389E-2</v>
      </c>
      <c r="G9401" s="3">
        <f t="shared" si="1610"/>
        <v>0</v>
      </c>
      <c r="H9401" s="3">
        <f t="shared" si="1611"/>
        <v>0</v>
      </c>
      <c r="I9401" s="3">
        <f t="shared" si="1608"/>
        <v>-5</v>
      </c>
      <c r="J9401" s="3">
        <f t="shared" si="1606"/>
        <v>0</v>
      </c>
      <c r="K9401" s="3">
        <f t="shared" si="1612"/>
        <v>0</v>
      </c>
      <c r="M9401" s="3">
        <f t="shared" si="1613"/>
        <v>0</v>
      </c>
      <c r="N9401" s="4">
        <f t="shared" si="1609"/>
        <v>46.980000000005582</v>
      </c>
      <c r="Q9401" t="e">
        <f t="shared" si="1614"/>
        <v>#N/A</v>
      </c>
      <c r="R9401" t="e">
        <f t="shared" si="1615"/>
        <v>#N/A</v>
      </c>
      <c r="S9401" t="e">
        <f t="shared" si="1616"/>
        <v>#N/A</v>
      </c>
    </row>
    <row r="9402" spans="6:19" x14ac:dyDescent="0.25">
      <c r="F9402" s="3">
        <f t="shared" si="1607"/>
        <v>-2.49999997936389E-2</v>
      </c>
      <c r="G9402" s="3">
        <f t="shared" si="1610"/>
        <v>0</v>
      </c>
      <c r="H9402" s="3">
        <f t="shared" si="1611"/>
        <v>0</v>
      </c>
      <c r="I9402" s="3">
        <f t="shared" si="1608"/>
        <v>-5</v>
      </c>
      <c r="J9402" s="3">
        <f t="shared" si="1606"/>
        <v>0</v>
      </c>
      <c r="K9402" s="3">
        <f t="shared" si="1612"/>
        <v>0</v>
      </c>
      <c r="M9402" s="3">
        <f t="shared" si="1613"/>
        <v>0</v>
      </c>
      <c r="N9402" s="4">
        <f t="shared" si="1609"/>
        <v>46.985000000005584</v>
      </c>
      <c r="Q9402" t="e">
        <f t="shared" si="1614"/>
        <v>#N/A</v>
      </c>
      <c r="R9402" t="e">
        <f t="shared" si="1615"/>
        <v>#N/A</v>
      </c>
      <c r="S9402" t="e">
        <f t="shared" si="1616"/>
        <v>#N/A</v>
      </c>
    </row>
    <row r="9403" spans="6:19" x14ac:dyDescent="0.25">
      <c r="F9403" s="3">
        <f t="shared" si="1607"/>
        <v>-2.49999997936389E-2</v>
      </c>
      <c r="G9403" s="3">
        <f t="shared" si="1610"/>
        <v>0</v>
      </c>
      <c r="H9403" s="3">
        <f t="shared" si="1611"/>
        <v>0</v>
      </c>
      <c r="I9403" s="3">
        <f t="shared" si="1608"/>
        <v>-5</v>
      </c>
      <c r="J9403" s="3">
        <f t="shared" si="1606"/>
        <v>0</v>
      </c>
      <c r="K9403" s="3">
        <f t="shared" si="1612"/>
        <v>0</v>
      </c>
      <c r="M9403" s="3">
        <f t="shared" si="1613"/>
        <v>0</v>
      </c>
      <c r="N9403" s="4">
        <f t="shared" si="1609"/>
        <v>46.990000000005587</v>
      </c>
      <c r="Q9403" t="e">
        <f t="shared" si="1614"/>
        <v>#N/A</v>
      </c>
      <c r="R9403" t="e">
        <f t="shared" si="1615"/>
        <v>#N/A</v>
      </c>
      <c r="S9403" t="e">
        <f t="shared" si="1616"/>
        <v>#N/A</v>
      </c>
    </row>
    <row r="9404" spans="6:19" x14ac:dyDescent="0.25">
      <c r="F9404" s="3">
        <f t="shared" si="1607"/>
        <v>-2.49999997936389E-2</v>
      </c>
      <c r="G9404" s="3">
        <f t="shared" si="1610"/>
        <v>0</v>
      </c>
      <c r="H9404" s="3">
        <f t="shared" si="1611"/>
        <v>0</v>
      </c>
      <c r="I9404" s="3">
        <f t="shared" si="1608"/>
        <v>-5</v>
      </c>
      <c r="J9404" s="3">
        <f t="shared" si="1606"/>
        <v>0</v>
      </c>
      <c r="K9404" s="3">
        <f t="shared" si="1612"/>
        <v>0</v>
      </c>
      <c r="M9404" s="3">
        <f t="shared" si="1613"/>
        <v>0</v>
      </c>
      <c r="N9404" s="4">
        <f t="shared" si="1609"/>
        <v>46.995000000005589</v>
      </c>
      <c r="Q9404" t="e">
        <f t="shared" si="1614"/>
        <v>#N/A</v>
      </c>
      <c r="R9404" t="e">
        <f t="shared" si="1615"/>
        <v>#N/A</v>
      </c>
      <c r="S9404" t="e">
        <f t="shared" si="1616"/>
        <v>#N/A</v>
      </c>
    </row>
    <row r="9405" spans="6:19" x14ac:dyDescent="0.25">
      <c r="F9405" s="3">
        <f t="shared" si="1607"/>
        <v>-2.49999997936389E-2</v>
      </c>
      <c r="G9405" s="3">
        <f t="shared" si="1610"/>
        <v>0</v>
      </c>
      <c r="H9405" s="3">
        <f t="shared" si="1611"/>
        <v>0</v>
      </c>
      <c r="I9405" s="3">
        <f t="shared" si="1608"/>
        <v>-5</v>
      </c>
      <c r="J9405" s="3">
        <f t="shared" si="1606"/>
        <v>0</v>
      </c>
      <c r="K9405" s="3">
        <f t="shared" si="1612"/>
        <v>0</v>
      </c>
      <c r="M9405" s="3">
        <f t="shared" si="1613"/>
        <v>0</v>
      </c>
      <c r="N9405" s="4">
        <f t="shared" si="1609"/>
        <v>47.000000000005592</v>
      </c>
      <c r="Q9405" t="e">
        <f t="shared" si="1614"/>
        <v>#N/A</v>
      </c>
      <c r="R9405" t="e">
        <f t="shared" si="1615"/>
        <v>#N/A</v>
      </c>
      <c r="S9405" t="e">
        <f t="shared" si="1616"/>
        <v>#N/A</v>
      </c>
    </row>
    <row r="9406" spans="6:19" x14ac:dyDescent="0.25">
      <c r="F9406" s="3">
        <f t="shared" si="1607"/>
        <v>-2.49999997936389E-2</v>
      </c>
      <c r="G9406" s="3">
        <f t="shared" si="1610"/>
        <v>0</v>
      </c>
      <c r="H9406" s="3">
        <f t="shared" si="1611"/>
        <v>0</v>
      </c>
      <c r="I9406" s="3">
        <f t="shared" si="1608"/>
        <v>-5</v>
      </c>
      <c r="J9406" s="3">
        <f t="shared" si="1606"/>
        <v>0</v>
      </c>
      <c r="K9406" s="3">
        <f t="shared" si="1612"/>
        <v>0</v>
      </c>
      <c r="M9406" s="3">
        <f t="shared" si="1613"/>
        <v>0</v>
      </c>
      <c r="N9406" s="4">
        <f t="shared" si="1609"/>
        <v>47.005000000005595</v>
      </c>
      <c r="Q9406" t="e">
        <f t="shared" si="1614"/>
        <v>#N/A</v>
      </c>
      <c r="R9406" t="e">
        <f t="shared" si="1615"/>
        <v>#N/A</v>
      </c>
      <c r="S9406" t="e">
        <f t="shared" si="1616"/>
        <v>#N/A</v>
      </c>
    </row>
    <row r="9407" spans="6:19" x14ac:dyDescent="0.25">
      <c r="F9407" s="3">
        <f t="shared" si="1607"/>
        <v>-2.49999997936389E-2</v>
      </c>
      <c r="G9407" s="3">
        <f t="shared" si="1610"/>
        <v>0</v>
      </c>
      <c r="H9407" s="3">
        <f t="shared" si="1611"/>
        <v>0</v>
      </c>
      <c r="I9407" s="3">
        <f t="shared" si="1608"/>
        <v>-5</v>
      </c>
      <c r="J9407" s="3">
        <f t="shared" si="1606"/>
        <v>0</v>
      </c>
      <c r="K9407" s="3">
        <f t="shared" si="1612"/>
        <v>0</v>
      </c>
      <c r="M9407" s="3">
        <f t="shared" si="1613"/>
        <v>0</v>
      </c>
      <c r="N9407" s="4">
        <f t="shared" si="1609"/>
        <v>47.010000000005597</v>
      </c>
      <c r="Q9407" t="e">
        <f t="shared" si="1614"/>
        <v>#N/A</v>
      </c>
      <c r="R9407" t="e">
        <f t="shared" si="1615"/>
        <v>#N/A</v>
      </c>
      <c r="S9407" t="e">
        <f t="shared" si="1616"/>
        <v>#N/A</v>
      </c>
    </row>
    <row r="9408" spans="6:19" x14ac:dyDescent="0.25">
      <c r="F9408" s="3">
        <f t="shared" si="1607"/>
        <v>-2.49999997936389E-2</v>
      </c>
      <c r="G9408" s="3">
        <f t="shared" si="1610"/>
        <v>0</v>
      </c>
      <c r="H9408" s="3">
        <f t="shared" si="1611"/>
        <v>0</v>
      </c>
      <c r="I9408" s="3">
        <f t="shared" si="1608"/>
        <v>-5</v>
      </c>
      <c r="J9408" s="3">
        <f t="shared" si="1606"/>
        <v>0</v>
      </c>
      <c r="K9408" s="3">
        <f t="shared" si="1612"/>
        <v>0</v>
      </c>
      <c r="M9408" s="3">
        <f t="shared" si="1613"/>
        <v>0</v>
      </c>
      <c r="N9408" s="4">
        <f t="shared" si="1609"/>
        <v>47.0150000000056</v>
      </c>
      <c r="Q9408" t="e">
        <f t="shared" si="1614"/>
        <v>#N/A</v>
      </c>
      <c r="R9408" t="e">
        <f t="shared" si="1615"/>
        <v>#N/A</v>
      </c>
      <c r="S9408" t="e">
        <f t="shared" si="1616"/>
        <v>#N/A</v>
      </c>
    </row>
    <row r="9409" spans="6:19" x14ac:dyDescent="0.25">
      <c r="F9409" s="3">
        <f t="shared" si="1607"/>
        <v>-2.49999997936389E-2</v>
      </c>
      <c r="G9409" s="3">
        <f t="shared" si="1610"/>
        <v>0</v>
      </c>
      <c r="H9409" s="3">
        <f t="shared" si="1611"/>
        <v>0</v>
      </c>
      <c r="I9409" s="3">
        <f t="shared" si="1608"/>
        <v>-5</v>
      </c>
      <c r="J9409" s="3">
        <f t="shared" si="1606"/>
        <v>0</v>
      </c>
      <c r="K9409" s="3">
        <f t="shared" si="1612"/>
        <v>0</v>
      </c>
      <c r="M9409" s="3">
        <f t="shared" si="1613"/>
        <v>0</v>
      </c>
      <c r="N9409" s="4">
        <f t="shared" si="1609"/>
        <v>47.020000000005602</v>
      </c>
      <c r="Q9409" t="e">
        <f t="shared" si="1614"/>
        <v>#N/A</v>
      </c>
      <c r="R9409" t="e">
        <f t="shared" si="1615"/>
        <v>#N/A</v>
      </c>
      <c r="S9409" t="e">
        <f t="shared" si="1616"/>
        <v>#N/A</v>
      </c>
    </row>
    <row r="9410" spans="6:19" x14ac:dyDescent="0.25">
      <c r="F9410" s="3">
        <f t="shared" si="1607"/>
        <v>-2.49999997936389E-2</v>
      </c>
      <c r="G9410" s="3">
        <f t="shared" si="1610"/>
        <v>0</v>
      </c>
      <c r="H9410" s="3">
        <f t="shared" si="1611"/>
        <v>0</v>
      </c>
      <c r="I9410" s="3">
        <f t="shared" si="1608"/>
        <v>-5</v>
      </c>
      <c r="J9410" s="3">
        <f t="shared" si="1606"/>
        <v>0</v>
      </c>
      <c r="K9410" s="3">
        <f t="shared" si="1612"/>
        <v>0</v>
      </c>
      <c r="M9410" s="3">
        <f t="shared" si="1613"/>
        <v>0</v>
      </c>
      <c r="N9410" s="4">
        <f t="shared" si="1609"/>
        <v>47.025000000005605</v>
      </c>
      <c r="Q9410" t="e">
        <f t="shared" si="1614"/>
        <v>#N/A</v>
      </c>
      <c r="R9410" t="e">
        <f t="shared" si="1615"/>
        <v>#N/A</v>
      </c>
      <c r="S9410" t="e">
        <f t="shared" si="1616"/>
        <v>#N/A</v>
      </c>
    </row>
    <row r="9411" spans="6:19" x14ac:dyDescent="0.25">
      <c r="F9411" s="3">
        <f t="shared" si="1607"/>
        <v>-2.49999997936389E-2</v>
      </c>
      <c r="G9411" s="3">
        <f t="shared" si="1610"/>
        <v>0</v>
      </c>
      <c r="H9411" s="3">
        <f t="shared" si="1611"/>
        <v>0</v>
      </c>
      <c r="I9411" s="3">
        <f t="shared" si="1608"/>
        <v>-5</v>
      </c>
      <c r="J9411" s="3">
        <f t="shared" si="1606"/>
        <v>0</v>
      </c>
      <c r="K9411" s="3">
        <f t="shared" si="1612"/>
        <v>0</v>
      </c>
      <c r="M9411" s="3">
        <f t="shared" si="1613"/>
        <v>0</v>
      </c>
      <c r="N9411" s="4">
        <f t="shared" si="1609"/>
        <v>47.030000000005607</v>
      </c>
      <c r="Q9411" t="e">
        <f t="shared" si="1614"/>
        <v>#N/A</v>
      </c>
      <c r="R9411" t="e">
        <f t="shared" si="1615"/>
        <v>#N/A</v>
      </c>
      <c r="S9411" t="e">
        <f t="shared" si="1616"/>
        <v>#N/A</v>
      </c>
    </row>
    <row r="9412" spans="6:19" x14ac:dyDescent="0.25">
      <c r="F9412" s="3">
        <f t="shared" si="1607"/>
        <v>-2.49999997936389E-2</v>
      </c>
      <c r="G9412" s="3">
        <f t="shared" si="1610"/>
        <v>0</v>
      </c>
      <c r="H9412" s="3">
        <f t="shared" si="1611"/>
        <v>0</v>
      </c>
      <c r="I9412" s="3">
        <f t="shared" si="1608"/>
        <v>-5</v>
      </c>
      <c r="J9412" s="3">
        <f t="shared" si="1606"/>
        <v>0</v>
      </c>
      <c r="K9412" s="3">
        <f t="shared" si="1612"/>
        <v>0</v>
      </c>
      <c r="M9412" s="3">
        <f t="shared" si="1613"/>
        <v>0</v>
      </c>
      <c r="N9412" s="4">
        <f t="shared" si="1609"/>
        <v>47.03500000000561</v>
      </c>
      <c r="Q9412" t="e">
        <f t="shared" si="1614"/>
        <v>#N/A</v>
      </c>
      <c r="R9412" t="e">
        <f t="shared" si="1615"/>
        <v>#N/A</v>
      </c>
      <c r="S9412" t="e">
        <f t="shared" si="1616"/>
        <v>#N/A</v>
      </c>
    </row>
    <row r="9413" spans="6:19" x14ac:dyDescent="0.25">
      <c r="F9413" s="3">
        <f t="shared" si="1607"/>
        <v>-2.49999997936389E-2</v>
      </c>
      <c r="G9413" s="3">
        <f t="shared" si="1610"/>
        <v>0</v>
      </c>
      <c r="H9413" s="3">
        <f t="shared" si="1611"/>
        <v>0</v>
      </c>
      <c r="I9413" s="3">
        <f t="shared" si="1608"/>
        <v>-5</v>
      </c>
      <c r="J9413" s="3">
        <f t="shared" ref="J9413:J9476" si="1617">IF(I9413=0,IF(G9413&lt;$B$6,G9413+($B$7*$B$9),0),0)</f>
        <v>0</v>
      </c>
      <c r="K9413" s="3">
        <f t="shared" si="1612"/>
        <v>0</v>
      </c>
      <c r="M9413" s="3">
        <f t="shared" si="1613"/>
        <v>0</v>
      </c>
      <c r="N9413" s="4">
        <f t="shared" si="1609"/>
        <v>47.040000000005612</v>
      </c>
      <c r="Q9413" t="e">
        <f t="shared" si="1614"/>
        <v>#N/A</v>
      </c>
      <c r="R9413" t="e">
        <f t="shared" si="1615"/>
        <v>#N/A</v>
      </c>
      <c r="S9413" t="e">
        <f t="shared" si="1616"/>
        <v>#N/A</v>
      </c>
    </row>
    <row r="9414" spans="6:19" x14ac:dyDescent="0.25">
      <c r="F9414" s="3">
        <f t="shared" ref="F9414:F9477" si="1618">F9413-(H9413*$B$9)</f>
        <v>-2.49999997936389E-2</v>
      </c>
      <c r="G9414" s="3">
        <f t="shared" si="1610"/>
        <v>0</v>
      </c>
      <c r="H9414" s="3">
        <f t="shared" si="1611"/>
        <v>0</v>
      </c>
      <c r="I9414" s="3">
        <f t="shared" ref="I9414:I9477" si="1619">IF(F9414&lt;M9414+(M9414*$B$10),G9414-($B$8*$B$9),0)</f>
        <v>-5</v>
      </c>
      <c r="J9414" s="3">
        <f t="shared" si="1617"/>
        <v>0</v>
      </c>
      <c r="K9414" s="3">
        <f t="shared" si="1612"/>
        <v>0</v>
      </c>
      <c r="M9414" s="3">
        <f t="shared" si="1613"/>
        <v>0</v>
      </c>
      <c r="N9414" s="4">
        <f t="shared" ref="N9414:N9477" si="1620">N9413+$B$9</f>
        <v>47.045000000005615</v>
      </c>
      <c r="Q9414" t="e">
        <f t="shared" si="1614"/>
        <v>#N/A</v>
      </c>
      <c r="R9414" t="e">
        <f t="shared" si="1615"/>
        <v>#N/A</v>
      </c>
      <c r="S9414" t="e">
        <f t="shared" si="1616"/>
        <v>#N/A</v>
      </c>
    </row>
    <row r="9415" spans="6:19" x14ac:dyDescent="0.25">
      <c r="F9415" s="3">
        <f t="shared" si="1618"/>
        <v>-2.49999997936389E-2</v>
      </c>
      <c r="G9415" s="3">
        <f t="shared" ref="G9415:G9478" si="1621">(F9414-F9415)/$B$9</f>
        <v>0</v>
      </c>
      <c r="H9415" s="3">
        <f t="shared" ref="H9415:H9478" si="1622">IF(F9415&lt;=0,0,IF(I9415&lt;&gt;0,I9415,IF(J9415&lt;&gt;0,J9415,K9415)))</f>
        <v>0</v>
      </c>
      <c r="I9415" s="3">
        <f t="shared" si="1619"/>
        <v>-5</v>
      </c>
      <c r="J9415" s="3">
        <f t="shared" si="1617"/>
        <v>0</v>
      </c>
      <c r="K9415" s="3">
        <f t="shared" ref="K9415:K9478" si="1623">IF(I9415=0,IF(J9415=0,$B$6,0),0)</f>
        <v>0</v>
      </c>
      <c r="M9415" s="3">
        <f t="shared" ref="M9415:M9478" si="1624">((G9415*G9415)/(2*$B$8))</f>
        <v>0</v>
      </c>
      <c r="N9415" s="4">
        <f t="shared" si="1620"/>
        <v>47.050000000005618</v>
      </c>
      <c r="Q9415" t="e">
        <f t="shared" ref="Q9415:Q9478" si="1625">IF(F9415&lt;=0,NA(),N9415)</f>
        <v>#N/A</v>
      </c>
      <c r="R9415" t="e">
        <f t="shared" ref="R9415:R9478" si="1626">IF(F9415&lt;=0,NA(),F9415)</f>
        <v>#N/A</v>
      </c>
      <c r="S9415" t="e">
        <f t="shared" ref="S9415:S9478" si="1627">IF(F9415&lt;=0,NA(),G9415)</f>
        <v>#N/A</v>
      </c>
    </row>
    <row r="9416" spans="6:19" x14ac:dyDescent="0.25">
      <c r="F9416" s="3">
        <f t="shared" si="1618"/>
        <v>-2.49999997936389E-2</v>
      </c>
      <c r="G9416" s="3">
        <f t="shared" si="1621"/>
        <v>0</v>
      </c>
      <c r="H9416" s="3">
        <f t="shared" si="1622"/>
        <v>0</v>
      </c>
      <c r="I9416" s="3">
        <f t="shared" si="1619"/>
        <v>-5</v>
      </c>
      <c r="J9416" s="3">
        <f t="shared" si="1617"/>
        <v>0</v>
      </c>
      <c r="K9416" s="3">
        <f t="shared" si="1623"/>
        <v>0</v>
      </c>
      <c r="M9416" s="3">
        <f t="shared" si="1624"/>
        <v>0</v>
      </c>
      <c r="N9416" s="4">
        <f t="shared" si="1620"/>
        <v>47.05500000000562</v>
      </c>
      <c r="Q9416" t="e">
        <f t="shared" si="1625"/>
        <v>#N/A</v>
      </c>
      <c r="R9416" t="e">
        <f t="shared" si="1626"/>
        <v>#N/A</v>
      </c>
      <c r="S9416" t="e">
        <f t="shared" si="1627"/>
        <v>#N/A</v>
      </c>
    </row>
    <row r="9417" spans="6:19" x14ac:dyDescent="0.25">
      <c r="F9417" s="3">
        <f t="shared" si="1618"/>
        <v>-2.49999997936389E-2</v>
      </c>
      <c r="G9417" s="3">
        <f t="shared" si="1621"/>
        <v>0</v>
      </c>
      <c r="H9417" s="3">
        <f t="shared" si="1622"/>
        <v>0</v>
      </c>
      <c r="I9417" s="3">
        <f t="shared" si="1619"/>
        <v>-5</v>
      </c>
      <c r="J9417" s="3">
        <f t="shared" si="1617"/>
        <v>0</v>
      </c>
      <c r="K9417" s="3">
        <f t="shared" si="1623"/>
        <v>0</v>
      </c>
      <c r="M9417" s="3">
        <f t="shared" si="1624"/>
        <v>0</v>
      </c>
      <c r="N9417" s="4">
        <f t="shared" si="1620"/>
        <v>47.060000000005623</v>
      </c>
      <c r="Q9417" t="e">
        <f t="shared" si="1625"/>
        <v>#N/A</v>
      </c>
      <c r="R9417" t="e">
        <f t="shared" si="1626"/>
        <v>#N/A</v>
      </c>
      <c r="S9417" t="e">
        <f t="shared" si="1627"/>
        <v>#N/A</v>
      </c>
    </row>
    <row r="9418" spans="6:19" x14ac:dyDescent="0.25">
      <c r="F9418" s="3">
        <f t="shared" si="1618"/>
        <v>-2.49999997936389E-2</v>
      </c>
      <c r="G9418" s="3">
        <f t="shared" si="1621"/>
        <v>0</v>
      </c>
      <c r="H9418" s="3">
        <f t="shared" si="1622"/>
        <v>0</v>
      </c>
      <c r="I9418" s="3">
        <f t="shared" si="1619"/>
        <v>-5</v>
      </c>
      <c r="J9418" s="3">
        <f t="shared" si="1617"/>
        <v>0</v>
      </c>
      <c r="K9418" s="3">
        <f t="shared" si="1623"/>
        <v>0</v>
      </c>
      <c r="M9418" s="3">
        <f t="shared" si="1624"/>
        <v>0</v>
      </c>
      <c r="N9418" s="4">
        <f t="shared" si="1620"/>
        <v>47.065000000005625</v>
      </c>
      <c r="Q9418" t="e">
        <f t="shared" si="1625"/>
        <v>#N/A</v>
      </c>
      <c r="R9418" t="e">
        <f t="shared" si="1626"/>
        <v>#N/A</v>
      </c>
      <c r="S9418" t="e">
        <f t="shared" si="1627"/>
        <v>#N/A</v>
      </c>
    </row>
    <row r="9419" spans="6:19" x14ac:dyDescent="0.25">
      <c r="F9419" s="3">
        <f t="shared" si="1618"/>
        <v>-2.49999997936389E-2</v>
      </c>
      <c r="G9419" s="3">
        <f t="shared" si="1621"/>
        <v>0</v>
      </c>
      <c r="H9419" s="3">
        <f t="shared" si="1622"/>
        <v>0</v>
      </c>
      <c r="I9419" s="3">
        <f t="shared" si="1619"/>
        <v>-5</v>
      </c>
      <c r="J9419" s="3">
        <f t="shared" si="1617"/>
        <v>0</v>
      </c>
      <c r="K9419" s="3">
        <f t="shared" si="1623"/>
        <v>0</v>
      </c>
      <c r="M9419" s="3">
        <f t="shared" si="1624"/>
        <v>0</v>
      </c>
      <c r="N9419" s="4">
        <f t="shared" si="1620"/>
        <v>47.070000000005628</v>
      </c>
      <c r="Q9419" t="e">
        <f t="shared" si="1625"/>
        <v>#N/A</v>
      </c>
      <c r="R9419" t="e">
        <f t="shared" si="1626"/>
        <v>#N/A</v>
      </c>
      <c r="S9419" t="e">
        <f t="shared" si="1627"/>
        <v>#N/A</v>
      </c>
    </row>
    <row r="9420" spans="6:19" x14ac:dyDescent="0.25">
      <c r="F9420" s="3">
        <f t="shared" si="1618"/>
        <v>-2.49999997936389E-2</v>
      </c>
      <c r="G9420" s="3">
        <f t="shared" si="1621"/>
        <v>0</v>
      </c>
      <c r="H9420" s="3">
        <f t="shared" si="1622"/>
        <v>0</v>
      </c>
      <c r="I9420" s="3">
        <f t="shared" si="1619"/>
        <v>-5</v>
      </c>
      <c r="J9420" s="3">
        <f t="shared" si="1617"/>
        <v>0</v>
      </c>
      <c r="K9420" s="3">
        <f t="shared" si="1623"/>
        <v>0</v>
      </c>
      <c r="M9420" s="3">
        <f t="shared" si="1624"/>
        <v>0</v>
      </c>
      <c r="N9420" s="4">
        <f t="shared" si="1620"/>
        <v>47.07500000000563</v>
      </c>
      <c r="Q9420" t="e">
        <f t="shared" si="1625"/>
        <v>#N/A</v>
      </c>
      <c r="R9420" t="e">
        <f t="shared" si="1626"/>
        <v>#N/A</v>
      </c>
      <c r="S9420" t="e">
        <f t="shared" si="1627"/>
        <v>#N/A</v>
      </c>
    </row>
    <row r="9421" spans="6:19" x14ac:dyDescent="0.25">
      <c r="F9421" s="3">
        <f t="shared" si="1618"/>
        <v>-2.49999997936389E-2</v>
      </c>
      <c r="G9421" s="3">
        <f t="shared" si="1621"/>
        <v>0</v>
      </c>
      <c r="H9421" s="3">
        <f t="shared" si="1622"/>
        <v>0</v>
      </c>
      <c r="I9421" s="3">
        <f t="shared" si="1619"/>
        <v>-5</v>
      </c>
      <c r="J9421" s="3">
        <f t="shared" si="1617"/>
        <v>0</v>
      </c>
      <c r="K9421" s="3">
        <f t="shared" si="1623"/>
        <v>0</v>
      </c>
      <c r="M9421" s="3">
        <f t="shared" si="1624"/>
        <v>0</v>
      </c>
      <c r="N9421" s="4">
        <f t="shared" si="1620"/>
        <v>47.080000000005633</v>
      </c>
      <c r="Q9421" t="e">
        <f t="shared" si="1625"/>
        <v>#N/A</v>
      </c>
      <c r="R9421" t="e">
        <f t="shared" si="1626"/>
        <v>#N/A</v>
      </c>
      <c r="S9421" t="e">
        <f t="shared" si="1627"/>
        <v>#N/A</v>
      </c>
    </row>
    <row r="9422" spans="6:19" x14ac:dyDescent="0.25">
      <c r="F9422" s="3">
        <f t="shared" si="1618"/>
        <v>-2.49999997936389E-2</v>
      </c>
      <c r="G9422" s="3">
        <f t="shared" si="1621"/>
        <v>0</v>
      </c>
      <c r="H9422" s="3">
        <f t="shared" si="1622"/>
        <v>0</v>
      </c>
      <c r="I9422" s="3">
        <f t="shared" si="1619"/>
        <v>-5</v>
      </c>
      <c r="J9422" s="3">
        <f t="shared" si="1617"/>
        <v>0</v>
      </c>
      <c r="K9422" s="3">
        <f t="shared" si="1623"/>
        <v>0</v>
      </c>
      <c r="M9422" s="3">
        <f t="shared" si="1624"/>
        <v>0</v>
      </c>
      <c r="N9422" s="4">
        <f t="shared" si="1620"/>
        <v>47.085000000005635</v>
      </c>
      <c r="Q9422" t="e">
        <f t="shared" si="1625"/>
        <v>#N/A</v>
      </c>
      <c r="R9422" t="e">
        <f t="shared" si="1626"/>
        <v>#N/A</v>
      </c>
      <c r="S9422" t="e">
        <f t="shared" si="1627"/>
        <v>#N/A</v>
      </c>
    </row>
    <row r="9423" spans="6:19" x14ac:dyDescent="0.25">
      <c r="F9423" s="3">
        <f t="shared" si="1618"/>
        <v>-2.49999997936389E-2</v>
      </c>
      <c r="G9423" s="3">
        <f t="shared" si="1621"/>
        <v>0</v>
      </c>
      <c r="H9423" s="3">
        <f t="shared" si="1622"/>
        <v>0</v>
      </c>
      <c r="I9423" s="3">
        <f t="shared" si="1619"/>
        <v>-5</v>
      </c>
      <c r="J9423" s="3">
        <f t="shared" si="1617"/>
        <v>0</v>
      </c>
      <c r="K9423" s="3">
        <f t="shared" si="1623"/>
        <v>0</v>
      </c>
      <c r="M9423" s="3">
        <f t="shared" si="1624"/>
        <v>0</v>
      </c>
      <c r="N9423" s="4">
        <f t="shared" si="1620"/>
        <v>47.090000000005638</v>
      </c>
      <c r="Q9423" t="e">
        <f t="shared" si="1625"/>
        <v>#N/A</v>
      </c>
      <c r="R9423" t="e">
        <f t="shared" si="1626"/>
        <v>#N/A</v>
      </c>
      <c r="S9423" t="e">
        <f t="shared" si="1627"/>
        <v>#N/A</v>
      </c>
    </row>
    <row r="9424" spans="6:19" x14ac:dyDescent="0.25">
      <c r="F9424" s="3">
        <f t="shared" si="1618"/>
        <v>-2.49999997936389E-2</v>
      </c>
      <c r="G9424" s="3">
        <f t="shared" si="1621"/>
        <v>0</v>
      </c>
      <c r="H9424" s="3">
        <f t="shared" si="1622"/>
        <v>0</v>
      </c>
      <c r="I9424" s="3">
        <f t="shared" si="1619"/>
        <v>-5</v>
      </c>
      <c r="J9424" s="3">
        <f t="shared" si="1617"/>
        <v>0</v>
      </c>
      <c r="K9424" s="3">
        <f t="shared" si="1623"/>
        <v>0</v>
      </c>
      <c r="M9424" s="3">
        <f t="shared" si="1624"/>
        <v>0</v>
      </c>
      <c r="N9424" s="4">
        <f t="shared" si="1620"/>
        <v>47.095000000005641</v>
      </c>
      <c r="Q9424" t="e">
        <f t="shared" si="1625"/>
        <v>#N/A</v>
      </c>
      <c r="R9424" t="e">
        <f t="shared" si="1626"/>
        <v>#N/A</v>
      </c>
      <c r="S9424" t="e">
        <f t="shared" si="1627"/>
        <v>#N/A</v>
      </c>
    </row>
    <row r="9425" spans="6:19" x14ac:dyDescent="0.25">
      <c r="F9425" s="3">
        <f t="shared" si="1618"/>
        <v>-2.49999997936389E-2</v>
      </c>
      <c r="G9425" s="3">
        <f t="shared" si="1621"/>
        <v>0</v>
      </c>
      <c r="H9425" s="3">
        <f t="shared" si="1622"/>
        <v>0</v>
      </c>
      <c r="I9425" s="3">
        <f t="shared" si="1619"/>
        <v>-5</v>
      </c>
      <c r="J9425" s="3">
        <f t="shared" si="1617"/>
        <v>0</v>
      </c>
      <c r="K9425" s="3">
        <f t="shared" si="1623"/>
        <v>0</v>
      </c>
      <c r="M9425" s="3">
        <f t="shared" si="1624"/>
        <v>0</v>
      </c>
      <c r="N9425" s="4">
        <f t="shared" si="1620"/>
        <v>47.100000000005643</v>
      </c>
      <c r="Q9425" t="e">
        <f t="shared" si="1625"/>
        <v>#N/A</v>
      </c>
      <c r="R9425" t="e">
        <f t="shared" si="1626"/>
        <v>#N/A</v>
      </c>
      <c r="S9425" t="e">
        <f t="shared" si="1627"/>
        <v>#N/A</v>
      </c>
    </row>
    <row r="9426" spans="6:19" x14ac:dyDescent="0.25">
      <c r="F9426" s="3">
        <f t="shared" si="1618"/>
        <v>-2.49999997936389E-2</v>
      </c>
      <c r="G9426" s="3">
        <f t="shared" si="1621"/>
        <v>0</v>
      </c>
      <c r="H9426" s="3">
        <f t="shared" si="1622"/>
        <v>0</v>
      </c>
      <c r="I9426" s="3">
        <f t="shared" si="1619"/>
        <v>-5</v>
      </c>
      <c r="J9426" s="3">
        <f t="shared" si="1617"/>
        <v>0</v>
      </c>
      <c r="K9426" s="3">
        <f t="shared" si="1623"/>
        <v>0</v>
      </c>
      <c r="M9426" s="3">
        <f t="shared" si="1624"/>
        <v>0</v>
      </c>
      <c r="N9426" s="4">
        <f t="shared" si="1620"/>
        <v>47.105000000005646</v>
      </c>
      <c r="Q9426" t="e">
        <f t="shared" si="1625"/>
        <v>#N/A</v>
      </c>
      <c r="R9426" t="e">
        <f t="shared" si="1626"/>
        <v>#N/A</v>
      </c>
      <c r="S9426" t="e">
        <f t="shared" si="1627"/>
        <v>#N/A</v>
      </c>
    </row>
    <row r="9427" spans="6:19" x14ac:dyDescent="0.25">
      <c r="F9427" s="3">
        <f t="shared" si="1618"/>
        <v>-2.49999997936389E-2</v>
      </c>
      <c r="G9427" s="3">
        <f t="shared" si="1621"/>
        <v>0</v>
      </c>
      <c r="H9427" s="3">
        <f t="shared" si="1622"/>
        <v>0</v>
      </c>
      <c r="I9427" s="3">
        <f t="shared" si="1619"/>
        <v>-5</v>
      </c>
      <c r="J9427" s="3">
        <f t="shared" si="1617"/>
        <v>0</v>
      </c>
      <c r="K9427" s="3">
        <f t="shared" si="1623"/>
        <v>0</v>
      </c>
      <c r="M9427" s="3">
        <f t="shared" si="1624"/>
        <v>0</v>
      </c>
      <c r="N9427" s="4">
        <f t="shared" si="1620"/>
        <v>47.110000000005648</v>
      </c>
      <c r="Q9427" t="e">
        <f t="shared" si="1625"/>
        <v>#N/A</v>
      </c>
      <c r="R9427" t="e">
        <f t="shared" si="1626"/>
        <v>#N/A</v>
      </c>
      <c r="S9427" t="e">
        <f t="shared" si="1627"/>
        <v>#N/A</v>
      </c>
    </row>
    <row r="9428" spans="6:19" x14ac:dyDescent="0.25">
      <c r="F9428" s="3">
        <f t="shared" si="1618"/>
        <v>-2.49999997936389E-2</v>
      </c>
      <c r="G9428" s="3">
        <f t="shared" si="1621"/>
        <v>0</v>
      </c>
      <c r="H9428" s="3">
        <f t="shared" si="1622"/>
        <v>0</v>
      </c>
      <c r="I9428" s="3">
        <f t="shared" si="1619"/>
        <v>-5</v>
      </c>
      <c r="J9428" s="3">
        <f t="shared" si="1617"/>
        <v>0</v>
      </c>
      <c r="K9428" s="3">
        <f t="shared" si="1623"/>
        <v>0</v>
      </c>
      <c r="M9428" s="3">
        <f t="shared" si="1624"/>
        <v>0</v>
      </c>
      <c r="N9428" s="4">
        <f t="shared" si="1620"/>
        <v>47.115000000005651</v>
      </c>
      <c r="Q9428" t="e">
        <f t="shared" si="1625"/>
        <v>#N/A</v>
      </c>
      <c r="R9428" t="e">
        <f t="shared" si="1626"/>
        <v>#N/A</v>
      </c>
      <c r="S9428" t="e">
        <f t="shared" si="1627"/>
        <v>#N/A</v>
      </c>
    </row>
    <row r="9429" spans="6:19" x14ac:dyDescent="0.25">
      <c r="F9429" s="3">
        <f t="shared" si="1618"/>
        <v>-2.49999997936389E-2</v>
      </c>
      <c r="G9429" s="3">
        <f t="shared" si="1621"/>
        <v>0</v>
      </c>
      <c r="H9429" s="3">
        <f t="shared" si="1622"/>
        <v>0</v>
      </c>
      <c r="I9429" s="3">
        <f t="shared" si="1619"/>
        <v>-5</v>
      </c>
      <c r="J9429" s="3">
        <f t="shared" si="1617"/>
        <v>0</v>
      </c>
      <c r="K9429" s="3">
        <f t="shared" si="1623"/>
        <v>0</v>
      </c>
      <c r="M9429" s="3">
        <f t="shared" si="1624"/>
        <v>0</v>
      </c>
      <c r="N9429" s="4">
        <f t="shared" si="1620"/>
        <v>47.120000000005653</v>
      </c>
      <c r="Q9429" t="e">
        <f t="shared" si="1625"/>
        <v>#N/A</v>
      </c>
      <c r="R9429" t="e">
        <f t="shared" si="1626"/>
        <v>#N/A</v>
      </c>
      <c r="S9429" t="e">
        <f t="shared" si="1627"/>
        <v>#N/A</v>
      </c>
    </row>
    <row r="9430" spans="6:19" x14ac:dyDescent="0.25">
      <c r="F9430" s="3">
        <f t="shared" si="1618"/>
        <v>-2.49999997936389E-2</v>
      </c>
      <c r="G9430" s="3">
        <f t="shared" si="1621"/>
        <v>0</v>
      </c>
      <c r="H9430" s="3">
        <f t="shared" si="1622"/>
        <v>0</v>
      </c>
      <c r="I9430" s="3">
        <f t="shared" si="1619"/>
        <v>-5</v>
      </c>
      <c r="J9430" s="3">
        <f t="shared" si="1617"/>
        <v>0</v>
      </c>
      <c r="K9430" s="3">
        <f t="shared" si="1623"/>
        <v>0</v>
      </c>
      <c r="M9430" s="3">
        <f t="shared" si="1624"/>
        <v>0</v>
      </c>
      <c r="N9430" s="4">
        <f t="shared" si="1620"/>
        <v>47.125000000005656</v>
      </c>
      <c r="Q9430" t="e">
        <f t="shared" si="1625"/>
        <v>#N/A</v>
      </c>
      <c r="R9430" t="e">
        <f t="shared" si="1626"/>
        <v>#N/A</v>
      </c>
      <c r="S9430" t="e">
        <f t="shared" si="1627"/>
        <v>#N/A</v>
      </c>
    </row>
    <row r="9431" spans="6:19" x14ac:dyDescent="0.25">
      <c r="F9431" s="3">
        <f t="shared" si="1618"/>
        <v>-2.49999997936389E-2</v>
      </c>
      <c r="G9431" s="3">
        <f t="shared" si="1621"/>
        <v>0</v>
      </c>
      <c r="H9431" s="3">
        <f t="shared" si="1622"/>
        <v>0</v>
      </c>
      <c r="I9431" s="3">
        <f t="shared" si="1619"/>
        <v>-5</v>
      </c>
      <c r="J9431" s="3">
        <f t="shared" si="1617"/>
        <v>0</v>
      </c>
      <c r="K9431" s="3">
        <f t="shared" si="1623"/>
        <v>0</v>
      </c>
      <c r="M9431" s="3">
        <f t="shared" si="1624"/>
        <v>0</v>
      </c>
      <c r="N9431" s="4">
        <f t="shared" si="1620"/>
        <v>47.130000000005658</v>
      </c>
      <c r="Q9431" t="e">
        <f t="shared" si="1625"/>
        <v>#N/A</v>
      </c>
      <c r="R9431" t="e">
        <f t="shared" si="1626"/>
        <v>#N/A</v>
      </c>
      <c r="S9431" t="e">
        <f t="shared" si="1627"/>
        <v>#N/A</v>
      </c>
    </row>
    <row r="9432" spans="6:19" x14ac:dyDescent="0.25">
      <c r="F9432" s="3">
        <f t="shared" si="1618"/>
        <v>-2.49999997936389E-2</v>
      </c>
      <c r="G9432" s="3">
        <f t="shared" si="1621"/>
        <v>0</v>
      </c>
      <c r="H9432" s="3">
        <f t="shared" si="1622"/>
        <v>0</v>
      </c>
      <c r="I9432" s="3">
        <f t="shared" si="1619"/>
        <v>-5</v>
      </c>
      <c r="J9432" s="3">
        <f t="shared" si="1617"/>
        <v>0</v>
      </c>
      <c r="K9432" s="3">
        <f t="shared" si="1623"/>
        <v>0</v>
      </c>
      <c r="M9432" s="3">
        <f t="shared" si="1624"/>
        <v>0</v>
      </c>
      <c r="N9432" s="4">
        <f t="shared" si="1620"/>
        <v>47.135000000005661</v>
      </c>
      <c r="Q9432" t="e">
        <f t="shared" si="1625"/>
        <v>#N/A</v>
      </c>
      <c r="R9432" t="e">
        <f t="shared" si="1626"/>
        <v>#N/A</v>
      </c>
      <c r="S9432" t="e">
        <f t="shared" si="1627"/>
        <v>#N/A</v>
      </c>
    </row>
    <row r="9433" spans="6:19" x14ac:dyDescent="0.25">
      <c r="F9433" s="3">
        <f t="shared" si="1618"/>
        <v>-2.49999997936389E-2</v>
      </c>
      <c r="G9433" s="3">
        <f t="shared" si="1621"/>
        <v>0</v>
      </c>
      <c r="H9433" s="3">
        <f t="shared" si="1622"/>
        <v>0</v>
      </c>
      <c r="I9433" s="3">
        <f t="shared" si="1619"/>
        <v>-5</v>
      </c>
      <c r="J9433" s="3">
        <f t="shared" si="1617"/>
        <v>0</v>
      </c>
      <c r="K9433" s="3">
        <f t="shared" si="1623"/>
        <v>0</v>
      </c>
      <c r="M9433" s="3">
        <f t="shared" si="1624"/>
        <v>0</v>
      </c>
      <c r="N9433" s="4">
        <f t="shared" si="1620"/>
        <v>47.140000000005664</v>
      </c>
      <c r="Q9433" t="e">
        <f t="shared" si="1625"/>
        <v>#N/A</v>
      </c>
      <c r="R9433" t="e">
        <f t="shared" si="1626"/>
        <v>#N/A</v>
      </c>
      <c r="S9433" t="e">
        <f t="shared" si="1627"/>
        <v>#N/A</v>
      </c>
    </row>
    <row r="9434" spans="6:19" x14ac:dyDescent="0.25">
      <c r="F9434" s="3">
        <f t="shared" si="1618"/>
        <v>-2.49999997936389E-2</v>
      </c>
      <c r="G9434" s="3">
        <f t="shared" si="1621"/>
        <v>0</v>
      </c>
      <c r="H9434" s="3">
        <f t="shared" si="1622"/>
        <v>0</v>
      </c>
      <c r="I9434" s="3">
        <f t="shared" si="1619"/>
        <v>-5</v>
      </c>
      <c r="J9434" s="3">
        <f t="shared" si="1617"/>
        <v>0</v>
      </c>
      <c r="K9434" s="3">
        <f t="shared" si="1623"/>
        <v>0</v>
      </c>
      <c r="M9434" s="3">
        <f t="shared" si="1624"/>
        <v>0</v>
      </c>
      <c r="N9434" s="4">
        <f t="shared" si="1620"/>
        <v>47.145000000005666</v>
      </c>
      <c r="Q9434" t="e">
        <f t="shared" si="1625"/>
        <v>#N/A</v>
      </c>
      <c r="R9434" t="e">
        <f t="shared" si="1626"/>
        <v>#N/A</v>
      </c>
      <c r="S9434" t="e">
        <f t="shared" si="1627"/>
        <v>#N/A</v>
      </c>
    </row>
    <row r="9435" spans="6:19" x14ac:dyDescent="0.25">
      <c r="F9435" s="3">
        <f t="shared" si="1618"/>
        <v>-2.49999997936389E-2</v>
      </c>
      <c r="G9435" s="3">
        <f t="shared" si="1621"/>
        <v>0</v>
      </c>
      <c r="H9435" s="3">
        <f t="shared" si="1622"/>
        <v>0</v>
      </c>
      <c r="I9435" s="3">
        <f t="shared" si="1619"/>
        <v>-5</v>
      </c>
      <c r="J9435" s="3">
        <f t="shared" si="1617"/>
        <v>0</v>
      </c>
      <c r="K9435" s="3">
        <f t="shared" si="1623"/>
        <v>0</v>
      </c>
      <c r="M9435" s="3">
        <f t="shared" si="1624"/>
        <v>0</v>
      </c>
      <c r="N9435" s="4">
        <f t="shared" si="1620"/>
        <v>47.150000000005669</v>
      </c>
      <c r="Q9435" t="e">
        <f t="shared" si="1625"/>
        <v>#N/A</v>
      </c>
      <c r="R9435" t="e">
        <f t="shared" si="1626"/>
        <v>#N/A</v>
      </c>
      <c r="S9435" t="e">
        <f t="shared" si="1627"/>
        <v>#N/A</v>
      </c>
    </row>
    <row r="9436" spans="6:19" x14ac:dyDescent="0.25">
      <c r="F9436" s="3">
        <f t="shared" si="1618"/>
        <v>-2.49999997936389E-2</v>
      </c>
      <c r="G9436" s="3">
        <f t="shared" si="1621"/>
        <v>0</v>
      </c>
      <c r="H9436" s="3">
        <f t="shared" si="1622"/>
        <v>0</v>
      </c>
      <c r="I9436" s="3">
        <f t="shared" si="1619"/>
        <v>-5</v>
      </c>
      <c r="J9436" s="3">
        <f t="shared" si="1617"/>
        <v>0</v>
      </c>
      <c r="K9436" s="3">
        <f t="shared" si="1623"/>
        <v>0</v>
      </c>
      <c r="M9436" s="3">
        <f t="shared" si="1624"/>
        <v>0</v>
      </c>
      <c r="N9436" s="4">
        <f t="shared" si="1620"/>
        <v>47.155000000005671</v>
      </c>
      <c r="Q9436" t="e">
        <f t="shared" si="1625"/>
        <v>#N/A</v>
      </c>
      <c r="R9436" t="e">
        <f t="shared" si="1626"/>
        <v>#N/A</v>
      </c>
      <c r="S9436" t="e">
        <f t="shared" si="1627"/>
        <v>#N/A</v>
      </c>
    </row>
    <row r="9437" spans="6:19" x14ac:dyDescent="0.25">
      <c r="F9437" s="3">
        <f t="shared" si="1618"/>
        <v>-2.49999997936389E-2</v>
      </c>
      <c r="G9437" s="3">
        <f t="shared" si="1621"/>
        <v>0</v>
      </c>
      <c r="H9437" s="3">
        <f t="shared" si="1622"/>
        <v>0</v>
      </c>
      <c r="I9437" s="3">
        <f t="shared" si="1619"/>
        <v>-5</v>
      </c>
      <c r="J9437" s="3">
        <f t="shared" si="1617"/>
        <v>0</v>
      </c>
      <c r="K9437" s="3">
        <f t="shared" si="1623"/>
        <v>0</v>
      </c>
      <c r="M9437" s="3">
        <f t="shared" si="1624"/>
        <v>0</v>
      </c>
      <c r="N9437" s="4">
        <f t="shared" si="1620"/>
        <v>47.160000000005674</v>
      </c>
      <c r="Q9437" t="e">
        <f t="shared" si="1625"/>
        <v>#N/A</v>
      </c>
      <c r="R9437" t="e">
        <f t="shared" si="1626"/>
        <v>#N/A</v>
      </c>
      <c r="S9437" t="e">
        <f t="shared" si="1627"/>
        <v>#N/A</v>
      </c>
    </row>
    <row r="9438" spans="6:19" x14ac:dyDescent="0.25">
      <c r="F9438" s="3">
        <f t="shared" si="1618"/>
        <v>-2.49999997936389E-2</v>
      </c>
      <c r="G9438" s="3">
        <f t="shared" si="1621"/>
        <v>0</v>
      </c>
      <c r="H9438" s="3">
        <f t="shared" si="1622"/>
        <v>0</v>
      </c>
      <c r="I9438" s="3">
        <f t="shared" si="1619"/>
        <v>-5</v>
      </c>
      <c r="J9438" s="3">
        <f t="shared" si="1617"/>
        <v>0</v>
      </c>
      <c r="K9438" s="3">
        <f t="shared" si="1623"/>
        <v>0</v>
      </c>
      <c r="M9438" s="3">
        <f t="shared" si="1624"/>
        <v>0</v>
      </c>
      <c r="N9438" s="4">
        <f t="shared" si="1620"/>
        <v>47.165000000005676</v>
      </c>
      <c r="Q9438" t="e">
        <f t="shared" si="1625"/>
        <v>#N/A</v>
      </c>
      <c r="R9438" t="e">
        <f t="shared" si="1626"/>
        <v>#N/A</v>
      </c>
      <c r="S9438" t="e">
        <f t="shared" si="1627"/>
        <v>#N/A</v>
      </c>
    </row>
    <row r="9439" spans="6:19" x14ac:dyDescent="0.25">
      <c r="F9439" s="3">
        <f t="shared" si="1618"/>
        <v>-2.49999997936389E-2</v>
      </c>
      <c r="G9439" s="3">
        <f t="shared" si="1621"/>
        <v>0</v>
      </c>
      <c r="H9439" s="3">
        <f t="shared" si="1622"/>
        <v>0</v>
      </c>
      <c r="I9439" s="3">
        <f t="shared" si="1619"/>
        <v>-5</v>
      </c>
      <c r="J9439" s="3">
        <f t="shared" si="1617"/>
        <v>0</v>
      </c>
      <c r="K9439" s="3">
        <f t="shared" si="1623"/>
        <v>0</v>
      </c>
      <c r="M9439" s="3">
        <f t="shared" si="1624"/>
        <v>0</v>
      </c>
      <c r="N9439" s="4">
        <f t="shared" si="1620"/>
        <v>47.170000000005679</v>
      </c>
      <c r="Q9439" t="e">
        <f t="shared" si="1625"/>
        <v>#N/A</v>
      </c>
      <c r="R9439" t="e">
        <f t="shared" si="1626"/>
        <v>#N/A</v>
      </c>
      <c r="S9439" t="e">
        <f t="shared" si="1627"/>
        <v>#N/A</v>
      </c>
    </row>
    <row r="9440" spans="6:19" x14ac:dyDescent="0.25">
      <c r="F9440" s="3">
        <f t="shared" si="1618"/>
        <v>-2.49999997936389E-2</v>
      </c>
      <c r="G9440" s="3">
        <f t="shared" si="1621"/>
        <v>0</v>
      </c>
      <c r="H9440" s="3">
        <f t="shared" si="1622"/>
        <v>0</v>
      </c>
      <c r="I9440" s="3">
        <f t="shared" si="1619"/>
        <v>-5</v>
      </c>
      <c r="J9440" s="3">
        <f t="shared" si="1617"/>
        <v>0</v>
      </c>
      <c r="K9440" s="3">
        <f t="shared" si="1623"/>
        <v>0</v>
      </c>
      <c r="M9440" s="3">
        <f t="shared" si="1624"/>
        <v>0</v>
      </c>
      <c r="N9440" s="4">
        <f t="shared" si="1620"/>
        <v>47.175000000005681</v>
      </c>
      <c r="Q9440" t="e">
        <f t="shared" si="1625"/>
        <v>#N/A</v>
      </c>
      <c r="R9440" t="e">
        <f t="shared" si="1626"/>
        <v>#N/A</v>
      </c>
      <c r="S9440" t="e">
        <f t="shared" si="1627"/>
        <v>#N/A</v>
      </c>
    </row>
    <row r="9441" spans="6:19" x14ac:dyDescent="0.25">
      <c r="F9441" s="3">
        <f t="shared" si="1618"/>
        <v>-2.49999997936389E-2</v>
      </c>
      <c r="G9441" s="3">
        <f t="shared" si="1621"/>
        <v>0</v>
      </c>
      <c r="H9441" s="3">
        <f t="shared" si="1622"/>
        <v>0</v>
      </c>
      <c r="I9441" s="3">
        <f t="shared" si="1619"/>
        <v>-5</v>
      </c>
      <c r="J9441" s="3">
        <f t="shared" si="1617"/>
        <v>0</v>
      </c>
      <c r="K9441" s="3">
        <f t="shared" si="1623"/>
        <v>0</v>
      </c>
      <c r="M9441" s="3">
        <f t="shared" si="1624"/>
        <v>0</v>
      </c>
      <c r="N9441" s="4">
        <f t="shared" si="1620"/>
        <v>47.180000000005684</v>
      </c>
      <c r="Q9441" t="e">
        <f t="shared" si="1625"/>
        <v>#N/A</v>
      </c>
      <c r="R9441" t="e">
        <f t="shared" si="1626"/>
        <v>#N/A</v>
      </c>
      <c r="S9441" t="e">
        <f t="shared" si="1627"/>
        <v>#N/A</v>
      </c>
    </row>
    <row r="9442" spans="6:19" x14ac:dyDescent="0.25">
      <c r="F9442" s="3">
        <f t="shared" si="1618"/>
        <v>-2.49999997936389E-2</v>
      </c>
      <c r="G9442" s="3">
        <f t="shared" si="1621"/>
        <v>0</v>
      </c>
      <c r="H9442" s="3">
        <f t="shared" si="1622"/>
        <v>0</v>
      </c>
      <c r="I9442" s="3">
        <f t="shared" si="1619"/>
        <v>-5</v>
      </c>
      <c r="J9442" s="3">
        <f t="shared" si="1617"/>
        <v>0</v>
      </c>
      <c r="K9442" s="3">
        <f t="shared" si="1623"/>
        <v>0</v>
      </c>
      <c r="M9442" s="3">
        <f t="shared" si="1624"/>
        <v>0</v>
      </c>
      <c r="N9442" s="4">
        <f t="shared" si="1620"/>
        <v>47.185000000005687</v>
      </c>
      <c r="Q9442" t="e">
        <f t="shared" si="1625"/>
        <v>#N/A</v>
      </c>
      <c r="R9442" t="e">
        <f t="shared" si="1626"/>
        <v>#N/A</v>
      </c>
      <c r="S9442" t="e">
        <f t="shared" si="1627"/>
        <v>#N/A</v>
      </c>
    </row>
    <row r="9443" spans="6:19" x14ac:dyDescent="0.25">
      <c r="F9443" s="3">
        <f t="shared" si="1618"/>
        <v>-2.49999997936389E-2</v>
      </c>
      <c r="G9443" s="3">
        <f t="shared" si="1621"/>
        <v>0</v>
      </c>
      <c r="H9443" s="3">
        <f t="shared" si="1622"/>
        <v>0</v>
      </c>
      <c r="I9443" s="3">
        <f t="shared" si="1619"/>
        <v>-5</v>
      </c>
      <c r="J9443" s="3">
        <f t="shared" si="1617"/>
        <v>0</v>
      </c>
      <c r="K9443" s="3">
        <f t="shared" si="1623"/>
        <v>0</v>
      </c>
      <c r="M9443" s="3">
        <f t="shared" si="1624"/>
        <v>0</v>
      </c>
      <c r="N9443" s="4">
        <f t="shared" si="1620"/>
        <v>47.190000000005689</v>
      </c>
      <c r="Q9443" t="e">
        <f t="shared" si="1625"/>
        <v>#N/A</v>
      </c>
      <c r="R9443" t="e">
        <f t="shared" si="1626"/>
        <v>#N/A</v>
      </c>
      <c r="S9443" t="e">
        <f t="shared" si="1627"/>
        <v>#N/A</v>
      </c>
    </row>
    <row r="9444" spans="6:19" x14ac:dyDescent="0.25">
      <c r="F9444" s="3">
        <f t="shared" si="1618"/>
        <v>-2.49999997936389E-2</v>
      </c>
      <c r="G9444" s="3">
        <f t="shared" si="1621"/>
        <v>0</v>
      </c>
      <c r="H9444" s="3">
        <f t="shared" si="1622"/>
        <v>0</v>
      </c>
      <c r="I9444" s="3">
        <f t="shared" si="1619"/>
        <v>-5</v>
      </c>
      <c r="J9444" s="3">
        <f t="shared" si="1617"/>
        <v>0</v>
      </c>
      <c r="K9444" s="3">
        <f t="shared" si="1623"/>
        <v>0</v>
      </c>
      <c r="M9444" s="3">
        <f t="shared" si="1624"/>
        <v>0</v>
      </c>
      <c r="N9444" s="4">
        <f t="shared" si="1620"/>
        <v>47.195000000005692</v>
      </c>
      <c r="Q9444" t="e">
        <f t="shared" si="1625"/>
        <v>#N/A</v>
      </c>
      <c r="R9444" t="e">
        <f t="shared" si="1626"/>
        <v>#N/A</v>
      </c>
      <c r="S9444" t="e">
        <f t="shared" si="1627"/>
        <v>#N/A</v>
      </c>
    </row>
    <row r="9445" spans="6:19" x14ac:dyDescent="0.25">
      <c r="F9445" s="3">
        <f t="shared" si="1618"/>
        <v>-2.49999997936389E-2</v>
      </c>
      <c r="G9445" s="3">
        <f t="shared" si="1621"/>
        <v>0</v>
      </c>
      <c r="H9445" s="3">
        <f t="shared" si="1622"/>
        <v>0</v>
      </c>
      <c r="I9445" s="3">
        <f t="shared" si="1619"/>
        <v>-5</v>
      </c>
      <c r="J9445" s="3">
        <f t="shared" si="1617"/>
        <v>0</v>
      </c>
      <c r="K9445" s="3">
        <f t="shared" si="1623"/>
        <v>0</v>
      </c>
      <c r="M9445" s="3">
        <f t="shared" si="1624"/>
        <v>0</v>
      </c>
      <c r="N9445" s="4">
        <f t="shared" si="1620"/>
        <v>47.200000000005694</v>
      </c>
      <c r="Q9445" t="e">
        <f t="shared" si="1625"/>
        <v>#N/A</v>
      </c>
      <c r="R9445" t="e">
        <f t="shared" si="1626"/>
        <v>#N/A</v>
      </c>
      <c r="S9445" t="e">
        <f t="shared" si="1627"/>
        <v>#N/A</v>
      </c>
    </row>
    <row r="9446" spans="6:19" x14ac:dyDescent="0.25">
      <c r="F9446" s="3">
        <f t="shared" si="1618"/>
        <v>-2.49999997936389E-2</v>
      </c>
      <c r="G9446" s="3">
        <f t="shared" si="1621"/>
        <v>0</v>
      </c>
      <c r="H9446" s="3">
        <f t="shared" si="1622"/>
        <v>0</v>
      </c>
      <c r="I9446" s="3">
        <f t="shared" si="1619"/>
        <v>-5</v>
      </c>
      <c r="J9446" s="3">
        <f t="shared" si="1617"/>
        <v>0</v>
      </c>
      <c r="K9446" s="3">
        <f t="shared" si="1623"/>
        <v>0</v>
      </c>
      <c r="M9446" s="3">
        <f t="shared" si="1624"/>
        <v>0</v>
      </c>
      <c r="N9446" s="4">
        <f t="shared" si="1620"/>
        <v>47.205000000005697</v>
      </c>
      <c r="Q9446" t="e">
        <f t="shared" si="1625"/>
        <v>#N/A</v>
      </c>
      <c r="R9446" t="e">
        <f t="shared" si="1626"/>
        <v>#N/A</v>
      </c>
      <c r="S9446" t="e">
        <f t="shared" si="1627"/>
        <v>#N/A</v>
      </c>
    </row>
    <row r="9447" spans="6:19" x14ac:dyDescent="0.25">
      <c r="F9447" s="3">
        <f t="shared" si="1618"/>
        <v>-2.49999997936389E-2</v>
      </c>
      <c r="G9447" s="3">
        <f t="shared" si="1621"/>
        <v>0</v>
      </c>
      <c r="H9447" s="3">
        <f t="shared" si="1622"/>
        <v>0</v>
      </c>
      <c r="I9447" s="3">
        <f t="shared" si="1619"/>
        <v>-5</v>
      </c>
      <c r="J9447" s="3">
        <f t="shared" si="1617"/>
        <v>0</v>
      </c>
      <c r="K9447" s="3">
        <f t="shared" si="1623"/>
        <v>0</v>
      </c>
      <c r="M9447" s="3">
        <f t="shared" si="1624"/>
        <v>0</v>
      </c>
      <c r="N9447" s="4">
        <f t="shared" si="1620"/>
        <v>47.210000000005699</v>
      </c>
      <c r="Q9447" t="e">
        <f t="shared" si="1625"/>
        <v>#N/A</v>
      </c>
      <c r="R9447" t="e">
        <f t="shared" si="1626"/>
        <v>#N/A</v>
      </c>
      <c r="S9447" t="e">
        <f t="shared" si="1627"/>
        <v>#N/A</v>
      </c>
    </row>
    <row r="9448" spans="6:19" x14ac:dyDescent="0.25">
      <c r="F9448" s="3">
        <f t="shared" si="1618"/>
        <v>-2.49999997936389E-2</v>
      </c>
      <c r="G9448" s="3">
        <f t="shared" si="1621"/>
        <v>0</v>
      </c>
      <c r="H9448" s="3">
        <f t="shared" si="1622"/>
        <v>0</v>
      </c>
      <c r="I9448" s="3">
        <f t="shared" si="1619"/>
        <v>-5</v>
      </c>
      <c r="J9448" s="3">
        <f t="shared" si="1617"/>
        <v>0</v>
      </c>
      <c r="K9448" s="3">
        <f t="shared" si="1623"/>
        <v>0</v>
      </c>
      <c r="M9448" s="3">
        <f t="shared" si="1624"/>
        <v>0</v>
      </c>
      <c r="N9448" s="4">
        <f t="shared" si="1620"/>
        <v>47.215000000005702</v>
      </c>
      <c r="Q9448" t="e">
        <f t="shared" si="1625"/>
        <v>#N/A</v>
      </c>
      <c r="R9448" t="e">
        <f t="shared" si="1626"/>
        <v>#N/A</v>
      </c>
      <c r="S9448" t="e">
        <f t="shared" si="1627"/>
        <v>#N/A</v>
      </c>
    </row>
    <row r="9449" spans="6:19" x14ac:dyDescent="0.25">
      <c r="F9449" s="3">
        <f t="shared" si="1618"/>
        <v>-2.49999997936389E-2</v>
      </c>
      <c r="G9449" s="3">
        <f t="shared" si="1621"/>
        <v>0</v>
      </c>
      <c r="H9449" s="3">
        <f t="shared" si="1622"/>
        <v>0</v>
      </c>
      <c r="I9449" s="3">
        <f t="shared" si="1619"/>
        <v>-5</v>
      </c>
      <c r="J9449" s="3">
        <f t="shared" si="1617"/>
        <v>0</v>
      </c>
      <c r="K9449" s="3">
        <f t="shared" si="1623"/>
        <v>0</v>
      </c>
      <c r="M9449" s="3">
        <f t="shared" si="1624"/>
        <v>0</v>
      </c>
      <c r="N9449" s="4">
        <f t="shared" si="1620"/>
        <v>47.220000000005705</v>
      </c>
      <c r="Q9449" t="e">
        <f t="shared" si="1625"/>
        <v>#N/A</v>
      </c>
      <c r="R9449" t="e">
        <f t="shared" si="1626"/>
        <v>#N/A</v>
      </c>
      <c r="S9449" t="e">
        <f t="shared" si="1627"/>
        <v>#N/A</v>
      </c>
    </row>
    <row r="9450" spans="6:19" x14ac:dyDescent="0.25">
      <c r="F9450" s="3">
        <f t="shared" si="1618"/>
        <v>-2.49999997936389E-2</v>
      </c>
      <c r="G9450" s="3">
        <f t="shared" si="1621"/>
        <v>0</v>
      </c>
      <c r="H9450" s="3">
        <f t="shared" si="1622"/>
        <v>0</v>
      </c>
      <c r="I9450" s="3">
        <f t="shared" si="1619"/>
        <v>-5</v>
      </c>
      <c r="J9450" s="3">
        <f t="shared" si="1617"/>
        <v>0</v>
      </c>
      <c r="K9450" s="3">
        <f t="shared" si="1623"/>
        <v>0</v>
      </c>
      <c r="M9450" s="3">
        <f t="shared" si="1624"/>
        <v>0</v>
      </c>
      <c r="N9450" s="4">
        <f t="shared" si="1620"/>
        <v>47.225000000005707</v>
      </c>
      <c r="Q9450" t="e">
        <f t="shared" si="1625"/>
        <v>#N/A</v>
      </c>
      <c r="R9450" t="e">
        <f t="shared" si="1626"/>
        <v>#N/A</v>
      </c>
      <c r="S9450" t="e">
        <f t="shared" si="1627"/>
        <v>#N/A</v>
      </c>
    </row>
    <row r="9451" spans="6:19" x14ac:dyDescent="0.25">
      <c r="F9451" s="3">
        <f t="shared" si="1618"/>
        <v>-2.49999997936389E-2</v>
      </c>
      <c r="G9451" s="3">
        <f t="shared" si="1621"/>
        <v>0</v>
      </c>
      <c r="H9451" s="3">
        <f t="shared" si="1622"/>
        <v>0</v>
      </c>
      <c r="I9451" s="3">
        <f t="shared" si="1619"/>
        <v>-5</v>
      </c>
      <c r="J9451" s="3">
        <f t="shared" si="1617"/>
        <v>0</v>
      </c>
      <c r="K9451" s="3">
        <f t="shared" si="1623"/>
        <v>0</v>
      </c>
      <c r="M9451" s="3">
        <f t="shared" si="1624"/>
        <v>0</v>
      </c>
      <c r="N9451" s="4">
        <f t="shared" si="1620"/>
        <v>47.23000000000571</v>
      </c>
      <c r="Q9451" t="e">
        <f t="shared" si="1625"/>
        <v>#N/A</v>
      </c>
      <c r="R9451" t="e">
        <f t="shared" si="1626"/>
        <v>#N/A</v>
      </c>
      <c r="S9451" t="e">
        <f t="shared" si="1627"/>
        <v>#N/A</v>
      </c>
    </row>
    <row r="9452" spans="6:19" x14ac:dyDescent="0.25">
      <c r="F9452" s="3">
        <f t="shared" si="1618"/>
        <v>-2.49999997936389E-2</v>
      </c>
      <c r="G9452" s="3">
        <f t="shared" si="1621"/>
        <v>0</v>
      </c>
      <c r="H9452" s="3">
        <f t="shared" si="1622"/>
        <v>0</v>
      </c>
      <c r="I9452" s="3">
        <f t="shared" si="1619"/>
        <v>-5</v>
      </c>
      <c r="J9452" s="3">
        <f t="shared" si="1617"/>
        <v>0</v>
      </c>
      <c r="K9452" s="3">
        <f t="shared" si="1623"/>
        <v>0</v>
      </c>
      <c r="M9452" s="3">
        <f t="shared" si="1624"/>
        <v>0</v>
      </c>
      <c r="N9452" s="4">
        <f t="shared" si="1620"/>
        <v>47.235000000005712</v>
      </c>
      <c r="Q9452" t="e">
        <f t="shared" si="1625"/>
        <v>#N/A</v>
      </c>
      <c r="R9452" t="e">
        <f t="shared" si="1626"/>
        <v>#N/A</v>
      </c>
      <c r="S9452" t="e">
        <f t="shared" si="1627"/>
        <v>#N/A</v>
      </c>
    </row>
    <row r="9453" spans="6:19" x14ac:dyDescent="0.25">
      <c r="F9453" s="3">
        <f t="shared" si="1618"/>
        <v>-2.49999997936389E-2</v>
      </c>
      <c r="G9453" s="3">
        <f t="shared" si="1621"/>
        <v>0</v>
      </c>
      <c r="H9453" s="3">
        <f t="shared" si="1622"/>
        <v>0</v>
      </c>
      <c r="I9453" s="3">
        <f t="shared" si="1619"/>
        <v>-5</v>
      </c>
      <c r="J9453" s="3">
        <f t="shared" si="1617"/>
        <v>0</v>
      </c>
      <c r="K9453" s="3">
        <f t="shared" si="1623"/>
        <v>0</v>
      </c>
      <c r="M9453" s="3">
        <f t="shared" si="1624"/>
        <v>0</v>
      </c>
      <c r="N9453" s="4">
        <f t="shared" si="1620"/>
        <v>47.240000000005715</v>
      </c>
      <c r="Q9453" t="e">
        <f t="shared" si="1625"/>
        <v>#N/A</v>
      </c>
      <c r="R9453" t="e">
        <f t="shared" si="1626"/>
        <v>#N/A</v>
      </c>
      <c r="S9453" t="e">
        <f t="shared" si="1627"/>
        <v>#N/A</v>
      </c>
    </row>
    <row r="9454" spans="6:19" x14ac:dyDescent="0.25">
      <c r="F9454" s="3">
        <f t="shared" si="1618"/>
        <v>-2.49999997936389E-2</v>
      </c>
      <c r="G9454" s="3">
        <f t="shared" si="1621"/>
        <v>0</v>
      </c>
      <c r="H9454" s="3">
        <f t="shared" si="1622"/>
        <v>0</v>
      </c>
      <c r="I9454" s="3">
        <f t="shared" si="1619"/>
        <v>-5</v>
      </c>
      <c r="J9454" s="3">
        <f t="shared" si="1617"/>
        <v>0</v>
      </c>
      <c r="K9454" s="3">
        <f t="shared" si="1623"/>
        <v>0</v>
      </c>
      <c r="M9454" s="3">
        <f t="shared" si="1624"/>
        <v>0</v>
      </c>
      <c r="N9454" s="4">
        <f t="shared" si="1620"/>
        <v>47.245000000005717</v>
      </c>
      <c r="Q9454" t="e">
        <f t="shared" si="1625"/>
        <v>#N/A</v>
      </c>
      <c r="R9454" t="e">
        <f t="shared" si="1626"/>
        <v>#N/A</v>
      </c>
      <c r="S9454" t="e">
        <f t="shared" si="1627"/>
        <v>#N/A</v>
      </c>
    </row>
    <row r="9455" spans="6:19" x14ac:dyDescent="0.25">
      <c r="F9455" s="3">
        <f t="shared" si="1618"/>
        <v>-2.49999997936389E-2</v>
      </c>
      <c r="G9455" s="3">
        <f t="shared" si="1621"/>
        <v>0</v>
      </c>
      <c r="H9455" s="3">
        <f t="shared" si="1622"/>
        <v>0</v>
      </c>
      <c r="I9455" s="3">
        <f t="shared" si="1619"/>
        <v>-5</v>
      </c>
      <c r="J9455" s="3">
        <f t="shared" si="1617"/>
        <v>0</v>
      </c>
      <c r="K9455" s="3">
        <f t="shared" si="1623"/>
        <v>0</v>
      </c>
      <c r="M9455" s="3">
        <f t="shared" si="1624"/>
        <v>0</v>
      </c>
      <c r="N9455" s="4">
        <f t="shared" si="1620"/>
        <v>47.25000000000572</v>
      </c>
      <c r="Q9455" t="e">
        <f t="shared" si="1625"/>
        <v>#N/A</v>
      </c>
      <c r="R9455" t="e">
        <f t="shared" si="1626"/>
        <v>#N/A</v>
      </c>
      <c r="S9455" t="e">
        <f t="shared" si="1627"/>
        <v>#N/A</v>
      </c>
    </row>
    <row r="9456" spans="6:19" x14ac:dyDescent="0.25">
      <c r="F9456" s="3">
        <f t="shared" si="1618"/>
        <v>-2.49999997936389E-2</v>
      </c>
      <c r="G9456" s="3">
        <f t="shared" si="1621"/>
        <v>0</v>
      </c>
      <c r="H9456" s="3">
        <f t="shared" si="1622"/>
        <v>0</v>
      </c>
      <c r="I9456" s="3">
        <f t="shared" si="1619"/>
        <v>-5</v>
      </c>
      <c r="J9456" s="3">
        <f t="shared" si="1617"/>
        <v>0</v>
      </c>
      <c r="K9456" s="3">
        <f t="shared" si="1623"/>
        <v>0</v>
      </c>
      <c r="M9456" s="3">
        <f t="shared" si="1624"/>
        <v>0</v>
      </c>
      <c r="N9456" s="4">
        <f t="shared" si="1620"/>
        <v>47.255000000005722</v>
      </c>
      <c r="Q9456" t="e">
        <f t="shared" si="1625"/>
        <v>#N/A</v>
      </c>
      <c r="R9456" t="e">
        <f t="shared" si="1626"/>
        <v>#N/A</v>
      </c>
      <c r="S9456" t="e">
        <f t="shared" si="1627"/>
        <v>#N/A</v>
      </c>
    </row>
    <row r="9457" spans="6:19" x14ac:dyDescent="0.25">
      <c r="F9457" s="3">
        <f t="shared" si="1618"/>
        <v>-2.49999997936389E-2</v>
      </c>
      <c r="G9457" s="3">
        <f t="shared" si="1621"/>
        <v>0</v>
      </c>
      <c r="H9457" s="3">
        <f t="shared" si="1622"/>
        <v>0</v>
      </c>
      <c r="I9457" s="3">
        <f t="shared" si="1619"/>
        <v>-5</v>
      </c>
      <c r="J9457" s="3">
        <f t="shared" si="1617"/>
        <v>0</v>
      </c>
      <c r="K9457" s="3">
        <f t="shared" si="1623"/>
        <v>0</v>
      </c>
      <c r="M9457" s="3">
        <f t="shared" si="1624"/>
        <v>0</v>
      </c>
      <c r="N9457" s="4">
        <f t="shared" si="1620"/>
        <v>47.260000000005725</v>
      </c>
      <c r="Q9457" t="e">
        <f t="shared" si="1625"/>
        <v>#N/A</v>
      </c>
      <c r="R9457" t="e">
        <f t="shared" si="1626"/>
        <v>#N/A</v>
      </c>
      <c r="S9457" t="e">
        <f t="shared" si="1627"/>
        <v>#N/A</v>
      </c>
    </row>
    <row r="9458" spans="6:19" x14ac:dyDescent="0.25">
      <c r="F9458" s="3">
        <f t="shared" si="1618"/>
        <v>-2.49999997936389E-2</v>
      </c>
      <c r="G9458" s="3">
        <f t="shared" si="1621"/>
        <v>0</v>
      </c>
      <c r="H9458" s="3">
        <f t="shared" si="1622"/>
        <v>0</v>
      </c>
      <c r="I9458" s="3">
        <f t="shared" si="1619"/>
        <v>-5</v>
      </c>
      <c r="J9458" s="3">
        <f t="shared" si="1617"/>
        <v>0</v>
      </c>
      <c r="K9458" s="3">
        <f t="shared" si="1623"/>
        <v>0</v>
      </c>
      <c r="M9458" s="3">
        <f t="shared" si="1624"/>
        <v>0</v>
      </c>
      <c r="N9458" s="4">
        <f t="shared" si="1620"/>
        <v>47.265000000005728</v>
      </c>
      <c r="Q9458" t="e">
        <f t="shared" si="1625"/>
        <v>#N/A</v>
      </c>
      <c r="R9458" t="e">
        <f t="shared" si="1626"/>
        <v>#N/A</v>
      </c>
      <c r="S9458" t="e">
        <f t="shared" si="1627"/>
        <v>#N/A</v>
      </c>
    </row>
    <row r="9459" spans="6:19" x14ac:dyDescent="0.25">
      <c r="F9459" s="3">
        <f t="shared" si="1618"/>
        <v>-2.49999997936389E-2</v>
      </c>
      <c r="G9459" s="3">
        <f t="shared" si="1621"/>
        <v>0</v>
      </c>
      <c r="H9459" s="3">
        <f t="shared" si="1622"/>
        <v>0</v>
      </c>
      <c r="I9459" s="3">
        <f t="shared" si="1619"/>
        <v>-5</v>
      </c>
      <c r="J9459" s="3">
        <f t="shared" si="1617"/>
        <v>0</v>
      </c>
      <c r="K9459" s="3">
        <f t="shared" si="1623"/>
        <v>0</v>
      </c>
      <c r="M9459" s="3">
        <f t="shared" si="1624"/>
        <v>0</v>
      </c>
      <c r="N9459" s="4">
        <f t="shared" si="1620"/>
        <v>47.27000000000573</v>
      </c>
      <c r="Q9459" t="e">
        <f t="shared" si="1625"/>
        <v>#N/A</v>
      </c>
      <c r="R9459" t="e">
        <f t="shared" si="1626"/>
        <v>#N/A</v>
      </c>
      <c r="S9459" t="e">
        <f t="shared" si="1627"/>
        <v>#N/A</v>
      </c>
    </row>
    <row r="9460" spans="6:19" x14ac:dyDescent="0.25">
      <c r="F9460" s="3">
        <f t="shared" si="1618"/>
        <v>-2.49999997936389E-2</v>
      </c>
      <c r="G9460" s="3">
        <f t="shared" si="1621"/>
        <v>0</v>
      </c>
      <c r="H9460" s="3">
        <f t="shared" si="1622"/>
        <v>0</v>
      </c>
      <c r="I9460" s="3">
        <f t="shared" si="1619"/>
        <v>-5</v>
      </c>
      <c r="J9460" s="3">
        <f t="shared" si="1617"/>
        <v>0</v>
      </c>
      <c r="K9460" s="3">
        <f t="shared" si="1623"/>
        <v>0</v>
      </c>
      <c r="M9460" s="3">
        <f t="shared" si="1624"/>
        <v>0</v>
      </c>
      <c r="N9460" s="4">
        <f t="shared" si="1620"/>
        <v>47.275000000005733</v>
      </c>
      <c r="Q9460" t="e">
        <f t="shared" si="1625"/>
        <v>#N/A</v>
      </c>
      <c r="R9460" t="e">
        <f t="shared" si="1626"/>
        <v>#N/A</v>
      </c>
      <c r="S9460" t="e">
        <f t="shared" si="1627"/>
        <v>#N/A</v>
      </c>
    </row>
    <row r="9461" spans="6:19" x14ac:dyDescent="0.25">
      <c r="F9461" s="3">
        <f t="shared" si="1618"/>
        <v>-2.49999997936389E-2</v>
      </c>
      <c r="G9461" s="3">
        <f t="shared" si="1621"/>
        <v>0</v>
      </c>
      <c r="H9461" s="3">
        <f t="shared" si="1622"/>
        <v>0</v>
      </c>
      <c r="I9461" s="3">
        <f t="shared" si="1619"/>
        <v>-5</v>
      </c>
      <c r="J9461" s="3">
        <f t="shared" si="1617"/>
        <v>0</v>
      </c>
      <c r="K9461" s="3">
        <f t="shared" si="1623"/>
        <v>0</v>
      </c>
      <c r="M9461" s="3">
        <f t="shared" si="1624"/>
        <v>0</v>
      </c>
      <c r="N9461" s="4">
        <f t="shared" si="1620"/>
        <v>47.280000000005735</v>
      </c>
      <c r="Q9461" t="e">
        <f t="shared" si="1625"/>
        <v>#N/A</v>
      </c>
      <c r="R9461" t="e">
        <f t="shared" si="1626"/>
        <v>#N/A</v>
      </c>
      <c r="S9461" t="e">
        <f t="shared" si="1627"/>
        <v>#N/A</v>
      </c>
    </row>
    <row r="9462" spans="6:19" x14ac:dyDescent="0.25">
      <c r="F9462" s="3">
        <f t="shared" si="1618"/>
        <v>-2.49999997936389E-2</v>
      </c>
      <c r="G9462" s="3">
        <f t="shared" si="1621"/>
        <v>0</v>
      </c>
      <c r="H9462" s="3">
        <f t="shared" si="1622"/>
        <v>0</v>
      </c>
      <c r="I9462" s="3">
        <f t="shared" si="1619"/>
        <v>-5</v>
      </c>
      <c r="J9462" s="3">
        <f t="shared" si="1617"/>
        <v>0</v>
      </c>
      <c r="K9462" s="3">
        <f t="shared" si="1623"/>
        <v>0</v>
      </c>
      <c r="M9462" s="3">
        <f t="shared" si="1624"/>
        <v>0</v>
      </c>
      <c r="N9462" s="4">
        <f t="shared" si="1620"/>
        <v>47.285000000005738</v>
      </c>
      <c r="Q9462" t="e">
        <f t="shared" si="1625"/>
        <v>#N/A</v>
      </c>
      <c r="R9462" t="e">
        <f t="shared" si="1626"/>
        <v>#N/A</v>
      </c>
      <c r="S9462" t="e">
        <f t="shared" si="1627"/>
        <v>#N/A</v>
      </c>
    </row>
    <row r="9463" spans="6:19" x14ac:dyDescent="0.25">
      <c r="F9463" s="3">
        <f t="shared" si="1618"/>
        <v>-2.49999997936389E-2</v>
      </c>
      <c r="G9463" s="3">
        <f t="shared" si="1621"/>
        <v>0</v>
      </c>
      <c r="H9463" s="3">
        <f t="shared" si="1622"/>
        <v>0</v>
      </c>
      <c r="I9463" s="3">
        <f t="shared" si="1619"/>
        <v>-5</v>
      </c>
      <c r="J9463" s="3">
        <f t="shared" si="1617"/>
        <v>0</v>
      </c>
      <c r="K9463" s="3">
        <f t="shared" si="1623"/>
        <v>0</v>
      </c>
      <c r="M9463" s="3">
        <f t="shared" si="1624"/>
        <v>0</v>
      </c>
      <c r="N9463" s="4">
        <f t="shared" si="1620"/>
        <v>47.29000000000574</v>
      </c>
      <c r="Q9463" t="e">
        <f t="shared" si="1625"/>
        <v>#N/A</v>
      </c>
      <c r="R9463" t="e">
        <f t="shared" si="1626"/>
        <v>#N/A</v>
      </c>
      <c r="S9463" t="e">
        <f t="shared" si="1627"/>
        <v>#N/A</v>
      </c>
    </row>
    <row r="9464" spans="6:19" x14ac:dyDescent="0.25">
      <c r="F9464" s="3">
        <f t="shared" si="1618"/>
        <v>-2.49999997936389E-2</v>
      </c>
      <c r="G9464" s="3">
        <f t="shared" si="1621"/>
        <v>0</v>
      </c>
      <c r="H9464" s="3">
        <f t="shared" si="1622"/>
        <v>0</v>
      </c>
      <c r="I9464" s="3">
        <f t="shared" si="1619"/>
        <v>-5</v>
      </c>
      <c r="J9464" s="3">
        <f t="shared" si="1617"/>
        <v>0</v>
      </c>
      <c r="K9464" s="3">
        <f t="shared" si="1623"/>
        <v>0</v>
      </c>
      <c r="M9464" s="3">
        <f t="shared" si="1624"/>
        <v>0</v>
      </c>
      <c r="N9464" s="4">
        <f t="shared" si="1620"/>
        <v>47.295000000005743</v>
      </c>
      <c r="Q9464" t="e">
        <f t="shared" si="1625"/>
        <v>#N/A</v>
      </c>
      <c r="R9464" t="e">
        <f t="shared" si="1626"/>
        <v>#N/A</v>
      </c>
      <c r="S9464" t="e">
        <f t="shared" si="1627"/>
        <v>#N/A</v>
      </c>
    </row>
    <row r="9465" spans="6:19" x14ac:dyDescent="0.25">
      <c r="F9465" s="3">
        <f t="shared" si="1618"/>
        <v>-2.49999997936389E-2</v>
      </c>
      <c r="G9465" s="3">
        <f t="shared" si="1621"/>
        <v>0</v>
      </c>
      <c r="H9465" s="3">
        <f t="shared" si="1622"/>
        <v>0</v>
      </c>
      <c r="I9465" s="3">
        <f t="shared" si="1619"/>
        <v>-5</v>
      </c>
      <c r="J9465" s="3">
        <f t="shared" si="1617"/>
        <v>0</v>
      </c>
      <c r="K9465" s="3">
        <f t="shared" si="1623"/>
        <v>0</v>
      </c>
      <c r="M9465" s="3">
        <f t="shared" si="1624"/>
        <v>0</v>
      </c>
      <c r="N9465" s="4">
        <f t="shared" si="1620"/>
        <v>47.300000000005745</v>
      </c>
      <c r="Q9465" t="e">
        <f t="shared" si="1625"/>
        <v>#N/A</v>
      </c>
      <c r="R9465" t="e">
        <f t="shared" si="1626"/>
        <v>#N/A</v>
      </c>
      <c r="S9465" t="e">
        <f t="shared" si="1627"/>
        <v>#N/A</v>
      </c>
    </row>
    <row r="9466" spans="6:19" x14ac:dyDescent="0.25">
      <c r="F9466" s="3">
        <f t="shared" si="1618"/>
        <v>-2.49999997936389E-2</v>
      </c>
      <c r="G9466" s="3">
        <f t="shared" si="1621"/>
        <v>0</v>
      </c>
      <c r="H9466" s="3">
        <f t="shared" si="1622"/>
        <v>0</v>
      </c>
      <c r="I9466" s="3">
        <f t="shared" si="1619"/>
        <v>-5</v>
      </c>
      <c r="J9466" s="3">
        <f t="shared" si="1617"/>
        <v>0</v>
      </c>
      <c r="K9466" s="3">
        <f t="shared" si="1623"/>
        <v>0</v>
      </c>
      <c r="M9466" s="3">
        <f t="shared" si="1624"/>
        <v>0</v>
      </c>
      <c r="N9466" s="4">
        <f t="shared" si="1620"/>
        <v>47.305000000005748</v>
      </c>
      <c r="Q9466" t="e">
        <f t="shared" si="1625"/>
        <v>#N/A</v>
      </c>
      <c r="R9466" t="e">
        <f t="shared" si="1626"/>
        <v>#N/A</v>
      </c>
      <c r="S9466" t="e">
        <f t="shared" si="1627"/>
        <v>#N/A</v>
      </c>
    </row>
    <row r="9467" spans="6:19" x14ac:dyDescent="0.25">
      <c r="F9467" s="3">
        <f t="shared" si="1618"/>
        <v>-2.49999997936389E-2</v>
      </c>
      <c r="G9467" s="3">
        <f t="shared" si="1621"/>
        <v>0</v>
      </c>
      <c r="H9467" s="3">
        <f t="shared" si="1622"/>
        <v>0</v>
      </c>
      <c r="I9467" s="3">
        <f t="shared" si="1619"/>
        <v>-5</v>
      </c>
      <c r="J9467" s="3">
        <f t="shared" si="1617"/>
        <v>0</v>
      </c>
      <c r="K9467" s="3">
        <f t="shared" si="1623"/>
        <v>0</v>
      </c>
      <c r="M9467" s="3">
        <f t="shared" si="1624"/>
        <v>0</v>
      </c>
      <c r="N9467" s="4">
        <f t="shared" si="1620"/>
        <v>47.310000000005751</v>
      </c>
      <c r="Q9467" t="e">
        <f t="shared" si="1625"/>
        <v>#N/A</v>
      </c>
      <c r="R9467" t="e">
        <f t="shared" si="1626"/>
        <v>#N/A</v>
      </c>
      <c r="S9467" t="e">
        <f t="shared" si="1627"/>
        <v>#N/A</v>
      </c>
    </row>
    <row r="9468" spans="6:19" x14ac:dyDescent="0.25">
      <c r="F9468" s="3">
        <f t="shared" si="1618"/>
        <v>-2.49999997936389E-2</v>
      </c>
      <c r="G9468" s="3">
        <f t="shared" si="1621"/>
        <v>0</v>
      </c>
      <c r="H9468" s="3">
        <f t="shared" si="1622"/>
        <v>0</v>
      </c>
      <c r="I9468" s="3">
        <f t="shared" si="1619"/>
        <v>-5</v>
      </c>
      <c r="J9468" s="3">
        <f t="shared" si="1617"/>
        <v>0</v>
      </c>
      <c r="K9468" s="3">
        <f t="shared" si="1623"/>
        <v>0</v>
      </c>
      <c r="M9468" s="3">
        <f t="shared" si="1624"/>
        <v>0</v>
      </c>
      <c r="N9468" s="4">
        <f t="shared" si="1620"/>
        <v>47.315000000005753</v>
      </c>
      <c r="Q9468" t="e">
        <f t="shared" si="1625"/>
        <v>#N/A</v>
      </c>
      <c r="R9468" t="e">
        <f t="shared" si="1626"/>
        <v>#N/A</v>
      </c>
      <c r="S9468" t="e">
        <f t="shared" si="1627"/>
        <v>#N/A</v>
      </c>
    </row>
    <row r="9469" spans="6:19" x14ac:dyDescent="0.25">
      <c r="F9469" s="3">
        <f t="shared" si="1618"/>
        <v>-2.49999997936389E-2</v>
      </c>
      <c r="G9469" s="3">
        <f t="shared" si="1621"/>
        <v>0</v>
      </c>
      <c r="H9469" s="3">
        <f t="shared" si="1622"/>
        <v>0</v>
      </c>
      <c r="I9469" s="3">
        <f t="shared" si="1619"/>
        <v>-5</v>
      </c>
      <c r="J9469" s="3">
        <f t="shared" si="1617"/>
        <v>0</v>
      </c>
      <c r="K9469" s="3">
        <f t="shared" si="1623"/>
        <v>0</v>
      </c>
      <c r="M9469" s="3">
        <f t="shared" si="1624"/>
        <v>0</v>
      </c>
      <c r="N9469" s="4">
        <f t="shared" si="1620"/>
        <v>47.320000000005756</v>
      </c>
      <c r="Q9469" t="e">
        <f t="shared" si="1625"/>
        <v>#N/A</v>
      </c>
      <c r="R9469" t="e">
        <f t="shared" si="1626"/>
        <v>#N/A</v>
      </c>
      <c r="S9469" t="e">
        <f t="shared" si="1627"/>
        <v>#N/A</v>
      </c>
    </row>
    <row r="9470" spans="6:19" x14ac:dyDescent="0.25">
      <c r="F9470" s="3">
        <f t="shared" si="1618"/>
        <v>-2.49999997936389E-2</v>
      </c>
      <c r="G9470" s="3">
        <f t="shared" si="1621"/>
        <v>0</v>
      </c>
      <c r="H9470" s="3">
        <f t="shared" si="1622"/>
        <v>0</v>
      </c>
      <c r="I9470" s="3">
        <f t="shared" si="1619"/>
        <v>-5</v>
      </c>
      <c r="J9470" s="3">
        <f t="shared" si="1617"/>
        <v>0</v>
      </c>
      <c r="K9470" s="3">
        <f t="shared" si="1623"/>
        <v>0</v>
      </c>
      <c r="M9470" s="3">
        <f t="shared" si="1624"/>
        <v>0</v>
      </c>
      <c r="N9470" s="4">
        <f t="shared" si="1620"/>
        <v>47.325000000005758</v>
      </c>
      <c r="Q9470" t="e">
        <f t="shared" si="1625"/>
        <v>#N/A</v>
      </c>
      <c r="R9470" t="e">
        <f t="shared" si="1626"/>
        <v>#N/A</v>
      </c>
      <c r="S9470" t="e">
        <f t="shared" si="1627"/>
        <v>#N/A</v>
      </c>
    </row>
    <row r="9471" spans="6:19" x14ac:dyDescent="0.25">
      <c r="F9471" s="3">
        <f t="shared" si="1618"/>
        <v>-2.49999997936389E-2</v>
      </c>
      <c r="G9471" s="3">
        <f t="shared" si="1621"/>
        <v>0</v>
      </c>
      <c r="H9471" s="3">
        <f t="shared" si="1622"/>
        <v>0</v>
      </c>
      <c r="I9471" s="3">
        <f t="shared" si="1619"/>
        <v>-5</v>
      </c>
      <c r="J9471" s="3">
        <f t="shared" si="1617"/>
        <v>0</v>
      </c>
      <c r="K9471" s="3">
        <f t="shared" si="1623"/>
        <v>0</v>
      </c>
      <c r="M9471" s="3">
        <f t="shared" si="1624"/>
        <v>0</v>
      </c>
      <c r="N9471" s="4">
        <f t="shared" si="1620"/>
        <v>47.330000000005761</v>
      </c>
      <c r="Q9471" t="e">
        <f t="shared" si="1625"/>
        <v>#N/A</v>
      </c>
      <c r="R9471" t="e">
        <f t="shared" si="1626"/>
        <v>#N/A</v>
      </c>
      <c r="S9471" t="e">
        <f t="shared" si="1627"/>
        <v>#N/A</v>
      </c>
    </row>
    <row r="9472" spans="6:19" x14ac:dyDescent="0.25">
      <c r="F9472" s="3">
        <f t="shared" si="1618"/>
        <v>-2.49999997936389E-2</v>
      </c>
      <c r="G9472" s="3">
        <f t="shared" si="1621"/>
        <v>0</v>
      </c>
      <c r="H9472" s="3">
        <f t="shared" si="1622"/>
        <v>0</v>
      </c>
      <c r="I9472" s="3">
        <f t="shared" si="1619"/>
        <v>-5</v>
      </c>
      <c r="J9472" s="3">
        <f t="shared" si="1617"/>
        <v>0</v>
      </c>
      <c r="K9472" s="3">
        <f t="shared" si="1623"/>
        <v>0</v>
      </c>
      <c r="M9472" s="3">
        <f t="shared" si="1624"/>
        <v>0</v>
      </c>
      <c r="N9472" s="4">
        <f t="shared" si="1620"/>
        <v>47.335000000005763</v>
      </c>
      <c r="Q9472" t="e">
        <f t="shared" si="1625"/>
        <v>#N/A</v>
      </c>
      <c r="R9472" t="e">
        <f t="shared" si="1626"/>
        <v>#N/A</v>
      </c>
      <c r="S9472" t="e">
        <f t="shared" si="1627"/>
        <v>#N/A</v>
      </c>
    </row>
    <row r="9473" spans="6:19" x14ac:dyDescent="0.25">
      <c r="F9473" s="3">
        <f t="shared" si="1618"/>
        <v>-2.49999997936389E-2</v>
      </c>
      <c r="G9473" s="3">
        <f t="shared" si="1621"/>
        <v>0</v>
      </c>
      <c r="H9473" s="3">
        <f t="shared" si="1622"/>
        <v>0</v>
      </c>
      <c r="I9473" s="3">
        <f t="shared" si="1619"/>
        <v>-5</v>
      </c>
      <c r="J9473" s="3">
        <f t="shared" si="1617"/>
        <v>0</v>
      </c>
      <c r="K9473" s="3">
        <f t="shared" si="1623"/>
        <v>0</v>
      </c>
      <c r="M9473" s="3">
        <f t="shared" si="1624"/>
        <v>0</v>
      </c>
      <c r="N9473" s="4">
        <f t="shared" si="1620"/>
        <v>47.340000000005766</v>
      </c>
      <c r="Q9473" t="e">
        <f t="shared" si="1625"/>
        <v>#N/A</v>
      </c>
      <c r="R9473" t="e">
        <f t="shared" si="1626"/>
        <v>#N/A</v>
      </c>
      <c r="S9473" t="e">
        <f t="shared" si="1627"/>
        <v>#N/A</v>
      </c>
    </row>
    <row r="9474" spans="6:19" x14ac:dyDescent="0.25">
      <c r="F9474" s="3">
        <f t="shared" si="1618"/>
        <v>-2.49999997936389E-2</v>
      </c>
      <c r="G9474" s="3">
        <f t="shared" si="1621"/>
        <v>0</v>
      </c>
      <c r="H9474" s="3">
        <f t="shared" si="1622"/>
        <v>0</v>
      </c>
      <c r="I9474" s="3">
        <f t="shared" si="1619"/>
        <v>-5</v>
      </c>
      <c r="J9474" s="3">
        <f t="shared" si="1617"/>
        <v>0</v>
      </c>
      <c r="K9474" s="3">
        <f t="shared" si="1623"/>
        <v>0</v>
      </c>
      <c r="M9474" s="3">
        <f t="shared" si="1624"/>
        <v>0</v>
      </c>
      <c r="N9474" s="4">
        <f t="shared" si="1620"/>
        <v>47.345000000005768</v>
      </c>
      <c r="Q9474" t="e">
        <f t="shared" si="1625"/>
        <v>#N/A</v>
      </c>
      <c r="R9474" t="e">
        <f t="shared" si="1626"/>
        <v>#N/A</v>
      </c>
      <c r="S9474" t="e">
        <f t="shared" si="1627"/>
        <v>#N/A</v>
      </c>
    </row>
    <row r="9475" spans="6:19" x14ac:dyDescent="0.25">
      <c r="F9475" s="3">
        <f t="shared" si="1618"/>
        <v>-2.49999997936389E-2</v>
      </c>
      <c r="G9475" s="3">
        <f t="shared" si="1621"/>
        <v>0</v>
      </c>
      <c r="H9475" s="3">
        <f t="shared" si="1622"/>
        <v>0</v>
      </c>
      <c r="I9475" s="3">
        <f t="shared" si="1619"/>
        <v>-5</v>
      </c>
      <c r="J9475" s="3">
        <f t="shared" si="1617"/>
        <v>0</v>
      </c>
      <c r="K9475" s="3">
        <f t="shared" si="1623"/>
        <v>0</v>
      </c>
      <c r="M9475" s="3">
        <f t="shared" si="1624"/>
        <v>0</v>
      </c>
      <c r="N9475" s="4">
        <f t="shared" si="1620"/>
        <v>47.350000000005771</v>
      </c>
      <c r="Q9475" t="e">
        <f t="shared" si="1625"/>
        <v>#N/A</v>
      </c>
      <c r="R9475" t="e">
        <f t="shared" si="1626"/>
        <v>#N/A</v>
      </c>
      <c r="S9475" t="e">
        <f t="shared" si="1627"/>
        <v>#N/A</v>
      </c>
    </row>
    <row r="9476" spans="6:19" x14ac:dyDescent="0.25">
      <c r="F9476" s="3">
        <f t="shared" si="1618"/>
        <v>-2.49999997936389E-2</v>
      </c>
      <c r="G9476" s="3">
        <f t="shared" si="1621"/>
        <v>0</v>
      </c>
      <c r="H9476" s="3">
        <f t="shared" si="1622"/>
        <v>0</v>
      </c>
      <c r="I9476" s="3">
        <f t="shared" si="1619"/>
        <v>-5</v>
      </c>
      <c r="J9476" s="3">
        <f t="shared" si="1617"/>
        <v>0</v>
      </c>
      <c r="K9476" s="3">
        <f t="shared" si="1623"/>
        <v>0</v>
      </c>
      <c r="M9476" s="3">
        <f t="shared" si="1624"/>
        <v>0</v>
      </c>
      <c r="N9476" s="4">
        <f t="shared" si="1620"/>
        <v>47.355000000005774</v>
      </c>
      <c r="Q9476" t="e">
        <f t="shared" si="1625"/>
        <v>#N/A</v>
      </c>
      <c r="R9476" t="e">
        <f t="shared" si="1626"/>
        <v>#N/A</v>
      </c>
      <c r="S9476" t="e">
        <f t="shared" si="1627"/>
        <v>#N/A</v>
      </c>
    </row>
    <row r="9477" spans="6:19" x14ac:dyDescent="0.25">
      <c r="F9477" s="3">
        <f t="shared" si="1618"/>
        <v>-2.49999997936389E-2</v>
      </c>
      <c r="G9477" s="3">
        <f t="shared" si="1621"/>
        <v>0</v>
      </c>
      <c r="H9477" s="3">
        <f t="shared" si="1622"/>
        <v>0</v>
      </c>
      <c r="I9477" s="3">
        <f t="shared" si="1619"/>
        <v>-5</v>
      </c>
      <c r="J9477" s="3">
        <f t="shared" ref="J9477:J9540" si="1628">IF(I9477=0,IF(G9477&lt;$B$6,G9477+($B$7*$B$9),0),0)</f>
        <v>0</v>
      </c>
      <c r="K9477" s="3">
        <f t="shared" si="1623"/>
        <v>0</v>
      </c>
      <c r="M9477" s="3">
        <f t="shared" si="1624"/>
        <v>0</v>
      </c>
      <c r="N9477" s="4">
        <f t="shared" si="1620"/>
        <v>47.360000000005776</v>
      </c>
      <c r="Q9477" t="e">
        <f t="shared" si="1625"/>
        <v>#N/A</v>
      </c>
      <c r="R9477" t="e">
        <f t="shared" si="1626"/>
        <v>#N/A</v>
      </c>
      <c r="S9477" t="e">
        <f t="shared" si="1627"/>
        <v>#N/A</v>
      </c>
    </row>
    <row r="9478" spans="6:19" x14ac:dyDescent="0.25">
      <c r="F9478" s="3">
        <f t="shared" ref="F9478:F9541" si="1629">F9477-(H9477*$B$9)</f>
        <v>-2.49999997936389E-2</v>
      </c>
      <c r="G9478" s="3">
        <f t="shared" si="1621"/>
        <v>0</v>
      </c>
      <c r="H9478" s="3">
        <f t="shared" si="1622"/>
        <v>0</v>
      </c>
      <c r="I9478" s="3">
        <f t="shared" ref="I9478:I9541" si="1630">IF(F9478&lt;M9478+(M9478*$B$10),G9478-($B$8*$B$9),0)</f>
        <v>-5</v>
      </c>
      <c r="J9478" s="3">
        <f t="shared" si="1628"/>
        <v>0</v>
      </c>
      <c r="K9478" s="3">
        <f t="shared" si="1623"/>
        <v>0</v>
      </c>
      <c r="M9478" s="3">
        <f t="shared" si="1624"/>
        <v>0</v>
      </c>
      <c r="N9478" s="4">
        <f t="shared" ref="N9478:N9541" si="1631">N9477+$B$9</f>
        <v>47.365000000005779</v>
      </c>
      <c r="Q9478" t="e">
        <f t="shared" si="1625"/>
        <v>#N/A</v>
      </c>
      <c r="R9478" t="e">
        <f t="shared" si="1626"/>
        <v>#N/A</v>
      </c>
      <c r="S9478" t="e">
        <f t="shared" si="1627"/>
        <v>#N/A</v>
      </c>
    </row>
    <row r="9479" spans="6:19" x14ac:dyDescent="0.25">
      <c r="F9479" s="3">
        <f t="shared" si="1629"/>
        <v>-2.49999997936389E-2</v>
      </c>
      <c r="G9479" s="3">
        <f t="shared" ref="G9479:G9542" si="1632">(F9478-F9479)/$B$9</f>
        <v>0</v>
      </c>
      <c r="H9479" s="3">
        <f t="shared" ref="H9479:H9542" si="1633">IF(F9479&lt;=0,0,IF(I9479&lt;&gt;0,I9479,IF(J9479&lt;&gt;0,J9479,K9479)))</f>
        <v>0</v>
      </c>
      <c r="I9479" s="3">
        <f t="shared" si="1630"/>
        <v>-5</v>
      </c>
      <c r="J9479" s="3">
        <f t="shared" si="1628"/>
        <v>0</v>
      </c>
      <c r="K9479" s="3">
        <f t="shared" ref="K9479:K9542" si="1634">IF(I9479=0,IF(J9479=0,$B$6,0),0)</f>
        <v>0</v>
      </c>
      <c r="M9479" s="3">
        <f t="shared" ref="M9479:M9542" si="1635">((G9479*G9479)/(2*$B$8))</f>
        <v>0</v>
      </c>
      <c r="N9479" s="4">
        <f t="shared" si="1631"/>
        <v>47.370000000005781</v>
      </c>
      <c r="Q9479" t="e">
        <f t="shared" ref="Q9479:Q9542" si="1636">IF(F9479&lt;=0,NA(),N9479)</f>
        <v>#N/A</v>
      </c>
      <c r="R9479" t="e">
        <f t="shared" ref="R9479:R9542" si="1637">IF(F9479&lt;=0,NA(),F9479)</f>
        <v>#N/A</v>
      </c>
      <c r="S9479" t="e">
        <f t="shared" ref="S9479:S9542" si="1638">IF(F9479&lt;=0,NA(),G9479)</f>
        <v>#N/A</v>
      </c>
    </row>
    <row r="9480" spans="6:19" x14ac:dyDescent="0.25">
      <c r="F9480" s="3">
        <f t="shared" si="1629"/>
        <v>-2.49999997936389E-2</v>
      </c>
      <c r="G9480" s="3">
        <f t="shared" si="1632"/>
        <v>0</v>
      </c>
      <c r="H9480" s="3">
        <f t="shared" si="1633"/>
        <v>0</v>
      </c>
      <c r="I9480" s="3">
        <f t="shared" si="1630"/>
        <v>-5</v>
      </c>
      <c r="J9480" s="3">
        <f t="shared" si="1628"/>
        <v>0</v>
      </c>
      <c r="K9480" s="3">
        <f t="shared" si="1634"/>
        <v>0</v>
      </c>
      <c r="M9480" s="3">
        <f t="shared" si="1635"/>
        <v>0</v>
      </c>
      <c r="N9480" s="4">
        <f t="shared" si="1631"/>
        <v>47.375000000005784</v>
      </c>
      <c r="Q9480" t="e">
        <f t="shared" si="1636"/>
        <v>#N/A</v>
      </c>
      <c r="R9480" t="e">
        <f t="shared" si="1637"/>
        <v>#N/A</v>
      </c>
      <c r="S9480" t="e">
        <f t="shared" si="1638"/>
        <v>#N/A</v>
      </c>
    </row>
    <row r="9481" spans="6:19" x14ac:dyDescent="0.25">
      <c r="F9481" s="3">
        <f t="shared" si="1629"/>
        <v>-2.49999997936389E-2</v>
      </c>
      <c r="G9481" s="3">
        <f t="shared" si="1632"/>
        <v>0</v>
      </c>
      <c r="H9481" s="3">
        <f t="shared" si="1633"/>
        <v>0</v>
      </c>
      <c r="I9481" s="3">
        <f t="shared" si="1630"/>
        <v>-5</v>
      </c>
      <c r="J9481" s="3">
        <f t="shared" si="1628"/>
        <v>0</v>
      </c>
      <c r="K9481" s="3">
        <f t="shared" si="1634"/>
        <v>0</v>
      </c>
      <c r="M9481" s="3">
        <f t="shared" si="1635"/>
        <v>0</v>
      </c>
      <c r="N9481" s="4">
        <f t="shared" si="1631"/>
        <v>47.380000000005786</v>
      </c>
      <c r="Q9481" t="e">
        <f t="shared" si="1636"/>
        <v>#N/A</v>
      </c>
      <c r="R9481" t="e">
        <f t="shared" si="1637"/>
        <v>#N/A</v>
      </c>
      <c r="S9481" t="e">
        <f t="shared" si="1638"/>
        <v>#N/A</v>
      </c>
    </row>
    <row r="9482" spans="6:19" x14ac:dyDescent="0.25">
      <c r="F9482" s="3">
        <f t="shared" si="1629"/>
        <v>-2.49999997936389E-2</v>
      </c>
      <c r="G9482" s="3">
        <f t="shared" si="1632"/>
        <v>0</v>
      </c>
      <c r="H9482" s="3">
        <f t="shared" si="1633"/>
        <v>0</v>
      </c>
      <c r="I9482" s="3">
        <f t="shared" si="1630"/>
        <v>-5</v>
      </c>
      <c r="J9482" s="3">
        <f t="shared" si="1628"/>
        <v>0</v>
      </c>
      <c r="K9482" s="3">
        <f t="shared" si="1634"/>
        <v>0</v>
      </c>
      <c r="M9482" s="3">
        <f t="shared" si="1635"/>
        <v>0</v>
      </c>
      <c r="N9482" s="4">
        <f t="shared" si="1631"/>
        <v>47.385000000005789</v>
      </c>
      <c r="Q9482" t="e">
        <f t="shared" si="1636"/>
        <v>#N/A</v>
      </c>
      <c r="R9482" t="e">
        <f t="shared" si="1637"/>
        <v>#N/A</v>
      </c>
      <c r="S9482" t="e">
        <f t="shared" si="1638"/>
        <v>#N/A</v>
      </c>
    </row>
    <row r="9483" spans="6:19" x14ac:dyDescent="0.25">
      <c r="F9483" s="3">
        <f t="shared" si="1629"/>
        <v>-2.49999997936389E-2</v>
      </c>
      <c r="G9483" s="3">
        <f t="shared" si="1632"/>
        <v>0</v>
      </c>
      <c r="H9483" s="3">
        <f t="shared" si="1633"/>
        <v>0</v>
      </c>
      <c r="I9483" s="3">
        <f t="shared" si="1630"/>
        <v>-5</v>
      </c>
      <c r="J9483" s="3">
        <f t="shared" si="1628"/>
        <v>0</v>
      </c>
      <c r="K9483" s="3">
        <f t="shared" si="1634"/>
        <v>0</v>
      </c>
      <c r="M9483" s="3">
        <f t="shared" si="1635"/>
        <v>0</v>
      </c>
      <c r="N9483" s="4">
        <f t="shared" si="1631"/>
        <v>47.390000000005791</v>
      </c>
      <c r="Q9483" t="e">
        <f t="shared" si="1636"/>
        <v>#N/A</v>
      </c>
      <c r="R9483" t="e">
        <f t="shared" si="1637"/>
        <v>#N/A</v>
      </c>
      <c r="S9483" t="e">
        <f t="shared" si="1638"/>
        <v>#N/A</v>
      </c>
    </row>
    <row r="9484" spans="6:19" x14ac:dyDescent="0.25">
      <c r="F9484" s="3">
        <f t="shared" si="1629"/>
        <v>-2.49999997936389E-2</v>
      </c>
      <c r="G9484" s="3">
        <f t="shared" si="1632"/>
        <v>0</v>
      </c>
      <c r="H9484" s="3">
        <f t="shared" si="1633"/>
        <v>0</v>
      </c>
      <c r="I9484" s="3">
        <f t="shared" si="1630"/>
        <v>-5</v>
      </c>
      <c r="J9484" s="3">
        <f t="shared" si="1628"/>
        <v>0</v>
      </c>
      <c r="K9484" s="3">
        <f t="shared" si="1634"/>
        <v>0</v>
      </c>
      <c r="M9484" s="3">
        <f t="shared" si="1635"/>
        <v>0</v>
      </c>
      <c r="N9484" s="4">
        <f t="shared" si="1631"/>
        <v>47.395000000005794</v>
      </c>
      <c r="Q9484" t="e">
        <f t="shared" si="1636"/>
        <v>#N/A</v>
      </c>
      <c r="R9484" t="e">
        <f t="shared" si="1637"/>
        <v>#N/A</v>
      </c>
      <c r="S9484" t="e">
        <f t="shared" si="1638"/>
        <v>#N/A</v>
      </c>
    </row>
    <row r="9485" spans="6:19" x14ac:dyDescent="0.25">
      <c r="F9485" s="3">
        <f t="shared" si="1629"/>
        <v>-2.49999997936389E-2</v>
      </c>
      <c r="G9485" s="3">
        <f t="shared" si="1632"/>
        <v>0</v>
      </c>
      <c r="H9485" s="3">
        <f t="shared" si="1633"/>
        <v>0</v>
      </c>
      <c r="I9485" s="3">
        <f t="shared" si="1630"/>
        <v>-5</v>
      </c>
      <c r="J9485" s="3">
        <f t="shared" si="1628"/>
        <v>0</v>
      </c>
      <c r="K9485" s="3">
        <f t="shared" si="1634"/>
        <v>0</v>
      </c>
      <c r="M9485" s="3">
        <f t="shared" si="1635"/>
        <v>0</v>
      </c>
      <c r="N9485" s="4">
        <f t="shared" si="1631"/>
        <v>47.400000000005797</v>
      </c>
      <c r="Q9485" t="e">
        <f t="shared" si="1636"/>
        <v>#N/A</v>
      </c>
      <c r="R9485" t="e">
        <f t="shared" si="1637"/>
        <v>#N/A</v>
      </c>
      <c r="S9485" t="e">
        <f t="shared" si="1638"/>
        <v>#N/A</v>
      </c>
    </row>
    <row r="9486" spans="6:19" x14ac:dyDescent="0.25">
      <c r="F9486" s="3">
        <f t="shared" si="1629"/>
        <v>-2.49999997936389E-2</v>
      </c>
      <c r="G9486" s="3">
        <f t="shared" si="1632"/>
        <v>0</v>
      </c>
      <c r="H9486" s="3">
        <f t="shared" si="1633"/>
        <v>0</v>
      </c>
      <c r="I9486" s="3">
        <f t="shared" si="1630"/>
        <v>-5</v>
      </c>
      <c r="J9486" s="3">
        <f t="shared" si="1628"/>
        <v>0</v>
      </c>
      <c r="K9486" s="3">
        <f t="shared" si="1634"/>
        <v>0</v>
      </c>
      <c r="M9486" s="3">
        <f t="shared" si="1635"/>
        <v>0</v>
      </c>
      <c r="N9486" s="4">
        <f t="shared" si="1631"/>
        <v>47.405000000005799</v>
      </c>
      <c r="Q9486" t="e">
        <f t="shared" si="1636"/>
        <v>#N/A</v>
      </c>
      <c r="R9486" t="e">
        <f t="shared" si="1637"/>
        <v>#N/A</v>
      </c>
      <c r="S9486" t="e">
        <f t="shared" si="1638"/>
        <v>#N/A</v>
      </c>
    </row>
    <row r="9487" spans="6:19" x14ac:dyDescent="0.25">
      <c r="F9487" s="3">
        <f t="shared" si="1629"/>
        <v>-2.49999997936389E-2</v>
      </c>
      <c r="G9487" s="3">
        <f t="shared" si="1632"/>
        <v>0</v>
      </c>
      <c r="H9487" s="3">
        <f t="shared" si="1633"/>
        <v>0</v>
      </c>
      <c r="I9487" s="3">
        <f t="shared" si="1630"/>
        <v>-5</v>
      </c>
      <c r="J9487" s="3">
        <f t="shared" si="1628"/>
        <v>0</v>
      </c>
      <c r="K9487" s="3">
        <f t="shared" si="1634"/>
        <v>0</v>
      </c>
      <c r="M9487" s="3">
        <f t="shared" si="1635"/>
        <v>0</v>
      </c>
      <c r="N9487" s="4">
        <f t="shared" si="1631"/>
        <v>47.410000000005802</v>
      </c>
      <c r="Q9487" t="e">
        <f t="shared" si="1636"/>
        <v>#N/A</v>
      </c>
      <c r="R9487" t="e">
        <f t="shared" si="1637"/>
        <v>#N/A</v>
      </c>
      <c r="S9487" t="e">
        <f t="shared" si="1638"/>
        <v>#N/A</v>
      </c>
    </row>
    <row r="9488" spans="6:19" x14ac:dyDescent="0.25">
      <c r="F9488" s="3">
        <f t="shared" si="1629"/>
        <v>-2.49999997936389E-2</v>
      </c>
      <c r="G9488" s="3">
        <f t="shared" si="1632"/>
        <v>0</v>
      </c>
      <c r="H9488" s="3">
        <f t="shared" si="1633"/>
        <v>0</v>
      </c>
      <c r="I9488" s="3">
        <f t="shared" si="1630"/>
        <v>-5</v>
      </c>
      <c r="J9488" s="3">
        <f t="shared" si="1628"/>
        <v>0</v>
      </c>
      <c r="K9488" s="3">
        <f t="shared" si="1634"/>
        <v>0</v>
      </c>
      <c r="M9488" s="3">
        <f t="shared" si="1635"/>
        <v>0</v>
      </c>
      <c r="N9488" s="4">
        <f t="shared" si="1631"/>
        <v>47.415000000005804</v>
      </c>
      <c r="Q9488" t="e">
        <f t="shared" si="1636"/>
        <v>#N/A</v>
      </c>
      <c r="R9488" t="e">
        <f t="shared" si="1637"/>
        <v>#N/A</v>
      </c>
      <c r="S9488" t="e">
        <f t="shared" si="1638"/>
        <v>#N/A</v>
      </c>
    </row>
    <row r="9489" spans="6:19" x14ac:dyDescent="0.25">
      <c r="F9489" s="3">
        <f t="shared" si="1629"/>
        <v>-2.49999997936389E-2</v>
      </c>
      <c r="G9489" s="3">
        <f t="shared" si="1632"/>
        <v>0</v>
      </c>
      <c r="H9489" s="3">
        <f t="shared" si="1633"/>
        <v>0</v>
      </c>
      <c r="I9489" s="3">
        <f t="shared" si="1630"/>
        <v>-5</v>
      </c>
      <c r="J9489" s="3">
        <f t="shared" si="1628"/>
        <v>0</v>
      </c>
      <c r="K9489" s="3">
        <f t="shared" si="1634"/>
        <v>0</v>
      </c>
      <c r="M9489" s="3">
        <f t="shared" si="1635"/>
        <v>0</v>
      </c>
      <c r="N9489" s="4">
        <f t="shared" si="1631"/>
        <v>47.420000000005807</v>
      </c>
      <c r="Q9489" t="e">
        <f t="shared" si="1636"/>
        <v>#N/A</v>
      </c>
      <c r="R9489" t="e">
        <f t="shared" si="1637"/>
        <v>#N/A</v>
      </c>
      <c r="S9489" t="e">
        <f t="shared" si="1638"/>
        <v>#N/A</v>
      </c>
    </row>
    <row r="9490" spans="6:19" x14ac:dyDescent="0.25">
      <c r="F9490" s="3">
        <f t="shared" si="1629"/>
        <v>-2.49999997936389E-2</v>
      </c>
      <c r="G9490" s="3">
        <f t="shared" si="1632"/>
        <v>0</v>
      </c>
      <c r="H9490" s="3">
        <f t="shared" si="1633"/>
        <v>0</v>
      </c>
      <c r="I9490" s="3">
        <f t="shared" si="1630"/>
        <v>-5</v>
      </c>
      <c r="J9490" s="3">
        <f t="shared" si="1628"/>
        <v>0</v>
      </c>
      <c r="K9490" s="3">
        <f t="shared" si="1634"/>
        <v>0</v>
      </c>
      <c r="M9490" s="3">
        <f t="shared" si="1635"/>
        <v>0</v>
      </c>
      <c r="N9490" s="4">
        <f t="shared" si="1631"/>
        <v>47.425000000005809</v>
      </c>
      <c r="Q9490" t="e">
        <f t="shared" si="1636"/>
        <v>#N/A</v>
      </c>
      <c r="R9490" t="e">
        <f t="shared" si="1637"/>
        <v>#N/A</v>
      </c>
      <c r="S9490" t="e">
        <f t="shared" si="1638"/>
        <v>#N/A</v>
      </c>
    </row>
    <row r="9491" spans="6:19" x14ac:dyDescent="0.25">
      <c r="F9491" s="3">
        <f t="shared" si="1629"/>
        <v>-2.49999997936389E-2</v>
      </c>
      <c r="G9491" s="3">
        <f t="shared" si="1632"/>
        <v>0</v>
      </c>
      <c r="H9491" s="3">
        <f t="shared" si="1633"/>
        <v>0</v>
      </c>
      <c r="I9491" s="3">
        <f t="shared" si="1630"/>
        <v>-5</v>
      </c>
      <c r="J9491" s="3">
        <f t="shared" si="1628"/>
        <v>0</v>
      </c>
      <c r="K9491" s="3">
        <f t="shared" si="1634"/>
        <v>0</v>
      </c>
      <c r="M9491" s="3">
        <f t="shared" si="1635"/>
        <v>0</v>
      </c>
      <c r="N9491" s="4">
        <f t="shared" si="1631"/>
        <v>47.430000000005812</v>
      </c>
      <c r="Q9491" t="e">
        <f t="shared" si="1636"/>
        <v>#N/A</v>
      </c>
      <c r="R9491" t="e">
        <f t="shared" si="1637"/>
        <v>#N/A</v>
      </c>
      <c r="S9491" t="e">
        <f t="shared" si="1638"/>
        <v>#N/A</v>
      </c>
    </row>
    <row r="9492" spans="6:19" x14ac:dyDescent="0.25">
      <c r="F9492" s="3">
        <f t="shared" si="1629"/>
        <v>-2.49999997936389E-2</v>
      </c>
      <c r="G9492" s="3">
        <f t="shared" si="1632"/>
        <v>0</v>
      </c>
      <c r="H9492" s="3">
        <f t="shared" si="1633"/>
        <v>0</v>
      </c>
      <c r="I9492" s="3">
        <f t="shared" si="1630"/>
        <v>-5</v>
      </c>
      <c r="J9492" s="3">
        <f t="shared" si="1628"/>
        <v>0</v>
      </c>
      <c r="K9492" s="3">
        <f t="shared" si="1634"/>
        <v>0</v>
      </c>
      <c r="M9492" s="3">
        <f t="shared" si="1635"/>
        <v>0</v>
      </c>
      <c r="N9492" s="4">
        <f t="shared" si="1631"/>
        <v>47.435000000005815</v>
      </c>
      <c r="Q9492" t="e">
        <f t="shared" si="1636"/>
        <v>#N/A</v>
      </c>
      <c r="R9492" t="e">
        <f t="shared" si="1637"/>
        <v>#N/A</v>
      </c>
      <c r="S9492" t="e">
        <f t="shared" si="1638"/>
        <v>#N/A</v>
      </c>
    </row>
    <row r="9493" spans="6:19" x14ac:dyDescent="0.25">
      <c r="F9493" s="3">
        <f t="shared" si="1629"/>
        <v>-2.49999997936389E-2</v>
      </c>
      <c r="G9493" s="3">
        <f t="shared" si="1632"/>
        <v>0</v>
      </c>
      <c r="H9493" s="3">
        <f t="shared" si="1633"/>
        <v>0</v>
      </c>
      <c r="I9493" s="3">
        <f t="shared" si="1630"/>
        <v>-5</v>
      </c>
      <c r="J9493" s="3">
        <f t="shared" si="1628"/>
        <v>0</v>
      </c>
      <c r="K9493" s="3">
        <f t="shared" si="1634"/>
        <v>0</v>
      </c>
      <c r="M9493" s="3">
        <f t="shared" si="1635"/>
        <v>0</v>
      </c>
      <c r="N9493" s="4">
        <f t="shared" si="1631"/>
        <v>47.440000000005817</v>
      </c>
      <c r="Q9493" t="e">
        <f t="shared" si="1636"/>
        <v>#N/A</v>
      </c>
      <c r="R9493" t="e">
        <f t="shared" si="1637"/>
        <v>#N/A</v>
      </c>
      <c r="S9493" t="e">
        <f t="shared" si="1638"/>
        <v>#N/A</v>
      </c>
    </row>
    <row r="9494" spans="6:19" x14ac:dyDescent="0.25">
      <c r="F9494" s="3">
        <f t="shared" si="1629"/>
        <v>-2.49999997936389E-2</v>
      </c>
      <c r="G9494" s="3">
        <f t="shared" si="1632"/>
        <v>0</v>
      </c>
      <c r="H9494" s="3">
        <f t="shared" si="1633"/>
        <v>0</v>
      </c>
      <c r="I9494" s="3">
        <f t="shared" si="1630"/>
        <v>-5</v>
      </c>
      <c r="J9494" s="3">
        <f t="shared" si="1628"/>
        <v>0</v>
      </c>
      <c r="K9494" s="3">
        <f t="shared" si="1634"/>
        <v>0</v>
      </c>
      <c r="M9494" s="3">
        <f t="shared" si="1635"/>
        <v>0</v>
      </c>
      <c r="N9494" s="4">
        <f t="shared" si="1631"/>
        <v>47.44500000000582</v>
      </c>
      <c r="Q9494" t="e">
        <f t="shared" si="1636"/>
        <v>#N/A</v>
      </c>
      <c r="R9494" t="e">
        <f t="shared" si="1637"/>
        <v>#N/A</v>
      </c>
      <c r="S9494" t="e">
        <f t="shared" si="1638"/>
        <v>#N/A</v>
      </c>
    </row>
    <row r="9495" spans="6:19" x14ac:dyDescent="0.25">
      <c r="F9495" s="3">
        <f t="shared" si="1629"/>
        <v>-2.49999997936389E-2</v>
      </c>
      <c r="G9495" s="3">
        <f t="shared" si="1632"/>
        <v>0</v>
      </c>
      <c r="H9495" s="3">
        <f t="shared" si="1633"/>
        <v>0</v>
      </c>
      <c r="I9495" s="3">
        <f t="shared" si="1630"/>
        <v>-5</v>
      </c>
      <c r="J9495" s="3">
        <f t="shared" si="1628"/>
        <v>0</v>
      </c>
      <c r="K9495" s="3">
        <f t="shared" si="1634"/>
        <v>0</v>
      </c>
      <c r="M9495" s="3">
        <f t="shared" si="1635"/>
        <v>0</v>
      </c>
      <c r="N9495" s="4">
        <f t="shared" si="1631"/>
        <v>47.450000000005822</v>
      </c>
      <c r="Q9495" t="e">
        <f t="shared" si="1636"/>
        <v>#N/A</v>
      </c>
      <c r="R9495" t="e">
        <f t="shared" si="1637"/>
        <v>#N/A</v>
      </c>
      <c r="S9495" t="e">
        <f t="shared" si="1638"/>
        <v>#N/A</v>
      </c>
    </row>
    <row r="9496" spans="6:19" x14ac:dyDescent="0.25">
      <c r="F9496" s="3">
        <f t="shared" si="1629"/>
        <v>-2.49999997936389E-2</v>
      </c>
      <c r="G9496" s="3">
        <f t="shared" si="1632"/>
        <v>0</v>
      </c>
      <c r="H9496" s="3">
        <f t="shared" si="1633"/>
        <v>0</v>
      </c>
      <c r="I9496" s="3">
        <f t="shared" si="1630"/>
        <v>-5</v>
      </c>
      <c r="J9496" s="3">
        <f t="shared" si="1628"/>
        <v>0</v>
      </c>
      <c r="K9496" s="3">
        <f t="shared" si="1634"/>
        <v>0</v>
      </c>
      <c r="M9496" s="3">
        <f t="shared" si="1635"/>
        <v>0</v>
      </c>
      <c r="N9496" s="4">
        <f t="shared" si="1631"/>
        <v>47.455000000005825</v>
      </c>
      <c r="Q9496" t="e">
        <f t="shared" si="1636"/>
        <v>#N/A</v>
      </c>
      <c r="R9496" t="e">
        <f t="shared" si="1637"/>
        <v>#N/A</v>
      </c>
      <c r="S9496" t="e">
        <f t="shared" si="1638"/>
        <v>#N/A</v>
      </c>
    </row>
    <row r="9497" spans="6:19" x14ac:dyDescent="0.25">
      <c r="F9497" s="3">
        <f t="shared" si="1629"/>
        <v>-2.49999997936389E-2</v>
      </c>
      <c r="G9497" s="3">
        <f t="shared" si="1632"/>
        <v>0</v>
      </c>
      <c r="H9497" s="3">
        <f t="shared" si="1633"/>
        <v>0</v>
      </c>
      <c r="I9497" s="3">
        <f t="shared" si="1630"/>
        <v>-5</v>
      </c>
      <c r="J9497" s="3">
        <f t="shared" si="1628"/>
        <v>0</v>
      </c>
      <c r="K9497" s="3">
        <f t="shared" si="1634"/>
        <v>0</v>
      </c>
      <c r="M9497" s="3">
        <f t="shared" si="1635"/>
        <v>0</v>
      </c>
      <c r="N9497" s="4">
        <f t="shared" si="1631"/>
        <v>47.460000000005827</v>
      </c>
      <c r="Q9497" t="e">
        <f t="shared" si="1636"/>
        <v>#N/A</v>
      </c>
      <c r="R9497" t="e">
        <f t="shared" si="1637"/>
        <v>#N/A</v>
      </c>
      <c r="S9497" t="e">
        <f t="shared" si="1638"/>
        <v>#N/A</v>
      </c>
    </row>
    <row r="9498" spans="6:19" x14ac:dyDescent="0.25">
      <c r="F9498" s="3">
        <f t="shared" si="1629"/>
        <v>-2.49999997936389E-2</v>
      </c>
      <c r="G9498" s="3">
        <f t="shared" si="1632"/>
        <v>0</v>
      </c>
      <c r="H9498" s="3">
        <f t="shared" si="1633"/>
        <v>0</v>
      </c>
      <c r="I9498" s="3">
        <f t="shared" si="1630"/>
        <v>-5</v>
      </c>
      <c r="J9498" s="3">
        <f t="shared" si="1628"/>
        <v>0</v>
      </c>
      <c r="K9498" s="3">
        <f t="shared" si="1634"/>
        <v>0</v>
      </c>
      <c r="M9498" s="3">
        <f t="shared" si="1635"/>
        <v>0</v>
      </c>
      <c r="N9498" s="4">
        <f t="shared" si="1631"/>
        <v>47.46500000000583</v>
      </c>
      <c r="Q9498" t="e">
        <f t="shared" si="1636"/>
        <v>#N/A</v>
      </c>
      <c r="R9498" t="e">
        <f t="shared" si="1637"/>
        <v>#N/A</v>
      </c>
      <c r="S9498" t="e">
        <f t="shared" si="1638"/>
        <v>#N/A</v>
      </c>
    </row>
    <row r="9499" spans="6:19" x14ac:dyDescent="0.25">
      <c r="F9499" s="3">
        <f t="shared" si="1629"/>
        <v>-2.49999997936389E-2</v>
      </c>
      <c r="G9499" s="3">
        <f t="shared" si="1632"/>
        <v>0</v>
      </c>
      <c r="H9499" s="3">
        <f t="shared" si="1633"/>
        <v>0</v>
      </c>
      <c r="I9499" s="3">
        <f t="shared" si="1630"/>
        <v>-5</v>
      </c>
      <c r="J9499" s="3">
        <f t="shared" si="1628"/>
        <v>0</v>
      </c>
      <c r="K9499" s="3">
        <f t="shared" si="1634"/>
        <v>0</v>
      </c>
      <c r="M9499" s="3">
        <f t="shared" si="1635"/>
        <v>0</v>
      </c>
      <c r="N9499" s="4">
        <f t="shared" si="1631"/>
        <v>47.470000000005832</v>
      </c>
      <c r="Q9499" t="e">
        <f t="shared" si="1636"/>
        <v>#N/A</v>
      </c>
      <c r="R9499" t="e">
        <f t="shared" si="1637"/>
        <v>#N/A</v>
      </c>
      <c r="S9499" t="e">
        <f t="shared" si="1638"/>
        <v>#N/A</v>
      </c>
    </row>
    <row r="9500" spans="6:19" x14ac:dyDescent="0.25">
      <c r="F9500" s="3">
        <f t="shared" si="1629"/>
        <v>-2.49999997936389E-2</v>
      </c>
      <c r="G9500" s="3">
        <f t="shared" si="1632"/>
        <v>0</v>
      </c>
      <c r="H9500" s="3">
        <f t="shared" si="1633"/>
        <v>0</v>
      </c>
      <c r="I9500" s="3">
        <f t="shared" si="1630"/>
        <v>-5</v>
      </c>
      <c r="J9500" s="3">
        <f t="shared" si="1628"/>
        <v>0</v>
      </c>
      <c r="K9500" s="3">
        <f t="shared" si="1634"/>
        <v>0</v>
      </c>
      <c r="M9500" s="3">
        <f t="shared" si="1635"/>
        <v>0</v>
      </c>
      <c r="N9500" s="4">
        <f t="shared" si="1631"/>
        <v>47.475000000005835</v>
      </c>
      <c r="Q9500" t="e">
        <f t="shared" si="1636"/>
        <v>#N/A</v>
      </c>
      <c r="R9500" t="e">
        <f t="shared" si="1637"/>
        <v>#N/A</v>
      </c>
      <c r="S9500" t="e">
        <f t="shared" si="1638"/>
        <v>#N/A</v>
      </c>
    </row>
    <row r="9501" spans="6:19" x14ac:dyDescent="0.25">
      <c r="F9501" s="3">
        <f t="shared" si="1629"/>
        <v>-2.49999997936389E-2</v>
      </c>
      <c r="G9501" s="3">
        <f t="shared" si="1632"/>
        <v>0</v>
      </c>
      <c r="H9501" s="3">
        <f t="shared" si="1633"/>
        <v>0</v>
      </c>
      <c r="I9501" s="3">
        <f t="shared" si="1630"/>
        <v>-5</v>
      </c>
      <c r="J9501" s="3">
        <f t="shared" si="1628"/>
        <v>0</v>
      </c>
      <c r="K9501" s="3">
        <f t="shared" si="1634"/>
        <v>0</v>
      </c>
      <c r="M9501" s="3">
        <f t="shared" si="1635"/>
        <v>0</v>
      </c>
      <c r="N9501" s="4">
        <f t="shared" si="1631"/>
        <v>47.480000000005838</v>
      </c>
      <c r="Q9501" t="e">
        <f t="shared" si="1636"/>
        <v>#N/A</v>
      </c>
      <c r="R9501" t="e">
        <f t="shared" si="1637"/>
        <v>#N/A</v>
      </c>
      <c r="S9501" t="e">
        <f t="shared" si="1638"/>
        <v>#N/A</v>
      </c>
    </row>
    <row r="9502" spans="6:19" x14ac:dyDescent="0.25">
      <c r="F9502" s="3">
        <f t="shared" si="1629"/>
        <v>-2.49999997936389E-2</v>
      </c>
      <c r="G9502" s="3">
        <f t="shared" si="1632"/>
        <v>0</v>
      </c>
      <c r="H9502" s="3">
        <f t="shared" si="1633"/>
        <v>0</v>
      </c>
      <c r="I9502" s="3">
        <f t="shared" si="1630"/>
        <v>-5</v>
      </c>
      <c r="J9502" s="3">
        <f t="shared" si="1628"/>
        <v>0</v>
      </c>
      <c r="K9502" s="3">
        <f t="shared" si="1634"/>
        <v>0</v>
      </c>
      <c r="M9502" s="3">
        <f t="shared" si="1635"/>
        <v>0</v>
      </c>
      <c r="N9502" s="4">
        <f t="shared" si="1631"/>
        <v>47.48500000000584</v>
      </c>
      <c r="Q9502" t="e">
        <f t="shared" si="1636"/>
        <v>#N/A</v>
      </c>
      <c r="R9502" t="e">
        <f t="shared" si="1637"/>
        <v>#N/A</v>
      </c>
      <c r="S9502" t="e">
        <f t="shared" si="1638"/>
        <v>#N/A</v>
      </c>
    </row>
    <row r="9503" spans="6:19" x14ac:dyDescent="0.25">
      <c r="F9503" s="3">
        <f t="shared" si="1629"/>
        <v>-2.49999997936389E-2</v>
      </c>
      <c r="G9503" s="3">
        <f t="shared" si="1632"/>
        <v>0</v>
      </c>
      <c r="H9503" s="3">
        <f t="shared" si="1633"/>
        <v>0</v>
      </c>
      <c r="I9503" s="3">
        <f t="shared" si="1630"/>
        <v>-5</v>
      </c>
      <c r="J9503" s="3">
        <f t="shared" si="1628"/>
        <v>0</v>
      </c>
      <c r="K9503" s="3">
        <f t="shared" si="1634"/>
        <v>0</v>
      </c>
      <c r="M9503" s="3">
        <f t="shared" si="1635"/>
        <v>0</v>
      </c>
      <c r="N9503" s="4">
        <f t="shared" si="1631"/>
        <v>47.490000000005843</v>
      </c>
      <c r="Q9503" t="e">
        <f t="shared" si="1636"/>
        <v>#N/A</v>
      </c>
      <c r="R9503" t="e">
        <f t="shared" si="1637"/>
        <v>#N/A</v>
      </c>
      <c r="S9503" t="e">
        <f t="shared" si="1638"/>
        <v>#N/A</v>
      </c>
    </row>
    <row r="9504" spans="6:19" x14ac:dyDescent="0.25">
      <c r="F9504" s="3">
        <f t="shared" si="1629"/>
        <v>-2.49999997936389E-2</v>
      </c>
      <c r="G9504" s="3">
        <f t="shared" si="1632"/>
        <v>0</v>
      </c>
      <c r="H9504" s="3">
        <f t="shared" si="1633"/>
        <v>0</v>
      </c>
      <c r="I9504" s="3">
        <f t="shared" si="1630"/>
        <v>-5</v>
      </c>
      <c r="J9504" s="3">
        <f t="shared" si="1628"/>
        <v>0</v>
      </c>
      <c r="K9504" s="3">
        <f t="shared" si="1634"/>
        <v>0</v>
      </c>
      <c r="M9504" s="3">
        <f t="shared" si="1635"/>
        <v>0</v>
      </c>
      <c r="N9504" s="4">
        <f t="shared" si="1631"/>
        <v>47.495000000005845</v>
      </c>
      <c r="Q9504" t="e">
        <f t="shared" si="1636"/>
        <v>#N/A</v>
      </c>
      <c r="R9504" t="e">
        <f t="shared" si="1637"/>
        <v>#N/A</v>
      </c>
      <c r="S9504" t="e">
        <f t="shared" si="1638"/>
        <v>#N/A</v>
      </c>
    </row>
    <row r="9505" spans="6:19" x14ac:dyDescent="0.25">
      <c r="F9505" s="3">
        <f t="shared" si="1629"/>
        <v>-2.49999997936389E-2</v>
      </c>
      <c r="G9505" s="3">
        <f t="shared" si="1632"/>
        <v>0</v>
      </c>
      <c r="H9505" s="3">
        <f t="shared" si="1633"/>
        <v>0</v>
      </c>
      <c r="I9505" s="3">
        <f t="shared" si="1630"/>
        <v>-5</v>
      </c>
      <c r="J9505" s="3">
        <f t="shared" si="1628"/>
        <v>0</v>
      </c>
      <c r="K9505" s="3">
        <f t="shared" si="1634"/>
        <v>0</v>
      </c>
      <c r="M9505" s="3">
        <f t="shared" si="1635"/>
        <v>0</v>
      </c>
      <c r="N9505" s="4">
        <f t="shared" si="1631"/>
        <v>47.500000000005848</v>
      </c>
      <c r="Q9505" t="e">
        <f t="shared" si="1636"/>
        <v>#N/A</v>
      </c>
      <c r="R9505" t="e">
        <f t="shared" si="1637"/>
        <v>#N/A</v>
      </c>
      <c r="S9505" t="e">
        <f t="shared" si="1638"/>
        <v>#N/A</v>
      </c>
    </row>
    <row r="9506" spans="6:19" x14ac:dyDescent="0.25">
      <c r="F9506" s="3">
        <f t="shared" si="1629"/>
        <v>-2.49999997936389E-2</v>
      </c>
      <c r="G9506" s="3">
        <f t="shared" si="1632"/>
        <v>0</v>
      </c>
      <c r="H9506" s="3">
        <f t="shared" si="1633"/>
        <v>0</v>
      </c>
      <c r="I9506" s="3">
        <f t="shared" si="1630"/>
        <v>-5</v>
      </c>
      <c r="J9506" s="3">
        <f t="shared" si="1628"/>
        <v>0</v>
      </c>
      <c r="K9506" s="3">
        <f t="shared" si="1634"/>
        <v>0</v>
      </c>
      <c r="M9506" s="3">
        <f t="shared" si="1635"/>
        <v>0</v>
      </c>
      <c r="N9506" s="4">
        <f t="shared" si="1631"/>
        <v>47.50500000000585</v>
      </c>
      <c r="Q9506" t="e">
        <f t="shared" si="1636"/>
        <v>#N/A</v>
      </c>
      <c r="R9506" t="e">
        <f t="shared" si="1637"/>
        <v>#N/A</v>
      </c>
      <c r="S9506" t="e">
        <f t="shared" si="1638"/>
        <v>#N/A</v>
      </c>
    </row>
    <row r="9507" spans="6:19" x14ac:dyDescent="0.25">
      <c r="F9507" s="3">
        <f t="shared" si="1629"/>
        <v>-2.49999997936389E-2</v>
      </c>
      <c r="G9507" s="3">
        <f t="shared" si="1632"/>
        <v>0</v>
      </c>
      <c r="H9507" s="3">
        <f t="shared" si="1633"/>
        <v>0</v>
      </c>
      <c r="I9507" s="3">
        <f t="shared" si="1630"/>
        <v>-5</v>
      </c>
      <c r="J9507" s="3">
        <f t="shared" si="1628"/>
        <v>0</v>
      </c>
      <c r="K9507" s="3">
        <f t="shared" si="1634"/>
        <v>0</v>
      </c>
      <c r="M9507" s="3">
        <f t="shared" si="1635"/>
        <v>0</v>
      </c>
      <c r="N9507" s="4">
        <f t="shared" si="1631"/>
        <v>47.510000000005853</v>
      </c>
      <c r="Q9507" t="e">
        <f t="shared" si="1636"/>
        <v>#N/A</v>
      </c>
      <c r="R9507" t="e">
        <f t="shared" si="1637"/>
        <v>#N/A</v>
      </c>
      <c r="S9507" t="e">
        <f t="shared" si="1638"/>
        <v>#N/A</v>
      </c>
    </row>
    <row r="9508" spans="6:19" x14ac:dyDescent="0.25">
      <c r="F9508" s="3">
        <f t="shared" si="1629"/>
        <v>-2.49999997936389E-2</v>
      </c>
      <c r="G9508" s="3">
        <f t="shared" si="1632"/>
        <v>0</v>
      </c>
      <c r="H9508" s="3">
        <f t="shared" si="1633"/>
        <v>0</v>
      </c>
      <c r="I9508" s="3">
        <f t="shared" si="1630"/>
        <v>-5</v>
      </c>
      <c r="J9508" s="3">
        <f t="shared" si="1628"/>
        <v>0</v>
      </c>
      <c r="K9508" s="3">
        <f t="shared" si="1634"/>
        <v>0</v>
      </c>
      <c r="M9508" s="3">
        <f t="shared" si="1635"/>
        <v>0</v>
      </c>
      <c r="N9508" s="4">
        <f t="shared" si="1631"/>
        <v>47.515000000005855</v>
      </c>
      <c r="Q9508" t="e">
        <f t="shared" si="1636"/>
        <v>#N/A</v>
      </c>
      <c r="R9508" t="e">
        <f t="shared" si="1637"/>
        <v>#N/A</v>
      </c>
      <c r="S9508" t="e">
        <f t="shared" si="1638"/>
        <v>#N/A</v>
      </c>
    </row>
    <row r="9509" spans="6:19" x14ac:dyDescent="0.25">
      <c r="F9509" s="3">
        <f t="shared" si="1629"/>
        <v>-2.49999997936389E-2</v>
      </c>
      <c r="G9509" s="3">
        <f t="shared" si="1632"/>
        <v>0</v>
      </c>
      <c r="H9509" s="3">
        <f t="shared" si="1633"/>
        <v>0</v>
      </c>
      <c r="I9509" s="3">
        <f t="shared" si="1630"/>
        <v>-5</v>
      </c>
      <c r="J9509" s="3">
        <f t="shared" si="1628"/>
        <v>0</v>
      </c>
      <c r="K9509" s="3">
        <f t="shared" si="1634"/>
        <v>0</v>
      </c>
      <c r="M9509" s="3">
        <f t="shared" si="1635"/>
        <v>0</v>
      </c>
      <c r="N9509" s="4">
        <f t="shared" si="1631"/>
        <v>47.520000000005858</v>
      </c>
      <c r="Q9509" t="e">
        <f t="shared" si="1636"/>
        <v>#N/A</v>
      </c>
      <c r="R9509" t="e">
        <f t="shared" si="1637"/>
        <v>#N/A</v>
      </c>
      <c r="S9509" t="e">
        <f t="shared" si="1638"/>
        <v>#N/A</v>
      </c>
    </row>
    <row r="9510" spans="6:19" x14ac:dyDescent="0.25">
      <c r="F9510" s="3">
        <f t="shared" si="1629"/>
        <v>-2.49999997936389E-2</v>
      </c>
      <c r="G9510" s="3">
        <f t="shared" si="1632"/>
        <v>0</v>
      </c>
      <c r="H9510" s="3">
        <f t="shared" si="1633"/>
        <v>0</v>
      </c>
      <c r="I9510" s="3">
        <f t="shared" si="1630"/>
        <v>-5</v>
      </c>
      <c r="J9510" s="3">
        <f t="shared" si="1628"/>
        <v>0</v>
      </c>
      <c r="K9510" s="3">
        <f t="shared" si="1634"/>
        <v>0</v>
      </c>
      <c r="M9510" s="3">
        <f t="shared" si="1635"/>
        <v>0</v>
      </c>
      <c r="N9510" s="4">
        <f t="shared" si="1631"/>
        <v>47.525000000005861</v>
      </c>
      <c r="Q9510" t="e">
        <f t="shared" si="1636"/>
        <v>#N/A</v>
      </c>
      <c r="R9510" t="e">
        <f t="shared" si="1637"/>
        <v>#N/A</v>
      </c>
      <c r="S9510" t="e">
        <f t="shared" si="1638"/>
        <v>#N/A</v>
      </c>
    </row>
    <row r="9511" spans="6:19" x14ac:dyDescent="0.25">
      <c r="F9511" s="3">
        <f t="shared" si="1629"/>
        <v>-2.49999997936389E-2</v>
      </c>
      <c r="G9511" s="3">
        <f t="shared" si="1632"/>
        <v>0</v>
      </c>
      <c r="H9511" s="3">
        <f t="shared" si="1633"/>
        <v>0</v>
      </c>
      <c r="I9511" s="3">
        <f t="shared" si="1630"/>
        <v>-5</v>
      </c>
      <c r="J9511" s="3">
        <f t="shared" si="1628"/>
        <v>0</v>
      </c>
      <c r="K9511" s="3">
        <f t="shared" si="1634"/>
        <v>0</v>
      </c>
      <c r="M9511" s="3">
        <f t="shared" si="1635"/>
        <v>0</v>
      </c>
      <c r="N9511" s="4">
        <f t="shared" si="1631"/>
        <v>47.530000000005863</v>
      </c>
      <c r="Q9511" t="e">
        <f t="shared" si="1636"/>
        <v>#N/A</v>
      </c>
      <c r="R9511" t="e">
        <f t="shared" si="1637"/>
        <v>#N/A</v>
      </c>
      <c r="S9511" t="e">
        <f t="shared" si="1638"/>
        <v>#N/A</v>
      </c>
    </row>
    <row r="9512" spans="6:19" x14ac:dyDescent="0.25">
      <c r="F9512" s="3">
        <f t="shared" si="1629"/>
        <v>-2.49999997936389E-2</v>
      </c>
      <c r="G9512" s="3">
        <f t="shared" si="1632"/>
        <v>0</v>
      </c>
      <c r="H9512" s="3">
        <f t="shared" si="1633"/>
        <v>0</v>
      </c>
      <c r="I9512" s="3">
        <f t="shared" si="1630"/>
        <v>-5</v>
      </c>
      <c r="J9512" s="3">
        <f t="shared" si="1628"/>
        <v>0</v>
      </c>
      <c r="K9512" s="3">
        <f t="shared" si="1634"/>
        <v>0</v>
      </c>
      <c r="M9512" s="3">
        <f t="shared" si="1635"/>
        <v>0</v>
      </c>
      <c r="N9512" s="4">
        <f t="shared" si="1631"/>
        <v>47.535000000005866</v>
      </c>
      <c r="Q9512" t="e">
        <f t="shared" si="1636"/>
        <v>#N/A</v>
      </c>
      <c r="R9512" t="e">
        <f t="shared" si="1637"/>
        <v>#N/A</v>
      </c>
      <c r="S9512" t="e">
        <f t="shared" si="1638"/>
        <v>#N/A</v>
      </c>
    </row>
    <row r="9513" spans="6:19" x14ac:dyDescent="0.25">
      <c r="F9513" s="3">
        <f t="shared" si="1629"/>
        <v>-2.49999997936389E-2</v>
      </c>
      <c r="G9513" s="3">
        <f t="shared" si="1632"/>
        <v>0</v>
      </c>
      <c r="H9513" s="3">
        <f t="shared" si="1633"/>
        <v>0</v>
      </c>
      <c r="I9513" s="3">
        <f t="shared" si="1630"/>
        <v>-5</v>
      </c>
      <c r="J9513" s="3">
        <f t="shared" si="1628"/>
        <v>0</v>
      </c>
      <c r="K9513" s="3">
        <f t="shared" si="1634"/>
        <v>0</v>
      </c>
      <c r="M9513" s="3">
        <f t="shared" si="1635"/>
        <v>0</v>
      </c>
      <c r="N9513" s="4">
        <f t="shared" si="1631"/>
        <v>47.540000000005868</v>
      </c>
      <c r="Q9513" t="e">
        <f t="shared" si="1636"/>
        <v>#N/A</v>
      </c>
      <c r="R9513" t="e">
        <f t="shared" si="1637"/>
        <v>#N/A</v>
      </c>
      <c r="S9513" t="e">
        <f t="shared" si="1638"/>
        <v>#N/A</v>
      </c>
    </row>
    <row r="9514" spans="6:19" x14ac:dyDescent="0.25">
      <c r="F9514" s="3">
        <f t="shared" si="1629"/>
        <v>-2.49999997936389E-2</v>
      </c>
      <c r="G9514" s="3">
        <f t="shared" si="1632"/>
        <v>0</v>
      </c>
      <c r="H9514" s="3">
        <f t="shared" si="1633"/>
        <v>0</v>
      </c>
      <c r="I9514" s="3">
        <f t="shared" si="1630"/>
        <v>-5</v>
      </c>
      <c r="J9514" s="3">
        <f t="shared" si="1628"/>
        <v>0</v>
      </c>
      <c r="K9514" s="3">
        <f t="shared" si="1634"/>
        <v>0</v>
      </c>
      <c r="M9514" s="3">
        <f t="shared" si="1635"/>
        <v>0</v>
      </c>
      <c r="N9514" s="4">
        <f t="shared" si="1631"/>
        <v>47.545000000005871</v>
      </c>
      <c r="Q9514" t="e">
        <f t="shared" si="1636"/>
        <v>#N/A</v>
      </c>
      <c r="R9514" t="e">
        <f t="shared" si="1637"/>
        <v>#N/A</v>
      </c>
      <c r="S9514" t="e">
        <f t="shared" si="1638"/>
        <v>#N/A</v>
      </c>
    </row>
    <row r="9515" spans="6:19" x14ac:dyDescent="0.25">
      <c r="F9515" s="3">
        <f t="shared" si="1629"/>
        <v>-2.49999997936389E-2</v>
      </c>
      <c r="G9515" s="3">
        <f t="shared" si="1632"/>
        <v>0</v>
      </c>
      <c r="H9515" s="3">
        <f t="shared" si="1633"/>
        <v>0</v>
      </c>
      <c r="I9515" s="3">
        <f t="shared" si="1630"/>
        <v>-5</v>
      </c>
      <c r="J9515" s="3">
        <f t="shared" si="1628"/>
        <v>0</v>
      </c>
      <c r="K9515" s="3">
        <f t="shared" si="1634"/>
        <v>0</v>
      </c>
      <c r="M9515" s="3">
        <f t="shared" si="1635"/>
        <v>0</v>
      </c>
      <c r="N9515" s="4">
        <f t="shared" si="1631"/>
        <v>47.550000000005873</v>
      </c>
      <c r="Q9515" t="e">
        <f t="shared" si="1636"/>
        <v>#N/A</v>
      </c>
      <c r="R9515" t="e">
        <f t="shared" si="1637"/>
        <v>#N/A</v>
      </c>
      <c r="S9515" t="e">
        <f t="shared" si="1638"/>
        <v>#N/A</v>
      </c>
    </row>
    <row r="9516" spans="6:19" x14ac:dyDescent="0.25">
      <c r="F9516" s="3">
        <f t="shared" si="1629"/>
        <v>-2.49999997936389E-2</v>
      </c>
      <c r="G9516" s="3">
        <f t="shared" si="1632"/>
        <v>0</v>
      </c>
      <c r="H9516" s="3">
        <f t="shared" si="1633"/>
        <v>0</v>
      </c>
      <c r="I9516" s="3">
        <f t="shared" si="1630"/>
        <v>-5</v>
      </c>
      <c r="J9516" s="3">
        <f t="shared" si="1628"/>
        <v>0</v>
      </c>
      <c r="K9516" s="3">
        <f t="shared" si="1634"/>
        <v>0</v>
      </c>
      <c r="M9516" s="3">
        <f t="shared" si="1635"/>
        <v>0</v>
      </c>
      <c r="N9516" s="4">
        <f t="shared" si="1631"/>
        <v>47.555000000005876</v>
      </c>
      <c r="Q9516" t="e">
        <f t="shared" si="1636"/>
        <v>#N/A</v>
      </c>
      <c r="R9516" t="e">
        <f t="shared" si="1637"/>
        <v>#N/A</v>
      </c>
      <c r="S9516" t="e">
        <f t="shared" si="1638"/>
        <v>#N/A</v>
      </c>
    </row>
    <row r="9517" spans="6:19" x14ac:dyDescent="0.25">
      <c r="F9517" s="3">
        <f t="shared" si="1629"/>
        <v>-2.49999997936389E-2</v>
      </c>
      <c r="G9517" s="3">
        <f t="shared" si="1632"/>
        <v>0</v>
      </c>
      <c r="H9517" s="3">
        <f t="shared" si="1633"/>
        <v>0</v>
      </c>
      <c r="I9517" s="3">
        <f t="shared" si="1630"/>
        <v>-5</v>
      </c>
      <c r="J9517" s="3">
        <f t="shared" si="1628"/>
        <v>0</v>
      </c>
      <c r="K9517" s="3">
        <f t="shared" si="1634"/>
        <v>0</v>
      </c>
      <c r="M9517" s="3">
        <f t="shared" si="1635"/>
        <v>0</v>
      </c>
      <c r="N9517" s="4">
        <f t="shared" si="1631"/>
        <v>47.560000000005878</v>
      </c>
      <c r="Q9517" t="e">
        <f t="shared" si="1636"/>
        <v>#N/A</v>
      </c>
      <c r="R9517" t="e">
        <f t="shared" si="1637"/>
        <v>#N/A</v>
      </c>
      <c r="S9517" t="e">
        <f t="shared" si="1638"/>
        <v>#N/A</v>
      </c>
    </row>
    <row r="9518" spans="6:19" x14ac:dyDescent="0.25">
      <c r="F9518" s="3">
        <f t="shared" si="1629"/>
        <v>-2.49999997936389E-2</v>
      </c>
      <c r="G9518" s="3">
        <f t="shared" si="1632"/>
        <v>0</v>
      </c>
      <c r="H9518" s="3">
        <f t="shared" si="1633"/>
        <v>0</v>
      </c>
      <c r="I9518" s="3">
        <f t="shared" si="1630"/>
        <v>-5</v>
      </c>
      <c r="J9518" s="3">
        <f t="shared" si="1628"/>
        <v>0</v>
      </c>
      <c r="K9518" s="3">
        <f t="shared" si="1634"/>
        <v>0</v>
      </c>
      <c r="M9518" s="3">
        <f t="shared" si="1635"/>
        <v>0</v>
      </c>
      <c r="N9518" s="4">
        <f t="shared" si="1631"/>
        <v>47.565000000005881</v>
      </c>
      <c r="Q9518" t="e">
        <f t="shared" si="1636"/>
        <v>#N/A</v>
      </c>
      <c r="R9518" t="e">
        <f t="shared" si="1637"/>
        <v>#N/A</v>
      </c>
      <c r="S9518" t="e">
        <f t="shared" si="1638"/>
        <v>#N/A</v>
      </c>
    </row>
    <row r="9519" spans="6:19" x14ac:dyDescent="0.25">
      <c r="F9519" s="3">
        <f t="shared" si="1629"/>
        <v>-2.49999997936389E-2</v>
      </c>
      <c r="G9519" s="3">
        <f t="shared" si="1632"/>
        <v>0</v>
      </c>
      <c r="H9519" s="3">
        <f t="shared" si="1633"/>
        <v>0</v>
      </c>
      <c r="I9519" s="3">
        <f t="shared" si="1630"/>
        <v>-5</v>
      </c>
      <c r="J9519" s="3">
        <f t="shared" si="1628"/>
        <v>0</v>
      </c>
      <c r="K9519" s="3">
        <f t="shared" si="1634"/>
        <v>0</v>
      </c>
      <c r="M9519" s="3">
        <f t="shared" si="1635"/>
        <v>0</v>
      </c>
      <c r="N9519" s="4">
        <f t="shared" si="1631"/>
        <v>47.570000000005884</v>
      </c>
      <c r="Q9519" t="e">
        <f t="shared" si="1636"/>
        <v>#N/A</v>
      </c>
      <c r="R9519" t="e">
        <f t="shared" si="1637"/>
        <v>#N/A</v>
      </c>
      <c r="S9519" t="e">
        <f t="shared" si="1638"/>
        <v>#N/A</v>
      </c>
    </row>
    <row r="9520" spans="6:19" x14ac:dyDescent="0.25">
      <c r="F9520" s="3">
        <f t="shared" si="1629"/>
        <v>-2.49999997936389E-2</v>
      </c>
      <c r="G9520" s="3">
        <f t="shared" si="1632"/>
        <v>0</v>
      </c>
      <c r="H9520" s="3">
        <f t="shared" si="1633"/>
        <v>0</v>
      </c>
      <c r="I9520" s="3">
        <f t="shared" si="1630"/>
        <v>-5</v>
      </c>
      <c r="J9520" s="3">
        <f t="shared" si="1628"/>
        <v>0</v>
      </c>
      <c r="K9520" s="3">
        <f t="shared" si="1634"/>
        <v>0</v>
      </c>
      <c r="M9520" s="3">
        <f t="shared" si="1635"/>
        <v>0</v>
      </c>
      <c r="N9520" s="4">
        <f t="shared" si="1631"/>
        <v>47.575000000005886</v>
      </c>
      <c r="Q9520" t="e">
        <f t="shared" si="1636"/>
        <v>#N/A</v>
      </c>
      <c r="R9520" t="e">
        <f t="shared" si="1637"/>
        <v>#N/A</v>
      </c>
      <c r="S9520" t="e">
        <f t="shared" si="1638"/>
        <v>#N/A</v>
      </c>
    </row>
    <row r="9521" spans="6:19" x14ac:dyDescent="0.25">
      <c r="F9521" s="3">
        <f t="shared" si="1629"/>
        <v>-2.49999997936389E-2</v>
      </c>
      <c r="G9521" s="3">
        <f t="shared" si="1632"/>
        <v>0</v>
      </c>
      <c r="H9521" s="3">
        <f t="shared" si="1633"/>
        <v>0</v>
      </c>
      <c r="I9521" s="3">
        <f t="shared" si="1630"/>
        <v>-5</v>
      </c>
      <c r="J9521" s="3">
        <f t="shared" si="1628"/>
        <v>0</v>
      </c>
      <c r="K9521" s="3">
        <f t="shared" si="1634"/>
        <v>0</v>
      </c>
      <c r="M9521" s="3">
        <f t="shared" si="1635"/>
        <v>0</v>
      </c>
      <c r="N9521" s="4">
        <f t="shared" si="1631"/>
        <v>47.580000000005889</v>
      </c>
      <c r="Q9521" t="e">
        <f t="shared" si="1636"/>
        <v>#N/A</v>
      </c>
      <c r="R9521" t="e">
        <f t="shared" si="1637"/>
        <v>#N/A</v>
      </c>
      <c r="S9521" t="e">
        <f t="shared" si="1638"/>
        <v>#N/A</v>
      </c>
    </row>
    <row r="9522" spans="6:19" x14ac:dyDescent="0.25">
      <c r="F9522" s="3">
        <f t="shared" si="1629"/>
        <v>-2.49999997936389E-2</v>
      </c>
      <c r="G9522" s="3">
        <f t="shared" si="1632"/>
        <v>0</v>
      </c>
      <c r="H9522" s="3">
        <f t="shared" si="1633"/>
        <v>0</v>
      </c>
      <c r="I9522" s="3">
        <f t="shared" si="1630"/>
        <v>-5</v>
      </c>
      <c r="J9522" s="3">
        <f t="shared" si="1628"/>
        <v>0</v>
      </c>
      <c r="K9522" s="3">
        <f t="shared" si="1634"/>
        <v>0</v>
      </c>
      <c r="M9522" s="3">
        <f t="shared" si="1635"/>
        <v>0</v>
      </c>
      <c r="N9522" s="4">
        <f t="shared" si="1631"/>
        <v>47.585000000005891</v>
      </c>
      <c r="Q9522" t="e">
        <f t="shared" si="1636"/>
        <v>#N/A</v>
      </c>
      <c r="R9522" t="e">
        <f t="shared" si="1637"/>
        <v>#N/A</v>
      </c>
      <c r="S9522" t="e">
        <f t="shared" si="1638"/>
        <v>#N/A</v>
      </c>
    </row>
    <row r="9523" spans="6:19" x14ac:dyDescent="0.25">
      <c r="F9523" s="3">
        <f t="shared" si="1629"/>
        <v>-2.49999997936389E-2</v>
      </c>
      <c r="G9523" s="3">
        <f t="shared" si="1632"/>
        <v>0</v>
      </c>
      <c r="H9523" s="3">
        <f t="shared" si="1633"/>
        <v>0</v>
      </c>
      <c r="I9523" s="3">
        <f t="shared" si="1630"/>
        <v>-5</v>
      </c>
      <c r="J9523" s="3">
        <f t="shared" si="1628"/>
        <v>0</v>
      </c>
      <c r="K9523" s="3">
        <f t="shared" si="1634"/>
        <v>0</v>
      </c>
      <c r="M9523" s="3">
        <f t="shared" si="1635"/>
        <v>0</v>
      </c>
      <c r="N9523" s="4">
        <f t="shared" si="1631"/>
        <v>47.590000000005894</v>
      </c>
      <c r="Q9523" t="e">
        <f t="shared" si="1636"/>
        <v>#N/A</v>
      </c>
      <c r="R9523" t="e">
        <f t="shared" si="1637"/>
        <v>#N/A</v>
      </c>
      <c r="S9523" t="e">
        <f t="shared" si="1638"/>
        <v>#N/A</v>
      </c>
    </row>
    <row r="9524" spans="6:19" x14ac:dyDescent="0.25">
      <c r="F9524" s="3">
        <f t="shared" si="1629"/>
        <v>-2.49999997936389E-2</v>
      </c>
      <c r="G9524" s="3">
        <f t="shared" si="1632"/>
        <v>0</v>
      </c>
      <c r="H9524" s="3">
        <f t="shared" si="1633"/>
        <v>0</v>
      </c>
      <c r="I9524" s="3">
        <f t="shared" si="1630"/>
        <v>-5</v>
      </c>
      <c r="J9524" s="3">
        <f t="shared" si="1628"/>
        <v>0</v>
      </c>
      <c r="K9524" s="3">
        <f t="shared" si="1634"/>
        <v>0</v>
      </c>
      <c r="M9524" s="3">
        <f t="shared" si="1635"/>
        <v>0</v>
      </c>
      <c r="N9524" s="4">
        <f t="shared" si="1631"/>
        <v>47.595000000005896</v>
      </c>
      <c r="Q9524" t="e">
        <f t="shared" si="1636"/>
        <v>#N/A</v>
      </c>
      <c r="R9524" t="e">
        <f t="shared" si="1637"/>
        <v>#N/A</v>
      </c>
      <c r="S9524" t="e">
        <f t="shared" si="1638"/>
        <v>#N/A</v>
      </c>
    </row>
    <row r="9525" spans="6:19" x14ac:dyDescent="0.25">
      <c r="F9525" s="3">
        <f t="shared" si="1629"/>
        <v>-2.49999997936389E-2</v>
      </c>
      <c r="G9525" s="3">
        <f t="shared" si="1632"/>
        <v>0</v>
      </c>
      <c r="H9525" s="3">
        <f t="shared" si="1633"/>
        <v>0</v>
      </c>
      <c r="I9525" s="3">
        <f t="shared" si="1630"/>
        <v>-5</v>
      </c>
      <c r="J9525" s="3">
        <f t="shared" si="1628"/>
        <v>0</v>
      </c>
      <c r="K9525" s="3">
        <f t="shared" si="1634"/>
        <v>0</v>
      </c>
      <c r="M9525" s="3">
        <f t="shared" si="1635"/>
        <v>0</v>
      </c>
      <c r="N9525" s="4">
        <f t="shared" si="1631"/>
        <v>47.600000000005899</v>
      </c>
      <c r="Q9525" t="e">
        <f t="shared" si="1636"/>
        <v>#N/A</v>
      </c>
      <c r="R9525" t="e">
        <f t="shared" si="1637"/>
        <v>#N/A</v>
      </c>
      <c r="S9525" t="e">
        <f t="shared" si="1638"/>
        <v>#N/A</v>
      </c>
    </row>
    <row r="9526" spans="6:19" x14ac:dyDescent="0.25">
      <c r="F9526" s="3">
        <f t="shared" si="1629"/>
        <v>-2.49999997936389E-2</v>
      </c>
      <c r="G9526" s="3">
        <f t="shared" si="1632"/>
        <v>0</v>
      </c>
      <c r="H9526" s="3">
        <f t="shared" si="1633"/>
        <v>0</v>
      </c>
      <c r="I9526" s="3">
        <f t="shared" si="1630"/>
        <v>-5</v>
      </c>
      <c r="J9526" s="3">
        <f t="shared" si="1628"/>
        <v>0</v>
      </c>
      <c r="K9526" s="3">
        <f t="shared" si="1634"/>
        <v>0</v>
      </c>
      <c r="M9526" s="3">
        <f t="shared" si="1635"/>
        <v>0</v>
      </c>
      <c r="N9526" s="4">
        <f t="shared" si="1631"/>
        <v>47.605000000005901</v>
      </c>
      <c r="Q9526" t="e">
        <f t="shared" si="1636"/>
        <v>#N/A</v>
      </c>
      <c r="R9526" t="e">
        <f t="shared" si="1637"/>
        <v>#N/A</v>
      </c>
      <c r="S9526" t="e">
        <f t="shared" si="1638"/>
        <v>#N/A</v>
      </c>
    </row>
    <row r="9527" spans="6:19" x14ac:dyDescent="0.25">
      <c r="F9527" s="3">
        <f t="shared" si="1629"/>
        <v>-2.49999997936389E-2</v>
      </c>
      <c r="G9527" s="3">
        <f t="shared" si="1632"/>
        <v>0</v>
      </c>
      <c r="H9527" s="3">
        <f t="shared" si="1633"/>
        <v>0</v>
      </c>
      <c r="I9527" s="3">
        <f t="shared" si="1630"/>
        <v>-5</v>
      </c>
      <c r="J9527" s="3">
        <f t="shared" si="1628"/>
        <v>0</v>
      </c>
      <c r="K9527" s="3">
        <f t="shared" si="1634"/>
        <v>0</v>
      </c>
      <c r="M9527" s="3">
        <f t="shared" si="1635"/>
        <v>0</v>
      </c>
      <c r="N9527" s="4">
        <f t="shared" si="1631"/>
        <v>47.610000000005904</v>
      </c>
      <c r="Q9527" t="e">
        <f t="shared" si="1636"/>
        <v>#N/A</v>
      </c>
      <c r="R9527" t="e">
        <f t="shared" si="1637"/>
        <v>#N/A</v>
      </c>
      <c r="S9527" t="e">
        <f t="shared" si="1638"/>
        <v>#N/A</v>
      </c>
    </row>
    <row r="9528" spans="6:19" x14ac:dyDescent="0.25">
      <c r="F9528" s="3">
        <f t="shared" si="1629"/>
        <v>-2.49999997936389E-2</v>
      </c>
      <c r="G9528" s="3">
        <f t="shared" si="1632"/>
        <v>0</v>
      </c>
      <c r="H9528" s="3">
        <f t="shared" si="1633"/>
        <v>0</v>
      </c>
      <c r="I9528" s="3">
        <f t="shared" si="1630"/>
        <v>-5</v>
      </c>
      <c r="J9528" s="3">
        <f t="shared" si="1628"/>
        <v>0</v>
      </c>
      <c r="K9528" s="3">
        <f t="shared" si="1634"/>
        <v>0</v>
      </c>
      <c r="M9528" s="3">
        <f t="shared" si="1635"/>
        <v>0</v>
      </c>
      <c r="N9528" s="4">
        <f t="shared" si="1631"/>
        <v>47.615000000005907</v>
      </c>
      <c r="Q9528" t="e">
        <f t="shared" si="1636"/>
        <v>#N/A</v>
      </c>
      <c r="R9528" t="e">
        <f t="shared" si="1637"/>
        <v>#N/A</v>
      </c>
      <c r="S9528" t="e">
        <f t="shared" si="1638"/>
        <v>#N/A</v>
      </c>
    </row>
    <row r="9529" spans="6:19" x14ac:dyDescent="0.25">
      <c r="F9529" s="3">
        <f t="shared" si="1629"/>
        <v>-2.49999997936389E-2</v>
      </c>
      <c r="G9529" s="3">
        <f t="shared" si="1632"/>
        <v>0</v>
      </c>
      <c r="H9529" s="3">
        <f t="shared" si="1633"/>
        <v>0</v>
      </c>
      <c r="I9529" s="3">
        <f t="shared" si="1630"/>
        <v>-5</v>
      </c>
      <c r="J9529" s="3">
        <f t="shared" si="1628"/>
        <v>0</v>
      </c>
      <c r="K9529" s="3">
        <f t="shared" si="1634"/>
        <v>0</v>
      </c>
      <c r="M9529" s="3">
        <f t="shared" si="1635"/>
        <v>0</v>
      </c>
      <c r="N9529" s="4">
        <f t="shared" si="1631"/>
        <v>47.620000000005909</v>
      </c>
      <c r="Q9529" t="e">
        <f t="shared" si="1636"/>
        <v>#N/A</v>
      </c>
      <c r="R9529" t="e">
        <f t="shared" si="1637"/>
        <v>#N/A</v>
      </c>
      <c r="S9529" t="e">
        <f t="shared" si="1638"/>
        <v>#N/A</v>
      </c>
    </row>
    <row r="9530" spans="6:19" x14ac:dyDescent="0.25">
      <c r="F9530" s="3">
        <f t="shared" si="1629"/>
        <v>-2.49999997936389E-2</v>
      </c>
      <c r="G9530" s="3">
        <f t="shared" si="1632"/>
        <v>0</v>
      </c>
      <c r="H9530" s="3">
        <f t="shared" si="1633"/>
        <v>0</v>
      </c>
      <c r="I9530" s="3">
        <f t="shared" si="1630"/>
        <v>-5</v>
      </c>
      <c r="J9530" s="3">
        <f t="shared" si="1628"/>
        <v>0</v>
      </c>
      <c r="K9530" s="3">
        <f t="shared" si="1634"/>
        <v>0</v>
      </c>
      <c r="M9530" s="3">
        <f t="shared" si="1635"/>
        <v>0</v>
      </c>
      <c r="N9530" s="4">
        <f t="shared" si="1631"/>
        <v>47.625000000005912</v>
      </c>
      <c r="Q9530" t="e">
        <f t="shared" si="1636"/>
        <v>#N/A</v>
      </c>
      <c r="R9530" t="e">
        <f t="shared" si="1637"/>
        <v>#N/A</v>
      </c>
      <c r="S9530" t="e">
        <f t="shared" si="1638"/>
        <v>#N/A</v>
      </c>
    </row>
    <row r="9531" spans="6:19" x14ac:dyDescent="0.25">
      <c r="F9531" s="3">
        <f t="shared" si="1629"/>
        <v>-2.49999997936389E-2</v>
      </c>
      <c r="G9531" s="3">
        <f t="shared" si="1632"/>
        <v>0</v>
      </c>
      <c r="H9531" s="3">
        <f t="shared" si="1633"/>
        <v>0</v>
      </c>
      <c r="I9531" s="3">
        <f t="shared" si="1630"/>
        <v>-5</v>
      </c>
      <c r="J9531" s="3">
        <f t="shared" si="1628"/>
        <v>0</v>
      </c>
      <c r="K9531" s="3">
        <f t="shared" si="1634"/>
        <v>0</v>
      </c>
      <c r="M9531" s="3">
        <f t="shared" si="1635"/>
        <v>0</v>
      </c>
      <c r="N9531" s="4">
        <f t="shared" si="1631"/>
        <v>47.630000000005914</v>
      </c>
      <c r="Q9531" t="e">
        <f t="shared" si="1636"/>
        <v>#N/A</v>
      </c>
      <c r="R9531" t="e">
        <f t="shared" si="1637"/>
        <v>#N/A</v>
      </c>
      <c r="S9531" t="e">
        <f t="shared" si="1638"/>
        <v>#N/A</v>
      </c>
    </row>
    <row r="9532" spans="6:19" x14ac:dyDescent="0.25">
      <c r="F9532" s="3">
        <f t="shared" si="1629"/>
        <v>-2.49999997936389E-2</v>
      </c>
      <c r="G9532" s="3">
        <f t="shared" si="1632"/>
        <v>0</v>
      </c>
      <c r="H9532" s="3">
        <f t="shared" si="1633"/>
        <v>0</v>
      </c>
      <c r="I9532" s="3">
        <f t="shared" si="1630"/>
        <v>-5</v>
      </c>
      <c r="J9532" s="3">
        <f t="shared" si="1628"/>
        <v>0</v>
      </c>
      <c r="K9532" s="3">
        <f t="shared" si="1634"/>
        <v>0</v>
      </c>
      <c r="M9532" s="3">
        <f t="shared" si="1635"/>
        <v>0</v>
      </c>
      <c r="N9532" s="4">
        <f t="shared" si="1631"/>
        <v>47.635000000005917</v>
      </c>
      <c r="Q9532" t="e">
        <f t="shared" si="1636"/>
        <v>#N/A</v>
      </c>
      <c r="R9532" t="e">
        <f t="shared" si="1637"/>
        <v>#N/A</v>
      </c>
      <c r="S9532" t="e">
        <f t="shared" si="1638"/>
        <v>#N/A</v>
      </c>
    </row>
    <row r="9533" spans="6:19" x14ac:dyDescent="0.25">
      <c r="F9533" s="3">
        <f t="shared" si="1629"/>
        <v>-2.49999997936389E-2</v>
      </c>
      <c r="G9533" s="3">
        <f t="shared" si="1632"/>
        <v>0</v>
      </c>
      <c r="H9533" s="3">
        <f t="shared" si="1633"/>
        <v>0</v>
      </c>
      <c r="I9533" s="3">
        <f t="shared" si="1630"/>
        <v>-5</v>
      </c>
      <c r="J9533" s="3">
        <f t="shared" si="1628"/>
        <v>0</v>
      </c>
      <c r="K9533" s="3">
        <f t="shared" si="1634"/>
        <v>0</v>
      </c>
      <c r="M9533" s="3">
        <f t="shared" si="1635"/>
        <v>0</v>
      </c>
      <c r="N9533" s="4">
        <f t="shared" si="1631"/>
        <v>47.640000000005919</v>
      </c>
      <c r="Q9533" t="e">
        <f t="shared" si="1636"/>
        <v>#N/A</v>
      </c>
      <c r="R9533" t="e">
        <f t="shared" si="1637"/>
        <v>#N/A</v>
      </c>
      <c r="S9533" t="e">
        <f t="shared" si="1638"/>
        <v>#N/A</v>
      </c>
    </row>
    <row r="9534" spans="6:19" x14ac:dyDescent="0.25">
      <c r="F9534" s="3">
        <f t="shared" si="1629"/>
        <v>-2.49999997936389E-2</v>
      </c>
      <c r="G9534" s="3">
        <f t="shared" si="1632"/>
        <v>0</v>
      </c>
      <c r="H9534" s="3">
        <f t="shared" si="1633"/>
        <v>0</v>
      </c>
      <c r="I9534" s="3">
        <f t="shared" si="1630"/>
        <v>-5</v>
      </c>
      <c r="J9534" s="3">
        <f t="shared" si="1628"/>
        <v>0</v>
      </c>
      <c r="K9534" s="3">
        <f t="shared" si="1634"/>
        <v>0</v>
      </c>
      <c r="M9534" s="3">
        <f t="shared" si="1635"/>
        <v>0</v>
      </c>
      <c r="N9534" s="4">
        <f t="shared" si="1631"/>
        <v>47.645000000005922</v>
      </c>
      <c r="Q9534" t="e">
        <f t="shared" si="1636"/>
        <v>#N/A</v>
      </c>
      <c r="R9534" t="e">
        <f t="shared" si="1637"/>
        <v>#N/A</v>
      </c>
      <c r="S9534" t="e">
        <f t="shared" si="1638"/>
        <v>#N/A</v>
      </c>
    </row>
    <row r="9535" spans="6:19" x14ac:dyDescent="0.25">
      <c r="F9535" s="3">
        <f t="shared" si="1629"/>
        <v>-2.49999997936389E-2</v>
      </c>
      <c r="G9535" s="3">
        <f t="shared" si="1632"/>
        <v>0</v>
      </c>
      <c r="H9535" s="3">
        <f t="shared" si="1633"/>
        <v>0</v>
      </c>
      <c r="I9535" s="3">
        <f t="shared" si="1630"/>
        <v>-5</v>
      </c>
      <c r="J9535" s="3">
        <f t="shared" si="1628"/>
        <v>0</v>
      </c>
      <c r="K9535" s="3">
        <f t="shared" si="1634"/>
        <v>0</v>
      </c>
      <c r="M9535" s="3">
        <f t="shared" si="1635"/>
        <v>0</v>
      </c>
      <c r="N9535" s="4">
        <f t="shared" si="1631"/>
        <v>47.650000000005925</v>
      </c>
      <c r="Q9535" t="e">
        <f t="shared" si="1636"/>
        <v>#N/A</v>
      </c>
      <c r="R9535" t="e">
        <f t="shared" si="1637"/>
        <v>#N/A</v>
      </c>
      <c r="S9535" t="e">
        <f t="shared" si="1638"/>
        <v>#N/A</v>
      </c>
    </row>
    <row r="9536" spans="6:19" x14ac:dyDescent="0.25">
      <c r="F9536" s="3">
        <f t="shared" si="1629"/>
        <v>-2.49999997936389E-2</v>
      </c>
      <c r="G9536" s="3">
        <f t="shared" si="1632"/>
        <v>0</v>
      </c>
      <c r="H9536" s="3">
        <f t="shared" si="1633"/>
        <v>0</v>
      </c>
      <c r="I9536" s="3">
        <f t="shared" si="1630"/>
        <v>-5</v>
      </c>
      <c r="J9536" s="3">
        <f t="shared" si="1628"/>
        <v>0</v>
      </c>
      <c r="K9536" s="3">
        <f t="shared" si="1634"/>
        <v>0</v>
      </c>
      <c r="M9536" s="3">
        <f t="shared" si="1635"/>
        <v>0</v>
      </c>
      <c r="N9536" s="4">
        <f t="shared" si="1631"/>
        <v>47.655000000005927</v>
      </c>
      <c r="Q9536" t="e">
        <f t="shared" si="1636"/>
        <v>#N/A</v>
      </c>
      <c r="R9536" t="e">
        <f t="shared" si="1637"/>
        <v>#N/A</v>
      </c>
      <c r="S9536" t="e">
        <f t="shared" si="1638"/>
        <v>#N/A</v>
      </c>
    </row>
    <row r="9537" spans="6:19" x14ac:dyDescent="0.25">
      <c r="F9537" s="3">
        <f t="shared" si="1629"/>
        <v>-2.49999997936389E-2</v>
      </c>
      <c r="G9537" s="3">
        <f t="shared" si="1632"/>
        <v>0</v>
      </c>
      <c r="H9537" s="3">
        <f t="shared" si="1633"/>
        <v>0</v>
      </c>
      <c r="I9537" s="3">
        <f t="shared" si="1630"/>
        <v>-5</v>
      </c>
      <c r="J9537" s="3">
        <f t="shared" si="1628"/>
        <v>0</v>
      </c>
      <c r="K9537" s="3">
        <f t="shared" si="1634"/>
        <v>0</v>
      </c>
      <c r="M9537" s="3">
        <f t="shared" si="1635"/>
        <v>0</v>
      </c>
      <c r="N9537" s="4">
        <f t="shared" si="1631"/>
        <v>47.66000000000593</v>
      </c>
      <c r="Q9537" t="e">
        <f t="shared" si="1636"/>
        <v>#N/A</v>
      </c>
      <c r="R9537" t="e">
        <f t="shared" si="1637"/>
        <v>#N/A</v>
      </c>
      <c r="S9537" t="e">
        <f t="shared" si="1638"/>
        <v>#N/A</v>
      </c>
    </row>
    <row r="9538" spans="6:19" x14ac:dyDescent="0.25">
      <c r="F9538" s="3">
        <f t="shared" si="1629"/>
        <v>-2.49999997936389E-2</v>
      </c>
      <c r="G9538" s="3">
        <f t="shared" si="1632"/>
        <v>0</v>
      </c>
      <c r="H9538" s="3">
        <f t="shared" si="1633"/>
        <v>0</v>
      </c>
      <c r="I9538" s="3">
        <f t="shared" si="1630"/>
        <v>-5</v>
      </c>
      <c r="J9538" s="3">
        <f t="shared" si="1628"/>
        <v>0</v>
      </c>
      <c r="K9538" s="3">
        <f t="shared" si="1634"/>
        <v>0</v>
      </c>
      <c r="M9538" s="3">
        <f t="shared" si="1635"/>
        <v>0</v>
      </c>
      <c r="N9538" s="4">
        <f t="shared" si="1631"/>
        <v>47.665000000005932</v>
      </c>
      <c r="Q9538" t="e">
        <f t="shared" si="1636"/>
        <v>#N/A</v>
      </c>
      <c r="R9538" t="e">
        <f t="shared" si="1637"/>
        <v>#N/A</v>
      </c>
      <c r="S9538" t="e">
        <f t="shared" si="1638"/>
        <v>#N/A</v>
      </c>
    </row>
    <row r="9539" spans="6:19" x14ac:dyDescent="0.25">
      <c r="F9539" s="3">
        <f t="shared" si="1629"/>
        <v>-2.49999997936389E-2</v>
      </c>
      <c r="G9539" s="3">
        <f t="shared" si="1632"/>
        <v>0</v>
      </c>
      <c r="H9539" s="3">
        <f t="shared" si="1633"/>
        <v>0</v>
      </c>
      <c r="I9539" s="3">
        <f t="shared" si="1630"/>
        <v>-5</v>
      </c>
      <c r="J9539" s="3">
        <f t="shared" si="1628"/>
        <v>0</v>
      </c>
      <c r="K9539" s="3">
        <f t="shared" si="1634"/>
        <v>0</v>
      </c>
      <c r="M9539" s="3">
        <f t="shared" si="1635"/>
        <v>0</v>
      </c>
      <c r="N9539" s="4">
        <f t="shared" si="1631"/>
        <v>47.670000000005935</v>
      </c>
      <c r="Q9539" t="e">
        <f t="shared" si="1636"/>
        <v>#N/A</v>
      </c>
      <c r="R9539" t="e">
        <f t="shared" si="1637"/>
        <v>#N/A</v>
      </c>
      <c r="S9539" t="e">
        <f t="shared" si="1638"/>
        <v>#N/A</v>
      </c>
    </row>
    <row r="9540" spans="6:19" x14ac:dyDescent="0.25">
      <c r="F9540" s="3">
        <f t="shared" si="1629"/>
        <v>-2.49999997936389E-2</v>
      </c>
      <c r="G9540" s="3">
        <f t="shared" si="1632"/>
        <v>0</v>
      </c>
      <c r="H9540" s="3">
        <f t="shared" si="1633"/>
        <v>0</v>
      </c>
      <c r="I9540" s="3">
        <f t="shared" si="1630"/>
        <v>-5</v>
      </c>
      <c r="J9540" s="3">
        <f t="shared" si="1628"/>
        <v>0</v>
      </c>
      <c r="K9540" s="3">
        <f t="shared" si="1634"/>
        <v>0</v>
      </c>
      <c r="M9540" s="3">
        <f t="shared" si="1635"/>
        <v>0</v>
      </c>
      <c r="N9540" s="4">
        <f t="shared" si="1631"/>
        <v>47.675000000005937</v>
      </c>
      <c r="Q9540" t="e">
        <f t="shared" si="1636"/>
        <v>#N/A</v>
      </c>
      <c r="R9540" t="e">
        <f t="shared" si="1637"/>
        <v>#N/A</v>
      </c>
      <c r="S9540" t="e">
        <f t="shared" si="1638"/>
        <v>#N/A</v>
      </c>
    </row>
    <row r="9541" spans="6:19" x14ac:dyDescent="0.25">
      <c r="F9541" s="3">
        <f t="shared" si="1629"/>
        <v>-2.49999997936389E-2</v>
      </c>
      <c r="G9541" s="3">
        <f t="shared" si="1632"/>
        <v>0</v>
      </c>
      <c r="H9541" s="3">
        <f t="shared" si="1633"/>
        <v>0</v>
      </c>
      <c r="I9541" s="3">
        <f t="shared" si="1630"/>
        <v>-5</v>
      </c>
      <c r="J9541" s="3">
        <f t="shared" ref="J9541:J9604" si="1639">IF(I9541=0,IF(G9541&lt;$B$6,G9541+($B$7*$B$9),0),0)</f>
        <v>0</v>
      </c>
      <c r="K9541" s="3">
        <f t="shared" si="1634"/>
        <v>0</v>
      </c>
      <c r="M9541" s="3">
        <f t="shared" si="1635"/>
        <v>0</v>
      </c>
      <c r="N9541" s="4">
        <f t="shared" si="1631"/>
        <v>47.68000000000594</v>
      </c>
      <c r="Q9541" t="e">
        <f t="shared" si="1636"/>
        <v>#N/A</v>
      </c>
      <c r="R9541" t="e">
        <f t="shared" si="1637"/>
        <v>#N/A</v>
      </c>
      <c r="S9541" t="e">
        <f t="shared" si="1638"/>
        <v>#N/A</v>
      </c>
    </row>
    <row r="9542" spans="6:19" x14ac:dyDescent="0.25">
      <c r="F9542" s="3">
        <f t="shared" ref="F9542:F9605" si="1640">F9541-(H9541*$B$9)</f>
        <v>-2.49999997936389E-2</v>
      </c>
      <c r="G9542" s="3">
        <f t="shared" si="1632"/>
        <v>0</v>
      </c>
      <c r="H9542" s="3">
        <f t="shared" si="1633"/>
        <v>0</v>
      </c>
      <c r="I9542" s="3">
        <f t="shared" ref="I9542:I9605" si="1641">IF(F9542&lt;M9542+(M9542*$B$10),G9542-($B$8*$B$9),0)</f>
        <v>-5</v>
      </c>
      <c r="J9542" s="3">
        <f t="shared" si="1639"/>
        <v>0</v>
      </c>
      <c r="K9542" s="3">
        <f t="shared" si="1634"/>
        <v>0</v>
      </c>
      <c r="M9542" s="3">
        <f t="shared" si="1635"/>
        <v>0</v>
      </c>
      <c r="N9542" s="4">
        <f t="shared" ref="N9542:N9605" si="1642">N9541+$B$9</f>
        <v>47.685000000005942</v>
      </c>
      <c r="Q9542" t="e">
        <f t="shared" si="1636"/>
        <v>#N/A</v>
      </c>
      <c r="R9542" t="e">
        <f t="shared" si="1637"/>
        <v>#N/A</v>
      </c>
      <c r="S9542" t="e">
        <f t="shared" si="1638"/>
        <v>#N/A</v>
      </c>
    </row>
    <row r="9543" spans="6:19" x14ac:dyDescent="0.25">
      <c r="F9543" s="3">
        <f t="shared" si="1640"/>
        <v>-2.49999997936389E-2</v>
      </c>
      <c r="G9543" s="3">
        <f t="shared" ref="G9543:G9606" si="1643">(F9542-F9543)/$B$9</f>
        <v>0</v>
      </c>
      <c r="H9543" s="3">
        <f t="shared" ref="H9543:H9606" si="1644">IF(F9543&lt;=0,0,IF(I9543&lt;&gt;0,I9543,IF(J9543&lt;&gt;0,J9543,K9543)))</f>
        <v>0</v>
      </c>
      <c r="I9543" s="3">
        <f t="shared" si="1641"/>
        <v>-5</v>
      </c>
      <c r="J9543" s="3">
        <f t="shared" si="1639"/>
        <v>0</v>
      </c>
      <c r="K9543" s="3">
        <f t="shared" ref="K9543:K9606" si="1645">IF(I9543=0,IF(J9543=0,$B$6,0),0)</f>
        <v>0</v>
      </c>
      <c r="M9543" s="3">
        <f t="shared" ref="M9543:M9606" si="1646">((G9543*G9543)/(2*$B$8))</f>
        <v>0</v>
      </c>
      <c r="N9543" s="4">
        <f t="shared" si="1642"/>
        <v>47.690000000005945</v>
      </c>
      <c r="Q9543" t="e">
        <f t="shared" ref="Q9543:Q9606" si="1647">IF(F9543&lt;=0,NA(),N9543)</f>
        <v>#N/A</v>
      </c>
      <c r="R9543" t="e">
        <f t="shared" ref="R9543:R9606" si="1648">IF(F9543&lt;=0,NA(),F9543)</f>
        <v>#N/A</v>
      </c>
      <c r="S9543" t="e">
        <f t="shared" ref="S9543:S9606" si="1649">IF(F9543&lt;=0,NA(),G9543)</f>
        <v>#N/A</v>
      </c>
    </row>
    <row r="9544" spans="6:19" x14ac:dyDescent="0.25">
      <c r="F9544" s="3">
        <f t="shared" si="1640"/>
        <v>-2.49999997936389E-2</v>
      </c>
      <c r="G9544" s="3">
        <f t="shared" si="1643"/>
        <v>0</v>
      </c>
      <c r="H9544" s="3">
        <f t="shared" si="1644"/>
        <v>0</v>
      </c>
      <c r="I9544" s="3">
        <f t="shared" si="1641"/>
        <v>-5</v>
      </c>
      <c r="J9544" s="3">
        <f t="shared" si="1639"/>
        <v>0</v>
      </c>
      <c r="K9544" s="3">
        <f t="shared" si="1645"/>
        <v>0</v>
      </c>
      <c r="M9544" s="3">
        <f t="shared" si="1646"/>
        <v>0</v>
      </c>
      <c r="N9544" s="4">
        <f t="shared" si="1642"/>
        <v>47.695000000005948</v>
      </c>
      <c r="Q9544" t="e">
        <f t="shared" si="1647"/>
        <v>#N/A</v>
      </c>
      <c r="R9544" t="e">
        <f t="shared" si="1648"/>
        <v>#N/A</v>
      </c>
      <c r="S9544" t="e">
        <f t="shared" si="1649"/>
        <v>#N/A</v>
      </c>
    </row>
    <row r="9545" spans="6:19" x14ac:dyDescent="0.25">
      <c r="F9545" s="3">
        <f t="shared" si="1640"/>
        <v>-2.49999997936389E-2</v>
      </c>
      <c r="G9545" s="3">
        <f t="shared" si="1643"/>
        <v>0</v>
      </c>
      <c r="H9545" s="3">
        <f t="shared" si="1644"/>
        <v>0</v>
      </c>
      <c r="I9545" s="3">
        <f t="shared" si="1641"/>
        <v>-5</v>
      </c>
      <c r="J9545" s="3">
        <f t="shared" si="1639"/>
        <v>0</v>
      </c>
      <c r="K9545" s="3">
        <f t="shared" si="1645"/>
        <v>0</v>
      </c>
      <c r="M9545" s="3">
        <f t="shared" si="1646"/>
        <v>0</v>
      </c>
      <c r="N9545" s="4">
        <f t="shared" si="1642"/>
        <v>47.70000000000595</v>
      </c>
      <c r="Q9545" t="e">
        <f t="shared" si="1647"/>
        <v>#N/A</v>
      </c>
      <c r="R9545" t="e">
        <f t="shared" si="1648"/>
        <v>#N/A</v>
      </c>
      <c r="S9545" t="e">
        <f t="shared" si="1649"/>
        <v>#N/A</v>
      </c>
    </row>
    <row r="9546" spans="6:19" x14ac:dyDescent="0.25">
      <c r="F9546" s="3">
        <f t="shared" si="1640"/>
        <v>-2.49999997936389E-2</v>
      </c>
      <c r="G9546" s="3">
        <f t="shared" si="1643"/>
        <v>0</v>
      </c>
      <c r="H9546" s="3">
        <f t="shared" si="1644"/>
        <v>0</v>
      </c>
      <c r="I9546" s="3">
        <f t="shared" si="1641"/>
        <v>-5</v>
      </c>
      <c r="J9546" s="3">
        <f t="shared" si="1639"/>
        <v>0</v>
      </c>
      <c r="K9546" s="3">
        <f t="shared" si="1645"/>
        <v>0</v>
      </c>
      <c r="M9546" s="3">
        <f t="shared" si="1646"/>
        <v>0</v>
      </c>
      <c r="N9546" s="4">
        <f t="shared" si="1642"/>
        <v>47.705000000005953</v>
      </c>
      <c r="Q9546" t="e">
        <f t="shared" si="1647"/>
        <v>#N/A</v>
      </c>
      <c r="R9546" t="e">
        <f t="shared" si="1648"/>
        <v>#N/A</v>
      </c>
      <c r="S9546" t="e">
        <f t="shared" si="1649"/>
        <v>#N/A</v>
      </c>
    </row>
    <row r="9547" spans="6:19" x14ac:dyDescent="0.25">
      <c r="F9547" s="3">
        <f t="shared" si="1640"/>
        <v>-2.49999997936389E-2</v>
      </c>
      <c r="G9547" s="3">
        <f t="shared" si="1643"/>
        <v>0</v>
      </c>
      <c r="H9547" s="3">
        <f t="shared" si="1644"/>
        <v>0</v>
      </c>
      <c r="I9547" s="3">
        <f t="shared" si="1641"/>
        <v>-5</v>
      </c>
      <c r="J9547" s="3">
        <f t="shared" si="1639"/>
        <v>0</v>
      </c>
      <c r="K9547" s="3">
        <f t="shared" si="1645"/>
        <v>0</v>
      </c>
      <c r="M9547" s="3">
        <f t="shared" si="1646"/>
        <v>0</v>
      </c>
      <c r="N9547" s="4">
        <f t="shared" si="1642"/>
        <v>47.710000000005955</v>
      </c>
      <c r="Q9547" t="e">
        <f t="shared" si="1647"/>
        <v>#N/A</v>
      </c>
      <c r="R9547" t="e">
        <f t="shared" si="1648"/>
        <v>#N/A</v>
      </c>
      <c r="S9547" t="e">
        <f t="shared" si="1649"/>
        <v>#N/A</v>
      </c>
    </row>
    <row r="9548" spans="6:19" x14ac:dyDescent="0.25">
      <c r="F9548" s="3">
        <f t="shared" si="1640"/>
        <v>-2.49999997936389E-2</v>
      </c>
      <c r="G9548" s="3">
        <f t="shared" si="1643"/>
        <v>0</v>
      </c>
      <c r="H9548" s="3">
        <f t="shared" si="1644"/>
        <v>0</v>
      </c>
      <c r="I9548" s="3">
        <f t="shared" si="1641"/>
        <v>-5</v>
      </c>
      <c r="J9548" s="3">
        <f t="shared" si="1639"/>
        <v>0</v>
      </c>
      <c r="K9548" s="3">
        <f t="shared" si="1645"/>
        <v>0</v>
      </c>
      <c r="M9548" s="3">
        <f t="shared" si="1646"/>
        <v>0</v>
      </c>
      <c r="N9548" s="4">
        <f t="shared" si="1642"/>
        <v>47.715000000005958</v>
      </c>
      <c r="Q9548" t="e">
        <f t="shared" si="1647"/>
        <v>#N/A</v>
      </c>
      <c r="R9548" t="e">
        <f t="shared" si="1648"/>
        <v>#N/A</v>
      </c>
      <c r="S9548" t="e">
        <f t="shared" si="1649"/>
        <v>#N/A</v>
      </c>
    </row>
    <row r="9549" spans="6:19" x14ac:dyDescent="0.25">
      <c r="F9549" s="3">
        <f t="shared" si="1640"/>
        <v>-2.49999997936389E-2</v>
      </c>
      <c r="G9549" s="3">
        <f t="shared" si="1643"/>
        <v>0</v>
      </c>
      <c r="H9549" s="3">
        <f t="shared" si="1644"/>
        <v>0</v>
      </c>
      <c r="I9549" s="3">
        <f t="shared" si="1641"/>
        <v>-5</v>
      </c>
      <c r="J9549" s="3">
        <f t="shared" si="1639"/>
        <v>0</v>
      </c>
      <c r="K9549" s="3">
        <f t="shared" si="1645"/>
        <v>0</v>
      </c>
      <c r="M9549" s="3">
        <f t="shared" si="1646"/>
        <v>0</v>
      </c>
      <c r="N9549" s="4">
        <f t="shared" si="1642"/>
        <v>47.72000000000596</v>
      </c>
      <c r="Q9549" t="e">
        <f t="shared" si="1647"/>
        <v>#N/A</v>
      </c>
      <c r="R9549" t="e">
        <f t="shared" si="1648"/>
        <v>#N/A</v>
      </c>
      <c r="S9549" t="e">
        <f t="shared" si="1649"/>
        <v>#N/A</v>
      </c>
    </row>
    <row r="9550" spans="6:19" x14ac:dyDescent="0.25">
      <c r="F9550" s="3">
        <f t="shared" si="1640"/>
        <v>-2.49999997936389E-2</v>
      </c>
      <c r="G9550" s="3">
        <f t="shared" si="1643"/>
        <v>0</v>
      </c>
      <c r="H9550" s="3">
        <f t="shared" si="1644"/>
        <v>0</v>
      </c>
      <c r="I9550" s="3">
        <f t="shared" si="1641"/>
        <v>-5</v>
      </c>
      <c r="J9550" s="3">
        <f t="shared" si="1639"/>
        <v>0</v>
      </c>
      <c r="K9550" s="3">
        <f t="shared" si="1645"/>
        <v>0</v>
      </c>
      <c r="M9550" s="3">
        <f t="shared" si="1646"/>
        <v>0</v>
      </c>
      <c r="N9550" s="4">
        <f t="shared" si="1642"/>
        <v>47.725000000005963</v>
      </c>
      <c r="Q9550" t="e">
        <f t="shared" si="1647"/>
        <v>#N/A</v>
      </c>
      <c r="R9550" t="e">
        <f t="shared" si="1648"/>
        <v>#N/A</v>
      </c>
      <c r="S9550" t="e">
        <f t="shared" si="1649"/>
        <v>#N/A</v>
      </c>
    </row>
    <row r="9551" spans="6:19" x14ac:dyDescent="0.25">
      <c r="F9551" s="3">
        <f t="shared" si="1640"/>
        <v>-2.49999997936389E-2</v>
      </c>
      <c r="G9551" s="3">
        <f t="shared" si="1643"/>
        <v>0</v>
      </c>
      <c r="H9551" s="3">
        <f t="shared" si="1644"/>
        <v>0</v>
      </c>
      <c r="I9551" s="3">
        <f t="shared" si="1641"/>
        <v>-5</v>
      </c>
      <c r="J9551" s="3">
        <f t="shared" si="1639"/>
        <v>0</v>
      </c>
      <c r="K9551" s="3">
        <f t="shared" si="1645"/>
        <v>0</v>
      </c>
      <c r="M9551" s="3">
        <f t="shared" si="1646"/>
        <v>0</v>
      </c>
      <c r="N9551" s="4">
        <f t="shared" si="1642"/>
        <v>47.730000000005965</v>
      </c>
      <c r="Q9551" t="e">
        <f t="shared" si="1647"/>
        <v>#N/A</v>
      </c>
      <c r="R9551" t="e">
        <f t="shared" si="1648"/>
        <v>#N/A</v>
      </c>
      <c r="S9551" t="e">
        <f t="shared" si="1649"/>
        <v>#N/A</v>
      </c>
    </row>
    <row r="9552" spans="6:19" x14ac:dyDescent="0.25">
      <c r="F9552" s="3">
        <f t="shared" si="1640"/>
        <v>-2.49999997936389E-2</v>
      </c>
      <c r="G9552" s="3">
        <f t="shared" si="1643"/>
        <v>0</v>
      </c>
      <c r="H9552" s="3">
        <f t="shared" si="1644"/>
        <v>0</v>
      </c>
      <c r="I9552" s="3">
        <f t="shared" si="1641"/>
        <v>-5</v>
      </c>
      <c r="J9552" s="3">
        <f t="shared" si="1639"/>
        <v>0</v>
      </c>
      <c r="K9552" s="3">
        <f t="shared" si="1645"/>
        <v>0</v>
      </c>
      <c r="M9552" s="3">
        <f t="shared" si="1646"/>
        <v>0</v>
      </c>
      <c r="N9552" s="4">
        <f t="shared" si="1642"/>
        <v>47.735000000005968</v>
      </c>
      <c r="Q9552" t="e">
        <f t="shared" si="1647"/>
        <v>#N/A</v>
      </c>
      <c r="R9552" t="e">
        <f t="shared" si="1648"/>
        <v>#N/A</v>
      </c>
      <c r="S9552" t="e">
        <f t="shared" si="1649"/>
        <v>#N/A</v>
      </c>
    </row>
    <row r="9553" spans="6:19" x14ac:dyDescent="0.25">
      <c r="F9553" s="3">
        <f t="shared" si="1640"/>
        <v>-2.49999997936389E-2</v>
      </c>
      <c r="G9553" s="3">
        <f t="shared" si="1643"/>
        <v>0</v>
      </c>
      <c r="H9553" s="3">
        <f t="shared" si="1644"/>
        <v>0</v>
      </c>
      <c r="I9553" s="3">
        <f t="shared" si="1641"/>
        <v>-5</v>
      </c>
      <c r="J9553" s="3">
        <f t="shared" si="1639"/>
        <v>0</v>
      </c>
      <c r="K9553" s="3">
        <f t="shared" si="1645"/>
        <v>0</v>
      </c>
      <c r="M9553" s="3">
        <f t="shared" si="1646"/>
        <v>0</v>
      </c>
      <c r="N9553" s="4">
        <f t="shared" si="1642"/>
        <v>47.740000000005971</v>
      </c>
      <c r="Q9553" t="e">
        <f t="shared" si="1647"/>
        <v>#N/A</v>
      </c>
      <c r="R9553" t="e">
        <f t="shared" si="1648"/>
        <v>#N/A</v>
      </c>
      <c r="S9553" t="e">
        <f t="shared" si="1649"/>
        <v>#N/A</v>
      </c>
    </row>
    <row r="9554" spans="6:19" x14ac:dyDescent="0.25">
      <c r="F9554" s="3">
        <f t="shared" si="1640"/>
        <v>-2.49999997936389E-2</v>
      </c>
      <c r="G9554" s="3">
        <f t="shared" si="1643"/>
        <v>0</v>
      </c>
      <c r="H9554" s="3">
        <f t="shared" si="1644"/>
        <v>0</v>
      </c>
      <c r="I9554" s="3">
        <f t="shared" si="1641"/>
        <v>-5</v>
      </c>
      <c r="J9554" s="3">
        <f t="shared" si="1639"/>
        <v>0</v>
      </c>
      <c r="K9554" s="3">
        <f t="shared" si="1645"/>
        <v>0</v>
      </c>
      <c r="M9554" s="3">
        <f t="shared" si="1646"/>
        <v>0</v>
      </c>
      <c r="N9554" s="4">
        <f t="shared" si="1642"/>
        <v>47.745000000005973</v>
      </c>
      <c r="Q9554" t="e">
        <f t="shared" si="1647"/>
        <v>#N/A</v>
      </c>
      <c r="R9554" t="e">
        <f t="shared" si="1648"/>
        <v>#N/A</v>
      </c>
      <c r="S9554" t="e">
        <f t="shared" si="1649"/>
        <v>#N/A</v>
      </c>
    </row>
    <row r="9555" spans="6:19" x14ac:dyDescent="0.25">
      <c r="F9555" s="3">
        <f t="shared" si="1640"/>
        <v>-2.49999997936389E-2</v>
      </c>
      <c r="G9555" s="3">
        <f t="shared" si="1643"/>
        <v>0</v>
      </c>
      <c r="H9555" s="3">
        <f t="shared" si="1644"/>
        <v>0</v>
      </c>
      <c r="I9555" s="3">
        <f t="shared" si="1641"/>
        <v>-5</v>
      </c>
      <c r="J9555" s="3">
        <f t="shared" si="1639"/>
        <v>0</v>
      </c>
      <c r="K9555" s="3">
        <f t="shared" si="1645"/>
        <v>0</v>
      </c>
      <c r="M9555" s="3">
        <f t="shared" si="1646"/>
        <v>0</v>
      </c>
      <c r="N9555" s="4">
        <f t="shared" si="1642"/>
        <v>47.750000000005976</v>
      </c>
      <c r="Q9555" t="e">
        <f t="shared" si="1647"/>
        <v>#N/A</v>
      </c>
      <c r="R9555" t="e">
        <f t="shared" si="1648"/>
        <v>#N/A</v>
      </c>
      <c r="S9555" t="e">
        <f t="shared" si="1649"/>
        <v>#N/A</v>
      </c>
    </row>
    <row r="9556" spans="6:19" x14ac:dyDescent="0.25">
      <c r="F9556" s="3">
        <f t="shared" si="1640"/>
        <v>-2.49999997936389E-2</v>
      </c>
      <c r="G9556" s="3">
        <f t="shared" si="1643"/>
        <v>0</v>
      </c>
      <c r="H9556" s="3">
        <f t="shared" si="1644"/>
        <v>0</v>
      </c>
      <c r="I9556" s="3">
        <f t="shared" si="1641"/>
        <v>-5</v>
      </c>
      <c r="J9556" s="3">
        <f t="shared" si="1639"/>
        <v>0</v>
      </c>
      <c r="K9556" s="3">
        <f t="shared" si="1645"/>
        <v>0</v>
      </c>
      <c r="M9556" s="3">
        <f t="shared" si="1646"/>
        <v>0</v>
      </c>
      <c r="N9556" s="4">
        <f t="shared" si="1642"/>
        <v>47.755000000005978</v>
      </c>
      <c r="Q9556" t="e">
        <f t="shared" si="1647"/>
        <v>#N/A</v>
      </c>
      <c r="R9556" t="e">
        <f t="shared" si="1648"/>
        <v>#N/A</v>
      </c>
      <c r="S9556" t="e">
        <f t="shared" si="1649"/>
        <v>#N/A</v>
      </c>
    </row>
    <row r="9557" spans="6:19" x14ac:dyDescent="0.25">
      <c r="F9557" s="3">
        <f t="shared" si="1640"/>
        <v>-2.49999997936389E-2</v>
      </c>
      <c r="G9557" s="3">
        <f t="shared" si="1643"/>
        <v>0</v>
      </c>
      <c r="H9557" s="3">
        <f t="shared" si="1644"/>
        <v>0</v>
      </c>
      <c r="I9557" s="3">
        <f t="shared" si="1641"/>
        <v>-5</v>
      </c>
      <c r="J9557" s="3">
        <f t="shared" si="1639"/>
        <v>0</v>
      </c>
      <c r="K9557" s="3">
        <f t="shared" si="1645"/>
        <v>0</v>
      </c>
      <c r="M9557" s="3">
        <f t="shared" si="1646"/>
        <v>0</v>
      </c>
      <c r="N9557" s="4">
        <f t="shared" si="1642"/>
        <v>47.760000000005981</v>
      </c>
      <c r="Q9557" t="e">
        <f t="shared" si="1647"/>
        <v>#N/A</v>
      </c>
      <c r="R9557" t="e">
        <f t="shared" si="1648"/>
        <v>#N/A</v>
      </c>
      <c r="S9557" t="e">
        <f t="shared" si="1649"/>
        <v>#N/A</v>
      </c>
    </row>
    <row r="9558" spans="6:19" x14ac:dyDescent="0.25">
      <c r="F9558" s="3">
        <f t="shared" si="1640"/>
        <v>-2.49999997936389E-2</v>
      </c>
      <c r="G9558" s="3">
        <f t="shared" si="1643"/>
        <v>0</v>
      </c>
      <c r="H9558" s="3">
        <f t="shared" si="1644"/>
        <v>0</v>
      </c>
      <c r="I9558" s="3">
        <f t="shared" si="1641"/>
        <v>-5</v>
      </c>
      <c r="J9558" s="3">
        <f t="shared" si="1639"/>
        <v>0</v>
      </c>
      <c r="K9558" s="3">
        <f t="shared" si="1645"/>
        <v>0</v>
      </c>
      <c r="M9558" s="3">
        <f t="shared" si="1646"/>
        <v>0</v>
      </c>
      <c r="N9558" s="4">
        <f t="shared" si="1642"/>
        <v>47.765000000005983</v>
      </c>
      <c r="Q9558" t="e">
        <f t="shared" si="1647"/>
        <v>#N/A</v>
      </c>
      <c r="R9558" t="e">
        <f t="shared" si="1648"/>
        <v>#N/A</v>
      </c>
      <c r="S9558" t="e">
        <f t="shared" si="1649"/>
        <v>#N/A</v>
      </c>
    </row>
    <row r="9559" spans="6:19" x14ac:dyDescent="0.25">
      <c r="F9559" s="3">
        <f t="shared" si="1640"/>
        <v>-2.49999997936389E-2</v>
      </c>
      <c r="G9559" s="3">
        <f t="shared" si="1643"/>
        <v>0</v>
      </c>
      <c r="H9559" s="3">
        <f t="shared" si="1644"/>
        <v>0</v>
      </c>
      <c r="I9559" s="3">
        <f t="shared" si="1641"/>
        <v>-5</v>
      </c>
      <c r="J9559" s="3">
        <f t="shared" si="1639"/>
        <v>0</v>
      </c>
      <c r="K9559" s="3">
        <f t="shared" si="1645"/>
        <v>0</v>
      </c>
      <c r="M9559" s="3">
        <f t="shared" si="1646"/>
        <v>0</v>
      </c>
      <c r="N9559" s="4">
        <f t="shared" si="1642"/>
        <v>47.770000000005986</v>
      </c>
      <c r="Q9559" t="e">
        <f t="shared" si="1647"/>
        <v>#N/A</v>
      </c>
      <c r="R9559" t="e">
        <f t="shared" si="1648"/>
        <v>#N/A</v>
      </c>
      <c r="S9559" t="e">
        <f t="shared" si="1649"/>
        <v>#N/A</v>
      </c>
    </row>
    <row r="9560" spans="6:19" x14ac:dyDescent="0.25">
      <c r="F9560" s="3">
        <f t="shared" si="1640"/>
        <v>-2.49999997936389E-2</v>
      </c>
      <c r="G9560" s="3">
        <f t="shared" si="1643"/>
        <v>0</v>
      </c>
      <c r="H9560" s="3">
        <f t="shared" si="1644"/>
        <v>0</v>
      </c>
      <c r="I9560" s="3">
        <f t="shared" si="1641"/>
        <v>-5</v>
      </c>
      <c r="J9560" s="3">
        <f t="shared" si="1639"/>
        <v>0</v>
      </c>
      <c r="K9560" s="3">
        <f t="shared" si="1645"/>
        <v>0</v>
      </c>
      <c r="M9560" s="3">
        <f t="shared" si="1646"/>
        <v>0</v>
      </c>
      <c r="N9560" s="4">
        <f t="shared" si="1642"/>
        <v>47.775000000005988</v>
      </c>
      <c r="Q9560" t="e">
        <f t="shared" si="1647"/>
        <v>#N/A</v>
      </c>
      <c r="R9560" t="e">
        <f t="shared" si="1648"/>
        <v>#N/A</v>
      </c>
      <c r="S9560" t="e">
        <f t="shared" si="1649"/>
        <v>#N/A</v>
      </c>
    </row>
    <row r="9561" spans="6:19" x14ac:dyDescent="0.25">
      <c r="F9561" s="3">
        <f t="shared" si="1640"/>
        <v>-2.49999997936389E-2</v>
      </c>
      <c r="G9561" s="3">
        <f t="shared" si="1643"/>
        <v>0</v>
      </c>
      <c r="H9561" s="3">
        <f t="shared" si="1644"/>
        <v>0</v>
      </c>
      <c r="I9561" s="3">
        <f t="shared" si="1641"/>
        <v>-5</v>
      </c>
      <c r="J9561" s="3">
        <f t="shared" si="1639"/>
        <v>0</v>
      </c>
      <c r="K9561" s="3">
        <f t="shared" si="1645"/>
        <v>0</v>
      </c>
      <c r="M9561" s="3">
        <f t="shared" si="1646"/>
        <v>0</v>
      </c>
      <c r="N9561" s="4">
        <f t="shared" si="1642"/>
        <v>47.780000000005991</v>
      </c>
      <c r="Q9561" t="e">
        <f t="shared" si="1647"/>
        <v>#N/A</v>
      </c>
      <c r="R9561" t="e">
        <f t="shared" si="1648"/>
        <v>#N/A</v>
      </c>
      <c r="S9561" t="e">
        <f t="shared" si="1649"/>
        <v>#N/A</v>
      </c>
    </row>
    <row r="9562" spans="6:19" x14ac:dyDescent="0.25">
      <c r="F9562" s="3">
        <f t="shared" si="1640"/>
        <v>-2.49999997936389E-2</v>
      </c>
      <c r="G9562" s="3">
        <f t="shared" si="1643"/>
        <v>0</v>
      </c>
      <c r="H9562" s="3">
        <f t="shared" si="1644"/>
        <v>0</v>
      </c>
      <c r="I9562" s="3">
        <f t="shared" si="1641"/>
        <v>-5</v>
      </c>
      <c r="J9562" s="3">
        <f t="shared" si="1639"/>
        <v>0</v>
      </c>
      <c r="K9562" s="3">
        <f t="shared" si="1645"/>
        <v>0</v>
      </c>
      <c r="M9562" s="3">
        <f t="shared" si="1646"/>
        <v>0</v>
      </c>
      <c r="N9562" s="4">
        <f t="shared" si="1642"/>
        <v>47.785000000005994</v>
      </c>
      <c r="Q9562" t="e">
        <f t="shared" si="1647"/>
        <v>#N/A</v>
      </c>
      <c r="R9562" t="e">
        <f t="shared" si="1648"/>
        <v>#N/A</v>
      </c>
      <c r="S9562" t="e">
        <f t="shared" si="1649"/>
        <v>#N/A</v>
      </c>
    </row>
    <row r="9563" spans="6:19" x14ac:dyDescent="0.25">
      <c r="F9563" s="3">
        <f t="shared" si="1640"/>
        <v>-2.49999997936389E-2</v>
      </c>
      <c r="G9563" s="3">
        <f t="shared" si="1643"/>
        <v>0</v>
      </c>
      <c r="H9563" s="3">
        <f t="shared" si="1644"/>
        <v>0</v>
      </c>
      <c r="I9563" s="3">
        <f t="shared" si="1641"/>
        <v>-5</v>
      </c>
      <c r="J9563" s="3">
        <f t="shared" si="1639"/>
        <v>0</v>
      </c>
      <c r="K9563" s="3">
        <f t="shared" si="1645"/>
        <v>0</v>
      </c>
      <c r="M9563" s="3">
        <f t="shared" si="1646"/>
        <v>0</v>
      </c>
      <c r="N9563" s="4">
        <f t="shared" si="1642"/>
        <v>47.790000000005996</v>
      </c>
      <c r="Q9563" t="e">
        <f t="shared" si="1647"/>
        <v>#N/A</v>
      </c>
      <c r="R9563" t="e">
        <f t="shared" si="1648"/>
        <v>#N/A</v>
      </c>
      <c r="S9563" t="e">
        <f t="shared" si="1649"/>
        <v>#N/A</v>
      </c>
    </row>
    <row r="9564" spans="6:19" x14ac:dyDescent="0.25">
      <c r="F9564" s="3">
        <f t="shared" si="1640"/>
        <v>-2.49999997936389E-2</v>
      </c>
      <c r="G9564" s="3">
        <f t="shared" si="1643"/>
        <v>0</v>
      </c>
      <c r="H9564" s="3">
        <f t="shared" si="1644"/>
        <v>0</v>
      </c>
      <c r="I9564" s="3">
        <f t="shared" si="1641"/>
        <v>-5</v>
      </c>
      <c r="J9564" s="3">
        <f t="shared" si="1639"/>
        <v>0</v>
      </c>
      <c r="K9564" s="3">
        <f t="shared" si="1645"/>
        <v>0</v>
      </c>
      <c r="M9564" s="3">
        <f t="shared" si="1646"/>
        <v>0</v>
      </c>
      <c r="N9564" s="4">
        <f t="shared" si="1642"/>
        <v>47.795000000005999</v>
      </c>
      <c r="Q9564" t="e">
        <f t="shared" si="1647"/>
        <v>#N/A</v>
      </c>
      <c r="R9564" t="e">
        <f t="shared" si="1648"/>
        <v>#N/A</v>
      </c>
      <c r="S9564" t="e">
        <f t="shared" si="1649"/>
        <v>#N/A</v>
      </c>
    </row>
    <row r="9565" spans="6:19" x14ac:dyDescent="0.25">
      <c r="F9565" s="3">
        <f t="shared" si="1640"/>
        <v>-2.49999997936389E-2</v>
      </c>
      <c r="G9565" s="3">
        <f t="shared" si="1643"/>
        <v>0</v>
      </c>
      <c r="H9565" s="3">
        <f t="shared" si="1644"/>
        <v>0</v>
      </c>
      <c r="I9565" s="3">
        <f t="shared" si="1641"/>
        <v>-5</v>
      </c>
      <c r="J9565" s="3">
        <f t="shared" si="1639"/>
        <v>0</v>
      </c>
      <c r="K9565" s="3">
        <f t="shared" si="1645"/>
        <v>0</v>
      </c>
      <c r="M9565" s="3">
        <f t="shared" si="1646"/>
        <v>0</v>
      </c>
      <c r="N9565" s="4">
        <f t="shared" si="1642"/>
        <v>47.800000000006001</v>
      </c>
      <c r="Q9565" t="e">
        <f t="shared" si="1647"/>
        <v>#N/A</v>
      </c>
      <c r="R9565" t="e">
        <f t="shared" si="1648"/>
        <v>#N/A</v>
      </c>
      <c r="S9565" t="e">
        <f t="shared" si="1649"/>
        <v>#N/A</v>
      </c>
    </row>
    <row r="9566" spans="6:19" x14ac:dyDescent="0.25">
      <c r="F9566" s="3">
        <f t="shared" si="1640"/>
        <v>-2.49999997936389E-2</v>
      </c>
      <c r="G9566" s="3">
        <f t="shared" si="1643"/>
        <v>0</v>
      </c>
      <c r="H9566" s="3">
        <f t="shared" si="1644"/>
        <v>0</v>
      </c>
      <c r="I9566" s="3">
        <f t="shared" si="1641"/>
        <v>-5</v>
      </c>
      <c r="J9566" s="3">
        <f t="shared" si="1639"/>
        <v>0</v>
      </c>
      <c r="K9566" s="3">
        <f t="shared" si="1645"/>
        <v>0</v>
      </c>
      <c r="M9566" s="3">
        <f t="shared" si="1646"/>
        <v>0</v>
      </c>
      <c r="N9566" s="4">
        <f t="shared" si="1642"/>
        <v>47.805000000006004</v>
      </c>
      <c r="Q9566" t="e">
        <f t="shared" si="1647"/>
        <v>#N/A</v>
      </c>
      <c r="R9566" t="e">
        <f t="shared" si="1648"/>
        <v>#N/A</v>
      </c>
      <c r="S9566" t="e">
        <f t="shared" si="1649"/>
        <v>#N/A</v>
      </c>
    </row>
    <row r="9567" spans="6:19" x14ac:dyDescent="0.25">
      <c r="F9567" s="3">
        <f t="shared" si="1640"/>
        <v>-2.49999997936389E-2</v>
      </c>
      <c r="G9567" s="3">
        <f t="shared" si="1643"/>
        <v>0</v>
      </c>
      <c r="H9567" s="3">
        <f t="shared" si="1644"/>
        <v>0</v>
      </c>
      <c r="I9567" s="3">
        <f t="shared" si="1641"/>
        <v>-5</v>
      </c>
      <c r="J9567" s="3">
        <f t="shared" si="1639"/>
        <v>0</v>
      </c>
      <c r="K9567" s="3">
        <f t="shared" si="1645"/>
        <v>0</v>
      </c>
      <c r="M9567" s="3">
        <f t="shared" si="1646"/>
        <v>0</v>
      </c>
      <c r="N9567" s="4">
        <f t="shared" si="1642"/>
        <v>47.810000000006006</v>
      </c>
      <c r="Q9567" t="e">
        <f t="shared" si="1647"/>
        <v>#N/A</v>
      </c>
      <c r="R9567" t="e">
        <f t="shared" si="1648"/>
        <v>#N/A</v>
      </c>
      <c r="S9567" t="e">
        <f t="shared" si="1649"/>
        <v>#N/A</v>
      </c>
    </row>
    <row r="9568" spans="6:19" x14ac:dyDescent="0.25">
      <c r="F9568" s="3">
        <f t="shared" si="1640"/>
        <v>-2.49999997936389E-2</v>
      </c>
      <c r="G9568" s="3">
        <f t="shared" si="1643"/>
        <v>0</v>
      </c>
      <c r="H9568" s="3">
        <f t="shared" si="1644"/>
        <v>0</v>
      </c>
      <c r="I9568" s="3">
        <f t="shared" si="1641"/>
        <v>-5</v>
      </c>
      <c r="J9568" s="3">
        <f t="shared" si="1639"/>
        <v>0</v>
      </c>
      <c r="K9568" s="3">
        <f t="shared" si="1645"/>
        <v>0</v>
      </c>
      <c r="M9568" s="3">
        <f t="shared" si="1646"/>
        <v>0</v>
      </c>
      <c r="N9568" s="4">
        <f t="shared" si="1642"/>
        <v>47.815000000006009</v>
      </c>
      <c r="Q9568" t="e">
        <f t="shared" si="1647"/>
        <v>#N/A</v>
      </c>
      <c r="R9568" t="e">
        <f t="shared" si="1648"/>
        <v>#N/A</v>
      </c>
      <c r="S9568" t="e">
        <f t="shared" si="1649"/>
        <v>#N/A</v>
      </c>
    </row>
    <row r="9569" spans="6:19" x14ac:dyDescent="0.25">
      <c r="F9569" s="3">
        <f t="shared" si="1640"/>
        <v>-2.49999997936389E-2</v>
      </c>
      <c r="G9569" s="3">
        <f t="shared" si="1643"/>
        <v>0</v>
      </c>
      <c r="H9569" s="3">
        <f t="shared" si="1644"/>
        <v>0</v>
      </c>
      <c r="I9569" s="3">
        <f t="shared" si="1641"/>
        <v>-5</v>
      </c>
      <c r="J9569" s="3">
        <f t="shared" si="1639"/>
        <v>0</v>
      </c>
      <c r="K9569" s="3">
        <f t="shared" si="1645"/>
        <v>0</v>
      </c>
      <c r="M9569" s="3">
        <f t="shared" si="1646"/>
        <v>0</v>
      </c>
      <c r="N9569" s="4">
        <f t="shared" si="1642"/>
        <v>47.820000000006011</v>
      </c>
      <c r="Q9569" t="e">
        <f t="shared" si="1647"/>
        <v>#N/A</v>
      </c>
      <c r="R9569" t="e">
        <f t="shared" si="1648"/>
        <v>#N/A</v>
      </c>
      <c r="S9569" t="e">
        <f t="shared" si="1649"/>
        <v>#N/A</v>
      </c>
    </row>
    <row r="9570" spans="6:19" x14ac:dyDescent="0.25">
      <c r="F9570" s="3">
        <f t="shared" si="1640"/>
        <v>-2.49999997936389E-2</v>
      </c>
      <c r="G9570" s="3">
        <f t="shared" si="1643"/>
        <v>0</v>
      </c>
      <c r="H9570" s="3">
        <f t="shared" si="1644"/>
        <v>0</v>
      </c>
      <c r="I9570" s="3">
        <f t="shared" si="1641"/>
        <v>-5</v>
      </c>
      <c r="J9570" s="3">
        <f t="shared" si="1639"/>
        <v>0</v>
      </c>
      <c r="K9570" s="3">
        <f t="shared" si="1645"/>
        <v>0</v>
      </c>
      <c r="M9570" s="3">
        <f t="shared" si="1646"/>
        <v>0</v>
      </c>
      <c r="N9570" s="4">
        <f t="shared" si="1642"/>
        <v>47.825000000006014</v>
      </c>
      <c r="Q9570" t="e">
        <f t="shared" si="1647"/>
        <v>#N/A</v>
      </c>
      <c r="R9570" t="e">
        <f t="shared" si="1648"/>
        <v>#N/A</v>
      </c>
      <c r="S9570" t="e">
        <f t="shared" si="1649"/>
        <v>#N/A</v>
      </c>
    </row>
    <row r="9571" spans="6:19" x14ac:dyDescent="0.25">
      <c r="F9571" s="3">
        <f t="shared" si="1640"/>
        <v>-2.49999997936389E-2</v>
      </c>
      <c r="G9571" s="3">
        <f t="shared" si="1643"/>
        <v>0</v>
      </c>
      <c r="H9571" s="3">
        <f t="shared" si="1644"/>
        <v>0</v>
      </c>
      <c r="I9571" s="3">
        <f t="shared" si="1641"/>
        <v>-5</v>
      </c>
      <c r="J9571" s="3">
        <f t="shared" si="1639"/>
        <v>0</v>
      </c>
      <c r="K9571" s="3">
        <f t="shared" si="1645"/>
        <v>0</v>
      </c>
      <c r="M9571" s="3">
        <f t="shared" si="1646"/>
        <v>0</v>
      </c>
      <c r="N9571" s="4">
        <f t="shared" si="1642"/>
        <v>47.830000000006017</v>
      </c>
      <c r="Q9571" t="e">
        <f t="shared" si="1647"/>
        <v>#N/A</v>
      </c>
      <c r="R9571" t="e">
        <f t="shared" si="1648"/>
        <v>#N/A</v>
      </c>
      <c r="S9571" t="e">
        <f t="shared" si="1649"/>
        <v>#N/A</v>
      </c>
    </row>
    <row r="9572" spans="6:19" x14ac:dyDescent="0.25">
      <c r="F9572" s="3">
        <f t="shared" si="1640"/>
        <v>-2.49999997936389E-2</v>
      </c>
      <c r="G9572" s="3">
        <f t="shared" si="1643"/>
        <v>0</v>
      </c>
      <c r="H9572" s="3">
        <f t="shared" si="1644"/>
        <v>0</v>
      </c>
      <c r="I9572" s="3">
        <f t="shared" si="1641"/>
        <v>-5</v>
      </c>
      <c r="J9572" s="3">
        <f t="shared" si="1639"/>
        <v>0</v>
      </c>
      <c r="K9572" s="3">
        <f t="shared" si="1645"/>
        <v>0</v>
      </c>
      <c r="M9572" s="3">
        <f t="shared" si="1646"/>
        <v>0</v>
      </c>
      <c r="N9572" s="4">
        <f t="shared" si="1642"/>
        <v>47.835000000006019</v>
      </c>
      <c r="Q9572" t="e">
        <f t="shared" si="1647"/>
        <v>#N/A</v>
      </c>
      <c r="R9572" t="e">
        <f t="shared" si="1648"/>
        <v>#N/A</v>
      </c>
      <c r="S9572" t="e">
        <f t="shared" si="1649"/>
        <v>#N/A</v>
      </c>
    </row>
    <row r="9573" spans="6:19" x14ac:dyDescent="0.25">
      <c r="F9573" s="3">
        <f t="shared" si="1640"/>
        <v>-2.49999997936389E-2</v>
      </c>
      <c r="G9573" s="3">
        <f t="shared" si="1643"/>
        <v>0</v>
      </c>
      <c r="H9573" s="3">
        <f t="shared" si="1644"/>
        <v>0</v>
      </c>
      <c r="I9573" s="3">
        <f t="shared" si="1641"/>
        <v>-5</v>
      </c>
      <c r="J9573" s="3">
        <f t="shared" si="1639"/>
        <v>0</v>
      </c>
      <c r="K9573" s="3">
        <f t="shared" si="1645"/>
        <v>0</v>
      </c>
      <c r="M9573" s="3">
        <f t="shared" si="1646"/>
        <v>0</v>
      </c>
      <c r="N9573" s="4">
        <f t="shared" si="1642"/>
        <v>47.840000000006022</v>
      </c>
      <c r="Q9573" t="e">
        <f t="shared" si="1647"/>
        <v>#N/A</v>
      </c>
      <c r="R9573" t="e">
        <f t="shared" si="1648"/>
        <v>#N/A</v>
      </c>
      <c r="S9573" t="e">
        <f t="shared" si="1649"/>
        <v>#N/A</v>
      </c>
    </row>
    <row r="9574" spans="6:19" x14ac:dyDescent="0.25">
      <c r="F9574" s="3">
        <f t="shared" si="1640"/>
        <v>-2.49999997936389E-2</v>
      </c>
      <c r="G9574" s="3">
        <f t="shared" si="1643"/>
        <v>0</v>
      </c>
      <c r="H9574" s="3">
        <f t="shared" si="1644"/>
        <v>0</v>
      </c>
      <c r="I9574" s="3">
        <f t="shared" si="1641"/>
        <v>-5</v>
      </c>
      <c r="J9574" s="3">
        <f t="shared" si="1639"/>
        <v>0</v>
      </c>
      <c r="K9574" s="3">
        <f t="shared" si="1645"/>
        <v>0</v>
      </c>
      <c r="M9574" s="3">
        <f t="shared" si="1646"/>
        <v>0</v>
      </c>
      <c r="N9574" s="4">
        <f t="shared" si="1642"/>
        <v>47.845000000006024</v>
      </c>
      <c r="Q9574" t="e">
        <f t="shared" si="1647"/>
        <v>#N/A</v>
      </c>
      <c r="R9574" t="e">
        <f t="shared" si="1648"/>
        <v>#N/A</v>
      </c>
      <c r="S9574" t="e">
        <f t="shared" si="1649"/>
        <v>#N/A</v>
      </c>
    </row>
    <row r="9575" spans="6:19" x14ac:dyDescent="0.25">
      <c r="F9575" s="3">
        <f t="shared" si="1640"/>
        <v>-2.49999997936389E-2</v>
      </c>
      <c r="G9575" s="3">
        <f t="shared" si="1643"/>
        <v>0</v>
      </c>
      <c r="H9575" s="3">
        <f t="shared" si="1644"/>
        <v>0</v>
      </c>
      <c r="I9575" s="3">
        <f t="shared" si="1641"/>
        <v>-5</v>
      </c>
      <c r="J9575" s="3">
        <f t="shared" si="1639"/>
        <v>0</v>
      </c>
      <c r="K9575" s="3">
        <f t="shared" si="1645"/>
        <v>0</v>
      </c>
      <c r="M9575" s="3">
        <f t="shared" si="1646"/>
        <v>0</v>
      </c>
      <c r="N9575" s="4">
        <f t="shared" si="1642"/>
        <v>47.850000000006027</v>
      </c>
      <c r="Q9575" t="e">
        <f t="shared" si="1647"/>
        <v>#N/A</v>
      </c>
      <c r="R9575" t="e">
        <f t="shared" si="1648"/>
        <v>#N/A</v>
      </c>
      <c r="S9575" t="e">
        <f t="shared" si="1649"/>
        <v>#N/A</v>
      </c>
    </row>
    <row r="9576" spans="6:19" x14ac:dyDescent="0.25">
      <c r="F9576" s="3">
        <f t="shared" si="1640"/>
        <v>-2.49999997936389E-2</v>
      </c>
      <c r="G9576" s="3">
        <f t="shared" si="1643"/>
        <v>0</v>
      </c>
      <c r="H9576" s="3">
        <f t="shared" si="1644"/>
        <v>0</v>
      </c>
      <c r="I9576" s="3">
        <f t="shared" si="1641"/>
        <v>-5</v>
      </c>
      <c r="J9576" s="3">
        <f t="shared" si="1639"/>
        <v>0</v>
      </c>
      <c r="K9576" s="3">
        <f t="shared" si="1645"/>
        <v>0</v>
      </c>
      <c r="M9576" s="3">
        <f t="shared" si="1646"/>
        <v>0</v>
      </c>
      <c r="N9576" s="4">
        <f t="shared" si="1642"/>
        <v>47.855000000006029</v>
      </c>
      <c r="Q9576" t="e">
        <f t="shared" si="1647"/>
        <v>#N/A</v>
      </c>
      <c r="R9576" t="e">
        <f t="shared" si="1648"/>
        <v>#N/A</v>
      </c>
      <c r="S9576" t="e">
        <f t="shared" si="1649"/>
        <v>#N/A</v>
      </c>
    </row>
    <row r="9577" spans="6:19" x14ac:dyDescent="0.25">
      <c r="F9577" s="3">
        <f t="shared" si="1640"/>
        <v>-2.49999997936389E-2</v>
      </c>
      <c r="G9577" s="3">
        <f t="shared" si="1643"/>
        <v>0</v>
      </c>
      <c r="H9577" s="3">
        <f t="shared" si="1644"/>
        <v>0</v>
      </c>
      <c r="I9577" s="3">
        <f t="shared" si="1641"/>
        <v>-5</v>
      </c>
      <c r="J9577" s="3">
        <f t="shared" si="1639"/>
        <v>0</v>
      </c>
      <c r="K9577" s="3">
        <f t="shared" si="1645"/>
        <v>0</v>
      </c>
      <c r="M9577" s="3">
        <f t="shared" si="1646"/>
        <v>0</v>
      </c>
      <c r="N9577" s="4">
        <f t="shared" si="1642"/>
        <v>47.860000000006032</v>
      </c>
      <c r="Q9577" t="e">
        <f t="shared" si="1647"/>
        <v>#N/A</v>
      </c>
      <c r="R9577" t="e">
        <f t="shared" si="1648"/>
        <v>#N/A</v>
      </c>
      <c r="S9577" t="e">
        <f t="shared" si="1649"/>
        <v>#N/A</v>
      </c>
    </row>
    <row r="9578" spans="6:19" x14ac:dyDescent="0.25">
      <c r="F9578" s="3">
        <f t="shared" si="1640"/>
        <v>-2.49999997936389E-2</v>
      </c>
      <c r="G9578" s="3">
        <f t="shared" si="1643"/>
        <v>0</v>
      </c>
      <c r="H9578" s="3">
        <f t="shared" si="1644"/>
        <v>0</v>
      </c>
      <c r="I9578" s="3">
        <f t="shared" si="1641"/>
        <v>-5</v>
      </c>
      <c r="J9578" s="3">
        <f t="shared" si="1639"/>
        <v>0</v>
      </c>
      <c r="K9578" s="3">
        <f t="shared" si="1645"/>
        <v>0</v>
      </c>
      <c r="M9578" s="3">
        <f t="shared" si="1646"/>
        <v>0</v>
      </c>
      <c r="N9578" s="4">
        <f t="shared" si="1642"/>
        <v>47.865000000006034</v>
      </c>
      <c r="Q9578" t="e">
        <f t="shared" si="1647"/>
        <v>#N/A</v>
      </c>
      <c r="R9578" t="e">
        <f t="shared" si="1648"/>
        <v>#N/A</v>
      </c>
      <c r="S9578" t="e">
        <f t="shared" si="1649"/>
        <v>#N/A</v>
      </c>
    </row>
    <row r="9579" spans="6:19" x14ac:dyDescent="0.25">
      <c r="F9579" s="3">
        <f t="shared" si="1640"/>
        <v>-2.49999997936389E-2</v>
      </c>
      <c r="G9579" s="3">
        <f t="shared" si="1643"/>
        <v>0</v>
      </c>
      <c r="H9579" s="3">
        <f t="shared" si="1644"/>
        <v>0</v>
      </c>
      <c r="I9579" s="3">
        <f t="shared" si="1641"/>
        <v>-5</v>
      </c>
      <c r="J9579" s="3">
        <f t="shared" si="1639"/>
        <v>0</v>
      </c>
      <c r="K9579" s="3">
        <f t="shared" si="1645"/>
        <v>0</v>
      </c>
      <c r="M9579" s="3">
        <f t="shared" si="1646"/>
        <v>0</v>
      </c>
      <c r="N9579" s="4">
        <f t="shared" si="1642"/>
        <v>47.870000000006037</v>
      </c>
      <c r="Q9579" t="e">
        <f t="shared" si="1647"/>
        <v>#N/A</v>
      </c>
      <c r="R9579" t="e">
        <f t="shared" si="1648"/>
        <v>#N/A</v>
      </c>
      <c r="S9579" t="e">
        <f t="shared" si="1649"/>
        <v>#N/A</v>
      </c>
    </row>
    <row r="9580" spans="6:19" x14ac:dyDescent="0.25">
      <c r="F9580" s="3">
        <f t="shared" si="1640"/>
        <v>-2.49999997936389E-2</v>
      </c>
      <c r="G9580" s="3">
        <f t="shared" si="1643"/>
        <v>0</v>
      </c>
      <c r="H9580" s="3">
        <f t="shared" si="1644"/>
        <v>0</v>
      </c>
      <c r="I9580" s="3">
        <f t="shared" si="1641"/>
        <v>-5</v>
      </c>
      <c r="J9580" s="3">
        <f t="shared" si="1639"/>
        <v>0</v>
      </c>
      <c r="K9580" s="3">
        <f t="shared" si="1645"/>
        <v>0</v>
      </c>
      <c r="M9580" s="3">
        <f t="shared" si="1646"/>
        <v>0</v>
      </c>
      <c r="N9580" s="4">
        <f t="shared" si="1642"/>
        <v>47.87500000000604</v>
      </c>
      <c r="Q9580" t="e">
        <f t="shared" si="1647"/>
        <v>#N/A</v>
      </c>
      <c r="R9580" t="e">
        <f t="shared" si="1648"/>
        <v>#N/A</v>
      </c>
      <c r="S9580" t="e">
        <f t="shared" si="1649"/>
        <v>#N/A</v>
      </c>
    </row>
    <row r="9581" spans="6:19" x14ac:dyDescent="0.25">
      <c r="F9581" s="3">
        <f t="shared" si="1640"/>
        <v>-2.49999997936389E-2</v>
      </c>
      <c r="G9581" s="3">
        <f t="shared" si="1643"/>
        <v>0</v>
      </c>
      <c r="H9581" s="3">
        <f t="shared" si="1644"/>
        <v>0</v>
      </c>
      <c r="I9581" s="3">
        <f t="shared" si="1641"/>
        <v>-5</v>
      </c>
      <c r="J9581" s="3">
        <f t="shared" si="1639"/>
        <v>0</v>
      </c>
      <c r="K9581" s="3">
        <f t="shared" si="1645"/>
        <v>0</v>
      </c>
      <c r="M9581" s="3">
        <f t="shared" si="1646"/>
        <v>0</v>
      </c>
      <c r="N9581" s="4">
        <f t="shared" si="1642"/>
        <v>47.880000000006042</v>
      </c>
      <c r="Q9581" t="e">
        <f t="shared" si="1647"/>
        <v>#N/A</v>
      </c>
      <c r="R9581" t="e">
        <f t="shared" si="1648"/>
        <v>#N/A</v>
      </c>
      <c r="S9581" t="e">
        <f t="shared" si="1649"/>
        <v>#N/A</v>
      </c>
    </row>
    <row r="9582" spans="6:19" x14ac:dyDescent="0.25">
      <c r="F9582" s="3">
        <f t="shared" si="1640"/>
        <v>-2.49999997936389E-2</v>
      </c>
      <c r="G9582" s="3">
        <f t="shared" si="1643"/>
        <v>0</v>
      </c>
      <c r="H9582" s="3">
        <f t="shared" si="1644"/>
        <v>0</v>
      </c>
      <c r="I9582" s="3">
        <f t="shared" si="1641"/>
        <v>-5</v>
      </c>
      <c r="J9582" s="3">
        <f t="shared" si="1639"/>
        <v>0</v>
      </c>
      <c r="K9582" s="3">
        <f t="shared" si="1645"/>
        <v>0</v>
      </c>
      <c r="M9582" s="3">
        <f t="shared" si="1646"/>
        <v>0</v>
      </c>
      <c r="N9582" s="4">
        <f t="shared" si="1642"/>
        <v>47.885000000006045</v>
      </c>
      <c r="Q9582" t="e">
        <f t="shared" si="1647"/>
        <v>#N/A</v>
      </c>
      <c r="R9582" t="e">
        <f t="shared" si="1648"/>
        <v>#N/A</v>
      </c>
      <c r="S9582" t="e">
        <f t="shared" si="1649"/>
        <v>#N/A</v>
      </c>
    </row>
    <row r="9583" spans="6:19" x14ac:dyDescent="0.25">
      <c r="F9583" s="3">
        <f t="shared" si="1640"/>
        <v>-2.49999997936389E-2</v>
      </c>
      <c r="G9583" s="3">
        <f t="shared" si="1643"/>
        <v>0</v>
      </c>
      <c r="H9583" s="3">
        <f t="shared" si="1644"/>
        <v>0</v>
      </c>
      <c r="I9583" s="3">
        <f t="shared" si="1641"/>
        <v>-5</v>
      </c>
      <c r="J9583" s="3">
        <f t="shared" si="1639"/>
        <v>0</v>
      </c>
      <c r="K9583" s="3">
        <f t="shared" si="1645"/>
        <v>0</v>
      </c>
      <c r="M9583" s="3">
        <f t="shared" si="1646"/>
        <v>0</v>
      </c>
      <c r="N9583" s="4">
        <f t="shared" si="1642"/>
        <v>47.890000000006047</v>
      </c>
      <c r="Q9583" t="e">
        <f t="shared" si="1647"/>
        <v>#N/A</v>
      </c>
      <c r="R9583" t="e">
        <f t="shared" si="1648"/>
        <v>#N/A</v>
      </c>
      <c r="S9583" t="e">
        <f t="shared" si="1649"/>
        <v>#N/A</v>
      </c>
    </row>
    <row r="9584" spans="6:19" x14ac:dyDescent="0.25">
      <c r="F9584" s="3">
        <f t="shared" si="1640"/>
        <v>-2.49999997936389E-2</v>
      </c>
      <c r="G9584" s="3">
        <f t="shared" si="1643"/>
        <v>0</v>
      </c>
      <c r="H9584" s="3">
        <f t="shared" si="1644"/>
        <v>0</v>
      </c>
      <c r="I9584" s="3">
        <f t="shared" si="1641"/>
        <v>-5</v>
      </c>
      <c r="J9584" s="3">
        <f t="shared" si="1639"/>
        <v>0</v>
      </c>
      <c r="K9584" s="3">
        <f t="shared" si="1645"/>
        <v>0</v>
      </c>
      <c r="M9584" s="3">
        <f t="shared" si="1646"/>
        <v>0</v>
      </c>
      <c r="N9584" s="4">
        <f t="shared" si="1642"/>
        <v>47.89500000000605</v>
      </c>
      <c r="Q9584" t="e">
        <f t="shared" si="1647"/>
        <v>#N/A</v>
      </c>
      <c r="R9584" t="e">
        <f t="shared" si="1648"/>
        <v>#N/A</v>
      </c>
      <c r="S9584" t="e">
        <f t="shared" si="1649"/>
        <v>#N/A</v>
      </c>
    </row>
    <row r="9585" spans="6:19" x14ac:dyDescent="0.25">
      <c r="F9585" s="3">
        <f t="shared" si="1640"/>
        <v>-2.49999997936389E-2</v>
      </c>
      <c r="G9585" s="3">
        <f t="shared" si="1643"/>
        <v>0</v>
      </c>
      <c r="H9585" s="3">
        <f t="shared" si="1644"/>
        <v>0</v>
      </c>
      <c r="I9585" s="3">
        <f t="shared" si="1641"/>
        <v>-5</v>
      </c>
      <c r="J9585" s="3">
        <f t="shared" si="1639"/>
        <v>0</v>
      </c>
      <c r="K9585" s="3">
        <f t="shared" si="1645"/>
        <v>0</v>
      </c>
      <c r="M9585" s="3">
        <f t="shared" si="1646"/>
        <v>0</v>
      </c>
      <c r="N9585" s="4">
        <f t="shared" si="1642"/>
        <v>47.900000000006052</v>
      </c>
      <c r="Q9585" t="e">
        <f t="shared" si="1647"/>
        <v>#N/A</v>
      </c>
      <c r="R9585" t="e">
        <f t="shared" si="1648"/>
        <v>#N/A</v>
      </c>
      <c r="S9585" t="e">
        <f t="shared" si="1649"/>
        <v>#N/A</v>
      </c>
    </row>
    <row r="9586" spans="6:19" x14ac:dyDescent="0.25">
      <c r="F9586" s="3">
        <f t="shared" si="1640"/>
        <v>-2.49999997936389E-2</v>
      </c>
      <c r="G9586" s="3">
        <f t="shared" si="1643"/>
        <v>0</v>
      </c>
      <c r="H9586" s="3">
        <f t="shared" si="1644"/>
        <v>0</v>
      </c>
      <c r="I9586" s="3">
        <f t="shared" si="1641"/>
        <v>-5</v>
      </c>
      <c r="J9586" s="3">
        <f t="shared" si="1639"/>
        <v>0</v>
      </c>
      <c r="K9586" s="3">
        <f t="shared" si="1645"/>
        <v>0</v>
      </c>
      <c r="M9586" s="3">
        <f t="shared" si="1646"/>
        <v>0</v>
      </c>
      <c r="N9586" s="4">
        <f t="shared" si="1642"/>
        <v>47.905000000006055</v>
      </c>
      <c r="Q9586" t="e">
        <f t="shared" si="1647"/>
        <v>#N/A</v>
      </c>
      <c r="R9586" t="e">
        <f t="shared" si="1648"/>
        <v>#N/A</v>
      </c>
      <c r="S9586" t="e">
        <f t="shared" si="1649"/>
        <v>#N/A</v>
      </c>
    </row>
    <row r="9587" spans="6:19" x14ac:dyDescent="0.25">
      <c r="F9587" s="3">
        <f t="shared" si="1640"/>
        <v>-2.49999997936389E-2</v>
      </c>
      <c r="G9587" s="3">
        <f t="shared" si="1643"/>
        <v>0</v>
      </c>
      <c r="H9587" s="3">
        <f t="shared" si="1644"/>
        <v>0</v>
      </c>
      <c r="I9587" s="3">
        <f t="shared" si="1641"/>
        <v>-5</v>
      </c>
      <c r="J9587" s="3">
        <f t="shared" si="1639"/>
        <v>0</v>
      </c>
      <c r="K9587" s="3">
        <f t="shared" si="1645"/>
        <v>0</v>
      </c>
      <c r="M9587" s="3">
        <f t="shared" si="1646"/>
        <v>0</v>
      </c>
      <c r="N9587" s="4">
        <f t="shared" si="1642"/>
        <v>47.910000000006058</v>
      </c>
      <c r="Q9587" t="e">
        <f t="shared" si="1647"/>
        <v>#N/A</v>
      </c>
      <c r="R9587" t="e">
        <f t="shared" si="1648"/>
        <v>#N/A</v>
      </c>
      <c r="S9587" t="e">
        <f t="shared" si="1649"/>
        <v>#N/A</v>
      </c>
    </row>
    <row r="9588" spans="6:19" x14ac:dyDescent="0.25">
      <c r="F9588" s="3">
        <f t="shared" si="1640"/>
        <v>-2.49999997936389E-2</v>
      </c>
      <c r="G9588" s="3">
        <f t="shared" si="1643"/>
        <v>0</v>
      </c>
      <c r="H9588" s="3">
        <f t="shared" si="1644"/>
        <v>0</v>
      </c>
      <c r="I9588" s="3">
        <f t="shared" si="1641"/>
        <v>-5</v>
      </c>
      <c r="J9588" s="3">
        <f t="shared" si="1639"/>
        <v>0</v>
      </c>
      <c r="K9588" s="3">
        <f t="shared" si="1645"/>
        <v>0</v>
      </c>
      <c r="M9588" s="3">
        <f t="shared" si="1646"/>
        <v>0</v>
      </c>
      <c r="N9588" s="4">
        <f t="shared" si="1642"/>
        <v>47.91500000000606</v>
      </c>
      <c r="Q9588" t="e">
        <f t="shared" si="1647"/>
        <v>#N/A</v>
      </c>
      <c r="R9588" t="e">
        <f t="shared" si="1648"/>
        <v>#N/A</v>
      </c>
      <c r="S9588" t="e">
        <f t="shared" si="1649"/>
        <v>#N/A</v>
      </c>
    </row>
    <row r="9589" spans="6:19" x14ac:dyDescent="0.25">
      <c r="F9589" s="3">
        <f t="shared" si="1640"/>
        <v>-2.49999997936389E-2</v>
      </c>
      <c r="G9589" s="3">
        <f t="shared" si="1643"/>
        <v>0</v>
      </c>
      <c r="H9589" s="3">
        <f t="shared" si="1644"/>
        <v>0</v>
      </c>
      <c r="I9589" s="3">
        <f t="shared" si="1641"/>
        <v>-5</v>
      </c>
      <c r="J9589" s="3">
        <f t="shared" si="1639"/>
        <v>0</v>
      </c>
      <c r="K9589" s="3">
        <f t="shared" si="1645"/>
        <v>0</v>
      </c>
      <c r="M9589" s="3">
        <f t="shared" si="1646"/>
        <v>0</v>
      </c>
      <c r="N9589" s="4">
        <f t="shared" si="1642"/>
        <v>47.920000000006063</v>
      </c>
      <c r="Q9589" t="e">
        <f t="shared" si="1647"/>
        <v>#N/A</v>
      </c>
      <c r="R9589" t="e">
        <f t="shared" si="1648"/>
        <v>#N/A</v>
      </c>
      <c r="S9589" t="e">
        <f t="shared" si="1649"/>
        <v>#N/A</v>
      </c>
    </row>
    <row r="9590" spans="6:19" x14ac:dyDescent="0.25">
      <c r="F9590" s="3">
        <f t="shared" si="1640"/>
        <v>-2.49999997936389E-2</v>
      </c>
      <c r="G9590" s="3">
        <f t="shared" si="1643"/>
        <v>0</v>
      </c>
      <c r="H9590" s="3">
        <f t="shared" si="1644"/>
        <v>0</v>
      </c>
      <c r="I9590" s="3">
        <f t="shared" si="1641"/>
        <v>-5</v>
      </c>
      <c r="J9590" s="3">
        <f t="shared" si="1639"/>
        <v>0</v>
      </c>
      <c r="K9590" s="3">
        <f t="shared" si="1645"/>
        <v>0</v>
      </c>
      <c r="M9590" s="3">
        <f t="shared" si="1646"/>
        <v>0</v>
      </c>
      <c r="N9590" s="4">
        <f t="shared" si="1642"/>
        <v>47.925000000006065</v>
      </c>
      <c r="Q9590" t="e">
        <f t="shared" si="1647"/>
        <v>#N/A</v>
      </c>
      <c r="R9590" t="e">
        <f t="shared" si="1648"/>
        <v>#N/A</v>
      </c>
      <c r="S9590" t="e">
        <f t="shared" si="1649"/>
        <v>#N/A</v>
      </c>
    </row>
    <row r="9591" spans="6:19" x14ac:dyDescent="0.25">
      <c r="F9591" s="3">
        <f t="shared" si="1640"/>
        <v>-2.49999997936389E-2</v>
      </c>
      <c r="G9591" s="3">
        <f t="shared" si="1643"/>
        <v>0</v>
      </c>
      <c r="H9591" s="3">
        <f t="shared" si="1644"/>
        <v>0</v>
      </c>
      <c r="I9591" s="3">
        <f t="shared" si="1641"/>
        <v>-5</v>
      </c>
      <c r="J9591" s="3">
        <f t="shared" si="1639"/>
        <v>0</v>
      </c>
      <c r="K9591" s="3">
        <f t="shared" si="1645"/>
        <v>0</v>
      </c>
      <c r="M9591" s="3">
        <f t="shared" si="1646"/>
        <v>0</v>
      </c>
      <c r="N9591" s="4">
        <f t="shared" si="1642"/>
        <v>47.930000000006068</v>
      </c>
      <c r="Q9591" t="e">
        <f t="shared" si="1647"/>
        <v>#N/A</v>
      </c>
      <c r="R9591" t="e">
        <f t="shared" si="1648"/>
        <v>#N/A</v>
      </c>
      <c r="S9591" t="e">
        <f t="shared" si="1649"/>
        <v>#N/A</v>
      </c>
    </row>
    <row r="9592" spans="6:19" x14ac:dyDescent="0.25">
      <c r="F9592" s="3">
        <f t="shared" si="1640"/>
        <v>-2.49999997936389E-2</v>
      </c>
      <c r="G9592" s="3">
        <f t="shared" si="1643"/>
        <v>0</v>
      </c>
      <c r="H9592" s="3">
        <f t="shared" si="1644"/>
        <v>0</v>
      </c>
      <c r="I9592" s="3">
        <f t="shared" si="1641"/>
        <v>-5</v>
      </c>
      <c r="J9592" s="3">
        <f t="shared" si="1639"/>
        <v>0</v>
      </c>
      <c r="K9592" s="3">
        <f t="shared" si="1645"/>
        <v>0</v>
      </c>
      <c r="M9592" s="3">
        <f t="shared" si="1646"/>
        <v>0</v>
      </c>
      <c r="N9592" s="4">
        <f t="shared" si="1642"/>
        <v>47.93500000000607</v>
      </c>
      <c r="Q9592" t="e">
        <f t="shared" si="1647"/>
        <v>#N/A</v>
      </c>
      <c r="R9592" t="e">
        <f t="shared" si="1648"/>
        <v>#N/A</v>
      </c>
      <c r="S9592" t="e">
        <f t="shared" si="1649"/>
        <v>#N/A</v>
      </c>
    </row>
    <row r="9593" spans="6:19" x14ac:dyDescent="0.25">
      <c r="F9593" s="3">
        <f t="shared" si="1640"/>
        <v>-2.49999997936389E-2</v>
      </c>
      <c r="G9593" s="3">
        <f t="shared" si="1643"/>
        <v>0</v>
      </c>
      <c r="H9593" s="3">
        <f t="shared" si="1644"/>
        <v>0</v>
      </c>
      <c r="I9593" s="3">
        <f t="shared" si="1641"/>
        <v>-5</v>
      </c>
      <c r="J9593" s="3">
        <f t="shared" si="1639"/>
        <v>0</v>
      </c>
      <c r="K9593" s="3">
        <f t="shared" si="1645"/>
        <v>0</v>
      </c>
      <c r="M9593" s="3">
        <f t="shared" si="1646"/>
        <v>0</v>
      </c>
      <c r="N9593" s="4">
        <f t="shared" si="1642"/>
        <v>47.940000000006073</v>
      </c>
      <c r="Q9593" t="e">
        <f t="shared" si="1647"/>
        <v>#N/A</v>
      </c>
      <c r="R9593" t="e">
        <f t="shared" si="1648"/>
        <v>#N/A</v>
      </c>
      <c r="S9593" t="e">
        <f t="shared" si="1649"/>
        <v>#N/A</v>
      </c>
    </row>
    <row r="9594" spans="6:19" x14ac:dyDescent="0.25">
      <c r="F9594" s="3">
        <f t="shared" si="1640"/>
        <v>-2.49999997936389E-2</v>
      </c>
      <c r="G9594" s="3">
        <f t="shared" si="1643"/>
        <v>0</v>
      </c>
      <c r="H9594" s="3">
        <f t="shared" si="1644"/>
        <v>0</v>
      </c>
      <c r="I9594" s="3">
        <f t="shared" si="1641"/>
        <v>-5</v>
      </c>
      <c r="J9594" s="3">
        <f t="shared" si="1639"/>
        <v>0</v>
      </c>
      <c r="K9594" s="3">
        <f t="shared" si="1645"/>
        <v>0</v>
      </c>
      <c r="M9594" s="3">
        <f t="shared" si="1646"/>
        <v>0</v>
      </c>
      <c r="N9594" s="4">
        <f t="shared" si="1642"/>
        <v>47.945000000006075</v>
      </c>
      <c r="Q9594" t="e">
        <f t="shared" si="1647"/>
        <v>#N/A</v>
      </c>
      <c r="R9594" t="e">
        <f t="shared" si="1648"/>
        <v>#N/A</v>
      </c>
      <c r="S9594" t="e">
        <f t="shared" si="1649"/>
        <v>#N/A</v>
      </c>
    </row>
    <row r="9595" spans="6:19" x14ac:dyDescent="0.25">
      <c r="F9595" s="3">
        <f t="shared" si="1640"/>
        <v>-2.49999997936389E-2</v>
      </c>
      <c r="G9595" s="3">
        <f t="shared" si="1643"/>
        <v>0</v>
      </c>
      <c r="H9595" s="3">
        <f t="shared" si="1644"/>
        <v>0</v>
      </c>
      <c r="I9595" s="3">
        <f t="shared" si="1641"/>
        <v>-5</v>
      </c>
      <c r="J9595" s="3">
        <f t="shared" si="1639"/>
        <v>0</v>
      </c>
      <c r="K9595" s="3">
        <f t="shared" si="1645"/>
        <v>0</v>
      </c>
      <c r="M9595" s="3">
        <f t="shared" si="1646"/>
        <v>0</v>
      </c>
      <c r="N9595" s="4">
        <f t="shared" si="1642"/>
        <v>47.950000000006078</v>
      </c>
      <c r="Q9595" t="e">
        <f t="shared" si="1647"/>
        <v>#N/A</v>
      </c>
      <c r="R9595" t="e">
        <f t="shared" si="1648"/>
        <v>#N/A</v>
      </c>
      <c r="S9595" t="e">
        <f t="shared" si="1649"/>
        <v>#N/A</v>
      </c>
    </row>
    <row r="9596" spans="6:19" x14ac:dyDescent="0.25">
      <c r="F9596" s="3">
        <f t="shared" si="1640"/>
        <v>-2.49999997936389E-2</v>
      </c>
      <c r="G9596" s="3">
        <f t="shared" si="1643"/>
        <v>0</v>
      </c>
      <c r="H9596" s="3">
        <f t="shared" si="1644"/>
        <v>0</v>
      </c>
      <c r="I9596" s="3">
        <f t="shared" si="1641"/>
        <v>-5</v>
      </c>
      <c r="J9596" s="3">
        <f t="shared" si="1639"/>
        <v>0</v>
      </c>
      <c r="K9596" s="3">
        <f t="shared" si="1645"/>
        <v>0</v>
      </c>
      <c r="M9596" s="3">
        <f t="shared" si="1646"/>
        <v>0</v>
      </c>
      <c r="N9596" s="4">
        <f t="shared" si="1642"/>
        <v>47.955000000006081</v>
      </c>
      <c r="Q9596" t="e">
        <f t="shared" si="1647"/>
        <v>#N/A</v>
      </c>
      <c r="R9596" t="e">
        <f t="shared" si="1648"/>
        <v>#N/A</v>
      </c>
      <c r="S9596" t="e">
        <f t="shared" si="1649"/>
        <v>#N/A</v>
      </c>
    </row>
    <row r="9597" spans="6:19" x14ac:dyDescent="0.25">
      <c r="F9597" s="3">
        <f t="shared" si="1640"/>
        <v>-2.49999997936389E-2</v>
      </c>
      <c r="G9597" s="3">
        <f t="shared" si="1643"/>
        <v>0</v>
      </c>
      <c r="H9597" s="3">
        <f t="shared" si="1644"/>
        <v>0</v>
      </c>
      <c r="I9597" s="3">
        <f t="shared" si="1641"/>
        <v>-5</v>
      </c>
      <c r="J9597" s="3">
        <f t="shared" si="1639"/>
        <v>0</v>
      </c>
      <c r="K9597" s="3">
        <f t="shared" si="1645"/>
        <v>0</v>
      </c>
      <c r="M9597" s="3">
        <f t="shared" si="1646"/>
        <v>0</v>
      </c>
      <c r="N9597" s="4">
        <f t="shared" si="1642"/>
        <v>47.960000000006083</v>
      </c>
      <c r="Q9597" t="e">
        <f t="shared" si="1647"/>
        <v>#N/A</v>
      </c>
      <c r="R9597" t="e">
        <f t="shared" si="1648"/>
        <v>#N/A</v>
      </c>
      <c r="S9597" t="e">
        <f t="shared" si="1649"/>
        <v>#N/A</v>
      </c>
    </row>
    <row r="9598" spans="6:19" x14ac:dyDescent="0.25">
      <c r="F9598" s="3">
        <f t="shared" si="1640"/>
        <v>-2.49999997936389E-2</v>
      </c>
      <c r="G9598" s="3">
        <f t="shared" si="1643"/>
        <v>0</v>
      </c>
      <c r="H9598" s="3">
        <f t="shared" si="1644"/>
        <v>0</v>
      </c>
      <c r="I9598" s="3">
        <f t="shared" si="1641"/>
        <v>-5</v>
      </c>
      <c r="J9598" s="3">
        <f t="shared" si="1639"/>
        <v>0</v>
      </c>
      <c r="K9598" s="3">
        <f t="shared" si="1645"/>
        <v>0</v>
      </c>
      <c r="M9598" s="3">
        <f t="shared" si="1646"/>
        <v>0</v>
      </c>
      <c r="N9598" s="4">
        <f t="shared" si="1642"/>
        <v>47.965000000006086</v>
      </c>
      <c r="Q9598" t="e">
        <f t="shared" si="1647"/>
        <v>#N/A</v>
      </c>
      <c r="R9598" t="e">
        <f t="shared" si="1648"/>
        <v>#N/A</v>
      </c>
      <c r="S9598" t="e">
        <f t="shared" si="1649"/>
        <v>#N/A</v>
      </c>
    </row>
    <row r="9599" spans="6:19" x14ac:dyDescent="0.25">
      <c r="F9599" s="3">
        <f t="shared" si="1640"/>
        <v>-2.49999997936389E-2</v>
      </c>
      <c r="G9599" s="3">
        <f t="shared" si="1643"/>
        <v>0</v>
      </c>
      <c r="H9599" s="3">
        <f t="shared" si="1644"/>
        <v>0</v>
      </c>
      <c r="I9599" s="3">
        <f t="shared" si="1641"/>
        <v>-5</v>
      </c>
      <c r="J9599" s="3">
        <f t="shared" si="1639"/>
        <v>0</v>
      </c>
      <c r="K9599" s="3">
        <f t="shared" si="1645"/>
        <v>0</v>
      </c>
      <c r="M9599" s="3">
        <f t="shared" si="1646"/>
        <v>0</v>
      </c>
      <c r="N9599" s="4">
        <f t="shared" si="1642"/>
        <v>47.970000000006088</v>
      </c>
      <c r="Q9599" t="e">
        <f t="shared" si="1647"/>
        <v>#N/A</v>
      </c>
      <c r="R9599" t="e">
        <f t="shared" si="1648"/>
        <v>#N/A</v>
      </c>
      <c r="S9599" t="e">
        <f t="shared" si="1649"/>
        <v>#N/A</v>
      </c>
    </row>
    <row r="9600" spans="6:19" x14ac:dyDescent="0.25">
      <c r="F9600" s="3">
        <f t="shared" si="1640"/>
        <v>-2.49999997936389E-2</v>
      </c>
      <c r="G9600" s="3">
        <f t="shared" si="1643"/>
        <v>0</v>
      </c>
      <c r="H9600" s="3">
        <f t="shared" si="1644"/>
        <v>0</v>
      </c>
      <c r="I9600" s="3">
        <f t="shared" si="1641"/>
        <v>-5</v>
      </c>
      <c r="J9600" s="3">
        <f t="shared" si="1639"/>
        <v>0</v>
      </c>
      <c r="K9600" s="3">
        <f t="shared" si="1645"/>
        <v>0</v>
      </c>
      <c r="M9600" s="3">
        <f t="shared" si="1646"/>
        <v>0</v>
      </c>
      <c r="N9600" s="4">
        <f t="shared" si="1642"/>
        <v>47.975000000006091</v>
      </c>
      <c r="Q9600" t="e">
        <f t="shared" si="1647"/>
        <v>#N/A</v>
      </c>
      <c r="R9600" t="e">
        <f t="shared" si="1648"/>
        <v>#N/A</v>
      </c>
      <c r="S9600" t="e">
        <f t="shared" si="1649"/>
        <v>#N/A</v>
      </c>
    </row>
    <row r="9601" spans="6:19" x14ac:dyDescent="0.25">
      <c r="F9601" s="3">
        <f t="shared" si="1640"/>
        <v>-2.49999997936389E-2</v>
      </c>
      <c r="G9601" s="3">
        <f t="shared" si="1643"/>
        <v>0</v>
      </c>
      <c r="H9601" s="3">
        <f t="shared" si="1644"/>
        <v>0</v>
      </c>
      <c r="I9601" s="3">
        <f t="shared" si="1641"/>
        <v>-5</v>
      </c>
      <c r="J9601" s="3">
        <f t="shared" si="1639"/>
        <v>0</v>
      </c>
      <c r="K9601" s="3">
        <f t="shared" si="1645"/>
        <v>0</v>
      </c>
      <c r="M9601" s="3">
        <f t="shared" si="1646"/>
        <v>0</v>
      </c>
      <c r="N9601" s="4">
        <f t="shared" si="1642"/>
        <v>47.980000000006093</v>
      </c>
      <c r="Q9601" t="e">
        <f t="shared" si="1647"/>
        <v>#N/A</v>
      </c>
      <c r="R9601" t="e">
        <f t="shared" si="1648"/>
        <v>#N/A</v>
      </c>
      <c r="S9601" t="e">
        <f t="shared" si="1649"/>
        <v>#N/A</v>
      </c>
    </row>
    <row r="9602" spans="6:19" x14ac:dyDescent="0.25">
      <c r="F9602" s="3">
        <f t="shared" si="1640"/>
        <v>-2.49999997936389E-2</v>
      </c>
      <c r="G9602" s="3">
        <f t="shared" si="1643"/>
        <v>0</v>
      </c>
      <c r="H9602" s="3">
        <f t="shared" si="1644"/>
        <v>0</v>
      </c>
      <c r="I9602" s="3">
        <f t="shared" si="1641"/>
        <v>-5</v>
      </c>
      <c r="J9602" s="3">
        <f t="shared" si="1639"/>
        <v>0</v>
      </c>
      <c r="K9602" s="3">
        <f t="shared" si="1645"/>
        <v>0</v>
      </c>
      <c r="M9602" s="3">
        <f t="shared" si="1646"/>
        <v>0</v>
      </c>
      <c r="N9602" s="4">
        <f t="shared" si="1642"/>
        <v>47.985000000006096</v>
      </c>
      <c r="Q9602" t="e">
        <f t="shared" si="1647"/>
        <v>#N/A</v>
      </c>
      <c r="R9602" t="e">
        <f t="shared" si="1648"/>
        <v>#N/A</v>
      </c>
      <c r="S9602" t="e">
        <f t="shared" si="1649"/>
        <v>#N/A</v>
      </c>
    </row>
    <row r="9603" spans="6:19" x14ac:dyDescent="0.25">
      <c r="F9603" s="3">
        <f t="shared" si="1640"/>
        <v>-2.49999997936389E-2</v>
      </c>
      <c r="G9603" s="3">
        <f t="shared" si="1643"/>
        <v>0</v>
      </c>
      <c r="H9603" s="3">
        <f t="shared" si="1644"/>
        <v>0</v>
      </c>
      <c r="I9603" s="3">
        <f t="shared" si="1641"/>
        <v>-5</v>
      </c>
      <c r="J9603" s="3">
        <f t="shared" si="1639"/>
        <v>0</v>
      </c>
      <c r="K9603" s="3">
        <f t="shared" si="1645"/>
        <v>0</v>
      </c>
      <c r="M9603" s="3">
        <f t="shared" si="1646"/>
        <v>0</v>
      </c>
      <c r="N9603" s="4">
        <f t="shared" si="1642"/>
        <v>47.990000000006098</v>
      </c>
      <c r="Q9603" t="e">
        <f t="shared" si="1647"/>
        <v>#N/A</v>
      </c>
      <c r="R9603" t="e">
        <f t="shared" si="1648"/>
        <v>#N/A</v>
      </c>
      <c r="S9603" t="e">
        <f t="shared" si="1649"/>
        <v>#N/A</v>
      </c>
    </row>
    <row r="9604" spans="6:19" x14ac:dyDescent="0.25">
      <c r="F9604" s="3">
        <f t="shared" si="1640"/>
        <v>-2.49999997936389E-2</v>
      </c>
      <c r="G9604" s="3">
        <f t="shared" si="1643"/>
        <v>0</v>
      </c>
      <c r="H9604" s="3">
        <f t="shared" si="1644"/>
        <v>0</v>
      </c>
      <c r="I9604" s="3">
        <f t="shared" si="1641"/>
        <v>-5</v>
      </c>
      <c r="J9604" s="3">
        <f t="shared" si="1639"/>
        <v>0</v>
      </c>
      <c r="K9604" s="3">
        <f t="shared" si="1645"/>
        <v>0</v>
      </c>
      <c r="M9604" s="3">
        <f t="shared" si="1646"/>
        <v>0</v>
      </c>
      <c r="N9604" s="4">
        <f t="shared" si="1642"/>
        <v>47.995000000006101</v>
      </c>
      <c r="Q9604" t="e">
        <f t="shared" si="1647"/>
        <v>#N/A</v>
      </c>
      <c r="R9604" t="e">
        <f t="shared" si="1648"/>
        <v>#N/A</v>
      </c>
      <c r="S9604" t="e">
        <f t="shared" si="1649"/>
        <v>#N/A</v>
      </c>
    </row>
    <row r="9605" spans="6:19" x14ac:dyDescent="0.25">
      <c r="F9605" s="3">
        <f t="shared" si="1640"/>
        <v>-2.49999997936389E-2</v>
      </c>
      <c r="G9605" s="3">
        <f t="shared" si="1643"/>
        <v>0</v>
      </c>
      <c r="H9605" s="3">
        <f t="shared" si="1644"/>
        <v>0</v>
      </c>
      <c r="I9605" s="3">
        <f t="shared" si="1641"/>
        <v>-5</v>
      </c>
      <c r="J9605" s="3">
        <f t="shared" ref="J9605:J9668" si="1650">IF(I9605=0,IF(G9605&lt;$B$6,G9605+($B$7*$B$9),0),0)</f>
        <v>0</v>
      </c>
      <c r="K9605" s="3">
        <f t="shared" si="1645"/>
        <v>0</v>
      </c>
      <c r="M9605" s="3">
        <f t="shared" si="1646"/>
        <v>0</v>
      </c>
      <c r="N9605" s="4">
        <f t="shared" si="1642"/>
        <v>48.000000000006104</v>
      </c>
      <c r="Q9605" t="e">
        <f t="shared" si="1647"/>
        <v>#N/A</v>
      </c>
      <c r="R9605" t="e">
        <f t="shared" si="1648"/>
        <v>#N/A</v>
      </c>
      <c r="S9605" t="e">
        <f t="shared" si="1649"/>
        <v>#N/A</v>
      </c>
    </row>
    <row r="9606" spans="6:19" x14ac:dyDescent="0.25">
      <c r="F9606" s="3">
        <f t="shared" ref="F9606:F9669" si="1651">F9605-(H9605*$B$9)</f>
        <v>-2.49999997936389E-2</v>
      </c>
      <c r="G9606" s="3">
        <f t="shared" si="1643"/>
        <v>0</v>
      </c>
      <c r="H9606" s="3">
        <f t="shared" si="1644"/>
        <v>0</v>
      </c>
      <c r="I9606" s="3">
        <f t="shared" ref="I9606:I9669" si="1652">IF(F9606&lt;M9606+(M9606*$B$10),G9606-($B$8*$B$9),0)</f>
        <v>-5</v>
      </c>
      <c r="J9606" s="3">
        <f t="shared" si="1650"/>
        <v>0</v>
      </c>
      <c r="K9606" s="3">
        <f t="shared" si="1645"/>
        <v>0</v>
      </c>
      <c r="M9606" s="3">
        <f t="shared" si="1646"/>
        <v>0</v>
      </c>
      <c r="N9606" s="4">
        <f t="shared" ref="N9606:N9669" si="1653">N9605+$B$9</f>
        <v>48.005000000006106</v>
      </c>
      <c r="Q9606" t="e">
        <f t="shared" si="1647"/>
        <v>#N/A</v>
      </c>
      <c r="R9606" t="e">
        <f t="shared" si="1648"/>
        <v>#N/A</v>
      </c>
      <c r="S9606" t="e">
        <f t="shared" si="1649"/>
        <v>#N/A</v>
      </c>
    </row>
    <row r="9607" spans="6:19" x14ac:dyDescent="0.25">
      <c r="F9607" s="3">
        <f t="shared" si="1651"/>
        <v>-2.49999997936389E-2</v>
      </c>
      <c r="G9607" s="3">
        <f t="shared" ref="G9607:G9670" si="1654">(F9606-F9607)/$B$9</f>
        <v>0</v>
      </c>
      <c r="H9607" s="3">
        <f t="shared" ref="H9607:H9670" si="1655">IF(F9607&lt;=0,0,IF(I9607&lt;&gt;0,I9607,IF(J9607&lt;&gt;0,J9607,K9607)))</f>
        <v>0</v>
      </c>
      <c r="I9607" s="3">
        <f t="shared" si="1652"/>
        <v>-5</v>
      </c>
      <c r="J9607" s="3">
        <f t="shared" si="1650"/>
        <v>0</v>
      </c>
      <c r="K9607" s="3">
        <f t="shared" ref="K9607:K9670" si="1656">IF(I9607=0,IF(J9607=0,$B$6,0),0)</f>
        <v>0</v>
      </c>
      <c r="M9607" s="3">
        <f t="shared" ref="M9607:M9670" si="1657">((G9607*G9607)/(2*$B$8))</f>
        <v>0</v>
      </c>
      <c r="N9607" s="4">
        <f t="shared" si="1653"/>
        <v>48.010000000006109</v>
      </c>
      <c r="Q9607" t="e">
        <f t="shared" ref="Q9607:Q9670" si="1658">IF(F9607&lt;=0,NA(),N9607)</f>
        <v>#N/A</v>
      </c>
      <c r="R9607" t="e">
        <f t="shared" ref="R9607:R9670" si="1659">IF(F9607&lt;=0,NA(),F9607)</f>
        <v>#N/A</v>
      </c>
      <c r="S9607" t="e">
        <f t="shared" ref="S9607:S9670" si="1660">IF(F9607&lt;=0,NA(),G9607)</f>
        <v>#N/A</v>
      </c>
    </row>
    <row r="9608" spans="6:19" x14ac:dyDescent="0.25">
      <c r="F9608" s="3">
        <f t="shared" si="1651"/>
        <v>-2.49999997936389E-2</v>
      </c>
      <c r="G9608" s="3">
        <f t="shared" si="1654"/>
        <v>0</v>
      </c>
      <c r="H9608" s="3">
        <f t="shared" si="1655"/>
        <v>0</v>
      </c>
      <c r="I9608" s="3">
        <f t="shared" si="1652"/>
        <v>-5</v>
      </c>
      <c r="J9608" s="3">
        <f t="shared" si="1650"/>
        <v>0</v>
      </c>
      <c r="K9608" s="3">
        <f t="shared" si="1656"/>
        <v>0</v>
      </c>
      <c r="M9608" s="3">
        <f t="shared" si="1657"/>
        <v>0</v>
      </c>
      <c r="N9608" s="4">
        <f t="shared" si="1653"/>
        <v>48.015000000006111</v>
      </c>
      <c r="Q9608" t="e">
        <f t="shared" si="1658"/>
        <v>#N/A</v>
      </c>
      <c r="R9608" t="e">
        <f t="shared" si="1659"/>
        <v>#N/A</v>
      </c>
      <c r="S9608" t="e">
        <f t="shared" si="1660"/>
        <v>#N/A</v>
      </c>
    </row>
    <row r="9609" spans="6:19" x14ac:dyDescent="0.25">
      <c r="F9609" s="3">
        <f t="shared" si="1651"/>
        <v>-2.49999997936389E-2</v>
      </c>
      <c r="G9609" s="3">
        <f t="shared" si="1654"/>
        <v>0</v>
      </c>
      <c r="H9609" s="3">
        <f t="shared" si="1655"/>
        <v>0</v>
      </c>
      <c r="I9609" s="3">
        <f t="shared" si="1652"/>
        <v>-5</v>
      </c>
      <c r="J9609" s="3">
        <f t="shared" si="1650"/>
        <v>0</v>
      </c>
      <c r="K9609" s="3">
        <f t="shared" si="1656"/>
        <v>0</v>
      </c>
      <c r="M9609" s="3">
        <f t="shared" si="1657"/>
        <v>0</v>
      </c>
      <c r="N9609" s="4">
        <f t="shared" si="1653"/>
        <v>48.020000000006114</v>
      </c>
      <c r="Q9609" t="e">
        <f t="shared" si="1658"/>
        <v>#N/A</v>
      </c>
      <c r="R9609" t="e">
        <f t="shared" si="1659"/>
        <v>#N/A</v>
      </c>
      <c r="S9609" t="e">
        <f t="shared" si="1660"/>
        <v>#N/A</v>
      </c>
    </row>
    <row r="9610" spans="6:19" x14ac:dyDescent="0.25">
      <c r="F9610" s="3">
        <f t="shared" si="1651"/>
        <v>-2.49999997936389E-2</v>
      </c>
      <c r="G9610" s="3">
        <f t="shared" si="1654"/>
        <v>0</v>
      </c>
      <c r="H9610" s="3">
        <f t="shared" si="1655"/>
        <v>0</v>
      </c>
      <c r="I9610" s="3">
        <f t="shared" si="1652"/>
        <v>-5</v>
      </c>
      <c r="J9610" s="3">
        <f t="shared" si="1650"/>
        <v>0</v>
      </c>
      <c r="K9610" s="3">
        <f t="shared" si="1656"/>
        <v>0</v>
      </c>
      <c r="M9610" s="3">
        <f t="shared" si="1657"/>
        <v>0</v>
      </c>
      <c r="N9610" s="4">
        <f t="shared" si="1653"/>
        <v>48.025000000006116</v>
      </c>
      <c r="Q9610" t="e">
        <f t="shared" si="1658"/>
        <v>#N/A</v>
      </c>
      <c r="R9610" t="e">
        <f t="shared" si="1659"/>
        <v>#N/A</v>
      </c>
      <c r="S9610" t="e">
        <f t="shared" si="1660"/>
        <v>#N/A</v>
      </c>
    </row>
    <row r="9611" spans="6:19" x14ac:dyDescent="0.25">
      <c r="F9611" s="3">
        <f t="shared" si="1651"/>
        <v>-2.49999997936389E-2</v>
      </c>
      <c r="G9611" s="3">
        <f t="shared" si="1654"/>
        <v>0</v>
      </c>
      <c r="H9611" s="3">
        <f t="shared" si="1655"/>
        <v>0</v>
      </c>
      <c r="I9611" s="3">
        <f t="shared" si="1652"/>
        <v>-5</v>
      </c>
      <c r="J9611" s="3">
        <f t="shared" si="1650"/>
        <v>0</v>
      </c>
      <c r="K9611" s="3">
        <f t="shared" si="1656"/>
        <v>0</v>
      </c>
      <c r="M9611" s="3">
        <f t="shared" si="1657"/>
        <v>0</v>
      </c>
      <c r="N9611" s="4">
        <f t="shared" si="1653"/>
        <v>48.030000000006119</v>
      </c>
      <c r="Q9611" t="e">
        <f t="shared" si="1658"/>
        <v>#N/A</v>
      </c>
      <c r="R9611" t="e">
        <f t="shared" si="1659"/>
        <v>#N/A</v>
      </c>
      <c r="S9611" t="e">
        <f t="shared" si="1660"/>
        <v>#N/A</v>
      </c>
    </row>
    <row r="9612" spans="6:19" x14ac:dyDescent="0.25">
      <c r="F9612" s="3">
        <f t="shared" si="1651"/>
        <v>-2.49999997936389E-2</v>
      </c>
      <c r="G9612" s="3">
        <f t="shared" si="1654"/>
        <v>0</v>
      </c>
      <c r="H9612" s="3">
        <f t="shared" si="1655"/>
        <v>0</v>
      </c>
      <c r="I9612" s="3">
        <f t="shared" si="1652"/>
        <v>-5</v>
      </c>
      <c r="J9612" s="3">
        <f t="shared" si="1650"/>
        <v>0</v>
      </c>
      <c r="K9612" s="3">
        <f t="shared" si="1656"/>
        <v>0</v>
      </c>
      <c r="M9612" s="3">
        <f t="shared" si="1657"/>
        <v>0</v>
      </c>
      <c r="N9612" s="4">
        <f t="shared" si="1653"/>
        <v>48.035000000006121</v>
      </c>
      <c r="Q9612" t="e">
        <f t="shared" si="1658"/>
        <v>#N/A</v>
      </c>
      <c r="R9612" t="e">
        <f t="shared" si="1659"/>
        <v>#N/A</v>
      </c>
      <c r="S9612" t="e">
        <f t="shared" si="1660"/>
        <v>#N/A</v>
      </c>
    </row>
    <row r="9613" spans="6:19" x14ac:dyDescent="0.25">
      <c r="F9613" s="3">
        <f t="shared" si="1651"/>
        <v>-2.49999997936389E-2</v>
      </c>
      <c r="G9613" s="3">
        <f t="shared" si="1654"/>
        <v>0</v>
      </c>
      <c r="H9613" s="3">
        <f t="shared" si="1655"/>
        <v>0</v>
      </c>
      <c r="I9613" s="3">
        <f t="shared" si="1652"/>
        <v>-5</v>
      </c>
      <c r="J9613" s="3">
        <f t="shared" si="1650"/>
        <v>0</v>
      </c>
      <c r="K9613" s="3">
        <f t="shared" si="1656"/>
        <v>0</v>
      </c>
      <c r="M9613" s="3">
        <f t="shared" si="1657"/>
        <v>0</v>
      </c>
      <c r="N9613" s="4">
        <f t="shared" si="1653"/>
        <v>48.040000000006124</v>
      </c>
      <c r="Q9613" t="e">
        <f t="shared" si="1658"/>
        <v>#N/A</v>
      </c>
      <c r="R9613" t="e">
        <f t="shared" si="1659"/>
        <v>#N/A</v>
      </c>
      <c r="S9613" t="e">
        <f t="shared" si="1660"/>
        <v>#N/A</v>
      </c>
    </row>
    <row r="9614" spans="6:19" x14ac:dyDescent="0.25">
      <c r="F9614" s="3">
        <f t="shared" si="1651"/>
        <v>-2.49999997936389E-2</v>
      </c>
      <c r="G9614" s="3">
        <f t="shared" si="1654"/>
        <v>0</v>
      </c>
      <c r="H9614" s="3">
        <f t="shared" si="1655"/>
        <v>0</v>
      </c>
      <c r="I9614" s="3">
        <f t="shared" si="1652"/>
        <v>-5</v>
      </c>
      <c r="J9614" s="3">
        <f t="shared" si="1650"/>
        <v>0</v>
      </c>
      <c r="K9614" s="3">
        <f t="shared" si="1656"/>
        <v>0</v>
      </c>
      <c r="M9614" s="3">
        <f t="shared" si="1657"/>
        <v>0</v>
      </c>
      <c r="N9614" s="4">
        <f t="shared" si="1653"/>
        <v>48.045000000006127</v>
      </c>
      <c r="Q9614" t="e">
        <f t="shared" si="1658"/>
        <v>#N/A</v>
      </c>
      <c r="R9614" t="e">
        <f t="shared" si="1659"/>
        <v>#N/A</v>
      </c>
      <c r="S9614" t="e">
        <f t="shared" si="1660"/>
        <v>#N/A</v>
      </c>
    </row>
    <row r="9615" spans="6:19" x14ac:dyDescent="0.25">
      <c r="F9615" s="3">
        <f t="shared" si="1651"/>
        <v>-2.49999997936389E-2</v>
      </c>
      <c r="G9615" s="3">
        <f t="shared" si="1654"/>
        <v>0</v>
      </c>
      <c r="H9615" s="3">
        <f t="shared" si="1655"/>
        <v>0</v>
      </c>
      <c r="I9615" s="3">
        <f t="shared" si="1652"/>
        <v>-5</v>
      </c>
      <c r="J9615" s="3">
        <f t="shared" si="1650"/>
        <v>0</v>
      </c>
      <c r="K9615" s="3">
        <f t="shared" si="1656"/>
        <v>0</v>
      </c>
      <c r="M9615" s="3">
        <f t="shared" si="1657"/>
        <v>0</v>
      </c>
      <c r="N9615" s="4">
        <f t="shared" si="1653"/>
        <v>48.050000000006129</v>
      </c>
      <c r="Q9615" t="e">
        <f t="shared" si="1658"/>
        <v>#N/A</v>
      </c>
      <c r="R9615" t="e">
        <f t="shared" si="1659"/>
        <v>#N/A</v>
      </c>
      <c r="S9615" t="e">
        <f t="shared" si="1660"/>
        <v>#N/A</v>
      </c>
    </row>
    <row r="9616" spans="6:19" x14ac:dyDescent="0.25">
      <c r="F9616" s="3">
        <f t="shared" si="1651"/>
        <v>-2.49999997936389E-2</v>
      </c>
      <c r="G9616" s="3">
        <f t="shared" si="1654"/>
        <v>0</v>
      </c>
      <c r="H9616" s="3">
        <f t="shared" si="1655"/>
        <v>0</v>
      </c>
      <c r="I9616" s="3">
        <f t="shared" si="1652"/>
        <v>-5</v>
      </c>
      <c r="J9616" s="3">
        <f t="shared" si="1650"/>
        <v>0</v>
      </c>
      <c r="K9616" s="3">
        <f t="shared" si="1656"/>
        <v>0</v>
      </c>
      <c r="M9616" s="3">
        <f t="shared" si="1657"/>
        <v>0</v>
      </c>
      <c r="N9616" s="4">
        <f t="shared" si="1653"/>
        <v>48.055000000006132</v>
      </c>
      <c r="Q9616" t="e">
        <f t="shared" si="1658"/>
        <v>#N/A</v>
      </c>
      <c r="R9616" t="e">
        <f t="shared" si="1659"/>
        <v>#N/A</v>
      </c>
      <c r="S9616" t="e">
        <f t="shared" si="1660"/>
        <v>#N/A</v>
      </c>
    </row>
    <row r="9617" spans="6:19" x14ac:dyDescent="0.25">
      <c r="F9617" s="3">
        <f t="shared" si="1651"/>
        <v>-2.49999997936389E-2</v>
      </c>
      <c r="G9617" s="3">
        <f t="shared" si="1654"/>
        <v>0</v>
      </c>
      <c r="H9617" s="3">
        <f t="shared" si="1655"/>
        <v>0</v>
      </c>
      <c r="I9617" s="3">
        <f t="shared" si="1652"/>
        <v>-5</v>
      </c>
      <c r="J9617" s="3">
        <f t="shared" si="1650"/>
        <v>0</v>
      </c>
      <c r="K9617" s="3">
        <f t="shared" si="1656"/>
        <v>0</v>
      </c>
      <c r="M9617" s="3">
        <f t="shared" si="1657"/>
        <v>0</v>
      </c>
      <c r="N9617" s="4">
        <f t="shared" si="1653"/>
        <v>48.060000000006134</v>
      </c>
      <c r="Q9617" t="e">
        <f t="shared" si="1658"/>
        <v>#N/A</v>
      </c>
      <c r="R9617" t="e">
        <f t="shared" si="1659"/>
        <v>#N/A</v>
      </c>
      <c r="S9617" t="e">
        <f t="shared" si="1660"/>
        <v>#N/A</v>
      </c>
    </row>
    <row r="9618" spans="6:19" x14ac:dyDescent="0.25">
      <c r="F9618" s="3">
        <f t="shared" si="1651"/>
        <v>-2.49999997936389E-2</v>
      </c>
      <c r="G9618" s="3">
        <f t="shared" si="1654"/>
        <v>0</v>
      </c>
      <c r="H9618" s="3">
        <f t="shared" si="1655"/>
        <v>0</v>
      </c>
      <c r="I9618" s="3">
        <f t="shared" si="1652"/>
        <v>-5</v>
      </c>
      <c r="J9618" s="3">
        <f t="shared" si="1650"/>
        <v>0</v>
      </c>
      <c r="K9618" s="3">
        <f t="shared" si="1656"/>
        <v>0</v>
      </c>
      <c r="M9618" s="3">
        <f t="shared" si="1657"/>
        <v>0</v>
      </c>
      <c r="N9618" s="4">
        <f t="shared" si="1653"/>
        <v>48.065000000006137</v>
      </c>
      <c r="Q9618" t="e">
        <f t="shared" si="1658"/>
        <v>#N/A</v>
      </c>
      <c r="R9618" t="e">
        <f t="shared" si="1659"/>
        <v>#N/A</v>
      </c>
      <c r="S9618" t="e">
        <f t="shared" si="1660"/>
        <v>#N/A</v>
      </c>
    </row>
    <row r="9619" spans="6:19" x14ac:dyDescent="0.25">
      <c r="F9619" s="3">
        <f t="shared" si="1651"/>
        <v>-2.49999997936389E-2</v>
      </c>
      <c r="G9619" s="3">
        <f t="shared" si="1654"/>
        <v>0</v>
      </c>
      <c r="H9619" s="3">
        <f t="shared" si="1655"/>
        <v>0</v>
      </c>
      <c r="I9619" s="3">
        <f t="shared" si="1652"/>
        <v>-5</v>
      </c>
      <c r="J9619" s="3">
        <f t="shared" si="1650"/>
        <v>0</v>
      </c>
      <c r="K9619" s="3">
        <f t="shared" si="1656"/>
        <v>0</v>
      </c>
      <c r="M9619" s="3">
        <f t="shared" si="1657"/>
        <v>0</v>
      </c>
      <c r="N9619" s="4">
        <f t="shared" si="1653"/>
        <v>48.070000000006139</v>
      </c>
      <c r="Q9619" t="e">
        <f t="shared" si="1658"/>
        <v>#N/A</v>
      </c>
      <c r="R9619" t="e">
        <f t="shared" si="1659"/>
        <v>#N/A</v>
      </c>
      <c r="S9619" t="e">
        <f t="shared" si="1660"/>
        <v>#N/A</v>
      </c>
    </row>
    <row r="9620" spans="6:19" x14ac:dyDescent="0.25">
      <c r="F9620" s="3">
        <f t="shared" si="1651"/>
        <v>-2.49999997936389E-2</v>
      </c>
      <c r="G9620" s="3">
        <f t="shared" si="1654"/>
        <v>0</v>
      </c>
      <c r="H9620" s="3">
        <f t="shared" si="1655"/>
        <v>0</v>
      </c>
      <c r="I9620" s="3">
        <f t="shared" si="1652"/>
        <v>-5</v>
      </c>
      <c r="J9620" s="3">
        <f t="shared" si="1650"/>
        <v>0</v>
      </c>
      <c r="K9620" s="3">
        <f t="shared" si="1656"/>
        <v>0</v>
      </c>
      <c r="M9620" s="3">
        <f t="shared" si="1657"/>
        <v>0</v>
      </c>
      <c r="N9620" s="4">
        <f t="shared" si="1653"/>
        <v>48.075000000006142</v>
      </c>
      <c r="Q9620" t="e">
        <f t="shared" si="1658"/>
        <v>#N/A</v>
      </c>
      <c r="R9620" t="e">
        <f t="shared" si="1659"/>
        <v>#N/A</v>
      </c>
      <c r="S9620" t="e">
        <f t="shared" si="1660"/>
        <v>#N/A</v>
      </c>
    </row>
    <row r="9621" spans="6:19" x14ac:dyDescent="0.25">
      <c r="F9621" s="3">
        <f t="shared" si="1651"/>
        <v>-2.49999997936389E-2</v>
      </c>
      <c r="G9621" s="3">
        <f t="shared" si="1654"/>
        <v>0</v>
      </c>
      <c r="H9621" s="3">
        <f t="shared" si="1655"/>
        <v>0</v>
      </c>
      <c r="I9621" s="3">
        <f t="shared" si="1652"/>
        <v>-5</v>
      </c>
      <c r="J9621" s="3">
        <f t="shared" si="1650"/>
        <v>0</v>
      </c>
      <c r="K9621" s="3">
        <f t="shared" si="1656"/>
        <v>0</v>
      </c>
      <c r="M9621" s="3">
        <f t="shared" si="1657"/>
        <v>0</v>
      </c>
      <c r="N9621" s="4">
        <f t="shared" si="1653"/>
        <v>48.080000000006144</v>
      </c>
      <c r="Q9621" t="e">
        <f t="shared" si="1658"/>
        <v>#N/A</v>
      </c>
      <c r="R9621" t="e">
        <f t="shared" si="1659"/>
        <v>#N/A</v>
      </c>
      <c r="S9621" t="e">
        <f t="shared" si="1660"/>
        <v>#N/A</v>
      </c>
    </row>
    <row r="9622" spans="6:19" x14ac:dyDescent="0.25">
      <c r="F9622" s="3">
        <f t="shared" si="1651"/>
        <v>-2.49999997936389E-2</v>
      </c>
      <c r="G9622" s="3">
        <f t="shared" si="1654"/>
        <v>0</v>
      </c>
      <c r="H9622" s="3">
        <f t="shared" si="1655"/>
        <v>0</v>
      </c>
      <c r="I9622" s="3">
        <f t="shared" si="1652"/>
        <v>-5</v>
      </c>
      <c r="J9622" s="3">
        <f t="shared" si="1650"/>
        <v>0</v>
      </c>
      <c r="K9622" s="3">
        <f t="shared" si="1656"/>
        <v>0</v>
      </c>
      <c r="M9622" s="3">
        <f t="shared" si="1657"/>
        <v>0</v>
      </c>
      <c r="N9622" s="4">
        <f t="shared" si="1653"/>
        <v>48.085000000006147</v>
      </c>
      <c r="Q9622" t="e">
        <f t="shared" si="1658"/>
        <v>#N/A</v>
      </c>
      <c r="R9622" t="e">
        <f t="shared" si="1659"/>
        <v>#N/A</v>
      </c>
      <c r="S9622" t="e">
        <f t="shared" si="1660"/>
        <v>#N/A</v>
      </c>
    </row>
    <row r="9623" spans="6:19" x14ac:dyDescent="0.25">
      <c r="F9623" s="3">
        <f t="shared" si="1651"/>
        <v>-2.49999997936389E-2</v>
      </c>
      <c r="G9623" s="3">
        <f t="shared" si="1654"/>
        <v>0</v>
      </c>
      <c r="H9623" s="3">
        <f t="shared" si="1655"/>
        <v>0</v>
      </c>
      <c r="I9623" s="3">
        <f t="shared" si="1652"/>
        <v>-5</v>
      </c>
      <c r="J9623" s="3">
        <f t="shared" si="1650"/>
        <v>0</v>
      </c>
      <c r="K9623" s="3">
        <f t="shared" si="1656"/>
        <v>0</v>
      </c>
      <c r="M9623" s="3">
        <f t="shared" si="1657"/>
        <v>0</v>
      </c>
      <c r="N9623" s="4">
        <f t="shared" si="1653"/>
        <v>48.09000000000615</v>
      </c>
      <c r="Q9623" t="e">
        <f t="shared" si="1658"/>
        <v>#N/A</v>
      </c>
      <c r="R9623" t="e">
        <f t="shared" si="1659"/>
        <v>#N/A</v>
      </c>
      <c r="S9623" t="e">
        <f t="shared" si="1660"/>
        <v>#N/A</v>
      </c>
    </row>
    <row r="9624" spans="6:19" x14ac:dyDescent="0.25">
      <c r="F9624" s="3">
        <f t="shared" si="1651"/>
        <v>-2.49999997936389E-2</v>
      </c>
      <c r="G9624" s="3">
        <f t="shared" si="1654"/>
        <v>0</v>
      </c>
      <c r="H9624" s="3">
        <f t="shared" si="1655"/>
        <v>0</v>
      </c>
      <c r="I9624" s="3">
        <f t="shared" si="1652"/>
        <v>-5</v>
      </c>
      <c r="J9624" s="3">
        <f t="shared" si="1650"/>
        <v>0</v>
      </c>
      <c r="K9624" s="3">
        <f t="shared" si="1656"/>
        <v>0</v>
      </c>
      <c r="M9624" s="3">
        <f t="shared" si="1657"/>
        <v>0</v>
      </c>
      <c r="N9624" s="4">
        <f t="shared" si="1653"/>
        <v>48.095000000006152</v>
      </c>
      <c r="Q9624" t="e">
        <f t="shared" si="1658"/>
        <v>#N/A</v>
      </c>
      <c r="R9624" t="e">
        <f t="shared" si="1659"/>
        <v>#N/A</v>
      </c>
      <c r="S9624" t="e">
        <f t="shared" si="1660"/>
        <v>#N/A</v>
      </c>
    </row>
    <row r="9625" spans="6:19" x14ac:dyDescent="0.25">
      <c r="F9625" s="3">
        <f t="shared" si="1651"/>
        <v>-2.49999997936389E-2</v>
      </c>
      <c r="G9625" s="3">
        <f t="shared" si="1654"/>
        <v>0</v>
      </c>
      <c r="H9625" s="3">
        <f t="shared" si="1655"/>
        <v>0</v>
      </c>
      <c r="I9625" s="3">
        <f t="shared" si="1652"/>
        <v>-5</v>
      </c>
      <c r="J9625" s="3">
        <f t="shared" si="1650"/>
        <v>0</v>
      </c>
      <c r="K9625" s="3">
        <f t="shared" si="1656"/>
        <v>0</v>
      </c>
      <c r="M9625" s="3">
        <f t="shared" si="1657"/>
        <v>0</v>
      </c>
      <c r="N9625" s="4">
        <f t="shared" si="1653"/>
        <v>48.100000000006155</v>
      </c>
      <c r="Q9625" t="e">
        <f t="shared" si="1658"/>
        <v>#N/A</v>
      </c>
      <c r="R9625" t="e">
        <f t="shared" si="1659"/>
        <v>#N/A</v>
      </c>
      <c r="S9625" t="e">
        <f t="shared" si="1660"/>
        <v>#N/A</v>
      </c>
    </row>
    <row r="9626" spans="6:19" x14ac:dyDescent="0.25">
      <c r="F9626" s="3">
        <f t="shared" si="1651"/>
        <v>-2.49999997936389E-2</v>
      </c>
      <c r="G9626" s="3">
        <f t="shared" si="1654"/>
        <v>0</v>
      </c>
      <c r="H9626" s="3">
        <f t="shared" si="1655"/>
        <v>0</v>
      </c>
      <c r="I9626" s="3">
        <f t="shared" si="1652"/>
        <v>-5</v>
      </c>
      <c r="J9626" s="3">
        <f t="shared" si="1650"/>
        <v>0</v>
      </c>
      <c r="K9626" s="3">
        <f t="shared" si="1656"/>
        <v>0</v>
      </c>
      <c r="M9626" s="3">
        <f t="shared" si="1657"/>
        <v>0</v>
      </c>
      <c r="N9626" s="4">
        <f t="shared" si="1653"/>
        <v>48.105000000006157</v>
      </c>
      <c r="Q9626" t="e">
        <f t="shared" si="1658"/>
        <v>#N/A</v>
      </c>
      <c r="R9626" t="e">
        <f t="shared" si="1659"/>
        <v>#N/A</v>
      </c>
      <c r="S9626" t="e">
        <f t="shared" si="1660"/>
        <v>#N/A</v>
      </c>
    </row>
    <row r="9627" spans="6:19" x14ac:dyDescent="0.25">
      <c r="F9627" s="3">
        <f t="shared" si="1651"/>
        <v>-2.49999997936389E-2</v>
      </c>
      <c r="G9627" s="3">
        <f t="shared" si="1654"/>
        <v>0</v>
      </c>
      <c r="H9627" s="3">
        <f t="shared" si="1655"/>
        <v>0</v>
      </c>
      <c r="I9627" s="3">
        <f t="shared" si="1652"/>
        <v>-5</v>
      </c>
      <c r="J9627" s="3">
        <f t="shared" si="1650"/>
        <v>0</v>
      </c>
      <c r="K9627" s="3">
        <f t="shared" si="1656"/>
        <v>0</v>
      </c>
      <c r="M9627" s="3">
        <f t="shared" si="1657"/>
        <v>0</v>
      </c>
      <c r="N9627" s="4">
        <f t="shared" si="1653"/>
        <v>48.11000000000616</v>
      </c>
      <c r="Q9627" t="e">
        <f t="shared" si="1658"/>
        <v>#N/A</v>
      </c>
      <c r="R9627" t="e">
        <f t="shared" si="1659"/>
        <v>#N/A</v>
      </c>
      <c r="S9627" t="e">
        <f t="shared" si="1660"/>
        <v>#N/A</v>
      </c>
    </row>
    <row r="9628" spans="6:19" x14ac:dyDescent="0.25">
      <c r="F9628" s="3">
        <f t="shared" si="1651"/>
        <v>-2.49999997936389E-2</v>
      </c>
      <c r="G9628" s="3">
        <f t="shared" si="1654"/>
        <v>0</v>
      </c>
      <c r="H9628" s="3">
        <f t="shared" si="1655"/>
        <v>0</v>
      </c>
      <c r="I9628" s="3">
        <f t="shared" si="1652"/>
        <v>-5</v>
      </c>
      <c r="J9628" s="3">
        <f t="shared" si="1650"/>
        <v>0</v>
      </c>
      <c r="K9628" s="3">
        <f t="shared" si="1656"/>
        <v>0</v>
      </c>
      <c r="M9628" s="3">
        <f t="shared" si="1657"/>
        <v>0</v>
      </c>
      <c r="N9628" s="4">
        <f t="shared" si="1653"/>
        <v>48.115000000006162</v>
      </c>
      <c r="Q9628" t="e">
        <f t="shared" si="1658"/>
        <v>#N/A</v>
      </c>
      <c r="R9628" t="e">
        <f t="shared" si="1659"/>
        <v>#N/A</v>
      </c>
      <c r="S9628" t="e">
        <f t="shared" si="1660"/>
        <v>#N/A</v>
      </c>
    </row>
    <row r="9629" spans="6:19" x14ac:dyDescent="0.25">
      <c r="F9629" s="3">
        <f t="shared" si="1651"/>
        <v>-2.49999997936389E-2</v>
      </c>
      <c r="G9629" s="3">
        <f t="shared" si="1654"/>
        <v>0</v>
      </c>
      <c r="H9629" s="3">
        <f t="shared" si="1655"/>
        <v>0</v>
      </c>
      <c r="I9629" s="3">
        <f t="shared" si="1652"/>
        <v>-5</v>
      </c>
      <c r="J9629" s="3">
        <f t="shared" si="1650"/>
        <v>0</v>
      </c>
      <c r="K9629" s="3">
        <f t="shared" si="1656"/>
        <v>0</v>
      </c>
      <c r="M9629" s="3">
        <f t="shared" si="1657"/>
        <v>0</v>
      </c>
      <c r="N9629" s="4">
        <f t="shared" si="1653"/>
        <v>48.120000000006165</v>
      </c>
      <c r="Q9629" t="e">
        <f t="shared" si="1658"/>
        <v>#N/A</v>
      </c>
      <c r="R9629" t="e">
        <f t="shared" si="1659"/>
        <v>#N/A</v>
      </c>
      <c r="S9629" t="e">
        <f t="shared" si="1660"/>
        <v>#N/A</v>
      </c>
    </row>
    <row r="9630" spans="6:19" x14ac:dyDescent="0.25">
      <c r="F9630" s="3">
        <f t="shared" si="1651"/>
        <v>-2.49999997936389E-2</v>
      </c>
      <c r="G9630" s="3">
        <f t="shared" si="1654"/>
        <v>0</v>
      </c>
      <c r="H9630" s="3">
        <f t="shared" si="1655"/>
        <v>0</v>
      </c>
      <c r="I9630" s="3">
        <f t="shared" si="1652"/>
        <v>-5</v>
      </c>
      <c r="J9630" s="3">
        <f t="shared" si="1650"/>
        <v>0</v>
      </c>
      <c r="K9630" s="3">
        <f t="shared" si="1656"/>
        <v>0</v>
      </c>
      <c r="M9630" s="3">
        <f t="shared" si="1657"/>
        <v>0</v>
      </c>
      <c r="N9630" s="4">
        <f t="shared" si="1653"/>
        <v>48.125000000006168</v>
      </c>
      <c r="Q9630" t="e">
        <f t="shared" si="1658"/>
        <v>#N/A</v>
      </c>
      <c r="R9630" t="e">
        <f t="shared" si="1659"/>
        <v>#N/A</v>
      </c>
      <c r="S9630" t="e">
        <f t="shared" si="1660"/>
        <v>#N/A</v>
      </c>
    </row>
    <row r="9631" spans="6:19" x14ac:dyDescent="0.25">
      <c r="F9631" s="3">
        <f t="shared" si="1651"/>
        <v>-2.49999997936389E-2</v>
      </c>
      <c r="G9631" s="3">
        <f t="shared" si="1654"/>
        <v>0</v>
      </c>
      <c r="H9631" s="3">
        <f t="shared" si="1655"/>
        <v>0</v>
      </c>
      <c r="I9631" s="3">
        <f t="shared" si="1652"/>
        <v>-5</v>
      </c>
      <c r="J9631" s="3">
        <f t="shared" si="1650"/>
        <v>0</v>
      </c>
      <c r="K9631" s="3">
        <f t="shared" si="1656"/>
        <v>0</v>
      </c>
      <c r="M9631" s="3">
        <f t="shared" si="1657"/>
        <v>0</v>
      </c>
      <c r="N9631" s="4">
        <f t="shared" si="1653"/>
        <v>48.13000000000617</v>
      </c>
      <c r="Q9631" t="e">
        <f t="shared" si="1658"/>
        <v>#N/A</v>
      </c>
      <c r="R9631" t="e">
        <f t="shared" si="1659"/>
        <v>#N/A</v>
      </c>
      <c r="S9631" t="e">
        <f t="shared" si="1660"/>
        <v>#N/A</v>
      </c>
    </row>
    <row r="9632" spans="6:19" x14ac:dyDescent="0.25">
      <c r="F9632" s="3">
        <f t="shared" si="1651"/>
        <v>-2.49999997936389E-2</v>
      </c>
      <c r="G9632" s="3">
        <f t="shared" si="1654"/>
        <v>0</v>
      </c>
      <c r="H9632" s="3">
        <f t="shared" si="1655"/>
        <v>0</v>
      </c>
      <c r="I9632" s="3">
        <f t="shared" si="1652"/>
        <v>-5</v>
      </c>
      <c r="J9632" s="3">
        <f t="shared" si="1650"/>
        <v>0</v>
      </c>
      <c r="K9632" s="3">
        <f t="shared" si="1656"/>
        <v>0</v>
      </c>
      <c r="M9632" s="3">
        <f t="shared" si="1657"/>
        <v>0</v>
      </c>
      <c r="N9632" s="4">
        <f t="shared" si="1653"/>
        <v>48.135000000006173</v>
      </c>
      <c r="Q9632" t="e">
        <f t="shared" si="1658"/>
        <v>#N/A</v>
      </c>
      <c r="R9632" t="e">
        <f t="shared" si="1659"/>
        <v>#N/A</v>
      </c>
      <c r="S9632" t="e">
        <f t="shared" si="1660"/>
        <v>#N/A</v>
      </c>
    </row>
    <row r="9633" spans="6:19" x14ac:dyDescent="0.25">
      <c r="F9633" s="3">
        <f t="shared" si="1651"/>
        <v>-2.49999997936389E-2</v>
      </c>
      <c r="G9633" s="3">
        <f t="shared" si="1654"/>
        <v>0</v>
      </c>
      <c r="H9633" s="3">
        <f t="shared" si="1655"/>
        <v>0</v>
      </c>
      <c r="I9633" s="3">
        <f t="shared" si="1652"/>
        <v>-5</v>
      </c>
      <c r="J9633" s="3">
        <f t="shared" si="1650"/>
        <v>0</v>
      </c>
      <c r="K9633" s="3">
        <f t="shared" si="1656"/>
        <v>0</v>
      </c>
      <c r="M9633" s="3">
        <f t="shared" si="1657"/>
        <v>0</v>
      </c>
      <c r="N9633" s="4">
        <f t="shared" si="1653"/>
        <v>48.140000000006175</v>
      </c>
      <c r="Q9633" t="e">
        <f t="shared" si="1658"/>
        <v>#N/A</v>
      </c>
      <c r="R9633" t="e">
        <f t="shared" si="1659"/>
        <v>#N/A</v>
      </c>
      <c r="S9633" t="e">
        <f t="shared" si="1660"/>
        <v>#N/A</v>
      </c>
    </row>
    <row r="9634" spans="6:19" x14ac:dyDescent="0.25">
      <c r="F9634" s="3">
        <f t="shared" si="1651"/>
        <v>-2.49999997936389E-2</v>
      </c>
      <c r="G9634" s="3">
        <f t="shared" si="1654"/>
        <v>0</v>
      </c>
      <c r="H9634" s="3">
        <f t="shared" si="1655"/>
        <v>0</v>
      </c>
      <c r="I9634" s="3">
        <f t="shared" si="1652"/>
        <v>-5</v>
      </c>
      <c r="J9634" s="3">
        <f t="shared" si="1650"/>
        <v>0</v>
      </c>
      <c r="K9634" s="3">
        <f t="shared" si="1656"/>
        <v>0</v>
      </c>
      <c r="M9634" s="3">
        <f t="shared" si="1657"/>
        <v>0</v>
      </c>
      <c r="N9634" s="4">
        <f t="shared" si="1653"/>
        <v>48.145000000006178</v>
      </c>
      <c r="Q9634" t="e">
        <f t="shared" si="1658"/>
        <v>#N/A</v>
      </c>
      <c r="R9634" t="e">
        <f t="shared" si="1659"/>
        <v>#N/A</v>
      </c>
      <c r="S9634" t="e">
        <f t="shared" si="1660"/>
        <v>#N/A</v>
      </c>
    </row>
    <row r="9635" spans="6:19" x14ac:dyDescent="0.25">
      <c r="F9635" s="3">
        <f t="shared" si="1651"/>
        <v>-2.49999997936389E-2</v>
      </c>
      <c r="G9635" s="3">
        <f t="shared" si="1654"/>
        <v>0</v>
      </c>
      <c r="H9635" s="3">
        <f t="shared" si="1655"/>
        <v>0</v>
      </c>
      <c r="I9635" s="3">
        <f t="shared" si="1652"/>
        <v>-5</v>
      </c>
      <c r="J9635" s="3">
        <f t="shared" si="1650"/>
        <v>0</v>
      </c>
      <c r="K9635" s="3">
        <f t="shared" si="1656"/>
        <v>0</v>
      </c>
      <c r="M9635" s="3">
        <f t="shared" si="1657"/>
        <v>0</v>
      </c>
      <c r="N9635" s="4">
        <f t="shared" si="1653"/>
        <v>48.15000000000618</v>
      </c>
      <c r="Q9635" t="e">
        <f t="shared" si="1658"/>
        <v>#N/A</v>
      </c>
      <c r="R9635" t="e">
        <f t="shared" si="1659"/>
        <v>#N/A</v>
      </c>
      <c r="S9635" t="e">
        <f t="shared" si="1660"/>
        <v>#N/A</v>
      </c>
    </row>
    <row r="9636" spans="6:19" x14ac:dyDescent="0.25">
      <c r="F9636" s="3">
        <f t="shared" si="1651"/>
        <v>-2.49999997936389E-2</v>
      </c>
      <c r="G9636" s="3">
        <f t="shared" si="1654"/>
        <v>0</v>
      </c>
      <c r="H9636" s="3">
        <f t="shared" si="1655"/>
        <v>0</v>
      </c>
      <c r="I9636" s="3">
        <f t="shared" si="1652"/>
        <v>-5</v>
      </c>
      <c r="J9636" s="3">
        <f t="shared" si="1650"/>
        <v>0</v>
      </c>
      <c r="K9636" s="3">
        <f t="shared" si="1656"/>
        <v>0</v>
      </c>
      <c r="M9636" s="3">
        <f t="shared" si="1657"/>
        <v>0</v>
      </c>
      <c r="N9636" s="4">
        <f t="shared" si="1653"/>
        <v>48.155000000006183</v>
      </c>
      <c r="Q9636" t="e">
        <f t="shared" si="1658"/>
        <v>#N/A</v>
      </c>
      <c r="R9636" t="e">
        <f t="shared" si="1659"/>
        <v>#N/A</v>
      </c>
      <c r="S9636" t="e">
        <f t="shared" si="1660"/>
        <v>#N/A</v>
      </c>
    </row>
    <row r="9637" spans="6:19" x14ac:dyDescent="0.25">
      <c r="F9637" s="3">
        <f t="shared" si="1651"/>
        <v>-2.49999997936389E-2</v>
      </c>
      <c r="G9637" s="3">
        <f t="shared" si="1654"/>
        <v>0</v>
      </c>
      <c r="H9637" s="3">
        <f t="shared" si="1655"/>
        <v>0</v>
      </c>
      <c r="I9637" s="3">
        <f t="shared" si="1652"/>
        <v>-5</v>
      </c>
      <c r="J9637" s="3">
        <f t="shared" si="1650"/>
        <v>0</v>
      </c>
      <c r="K9637" s="3">
        <f t="shared" si="1656"/>
        <v>0</v>
      </c>
      <c r="M9637" s="3">
        <f t="shared" si="1657"/>
        <v>0</v>
      </c>
      <c r="N9637" s="4">
        <f t="shared" si="1653"/>
        <v>48.160000000006185</v>
      </c>
      <c r="Q9637" t="e">
        <f t="shared" si="1658"/>
        <v>#N/A</v>
      </c>
      <c r="R9637" t="e">
        <f t="shared" si="1659"/>
        <v>#N/A</v>
      </c>
      <c r="S9637" t="e">
        <f t="shared" si="1660"/>
        <v>#N/A</v>
      </c>
    </row>
    <row r="9638" spans="6:19" x14ac:dyDescent="0.25">
      <c r="F9638" s="3">
        <f t="shared" si="1651"/>
        <v>-2.49999997936389E-2</v>
      </c>
      <c r="G9638" s="3">
        <f t="shared" si="1654"/>
        <v>0</v>
      </c>
      <c r="H9638" s="3">
        <f t="shared" si="1655"/>
        <v>0</v>
      </c>
      <c r="I9638" s="3">
        <f t="shared" si="1652"/>
        <v>-5</v>
      </c>
      <c r="J9638" s="3">
        <f t="shared" si="1650"/>
        <v>0</v>
      </c>
      <c r="K9638" s="3">
        <f t="shared" si="1656"/>
        <v>0</v>
      </c>
      <c r="M9638" s="3">
        <f t="shared" si="1657"/>
        <v>0</v>
      </c>
      <c r="N9638" s="4">
        <f t="shared" si="1653"/>
        <v>48.165000000006188</v>
      </c>
      <c r="Q9638" t="e">
        <f t="shared" si="1658"/>
        <v>#N/A</v>
      </c>
      <c r="R9638" t="e">
        <f t="shared" si="1659"/>
        <v>#N/A</v>
      </c>
      <c r="S9638" t="e">
        <f t="shared" si="1660"/>
        <v>#N/A</v>
      </c>
    </row>
    <row r="9639" spans="6:19" x14ac:dyDescent="0.25">
      <c r="F9639" s="3">
        <f t="shared" si="1651"/>
        <v>-2.49999997936389E-2</v>
      </c>
      <c r="G9639" s="3">
        <f t="shared" si="1654"/>
        <v>0</v>
      </c>
      <c r="H9639" s="3">
        <f t="shared" si="1655"/>
        <v>0</v>
      </c>
      <c r="I9639" s="3">
        <f t="shared" si="1652"/>
        <v>-5</v>
      </c>
      <c r="J9639" s="3">
        <f t="shared" si="1650"/>
        <v>0</v>
      </c>
      <c r="K9639" s="3">
        <f t="shared" si="1656"/>
        <v>0</v>
      </c>
      <c r="M9639" s="3">
        <f t="shared" si="1657"/>
        <v>0</v>
      </c>
      <c r="N9639" s="4">
        <f t="shared" si="1653"/>
        <v>48.170000000006191</v>
      </c>
      <c r="Q9639" t="e">
        <f t="shared" si="1658"/>
        <v>#N/A</v>
      </c>
      <c r="R9639" t="e">
        <f t="shared" si="1659"/>
        <v>#N/A</v>
      </c>
      <c r="S9639" t="e">
        <f t="shared" si="1660"/>
        <v>#N/A</v>
      </c>
    </row>
    <row r="9640" spans="6:19" x14ac:dyDescent="0.25">
      <c r="F9640" s="3">
        <f t="shared" si="1651"/>
        <v>-2.49999997936389E-2</v>
      </c>
      <c r="G9640" s="3">
        <f t="shared" si="1654"/>
        <v>0</v>
      </c>
      <c r="H9640" s="3">
        <f t="shared" si="1655"/>
        <v>0</v>
      </c>
      <c r="I9640" s="3">
        <f t="shared" si="1652"/>
        <v>-5</v>
      </c>
      <c r="J9640" s="3">
        <f t="shared" si="1650"/>
        <v>0</v>
      </c>
      <c r="K9640" s="3">
        <f t="shared" si="1656"/>
        <v>0</v>
      </c>
      <c r="M9640" s="3">
        <f t="shared" si="1657"/>
        <v>0</v>
      </c>
      <c r="N9640" s="4">
        <f t="shared" si="1653"/>
        <v>48.175000000006193</v>
      </c>
      <c r="Q9640" t="e">
        <f t="shared" si="1658"/>
        <v>#N/A</v>
      </c>
      <c r="R9640" t="e">
        <f t="shared" si="1659"/>
        <v>#N/A</v>
      </c>
      <c r="S9640" t="e">
        <f t="shared" si="1660"/>
        <v>#N/A</v>
      </c>
    </row>
    <row r="9641" spans="6:19" x14ac:dyDescent="0.25">
      <c r="F9641" s="3">
        <f t="shared" si="1651"/>
        <v>-2.49999997936389E-2</v>
      </c>
      <c r="G9641" s="3">
        <f t="shared" si="1654"/>
        <v>0</v>
      </c>
      <c r="H9641" s="3">
        <f t="shared" si="1655"/>
        <v>0</v>
      </c>
      <c r="I9641" s="3">
        <f t="shared" si="1652"/>
        <v>-5</v>
      </c>
      <c r="J9641" s="3">
        <f t="shared" si="1650"/>
        <v>0</v>
      </c>
      <c r="K9641" s="3">
        <f t="shared" si="1656"/>
        <v>0</v>
      </c>
      <c r="M9641" s="3">
        <f t="shared" si="1657"/>
        <v>0</v>
      </c>
      <c r="N9641" s="4">
        <f t="shared" si="1653"/>
        <v>48.180000000006196</v>
      </c>
      <c r="Q9641" t="e">
        <f t="shared" si="1658"/>
        <v>#N/A</v>
      </c>
      <c r="R9641" t="e">
        <f t="shared" si="1659"/>
        <v>#N/A</v>
      </c>
      <c r="S9641" t="e">
        <f t="shared" si="1660"/>
        <v>#N/A</v>
      </c>
    </row>
    <row r="9642" spans="6:19" x14ac:dyDescent="0.25">
      <c r="F9642" s="3">
        <f t="shared" si="1651"/>
        <v>-2.49999997936389E-2</v>
      </c>
      <c r="G9642" s="3">
        <f t="shared" si="1654"/>
        <v>0</v>
      </c>
      <c r="H9642" s="3">
        <f t="shared" si="1655"/>
        <v>0</v>
      </c>
      <c r="I9642" s="3">
        <f t="shared" si="1652"/>
        <v>-5</v>
      </c>
      <c r="J9642" s="3">
        <f t="shared" si="1650"/>
        <v>0</v>
      </c>
      <c r="K9642" s="3">
        <f t="shared" si="1656"/>
        <v>0</v>
      </c>
      <c r="M9642" s="3">
        <f t="shared" si="1657"/>
        <v>0</v>
      </c>
      <c r="N9642" s="4">
        <f t="shared" si="1653"/>
        <v>48.185000000006198</v>
      </c>
      <c r="Q9642" t="e">
        <f t="shared" si="1658"/>
        <v>#N/A</v>
      </c>
      <c r="R9642" t="e">
        <f t="shared" si="1659"/>
        <v>#N/A</v>
      </c>
      <c r="S9642" t="e">
        <f t="shared" si="1660"/>
        <v>#N/A</v>
      </c>
    </row>
    <row r="9643" spans="6:19" x14ac:dyDescent="0.25">
      <c r="F9643" s="3">
        <f t="shared" si="1651"/>
        <v>-2.49999997936389E-2</v>
      </c>
      <c r="G9643" s="3">
        <f t="shared" si="1654"/>
        <v>0</v>
      </c>
      <c r="H9643" s="3">
        <f t="shared" si="1655"/>
        <v>0</v>
      </c>
      <c r="I9643" s="3">
        <f t="shared" si="1652"/>
        <v>-5</v>
      </c>
      <c r="J9643" s="3">
        <f t="shared" si="1650"/>
        <v>0</v>
      </c>
      <c r="K9643" s="3">
        <f t="shared" si="1656"/>
        <v>0</v>
      </c>
      <c r="M9643" s="3">
        <f t="shared" si="1657"/>
        <v>0</v>
      </c>
      <c r="N9643" s="4">
        <f t="shared" si="1653"/>
        <v>48.190000000006201</v>
      </c>
      <c r="Q9643" t="e">
        <f t="shared" si="1658"/>
        <v>#N/A</v>
      </c>
      <c r="R9643" t="e">
        <f t="shared" si="1659"/>
        <v>#N/A</v>
      </c>
      <c r="S9643" t="e">
        <f t="shared" si="1660"/>
        <v>#N/A</v>
      </c>
    </row>
    <row r="9644" spans="6:19" x14ac:dyDescent="0.25">
      <c r="F9644" s="3">
        <f t="shared" si="1651"/>
        <v>-2.49999997936389E-2</v>
      </c>
      <c r="G9644" s="3">
        <f t="shared" si="1654"/>
        <v>0</v>
      </c>
      <c r="H9644" s="3">
        <f t="shared" si="1655"/>
        <v>0</v>
      </c>
      <c r="I9644" s="3">
        <f t="shared" si="1652"/>
        <v>-5</v>
      </c>
      <c r="J9644" s="3">
        <f t="shared" si="1650"/>
        <v>0</v>
      </c>
      <c r="K9644" s="3">
        <f t="shared" si="1656"/>
        <v>0</v>
      </c>
      <c r="M9644" s="3">
        <f t="shared" si="1657"/>
        <v>0</v>
      </c>
      <c r="N9644" s="4">
        <f t="shared" si="1653"/>
        <v>48.195000000006203</v>
      </c>
      <c r="Q9644" t="e">
        <f t="shared" si="1658"/>
        <v>#N/A</v>
      </c>
      <c r="R9644" t="e">
        <f t="shared" si="1659"/>
        <v>#N/A</v>
      </c>
      <c r="S9644" t="e">
        <f t="shared" si="1660"/>
        <v>#N/A</v>
      </c>
    </row>
    <row r="9645" spans="6:19" x14ac:dyDescent="0.25">
      <c r="F9645" s="3">
        <f t="shared" si="1651"/>
        <v>-2.49999997936389E-2</v>
      </c>
      <c r="G9645" s="3">
        <f t="shared" si="1654"/>
        <v>0</v>
      </c>
      <c r="H9645" s="3">
        <f t="shared" si="1655"/>
        <v>0</v>
      </c>
      <c r="I9645" s="3">
        <f t="shared" si="1652"/>
        <v>-5</v>
      </c>
      <c r="J9645" s="3">
        <f t="shared" si="1650"/>
        <v>0</v>
      </c>
      <c r="K9645" s="3">
        <f t="shared" si="1656"/>
        <v>0</v>
      </c>
      <c r="M9645" s="3">
        <f t="shared" si="1657"/>
        <v>0</v>
      </c>
      <c r="N9645" s="4">
        <f t="shared" si="1653"/>
        <v>48.200000000006206</v>
      </c>
      <c r="Q9645" t="e">
        <f t="shared" si="1658"/>
        <v>#N/A</v>
      </c>
      <c r="R9645" t="e">
        <f t="shared" si="1659"/>
        <v>#N/A</v>
      </c>
      <c r="S9645" t="e">
        <f t="shared" si="1660"/>
        <v>#N/A</v>
      </c>
    </row>
    <row r="9646" spans="6:19" x14ac:dyDescent="0.25">
      <c r="F9646" s="3">
        <f t="shared" si="1651"/>
        <v>-2.49999997936389E-2</v>
      </c>
      <c r="G9646" s="3">
        <f t="shared" si="1654"/>
        <v>0</v>
      </c>
      <c r="H9646" s="3">
        <f t="shared" si="1655"/>
        <v>0</v>
      </c>
      <c r="I9646" s="3">
        <f t="shared" si="1652"/>
        <v>-5</v>
      </c>
      <c r="J9646" s="3">
        <f t="shared" si="1650"/>
        <v>0</v>
      </c>
      <c r="K9646" s="3">
        <f t="shared" si="1656"/>
        <v>0</v>
      </c>
      <c r="M9646" s="3">
        <f t="shared" si="1657"/>
        <v>0</v>
      </c>
      <c r="N9646" s="4">
        <f t="shared" si="1653"/>
        <v>48.205000000006208</v>
      </c>
      <c r="Q9646" t="e">
        <f t="shared" si="1658"/>
        <v>#N/A</v>
      </c>
      <c r="R9646" t="e">
        <f t="shared" si="1659"/>
        <v>#N/A</v>
      </c>
      <c r="S9646" t="e">
        <f t="shared" si="1660"/>
        <v>#N/A</v>
      </c>
    </row>
    <row r="9647" spans="6:19" x14ac:dyDescent="0.25">
      <c r="F9647" s="3">
        <f t="shared" si="1651"/>
        <v>-2.49999997936389E-2</v>
      </c>
      <c r="G9647" s="3">
        <f t="shared" si="1654"/>
        <v>0</v>
      </c>
      <c r="H9647" s="3">
        <f t="shared" si="1655"/>
        <v>0</v>
      </c>
      <c r="I9647" s="3">
        <f t="shared" si="1652"/>
        <v>-5</v>
      </c>
      <c r="J9647" s="3">
        <f t="shared" si="1650"/>
        <v>0</v>
      </c>
      <c r="K9647" s="3">
        <f t="shared" si="1656"/>
        <v>0</v>
      </c>
      <c r="M9647" s="3">
        <f t="shared" si="1657"/>
        <v>0</v>
      </c>
      <c r="N9647" s="4">
        <f t="shared" si="1653"/>
        <v>48.210000000006211</v>
      </c>
      <c r="Q9647" t="e">
        <f t="shared" si="1658"/>
        <v>#N/A</v>
      </c>
      <c r="R9647" t="e">
        <f t="shared" si="1659"/>
        <v>#N/A</v>
      </c>
      <c r="S9647" t="e">
        <f t="shared" si="1660"/>
        <v>#N/A</v>
      </c>
    </row>
    <row r="9648" spans="6:19" x14ac:dyDescent="0.25">
      <c r="F9648" s="3">
        <f t="shared" si="1651"/>
        <v>-2.49999997936389E-2</v>
      </c>
      <c r="G9648" s="3">
        <f t="shared" si="1654"/>
        <v>0</v>
      </c>
      <c r="H9648" s="3">
        <f t="shared" si="1655"/>
        <v>0</v>
      </c>
      <c r="I9648" s="3">
        <f t="shared" si="1652"/>
        <v>-5</v>
      </c>
      <c r="J9648" s="3">
        <f t="shared" si="1650"/>
        <v>0</v>
      </c>
      <c r="K9648" s="3">
        <f t="shared" si="1656"/>
        <v>0</v>
      </c>
      <c r="M9648" s="3">
        <f t="shared" si="1657"/>
        <v>0</v>
      </c>
      <c r="N9648" s="4">
        <f t="shared" si="1653"/>
        <v>48.215000000006214</v>
      </c>
      <c r="Q9648" t="e">
        <f t="shared" si="1658"/>
        <v>#N/A</v>
      </c>
      <c r="R9648" t="e">
        <f t="shared" si="1659"/>
        <v>#N/A</v>
      </c>
      <c r="S9648" t="e">
        <f t="shared" si="1660"/>
        <v>#N/A</v>
      </c>
    </row>
    <row r="9649" spans="6:19" x14ac:dyDescent="0.25">
      <c r="F9649" s="3">
        <f t="shared" si="1651"/>
        <v>-2.49999997936389E-2</v>
      </c>
      <c r="G9649" s="3">
        <f t="shared" si="1654"/>
        <v>0</v>
      </c>
      <c r="H9649" s="3">
        <f t="shared" si="1655"/>
        <v>0</v>
      </c>
      <c r="I9649" s="3">
        <f t="shared" si="1652"/>
        <v>-5</v>
      </c>
      <c r="J9649" s="3">
        <f t="shared" si="1650"/>
        <v>0</v>
      </c>
      <c r="K9649" s="3">
        <f t="shared" si="1656"/>
        <v>0</v>
      </c>
      <c r="M9649" s="3">
        <f t="shared" si="1657"/>
        <v>0</v>
      </c>
      <c r="N9649" s="4">
        <f t="shared" si="1653"/>
        <v>48.220000000006216</v>
      </c>
      <c r="Q9649" t="e">
        <f t="shared" si="1658"/>
        <v>#N/A</v>
      </c>
      <c r="R9649" t="e">
        <f t="shared" si="1659"/>
        <v>#N/A</v>
      </c>
      <c r="S9649" t="e">
        <f t="shared" si="1660"/>
        <v>#N/A</v>
      </c>
    </row>
    <row r="9650" spans="6:19" x14ac:dyDescent="0.25">
      <c r="F9650" s="3">
        <f t="shared" si="1651"/>
        <v>-2.49999997936389E-2</v>
      </c>
      <c r="G9650" s="3">
        <f t="shared" si="1654"/>
        <v>0</v>
      </c>
      <c r="H9650" s="3">
        <f t="shared" si="1655"/>
        <v>0</v>
      </c>
      <c r="I9650" s="3">
        <f t="shared" si="1652"/>
        <v>-5</v>
      </c>
      <c r="J9650" s="3">
        <f t="shared" si="1650"/>
        <v>0</v>
      </c>
      <c r="K9650" s="3">
        <f t="shared" si="1656"/>
        <v>0</v>
      </c>
      <c r="M9650" s="3">
        <f t="shared" si="1657"/>
        <v>0</v>
      </c>
      <c r="N9650" s="4">
        <f t="shared" si="1653"/>
        <v>48.225000000006219</v>
      </c>
      <c r="Q9650" t="e">
        <f t="shared" si="1658"/>
        <v>#N/A</v>
      </c>
      <c r="R9650" t="e">
        <f t="shared" si="1659"/>
        <v>#N/A</v>
      </c>
      <c r="S9650" t="e">
        <f t="shared" si="1660"/>
        <v>#N/A</v>
      </c>
    </row>
    <row r="9651" spans="6:19" x14ac:dyDescent="0.25">
      <c r="F9651" s="3">
        <f t="shared" si="1651"/>
        <v>-2.49999997936389E-2</v>
      </c>
      <c r="G9651" s="3">
        <f t="shared" si="1654"/>
        <v>0</v>
      </c>
      <c r="H9651" s="3">
        <f t="shared" si="1655"/>
        <v>0</v>
      </c>
      <c r="I9651" s="3">
        <f t="shared" si="1652"/>
        <v>-5</v>
      </c>
      <c r="J9651" s="3">
        <f t="shared" si="1650"/>
        <v>0</v>
      </c>
      <c r="K9651" s="3">
        <f t="shared" si="1656"/>
        <v>0</v>
      </c>
      <c r="M9651" s="3">
        <f t="shared" si="1657"/>
        <v>0</v>
      </c>
      <c r="N9651" s="4">
        <f t="shared" si="1653"/>
        <v>48.230000000006221</v>
      </c>
      <c r="Q9651" t="e">
        <f t="shared" si="1658"/>
        <v>#N/A</v>
      </c>
      <c r="R9651" t="e">
        <f t="shared" si="1659"/>
        <v>#N/A</v>
      </c>
      <c r="S9651" t="e">
        <f t="shared" si="1660"/>
        <v>#N/A</v>
      </c>
    </row>
    <row r="9652" spans="6:19" x14ac:dyDescent="0.25">
      <c r="F9652" s="3">
        <f t="shared" si="1651"/>
        <v>-2.49999997936389E-2</v>
      </c>
      <c r="G9652" s="3">
        <f t="shared" si="1654"/>
        <v>0</v>
      </c>
      <c r="H9652" s="3">
        <f t="shared" si="1655"/>
        <v>0</v>
      </c>
      <c r="I9652" s="3">
        <f t="shared" si="1652"/>
        <v>-5</v>
      </c>
      <c r="J9652" s="3">
        <f t="shared" si="1650"/>
        <v>0</v>
      </c>
      <c r="K9652" s="3">
        <f t="shared" si="1656"/>
        <v>0</v>
      </c>
      <c r="M9652" s="3">
        <f t="shared" si="1657"/>
        <v>0</v>
      </c>
      <c r="N9652" s="4">
        <f t="shared" si="1653"/>
        <v>48.235000000006224</v>
      </c>
      <c r="Q9652" t="e">
        <f t="shared" si="1658"/>
        <v>#N/A</v>
      </c>
      <c r="R9652" t="e">
        <f t="shared" si="1659"/>
        <v>#N/A</v>
      </c>
      <c r="S9652" t="e">
        <f t="shared" si="1660"/>
        <v>#N/A</v>
      </c>
    </row>
    <row r="9653" spans="6:19" x14ac:dyDescent="0.25">
      <c r="F9653" s="3">
        <f t="shared" si="1651"/>
        <v>-2.49999997936389E-2</v>
      </c>
      <c r="G9653" s="3">
        <f t="shared" si="1654"/>
        <v>0</v>
      </c>
      <c r="H9653" s="3">
        <f t="shared" si="1655"/>
        <v>0</v>
      </c>
      <c r="I9653" s="3">
        <f t="shared" si="1652"/>
        <v>-5</v>
      </c>
      <c r="J9653" s="3">
        <f t="shared" si="1650"/>
        <v>0</v>
      </c>
      <c r="K9653" s="3">
        <f t="shared" si="1656"/>
        <v>0</v>
      </c>
      <c r="M9653" s="3">
        <f t="shared" si="1657"/>
        <v>0</v>
      </c>
      <c r="N9653" s="4">
        <f t="shared" si="1653"/>
        <v>48.240000000006226</v>
      </c>
      <c r="Q9653" t="e">
        <f t="shared" si="1658"/>
        <v>#N/A</v>
      </c>
      <c r="R9653" t="e">
        <f t="shared" si="1659"/>
        <v>#N/A</v>
      </c>
      <c r="S9653" t="e">
        <f t="shared" si="1660"/>
        <v>#N/A</v>
      </c>
    </row>
    <row r="9654" spans="6:19" x14ac:dyDescent="0.25">
      <c r="F9654" s="3">
        <f t="shared" si="1651"/>
        <v>-2.49999997936389E-2</v>
      </c>
      <c r="G9654" s="3">
        <f t="shared" si="1654"/>
        <v>0</v>
      </c>
      <c r="H9654" s="3">
        <f t="shared" si="1655"/>
        <v>0</v>
      </c>
      <c r="I9654" s="3">
        <f t="shared" si="1652"/>
        <v>-5</v>
      </c>
      <c r="J9654" s="3">
        <f t="shared" si="1650"/>
        <v>0</v>
      </c>
      <c r="K9654" s="3">
        <f t="shared" si="1656"/>
        <v>0</v>
      </c>
      <c r="M9654" s="3">
        <f t="shared" si="1657"/>
        <v>0</v>
      </c>
      <c r="N9654" s="4">
        <f t="shared" si="1653"/>
        <v>48.245000000006229</v>
      </c>
      <c r="Q9654" t="e">
        <f t="shared" si="1658"/>
        <v>#N/A</v>
      </c>
      <c r="R9654" t="e">
        <f t="shared" si="1659"/>
        <v>#N/A</v>
      </c>
      <c r="S9654" t="e">
        <f t="shared" si="1660"/>
        <v>#N/A</v>
      </c>
    </row>
    <row r="9655" spans="6:19" x14ac:dyDescent="0.25">
      <c r="F9655" s="3">
        <f t="shared" si="1651"/>
        <v>-2.49999997936389E-2</v>
      </c>
      <c r="G9655" s="3">
        <f t="shared" si="1654"/>
        <v>0</v>
      </c>
      <c r="H9655" s="3">
        <f t="shared" si="1655"/>
        <v>0</v>
      </c>
      <c r="I9655" s="3">
        <f t="shared" si="1652"/>
        <v>-5</v>
      </c>
      <c r="J9655" s="3">
        <f t="shared" si="1650"/>
        <v>0</v>
      </c>
      <c r="K9655" s="3">
        <f t="shared" si="1656"/>
        <v>0</v>
      </c>
      <c r="M9655" s="3">
        <f t="shared" si="1657"/>
        <v>0</v>
      </c>
      <c r="N9655" s="4">
        <f t="shared" si="1653"/>
        <v>48.250000000006231</v>
      </c>
      <c r="Q9655" t="e">
        <f t="shared" si="1658"/>
        <v>#N/A</v>
      </c>
      <c r="R9655" t="e">
        <f t="shared" si="1659"/>
        <v>#N/A</v>
      </c>
      <c r="S9655" t="e">
        <f t="shared" si="1660"/>
        <v>#N/A</v>
      </c>
    </row>
    <row r="9656" spans="6:19" x14ac:dyDescent="0.25">
      <c r="F9656" s="3">
        <f t="shared" si="1651"/>
        <v>-2.49999997936389E-2</v>
      </c>
      <c r="G9656" s="3">
        <f t="shared" si="1654"/>
        <v>0</v>
      </c>
      <c r="H9656" s="3">
        <f t="shared" si="1655"/>
        <v>0</v>
      </c>
      <c r="I9656" s="3">
        <f t="shared" si="1652"/>
        <v>-5</v>
      </c>
      <c r="J9656" s="3">
        <f t="shared" si="1650"/>
        <v>0</v>
      </c>
      <c r="K9656" s="3">
        <f t="shared" si="1656"/>
        <v>0</v>
      </c>
      <c r="M9656" s="3">
        <f t="shared" si="1657"/>
        <v>0</v>
      </c>
      <c r="N9656" s="4">
        <f t="shared" si="1653"/>
        <v>48.255000000006234</v>
      </c>
      <c r="Q9656" t="e">
        <f t="shared" si="1658"/>
        <v>#N/A</v>
      </c>
      <c r="R9656" t="e">
        <f t="shared" si="1659"/>
        <v>#N/A</v>
      </c>
      <c r="S9656" t="e">
        <f t="shared" si="1660"/>
        <v>#N/A</v>
      </c>
    </row>
    <row r="9657" spans="6:19" x14ac:dyDescent="0.25">
      <c r="F9657" s="3">
        <f t="shared" si="1651"/>
        <v>-2.49999997936389E-2</v>
      </c>
      <c r="G9657" s="3">
        <f t="shared" si="1654"/>
        <v>0</v>
      </c>
      <c r="H9657" s="3">
        <f t="shared" si="1655"/>
        <v>0</v>
      </c>
      <c r="I9657" s="3">
        <f t="shared" si="1652"/>
        <v>-5</v>
      </c>
      <c r="J9657" s="3">
        <f t="shared" si="1650"/>
        <v>0</v>
      </c>
      <c r="K9657" s="3">
        <f t="shared" si="1656"/>
        <v>0</v>
      </c>
      <c r="M9657" s="3">
        <f t="shared" si="1657"/>
        <v>0</v>
      </c>
      <c r="N9657" s="4">
        <f t="shared" si="1653"/>
        <v>48.260000000006237</v>
      </c>
      <c r="Q9657" t="e">
        <f t="shared" si="1658"/>
        <v>#N/A</v>
      </c>
      <c r="R9657" t="e">
        <f t="shared" si="1659"/>
        <v>#N/A</v>
      </c>
      <c r="S9657" t="e">
        <f t="shared" si="1660"/>
        <v>#N/A</v>
      </c>
    </row>
    <row r="9658" spans="6:19" x14ac:dyDescent="0.25">
      <c r="F9658" s="3">
        <f t="shared" si="1651"/>
        <v>-2.49999997936389E-2</v>
      </c>
      <c r="G9658" s="3">
        <f t="shared" si="1654"/>
        <v>0</v>
      </c>
      <c r="H9658" s="3">
        <f t="shared" si="1655"/>
        <v>0</v>
      </c>
      <c r="I9658" s="3">
        <f t="shared" si="1652"/>
        <v>-5</v>
      </c>
      <c r="J9658" s="3">
        <f t="shared" si="1650"/>
        <v>0</v>
      </c>
      <c r="K9658" s="3">
        <f t="shared" si="1656"/>
        <v>0</v>
      </c>
      <c r="M9658" s="3">
        <f t="shared" si="1657"/>
        <v>0</v>
      </c>
      <c r="N9658" s="4">
        <f t="shared" si="1653"/>
        <v>48.265000000006239</v>
      </c>
      <c r="Q9658" t="e">
        <f t="shared" si="1658"/>
        <v>#N/A</v>
      </c>
      <c r="R9658" t="e">
        <f t="shared" si="1659"/>
        <v>#N/A</v>
      </c>
      <c r="S9658" t="e">
        <f t="shared" si="1660"/>
        <v>#N/A</v>
      </c>
    </row>
    <row r="9659" spans="6:19" x14ac:dyDescent="0.25">
      <c r="F9659" s="3">
        <f t="shared" si="1651"/>
        <v>-2.49999997936389E-2</v>
      </c>
      <c r="G9659" s="3">
        <f t="shared" si="1654"/>
        <v>0</v>
      </c>
      <c r="H9659" s="3">
        <f t="shared" si="1655"/>
        <v>0</v>
      </c>
      <c r="I9659" s="3">
        <f t="shared" si="1652"/>
        <v>-5</v>
      </c>
      <c r="J9659" s="3">
        <f t="shared" si="1650"/>
        <v>0</v>
      </c>
      <c r="K9659" s="3">
        <f t="shared" si="1656"/>
        <v>0</v>
      </c>
      <c r="M9659" s="3">
        <f t="shared" si="1657"/>
        <v>0</v>
      </c>
      <c r="N9659" s="4">
        <f t="shared" si="1653"/>
        <v>48.270000000006242</v>
      </c>
      <c r="Q9659" t="e">
        <f t="shared" si="1658"/>
        <v>#N/A</v>
      </c>
      <c r="R9659" t="e">
        <f t="shared" si="1659"/>
        <v>#N/A</v>
      </c>
      <c r="S9659" t="e">
        <f t="shared" si="1660"/>
        <v>#N/A</v>
      </c>
    </row>
    <row r="9660" spans="6:19" x14ac:dyDescent="0.25">
      <c r="F9660" s="3">
        <f t="shared" si="1651"/>
        <v>-2.49999997936389E-2</v>
      </c>
      <c r="G9660" s="3">
        <f t="shared" si="1654"/>
        <v>0</v>
      </c>
      <c r="H9660" s="3">
        <f t="shared" si="1655"/>
        <v>0</v>
      </c>
      <c r="I9660" s="3">
        <f t="shared" si="1652"/>
        <v>-5</v>
      </c>
      <c r="J9660" s="3">
        <f t="shared" si="1650"/>
        <v>0</v>
      </c>
      <c r="K9660" s="3">
        <f t="shared" si="1656"/>
        <v>0</v>
      </c>
      <c r="M9660" s="3">
        <f t="shared" si="1657"/>
        <v>0</v>
      </c>
      <c r="N9660" s="4">
        <f t="shared" si="1653"/>
        <v>48.275000000006244</v>
      </c>
      <c r="Q9660" t="e">
        <f t="shared" si="1658"/>
        <v>#N/A</v>
      </c>
      <c r="R9660" t="e">
        <f t="shared" si="1659"/>
        <v>#N/A</v>
      </c>
      <c r="S9660" t="e">
        <f t="shared" si="1660"/>
        <v>#N/A</v>
      </c>
    </row>
    <row r="9661" spans="6:19" x14ac:dyDescent="0.25">
      <c r="F9661" s="3">
        <f t="shared" si="1651"/>
        <v>-2.49999997936389E-2</v>
      </c>
      <c r="G9661" s="3">
        <f t="shared" si="1654"/>
        <v>0</v>
      </c>
      <c r="H9661" s="3">
        <f t="shared" si="1655"/>
        <v>0</v>
      </c>
      <c r="I9661" s="3">
        <f t="shared" si="1652"/>
        <v>-5</v>
      </c>
      <c r="J9661" s="3">
        <f t="shared" si="1650"/>
        <v>0</v>
      </c>
      <c r="K9661" s="3">
        <f t="shared" si="1656"/>
        <v>0</v>
      </c>
      <c r="M9661" s="3">
        <f t="shared" si="1657"/>
        <v>0</v>
      </c>
      <c r="N9661" s="4">
        <f t="shared" si="1653"/>
        <v>48.280000000006247</v>
      </c>
      <c r="Q9661" t="e">
        <f t="shared" si="1658"/>
        <v>#N/A</v>
      </c>
      <c r="R9661" t="e">
        <f t="shared" si="1659"/>
        <v>#N/A</v>
      </c>
      <c r="S9661" t="e">
        <f t="shared" si="1660"/>
        <v>#N/A</v>
      </c>
    </row>
    <row r="9662" spans="6:19" x14ac:dyDescent="0.25">
      <c r="F9662" s="3">
        <f t="shared" si="1651"/>
        <v>-2.49999997936389E-2</v>
      </c>
      <c r="G9662" s="3">
        <f t="shared" si="1654"/>
        <v>0</v>
      </c>
      <c r="H9662" s="3">
        <f t="shared" si="1655"/>
        <v>0</v>
      </c>
      <c r="I9662" s="3">
        <f t="shared" si="1652"/>
        <v>-5</v>
      </c>
      <c r="J9662" s="3">
        <f t="shared" si="1650"/>
        <v>0</v>
      </c>
      <c r="K9662" s="3">
        <f t="shared" si="1656"/>
        <v>0</v>
      </c>
      <c r="M9662" s="3">
        <f t="shared" si="1657"/>
        <v>0</v>
      </c>
      <c r="N9662" s="4">
        <f t="shared" si="1653"/>
        <v>48.285000000006249</v>
      </c>
      <c r="Q9662" t="e">
        <f t="shared" si="1658"/>
        <v>#N/A</v>
      </c>
      <c r="R9662" t="e">
        <f t="shared" si="1659"/>
        <v>#N/A</v>
      </c>
      <c r="S9662" t="e">
        <f t="shared" si="1660"/>
        <v>#N/A</v>
      </c>
    </row>
    <row r="9663" spans="6:19" x14ac:dyDescent="0.25">
      <c r="F9663" s="3">
        <f t="shared" si="1651"/>
        <v>-2.49999997936389E-2</v>
      </c>
      <c r="G9663" s="3">
        <f t="shared" si="1654"/>
        <v>0</v>
      </c>
      <c r="H9663" s="3">
        <f t="shared" si="1655"/>
        <v>0</v>
      </c>
      <c r="I9663" s="3">
        <f t="shared" si="1652"/>
        <v>-5</v>
      </c>
      <c r="J9663" s="3">
        <f t="shared" si="1650"/>
        <v>0</v>
      </c>
      <c r="K9663" s="3">
        <f t="shared" si="1656"/>
        <v>0</v>
      </c>
      <c r="M9663" s="3">
        <f t="shared" si="1657"/>
        <v>0</v>
      </c>
      <c r="N9663" s="4">
        <f t="shared" si="1653"/>
        <v>48.290000000006252</v>
      </c>
      <c r="Q9663" t="e">
        <f t="shared" si="1658"/>
        <v>#N/A</v>
      </c>
      <c r="R9663" t="e">
        <f t="shared" si="1659"/>
        <v>#N/A</v>
      </c>
      <c r="S9663" t="e">
        <f t="shared" si="1660"/>
        <v>#N/A</v>
      </c>
    </row>
    <row r="9664" spans="6:19" x14ac:dyDescent="0.25">
      <c r="F9664" s="3">
        <f t="shared" si="1651"/>
        <v>-2.49999997936389E-2</v>
      </c>
      <c r="G9664" s="3">
        <f t="shared" si="1654"/>
        <v>0</v>
      </c>
      <c r="H9664" s="3">
        <f t="shared" si="1655"/>
        <v>0</v>
      </c>
      <c r="I9664" s="3">
        <f t="shared" si="1652"/>
        <v>-5</v>
      </c>
      <c r="J9664" s="3">
        <f t="shared" si="1650"/>
        <v>0</v>
      </c>
      <c r="K9664" s="3">
        <f t="shared" si="1656"/>
        <v>0</v>
      </c>
      <c r="M9664" s="3">
        <f t="shared" si="1657"/>
        <v>0</v>
      </c>
      <c r="N9664" s="4">
        <f t="shared" si="1653"/>
        <v>48.295000000006254</v>
      </c>
      <c r="Q9664" t="e">
        <f t="shared" si="1658"/>
        <v>#N/A</v>
      </c>
      <c r="R9664" t="e">
        <f t="shared" si="1659"/>
        <v>#N/A</v>
      </c>
      <c r="S9664" t="e">
        <f t="shared" si="1660"/>
        <v>#N/A</v>
      </c>
    </row>
    <row r="9665" spans="6:19" x14ac:dyDescent="0.25">
      <c r="F9665" s="3">
        <f t="shared" si="1651"/>
        <v>-2.49999997936389E-2</v>
      </c>
      <c r="G9665" s="3">
        <f t="shared" si="1654"/>
        <v>0</v>
      </c>
      <c r="H9665" s="3">
        <f t="shared" si="1655"/>
        <v>0</v>
      </c>
      <c r="I9665" s="3">
        <f t="shared" si="1652"/>
        <v>-5</v>
      </c>
      <c r="J9665" s="3">
        <f t="shared" si="1650"/>
        <v>0</v>
      </c>
      <c r="K9665" s="3">
        <f t="shared" si="1656"/>
        <v>0</v>
      </c>
      <c r="M9665" s="3">
        <f t="shared" si="1657"/>
        <v>0</v>
      </c>
      <c r="N9665" s="4">
        <f t="shared" si="1653"/>
        <v>48.300000000006257</v>
      </c>
      <c r="Q9665" t="e">
        <f t="shared" si="1658"/>
        <v>#N/A</v>
      </c>
      <c r="R9665" t="e">
        <f t="shared" si="1659"/>
        <v>#N/A</v>
      </c>
      <c r="S9665" t="e">
        <f t="shared" si="1660"/>
        <v>#N/A</v>
      </c>
    </row>
    <row r="9666" spans="6:19" x14ac:dyDescent="0.25">
      <c r="F9666" s="3">
        <f t="shared" si="1651"/>
        <v>-2.49999997936389E-2</v>
      </c>
      <c r="G9666" s="3">
        <f t="shared" si="1654"/>
        <v>0</v>
      </c>
      <c r="H9666" s="3">
        <f t="shared" si="1655"/>
        <v>0</v>
      </c>
      <c r="I9666" s="3">
        <f t="shared" si="1652"/>
        <v>-5</v>
      </c>
      <c r="J9666" s="3">
        <f t="shared" si="1650"/>
        <v>0</v>
      </c>
      <c r="K9666" s="3">
        <f t="shared" si="1656"/>
        <v>0</v>
      </c>
      <c r="M9666" s="3">
        <f t="shared" si="1657"/>
        <v>0</v>
      </c>
      <c r="N9666" s="4">
        <f t="shared" si="1653"/>
        <v>48.30500000000626</v>
      </c>
      <c r="Q9666" t="e">
        <f t="shared" si="1658"/>
        <v>#N/A</v>
      </c>
      <c r="R9666" t="e">
        <f t="shared" si="1659"/>
        <v>#N/A</v>
      </c>
      <c r="S9666" t="e">
        <f t="shared" si="1660"/>
        <v>#N/A</v>
      </c>
    </row>
    <row r="9667" spans="6:19" x14ac:dyDescent="0.25">
      <c r="F9667" s="3">
        <f t="shared" si="1651"/>
        <v>-2.49999997936389E-2</v>
      </c>
      <c r="G9667" s="3">
        <f t="shared" si="1654"/>
        <v>0</v>
      </c>
      <c r="H9667" s="3">
        <f t="shared" si="1655"/>
        <v>0</v>
      </c>
      <c r="I9667" s="3">
        <f t="shared" si="1652"/>
        <v>-5</v>
      </c>
      <c r="J9667" s="3">
        <f t="shared" si="1650"/>
        <v>0</v>
      </c>
      <c r="K9667" s="3">
        <f t="shared" si="1656"/>
        <v>0</v>
      </c>
      <c r="M9667" s="3">
        <f t="shared" si="1657"/>
        <v>0</v>
      </c>
      <c r="N9667" s="4">
        <f t="shared" si="1653"/>
        <v>48.310000000006262</v>
      </c>
      <c r="Q9667" t="e">
        <f t="shared" si="1658"/>
        <v>#N/A</v>
      </c>
      <c r="R9667" t="e">
        <f t="shared" si="1659"/>
        <v>#N/A</v>
      </c>
      <c r="S9667" t="e">
        <f t="shared" si="1660"/>
        <v>#N/A</v>
      </c>
    </row>
    <row r="9668" spans="6:19" x14ac:dyDescent="0.25">
      <c r="F9668" s="3">
        <f t="shared" si="1651"/>
        <v>-2.49999997936389E-2</v>
      </c>
      <c r="G9668" s="3">
        <f t="shared" si="1654"/>
        <v>0</v>
      </c>
      <c r="H9668" s="3">
        <f t="shared" si="1655"/>
        <v>0</v>
      </c>
      <c r="I9668" s="3">
        <f t="shared" si="1652"/>
        <v>-5</v>
      </c>
      <c r="J9668" s="3">
        <f t="shared" si="1650"/>
        <v>0</v>
      </c>
      <c r="K9668" s="3">
        <f t="shared" si="1656"/>
        <v>0</v>
      </c>
      <c r="M9668" s="3">
        <f t="shared" si="1657"/>
        <v>0</v>
      </c>
      <c r="N9668" s="4">
        <f t="shared" si="1653"/>
        <v>48.315000000006265</v>
      </c>
      <c r="Q9668" t="e">
        <f t="shared" si="1658"/>
        <v>#N/A</v>
      </c>
      <c r="R9668" t="e">
        <f t="shared" si="1659"/>
        <v>#N/A</v>
      </c>
      <c r="S9668" t="e">
        <f t="shared" si="1660"/>
        <v>#N/A</v>
      </c>
    </row>
    <row r="9669" spans="6:19" x14ac:dyDescent="0.25">
      <c r="F9669" s="3">
        <f t="shared" si="1651"/>
        <v>-2.49999997936389E-2</v>
      </c>
      <c r="G9669" s="3">
        <f t="shared" si="1654"/>
        <v>0</v>
      </c>
      <c r="H9669" s="3">
        <f t="shared" si="1655"/>
        <v>0</v>
      </c>
      <c r="I9669" s="3">
        <f t="shared" si="1652"/>
        <v>-5</v>
      </c>
      <c r="J9669" s="3">
        <f t="shared" ref="J9669:J9732" si="1661">IF(I9669=0,IF(G9669&lt;$B$6,G9669+($B$7*$B$9),0),0)</f>
        <v>0</v>
      </c>
      <c r="K9669" s="3">
        <f t="shared" si="1656"/>
        <v>0</v>
      </c>
      <c r="M9669" s="3">
        <f t="shared" si="1657"/>
        <v>0</v>
      </c>
      <c r="N9669" s="4">
        <f t="shared" si="1653"/>
        <v>48.320000000006267</v>
      </c>
      <c r="Q9669" t="e">
        <f t="shared" si="1658"/>
        <v>#N/A</v>
      </c>
      <c r="R9669" t="e">
        <f t="shared" si="1659"/>
        <v>#N/A</v>
      </c>
      <c r="S9669" t="e">
        <f t="shared" si="1660"/>
        <v>#N/A</v>
      </c>
    </row>
    <row r="9670" spans="6:19" x14ac:dyDescent="0.25">
      <c r="F9670" s="3">
        <f t="shared" ref="F9670:F9733" si="1662">F9669-(H9669*$B$9)</f>
        <v>-2.49999997936389E-2</v>
      </c>
      <c r="G9670" s="3">
        <f t="shared" si="1654"/>
        <v>0</v>
      </c>
      <c r="H9670" s="3">
        <f t="shared" si="1655"/>
        <v>0</v>
      </c>
      <c r="I9670" s="3">
        <f t="shared" ref="I9670:I9733" si="1663">IF(F9670&lt;M9670+(M9670*$B$10),G9670-($B$8*$B$9),0)</f>
        <v>-5</v>
      </c>
      <c r="J9670" s="3">
        <f t="shared" si="1661"/>
        <v>0</v>
      </c>
      <c r="K9670" s="3">
        <f t="shared" si="1656"/>
        <v>0</v>
      </c>
      <c r="M9670" s="3">
        <f t="shared" si="1657"/>
        <v>0</v>
      </c>
      <c r="N9670" s="4">
        <f t="shared" ref="N9670:N9733" si="1664">N9669+$B$9</f>
        <v>48.32500000000627</v>
      </c>
      <c r="Q9670" t="e">
        <f t="shared" si="1658"/>
        <v>#N/A</v>
      </c>
      <c r="R9670" t="e">
        <f t="shared" si="1659"/>
        <v>#N/A</v>
      </c>
      <c r="S9670" t="e">
        <f t="shared" si="1660"/>
        <v>#N/A</v>
      </c>
    </row>
    <row r="9671" spans="6:19" x14ac:dyDescent="0.25">
      <c r="F9671" s="3">
        <f t="shared" si="1662"/>
        <v>-2.49999997936389E-2</v>
      </c>
      <c r="G9671" s="3">
        <f t="shared" ref="G9671:G9734" si="1665">(F9670-F9671)/$B$9</f>
        <v>0</v>
      </c>
      <c r="H9671" s="3">
        <f t="shared" ref="H9671:H9734" si="1666">IF(F9671&lt;=0,0,IF(I9671&lt;&gt;0,I9671,IF(J9671&lt;&gt;0,J9671,K9671)))</f>
        <v>0</v>
      </c>
      <c r="I9671" s="3">
        <f t="shared" si="1663"/>
        <v>-5</v>
      </c>
      <c r="J9671" s="3">
        <f t="shared" si="1661"/>
        <v>0</v>
      </c>
      <c r="K9671" s="3">
        <f t="shared" ref="K9671:K9734" si="1667">IF(I9671=0,IF(J9671=0,$B$6,0),0)</f>
        <v>0</v>
      </c>
      <c r="M9671" s="3">
        <f t="shared" ref="M9671:M9734" si="1668">((G9671*G9671)/(2*$B$8))</f>
        <v>0</v>
      </c>
      <c r="N9671" s="4">
        <f t="shared" si="1664"/>
        <v>48.330000000006272</v>
      </c>
      <c r="Q9671" t="e">
        <f t="shared" ref="Q9671:Q9734" si="1669">IF(F9671&lt;=0,NA(),N9671)</f>
        <v>#N/A</v>
      </c>
      <c r="R9671" t="e">
        <f t="shared" ref="R9671:R9734" si="1670">IF(F9671&lt;=0,NA(),F9671)</f>
        <v>#N/A</v>
      </c>
      <c r="S9671" t="e">
        <f t="shared" ref="S9671:S9734" si="1671">IF(F9671&lt;=0,NA(),G9671)</f>
        <v>#N/A</v>
      </c>
    </row>
    <row r="9672" spans="6:19" x14ac:dyDescent="0.25">
      <c r="F9672" s="3">
        <f t="shared" si="1662"/>
        <v>-2.49999997936389E-2</v>
      </c>
      <c r="G9672" s="3">
        <f t="shared" si="1665"/>
        <v>0</v>
      </c>
      <c r="H9672" s="3">
        <f t="shared" si="1666"/>
        <v>0</v>
      </c>
      <c r="I9672" s="3">
        <f t="shared" si="1663"/>
        <v>-5</v>
      </c>
      <c r="J9672" s="3">
        <f t="shared" si="1661"/>
        <v>0</v>
      </c>
      <c r="K9672" s="3">
        <f t="shared" si="1667"/>
        <v>0</v>
      </c>
      <c r="M9672" s="3">
        <f t="shared" si="1668"/>
        <v>0</v>
      </c>
      <c r="N9672" s="4">
        <f t="shared" si="1664"/>
        <v>48.335000000006275</v>
      </c>
      <c r="Q9672" t="e">
        <f t="shared" si="1669"/>
        <v>#N/A</v>
      </c>
      <c r="R9672" t="e">
        <f t="shared" si="1670"/>
        <v>#N/A</v>
      </c>
      <c r="S9672" t="e">
        <f t="shared" si="1671"/>
        <v>#N/A</v>
      </c>
    </row>
    <row r="9673" spans="6:19" x14ac:dyDescent="0.25">
      <c r="F9673" s="3">
        <f t="shared" si="1662"/>
        <v>-2.49999997936389E-2</v>
      </c>
      <c r="G9673" s="3">
        <f t="shared" si="1665"/>
        <v>0</v>
      </c>
      <c r="H9673" s="3">
        <f t="shared" si="1666"/>
        <v>0</v>
      </c>
      <c r="I9673" s="3">
        <f t="shared" si="1663"/>
        <v>-5</v>
      </c>
      <c r="J9673" s="3">
        <f t="shared" si="1661"/>
        <v>0</v>
      </c>
      <c r="K9673" s="3">
        <f t="shared" si="1667"/>
        <v>0</v>
      </c>
      <c r="M9673" s="3">
        <f t="shared" si="1668"/>
        <v>0</v>
      </c>
      <c r="N9673" s="4">
        <f t="shared" si="1664"/>
        <v>48.340000000006278</v>
      </c>
      <c r="Q9673" t="e">
        <f t="shared" si="1669"/>
        <v>#N/A</v>
      </c>
      <c r="R9673" t="e">
        <f t="shared" si="1670"/>
        <v>#N/A</v>
      </c>
      <c r="S9673" t="e">
        <f t="shared" si="1671"/>
        <v>#N/A</v>
      </c>
    </row>
    <row r="9674" spans="6:19" x14ac:dyDescent="0.25">
      <c r="F9674" s="3">
        <f t="shared" si="1662"/>
        <v>-2.49999997936389E-2</v>
      </c>
      <c r="G9674" s="3">
        <f t="shared" si="1665"/>
        <v>0</v>
      </c>
      <c r="H9674" s="3">
        <f t="shared" si="1666"/>
        <v>0</v>
      </c>
      <c r="I9674" s="3">
        <f t="shared" si="1663"/>
        <v>-5</v>
      </c>
      <c r="J9674" s="3">
        <f t="shared" si="1661"/>
        <v>0</v>
      </c>
      <c r="K9674" s="3">
        <f t="shared" si="1667"/>
        <v>0</v>
      </c>
      <c r="M9674" s="3">
        <f t="shared" si="1668"/>
        <v>0</v>
      </c>
      <c r="N9674" s="4">
        <f t="shared" si="1664"/>
        <v>48.34500000000628</v>
      </c>
      <c r="Q9674" t="e">
        <f t="shared" si="1669"/>
        <v>#N/A</v>
      </c>
      <c r="R9674" t="e">
        <f t="shared" si="1670"/>
        <v>#N/A</v>
      </c>
      <c r="S9674" t="e">
        <f t="shared" si="1671"/>
        <v>#N/A</v>
      </c>
    </row>
    <row r="9675" spans="6:19" x14ac:dyDescent="0.25">
      <c r="F9675" s="3">
        <f t="shared" si="1662"/>
        <v>-2.49999997936389E-2</v>
      </c>
      <c r="G9675" s="3">
        <f t="shared" si="1665"/>
        <v>0</v>
      </c>
      <c r="H9675" s="3">
        <f t="shared" si="1666"/>
        <v>0</v>
      </c>
      <c r="I9675" s="3">
        <f t="shared" si="1663"/>
        <v>-5</v>
      </c>
      <c r="J9675" s="3">
        <f t="shared" si="1661"/>
        <v>0</v>
      </c>
      <c r="K9675" s="3">
        <f t="shared" si="1667"/>
        <v>0</v>
      </c>
      <c r="M9675" s="3">
        <f t="shared" si="1668"/>
        <v>0</v>
      </c>
      <c r="N9675" s="4">
        <f t="shared" si="1664"/>
        <v>48.350000000006283</v>
      </c>
      <c r="Q9675" t="e">
        <f t="shared" si="1669"/>
        <v>#N/A</v>
      </c>
      <c r="R9675" t="e">
        <f t="shared" si="1670"/>
        <v>#N/A</v>
      </c>
      <c r="S9675" t="e">
        <f t="shared" si="1671"/>
        <v>#N/A</v>
      </c>
    </row>
    <row r="9676" spans="6:19" x14ac:dyDescent="0.25">
      <c r="F9676" s="3">
        <f t="shared" si="1662"/>
        <v>-2.49999997936389E-2</v>
      </c>
      <c r="G9676" s="3">
        <f t="shared" si="1665"/>
        <v>0</v>
      </c>
      <c r="H9676" s="3">
        <f t="shared" si="1666"/>
        <v>0</v>
      </c>
      <c r="I9676" s="3">
        <f t="shared" si="1663"/>
        <v>-5</v>
      </c>
      <c r="J9676" s="3">
        <f t="shared" si="1661"/>
        <v>0</v>
      </c>
      <c r="K9676" s="3">
        <f t="shared" si="1667"/>
        <v>0</v>
      </c>
      <c r="M9676" s="3">
        <f t="shared" si="1668"/>
        <v>0</v>
      </c>
      <c r="N9676" s="4">
        <f t="shared" si="1664"/>
        <v>48.355000000006285</v>
      </c>
      <c r="Q9676" t="e">
        <f t="shared" si="1669"/>
        <v>#N/A</v>
      </c>
      <c r="R9676" t="e">
        <f t="shared" si="1670"/>
        <v>#N/A</v>
      </c>
      <c r="S9676" t="e">
        <f t="shared" si="1671"/>
        <v>#N/A</v>
      </c>
    </row>
    <row r="9677" spans="6:19" x14ac:dyDescent="0.25">
      <c r="F9677" s="3">
        <f t="shared" si="1662"/>
        <v>-2.49999997936389E-2</v>
      </c>
      <c r="G9677" s="3">
        <f t="shared" si="1665"/>
        <v>0</v>
      </c>
      <c r="H9677" s="3">
        <f t="shared" si="1666"/>
        <v>0</v>
      </c>
      <c r="I9677" s="3">
        <f t="shared" si="1663"/>
        <v>-5</v>
      </c>
      <c r="J9677" s="3">
        <f t="shared" si="1661"/>
        <v>0</v>
      </c>
      <c r="K9677" s="3">
        <f t="shared" si="1667"/>
        <v>0</v>
      </c>
      <c r="M9677" s="3">
        <f t="shared" si="1668"/>
        <v>0</v>
      </c>
      <c r="N9677" s="4">
        <f t="shared" si="1664"/>
        <v>48.360000000006288</v>
      </c>
      <c r="Q9677" t="e">
        <f t="shared" si="1669"/>
        <v>#N/A</v>
      </c>
      <c r="R9677" t="e">
        <f t="shared" si="1670"/>
        <v>#N/A</v>
      </c>
      <c r="S9677" t="e">
        <f t="shared" si="1671"/>
        <v>#N/A</v>
      </c>
    </row>
    <row r="9678" spans="6:19" x14ac:dyDescent="0.25">
      <c r="F9678" s="3">
        <f t="shared" si="1662"/>
        <v>-2.49999997936389E-2</v>
      </c>
      <c r="G9678" s="3">
        <f t="shared" si="1665"/>
        <v>0</v>
      </c>
      <c r="H9678" s="3">
        <f t="shared" si="1666"/>
        <v>0</v>
      </c>
      <c r="I9678" s="3">
        <f t="shared" si="1663"/>
        <v>-5</v>
      </c>
      <c r="J9678" s="3">
        <f t="shared" si="1661"/>
        <v>0</v>
      </c>
      <c r="K9678" s="3">
        <f t="shared" si="1667"/>
        <v>0</v>
      </c>
      <c r="M9678" s="3">
        <f t="shared" si="1668"/>
        <v>0</v>
      </c>
      <c r="N9678" s="4">
        <f t="shared" si="1664"/>
        <v>48.36500000000629</v>
      </c>
      <c r="Q9678" t="e">
        <f t="shared" si="1669"/>
        <v>#N/A</v>
      </c>
      <c r="R9678" t="e">
        <f t="shared" si="1670"/>
        <v>#N/A</v>
      </c>
      <c r="S9678" t="e">
        <f t="shared" si="1671"/>
        <v>#N/A</v>
      </c>
    </row>
    <row r="9679" spans="6:19" x14ac:dyDescent="0.25">
      <c r="F9679" s="3">
        <f t="shared" si="1662"/>
        <v>-2.49999997936389E-2</v>
      </c>
      <c r="G9679" s="3">
        <f t="shared" si="1665"/>
        <v>0</v>
      </c>
      <c r="H9679" s="3">
        <f t="shared" si="1666"/>
        <v>0</v>
      </c>
      <c r="I9679" s="3">
        <f t="shared" si="1663"/>
        <v>-5</v>
      </c>
      <c r="J9679" s="3">
        <f t="shared" si="1661"/>
        <v>0</v>
      </c>
      <c r="K9679" s="3">
        <f t="shared" si="1667"/>
        <v>0</v>
      </c>
      <c r="M9679" s="3">
        <f t="shared" si="1668"/>
        <v>0</v>
      </c>
      <c r="N9679" s="4">
        <f t="shared" si="1664"/>
        <v>48.370000000006293</v>
      </c>
      <c r="Q9679" t="e">
        <f t="shared" si="1669"/>
        <v>#N/A</v>
      </c>
      <c r="R9679" t="e">
        <f t="shared" si="1670"/>
        <v>#N/A</v>
      </c>
      <c r="S9679" t="e">
        <f t="shared" si="1671"/>
        <v>#N/A</v>
      </c>
    </row>
    <row r="9680" spans="6:19" x14ac:dyDescent="0.25">
      <c r="F9680" s="3">
        <f t="shared" si="1662"/>
        <v>-2.49999997936389E-2</v>
      </c>
      <c r="G9680" s="3">
        <f t="shared" si="1665"/>
        <v>0</v>
      </c>
      <c r="H9680" s="3">
        <f t="shared" si="1666"/>
        <v>0</v>
      </c>
      <c r="I9680" s="3">
        <f t="shared" si="1663"/>
        <v>-5</v>
      </c>
      <c r="J9680" s="3">
        <f t="shared" si="1661"/>
        <v>0</v>
      </c>
      <c r="K9680" s="3">
        <f t="shared" si="1667"/>
        <v>0</v>
      </c>
      <c r="M9680" s="3">
        <f t="shared" si="1668"/>
        <v>0</v>
      </c>
      <c r="N9680" s="4">
        <f t="shared" si="1664"/>
        <v>48.375000000006295</v>
      </c>
      <c r="Q9680" t="e">
        <f t="shared" si="1669"/>
        <v>#N/A</v>
      </c>
      <c r="R9680" t="e">
        <f t="shared" si="1670"/>
        <v>#N/A</v>
      </c>
      <c r="S9680" t="e">
        <f t="shared" si="1671"/>
        <v>#N/A</v>
      </c>
    </row>
    <row r="9681" spans="6:19" x14ac:dyDescent="0.25">
      <c r="F9681" s="3">
        <f t="shared" si="1662"/>
        <v>-2.49999997936389E-2</v>
      </c>
      <c r="G9681" s="3">
        <f t="shared" si="1665"/>
        <v>0</v>
      </c>
      <c r="H9681" s="3">
        <f t="shared" si="1666"/>
        <v>0</v>
      </c>
      <c r="I9681" s="3">
        <f t="shared" si="1663"/>
        <v>-5</v>
      </c>
      <c r="J9681" s="3">
        <f t="shared" si="1661"/>
        <v>0</v>
      </c>
      <c r="K9681" s="3">
        <f t="shared" si="1667"/>
        <v>0</v>
      </c>
      <c r="M9681" s="3">
        <f t="shared" si="1668"/>
        <v>0</v>
      </c>
      <c r="N9681" s="4">
        <f t="shared" si="1664"/>
        <v>48.380000000006298</v>
      </c>
      <c r="Q9681" t="e">
        <f t="shared" si="1669"/>
        <v>#N/A</v>
      </c>
      <c r="R9681" t="e">
        <f t="shared" si="1670"/>
        <v>#N/A</v>
      </c>
      <c r="S9681" t="e">
        <f t="shared" si="1671"/>
        <v>#N/A</v>
      </c>
    </row>
    <row r="9682" spans="6:19" x14ac:dyDescent="0.25">
      <c r="F9682" s="3">
        <f t="shared" si="1662"/>
        <v>-2.49999997936389E-2</v>
      </c>
      <c r="G9682" s="3">
        <f t="shared" si="1665"/>
        <v>0</v>
      </c>
      <c r="H9682" s="3">
        <f t="shared" si="1666"/>
        <v>0</v>
      </c>
      <c r="I9682" s="3">
        <f t="shared" si="1663"/>
        <v>-5</v>
      </c>
      <c r="J9682" s="3">
        <f t="shared" si="1661"/>
        <v>0</v>
      </c>
      <c r="K9682" s="3">
        <f t="shared" si="1667"/>
        <v>0</v>
      </c>
      <c r="M9682" s="3">
        <f t="shared" si="1668"/>
        <v>0</v>
      </c>
      <c r="N9682" s="4">
        <f t="shared" si="1664"/>
        <v>48.385000000006301</v>
      </c>
      <c r="Q9682" t="e">
        <f t="shared" si="1669"/>
        <v>#N/A</v>
      </c>
      <c r="R9682" t="e">
        <f t="shared" si="1670"/>
        <v>#N/A</v>
      </c>
      <c r="S9682" t="e">
        <f t="shared" si="1671"/>
        <v>#N/A</v>
      </c>
    </row>
    <row r="9683" spans="6:19" x14ac:dyDescent="0.25">
      <c r="F9683" s="3">
        <f t="shared" si="1662"/>
        <v>-2.49999997936389E-2</v>
      </c>
      <c r="G9683" s="3">
        <f t="shared" si="1665"/>
        <v>0</v>
      </c>
      <c r="H9683" s="3">
        <f t="shared" si="1666"/>
        <v>0</v>
      </c>
      <c r="I9683" s="3">
        <f t="shared" si="1663"/>
        <v>-5</v>
      </c>
      <c r="J9683" s="3">
        <f t="shared" si="1661"/>
        <v>0</v>
      </c>
      <c r="K9683" s="3">
        <f t="shared" si="1667"/>
        <v>0</v>
      </c>
      <c r="M9683" s="3">
        <f t="shared" si="1668"/>
        <v>0</v>
      </c>
      <c r="N9683" s="4">
        <f t="shared" si="1664"/>
        <v>48.390000000006303</v>
      </c>
      <c r="Q9683" t="e">
        <f t="shared" si="1669"/>
        <v>#N/A</v>
      </c>
      <c r="R9683" t="e">
        <f t="shared" si="1670"/>
        <v>#N/A</v>
      </c>
      <c r="S9683" t="e">
        <f t="shared" si="1671"/>
        <v>#N/A</v>
      </c>
    </row>
    <row r="9684" spans="6:19" x14ac:dyDescent="0.25">
      <c r="F9684" s="3">
        <f t="shared" si="1662"/>
        <v>-2.49999997936389E-2</v>
      </c>
      <c r="G9684" s="3">
        <f t="shared" si="1665"/>
        <v>0</v>
      </c>
      <c r="H9684" s="3">
        <f t="shared" si="1666"/>
        <v>0</v>
      </c>
      <c r="I9684" s="3">
        <f t="shared" si="1663"/>
        <v>-5</v>
      </c>
      <c r="J9684" s="3">
        <f t="shared" si="1661"/>
        <v>0</v>
      </c>
      <c r="K9684" s="3">
        <f t="shared" si="1667"/>
        <v>0</v>
      </c>
      <c r="M9684" s="3">
        <f t="shared" si="1668"/>
        <v>0</v>
      </c>
      <c r="N9684" s="4">
        <f t="shared" si="1664"/>
        <v>48.395000000006306</v>
      </c>
      <c r="Q9684" t="e">
        <f t="shared" si="1669"/>
        <v>#N/A</v>
      </c>
      <c r="R9684" t="e">
        <f t="shared" si="1670"/>
        <v>#N/A</v>
      </c>
      <c r="S9684" t="e">
        <f t="shared" si="1671"/>
        <v>#N/A</v>
      </c>
    </row>
    <row r="9685" spans="6:19" x14ac:dyDescent="0.25">
      <c r="F9685" s="3">
        <f t="shared" si="1662"/>
        <v>-2.49999997936389E-2</v>
      </c>
      <c r="G9685" s="3">
        <f t="shared" si="1665"/>
        <v>0</v>
      </c>
      <c r="H9685" s="3">
        <f t="shared" si="1666"/>
        <v>0</v>
      </c>
      <c r="I9685" s="3">
        <f t="shared" si="1663"/>
        <v>-5</v>
      </c>
      <c r="J9685" s="3">
        <f t="shared" si="1661"/>
        <v>0</v>
      </c>
      <c r="K9685" s="3">
        <f t="shared" si="1667"/>
        <v>0</v>
      </c>
      <c r="M9685" s="3">
        <f t="shared" si="1668"/>
        <v>0</v>
      </c>
      <c r="N9685" s="4">
        <f t="shared" si="1664"/>
        <v>48.400000000006308</v>
      </c>
      <c r="Q9685" t="e">
        <f t="shared" si="1669"/>
        <v>#N/A</v>
      </c>
      <c r="R9685" t="e">
        <f t="shared" si="1670"/>
        <v>#N/A</v>
      </c>
      <c r="S9685" t="e">
        <f t="shared" si="1671"/>
        <v>#N/A</v>
      </c>
    </row>
    <row r="9686" spans="6:19" x14ac:dyDescent="0.25">
      <c r="F9686" s="3">
        <f t="shared" si="1662"/>
        <v>-2.49999997936389E-2</v>
      </c>
      <c r="G9686" s="3">
        <f t="shared" si="1665"/>
        <v>0</v>
      </c>
      <c r="H9686" s="3">
        <f t="shared" si="1666"/>
        <v>0</v>
      </c>
      <c r="I9686" s="3">
        <f t="shared" si="1663"/>
        <v>-5</v>
      </c>
      <c r="J9686" s="3">
        <f t="shared" si="1661"/>
        <v>0</v>
      </c>
      <c r="K9686" s="3">
        <f t="shared" si="1667"/>
        <v>0</v>
      </c>
      <c r="M9686" s="3">
        <f t="shared" si="1668"/>
        <v>0</v>
      </c>
      <c r="N9686" s="4">
        <f t="shared" si="1664"/>
        <v>48.405000000006311</v>
      </c>
      <c r="Q9686" t="e">
        <f t="shared" si="1669"/>
        <v>#N/A</v>
      </c>
      <c r="R9686" t="e">
        <f t="shared" si="1670"/>
        <v>#N/A</v>
      </c>
      <c r="S9686" t="e">
        <f t="shared" si="1671"/>
        <v>#N/A</v>
      </c>
    </row>
    <row r="9687" spans="6:19" x14ac:dyDescent="0.25">
      <c r="F9687" s="3">
        <f t="shared" si="1662"/>
        <v>-2.49999997936389E-2</v>
      </c>
      <c r="G9687" s="3">
        <f t="shared" si="1665"/>
        <v>0</v>
      </c>
      <c r="H9687" s="3">
        <f t="shared" si="1666"/>
        <v>0</v>
      </c>
      <c r="I9687" s="3">
        <f t="shared" si="1663"/>
        <v>-5</v>
      </c>
      <c r="J9687" s="3">
        <f t="shared" si="1661"/>
        <v>0</v>
      </c>
      <c r="K9687" s="3">
        <f t="shared" si="1667"/>
        <v>0</v>
      </c>
      <c r="M9687" s="3">
        <f t="shared" si="1668"/>
        <v>0</v>
      </c>
      <c r="N9687" s="4">
        <f t="shared" si="1664"/>
        <v>48.410000000006313</v>
      </c>
      <c r="Q9687" t="e">
        <f t="shared" si="1669"/>
        <v>#N/A</v>
      </c>
      <c r="R9687" t="e">
        <f t="shared" si="1670"/>
        <v>#N/A</v>
      </c>
      <c r="S9687" t="e">
        <f t="shared" si="1671"/>
        <v>#N/A</v>
      </c>
    </row>
    <row r="9688" spans="6:19" x14ac:dyDescent="0.25">
      <c r="F9688" s="3">
        <f t="shared" si="1662"/>
        <v>-2.49999997936389E-2</v>
      </c>
      <c r="G9688" s="3">
        <f t="shared" si="1665"/>
        <v>0</v>
      </c>
      <c r="H9688" s="3">
        <f t="shared" si="1666"/>
        <v>0</v>
      </c>
      <c r="I9688" s="3">
        <f t="shared" si="1663"/>
        <v>-5</v>
      </c>
      <c r="J9688" s="3">
        <f t="shared" si="1661"/>
        <v>0</v>
      </c>
      <c r="K9688" s="3">
        <f t="shared" si="1667"/>
        <v>0</v>
      </c>
      <c r="M9688" s="3">
        <f t="shared" si="1668"/>
        <v>0</v>
      </c>
      <c r="N9688" s="4">
        <f t="shared" si="1664"/>
        <v>48.415000000006316</v>
      </c>
      <c r="Q9688" t="e">
        <f t="shared" si="1669"/>
        <v>#N/A</v>
      </c>
      <c r="R9688" t="e">
        <f t="shared" si="1670"/>
        <v>#N/A</v>
      </c>
      <c r="S9688" t="e">
        <f t="shared" si="1671"/>
        <v>#N/A</v>
      </c>
    </row>
    <row r="9689" spans="6:19" x14ac:dyDescent="0.25">
      <c r="F9689" s="3">
        <f t="shared" si="1662"/>
        <v>-2.49999997936389E-2</v>
      </c>
      <c r="G9689" s="3">
        <f t="shared" si="1665"/>
        <v>0</v>
      </c>
      <c r="H9689" s="3">
        <f t="shared" si="1666"/>
        <v>0</v>
      </c>
      <c r="I9689" s="3">
        <f t="shared" si="1663"/>
        <v>-5</v>
      </c>
      <c r="J9689" s="3">
        <f t="shared" si="1661"/>
        <v>0</v>
      </c>
      <c r="K9689" s="3">
        <f t="shared" si="1667"/>
        <v>0</v>
      </c>
      <c r="M9689" s="3">
        <f t="shared" si="1668"/>
        <v>0</v>
      </c>
      <c r="N9689" s="4">
        <f t="shared" si="1664"/>
        <v>48.420000000006318</v>
      </c>
      <c r="Q9689" t="e">
        <f t="shared" si="1669"/>
        <v>#N/A</v>
      </c>
      <c r="R9689" t="e">
        <f t="shared" si="1670"/>
        <v>#N/A</v>
      </c>
      <c r="S9689" t="e">
        <f t="shared" si="1671"/>
        <v>#N/A</v>
      </c>
    </row>
    <row r="9690" spans="6:19" x14ac:dyDescent="0.25">
      <c r="F9690" s="3">
        <f t="shared" si="1662"/>
        <v>-2.49999997936389E-2</v>
      </c>
      <c r="G9690" s="3">
        <f t="shared" si="1665"/>
        <v>0</v>
      </c>
      <c r="H9690" s="3">
        <f t="shared" si="1666"/>
        <v>0</v>
      </c>
      <c r="I9690" s="3">
        <f t="shared" si="1663"/>
        <v>-5</v>
      </c>
      <c r="J9690" s="3">
        <f t="shared" si="1661"/>
        <v>0</v>
      </c>
      <c r="K9690" s="3">
        <f t="shared" si="1667"/>
        <v>0</v>
      </c>
      <c r="M9690" s="3">
        <f t="shared" si="1668"/>
        <v>0</v>
      </c>
      <c r="N9690" s="4">
        <f t="shared" si="1664"/>
        <v>48.425000000006321</v>
      </c>
      <c r="Q9690" t="e">
        <f t="shared" si="1669"/>
        <v>#N/A</v>
      </c>
      <c r="R9690" t="e">
        <f t="shared" si="1670"/>
        <v>#N/A</v>
      </c>
      <c r="S9690" t="e">
        <f t="shared" si="1671"/>
        <v>#N/A</v>
      </c>
    </row>
    <row r="9691" spans="6:19" x14ac:dyDescent="0.25">
      <c r="F9691" s="3">
        <f t="shared" si="1662"/>
        <v>-2.49999997936389E-2</v>
      </c>
      <c r="G9691" s="3">
        <f t="shared" si="1665"/>
        <v>0</v>
      </c>
      <c r="H9691" s="3">
        <f t="shared" si="1666"/>
        <v>0</v>
      </c>
      <c r="I9691" s="3">
        <f t="shared" si="1663"/>
        <v>-5</v>
      </c>
      <c r="J9691" s="3">
        <f t="shared" si="1661"/>
        <v>0</v>
      </c>
      <c r="K9691" s="3">
        <f t="shared" si="1667"/>
        <v>0</v>
      </c>
      <c r="M9691" s="3">
        <f t="shared" si="1668"/>
        <v>0</v>
      </c>
      <c r="N9691" s="4">
        <f t="shared" si="1664"/>
        <v>48.430000000006324</v>
      </c>
      <c r="Q9691" t="e">
        <f t="shared" si="1669"/>
        <v>#N/A</v>
      </c>
      <c r="R9691" t="e">
        <f t="shared" si="1670"/>
        <v>#N/A</v>
      </c>
      <c r="S9691" t="e">
        <f t="shared" si="1671"/>
        <v>#N/A</v>
      </c>
    </row>
    <row r="9692" spans="6:19" x14ac:dyDescent="0.25">
      <c r="F9692" s="3">
        <f t="shared" si="1662"/>
        <v>-2.49999997936389E-2</v>
      </c>
      <c r="G9692" s="3">
        <f t="shared" si="1665"/>
        <v>0</v>
      </c>
      <c r="H9692" s="3">
        <f t="shared" si="1666"/>
        <v>0</v>
      </c>
      <c r="I9692" s="3">
        <f t="shared" si="1663"/>
        <v>-5</v>
      </c>
      <c r="J9692" s="3">
        <f t="shared" si="1661"/>
        <v>0</v>
      </c>
      <c r="K9692" s="3">
        <f t="shared" si="1667"/>
        <v>0</v>
      </c>
      <c r="M9692" s="3">
        <f t="shared" si="1668"/>
        <v>0</v>
      </c>
      <c r="N9692" s="4">
        <f t="shared" si="1664"/>
        <v>48.435000000006326</v>
      </c>
      <c r="Q9692" t="e">
        <f t="shared" si="1669"/>
        <v>#N/A</v>
      </c>
      <c r="R9692" t="e">
        <f t="shared" si="1670"/>
        <v>#N/A</v>
      </c>
      <c r="S9692" t="e">
        <f t="shared" si="1671"/>
        <v>#N/A</v>
      </c>
    </row>
    <row r="9693" spans="6:19" x14ac:dyDescent="0.25">
      <c r="F9693" s="3">
        <f t="shared" si="1662"/>
        <v>-2.49999997936389E-2</v>
      </c>
      <c r="G9693" s="3">
        <f t="shared" si="1665"/>
        <v>0</v>
      </c>
      <c r="H9693" s="3">
        <f t="shared" si="1666"/>
        <v>0</v>
      </c>
      <c r="I9693" s="3">
        <f t="shared" si="1663"/>
        <v>-5</v>
      </c>
      <c r="J9693" s="3">
        <f t="shared" si="1661"/>
        <v>0</v>
      </c>
      <c r="K9693" s="3">
        <f t="shared" si="1667"/>
        <v>0</v>
      </c>
      <c r="M9693" s="3">
        <f t="shared" si="1668"/>
        <v>0</v>
      </c>
      <c r="N9693" s="4">
        <f t="shared" si="1664"/>
        <v>48.440000000006329</v>
      </c>
      <c r="Q9693" t="e">
        <f t="shared" si="1669"/>
        <v>#N/A</v>
      </c>
      <c r="R9693" t="e">
        <f t="shared" si="1670"/>
        <v>#N/A</v>
      </c>
      <c r="S9693" t="e">
        <f t="shared" si="1671"/>
        <v>#N/A</v>
      </c>
    </row>
    <row r="9694" spans="6:19" x14ac:dyDescent="0.25">
      <c r="F9694" s="3">
        <f t="shared" si="1662"/>
        <v>-2.49999997936389E-2</v>
      </c>
      <c r="G9694" s="3">
        <f t="shared" si="1665"/>
        <v>0</v>
      </c>
      <c r="H9694" s="3">
        <f t="shared" si="1666"/>
        <v>0</v>
      </c>
      <c r="I9694" s="3">
        <f t="shared" si="1663"/>
        <v>-5</v>
      </c>
      <c r="J9694" s="3">
        <f t="shared" si="1661"/>
        <v>0</v>
      </c>
      <c r="K9694" s="3">
        <f t="shared" si="1667"/>
        <v>0</v>
      </c>
      <c r="M9694" s="3">
        <f t="shared" si="1668"/>
        <v>0</v>
      </c>
      <c r="N9694" s="4">
        <f t="shared" si="1664"/>
        <v>48.445000000006331</v>
      </c>
      <c r="Q9694" t="e">
        <f t="shared" si="1669"/>
        <v>#N/A</v>
      </c>
      <c r="R9694" t="e">
        <f t="shared" si="1670"/>
        <v>#N/A</v>
      </c>
      <c r="S9694" t="e">
        <f t="shared" si="1671"/>
        <v>#N/A</v>
      </c>
    </row>
    <row r="9695" spans="6:19" x14ac:dyDescent="0.25">
      <c r="F9695" s="3">
        <f t="shared" si="1662"/>
        <v>-2.49999997936389E-2</v>
      </c>
      <c r="G9695" s="3">
        <f t="shared" si="1665"/>
        <v>0</v>
      </c>
      <c r="H9695" s="3">
        <f t="shared" si="1666"/>
        <v>0</v>
      </c>
      <c r="I9695" s="3">
        <f t="shared" si="1663"/>
        <v>-5</v>
      </c>
      <c r="J9695" s="3">
        <f t="shared" si="1661"/>
        <v>0</v>
      </c>
      <c r="K9695" s="3">
        <f t="shared" si="1667"/>
        <v>0</v>
      </c>
      <c r="M9695" s="3">
        <f t="shared" si="1668"/>
        <v>0</v>
      </c>
      <c r="N9695" s="4">
        <f t="shared" si="1664"/>
        <v>48.450000000006334</v>
      </c>
      <c r="Q9695" t="e">
        <f t="shared" si="1669"/>
        <v>#N/A</v>
      </c>
      <c r="R9695" t="e">
        <f t="shared" si="1670"/>
        <v>#N/A</v>
      </c>
      <c r="S9695" t="e">
        <f t="shared" si="1671"/>
        <v>#N/A</v>
      </c>
    </row>
    <row r="9696" spans="6:19" x14ac:dyDescent="0.25">
      <c r="F9696" s="3">
        <f t="shared" si="1662"/>
        <v>-2.49999997936389E-2</v>
      </c>
      <c r="G9696" s="3">
        <f t="shared" si="1665"/>
        <v>0</v>
      </c>
      <c r="H9696" s="3">
        <f t="shared" si="1666"/>
        <v>0</v>
      </c>
      <c r="I9696" s="3">
        <f t="shared" si="1663"/>
        <v>-5</v>
      </c>
      <c r="J9696" s="3">
        <f t="shared" si="1661"/>
        <v>0</v>
      </c>
      <c r="K9696" s="3">
        <f t="shared" si="1667"/>
        <v>0</v>
      </c>
      <c r="M9696" s="3">
        <f t="shared" si="1668"/>
        <v>0</v>
      </c>
      <c r="N9696" s="4">
        <f t="shared" si="1664"/>
        <v>48.455000000006336</v>
      </c>
      <c r="Q9696" t="e">
        <f t="shared" si="1669"/>
        <v>#N/A</v>
      </c>
      <c r="R9696" t="e">
        <f t="shared" si="1670"/>
        <v>#N/A</v>
      </c>
      <c r="S9696" t="e">
        <f t="shared" si="1671"/>
        <v>#N/A</v>
      </c>
    </row>
    <row r="9697" spans="6:19" x14ac:dyDescent="0.25">
      <c r="F9697" s="3">
        <f t="shared" si="1662"/>
        <v>-2.49999997936389E-2</v>
      </c>
      <c r="G9697" s="3">
        <f t="shared" si="1665"/>
        <v>0</v>
      </c>
      <c r="H9697" s="3">
        <f t="shared" si="1666"/>
        <v>0</v>
      </c>
      <c r="I9697" s="3">
        <f t="shared" si="1663"/>
        <v>-5</v>
      </c>
      <c r="J9697" s="3">
        <f t="shared" si="1661"/>
        <v>0</v>
      </c>
      <c r="K9697" s="3">
        <f t="shared" si="1667"/>
        <v>0</v>
      </c>
      <c r="M9697" s="3">
        <f t="shared" si="1668"/>
        <v>0</v>
      </c>
      <c r="N9697" s="4">
        <f t="shared" si="1664"/>
        <v>48.460000000006339</v>
      </c>
      <c r="Q9697" t="e">
        <f t="shared" si="1669"/>
        <v>#N/A</v>
      </c>
      <c r="R9697" t="e">
        <f t="shared" si="1670"/>
        <v>#N/A</v>
      </c>
      <c r="S9697" t="e">
        <f t="shared" si="1671"/>
        <v>#N/A</v>
      </c>
    </row>
    <row r="9698" spans="6:19" x14ac:dyDescent="0.25">
      <c r="F9698" s="3">
        <f t="shared" si="1662"/>
        <v>-2.49999997936389E-2</v>
      </c>
      <c r="G9698" s="3">
        <f t="shared" si="1665"/>
        <v>0</v>
      </c>
      <c r="H9698" s="3">
        <f t="shared" si="1666"/>
        <v>0</v>
      </c>
      <c r="I9698" s="3">
        <f t="shared" si="1663"/>
        <v>-5</v>
      </c>
      <c r="J9698" s="3">
        <f t="shared" si="1661"/>
        <v>0</v>
      </c>
      <c r="K9698" s="3">
        <f t="shared" si="1667"/>
        <v>0</v>
      </c>
      <c r="M9698" s="3">
        <f t="shared" si="1668"/>
        <v>0</v>
      </c>
      <c r="N9698" s="4">
        <f t="shared" si="1664"/>
        <v>48.465000000006341</v>
      </c>
      <c r="Q9698" t="e">
        <f t="shared" si="1669"/>
        <v>#N/A</v>
      </c>
      <c r="R9698" t="e">
        <f t="shared" si="1670"/>
        <v>#N/A</v>
      </c>
      <c r="S9698" t="e">
        <f t="shared" si="1671"/>
        <v>#N/A</v>
      </c>
    </row>
    <row r="9699" spans="6:19" x14ac:dyDescent="0.25">
      <c r="F9699" s="3">
        <f t="shared" si="1662"/>
        <v>-2.49999997936389E-2</v>
      </c>
      <c r="G9699" s="3">
        <f t="shared" si="1665"/>
        <v>0</v>
      </c>
      <c r="H9699" s="3">
        <f t="shared" si="1666"/>
        <v>0</v>
      </c>
      <c r="I9699" s="3">
        <f t="shared" si="1663"/>
        <v>-5</v>
      </c>
      <c r="J9699" s="3">
        <f t="shared" si="1661"/>
        <v>0</v>
      </c>
      <c r="K9699" s="3">
        <f t="shared" si="1667"/>
        <v>0</v>
      </c>
      <c r="M9699" s="3">
        <f t="shared" si="1668"/>
        <v>0</v>
      </c>
      <c r="N9699" s="4">
        <f t="shared" si="1664"/>
        <v>48.470000000006344</v>
      </c>
      <c r="Q9699" t="e">
        <f t="shared" si="1669"/>
        <v>#N/A</v>
      </c>
      <c r="R9699" t="e">
        <f t="shared" si="1670"/>
        <v>#N/A</v>
      </c>
      <c r="S9699" t="e">
        <f t="shared" si="1671"/>
        <v>#N/A</v>
      </c>
    </row>
    <row r="9700" spans="6:19" x14ac:dyDescent="0.25">
      <c r="F9700" s="3">
        <f t="shared" si="1662"/>
        <v>-2.49999997936389E-2</v>
      </c>
      <c r="G9700" s="3">
        <f t="shared" si="1665"/>
        <v>0</v>
      </c>
      <c r="H9700" s="3">
        <f t="shared" si="1666"/>
        <v>0</v>
      </c>
      <c r="I9700" s="3">
        <f t="shared" si="1663"/>
        <v>-5</v>
      </c>
      <c r="J9700" s="3">
        <f t="shared" si="1661"/>
        <v>0</v>
      </c>
      <c r="K9700" s="3">
        <f t="shared" si="1667"/>
        <v>0</v>
      </c>
      <c r="M9700" s="3">
        <f t="shared" si="1668"/>
        <v>0</v>
      </c>
      <c r="N9700" s="4">
        <f t="shared" si="1664"/>
        <v>48.475000000006347</v>
      </c>
      <c r="Q9700" t="e">
        <f t="shared" si="1669"/>
        <v>#N/A</v>
      </c>
      <c r="R9700" t="e">
        <f t="shared" si="1670"/>
        <v>#N/A</v>
      </c>
      <c r="S9700" t="e">
        <f t="shared" si="1671"/>
        <v>#N/A</v>
      </c>
    </row>
    <row r="9701" spans="6:19" x14ac:dyDescent="0.25">
      <c r="F9701" s="3">
        <f t="shared" si="1662"/>
        <v>-2.49999997936389E-2</v>
      </c>
      <c r="G9701" s="3">
        <f t="shared" si="1665"/>
        <v>0</v>
      </c>
      <c r="H9701" s="3">
        <f t="shared" si="1666"/>
        <v>0</v>
      </c>
      <c r="I9701" s="3">
        <f t="shared" si="1663"/>
        <v>-5</v>
      </c>
      <c r="J9701" s="3">
        <f t="shared" si="1661"/>
        <v>0</v>
      </c>
      <c r="K9701" s="3">
        <f t="shared" si="1667"/>
        <v>0</v>
      </c>
      <c r="M9701" s="3">
        <f t="shared" si="1668"/>
        <v>0</v>
      </c>
      <c r="N9701" s="4">
        <f t="shared" si="1664"/>
        <v>48.480000000006349</v>
      </c>
      <c r="Q9701" t="e">
        <f t="shared" si="1669"/>
        <v>#N/A</v>
      </c>
      <c r="R9701" t="e">
        <f t="shared" si="1670"/>
        <v>#N/A</v>
      </c>
      <c r="S9701" t="e">
        <f t="shared" si="1671"/>
        <v>#N/A</v>
      </c>
    </row>
    <row r="9702" spans="6:19" x14ac:dyDescent="0.25">
      <c r="F9702" s="3">
        <f t="shared" si="1662"/>
        <v>-2.49999997936389E-2</v>
      </c>
      <c r="G9702" s="3">
        <f t="shared" si="1665"/>
        <v>0</v>
      </c>
      <c r="H9702" s="3">
        <f t="shared" si="1666"/>
        <v>0</v>
      </c>
      <c r="I9702" s="3">
        <f t="shared" si="1663"/>
        <v>-5</v>
      </c>
      <c r="J9702" s="3">
        <f t="shared" si="1661"/>
        <v>0</v>
      </c>
      <c r="K9702" s="3">
        <f t="shared" si="1667"/>
        <v>0</v>
      </c>
      <c r="M9702" s="3">
        <f t="shared" si="1668"/>
        <v>0</v>
      </c>
      <c r="N9702" s="4">
        <f t="shared" si="1664"/>
        <v>48.485000000006352</v>
      </c>
      <c r="Q9702" t="e">
        <f t="shared" si="1669"/>
        <v>#N/A</v>
      </c>
      <c r="R9702" t="e">
        <f t="shared" si="1670"/>
        <v>#N/A</v>
      </c>
      <c r="S9702" t="e">
        <f t="shared" si="1671"/>
        <v>#N/A</v>
      </c>
    </row>
    <row r="9703" spans="6:19" x14ac:dyDescent="0.25">
      <c r="F9703" s="3">
        <f t="shared" si="1662"/>
        <v>-2.49999997936389E-2</v>
      </c>
      <c r="G9703" s="3">
        <f t="shared" si="1665"/>
        <v>0</v>
      </c>
      <c r="H9703" s="3">
        <f t="shared" si="1666"/>
        <v>0</v>
      </c>
      <c r="I9703" s="3">
        <f t="shared" si="1663"/>
        <v>-5</v>
      </c>
      <c r="J9703" s="3">
        <f t="shared" si="1661"/>
        <v>0</v>
      </c>
      <c r="K9703" s="3">
        <f t="shared" si="1667"/>
        <v>0</v>
      </c>
      <c r="M9703" s="3">
        <f t="shared" si="1668"/>
        <v>0</v>
      </c>
      <c r="N9703" s="4">
        <f t="shared" si="1664"/>
        <v>48.490000000006354</v>
      </c>
      <c r="Q9703" t="e">
        <f t="shared" si="1669"/>
        <v>#N/A</v>
      </c>
      <c r="R9703" t="e">
        <f t="shared" si="1670"/>
        <v>#N/A</v>
      </c>
      <c r="S9703" t="e">
        <f t="shared" si="1671"/>
        <v>#N/A</v>
      </c>
    </row>
    <row r="9704" spans="6:19" x14ac:dyDescent="0.25">
      <c r="F9704" s="3">
        <f t="shared" si="1662"/>
        <v>-2.49999997936389E-2</v>
      </c>
      <c r="G9704" s="3">
        <f t="shared" si="1665"/>
        <v>0</v>
      </c>
      <c r="H9704" s="3">
        <f t="shared" si="1666"/>
        <v>0</v>
      </c>
      <c r="I9704" s="3">
        <f t="shared" si="1663"/>
        <v>-5</v>
      </c>
      <c r="J9704" s="3">
        <f t="shared" si="1661"/>
        <v>0</v>
      </c>
      <c r="K9704" s="3">
        <f t="shared" si="1667"/>
        <v>0</v>
      </c>
      <c r="M9704" s="3">
        <f t="shared" si="1668"/>
        <v>0</v>
      </c>
      <c r="N9704" s="4">
        <f t="shared" si="1664"/>
        <v>48.495000000006357</v>
      </c>
      <c r="Q9704" t="e">
        <f t="shared" si="1669"/>
        <v>#N/A</v>
      </c>
      <c r="R9704" t="e">
        <f t="shared" si="1670"/>
        <v>#N/A</v>
      </c>
      <c r="S9704" t="e">
        <f t="shared" si="1671"/>
        <v>#N/A</v>
      </c>
    </row>
    <row r="9705" spans="6:19" x14ac:dyDescent="0.25">
      <c r="F9705" s="3">
        <f t="shared" si="1662"/>
        <v>-2.49999997936389E-2</v>
      </c>
      <c r="G9705" s="3">
        <f t="shared" si="1665"/>
        <v>0</v>
      </c>
      <c r="H9705" s="3">
        <f t="shared" si="1666"/>
        <v>0</v>
      </c>
      <c r="I9705" s="3">
        <f t="shared" si="1663"/>
        <v>-5</v>
      </c>
      <c r="J9705" s="3">
        <f t="shared" si="1661"/>
        <v>0</v>
      </c>
      <c r="K9705" s="3">
        <f t="shared" si="1667"/>
        <v>0</v>
      </c>
      <c r="M9705" s="3">
        <f t="shared" si="1668"/>
        <v>0</v>
      </c>
      <c r="N9705" s="4">
        <f t="shared" si="1664"/>
        <v>48.500000000006359</v>
      </c>
      <c r="Q9705" t="e">
        <f t="shared" si="1669"/>
        <v>#N/A</v>
      </c>
      <c r="R9705" t="e">
        <f t="shared" si="1670"/>
        <v>#N/A</v>
      </c>
      <c r="S9705" t="e">
        <f t="shared" si="1671"/>
        <v>#N/A</v>
      </c>
    </row>
    <row r="9706" spans="6:19" x14ac:dyDescent="0.25">
      <c r="F9706" s="3">
        <f t="shared" si="1662"/>
        <v>-2.49999997936389E-2</v>
      </c>
      <c r="G9706" s="3">
        <f t="shared" si="1665"/>
        <v>0</v>
      </c>
      <c r="H9706" s="3">
        <f t="shared" si="1666"/>
        <v>0</v>
      </c>
      <c r="I9706" s="3">
        <f t="shared" si="1663"/>
        <v>-5</v>
      </c>
      <c r="J9706" s="3">
        <f t="shared" si="1661"/>
        <v>0</v>
      </c>
      <c r="K9706" s="3">
        <f t="shared" si="1667"/>
        <v>0</v>
      </c>
      <c r="M9706" s="3">
        <f t="shared" si="1668"/>
        <v>0</v>
      </c>
      <c r="N9706" s="4">
        <f t="shared" si="1664"/>
        <v>48.505000000006362</v>
      </c>
      <c r="Q9706" t="e">
        <f t="shared" si="1669"/>
        <v>#N/A</v>
      </c>
      <c r="R9706" t="e">
        <f t="shared" si="1670"/>
        <v>#N/A</v>
      </c>
      <c r="S9706" t="e">
        <f t="shared" si="1671"/>
        <v>#N/A</v>
      </c>
    </row>
    <row r="9707" spans="6:19" x14ac:dyDescent="0.25">
      <c r="F9707" s="3">
        <f t="shared" si="1662"/>
        <v>-2.49999997936389E-2</v>
      </c>
      <c r="G9707" s="3">
        <f t="shared" si="1665"/>
        <v>0</v>
      </c>
      <c r="H9707" s="3">
        <f t="shared" si="1666"/>
        <v>0</v>
      </c>
      <c r="I9707" s="3">
        <f t="shared" si="1663"/>
        <v>-5</v>
      </c>
      <c r="J9707" s="3">
        <f t="shared" si="1661"/>
        <v>0</v>
      </c>
      <c r="K9707" s="3">
        <f t="shared" si="1667"/>
        <v>0</v>
      </c>
      <c r="M9707" s="3">
        <f t="shared" si="1668"/>
        <v>0</v>
      </c>
      <c r="N9707" s="4">
        <f t="shared" si="1664"/>
        <v>48.510000000006364</v>
      </c>
      <c r="Q9707" t="e">
        <f t="shared" si="1669"/>
        <v>#N/A</v>
      </c>
      <c r="R9707" t="e">
        <f t="shared" si="1670"/>
        <v>#N/A</v>
      </c>
      <c r="S9707" t="e">
        <f t="shared" si="1671"/>
        <v>#N/A</v>
      </c>
    </row>
    <row r="9708" spans="6:19" x14ac:dyDescent="0.25">
      <c r="F9708" s="3">
        <f t="shared" si="1662"/>
        <v>-2.49999997936389E-2</v>
      </c>
      <c r="G9708" s="3">
        <f t="shared" si="1665"/>
        <v>0</v>
      </c>
      <c r="H9708" s="3">
        <f t="shared" si="1666"/>
        <v>0</v>
      </c>
      <c r="I9708" s="3">
        <f t="shared" si="1663"/>
        <v>-5</v>
      </c>
      <c r="J9708" s="3">
        <f t="shared" si="1661"/>
        <v>0</v>
      </c>
      <c r="K9708" s="3">
        <f t="shared" si="1667"/>
        <v>0</v>
      </c>
      <c r="M9708" s="3">
        <f t="shared" si="1668"/>
        <v>0</v>
      </c>
      <c r="N9708" s="4">
        <f t="shared" si="1664"/>
        <v>48.515000000006367</v>
      </c>
      <c r="Q9708" t="e">
        <f t="shared" si="1669"/>
        <v>#N/A</v>
      </c>
      <c r="R9708" t="e">
        <f t="shared" si="1670"/>
        <v>#N/A</v>
      </c>
      <c r="S9708" t="e">
        <f t="shared" si="1671"/>
        <v>#N/A</v>
      </c>
    </row>
    <row r="9709" spans="6:19" x14ac:dyDescent="0.25">
      <c r="F9709" s="3">
        <f t="shared" si="1662"/>
        <v>-2.49999997936389E-2</v>
      </c>
      <c r="G9709" s="3">
        <f t="shared" si="1665"/>
        <v>0</v>
      </c>
      <c r="H9709" s="3">
        <f t="shared" si="1666"/>
        <v>0</v>
      </c>
      <c r="I9709" s="3">
        <f t="shared" si="1663"/>
        <v>-5</v>
      </c>
      <c r="J9709" s="3">
        <f t="shared" si="1661"/>
        <v>0</v>
      </c>
      <c r="K9709" s="3">
        <f t="shared" si="1667"/>
        <v>0</v>
      </c>
      <c r="M9709" s="3">
        <f t="shared" si="1668"/>
        <v>0</v>
      </c>
      <c r="N9709" s="4">
        <f t="shared" si="1664"/>
        <v>48.52000000000637</v>
      </c>
      <c r="Q9709" t="e">
        <f t="shared" si="1669"/>
        <v>#N/A</v>
      </c>
      <c r="R9709" t="e">
        <f t="shared" si="1670"/>
        <v>#N/A</v>
      </c>
      <c r="S9709" t="e">
        <f t="shared" si="1671"/>
        <v>#N/A</v>
      </c>
    </row>
    <row r="9710" spans="6:19" x14ac:dyDescent="0.25">
      <c r="F9710" s="3">
        <f t="shared" si="1662"/>
        <v>-2.49999997936389E-2</v>
      </c>
      <c r="G9710" s="3">
        <f t="shared" si="1665"/>
        <v>0</v>
      </c>
      <c r="H9710" s="3">
        <f t="shared" si="1666"/>
        <v>0</v>
      </c>
      <c r="I9710" s="3">
        <f t="shared" si="1663"/>
        <v>-5</v>
      </c>
      <c r="J9710" s="3">
        <f t="shared" si="1661"/>
        <v>0</v>
      </c>
      <c r="K9710" s="3">
        <f t="shared" si="1667"/>
        <v>0</v>
      </c>
      <c r="M9710" s="3">
        <f t="shared" si="1668"/>
        <v>0</v>
      </c>
      <c r="N9710" s="4">
        <f t="shared" si="1664"/>
        <v>48.525000000006372</v>
      </c>
      <c r="Q9710" t="e">
        <f t="shared" si="1669"/>
        <v>#N/A</v>
      </c>
      <c r="R9710" t="e">
        <f t="shared" si="1670"/>
        <v>#N/A</v>
      </c>
      <c r="S9710" t="e">
        <f t="shared" si="1671"/>
        <v>#N/A</v>
      </c>
    </row>
    <row r="9711" spans="6:19" x14ac:dyDescent="0.25">
      <c r="F9711" s="3">
        <f t="shared" si="1662"/>
        <v>-2.49999997936389E-2</v>
      </c>
      <c r="G9711" s="3">
        <f t="shared" si="1665"/>
        <v>0</v>
      </c>
      <c r="H9711" s="3">
        <f t="shared" si="1666"/>
        <v>0</v>
      </c>
      <c r="I9711" s="3">
        <f t="shared" si="1663"/>
        <v>-5</v>
      </c>
      <c r="J9711" s="3">
        <f t="shared" si="1661"/>
        <v>0</v>
      </c>
      <c r="K9711" s="3">
        <f t="shared" si="1667"/>
        <v>0</v>
      </c>
      <c r="M9711" s="3">
        <f t="shared" si="1668"/>
        <v>0</v>
      </c>
      <c r="N9711" s="4">
        <f t="shared" si="1664"/>
        <v>48.530000000006375</v>
      </c>
      <c r="Q9711" t="e">
        <f t="shared" si="1669"/>
        <v>#N/A</v>
      </c>
      <c r="R9711" t="e">
        <f t="shared" si="1670"/>
        <v>#N/A</v>
      </c>
      <c r="S9711" t="e">
        <f t="shared" si="1671"/>
        <v>#N/A</v>
      </c>
    </row>
    <row r="9712" spans="6:19" x14ac:dyDescent="0.25">
      <c r="F9712" s="3">
        <f t="shared" si="1662"/>
        <v>-2.49999997936389E-2</v>
      </c>
      <c r="G9712" s="3">
        <f t="shared" si="1665"/>
        <v>0</v>
      </c>
      <c r="H9712" s="3">
        <f t="shared" si="1666"/>
        <v>0</v>
      </c>
      <c r="I9712" s="3">
        <f t="shared" si="1663"/>
        <v>-5</v>
      </c>
      <c r="J9712" s="3">
        <f t="shared" si="1661"/>
        <v>0</v>
      </c>
      <c r="K9712" s="3">
        <f t="shared" si="1667"/>
        <v>0</v>
      </c>
      <c r="M9712" s="3">
        <f t="shared" si="1668"/>
        <v>0</v>
      </c>
      <c r="N9712" s="4">
        <f t="shared" si="1664"/>
        <v>48.535000000006377</v>
      </c>
      <c r="Q9712" t="e">
        <f t="shared" si="1669"/>
        <v>#N/A</v>
      </c>
      <c r="R9712" t="e">
        <f t="shared" si="1670"/>
        <v>#N/A</v>
      </c>
      <c r="S9712" t="e">
        <f t="shared" si="1671"/>
        <v>#N/A</v>
      </c>
    </row>
    <row r="9713" spans="6:19" x14ac:dyDescent="0.25">
      <c r="F9713" s="3">
        <f t="shared" si="1662"/>
        <v>-2.49999997936389E-2</v>
      </c>
      <c r="G9713" s="3">
        <f t="shared" si="1665"/>
        <v>0</v>
      </c>
      <c r="H9713" s="3">
        <f t="shared" si="1666"/>
        <v>0</v>
      </c>
      <c r="I9713" s="3">
        <f t="shared" si="1663"/>
        <v>-5</v>
      </c>
      <c r="J9713" s="3">
        <f t="shared" si="1661"/>
        <v>0</v>
      </c>
      <c r="K9713" s="3">
        <f t="shared" si="1667"/>
        <v>0</v>
      </c>
      <c r="M9713" s="3">
        <f t="shared" si="1668"/>
        <v>0</v>
      </c>
      <c r="N9713" s="4">
        <f t="shared" si="1664"/>
        <v>48.54000000000638</v>
      </c>
      <c r="Q9713" t="e">
        <f t="shared" si="1669"/>
        <v>#N/A</v>
      </c>
      <c r="R9713" t="e">
        <f t="shared" si="1670"/>
        <v>#N/A</v>
      </c>
      <c r="S9713" t="e">
        <f t="shared" si="1671"/>
        <v>#N/A</v>
      </c>
    </row>
    <row r="9714" spans="6:19" x14ac:dyDescent="0.25">
      <c r="F9714" s="3">
        <f t="shared" si="1662"/>
        <v>-2.49999997936389E-2</v>
      </c>
      <c r="G9714" s="3">
        <f t="shared" si="1665"/>
        <v>0</v>
      </c>
      <c r="H9714" s="3">
        <f t="shared" si="1666"/>
        <v>0</v>
      </c>
      <c r="I9714" s="3">
        <f t="shared" si="1663"/>
        <v>-5</v>
      </c>
      <c r="J9714" s="3">
        <f t="shared" si="1661"/>
        <v>0</v>
      </c>
      <c r="K9714" s="3">
        <f t="shared" si="1667"/>
        <v>0</v>
      </c>
      <c r="M9714" s="3">
        <f t="shared" si="1668"/>
        <v>0</v>
      </c>
      <c r="N9714" s="4">
        <f t="shared" si="1664"/>
        <v>48.545000000006382</v>
      </c>
      <c r="Q9714" t="e">
        <f t="shared" si="1669"/>
        <v>#N/A</v>
      </c>
      <c r="R9714" t="e">
        <f t="shared" si="1670"/>
        <v>#N/A</v>
      </c>
      <c r="S9714" t="e">
        <f t="shared" si="1671"/>
        <v>#N/A</v>
      </c>
    </row>
    <row r="9715" spans="6:19" x14ac:dyDescent="0.25">
      <c r="F9715" s="3">
        <f t="shared" si="1662"/>
        <v>-2.49999997936389E-2</v>
      </c>
      <c r="G9715" s="3">
        <f t="shared" si="1665"/>
        <v>0</v>
      </c>
      <c r="H9715" s="3">
        <f t="shared" si="1666"/>
        <v>0</v>
      </c>
      <c r="I9715" s="3">
        <f t="shared" si="1663"/>
        <v>-5</v>
      </c>
      <c r="J9715" s="3">
        <f t="shared" si="1661"/>
        <v>0</v>
      </c>
      <c r="K9715" s="3">
        <f t="shared" si="1667"/>
        <v>0</v>
      </c>
      <c r="M9715" s="3">
        <f t="shared" si="1668"/>
        <v>0</v>
      </c>
      <c r="N9715" s="4">
        <f t="shared" si="1664"/>
        <v>48.550000000006385</v>
      </c>
      <c r="Q9715" t="e">
        <f t="shared" si="1669"/>
        <v>#N/A</v>
      </c>
      <c r="R9715" t="e">
        <f t="shared" si="1670"/>
        <v>#N/A</v>
      </c>
      <c r="S9715" t="e">
        <f t="shared" si="1671"/>
        <v>#N/A</v>
      </c>
    </row>
    <row r="9716" spans="6:19" x14ac:dyDescent="0.25">
      <c r="F9716" s="3">
        <f t="shared" si="1662"/>
        <v>-2.49999997936389E-2</v>
      </c>
      <c r="G9716" s="3">
        <f t="shared" si="1665"/>
        <v>0</v>
      </c>
      <c r="H9716" s="3">
        <f t="shared" si="1666"/>
        <v>0</v>
      </c>
      <c r="I9716" s="3">
        <f t="shared" si="1663"/>
        <v>-5</v>
      </c>
      <c r="J9716" s="3">
        <f t="shared" si="1661"/>
        <v>0</v>
      </c>
      <c r="K9716" s="3">
        <f t="shared" si="1667"/>
        <v>0</v>
      </c>
      <c r="M9716" s="3">
        <f t="shared" si="1668"/>
        <v>0</v>
      </c>
      <c r="N9716" s="4">
        <f t="shared" si="1664"/>
        <v>48.555000000006387</v>
      </c>
      <c r="Q9716" t="e">
        <f t="shared" si="1669"/>
        <v>#N/A</v>
      </c>
      <c r="R9716" t="e">
        <f t="shared" si="1670"/>
        <v>#N/A</v>
      </c>
      <c r="S9716" t="e">
        <f t="shared" si="1671"/>
        <v>#N/A</v>
      </c>
    </row>
    <row r="9717" spans="6:19" x14ac:dyDescent="0.25">
      <c r="F9717" s="3">
        <f t="shared" si="1662"/>
        <v>-2.49999997936389E-2</v>
      </c>
      <c r="G9717" s="3">
        <f t="shared" si="1665"/>
        <v>0</v>
      </c>
      <c r="H9717" s="3">
        <f t="shared" si="1666"/>
        <v>0</v>
      </c>
      <c r="I9717" s="3">
        <f t="shared" si="1663"/>
        <v>-5</v>
      </c>
      <c r="J9717" s="3">
        <f t="shared" si="1661"/>
        <v>0</v>
      </c>
      <c r="K9717" s="3">
        <f t="shared" si="1667"/>
        <v>0</v>
      </c>
      <c r="M9717" s="3">
        <f t="shared" si="1668"/>
        <v>0</v>
      </c>
      <c r="N9717" s="4">
        <f t="shared" si="1664"/>
        <v>48.56000000000639</v>
      </c>
      <c r="Q9717" t="e">
        <f t="shared" si="1669"/>
        <v>#N/A</v>
      </c>
      <c r="R9717" t="e">
        <f t="shared" si="1670"/>
        <v>#N/A</v>
      </c>
      <c r="S9717" t="e">
        <f t="shared" si="1671"/>
        <v>#N/A</v>
      </c>
    </row>
    <row r="9718" spans="6:19" x14ac:dyDescent="0.25">
      <c r="F9718" s="3">
        <f t="shared" si="1662"/>
        <v>-2.49999997936389E-2</v>
      </c>
      <c r="G9718" s="3">
        <f t="shared" si="1665"/>
        <v>0</v>
      </c>
      <c r="H9718" s="3">
        <f t="shared" si="1666"/>
        <v>0</v>
      </c>
      <c r="I9718" s="3">
        <f t="shared" si="1663"/>
        <v>-5</v>
      </c>
      <c r="J9718" s="3">
        <f t="shared" si="1661"/>
        <v>0</v>
      </c>
      <c r="K9718" s="3">
        <f t="shared" si="1667"/>
        <v>0</v>
      </c>
      <c r="M9718" s="3">
        <f t="shared" si="1668"/>
        <v>0</v>
      </c>
      <c r="N9718" s="4">
        <f t="shared" si="1664"/>
        <v>48.565000000006393</v>
      </c>
      <c r="Q9718" t="e">
        <f t="shared" si="1669"/>
        <v>#N/A</v>
      </c>
      <c r="R9718" t="e">
        <f t="shared" si="1670"/>
        <v>#N/A</v>
      </c>
      <c r="S9718" t="e">
        <f t="shared" si="1671"/>
        <v>#N/A</v>
      </c>
    </row>
    <row r="9719" spans="6:19" x14ac:dyDescent="0.25">
      <c r="F9719" s="3">
        <f t="shared" si="1662"/>
        <v>-2.49999997936389E-2</v>
      </c>
      <c r="G9719" s="3">
        <f t="shared" si="1665"/>
        <v>0</v>
      </c>
      <c r="H9719" s="3">
        <f t="shared" si="1666"/>
        <v>0</v>
      </c>
      <c r="I9719" s="3">
        <f t="shared" si="1663"/>
        <v>-5</v>
      </c>
      <c r="J9719" s="3">
        <f t="shared" si="1661"/>
        <v>0</v>
      </c>
      <c r="K9719" s="3">
        <f t="shared" si="1667"/>
        <v>0</v>
      </c>
      <c r="M9719" s="3">
        <f t="shared" si="1668"/>
        <v>0</v>
      </c>
      <c r="N9719" s="4">
        <f t="shared" si="1664"/>
        <v>48.570000000006395</v>
      </c>
      <c r="Q9719" t="e">
        <f t="shared" si="1669"/>
        <v>#N/A</v>
      </c>
      <c r="R9719" t="e">
        <f t="shared" si="1670"/>
        <v>#N/A</v>
      </c>
      <c r="S9719" t="e">
        <f t="shared" si="1671"/>
        <v>#N/A</v>
      </c>
    </row>
    <row r="9720" spans="6:19" x14ac:dyDescent="0.25">
      <c r="F9720" s="3">
        <f t="shared" si="1662"/>
        <v>-2.49999997936389E-2</v>
      </c>
      <c r="G9720" s="3">
        <f t="shared" si="1665"/>
        <v>0</v>
      </c>
      <c r="H9720" s="3">
        <f t="shared" si="1666"/>
        <v>0</v>
      </c>
      <c r="I9720" s="3">
        <f t="shared" si="1663"/>
        <v>-5</v>
      </c>
      <c r="J9720" s="3">
        <f t="shared" si="1661"/>
        <v>0</v>
      </c>
      <c r="K9720" s="3">
        <f t="shared" si="1667"/>
        <v>0</v>
      </c>
      <c r="M9720" s="3">
        <f t="shared" si="1668"/>
        <v>0</v>
      </c>
      <c r="N9720" s="4">
        <f t="shared" si="1664"/>
        <v>48.575000000006398</v>
      </c>
      <c r="Q9720" t="e">
        <f t="shared" si="1669"/>
        <v>#N/A</v>
      </c>
      <c r="R9720" t="e">
        <f t="shared" si="1670"/>
        <v>#N/A</v>
      </c>
      <c r="S9720" t="e">
        <f t="shared" si="1671"/>
        <v>#N/A</v>
      </c>
    </row>
    <row r="9721" spans="6:19" x14ac:dyDescent="0.25">
      <c r="F9721" s="3">
        <f t="shared" si="1662"/>
        <v>-2.49999997936389E-2</v>
      </c>
      <c r="G9721" s="3">
        <f t="shared" si="1665"/>
        <v>0</v>
      </c>
      <c r="H9721" s="3">
        <f t="shared" si="1666"/>
        <v>0</v>
      </c>
      <c r="I9721" s="3">
        <f t="shared" si="1663"/>
        <v>-5</v>
      </c>
      <c r="J9721" s="3">
        <f t="shared" si="1661"/>
        <v>0</v>
      </c>
      <c r="K9721" s="3">
        <f t="shared" si="1667"/>
        <v>0</v>
      </c>
      <c r="M9721" s="3">
        <f t="shared" si="1668"/>
        <v>0</v>
      </c>
      <c r="N9721" s="4">
        <f t="shared" si="1664"/>
        <v>48.5800000000064</v>
      </c>
      <c r="Q9721" t="e">
        <f t="shared" si="1669"/>
        <v>#N/A</v>
      </c>
      <c r="R9721" t="e">
        <f t="shared" si="1670"/>
        <v>#N/A</v>
      </c>
      <c r="S9721" t="e">
        <f t="shared" si="1671"/>
        <v>#N/A</v>
      </c>
    </row>
    <row r="9722" spans="6:19" x14ac:dyDescent="0.25">
      <c r="F9722" s="3">
        <f t="shared" si="1662"/>
        <v>-2.49999997936389E-2</v>
      </c>
      <c r="G9722" s="3">
        <f t="shared" si="1665"/>
        <v>0</v>
      </c>
      <c r="H9722" s="3">
        <f t="shared" si="1666"/>
        <v>0</v>
      </c>
      <c r="I9722" s="3">
        <f t="shared" si="1663"/>
        <v>-5</v>
      </c>
      <c r="J9722" s="3">
        <f t="shared" si="1661"/>
        <v>0</v>
      </c>
      <c r="K9722" s="3">
        <f t="shared" si="1667"/>
        <v>0</v>
      </c>
      <c r="M9722" s="3">
        <f t="shared" si="1668"/>
        <v>0</v>
      </c>
      <c r="N9722" s="4">
        <f t="shared" si="1664"/>
        <v>48.585000000006403</v>
      </c>
      <c r="Q9722" t="e">
        <f t="shared" si="1669"/>
        <v>#N/A</v>
      </c>
      <c r="R9722" t="e">
        <f t="shared" si="1670"/>
        <v>#N/A</v>
      </c>
      <c r="S9722" t="e">
        <f t="shared" si="1671"/>
        <v>#N/A</v>
      </c>
    </row>
    <row r="9723" spans="6:19" x14ac:dyDescent="0.25">
      <c r="F9723" s="3">
        <f t="shared" si="1662"/>
        <v>-2.49999997936389E-2</v>
      </c>
      <c r="G9723" s="3">
        <f t="shared" si="1665"/>
        <v>0</v>
      </c>
      <c r="H9723" s="3">
        <f t="shared" si="1666"/>
        <v>0</v>
      </c>
      <c r="I9723" s="3">
        <f t="shared" si="1663"/>
        <v>-5</v>
      </c>
      <c r="J9723" s="3">
        <f t="shared" si="1661"/>
        <v>0</v>
      </c>
      <c r="K9723" s="3">
        <f t="shared" si="1667"/>
        <v>0</v>
      </c>
      <c r="M9723" s="3">
        <f t="shared" si="1668"/>
        <v>0</v>
      </c>
      <c r="N9723" s="4">
        <f t="shared" si="1664"/>
        <v>48.590000000006405</v>
      </c>
      <c r="Q9723" t="e">
        <f t="shared" si="1669"/>
        <v>#N/A</v>
      </c>
      <c r="R9723" t="e">
        <f t="shared" si="1670"/>
        <v>#N/A</v>
      </c>
      <c r="S9723" t="e">
        <f t="shared" si="1671"/>
        <v>#N/A</v>
      </c>
    </row>
    <row r="9724" spans="6:19" x14ac:dyDescent="0.25">
      <c r="F9724" s="3">
        <f t="shared" si="1662"/>
        <v>-2.49999997936389E-2</v>
      </c>
      <c r="G9724" s="3">
        <f t="shared" si="1665"/>
        <v>0</v>
      </c>
      <c r="H9724" s="3">
        <f t="shared" si="1666"/>
        <v>0</v>
      </c>
      <c r="I9724" s="3">
        <f t="shared" si="1663"/>
        <v>-5</v>
      </c>
      <c r="J9724" s="3">
        <f t="shared" si="1661"/>
        <v>0</v>
      </c>
      <c r="K9724" s="3">
        <f t="shared" si="1667"/>
        <v>0</v>
      </c>
      <c r="M9724" s="3">
        <f t="shared" si="1668"/>
        <v>0</v>
      </c>
      <c r="N9724" s="4">
        <f t="shared" si="1664"/>
        <v>48.595000000006408</v>
      </c>
      <c r="Q9724" t="e">
        <f t="shared" si="1669"/>
        <v>#N/A</v>
      </c>
      <c r="R9724" t="e">
        <f t="shared" si="1670"/>
        <v>#N/A</v>
      </c>
      <c r="S9724" t="e">
        <f t="shared" si="1671"/>
        <v>#N/A</v>
      </c>
    </row>
    <row r="9725" spans="6:19" x14ac:dyDescent="0.25">
      <c r="F9725" s="3">
        <f t="shared" si="1662"/>
        <v>-2.49999997936389E-2</v>
      </c>
      <c r="G9725" s="3">
        <f t="shared" si="1665"/>
        <v>0</v>
      </c>
      <c r="H9725" s="3">
        <f t="shared" si="1666"/>
        <v>0</v>
      </c>
      <c r="I9725" s="3">
        <f t="shared" si="1663"/>
        <v>-5</v>
      </c>
      <c r="J9725" s="3">
        <f t="shared" si="1661"/>
        <v>0</v>
      </c>
      <c r="K9725" s="3">
        <f t="shared" si="1667"/>
        <v>0</v>
      </c>
      <c r="M9725" s="3">
        <f t="shared" si="1668"/>
        <v>0</v>
      </c>
      <c r="N9725" s="4">
        <f t="shared" si="1664"/>
        <v>48.600000000006411</v>
      </c>
      <c r="Q9725" t="e">
        <f t="shared" si="1669"/>
        <v>#N/A</v>
      </c>
      <c r="R9725" t="e">
        <f t="shared" si="1670"/>
        <v>#N/A</v>
      </c>
      <c r="S9725" t="e">
        <f t="shared" si="1671"/>
        <v>#N/A</v>
      </c>
    </row>
    <row r="9726" spans="6:19" x14ac:dyDescent="0.25">
      <c r="F9726" s="3">
        <f t="shared" si="1662"/>
        <v>-2.49999997936389E-2</v>
      </c>
      <c r="G9726" s="3">
        <f t="shared" si="1665"/>
        <v>0</v>
      </c>
      <c r="H9726" s="3">
        <f t="shared" si="1666"/>
        <v>0</v>
      </c>
      <c r="I9726" s="3">
        <f t="shared" si="1663"/>
        <v>-5</v>
      </c>
      <c r="J9726" s="3">
        <f t="shared" si="1661"/>
        <v>0</v>
      </c>
      <c r="K9726" s="3">
        <f t="shared" si="1667"/>
        <v>0</v>
      </c>
      <c r="M9726" s="3">
        <f t="shared" si="1668"/>
        <v>0</v>
      </c>
      <c r="N9726" s="4">
        <f t="shared" si="1664"/>
        <v>48.605000000006413</v>
      </c>
      <c r="Q9726" t="e">
        <f t="shared" si="1669"/>
        <v>#N/A</v>
      </c>
      <c r="R9726" t="e">
        <f t="shared" si="1670"/>
        <v>#N/A</v>
      </c>
      <c r="S9726" t="e">
        <f t="shared" si="1671"/>
        <v>#N/A</v>
      </c>
    </row>
    <row r="9727" spans="6:19" x14ac:dyDescent="0.25">
      <c r="F9727" s="3">
        <f t="shared" si="1662"/>
        <v>-2.49999997936389E-2</v>
      </c>
      <c r="G9727" s="3">
        <f t="shared" si="1665"/>
        <v>0</v>
      </c>
      <c r="H9727" s="3">
        <f t="shared" si="1666"/>
        <v>0</v>
      </c>
      <c r="I9727" s="3">
        <f t="shared" si="1663"/>
        <v>-5</v>
      </c>
      <c r="J9727" s="3">
        <f t="shared" si="1661"/>
        <v>0</v>
      </c>
      <c r="K9727" s="3">
        <f t="shared" si="1667"/>
        <v>0</v>
      </c>
      <c r="M9727" s="3">
        <f t="shared" si="1668"/>
        <v>0</v>
      </c>
      <c r="N9727" s="4">
        <f t="shared" si="1664"/>
        <v>48.610000000006416</v>
      </c>
      <c r="Q9727" t="e">
        <f t="shared" si="1669"/>
        <v>#N/A</v>
      </c>
      <c r="R9727" t="e">
        <f t="shared" si="1670"/>
        <v>#N/A</v>
      </c>
      <c r="S9727" t="e">
        <f t="shared" si="1671"/>
        <v>#N/A</v>
      </c>
    </row>
    <row r="9728" spans="6:19" x14ac:dyDescent="0.25">
      <c r="F9728" s="3">
        <f t="shared" si="1662"/>
        <v>-2.49999997936389E-2</v>
      </c>
      <c r="G9728" s="3">
        <f t="shared" si="1665"/>
        <v>0</v>
      </c>
      <c r="H9728" s="3">
        <f t="shared" si="1666"/>
        <v>0</v>
      </c>
      <c r="I9728" s="3">
        <f t="shared" si="1663"/>
        <v>-5</v>
      </c>
      <c r="J9728" s="3">
        <f t="shared" si="1661"/>
        <v>0</v>
      </c>
      <c r="K9728" s="3">
        <f t="shared" si="1667"/>
        <v>0</v>
      </c>
      <c r="M9728" s="3">
        <f t="shared" si="1668"/>
        <v>0</v>
      </c>
      <c r="N9728" s="4">
        <f t="shared" si="1664"/>
        <v>48.615000000006418</v>
      </c>
      <c r="Q9728" t="e">
        <f t="shared" si="1669"/>
        <v>#N/A</v>
      </c>
      <c r="R9728" t="e">
        <f t="shared" si="1670"/>
        <v>#N/A</v>
      </c>
      <c r="S9728" t="e">
        <f t="shared" si="1671"/>
        <v>#N/A</v>
      </c>
    </row>
    <row r="9729" spans="6:19" x14ac:dyDescent="0.25">
      <c r="F9729" s="3">
        <f t="shared" si="1662"/>
        <v>-2.49999997936389E-2</v>
      </c>
      <c r="G9729" s="3">
        <f t="shared" si="1665"/>
        <v>0</v>
      </c>
      <c r="H9729" s="3">
        <f t="shared" si="1666"/>
        <v>0</v>
      </c>
      <c r="I9729" s="3">
        <f t="shared" si="1663"/>
        <v>-5</v>
      </c>
      <c r="J9729" s="3">
        <f t="shared" si="1661"/>
        <v>0</v>
      </c>
      <c r="K9729" s="3">
        <f t="shared" si="1667"/>
        <v>0</v>
      </c>
      <c r="M9729" s="3">
        <f t="shared" si="1668"/>
        <v>0</v>
      </c>
      <c r="N9729" s="4">
        <f t="shared" si="1664"/>
        <v>48.620000000006421</v>
      </c>
      <c r="Q9729" t="e">
        <f t="shared" si="1669"/>
        <v>#N/A</v>
      </c>
      <c r="R9729" t="e">
        <f t="shared" si="1670"/>
        <v>#N/A</v>
      </c>
      <c r="S9729" t="e">
        <f t="shared" si="1671"/>
        <v>#N/A</v>
      </c>
    </row>
    <row r="9730" spans="6:19" x14ac:dyDescent="0.25">
      <c r="F9730" s="3">
        <f t="shared" si="1662"/>
        <v>-2.49999997936389E-2</v>
      </c>
      <c r="G9730" s="3">
        <f t="shared" si="1665"/>
        <v>0</v>
      </c>
      <c r="H9730" s="3">
        <f t="shared" si="1666"/>
        <v>0</v>
      </c>
      <c r="I9730" s="3">
        <f t="shared" si="1663"/>
        <v>-5</v>
      </c>
      <c r="J9730" s="3">
        <f t="shared" si="1661"/>
        <v>0</v>
      </c>
      <c r="K9730" s="3">
        <f t="shared" si="1667"/>
        <v>0</v>
      </c>
      <c r="M9730" s="3">
        <f t="shared" si="1668"/>
        <v>0</v>
      </c>
      <c r="N9730" s="4">
        <f t="shared" si="1664"/>
        <v>48.625000000006423</v>
      </c>
      <c r="Q9730" t="e">
        <f t="shared" si="1669"/>
        <v>#N/A</v>
      </c>
      <c r="R9730" t="e">
        <f t="shared" si="1670"/>
        <v>#N/A</v>
      </c>
      <c r="S9730" t="e">
        <f t="shared" si="1671"/>
        <v>#N/A</v>
      </c>
    </row>
    <row r="9731" spans="6:19" x14ac:dyDescent="0.25">
      <c r="F9731" s="3">
        <f t="shared" si="1662"/>
        <v>-2.49999997936389E-2</v>
      </c>
      <c r="G9731" s="3">
        <f t="shared" si="1665"/>
        <v>0</v>
      </c>
      <c r="H9731" s="3">
        <f t="shared" si="1666"/>
        <v>0</v>
      </c>
      <c r="I9731" s="3">
        <f t="shared" si="1663"/>
        <v>-5</v>
      </c>
      <c r="J9731" s="3">
        <f t="shared" si="1661"/>
        <v>0</v>
      </c>
      <c r="K9731" s="3">
        <f t="shared" si="1667"/>
        <v>0</v>
      </c>
      <c r="M9731" s="3">
        <f t="shared" si="1668"/>
        <v>0</v>
      </c>
      <c r="N9731" s="4">
        <f t="shared" si="1664"/>
        <v>48.630000000006426</v>
      </c>
      <c r="Q9731" t="e">
        <f t="shared" si="1669"/>
        <v>#N/A</v>
      </c>
      <c r="R9731" t="e">
        <f t="shared" si="1670"/>
        <v>#N/A</v>
      </c>
      <c r="S9731" t="e">
        <f t="shared" si="1671"/>
        <v>#N/A</v>
      </c>
    </row>
    <row r="9732" spans="6:19" x14ac:dyDescent="0.25">
      <c r="F9732" s="3">
        <f t="shared" si="1662"/>
        <v>-2.49999997936389E-2</v>
      </c>
      <c r="G9732" s="3">
        <f t="shared" si="1665"/>
        <v>0</v>
      </c>
      <c r="H9732" s="3">
        <f t="shared" si="1666"/>
        <v>0</v>
      </c>
      <c r="I9732" s="3">
        <f t="shared" si="1663"/>
        <v>-5</v>
      </c>
      <c r="J9732" s="3">
        <f t="shared" si="1661"/>
        <v>0</v>
      </c>
      <c r="K9732" s="3">
        <f t="shared" si="1667"/>
        <v>0</v>
      </c>
      <c r="M9732" s="3">
        <f t="shared" si="1668"/>
        <v>0</v>
      </c>
      <c r="N9732" s="4">
        <f t="shared" si="1664"/>
        <v>48.635000000006428</v>
      </c>
      <c r="Q9732" t="e">
        <f t="shared" si="1669"/>
        <v>#N/A</v>
      </c>
      <c r="R9732" t="e">
        <f t="shared" si="1670"/>
        <v>#N/A</v>
      </c>
      <c r="S9732" t="e">
        <f t="shared" si="1671"/>
        <v>#N/A</v>
      </c>
    </row>
    <row r="9733" spans="6:19" x14ac:dyDescent="0.25">
      <c r="F9733" s="3">
        <f t="shared" si="1662"/>
        <v>-2.49999997936389E-2</v>
      </c>
      <c r="G9733" s="3">
        <f t="shared" si="1665"/>
        <v>0</v>
      </c>
      <c r="H9733" s="3">
        <f t="shared" si="1666"/>
        <v>0</v>
      </c>
      <c r="I9733" s="3">
        <f t="shared" si="1663"/>
        <v>-5</v>
      </c>
      <c r="J9733" s="3">
        <f t="shared" ref="J9733:J9796" si="1672">IF(I9733=0,IF(G9733&lt;$B$6,G9733+($B$7*$B$9),0),0)</f>
        <v>0</v>
      </c>
      <c r="K9733" s="3">
        <f t="shared" si="1667"/>
        <v>0</v>
      </c>
      <c r="M9733" s="3">
        <f t="shared" si="1668"/>
        <v>0</v>
      </c>
      <c r="N9733" s="4">
        <f t="shared" si="1664"/>
        <v>48.640000000006431</v>
      </c>
      <c r="Q9733" t="e">
        <f t="shared" si="1669"/>
        <v>#N/A</v>
      </c>
      <c r="R9733" t="e">
        <f t="shared" si="1670"/>
        <v>#N/A</v>
      </c>
      <c r="S9733" t="e">
        <f t="shared" si="1671"/>
        <v>#N/A</v>
      </c>
    </row>
    <row r="9734" spans="6:19" x14ac:dyDescent="0.25">
      <c r="F9734" s="3">
        <f t="shared" ref="F9734:F9797" si="1673">F9733-(H9733*$B$9)</f>
        <v>-2.49999997936389E-2</v>
      </c>
      <c r="G9734" s="3">
        <f t="shared" si="1665"/>
        <v>0</v>
      </c>
      <c r="H9734" s="3">
        <f t="shared" si="1666"/>
        <v>0</v>
      </c>
      <c r="I9734" s="3">
        <f t="shared" ref="I9734:I9797" si="1674">IF(F9734&lt;M9734+(M9734*$B$10),G9734-($B$8*$B$9),0)</f>
        <v>-5</v>
      </c>
      <c r="J9734" s="3">
        <f t="shared" si="1672"/>
        <v>0</v>
      </c>
      <c r="K9734" s="3">
        <f t="shared" si="1667"/>
        <v>0</v>
      </c>
      <c r="M9734" s="3">
        <f t="shared" si="1668"/>
        <v>0</v>
      </c>
      <c r="N9734" s="4">
        <f t="shared" ref="N9734:N9797" si="1675">N9733+$B$9</f>
        <v>48.645000000006434</v>
      </c>
      <c r="Q9734" t="e">
        <f t="shared" si="1669"/>
        <v>#N/A</v>
      </c>
      <c r="R9734" t="e">
        <f t="shared" si="1670"/>
        <v>#N/A</v>
      </c>
      <c r="S9734" t="e">
        <f t="shared" si="1671"/>
        <v>#N/A</v>
      </c>
    </row>
    <row r="9735" spans="6:19" x14ac:dyDescent="0.25">
      <c r="F9735" s="3">
        <f t="shared" si="1673"/>
        <v>-2.49999997936389E-2</v>
      </c>
      <c r="G9735" s="3">
        <f t="shared" ref="G9735:G9798" si="1676">(F9734-F9735)/$B$9</f>
        <v>0</v>
      </c>
      <c r="H9735" s="3">
        <f t="shared" ref="H9735:H9798" si="1677">IF(F9735&lt;=0,0,IF(I9735&lt;&gt;0,I9735,IF(J9735&lt;&gt;0,J9735,K9735)))</f>
        <v>0</v>
      </c>
      <c r="I9735" s="3">
        <f t="shared" si="1674"/>
        <v>-5</v>
      </c>
      <c r="J9735" s="3">
        <f t="shared" si="1672"/>
        <v>0</v>
      </c>
      <c r="K9735" s="3">
        <f t="shared" ref="K9735:K9798" si="1678">IF(I9735=0,IF(J9735=0,$B$6,0),0)</f>
        <v>0</v>
      </c>
      <c r="M9735" s="3">
        <f t="shared" ref="M9735:M9798" si="1679">((G9735*G9735)/(2*$B$8))</f>
        <v>0</v>
      </c>
      <c r="N9735" s="4">
        <f t="shared" si="1675"/>
        <v>48.650000000006436</v>
      </c>
      <c r="Q9735" t="e">
        <f t="shared" ref="Q9735:Q9798" si="1680">IF(F9735&lt;=0,NA(),N9735)</f>
        <v>#N/A</v>
      </c>
      <c r="R9735" t="e">
        <f t="shared" ref="R9735:R9798" si="1681">IF(F9735&lt;=0,NA(),F9735)</f>
        <v>#N/A</v>
      </c>
      <c r="S9735" t="e">
        <f t="shared" ref="S9735:S9798" si="1682">IF(F9735&lt;=0,NA(),G9735)</f>
        <v>#N/A</v>
      </c>
    </row>
    <row r="9736" spans="6:19" x14ac:dyDescent="0.25">
      <c r="F9736" s="3">
        <f t="shared" si="1673"/>
        <v>-2.49999997936389E-2</v>
      </c>
      <c r="G9736" s="3">
        <f t="shared" si="1676"/>
        <v>0</v>
      </c>
      <c r="H9736" s="3">
        <f t="shared" si="1677"/>
        <v>0</v>
      </c>
      <c r="I9736" s="3">
        <f t="shared" si="1674"/>
        <v>-5</v>
      </c>
      <c r="J9736" s="3">
        <f t="shared" si="1672"/>
        <v>0</v>
      </c>
      <c r="K9736" s="3">
        <f t="shared" si="1678"/>
        <v>0</v>
      </c>
      <c r="M9736" s="3">
        <f t="shared" si="1679"/>
        <v>0</v>
      </c>
      <c r="N9736" s="4">
        <f t="shared" si="1675"/>
        <v>48.655000000006439</v>
      </c>
      <c r="Q9736" t="e">
        <f t="shared" si="1680"/>
        <v>#N/A</v>
      </c>
      <c r="R9736" t="e">
        <f t="shared" si="1681"/>
        <v>#N/A</v>
      </c>
      <c r="S9736" t="e">
        <f t="shared" si="1682"/>
        <v>#N/A</v>
      </c>
    </row>
    <row r="9737" spans="6:19" x14ac:dyDescent="0.25">
      <c r="F9737" s="3">
        <f t="shared" si="1673"/>
        <v>-2.49999997936389E-2</v>
      </c>
      <c r="G9737" s="3">
        <f t="shared" si="1676"/>
        <v>0</v>
      </c>
      <c r="H9737" s="3">
        <f t="shared" si="1677"/>
        <v>0</v>
      </c>
      <c r="I9737" s="3">
        <f t="shared" si="1674"/>
        <v>-5</v>
      </c>
      <c r="J9737" s="3">
        <f t="shared" si="1672"/>
        <v>0</v>
      </c>
      <c r="K9737" s="3">
        <f t="shared" si="1678"/>
        <v>0</v>
      </c>
      <c r="M9737" s="3">
        <f t="shared" si="1679"/>
        <v>0</v>
      </c>
      <c r="N9737" s="4">
        <f t="shared" si="1675"/>
        <v>48.660000000006441</v>
      </c>
      <c r="Q9737" t="e">
        <f t="shared" si="1680"/>
        <v>#N/A</v>
      </c>
      <c r="R9737" t="e">
        <f t="shared" si="1681"/>
        <v>#N/A</v>
      </c>
      <c r="S9737" t="e">
        <f t="shared" si="1682"/>
        <v>#N/A</v>
      </c>
    </row>
    <row r="9738" spans="6:19" x14ac:dyDescent="0.25">
      <c r="F9738" s="3">
        <f t="shared" si="1673"/>
        <v>-2.49999997936389E-2</v>
      </c>
      <c r="G9738" s="3">
        <f t="shared" si="1676"/>
        <v>0</v>
      </c>
      <c r="H9738" s="3">
        <f t="shared" si="1677"/>
        <v>0</v>
      </c>
      <c r="I9738" s="3">
        <f t="shared" si="1674"/>
        <v>-5</v>
      </c>
      <c r="J9738" s="3">
        <f t="shared" si="1672"/>
        <v>0</v>
      </c>
      <c r="K9738" s="3">
        <f t="shared" si="1678"/>
        <v>0</v>
      </c>
      <c r="M9738" s="3">
        <f t="shared" si="1679"/>
        <v>0</v>
      </c>
      <c r="N9738" s="4">
        <f t="shared" si="1675"/>
        <v>48.665000000006444</v>
      </c>
      <c r="Q9738" t="e">
        <f t="shared" si="1680"/>
        <v>#N/A</v>
      </c>
      <c r="R9738" t="e">
        <f t="shared" si="1681"/>
        <v>#N/A</v>
      </c>
      <c r="S9738" t="e">
        <f t="shared" si="1682"/>
        <v>#N/A</v>
      </c>
    </row>
    <row r="9739" spans="6:19" x14ac:dyDescent="0.25">
      <c r="F9739" s="3">
        <f t="shared" si="1673"/>
        <v>-2.49999997936389E-2</v>
      </c>
      <c r="G9739" s="3">
        <f t="shared" si="1676"/>
        <v>0</v>
      </c>
      <c r="H9739" s="3">
        <f t="shared" si="1677"/>
        <v>0</v>
      </c>
      <c r="I9739" s="3">
        <f t="shared" si="1674"/>
        <v>-5</v>
      </c>
      <c r="J9739" s="3">
        <f t="shared" si="1672"/>
        <v>0</v>
      </c>
      <c r="K9739" s="3">
        <f t="shared" si="1678"/>
        <v>0</v>
      </c>
      <c r="M9739" s="3">
        <f t="shared" si="1679"/>
        <v>0</v>
      </c>
      <c r="N9739" s="4">
        <f t="shared" si="1675"/>
        <v>48.670000000006446</v>
      </c>
      <c r="Q9739" t="e">
        <f t="shared" si="1680"/>
        <v>#N/A</v>
      </c>
      <c r="R9739" t="e">
        <f t="shared" si="1681"/>
        <v>#N/A</v>
      </c>
      <c r="S9739" t="e">
        <f t="shared" si="1682"/>
        <v>#N/A</v>
      </c>
    </row>
    <row r="9740" spans="6:19" x14ac:dyDescent="0.25">
      <c r="F9740" s="3">
        <f t="shared" si="1673"/>
        <v>-2.49999997936389E-2</v>
      </c>
      <c r="G9740" s="3">
        <f t="shared" si="1676"/>
        <v>0</v>
      </c>
      <c r="H9740" s="3">
        <f t="shared" si="1677"/>
        <v>0</v>
      </c>
      <c r="I9740" s="3">
        <f t="shared" si="1674"/>
        <v>-5</v>
      </c>
      <c r="J9740" s="3">
        <f t="shared" si="1672"/>
        <v>0</v>
      </c>
      <c r="K9740" s="3">
        <f t="shared" si="1678"/>
        <v>0</v>
      </c>
      <c r="M9740" s="3">
        <f t="shared" si="1679"/>
        <v>0</v>
      </c>
      <c r="N9740" s="4">
        <f t="shared" si="1675"/>
        <v>48.675000000006449</v>
      </c>
      <c r="Q9740" t="e">
        <f t="shared" si="1680"/>
        <v>#N/A</v>
      </c>
      <c r="R9740" t="e">
        <f t="shared" si="1681"/>
        <v>#N/A</v>
      </c>
      <c r="S9740" t="e">
        <f t="shared" si="1682"/>
        <v>#N/A</v>
      </c>
    </row>
    <row r="9741" spans="6:19" x14ac:dyDescent="0.25">
      <c r="F9741" s="3">
        <f t="shared" si="1673"/>
        <v>-2.49999997936389E-2</v>
      </c>
      <c r="G9741" s="3">
        <f t="shared" si="1676"/>
        <v>0</v>
      </c>
      <c r="H9741" s="3">
        <f t="shared" si="1677"/>
        <v>0</v>
      </c>
      <c r="I9741" s="3">
        <f t="shared" si="1674"/>
        <v>-5</v>
      </c>
      <c r="J9741" s="3">
        <f t="shared" si="1672"/>
        <v>0</v>
      </c>
      <c r="K9741" s="3">
        <f t="shared" si="1678"/>
        <v>0</v>
      </c>
      <c r="M9741" s="3">
        <f t="shared" si="1679"/>
        <v>0</v>
      </c>
      <c r="N9741" s="4">
        <f t="shared" si="1675"/>
        <v>48.680000000006451</v>
      </c>
      <c r="Q9741" t="e">
        <f t="shared" si="1680"/>
        <v>#N/A</v>
      </c>
      <c r="R9741" t="e">
        <f t="shared" si="1681"/>
        <v>#N/A</v>
      </c>
      <c r="S9741" t="e">
        <f t="shared" si="1682"/>
        <v>#N/A</v>
      </c>
    </row>
    <row r="9742" spans="6:19" x14ac:dyDescent="0.25">
      <c r="F9742" s="3">
        <f t="shared" si="1673"/>
        <v>-2.49999997936389E-2</v>
      </c>
      <c r="G9742" s="3">
        <f t="shared" si="1676"/>
        <v>0</v>
      </c>
      <c r="H9742" s="3">
        <f t="shared" si="1677"/>
        <v>0</v>
      </c>
      <c r="I9742" s="3">
        <f t="shared" si="1674"/>
        <v>-5</v>
      </c>
      <c r="J9742" s="3">
        <f t="shared" si="1672"/>
        <v>0</v>
      </c>
      <c r="K9742" s="3">
        <f t="shared" si="1678"/>
        <v>0</v>
      </c>
      <c r="M9742" s="3">
        <f t="shared" si="1679"/>
        <v>0</v>
      </c>
      <c r="N9742" s="4">
        <f t="shared" si="1675"/>
        <v>48.685000000006454</v>
      </c>
      <c r="Q9742" t="e">
        <f t="shared" si="1680"/>
        <v>#N/A</v>
      </c>
      <c r="R9742" t="e">
        <f t="shared" si="1681"/>
        <v>#N/A</v>
      </c>
      <c r="S9742" t="e">
        <f t="shared" si="1682"/>
        <v>#N/A</v>
      </c>
    </row>
    <row r="9743" spans="6:19" x14ac:dyDescent="0.25">
      <c r="F9743" s="3">
        <f t="shared" si="1673"/>
        <v>-2.49999997936389E-2</v>
      </c>
      <c r="G9743" s="3">
        <f t="shared" si="1676"/>
        <v>0</v>
      </c>
      <c r="H9743" s="3">
        <f t="shared" si="1677"/>
        <v>0</v>
      </c>
      <c r="I9743" s="3">
        <f t="shared" si="1674"/>
        <v>-5</v>
      </c>
      <c r="J9743" s="3">
        <f t="shared" si="1672"/>
        <v>0</v>
      </c>
      <c r="K9743" s="3">
        <f t="shared" si="1678"/>
        <v>0</v>
      </c>
      <c r="M9743" s="3">
        <f t="shared" si="1679"/>
        <v>0</v>
      </c>
      <c r="N9743" s="4">
        <f t="shared" si="1675"/>
        <v>48.690000000006457</v>
      </c>
      <c r="Q9743" t="e">
        <f t="shared" si="1680"/>
        <v>#N/A</v>
      </c>
      <c r="R9743" t="e">
        <f t="shared" si="1681"/>
        <v>#N/A</v>
      </c>
      <c r="S9743" t="e">
        <f t="shared" si="1682"/>
        <v>#N/A</v>
      </c>
    </row>
    <row r="9744" spans="6:19" x14ac:dyDescent="0.25">
      <c r="F9744" s="3">
        <f t="shared" si="1673"/>
        <v>-2.49999997936389E-2</v>
      </c>
      <c r="G9744" s="3">
        <f t="shared" si="1676"/>
        <v>0</v>
      </c>
      <c r="H9744" s="3">
        <f t="shared" si="1677"/>
        <v>0</v>
      </c>
      <c r="I9744" s="3">
        <f t="shared" si="1674"/>
        <v>-5</v>
      </c>
      <c r="J9744" s="3">
        <f t="shared" si="1672"/>
        <v>0</v>
      </c>
      <c r="K9744" s="3">
        <f t="shared" si="1678"/>
        <v>0</v>
      </c>
      <c r="M9744" s="3">
        <f t="shared" si="1679"/>
        <v>0</v>
      </c>
      <c r="N9744" s="4">
        <f t="shared" si="1675"/>
        <v>48.695000000006459</v>
      </c>
      <c r="Q9744" t="e">
        <f t="shared" si="1680"/>
        <v>#N/A</v>
      </c>
      <c r="R9744" t="e">
        <f t="shared" si="1681"/>
        <v>#N/A</v>
      </c>
      <c r="S9744" t="e">
        <f t="shared" si="1682"/>
        <v>#N/A</v>
      </c>
    </row>
    <row r="9745" spans="6:19" x14ac:dyDescent="0.25">
      <c r="F9745" s="3">
        <f t="shared" si="1673"/>
        <v>-2.49999997936389E-2</v>
      </c>
      <c r="G9745" s="3">
        <f t="shared" si="1676"/>
        <v>0</v>
      </c>
      <c r="H9745" s="3">
        <f t="shared" si="1677"/>
        <v>0</v>
      </c>
      <c r="I9745" s="3">
        <f t="shared" si="1674"/>
        <v>-5</v>
      </c>
      <c r="J9745" s="3">
        <f t="shared" si="1672"/>
        <v>0</v>
      </c>
      <c r="K9745" s="3">
        <f t="shared" si="1678"/>
        <v>0</v>
      </c>
      <c r="M9745" s="3">
        <f t="shared" si="1679"/>
        <v>0</v>
      </c>
      <c r="N9745" s="4">
        <f t="shared" si="1675"/>
        <v>48.700000000006462</v>
      </c>
      <c r="Q9745" t="e">
        <f t="shared" si="1680"/>
        <v>#N/A</v>
      </c>
      <c r="R9745" t="e">
        <f t="shared" si="1681"/>
        <v>#N/A</v>
      </c>
      <c r="S9745" t="e">
        <f t="shared" si="1682"/>
        <v>#N/A</v>
      </c>
    </row>
    <row r="9746" spans="6:19" x14ac:dyDescent="0.25">
      <c r="F9746" s="3">
        <f t="shared" si="1673"/>
        <v>-2.49999997936389E-2</v>
      </c>
      <c r="G9746" s="3">
        <f t="shared" si="1676"/>
        <v>0</v>
      </c>
      <c r="H9746" s="3">
        <f t="shared" si="1677"/>
        <v>0</v>
      </c>
      <c r="I9746" s="3">
        <f t="shared" si="1674"/>
        <v>-5</v>
      </c>
      <c r="J9746" s="3">
        <f t="shared" si="1672"/>
        <v>0</v>
      </c>
      <c r="K9746" s="3">
        <f t="shared" si="1678"/>
        <v>0</v>
      </c>
      <c r="M9746" s="3">
        <f t="shared" si="1679"/>
        <v>0</v>
      </c>
      <c r="N9746" s="4">
        <f t="shared" si="1675"/>
        <v>48.705000000006464</v>
      </c>
      <c r="Q9746" t="e">
        <f t="shared" si="1680"/>
        <v>#N/A</v>
      </c>
      <c r="R9746" t="e">
        <f t="shared" si="1681"/>
        <v>#N/A</v>
      </c>
      <c r="S9746" t="e">
        <f t="shared" si="1682"/>
        <v>#N/A</v>
      </c>
    </row>
    <row r="9747" spans="6:19" x14ac:dyDescent="0.25">
      <c r="F9747" s="3">
        <f t="shared" si="1673"/>
        <v>-2.49999997936389E-2</v>
      </c>
      <c r="G9747" s="3">
        <f t="shared" si="1676"/>
        <v>0</v>
      </c>
      <c r="H9747" s="3">
        <f t="shared" si="1677"/>
        <v>0</v>
      </c>
      <c r="I9747" s="3">
        <f t="shared" si="1674"/>
        <v>-5</v>
      </c>
      <c r="J9747" s="3">
        <f t="shared" si="1672"/>
        <v>0</v>
      </c>
      <c r="K9747" s="3">
        <f t="shared" si="1678"/>
        <v>0</v>
      </c>
      <c r="M9747" s="3">
        <f t="shared" si="1679"/>
        <v>0</v>
      </c>
      <c r="N9747" s="4">
        <f t="shared" si="1675"/>
        <v>48.710000000006467</v>
      </c>
      <c r="Q9747" t="e">
        <f t="shared" si="1680"/>
        <v>#N/A</v>
      </c>
      <c r="R9747" t="e">
        <f t="shared" si="1681"/>
        <v>#N/A</v>
      </c>
      <c r="S9747" t="e">
        <f t="shared" si="1682"/>
        <v>#N/A</v>
      </c>
    </row>
    <row r="9748" spans="6:19" x14ac:dyDescent="0.25">
      <c r="F9748" s="3">
        <f t="shared" si="1673"/>
        <v>-2.49999997936389E-2</v>
      </c>
      <c r="G9748" s="3">
        <f t="shared" si="1676"/>
        <v>0</v>
      </c>
      <c r="H9748" s="3">
        <f t="shared" si="1677"/>
        <v>0</v>
      </c>
      <c r="I9748" s="3">
        <f t="shared" si="1674"/>
        <v>-5</v>
      </c>
      <c r="J9748" s="3">
        <f t="shared" si="1672"/>
        <v>0</v>
      </c>
      <c r="K9748" s="3">
        <f t="shared" si="1678"/>
        <v>0</v>
      </c>
      <c r="M9748" s="3">
        <f t="shared" si="1679"/>
        <v>0</v>
      </c>
      <c r="N9748" s="4">
        <f t="shared" si="1675"/>
        <v>48.715000000006469</v>
      </c>
      <c r="Q9748" t="e">
        <f t="shared" si="1680"/>
        <v>#N/A</v>
      </c>
      <c r="R9748" t="e">
        <f t="shared" si="1681"/>
        <v>#N/A</v>
      </c>
      <c r="S9748" t="e">
        <f t="shared" si="1682"/>
        <v>#N/A</v>
      </c>
    </row>
    <row r="9749" spans="6:19" x14ac:dyDescent="0.25">
      <c r="F9749" s="3">
        <f t="shared" si="1673"/>
        <v>-2.49999997936389E-2</v>
      </c>
      <c r="G9749" s="3">
        <f t="shared" si="1676"/>
        <v>0</v>
      </c>
      <c r="H9749" s="3">
        <f t="shared" si="1677"/>
        <v>0</v>
      </c>
      <c r="I9749" s="3">
        <f t="shared" si="1674"/>
        <v>-5</v>
      </c>
      <c r="J9749" s="3">
        <f t="shared" si="1672"/>
        <v>0</v>
      </c>
      <c r="K9749" s="3">
        <f t="shared" si="1678"/>
        <v>0</v>
      </c>
      <c r="M9749" s="3">
        <f t="shared" si="1679"/>
        <v>0</v>
      </c>
      <c r="N9749" s="4">
        <f t="shared" si="1675"/>
        <v>48.720000000006472</v>
      </c>
      <c r="Q9749" t="e">
        <f t="shared" si="1680"/>
        <v>#N/A</v>
      </c>
      <c r="R9749" t="e">
        <f t="shared" si="1681"/>
        <v>#N/A</v>
      </c>
      <c r="S9749" t="e">
        <f t="shared" si="1682"/>
        <v>#N/A</v>
      </c>
    </row>
    <row r="9750" spans="6:19" x14ac:dyDescent="0.25">
      <c r="F9750" s="3">
        <f t="shared" si="1673"/>
        <v>-2.49999997936389E-2</v>
      </c>
      <c r="G9750" s="3">
        <f t="shared" si="1676"/>
        <v>0</v>
      </c>
      <c r="H9750" s="3">
        <f t="shared" si="1677"/>
        <v>0</v>
      </c>
      <c r="I9750" s="3">
        <f t="shared" si="1674"/>
        <v>-5</v>
      </c>
      <c r="J9750" s="3">
        <f t="shared" si="1672"/>
        <v>0</v>
      </c>
      <c r="K9750" s="3">
        <f t="shared" si="1678"/>
        <v>0</v>
      </c>
      <c r="M9750" s="3">
        <f t="shared" si="1679"/>
        <v>0</v>
      </c>
      <c r="N9750" s="4">
        <f t="shared" si="1675"/>
        <v>48.725000000006474</v>
      </c>
      <c r="Q9750" t="e">
        <f t="shared" si="1680"/>
        <v>#N/A</v>
      </c>
      <c r="R9750" t="e">
        <f t="shared" si="1681"/>
        <v>#N/A</v>
      </c>
      <c r="S9750" t="e">
        <f t="shared" si="1682"/>
        <v>#N/A</v>
      </c>
    </row>
    <row r="9751" spans="6:19" x14ac:dyDescent="0.25">
      <c r="F9751" s="3">
        <f t="shared" si="1673"/>
        <v>-2.49999997936389E-2</v>
      </c>
      <c r="G9751" s="3">
        <f t="shared" si="1676"/>
        <v>0</v>
      </c>
      <c r="H9751" s="3">
        <f t="shared" si="1677"/>
        <v>0</v>
      </c>
      <c r="I9751" s="3">
        <f t="shared" si="1674"/>
        <v>-5</v>
      </c>
      <c r="J9751" s="3">
        <f t="shared" si="1672"/>
        <v>0</v>
      </c>
      <c r="K9751" s="3">
        <f t="shared" si="1678"/>
        <v>0</v>
      </c>
      <c r="M9751" s="3">
        <f t="shared" si="1679"/>
        <v>0</v>
      </c>
      <c r="N9751" s="4">
        <f t="shared" si="1675"/>
        <v>48.730000000006477</v>
      </c>
      <c r="Q9751" t="e">
        <f t="shared" si="1680"/>
        <v>#N/A</v>
      </c>
      <c r="R9751" t="e">
        <f t="shared" si="1681"/>
        <v>#N/A</v>
      </c>
      <c r="S9751" t="e">
        <f t="shared" si="1682"/>
        <v>#N/A</v>
      </c>
    </row>
    <row r="9752" spans="6:19" x14ac:dyDescent="0.25">
      <c r="F9752" s="3">
        <f t="shared" si="1673"/>
        <v>-2.49999997936389E-2</v>
      </c>
      <c r="G9752" s="3">
        <f t="shared" si="1676"/>
        <v>0</v>
      </c>
      <c r="H9752" s="3">
        <f t="shared" si="1677"/>
        <v>0</v>
      </c>
      <c r="I9752" s="3">
        <f t="shared" si="1674"/>
        <v>-5</v>
      </c>
      <c r="J9752" s="3">
        <f t="shared" si="1672"/>
        <v>0</v>
      </c>
      <c r="K9752" s="3">
        <f t="shared" si="1678"/>
        <v>0</v>
      </c>
      <c r="M9752" s="3">
        <f t="shared" si="1679"/>
        <v>0</v>
      </c>
      <c r="N9752" s="4">
        <f t="shared" si="1675"/>
        <v>48.73500000000648</v>
      </c>
      <c r="Q9752" t="e">
        <f t="shared" si="1680"/>
        <v>#N/A</v>
      </c>
      <c r="R9752" t="e">
        <f t="shared" si="1681"/>
        <v>#N/A</v>
      </c>
      <c r="S9752" t="e">
        <f t="shared" si="1682"/>
        <v>#N/A</v>
      </c>
    </row>
    <row r="9753" spans="6:19" x14ac:dyDescent="0.25">
      <c r="F9753" s="3">
        <f t="shared" si="1673"/>
        <v>-2.49999997936389E-2</v>
      </c>
      <c r="G9753" s="3">
        <f t="shared" si="1676"/>
        <v>0</v>
      </c>
      <c r="H9753" s="3">
        <f t="shared" si="1677"/>
        <v>0</v>
      </c>
      <c r="I9753" s="3">
        <f t="shared" si="1674"/>
        <v>-5</v>
      </c>
      <c r="J9753" s="3">
        <f t="shared" si="1672"/>
        <v>0</v>
      </c>
      <c r="K9753" s="3">
        <f t="shared" si="1678"/>
        <v>0</v>
      </c>
      <c r="M9753" s="3">
        <f t="shared" si="1679"/>
        <v>0</v>
      </c>
      <c r="N9753" s="4">
        <f t="shared" si="1675"/>
        <v>48.740000000006482</v>
      </c>
      <c r="Q9753" t="e">
        <f t="shared" si="1680"/>
        <v>#N/A</v>
      </c>
      <c r="R9753" t="e">
        <f t="shared" si="1681"/>
        <v>#N/A</v>
      </c>
      <c r="S9753" t="e">
        <f t="shared" si="1682"/>
        <v>#N/A</v>
      </c>
    </row>
    <row r="9754" spans="6:19" x14ac:dyDescent="0.25">
      <c r="F9754" s="3">
        <f t="shared" si="1673"/>
        <v>-2.49999997936389E-2</v>
      </c>
      <c r="G9754" s="3">
        <f t="shared" si="1676"/>
        <v>0</v>
      </c>
      <c r="H9754" s="3">
        <f t="shared" si="1677"/>
        <v>0</v>
      </c>
      <c r="I9754" s="3">
        <f t="shared" si="1674"/>
        <v>-5</v>
      </c>
      <c r="J9754" s="3">
        <f t="shared" si="1672"/>
        <v>0</v>
      </c>
      <c r="K9754" s="3">
        <f t="shared" si="1678"/>
        <v>0</v>
      </c>
      <c r="M9754" s="3">
        <f t="shared" si="1679"/>
        <v>0</v>
      </c>
      <c r="N9754" s="4">
        <f t="shared" si="1675"/>
        <v>48.745000000006485</v>
      </c>
      <c r="Q9754" t="e">
        <f t="shared" si="1680"/>
        <v>#N/A</v>
      </c>
      <c r="R9754" t="e">
        <f t="shared" si="1681"/>
        <v>#N/A</v>
      </c>
      <c r="S9754" t="e">
        <f t="shared" si="1682"/>
        <v>#N/A</v>
      </c>
    </row>
    <row r="9755" spans="6:19" x14ac:dyDescent="0.25">
      <c r="F9755" s="3">
        <f t="shared" si="1673"/>
        <v>-2.49999997936389E-2</v>
      </c>
      <c r="G9755" s="3">
        <f t="shared" si="1676"/>
        <v>0</v>
      </c>
      <c r="H9755" s="3">
        <f t="shared" si="1677"/>
        <v>0</v>
      </c>
      <c r="I9755" s="3">
        <f t="shared" si="1674"/>
        <v>-5</v>
      </c>
      <c r="J9755" s="3">
        <f t="shared" si="1672"/>
        <v>0</v>
      </c>
      <c r="K9755" s="3">
        <f t="shared" si="1678"/>
        <v>0</v>
      </c>
      <c r="M9755" s="3">
        <f t="shared" si="1679"/>
        <v>0</v>
      </c>
      <c r="N9755" s="4">
        <f t="shared" si="1675"/>
        <v>48.750000000006487</v>
      </c>
      <c r="Q9755" t="e">
        <f t="shared" si="1680"/>
        <v>#N/A</v>
      </c>
      <c r="R9755" t="e">
        <f t="shared" si="1681"/>
        <v>#N/A</v>
      </c>
      <c r="S9755" t="e">
        <f t="shared" si="1682"/>
        <v>#N/A</v>
      </c>
    </row>
    <row r="9756" spans="6:19" x14ac:dyDescent="0.25">
      <c r="F9756" s="3">
        <f t="shared" si="1673"/>
        <v>-2.49999997936389E-2</v>
      </c>
      <c r="G9756" s="3">
        <f t="shared" si="1676"/>
        <v>0</v>
      </c>
      <c r="H9756" s="3">
        <f t="shared" si="1677"/>
        <v>0</v>
      </c>
      <c r="I9756" s="3">
        <f t="shared" si="1674"/>
        <v>-5</v>
      </c>
      <c r="J9756" s="3">
        <f t="shared" si="1672"/>
        <v>0</v>
      </c>
      <c r="K9756" s="3">
        <f t="shared" si="1678"/>
        <v>0</v>
      </c>
      <c r="M9756" s="3">
        <f t="shared" si="1679"/>
        <v>0</v>
      </c>
      <c r="N9756" s="4">
        <f t="shared" si="1675"/>
        <v>48.75500000000649</v>
      </c>
      <c r="Q9756" t="e">
        <f t="shared" si="1680"/>
        <v>#N/A</v>
      </c>
      <c r="R9756" t="e">
        <f t="shared" si="1681"/>
        <v>#N/A</v>
      </c>
      <c r="S9756" t="e">
        <f t="shared" si="1682"/>
        <v>#N/A</v>
      </c>
    </row>
    <row r="9757" spans="6:19" x14ac:dyDescent="0.25">
      <c r="F9757" s="3">
        <f t="shared" si="1673"/>
        <v>-2.49999997936389E-2</v>
      </c>
      <c r="G9757" s="3">
        <f t="shared" si="1676"/>
        <v>0</v>
      </c>
      <c r="H9757" s="3">
        <f t="shared" si="1677"/>
        <v>0</v>
      </c>
      <c r="I9757" s="3">
        <f t="shared" si="1674"/>
        <v>-5</v>
      </c>
      <c r="J9757" s="3">
        <f t="shared" si="1672"/>
        <v>0</v>
      </c>
      <c r="K9757" s="3">
        <f t="shared" si="1678"/>
        <v>0</v>
      </c>
      <c r="M9757" s="3">
        <f t="shared" si="1679"/>
        <v>0</v>
      </c>
      <c r="N9757" s="4">
        <f t="shared" si="1675"/>
        <v>48.760000000006492</v>
      </c>
      <c r="Q9757" t="e">
        <f t="shared" si="1680"/>
        <v>#N/A</v>
      </c>
      <c r="R9757" t="e">
        <f t="shared" si="1681"/>
        <v>#N/A</v>
      </c>
      <c r="S9757" t="e">
        <f t="shared" si="1682"/>
        <v>#N/A</v>
      </c>
    </row>
    <row r="9758" spans="6:19" x14ac:dyDescent="0.25">
      <c r="F9758" s="3">
        <f t="shared" si="1673"/>
        <v>-2.49999997936389E-2</v>
      </c>
      <c r="G9758" s="3">
        <f t="shared" si="1676"/>
        <v>0</v>
      </c>
      <c r="H9758" s="3">
        <f t="shared" si="1677"/>
        <v>0</v>
      </c>
      <c r="I9758" s="3">
        <f t="shared" si="1674"/>
        <v>-5</v>
      </c>
      <c r="J9758" s="3">
        <f t="shared" si="1672"/>
        <v>0</v>
      </c>
      <c r="K9758" s="3">
        <f t="shared" si="1678"/>
        <v>0</v>
      </c>
      <c r="M9758" s="3">
        <f t="shared" si="1679"/>
        <v>0</v>
      </c>
      <c r="N9758" s="4">
        <f t="shared" si="1675"/>
        <v>48.765000000006495</v>
      </c>
      <c r="Q9758" t="e">
        <f t="shared" si="1680"/>
        <v>#N/A</v>
      </c>
      <c r="R9758" t="e">
        <f t="shared" si="1681"/>
        <v>#N/A</v>
      </c>
      <c r="S9758" t="e">
        <f t="shared" si="1682"/>
        <v>#N/A</v>
      </c>
    </row>
    <row r="9759" spans="6:19" x14ac:dyDescent="0.25">
      <c r="F9759" s="3">
        <f t="shared" si="1673"/>
        <v>-2.49999997936389E-2</v>
      </c>
      <c r="G9759" s="3">
        <f t="shared" si="1676"/>
        <v>0</v>
      </c>
      <c r="H9759" s="3">
        <f t="shared" si="1677"/>
        <v>0</v>
      </c>
      <c r="I9759" s="3">
        <f t="shared" si="1674"/>
        <v>-5</v>
      </c>
      <c r="J9759" s="3">
        <f t="shared" si="1672"/>
        <v>0</v>
      </c>
      <c r="K9759" s="3">
        <f t="shared" si="1678"/>
        <v>0</v>
      </c>
      <c r="M9759" s="3">
        <f t="shared" si="1679"/>
        <v>0</v>
      </c>
      <c r="N9759" s="4">
        <f t="shared" si="1675"/>
        <v>48.770000000006497</v>
      </c>
      <c r="Q9759" t="e">
        <f t="shared" si="1680"/>
        <v>#N/A</v>
      </c>
      <c r="R9759" t="e">
        <f t="shared" si="1681"/>
        <v>#N/A</v>
      </c>
      <c r="S9759" t="e">
        <f t="shared" si="1682"/>
        <v>#N/A</v>
      </c>
    </row>
    <row r="9760" spans="6:19" x14ac:dyDescent="0.25">
      <c r="F9760" s="3">
        <f t="shared" si="1673"/>
        <v>-2.49999997936389E-2</v>
      </c>
      <c r="G9760" s="3">
        <f t="shared" si="1676"/>
        <v>0</v>
      </c>
      <c r="H9760" s="3">
        <f t="shared" si="1677"/>
        <v>0</v>
      </c>
      <c r="I9760" s="3">
        <f t="shared" si="1674"/>
        <v>-5</v>
      </c>
      <c r="J9760" s="3">
        <f t="shared" si="1672"/>
        <v>0</v>
      </c>
      <c r="K9760" s="3">
        <f t="shared" si="1678"/>
        <v>0</v>
      </c>
      <c r="M9760" s="3">
        <f t="shared" si="1679"/>
        <v>0</v>
      </c>
      <c r="N9760" s="4">
        <f t="shared" si="1675"/>
        <v>48.7750000000065</v>
      </c>
      <c r="Q9760" t="e">
        <f t="shared" si="1680"/>
        <v>#N/A</v>
      </c>
      <c r="R9760" t="e">
        <f t="shared" si="1681"/>
        <v>#N/A</v>
      </c>
      <c r="S9760" t="e">
        <f t="shared" si="1682"/>
        <v>#N/A</v>
      </c>
    </row>
    <row r="9761" spans="6:19" x14ac:dyDescent="0.25">
      <c r="F9761" s="3">
        <f t="shared" si="1673"/>
        <v>-2.49999997936389E-2</v>
      </c>
      <c r="G9761" s="3">
        <f t="shared" si="1676"/>
        <v>0</v>
      </c>
      <c r="H9761" s="3">
        <f t="shared" si="1677"/>
        <v>0</v>
      </c>
      <c r="I9761" s="3">
        <f t="shared" si="1674"/>
        <v>-5</v>
      </c>
      <c r="J9761" s="3">
        <f t="shared" si="1672"/>
        <v>0</v>
      </c>
      <c r="K9761" s="3">
        <f t="shared" si="1678"/>
        <v>0</v>
      </c>
      <c r="M9761" s="3">
        <f t="shared" si="1679"/>
        <v>0</v>
      </c>
      <c r="N9761" s="4">
        <f t="shared" si="1675"/>
        <v>48.780000000006503</v>
      </c>
      <c r="Q9761" t="e">
        <f t="shared" si="1680"/>
        <v>#N/A</v>
      </c>
      <c r="R9761" t="e">
        <f t="shared" si="1681"/>
        <v>#N/A</v>
      </c>
      <c r="S9761" t="e">
        <f t="shared" si="1682"/>
        <v>#N/A</v>
      </c>
    </row>
    <row r="9762" spans="6:19" x14ac:dyDescent="0.25">
      <c r="F9762" s="3">
        <f t="shared" si="1673"/>
        <v>-2.49999997936389E-2</v>
      </c>
      <c r="G9762" s="3">
        <f t="shared" si="1676"/>
        <v>0</v>
      </c>
      <c r="H9762" s="3">
        <f t="shared" si="1677"/>
        <v>0</v>
      </c>
      <c r="I9762" s="3">
        <f t="shared" si="1674"/>
        <v>-5</v>
      </c>
      <c r="J9762" s="3">
        <f t="shared" si="1672"/>
        <v>0</v>
      </c>
      <c r="K9762" s="3">
        <f t="shared" si="1678"/>
        <v>0</v>
      </c>
      <c r="M9762" s="3">
        <f t="shared" si="1679"/>
        <v>0</v>
      </c>
      <c r="N9762" s="4">
        <f t="shared" si="1675"/>
        <v>48.785000000006505</v>
      </c>
      <c r="Q9762" t="e">
        <f t="shared" si="1680"/>
        <v>#N/A</v>
      </c>
      <c r="R9762" t="e">
        <f t="shared" si="1681"/>
        <v>#N/A</v>
      </c>
      <c r="S9762" t="e">
        <f t="shared" si="1682"/>
        <v>#N/A</v>
      </c>
    </row>
    <row r="9763" spans="6:19" x14ac:dyDescent="0.25">
      <c r="F9763" s="3">
        <f t="shared" si="1673"/>
        <v>-2.49999997936389E-2</v>
      </c>
      <c r="G9763" s="3">
        <f t="shared" si="1676"/>
        <v>0</v>
      </c>
      <c r="H9763" s="3">
        <f t="shared" si="1677"/>
        <v>0</v>
      </c>
      <c r="I9763" s="3">
        <f t="shared" si="1674"/>
        <v>-5</v>
      </c>
      <c r="J9763" s="3">
        <f t="shared" si="1672"/>
        <v>0</v>
      </c>
      <c r="K9763" s="3">
        <f t="shared" si="1678"/>
        <v>0</v>
      </c>
      <c r="M9763" s="3">
        <f t="shared" si="1679"/>
        <v>0</v>
      </c>
      <c r="N9763" s="4">
        <f t="shared" si="1675"/>
        <v>48.790000000006508</v>
      </c>
      <c r="Q9763" t="e">
        <f t="shared" si="1680"/>
        <v>#N/A</v>
      </c>
      <c r="R9763" t="e">
        <f t="shared" si="1681"/>
        <v>#N/A</v>
      </c>
      <c r="S9763" t="e">
        <f t="shared" si="1682"/>
        <v>#N/A</v>
      </c>
    </row>
    <row r="9764" spans="6:19" x14ac:dyDescent="0.25">
      <c r="F9764" s="3">
        <f t="shared" si="1673"/>
        <v>-2.49999997936389E-2</v>
      </c>
      <c r="G9764" s="3">
        <f t="shared" si="1676"/>
        <v>0</v>
      </c>
      <c r="H9764" s="3">
        <f t="shared" si="1677"/>
        <v>0</v>
      </c>
      <c r="I9764" s="3">
        <f t="shared" si="1674"/>
        <v>-5</v>
      </c>
      <c r="J9764" s="3">
        <f t="shared" si="1672"/>
        <v>0</v>
      </c>
      <c r="K9764" s="3">
        <f t="shared" si="1678"/>
        <v>0</v>
      </c>
      <c r="M9764" s="3">
        <f t="shared" si="1679"/>
        <v>0</v>
      </c>
      <c r="N9764" s="4">
        <f t="shared" si="1675"/>
        <v>48.79500000000651</v>
      </c>
      <c r="Q9764" t="e">
        <f t="shared" si="1680"/>
        <v>#N/A</v>
      </c>
      <c r="R9764" t="e">
        <f t="shared" si="1681"/>
        <v>#N/A</v>
      </c>
      <c r="S9764" t="e">
        <f t="shared" si="1682"/>
        <v>#N/A</v>
      </c>
    </row>
    <row r="9765" spans="6:19" x14ac:dyDescent="0.25">
      <c r="F9765" s="3">
        <f t="shared" si="1673"/>
        <v>-2.49999997936389E-2</v>
      </c>
      <c r="G9765" s="3">
        <f t="shared" si="1676"/>
        <v>0</v>
      </c>
      <c r="H9765" s="3">
        <f t="shared" si="1677"/>
        <v>0</v>
      </c>
      <c r="I9765" s="3">
        <f t="shared" si="1674"/>
        <v>-5</v>
      </c>
      <c r="J9765" s="3">
        <f t="shared" si="1672"/>
        <v>0</v>
      </c>
      <c r="K9765" s="3">
        <f t="shared" si="1678"/>
        <v>0</v>
      </c>
      <c r="M9765" s="3">
        <f t="shared" si="1679"/>
        <v>0</v>
      </c>
      <c r="N9765" s="4">
        <f t="shared" si="1675"/>
        <v>48.800000000006513</v>
      </c>
      <c r="Q9765" t="e">
        <f t="shared" si="1680"/>
        <v>#N/A</v>
      </c>
      <c r="R9765" t="e">
        <f t="shared" si="1681"/>
        <v>#N/A</v>
      </c>
      <c r="S9765" t="e">
        <f t="shared" si="1682"/>
        <v>#N/A</v>
      </c>
    </row>
    <row r="9766" spans="6:19" x14ac:dyDescent="0.25">
      <c r="F9766" s="3">
        <f t="shared" si="1673"/>
        <v>-2.49999997936389E-2</v>
      </c>
      <c r="G9766" s="3">
        <f t="shared" si="1676"/>
        <v>0</v>
      </c>
      <c r="H9766" s="3">
        <f t="shared" si="1677"/>
        <v>0</v>
      </c>
      <c r="I9766" s="3">
        <f t="shared" si="1674"/>
        <v>-5</v>
      </c>
      <c r="J9766" s="3">
        <f t="shared" si="1672"/>
        <v>0</v>
      </c>
      <c r="K9766" s="3">
        <f t="shared" si="1678"/>
        <v>0</v>
      </c>
      <c r="M9766" s="3">
        <f t="shared" si="1679"/>
        <v>0</v>
      </c>
      <c r="N9766" s="4">
        <f t="shared" si="1675"/>
        <v>48.805000000006515</v>
      </c>
      <c r="Q9766" t="e">
        <f t="shared" si="1680"/>
        <v>#N/A</v>
      </c>
      <c r="R9766" t="e">
        <f t="shared" si="1681"/>
        <v>#N/A</v>
      </c>
      <c r="S9766" t="e">
        <f t="shared" si="1682"/>
        <v>#N/A</v>
      </c>
    </row>
    <row r="9767" spans="6:19" x14ac:dyDescent="0.25">
      <c r="F9767" s="3">
        <f t="shared" si="1673"/>
        <v>-2.49999997936389E-2</v>
      </c>
      <c r="G9767" s="3">
        <f t="shared" si="1676"/>
        <v>0</v>
      </c>
      <c r="H9767" s="3">
        <f t="shared" si="1677"/>
        <v>0</v>
      </c>
      <c r="I9767" s="3">
        <f t="shared" si="1674"/>
        <v>-5</v>
      </c>
      <c r="J9767" s="3">
        <f t="shared" si="1672"/>
        <v>0</v>
      </c>
      <c r="K9767" s="3">
        <f t="shared" si="1678"/>
        <v>0</v>
      </c>
      <c r="M9767" s="3">
        <f t="shared" si="1679"/>
        <v>0</v>
      </c>
      <c r="N9767" s="4">
        <f t="shared" si="1675"/>
        <v>48.810000000006518</v>
      </c>
      <c r="Q9767" t="e">
        <f t="shared" si="1680"/>
        <v>#N/A</v>
      </c>
      <c r="R9767" t="e">
        <f t="shared" si="1681"/>
        <v>#N/A</v>
      </c>
      <c r="S9767" t="e">
        <f t="shared" si="1682"/>
        <v>#N/A</v>
      </c>
    </row>
    <row r="9768" spans="6:19" x14ac:dyDescent="0.25">
      <c r="F9768" s="3">
        <f t="shared" si="1673"/>
        <v>-2.49999997936389E-2</v>
      </c>
      <c r="G9768" s="3">
        <f t="shared" si="1676"/>
        <v>0</v>
      </c>
      <c r="H9768" s="3">
        <f t="shared" si="1677"/>
        <v>0</v>
      </c>
      <c r="I9768" s="3">
        <f t="shared" si="1674"/>
        <v>-5</v>
      </c>
      <c r="J9768" s="3">
        <f t="shared" si="1672"/>
        <v>0</v>
      </c>
      <c r="K9768" s="3">
        <f t="shared" si="1678"/>
        <v>0</v>
      </c>
      <c r="M9768" s="3">
        <f t="shared" si="1679"/>
        <v>0</v>
      </c>
      <c r="N9768" s="4">
        <f t="shared" si="1675"/>
        <v>48.815000000006521</v>
      </c>
      <c r="Q9768" t="e">
        <f t="shared" si="1680"/>
        <v>#N/A</v>
      </c>
      <c r="R9768" t="e">
        <f t="shared" si="1681"/>
        <v>#N/A</v>
      </c>
      <c r="S9768" t="e">
        <f t="shared" si="1682"/>
        <v>#N/A</v>
      </c>
    </row>
    <row r="9769" spans="6:19" x14ac:dyDescent="0.25">
      <c r="F9769" s="3">
        <f t="shared" si="1673"/>
        <v>-2.49999997936389E-2</v>
      </c>
      <c r="G9769" s="3">
        <f t="shared" si="1676"/>
        <v>0</v>
      </c>
      <c r="H9769" s="3">
        <f t="shared" si="1677"/>
        <v>0</v>
      </c>
      <c r="I9769" s="3">
        <f t="shared" si="1674"/>
        <v>-5</v>
      </c>
      <c r="J9769" s="3">
        <f t="shared" si="1672"/>
        <v>0</v>
      </c>
      <c r="K9769" s="3">
        <f t="shared" si="1678"/>
        <v>0</v>
      </c>
      <c r="M9769" s="3">
        <f t="shared" si="1679"/>
        <v>0</v>
      </c>
      <c r="N9769" s="4">
        <f t="shared" si="1675"/>
        <v>48.820000000006523</v>
      </c>
      <c r="Q9769" t="e">
        <f t="shared" si="1680"/>
        <v>#N/A</v>
      </c>
      <c r="R9769" t="e">
        <f t="shared" si="1681"/>
        <v>#N/A</v>
      </c>
      <c r="S9769" t="e">
        <f t="shared" si="1682"/>
        <v>#N/A</v>
      </c>
    </row>
    <row r="9770" spans="6:19" x14ac:dyDescent="0.25">
      <c r="F9770" s="3">
        <f t="shared" si="1673"/>
        <v>-2.49999997936389E-2</v>
      </c>
      <c r="G9770" s="3">
        <f t="shared" si="1676"/>
        <v>0</v>
      </c>
      <c r="H9770" s="3">
        <f t="shared" si="1677"/>
        <v>0</v>
      </c>
      <c r="I9770" s="3">
        <f t="shared" si="1674"/>
        <v>-5</v>
      </c>
      <c r="J9770" s="3">
        <f t="shared" si="1672"/>
        <v>0</v>
      </c>
      <c r="K9770" s="3">
        <f t="shared" si="1678"/>
        <v>0</v>
      </c>
      <c r="M9770" s="3">
        <f t="shared" si="1679"/>
        <v>0</v>
      </c>
      <c r="N9770" s="4">
        <f t="shared" si="1675"/>
        <v>48.825000000006526</v>
      </c>
      <c r="Q9770" t="e">
        <f t="shared" si="1680"/>
        <v>#N/A</v>
      </c>
      <c r="R9770" t="e">
        <f t="shared" si="1681"/>
        <v>#N/A</v>
      </c>
      <c r="S9770" t="e">
        <f t="shared" si="1682"/>
        <v>#N/A</v>
      </c>
    </row>
    <row r="9771" spans="6:19" x14ac:dyDescent="0.25">
      <c r="F9771" s="3">
        <f t="shared" si="1673"/>
        <v>-2.49999997936389E-2</v>
      </c>
      <c r="G9771" s="3">
        <f t="shared" si="1676"/>
        <v>0</v>
      </c>
      <c r="H9771" s="3">
        <f t="shared" si="1677"/>
        <v>0</v>
      </c>
      <c r="I9771" s="3">
        <f t="shared" si="1674"/>
        <v>-5</v>
      </c>
      <c r="J9771" s="3">
        <f t="shared" si="1672"/>
        <v>0</v>
      </c>
      <c r="K9771" s="3">
        <f t="shared" si="1678"/>
        <v>0</v>
      </c>
      <c r="M9771" s="3">
        <f t="shared" si="1679"/>
        <v>0</v>
      </c>
      <c r="N9771" s="4">
        <f t="shared" si="1675"/>
        <v>48.830000000006528</v>
      </c>
      <c r="Q9771" t="e">
        <f t="shared" si="1680"/>
        <v>#N/A</v>
      </c>
      <c r="R9771" t="e">
        <f t="shared" si="1681"/>
        <v>#N/A</v>
      </c>
      <c r="S9771" t="e">
        <f t="shared" si="1682"/>
        <v>#N/A</v>
      </c>
    </row>
    <row r="9772" spans="6:19" x14ac:dyDescent="0.25">
      <c r="F9772" s="3">
        <f t="shared" si="1673"/>
        <v>-2.49999997936389E-2</v>
      </c>
      <c r="G9772" s="3">
        <f t="shared" si="1676"/>
        <v>0</v>
      </c>
      <c r="H9772" s="3">
        <f t="shared" si="1677"/>
        <v>0</v>
      </c>
      <c r="I9772" s="3">
        <f t="shared" si="1674"/>
        <v>-5</v>
      </c>
      <c r="J9772" s="3">
        <f t="shared" si="1672"/>
        <v>0</v>
      </c>
      <c r="K9772" s="3">
        <f t="shared" si="1678"/>
        <v>0</v>
      </c>
      <c r="M9772" s="3">
        <f t="shared" si="1679"/>
        <v>0</v>
      </c>
      <c r="N9772" s="4">
        <f t="shared" si="1675"/>
        <v>48.835000000006531</v>
      </c>
      <c r="Q9772" t="e">
        <f t="shared" si="1680"/>
        <v>#N/A</v>
      </c>
      <c r="R9772" t="e">
        <f t="shared" si="1681"/>
        <v>#N/A</v>
      </c>
      <c r="S9772" t="e">
        <f t="shared" si="1682"/>
        <v>#N/A</v>
      </c>
    </row>
    <row r="9773" spans="6:19" x14ac:dyDescent="0.25">
      <c r="F9773" s="3">
        <f t="shared" si="1673"/>
        <v>-2.49999997936389E-2</v>
      </c>
      <c r="G9773" s="3">
        <f t="shared" si="1676"/>
        <v>0</v>
      </c>
      <c r="H9773" s="3">
        <f t="shared" si="1677"/>
        <v>0</v>
      </c>
      <c r="I9773" s="3">
        <f t="shared" si="1674"/>
        <v>-5</v>
      </c>
      <c r="J9773" s="3">
        <f t="shared" si="1672"/>
        <v>0</v>
      </c>
      <c r="K9773" s="3">
        <f t="shared" si="1678"/>
        <v>0</v>
      </c>
      <c r="M9773" s="3">
        <f t="shared" si="1679"/>
        <v>0</v>
      </c>
      <c r="N9773" s="4">
        <f t="shared" si="1675"/>
        <v>48.840000000006533</v>
      </c>
      <c r="Q9773" t="e">
        <f t="shared" si="1680"/>
        <v>#N/A</v>
      </c>
      <c r="R9773" t="e">
        <f t="shared" si="1681"/>
        <v>#N/A</v>
      </c>
      <c r="S9773" t="e">
        <f t="shared" si="1682"/>
        <v>#N/A</v>
      </c>
    </row>
    <row r="9774" spans="6:19" x14ac:dyDescent="0.25">
      <c r="F9774" s="3">
        <f t="shared" si="1673"/>
        <v>-2.49999997936389E-2</v>
      </c>
      <c r="G9774" s="3">
        <f t="shared" si="1676"/>
        <v>0</v>
      </c>
      <c r="H9774" s="3">
        <f t="shared" si="1677"/>
        <v>0</v>
      </c>
      <c r="I9774" s="3">
        <f t="shared" si="1674"/>
        <v>-5</v>
      </c>
      <c r="J9774" s="3">
        <f t="shared" si="1672"/>
        <v>0</v>
      </c>
      <c r="K9774" s="3">
        <f t="shared" si="1678"/>
        <v>0</v>
      </c>
      <c r="M9774" s="3">
        <f t="shared" si="1679"/>
        <v>0</v>
      </c>
      <c r="N9774" s="4">
        <f t="shared" si="1675"/>
        <v>48.845000000006536</v>
      </c>
      <c r="Q9774" t="e">
        <f t="shared" si="1680"/>
        <v>#N/A</v>
      </c>
      <c r="R9774" t="e">
        <f t="shared" si="1681"/>
        <v>#N/A</v>
      </c>
      <c r="S9774" t="e">
        <f t="shared" si="1682"/>
        <v>#N/A</v>
      </c>
    </row>
    <row r="9775" spans="6:19" x14ac:dyDescent="0.25">
      <c r="F9775" s="3">
        <f t="shared" si="1673"/>
        <v>-2.49999997936389E-2</v>
      </c>
      <c r="G9775" s="3">
        <f t="shared" si="1676"/>
        <v>0</v>
      </c>
      <c r="H9775" s="3">
        <f t="shared" si="1677"/>
        <v>0</v>
      </c>
      <c r="I9775" s="3">
        <f t="shared" si="1674"/>
        <v>-5</v>
      </c>
      <c r="J9775" s="3">
        <f t="shared" si="1672"/>
        <v>0</v>
      </c>
      <c r="K9775" s="3">
        <f t="shared" si="1678"/>
        <v>0</v>
      </c>
      <c r="M9775" s="3">
        <f t="shared" si="1679"/>
        <v>0</v>
      </c>
      <c r="N9775" s="4">
        <f t="shared" si="1675"/>
        <v>48.850000000006538</v>
      </c>
      <c r="Q9775" t="e">
        <f t="shared" si="1680"/>
        <v>#N/A</v>
      </c>
      <c r="R9775" t="e">
        <f t="shared" si="1681"/>
        <v>#N/A</v>
      </c>
      <c r="S9775" t="e">
        <f t="shared" si="1682"/>
        <v>#N/A</v>
      </c>
    </row>
    <row r="9776" spans="6:19" x14ac:dyDescent="0.25">
      <c r="F9776" s="3">
        <f t="shared" si="1673"/>
        <v>-2.49999997936389E-2</v>
      </c>
      <c r="G9776" s="3">
        <f t="shared" si="1676"/>
        <v>0</v>
      </c>
      <c r="H9776" s="3">
        <f t="shared" si="1677"/>
        <v>0</v>
      </c>
      <c r="I9776" s="3">
        <f t="shared" si="1674"/>
        <v>-5</v>
      </c>
      <c r="J9776" s="3">
        <f t="shared" si="1672"/>
        <v>0</v>
      </c>
      <c r="K9776" s="3">
        <f t="shared" si="1678"/>
        <v>0</v>
      </c>
      <c r="M9776" s="3">
        <f t="shared" si="1679"/>
        <v>0</v>
      </c>
      <c r="N9776" s="4">
        <f t="shared" si="1675"/>
        <v>48.855000000006541</v>
      </c>
      <c r="Q9776" t="e">
        <f t="shared" si="1680"/>
        <v>#N/A</v>
      </c>
      <c r="R9776" t="e">
        <f t="shared" si="1681"/>
        <v>#N/A</v>
      </c>
      <c r="S9776" t="e">
        <f t="shared" si="1682"/>
        <v>#N/A</v>
      </c>
    </row>
    <row r="9777" spans="6:19" x14ac:dyDescent="0.25">
      <c r="F9777" s="3">
        <f t="shared" si="1673"/>
        <v>-2.49999997936389E-2</v>
      </c>
      <c r="G9777" s="3">
        <f t="shared" si="1676"/>
        <v>0</v>
      </c>
      <c r="H9777" s="3">
        <f t="shared" si="1677"/>
        <v>0</v>
      </c>
      <c r="I9777" s="3">
        <f t="shared" si="1674"/>
        <v>-5</v>
      </c>
      <c r="J9777" s="3">
        <f t="shared" si="1672"/>
        <v>0</v>
      </c>
      <c r="K9777" s="3">
        <f t="shared" si="1678"/>
        <v>0</v>
      </c>
      <c r="M9777" s="3">
        <f t="shared" si="1679"/>
        <v>0</v>
      </c>
      <c r="N9777" s="4">
        <f t="shared" si="1675"/>
        <v>48.860000000006544</v>
      </c>
      <c r="Q9777" t="e">
        <f t="shared" si="1680"/>
        <v>#N/A</v>
      </c>
      <c r="R9777" t="e">
        <f t="shared" si="1681"/>
        <v>#N/A</v>
      </c>
      <c r="S9777" t="e">
        <f t="shared" si="1682"/>
        <v>#N/A</v>
      </c>
    </row>
    <row r="9778" spans="6:19" x14ac:dyDescent="0.25">
      <c r="F9778" s="3">
        <f t="shared" si="1673"/>
        <v>-2.49999997936389E-2</v>
      </c>
      <c r="G9778" s="3">
        <f t="shared" si="1676"/>
        <v>0</v>
      </c>
      <c r="H9778" s="3">
        <f t="shared" si="1677"/>
        <v>0</v>
      </c>
      <c r="I9778" s="3">
        <f t="shared" si="1674"/>
        <v>-5</v>
      </c>
      <c r="J9778" s="3">
        <f t="shared" si="1672"/>
        <v>0</v>
      </c>
      <c r="K9778" s="3">
        <f t="shared" si="1678"/>
        <v>0</v>
      </c>
      <c r="M9778" s="3">
        <f t="shared" si="1679"/>
        <v>0</v>
      </c>
      <c r="N9778" s="4">
        <f t="shared" si="1675"/>
        <v>48.865000000006546</v>
      </c>
      <c r="Q9778" t="e">
        <f t="shared" si="1680"/>
        <v>#N/A</v>
      </c>
      <c r="R9778" t="e">
        <f t="shared" si="1681"/>
        <v>#N/A</v>
      </c>
      <c r="S9778" t="e">
        <f t="shared" si="1682"/>
        <v>#N/A</v>
      </c>
    </row>
    <row r="9779" spans="6:19" x14ac:dyDescent="0.25">
      <c r="F9779" s="3">
        <f t="shared" si="1673"/>
        <v>-2.49999997936389E-2</v>
      </c>
      <c r="G9779" s="3">
        <f t="shared" si="1676"/>
        <v>0</v>
      </c>
      <c r="H9779" s="3">
        <f t="shared" si="1677"/>
        <v>0</v>
      </c>
      <c r="I9779" s="3">
        <f t="shared" si="1674"/>
        <v>-5</v>
      </c>
      <c r="J9779" s="3">
        <f t="shared" si="1672"/>
        <v>0</v>
      </c>
      <c r="K9779" s="3">
        <f t="shared" si="1678"/>
        <v>0</v>
      </c>
      <c r="M9779" s="3">
        <f t="shared" si="1679"/>
        <v>0</v>
      </c>
      <c r="N9779" s="4">
        <f t="shared" si="1675"/>
        <v>48.870000000006549</v>
      </c>
      <c r="Q9779" t="e">
        <f t="shared" si="1680"/>
        <v>#N/A</v>
      </c>
      <c r="R9779" t="e">
        <f t="shared" si="1681"/>
        <v>#N/A</v>
      </c>
      <c r="S9779" t="e">
        <f t="shared" si="1682"/>
        <v>#N/A</v>
      </c>
    </row>
    <row r="9780" spans="6:19" x14ac:dyDescent="0.25">
      <c r="F9780" s="3">
        <f t="shared" si="1673"/>
        <v>-2.49999997936389E-2</v>
      </c>
      <c r="G9780" s="3">
        <f t="shared" si="1676"/>
        <v>0</v>
      </c>
      <c r="H9780" s="3">
        <f t="shared" si="1677"/>
        <v>0</v>
      </c>
      <c r="I9780" s="3">
        <f t="shared" si="1674"/>
        <v>-5</v>
      </c>
      <c r="J9780" s="3">
        <f t="shared" si="1672"/>
        <v>0</v>
      </c>
      <c r="K9780" s="3">
        <f t="shared" si="1678"/>
        <v>0</v>
      </c>
      <c r="M9780" s="3">
        <f t="shared" si="1679"/>
        <v>0</v>
      </c>
      <c r="N9780" s="4">
        <f t="shared" si="1675"/>
        <v>48.875000000006551</v>
      </c>
      <c r="Q9780" t="e">
        <f t="shared" si="1680"/>
        <v>#N/A</v>
      </c>
      <c r="R9780" t="e">
        <f t="shared" si="1681"/>
        <v>#N/A</v>
      </c>
      <c r="S9780" t="e">
        <f t="shared" si="1682"/>
        <v>#N/A</v>
      </c>
    </row>
    <row r="9781" spans="6:19" x14ac:dyDescent="0.25">
      <c r="F9781" s="3">
        <f t="shared" si="1673"/>
        <v>-2.49999997936389E-2</v>
      </c>
      <c r="G9781" s="3">
        <f t="shared" si="1676"/>
        <v>0</v>
      </c>
      <c r="H9781" s="3">
        <f t="shared" si="1677"/>
        <v>0</v>
      </c>
      <c r="I9781" s="3">
        <f t="shared" si="1674"/>
        <v>-5</v>
      </c>
      <c r="J9781" s="3">
        <f t="shared" si="1672"/>
        <v>0</v>
      </c>
      <c r="K9781" s="3">
        <f t="shared" si="1678"/>
        <v>0</v>
      </c>
      <c r="M9781" s="3">
        <f t="shared" si="1679"/>
        <v>0</v>
      </c>
      <c r="N9781" s="4">
        <f t="shared" si="1675"/>
        <v>48.880000000006554</v>
      </c>
      <c r="Q9781" t="e">
        <f t="shared" si="1680"/>
        <v>#N/A</v>
      </c>
      <c r="R9781" t="e">
        <f t="shared" si="1681"/>
        <v>#N/A</v>
      </c>
      <c r="S9781" t="e">
        <f t="shared" si="1682"/>
        <v>#N/A</v>
      </c>
    </row>
    <row r="9782" spans="6:19" x14ac:dyDescent="0.25">
      <c r="F9782" s="3">
        <f t="shared" si="1673"/>
        <v>-2.49999997936389E-2</v>
      </c>
      <c r="G9782" s="3">
        <f t="shared" si="1676"/>
        <v>0</v>
      </c>
      <c r="H9782" s="3">
        <f t="shared" si="1677"/>
        <v>0</v>
      </c>
      <c r="I9782" s="3">
        <f t="shared" si="1674"/>
        <v>-5</v>
      </c>
      <c r="J9782" s="3">
        <f t="shared" si="1672"/>
        <v>0</v>
      </c>
      <c r="K9782" s="3">
        <f t="shared" si="1678"/>
        <v>0</v>
      </c>
      <c r="M9782" s="3">
        <f t="shared" si="1679"/>
        <v>0</v>
      </c>
      <c r="N9782" s="4">
        <f t="shared" si="1675"/>
        <v>48.885000000006556</v>
      </c>
      <c r="Q9782" t="e">
        <f t="shared" si="1680"/>
        <v>#N/A</v>
      </c>
      <c r="R9782" t="e">
        <f t="shared" si="1681"/>
        <v>#N/A</v>
      </c>
      <c r="S9782" t="e">
        <f t="shared" si="1682"/>
        <v>#N/A</v>
      </c>
    </row>
    <row r="9783" spans="6:19" x14ac:dyDescent="0.25">
      <c r="F9783" s="3">
        <f t="shared" si="1673"/>
        <v>-2.49999997936389E-2</v>
      </c>
      <c r="G9783" s="3">
        <f t="shared" si="1676"/>
        <v>0</v>
      </c>
      <c r="H9783" s="3">
        <f t="shared" si="1677"/>
        <v>0</v>
      </c>
      <c r="I9783" s="3">
        <f t="shared" si="1674"/>
        <v>-5</v>
      </c>
      <c r="J9783" s="3">
        <f t="shared" si="1672"/>
        <v>0</v>
      </c>
      <c r="K9783" s="3">
        <f t="shared" si="1678"/>
        <v>0</v>
      </c>
      <c r="M9783" s="3">
        <f t="shared" si="1679"/>
        <v>0</v>
      </c>
      <c r="N9783" s="4">
        <f t="shared" si="1675"/>
        <v>48.890000000006559</v>
      </c>
      <c r="Q9783" t="e">
        <f t="shared" si="1680"/>
        <v>#N/A</v>
      </c>
      <c r="R9783" t="e">
        <f t="shared" si="1681"/>
        <v>#N/A</v>
      </c>
      <c r="S9783" t="e">
        <f t="shared" si="1682"/>
        <v>#N/A</v>
      </c>
    </row>
    <row r="9784" spans="6:19" x14ac:dyDescent="0.25">
      <c r="F9784" s="3">
        <f t="shared" si="1673"/>
        <v>-2.49999997936389E-2</v>
      </c>
      <c r="G9784" s="3">
        <f t="shared" si="1676"/>
        <v>0</v>
      </c>
      <c r="H9784" s="3">
        <f t="shared" si="1677"/>
        <v>0</v>
      </c>
      <c r="I9784" s="3">
        <f t="shared" si="1674"/>
        <v>-5</v>
      </c>
      <c r="J9784" s="3">
        <f t="shared" si="1672"/>
        <v>0</v>
      </c>
      <c r="K9784" s="3">
        <f t="shared" si="1678"/>
        <v>0</v>
      </c>
      <c r="M9784" s="3">
        <f t="shared" si="1679"/>
        <v>0</v>
      </c>
      <c r="N9784" s="4">
        <f t="shared" si="1675"/>
        <v>48.895000000006561</v>
      </c>
      <c r="Q9784" t="e">
        <f t="shared" si="1680"/>
        <v>#N/A</v>
      </c>
      <c r="R9784" t="e">
        <f t="shared" si="1681"/>
        <v>#N/A</v>
      </c>
      <c r="S9784" t="e">
        <f t="shared" si="1682"/>
        <v>#N/A</v>
      </c>
    </row>
    <row r="9785" spans="6:19" x14ac:dyDescent="0.25">
      <c r="F9785" s="3">
        <f t="shared" si="1673"/>
        <v>-2.49999997936389E-2</v>
      </c>
      <c r="G9785" s="3">
        <f t="shared" si="1676"/>
        <v>0</v>
      </c>
      <c r="H9785" s="3">
        <f t="shared" si="1677"/>
        <v>0</v>
      </c>
      <c r="I9785" s="3">
        <f t="shared" si="1674"/>
        <v>-5</v>
      </c>
      <c r="J9785" s="3">
        <f t="shared" si="1672"/>
        <v>0</v>
      </c>
      <c r="K9785" s="3">
        <f t="shared" si="1678"/>
        <v>0</v>
      </c>
      <c r="M9785" s="3">
        <f t="shared" si="1679"/>
        <v>0</v>
      </c>
      <c r="N9785" s="4">
        <f t="shared" si="1675"/>
        <v>48.900000000006564</v>
      </c>
      <c r="Q9785" t="e">
        <f t="shared" si="1680"/>
        <v>#N/A</v>
      </c>
      <c r="R9785" t="e">
        <f t="shared" si="1681"/>
        <v>#N/A</v>
      </c>
      <c r="S9785" t="e">
        <f t="shared" si="1682"/>
        <v>#N/A</v>
      </c>
    </row>
    <row r="9786" spans="6:19" x14ac:dyDescent="0.25">
      <c r="F9786" s="3">
        <f t="shared" si="1673"/>
        <v>-2.49999997936389E-2</v>
      </c>
      <c r="G9786" s="3">
        <f t="shared" si="1676"/>
        <v>0</v>
      </c>
      <c r="H9786" s="3">
        <f t="shared" si="1677"/>
        <v>0</v>
      </c>
      <c r="I9786" s="3">
        <f t="shared" si="1674"/>
        <v>-5</v>
      </c>
      <c r="J9786" s="3">
        <f t="shared" si="1672"/>
        <v>0</v>
      </c>
      <c r="K9786" s="3">
        <f t="shared" si="1678"/>
        <v>0</v>
      </c>
      <c r="M9786" s="3">
        <f t="shared" si="1679"/>
        <v>0</v>
      </c>
      <c r="N9786" s="4">
        <f t="shared" si="1675"/>
        <v>48.905000000006567</v>
      </c>
      <c r="Q9786" t="e">
        <f t="shared" si="1680"/>
        <v>#N/A</v>
      </c>
      <c r="R9786" t="e">
        <f t="shared" si="1681"/>
        <v>#N/A</v>
      </c>
      <c r="S9786" t="e">
        <f t="shared" si="1682"/>
        <v>#N/A</v>
      </c>
    </row>
    <row r="9787" spans="6:19" x14ac:dyDescent="0.25">
      <c r="F9787" s="3">
        <f t="shared" si="1673"/>
        <v>-2.49999997936389E-2</v>
      </c>
      <c r="G9787" s="3">
        <f t="shared" si="1676"/>
        <v>0</v>
      </c>
      <c r="H9787" s="3">
        <f t="shared" si="1677"/>
        <v>0</v>
      </c>
      <c r="I9787" s="3">
        <f t="shared" si="1674"/>
        <v>-5</v>
      </c>
      <c r="J9787" s="3">
        <f t="shared" si="1672"/>
        <v>0</v>
      </c>
      <c r="K9787" s="3">
        <f t="shared" si="1678"/>
        <v>0</v>
      </c>
      <c r="M9787" s="3">
        <f t="shared" si="1679"/>
        <v>0</v>
      </c>
      <c r="N9787" s="4">
        <f t="shared" si="1675"/>
        <v>48.910000000006569</v>
      </c>
      <c r="Q9787" t="e">
        <f t="shared" si="1680"/>
        <v>#N/A</v>
      </c>
      <c r="R9787" t="e">
        <f t="shared" si="1681"/>
        <v>#N/A</v>
      </c>
      <c r="S9787" t="e">
        <f t="shared" si="1682"/>
        <v>#N/A</v>
      </c>
    </row>
    <row r="9788" spans="6:19" x14ac:dyDescent="0.25">
      <c r="F9788" s="3">
        <f t="shared" si="1673"/>
        <v>-2.49999997936389E-2</v>
      </c>
      <c r="G9788" s="3">
        <f t="shared" si="1676"/>
        <v>0</v>
      </c>
      <c r="H9788" s="3">
        <f t="shared" si="1677"/>
        <v>0</v>
      </c>
      <c r="I9788" s="3">
        <f t="shared" si="1674"/>
        <v>-5</v>
      </c>
      <c r="J9788" s="3">
        <f t="shared" si="1672"/>
        <v>0</v>
      </c>
      <c r="K9788" s="3">
        <f t="shared" si="1678"/>
        <v>0</v>
      </c>
      <c r="M9788" s="3">
        <f t="shared" si="1679"/>
        <v>0</v>
      </c>
      <c r="N9788" s="4">
        <f t="shared" si="1675"/>
        <v>48.915000000006572</v>
      </c>
      <c r="Q9788" t="e">
        <f t="shared" si="1680"/>
        <v>#N/A</v>
      </c>
      <c r="R9788" t="e">
        <f t="shared" si="1681"/>
        <v>#N/A</v>
      </c>
      <c r="S9788" t="e">
        <f t="shared" si="1682"/>
        <v>#N/A</v>
      </c>
    </row>
    <row r="9789" spans="6:19" x14ac:dyDescent="0.25">
      <c r="F9789" s="3">
        <f t="shared" si="1673"/>
        <v>-2.49999997936389E-2</v>
      </c>
      <c r="G9789" s="3">
        <f t="shared" si="1676"/>
        <v>0</v>
      </c>
      <c r="H9789" s="3">
        <f t="shared" si="1677"/>
        <v>0</v>
      </c>
      <c r="I9789" s="3">
        <f t="shared" si="1674"/>
        <v>-5</v>
      </c>
      <c r="J9789" s="3">
        <f t="shared" si="1672"/>
        <v>0</v>
      </c>
      <c r="K9789" s="3">
        <f t="shared" si="1678"/>
        <v>0</v>
      </c>
      <c r="M9789" s="3">
        <f t="shared" si="1679"/>
        <v>0</v>
      </c>
      <c r="N9789" s="4">
        <f t="shared" si="1675"/>
        <v>48.920000000006574</v>
      </c>
      <c r="Q9789" t="e">
        <f t="shared" si="1680"/>
        <v>#N/A</v>
      </c>
      <c r="R9789" t="e">
        <f t="shared" si="1681"/>
        <v>#N/A</v>
      </c>
      <c r="S9789" t="e">
        <f t="shared" si="1682"/>
        <v>#N/A</v>
      </c>
    </row>
    <row r="9790" spans="6:19" x14ac:dyDescent="0.25">
      <c r="F9790" s="3">
        <f t="shared" si="1673"/>
        <v>-2.49999997936389E-2</v>
      </c>
      <c r="G9790" s="3">
        <f t="shared" si="1676"/>
        <v>0</v>
      </c>
      <c r="H9790" s="3">
        <f t="shared" si="1677"/>
        <v>0</v>
      </c>
      <c r="I9790" s="3">
        <f t="shared" si="1674"/>
        <v>-5</v>
      </c>
      <c r="J9790" s="3">
        <f t="shared" si="1672"/>
        <v>0</v>
      </c>
      <c r="K9790" s="3">
        <f t="shared" si="1678"/>
        <v>0</v>
      </c>
      <c r="M9790" s="3">
        <f t="shared" si="1679"/>
        <v>0</v>
      </c>
      <c r="N9790" s="4">
        <f t="shared" si="1675"/>
        <v>48.925000000006577</v>
      </c>
      <c r="Q9790" t="e">
        <f t="shared" si="1680"/>
        <v>#N/A</v>
      </c>
      <c r="R9790" t="e">
        <f t="shared" si="1681"/>
        <v>#N/A</v>
      </c>
      <c r="S9790" t="e">
        <f t="shared" si="1682"/>
        <v>#N/A</v>
      </c>
    </row>
    <row r="9791" spans="6:19" x14ac:dyDescent="0.25">
      <c r="F9791" s="3">
        <f t="shared" si="1673"/>
        <v>-2.49999997936389E-2</v>
      </c>
      <c r="G9791" s="3">
        <f t="shared" si="1676"/>
        <v>0</v>
      </c>
      <c r="H9791" s="3">
        <f t="shared" si="1677"/>
        <v>0</v>
      </c>
      <c r="I9791" s="3">
        <f t="shared" si="1674"/>
        <v>-5</v>
      </c>
      <c r="J9791" s="3">
        <f t="shared" si="1672"/>
        <v>0</v>
      </c>
      <c r="K9791" s="3">
        <f t="shared" si="1678"/>
        <v>0</v>
      </c>
      <c r="M9791" s="3">
        <f t="shared" si="1679"/>
        <v>0</v>
      </c>
      <c r="N9791" s="4">
        <f t="shared" si="1675"/>
        <v>48.930000000006579</v>
      </c>
      <c r="Q9791" t="e">
        <f t="shared" si="1680"/>
        <v>#N/A</v>
      </c>
      <c r="R9791" t="e">
        <f t="shared" si="1681"/>
        <v>#N/A</v>
      </c>
      <c r="S9791" t="e">
        <f t="shared" si="1682"/>
        <v>#N/A</v>
      </c>
    </row>
    <row r="9792" spans="6:19" x14ac:dyDescent="0.25">
      <c r="F9792" s="3">
        <f t="shared" si="1673"/>
        <v>-2.49999997936389E-2</v>
      </c>
      <c r="G9792" s="3">
        <f t="shared" si="1676"/>
        <v>0</v>
      </c>
      <c r="H9792" s="3">
        <f t="shared" si="1677"/>
        <v>0</v>
      </c>
      <c r="I9792" s="3">
        <f t="shared" si="1674"/>
        <v>-5</v>
      </c>
      <c r="J9792" s="3">
        <f t="shared" si="1672"/>
        <v>0</v>
      </c>
      <c r="K9792" s="3">
        <f t="shared" si="1678"/>
        <v>0</v>
      </c>
      <c r="M9792" s="3">
        <f t="shared" si="1679"/>
        <v>0</v>
      </c>
      <c r="N9792" s="4">
        <f t="shared" si="1675"/>
        <v>48.935000000006582</v>
      </c>
      <c r="Q9792" t="e">
        <f t="shared" si="1680"/>
        <v>#N/A</v>
      </c>
      <c r="R9792" t="e">
        <f t="shared" si="1681"/>
        <v>#N/A</v>
      </c>
      <c r="S9792" t="e">
        <f t="shared" si="1682"/>
        <v>#N/A</v>
      </c>
    </row>
    <row r="9793" spans="6:19" x14ac:dyDescent="0.25">
      <c r="F9793" s="3">
        <f t="shared" si="1673"/>
        <v>-2.49999997936389E-2</v>
      </c>
      <c r="G9793" s="3">
        <f t="shared" si="1676"/>
        <v>0</v>
      </c>
      <c r="H9793" s="3">
        <f t="shared" si="1677"/>
        <v>0</v>
      </c>
      <c r="I9793" s="3">
        <f t="shared" si="1674"/>
        <v>-5</v>
      </c>
      <c r="J9793" s="3">
        <f t="shared" si="1672"/>
        <v>0</v>
      </c>
      <c r="K9793" s="3">
        <f t="shared" si="1678"/>
        <v>0</v>
      </c>
      <c r="M9793" s="3">
        <f t="shared" si="1679"/>
        <v>0</v>
      </c>
      <c r="N9793" s="4">
        <f t="shared" si="1675"/>
        <v>48.940000000006584</v>
      </c>
      <c r="Q9793" t="e">
        <f t="shared" si="1680"/>
        <v>#N/A</v>
      </c>
      <c r="R9793" t="e">
        <f t="shared" si="1681"/>
        <v>#N/A</v>
      </c>
      <c r="S9793" t="e">
        <f t="shared" si="1682"/>
        <v>#N/A</v>
      </c>
    </row>
    <row r="9794" spans="6:19" x14ac:dyDescent="0.25">
      <c r="F9794" s="3">
        <f t="shared" si="1673"/>
        <v>-2.49999997936389E-2</v>
      </c>
      <c r="G9794" s="3">
        <f t="shared" si="1676"/>
        <v>0</v>
      </c>
      <c r="H9794" s="3">
        <f t="shared" si="1677"/>
        <v>0</v>
      </c>
      <c r="I9794" s="3">
        <f t="shared" si="1674"/>
        <v>-5</v>
      </c>
      <c r="J9794" s="3">
        <f t="shared" si="1672"/>
        <v>0</v>
      </c>
      <c r="K9794" s="3">
        <f t="shared" si="1678"/>
        <v>0</v>
      </c>
      <c r="M9794" s="3">
        <f t="shared" si="1679"/>
        <v>0</v>
      </c>
      <c r="N9794" s="4">
        <f t="shared" si="1675"/>
        <v>48.945000000006587</v>
      </c>
      <c r="Q9794" t="e">
        <f t="shared" si="1680"/>
        <v>#N/A</v>
      </c>
      <c r="R9794" t="e">
        <f t="shared" si="1681"/>
        <v>#N/A</v>
      </c>
      <c r="S9794" t="e">
        <f t="shared" si="1682"/>
        <v>#N/A</v>
      </c>
    </row>
    <row r="9795" spans="6:19" x14ac:dyDescent="0.25">
      <c r="F9795" s="3">
        <f t="shared" si="1673"/>
        <v>-2.49999997936389E-2</v>
      </c>
      <c r="G9795" s="3">
        <f t="shared" si="1676"/>
        <v>0</v>
      </c>
      <c r="H9795" s="3">
        <f t="shared" si="1677"/>
        <v>0</v>
      </c>
      <c r="I9795" s="3">
        <f t="shared" si="1674"/>
        <v>-5</v>
      </c>
      <c r="J9795" s="3">
        <f t="shared" si="1672"/>
        <v>0</v>
      </c>
      <c r="K9795" s="3">
        <f t="shared" si="1678"/>
        <v>0</v>
      </c>
      <c r="M9795" s="3">
        <f t="shared" si="1679"/>
        <v>0</v>
      </c>
      <c r="N9795" s="4">
        <f t="shared" si="1675"/>
        <v>48.95000000000659</v>
      </c>
      <c r="Q9795" t="e">
        <f t="shared" si="1680"/>
        <v>#N/A</v>
      </c>
      <c r="R9795" t="e">
        <f t="shared" si="1681"/>
        <v>#N/A</v>
      </c>
      <c r="S9795" t="e">
        <f t="shared" si="1682"/>
        <v>#N/A</v>
      </c>
    </row>
    <row r="9796" spans="6:19" x14ac:dyDescent="0.25">
      <c r="F9796" s="3">
        <f t="shared" si="1673"/>
        <v>-2.49999997936389E-2</v>
      </c>
      <c r="G9796" s="3">
        <f t="shared" si="1676"/>
        <v>0</v>
      </c>
      <c r="H9796" s="3">
        <f t="shared" si="1677"/>
        <v>0</v>
      </c>
      <c r="I9796" s="3">
        <f t="shared" si="1674"/>
        <v>-5</v>
      </c>
      <c r="J9796" s="3">
        <f t="shared" si="1672"/>
        <v>0</v>
      </c>
      <c r="K9796" s="3">
        <f t="shared" si="1678"/>
        <v>0</v>
      </c>
      <c r="M9796" s="3">
        <f t="shared" si="1679"/>
        <v>0</v>
      </c>
      <c r="N9796" s="4">
        <f t="shared" si="1675"/>
        <v>48.955000000006592</v>
      </c>
      <c r="Q9796" t="e">
        <f t="shared" si="1680"/>
        <v>#N/A</v>
      </c>
      <c r="R9796" t="e">
        <f t="shared" si="1681"/>
        <v>#N/A</v>
      </c>
      <c r="S9796" t="e">
        <f t="shared" si="1682"/>
        <v>#N/A</v>
      </c>
    </row>
    <row r="9797" spans="6:19" x14ac:dyDescent="0.25">
      <c r="F9797" s="3">
        <f t="shared" si="1673"/>
        <v>-2.49999997936389E-2</v>
      </c>
      <c r="G9797" s="3">
        <f t="shared" si="1676"/>
        <v>0</v>
      </c>
      <c r="H9797" s="3">
        <f t="shared" si="1677"/>
        <v>0</v>
      </c>
      <c r="I9797" s="3">
        <f t="shared" si="1674"/>
        <v>-5</v>
      </c>
      <c r="J9797" s="3">
        <f t="shared" ref="J9797:J9860" si="1683">IF(I9797=0,IF(G9797&lt;$B$6,G9797+($B$7*$B$9),0),0)</f>
        <v>0</v>
      </c>
      <c r="K9797" s="3">
        <f t="shared" si="1678"/>
        <v>0</v>
      </c>
      <c r="M9797" s="3">
        <f t="shared" si="1679"/>
        <v>0</v>
      </c>
      <c r="N9797" s="4">
        <f t="shared" si="1675"/>
        <v>48.960000000006595</v>
      </c>
      <c r="Q9797" t="e">
        <f t="shared" si="1680"/>
        <v>#N/A</v>
      </c>
      <c r="R9797" t="e">
        <f t="shared" si="1681"/>
        <v>#N/A</v>
      </c>
      <c r="S9797" t="e">
        <f t="shared" si="1682"/>
        <v>#N/A</v>
      </c>
    </row>
    <row r="9798" spans="6:19" x14ac:dyDescent="0.25">
      <c r="F9798" s="3">
        <f t="shared" ref="F9798:F9861" si="1684">F9797-(H9797*$B$9)</f>
        <v>-2.49999997936389E-2</v>
      </c>
      <c r="G9798" s="3">
        <f t="shared" si="1676"/>
        <v>0</v>
      </c>
      <c r="H9798" s="3">
        <f t="shared" si="1677"/>
        <v>0</v>
      </c>
      <c r="I9798" s="3">
        <f t="shared" ref="I9798:I9861" si="1685">IF(F9798&lt;M9798+(M9798*$B$10),G9798-($B$8*$B$9),0)</f>
        <v>-5</v>
      </c>
      <c r="J9798" s="3">
        <f t="shared" si="1683"/>
        <v>0</v>
      </c>
      <c r="K9798" s="3">
        <f t="shared" si="1678"/>
        <v>0</v>
      </c>
      <c r="M9798" s="3">
        <f t="shared" si="1679"/>
        <v>0</v>
      </c>
      <c r="N9798" s="4">
        <f t="shared" ref="N9798:N9861" si="1686">N9797+$B$9</f>
        <v>48.965000000006597</v>
      </c>
      <c r="Q9798" t="e">
        <f t="shared" si="1680"/>
        <v>#N/A</v>
      </c>
      <c r="R9798" t="e">
        <f t="shared" si="1681"/>
        <v>#N/A</v>
      </c>
      <c r="S9798" t="e">
        <f t="shared" si="1682"/>
        <v>#N/A</v>
      </c>
    </row>
    <row r="9799" spans="6:19" x14ac:dyDescent="0.25">
      <c r="F9799" s="3">
        <f t="shared" si="1684"/>
        <v>-2.49999997936389E-2</v>
      </c>
      <c r="G9799" s="3">
        <f t="shared" ref="G9799:G9862" si="1687">(F9798-F9799)/$B$9</f>
        <v>0</v>
      </c>
      <c r="H9799" s="3">
        <f t="shared" ref="H9799:H9862" si="1688">IF(F9799&lt;=0,0,IF(I9799&lt;&gt;0,I9799,IF(J9799&lt;&gt;0,J9799,K9799)))</f>
        <v>0</v>
      </c>
      <c r="I9799" s="3">
        <f t="shared" si="1685"/>
        <v>-5</v>
      </c>
      <c r="J9799" s="3">
        <f t="shared" si="1683"/>
        <v>0</v>
      </c>
      <c r="K9799" s="3">
        <f t="shared" ref="K9799:K9862" si="1689">IF(I9799=0,IF(J9799=0,$B$6,0),0)</f>
        <v>0</v>
      </c>
      <c r="M9799" s="3">
        <f t="shared" ref="M9799:M9862" si="1690">((G9799*G9799)/(2*$B$8))</f>
        <v>0</v>
      </c>
      <c r="N9799" s="4">
        <f t="shared" si="1686"/>
        <v>48.9700000000066</v>
      </c>
      <c r="Q9799" t="e">
        <f t="shared" ref="Q9799:Q9862" si="1691">IF(F9799&lt;=0,NA(),N9799)</f>
        <v>#N/A</v>
      </c>
      <c r="R9799" t="e">
        <f t="shared" ref="R9799:R9862" si="1692">IF(F9799&lt;=0,NA(),F9799)</f>
        <v>#N/A</v>
      </c>
      <c r="S9799" t="e">
        <f t="shared" ref="S9799:S9862" si="1693">IF(F9799&lt;=0,NA(),G9799)</f>
        <v>#N/A</v>
      </c>
    </row>
    <row r="9800" spans="6:19" x14ac:dyDescent="0.25">
      <c r="F9800" s="3">
        <f t="shared" si="1684"/>
        <v>-2.49999997936389E-2</v>
      </c>
      <c r="G9800" s="3">
        <f t="shared" si="1687"/>
        <v>0</v>
      </c>
      <c r="H9800" s="3">
        <f t="shared" si="1688"/>
        <v>0</v>
      </c>
      <c r="I9800" s="3">
        <f t="shared" si="1685"/>
        <v>-5</v>
      </c>
      <c r="J9800" s="3">
        <f t="shared" si="1683"/>
        <v>0</v>
      </c>
      <c r="K9800" s="3">
        <f t="shared" si="1689"/>
        <v>0</v>
      </c>
      <c r="M9800" s="3">
        <f t="shared" si="1690"/>
        <v>0</v>
      </c>
      <c r="N9800" s="4">
        <f t="shared" si="1686"/>
        <v>48.975000000006602</v>
      </c>
      <c r="Q9800" t="e">
        <f t="shared" si="1691"/>
        <v>#N/A</v>
      </c>
      <c r="R9800" t="e">
        <f t="shared" si="1692"/>
        <v>#N/A</v>
      </c>
      <c r="S9800" t="e">
        <f t="shared" si="1693"/>
        <v>#N/A</v>
      </c>
    </row>
    <row r="9801" spans="6:19" x14ac:dyDescent="0.25">
      <c r="F9801" s="3">
        <f t="shared" si="1684"/>
        <v>-2.49999997936389E-2</v>
      </c>
      <c r="G9801" s="3">
        <f t="shared" si="1687"/>
        <v>0</v>
      </c>
      <c r="H9801" s="3">
        <f t="shared" si="1688"/>
        <v>0</v>
      </c>
      <c r="I9801" s="3">
        <f t="shared" si="1685"/>
        <v>-5</v>
      </c>
      <c r="J9801" s="3">
        <f t="shared" si="1683"/>
        <v>0</v>
      </c>
      <c r="K9801" s="3">
        <f t="shared" si="1689"/>
        <v>0</v>
      </c>
      <c r="M9801" s="3">
        <f t="shared" si="1690"/>
        <v>0</v>
      </c>
      <c r="N9801" s="4">
        <f t="shared" si="1686"/>
        <v>48.980000000006605</v>
      </c>
      <c r="Q9801" t="e">
        <f t="shared" si="1691"/>
        <v>#N/A</v>
      </c>
      <c r="R9801" t="e">
        <f t="shared" si="1692"/>
        <v>#N/A</v>
      </c>
      <c r="S9801" t="e">
        <f t="shared" si="1693"/>
        <v>#N/A</v>
      </c>
    </row>
    <row r="9802" spans="6:19" x14ac:dyDescent="0.25">
      <c r="F9802" s="3">
        <f t="shared" si="1684"/>
        <v>-2.49999997936389E-2</v>
      </c>
      <c r="G9802" s="3">
        <f t="shared" si="1687"/>
        <v>0</v>
      </c>
      <c r="H9802" s="3">
        <f t="shared" si="1688"/>
        <v>0</v>
      </c>
      <c r="I9802" s="3">
        <f t="shared" si="1685"/>
        <v>-5</v>
      </c>
      <c r="J9802" s="3">
        <f t="shared" si="1683"/>
        <v>0</v>
      </c>
      <c r="K9802" s="3">
        <f t="shared" si="1689"/>
        <v>0</v>
      </c>
      <c r="M9802" s="3">
        <f t="shared" si="1690"/>
        <v>0</v>
      </c>
      <c r="N9802" s="4">
        <f t="shared" si="1686"/>
        <v>48.985000000006607</v>
      </c>
      <c r="Q9802" t="e">
        <f t="shared" si="1691"/>
        <v>#N/A</v>
      </c>
      <c r="R9802" t="e">
        <f t="shared" si="1692"/>
        <v>#N/A</v>
      </c>
      <c r="S9802" t="e">
        <f t="shared" si="1693"/>
        <v>#N/A</v>
      </c>
    </row>
    <row r="9803" spans="6:19" x14ac:dyDescent="0.25">
      <c r="F9803" s="3">
        <f t="shared" si="1684"/>
        <v>-2.49999997936389E-2</v>
      </c>
      <c r="G9803" s="3">
        <f t="shared" si="1687"/>
        <v>0</v>
      </c>
      <c r="H9803" s="3">
        <f t="shared" si="1688"/>
        <v>0</v>
      </c>
      <c r="I9803" s="3">
        <f t="shared" si="1685"/>
        <v>-5</v>
      </c>
      <c r="J9803" s="3">
        <f t="shared" si="1683"/>
        <v>0</v>
      </c>
      <c r="K9803" s="3">
        <f t="shared" si="1689"/>
        <v>0</v>
      </c>
      <c r="M9803" s="3">
        <f t="shared" si="1690"/>
        <v>0</v>
      </c>
      <c r="N9803" s="4">
        <f t="shared" si="1686"/>
        <v>48.99000000000661</v>
      </c>
      <c r="Q9803" t="e">
        <f t="shared" si="1691"/>
        <v>#N/A</v>
      </c>
      <c r="R9803" t="e">
        <f t="shared" si="1692"/>
        <v>#N/A</v>
      </c>
      <c r="S9803" t="e">
        <f t="shared" si="1693"/>
        <v>#N/A</v>
      </c>
    </row>
    <row r="9804" spans="6:19" x14ac:dyDescent="0.25">
      <c r="F9804" s="3">
        <f t="shared" si="1684"/>
        <v>-2.49999997936389E-2</v>
      </c>
      <c r="G9804" s="3">
        <f t="shared" si="1687"/>
        <v>0</v>
      </c>
      <c r="H9804" s="3">
        <f t="shared" si="1688"/>
        <v>0</v>
      </c>
      <c r="I9804" s="3">
        <f t="shared" si="1685"/>
        <v>-5</v>
      </c>
      <c r="J9804" s="3">
        <f t="shared" si="1683"/>
        <v>0</v>
      </c>
      <c r="K9804" s="3">
        <f t="shared" si="1689"/>
        <v>0</v>
      </c>
      <c r="M9804" s="3">
        <f t="shared" si="1690"/>
        <v>0</v>
      </c>
      <c r="N9804" s="4">
        <f t="shared" si="1686"/>
        <v>48.995000000006613</v>
      </c>
      <c r="Q9804" t="e">
        <f t="shared" si="1691"/>
        <v>#N/A</v>
      </c>
      <c r="R9804" t="e">
        <f t="shared" si="1692"/>
        <v>#N/A</v>
      </c>
      <c r="S9804" t="e">
        <f t="shared" si="1693"/>
        <v>#N/A</v>
      </c>
    </row>
    <row r="9805" spans="6:19" x14ac:dyDescent="0.25">
      <c r="F9805" s="3">
        <f t="shared" si="1684"/>
        <v>-2.49999997936389E-2</v>
      </c>
      <c r="G9805" s="3">
        <f t="shared" si="1687"/>
        <v>0</v>
      </c>
      <c r="H9805" s="3">
        <f t="shared" si="1688"/>
        <v>0</v>
      </c>
      <c r="I9805" s="3">
        <f t="shared" si="1685"/>
        <v>-5</v>
      </c>
      <c r="J9805" s="3">
        <f t="shared" si="1683"/>
        <v>0</v>
      </c>
      <c r="K9805" s="3">
        <f t="shared" si="1689"/>
        <v>0</v>
      </c>
      <c r="M9805" s="3">
        <f t="shared" si="1690"/>
        <v>0</v>
      </c>
      <c r="N9805" s="4">
        <f t="shared" si="1686"/>
        <v>49.000000000006615</v>
      </c>
      <c r="Q9805" t="e">
        <f t="shared" si="1691"/>
        <v>#N/A</v>
      </c>
      <c r="R9805" t="e">
        <f t="shared" si="1692"/>
        <v>#N/A</v>
      </c>
      <c r="S9805" t="e">
        <f t="shared" si="1693"/>
        <v>#N/A</v>
      </c>
    </row>
    <row r="9806" spans="6:19" x14ac:dyDescent="0.25">
      <c r="F9806" s="3">
        <f t="shared" si="1684"/>
        <v>-2.49999997936389E-2</v>
      </c>
      <c r="G9806" s="3">
        <f t="shared" si="1687"/>
        <v>0</v>
      </c>
      <c r="H9806" s="3">
        <f t="shared" si="1688"/>
        <v>0</v>
      </c>
      <c r="I9806" s="3">
        <f t="shared" si="1685"/>
        <v>-5</v>
      </c>
      <c r="J9806" s="3">
        <f t="shared" si="1683"/>
        <v>0</v>
      </c>
      <c r="K9806" s="3">
        <f t="shared" si="1689"/>
        <v>0</v>
      </c>
      <c r="M9806" s="3">
        <f t="shared" si="1690"/>
        <v>0</v>
      </c>
      <c r="N9806" s="4">
        <f t="shared" si="1686"/>
        <v>49.005000000006618</v>
      </c>
      <c r="Q9806" t="e">
        <f t="shared" si="1691"/>
        <v>#N/A</v>
      </c>
      <c r="R9806" t="e">
        <f t="shared" si="1692"/>
        <v>#N/A</v>
      </c>
      <c r="S9806" t="e">
        <f t="shared" si="1693"/>
        <v>#N/A</v>
      </c>
    </row>
    <row r="9807" spans="6:19" x14ac:dyDescent="0.25">
      <c r="F9807" s="3">
        <f t="shared" si="1684"/>
        <v>-2.49999997936389E-2</v>
      </c>
      <c r="G9807" s="3">
        <f t="shared" si="1687"/>
        <v>0</v>
      </c>
      <c r="H9807" s="3">
        <f t="shared" si="1688"/>
        <v>0</v>
      </c>
      <c r="I9807" s="3">
        <f t="shared" si="1685"/>
        <v>-5</v>
      </c>
      <c r="J9807" s="3">
        <f t="shared" si="1683"/>
        <v>0</v>
      </c>
      <c r="K9807" s="3">
        <f t="shared" si="1689"/>
        <v>0</v>
      </c>
      <c r="M9807" s="3">
        <f t="shared" si="1690"/>
        <v>0</v>
      </c>
      <c r="N9807" s="4">
        <f t="shared" si="1686"/>
        <v>49.01000000000662</v>
      </c>
      <c r="Q9807" t="e">
        <f t="shared" si="1691"/>
        <v>#N/A</v>
      </c>
      <c r="R9807" t="e">
        <f t="shared" si="1692"/>
        <v>#N/A</v>
      </c>
      <c r="S9807" t="e">
        <f t="shared" si="1693"/>
        <v>#N/A</v>
      </c>
    </row>
    <row r="9808" spans="6:19" x14ac:dyDescent="0.25">
      <c r="F9808" s="3">
        <f t="shared" si="1684"/>
        <v>-2.49999997936389E-2</v>
      </c>
      <c r="G9808" s="3">
        <f t="shared" si="1687"/>
        <v>0</v>
      </c>
      <c r="H9808" s="3">
        <f t="shared" si="1688"/>
        <v>0</v>
      </c>
      <c r="I9808" s="3">
        <f t="shared" si="1685"/>
        <v>-5</v>
      </c>
      <c r="J9808" s="3">
        <f t="shared" si="1683"/>
        <v>0</v>
      </c>
      <c r="K9808" s="3">
        <f t="shared" si="1689"/>
        <v>0</v>
      </c>
      <c r="M9808" s="3">
        <f t="shared" si="1690"/>
        <v>0</v>
      </c>
      <c r="N9808" s="4">
        <f t="shared" si="1686"/>
        <v>49.015000000006623</v>
      </c>
      <c r="Q9808" t="e">
        <f t="shared" si="1691"/>
        <v>#N/A</v>
      </c>
      <c r="R9808" t="e">
        <f t="shared" si="1692"/>
        <v>#N/A</v>
      </c>
      <c r="S9808" t="e">
        <f t="shared" si="1693"/>
        <v>#N/A</v>
      </c>
    </row>
    <row r="9809" spans="6:19" x14ac:dyDescent="0.25">
      <c r="F9809" s="3">
        <f t="shared" si="1684"/>
        <v>-2.49999997936389E-2</v>
      </c>
      <c r="G9809" s="3">
        <f t="shared" si="1687"/>
        <v>0</v>
      </c>
      <c r="H9809" s="3">
        <f t="shared" si="1688"/>
        <v>0</v>
      </c>
      <c r="I9809" s="3">
        <f t="shared" si="1685"/>
        <v>-5</v>
      </c>
      <c r="J9809" s="3">
        <f t="shared" si="1683"/>
        <v>0</v>
      </c>
      <c r="K9809" s="3">
        <f t="shared" si="1689"/>
        <v>0</v>
      </c>
      <c r="M9809" s="3">
        <f t="shared" si="1690"/>
        <v>0</v>
      </c>
      <c r="N9809" s="4">
        <f t="shared" si="1686"/>
        <v>49.020000000006625</v>
      </c>
      <c r="Q9809" t="e">
        <f t="shared" si="1691"/>
        <v>#N/A</v>
      </c>
      <c r="R9809" t="e">
        <f t="shared" si="1692"/>
        <v>#N/A</v>
      </c>
      <c r="S9809" t="e">
        <f t="shared" si="1693"/>
        <v>#N/A</v>
      </c>
    </row>
    <row r="9810" spans="6:19" x14ac:dyDescent="0.25">
      <c r="F9810" s="3">
        <f t="shared" si="1684"/>
        <v>-2.49999997936389E-2</v>
      </c>
      <c r="G9810" s="3">
        <f t="shared" si="1687"/>
        <v>0</v>
      </c>
      <c r="H9810" s="3">
        <f t="shared" si="1688"/>
        <v>0</v>
      </c>
      <c r="I9810" s="3">
        <f t="shared" si="1685"/>
        <v>-5</v>
      </c>
      <c r="J9810" s="3">
        <f t="shared" si="1683"/>
        <v>0</v>
      </c>
      <c r="K9810" s="3">
        <f t="shared" si="1689"/>
        <v>0</v>
      </c>
      <c r="M9810" s="3">
        <f t="shared" si="1690"/>
        <v>0</v>
      </c>
      <c r="N9810" s="4">
        <f t="shared" si="1686"/>
        <v>49.025000000006628</v>
      </c>
      <c r="Q9810" t="e">
        <f t="shared" si="1691"/>
        <v>#N/A</v>
      </c>
      <c r="R9810" t="e">
        <f t="shared" si="1692"/>
        <v>#N/A</v>
      </c>
      <c r="S9810" t="e">
        <f t="shared" si="1693"/>
        <v>#N/A</v>
      </c>
    </row>
    <row r="9811" spans="6:19" x14ac:dyDescent="0.25">
      <c r="F9811" s="3">
        <f t="shared" si="1684"/>
        <v>-2.49999997936389E-2</v>
      </c>
      <c r="G9811" s="3">
        <f t="shared" si="1687"/>
        <v>0</v>
      </c>
      <c r="H9811" s="3">
        <f t="shared" si="1688"/>
        <v>0</v>
      </c>
      <c r="I9811" s="3">
        <f t="shared" si="1685"/>
        <v>-5</v>
      </c>
      <c r="J9811" s="3">
        <f t="shared" si="1683"/>
        <v>0</v>
      </c>
      <c r="K9811" s="3">
        <f t="shared" si="1689"/>
        <v>0</v>
      </c>
      <c r="M9811" s="3">
        <f t="shared" si="1690"/>
        <v>0</v>
      </c>
      <c r="N9811" s="4">
        <f t="shared" si="1686"/>
        <v>49.030000000006631</v>
      </c>
      <c r="Q9811" t="e">
        <f t="shared" si="1691"/>
        <v>#N/A</v>
      </c>
      <c r="R9811" t="e">
        <f t="shared" si="1692"/>
        <v>#N/A</v>
      </c>
      <c r="S9811" t="e">
        <f t="shared" si="1693"/>
        <v>#N/A</v>
      </c>
    </row>
    <row r="9812" spans="6:19" x14ac:dyDescent="0.25">
      <c r="F9812" s="3">
        <f t="shared" si="1684"/>
        <v>-2.49999997936389E-2</v>
      </c>
      <c r="G9812" s="3">
        <f t="shared" si="1687"/>
        <v>0</v>
      </c>
      <c r="H9812" s="3">
        <f t="shared" si="1688"/>
        <v>0</v>
      </c>
      <c r="I9812" s="3">
        <f t="shared" si="1685"/>
        <v>-5</v>
      </c>
      <c r="J9812" s="3">
        <f t="shared" si="1683"/>
        <v>0</v>
      </c>
      <c r="K9812" s="3">
        <f t="shared" si="1689"/>
        <v>0</v>
      </c>
      <c r="M9812" s="3">
        <f t="shared" si="1690"/>
        <v>0</v>
      </c>
      <c r="N9812" s="4">
        <f t="shared" si="1686"/>
        <v>49.035000000006633</v>
      </c>
      <c r="Q9812" t="e">
        <f t="shared" si="1691"/>
        <v>#N/A</v>
      </c>
      <c r="R9812" t="e">
        <f t="shared" si="1692"/>
        <v>#N/A</v>
      </c>
      <c r="S9812" t="e">
        <f t="shared" si="1693"/>
        <v>#N/A</v>
      </c>
    </row>
    <row r="9813" spans="6:19" x14ac:dyDescent="0.25">
      <c r="F9813" s="3">
        <f t="shared" si="1684"/>
        <v>-2.49999997936389E-2</v>
      </c>
      <c r="G9813" s="3">
        <f t="shared" si="1687"/>
        <v>0</v>
      </c>
      <c r="H9813" s="3">
        <f t="shared" si="1688"/>
        <v>0</v>
      </c>
      <c r="I9813" s="3">
        <f t="shared" si="1685"/>
        <v>-5</v>
      </c>
      <c r="J9813" s="3">
        <f t="shared" si="1683"/>
        <v>0</v>
      </c>
      <c r="K9813" s="3">
        <f t="shared" si="1689"/>
        <v>0</v>
      </c>
      <c r="M9813" s="3">
        <f t="shared" si="1690"/>
        <v>0</v>
      </c>
      <c r="N9813" s="4">
        <f t="shared" si="1686"/>
        <v>49.040000000006636</v>
      </c>
      <c r="Q9813" t="e">
        <f t="shared" si="1691"/>
        <v>#N/A</v>
      </c>
      <c r="R9813" t="e">
        <f t="shared" si="1692"/>
        <v>#N/A</v>
      </c>
      <c r="S9813" t="e">
        <f t="shared" si="1693"/>
        <v>#N/A</v>
      </c>
    </row>
    <row r="9814" spans="6:19" x14ac:dyDescent="0.25">
      <c r="F9814" s="3">
        <f t="shared" si="1684"/>
        <v>-2.49999997936389E-2</v>
      </c>
      <c r="G9814" s="3">
        <f t="shared" si="1687"/>
        <v>0</v>
      </c>
      <c r="H9814" s="3">
        <f t="shared" si="1688"/>
        <v>0</v>
      </c>
      <c r="I9814" s="3">
        <f t="shared" si="1685"/>
        <v>-5</v>
      </c>
      <c r="J9814" s="3">
        <f t="shared" si="1683"/>
        <v>0</v>
      </c>
      <c r="K9814" s="3">
        <f t="shared" si="1689"/>
        <v>0</v>
      </c>
      <c r="M9814" s="3">
        <f t="shared" si="1690"/>
        <v>0</v>
      </c>
      <c r="N9814" s="4">
        <f t="shared" si="1686"/>
        <v>49.045000000006638</v>
      </c>
      <c r="Q9814" t="e">
        <f t="shared" si="1691"/>
        <v>#N/A</v>
      </c>
      <c r="R9814" t="e">
        <f t="shared" si="1692"/>
        <v>#N/A</v>
      </c>
      <c r="S9814" t="e">
        <f t="shared" si="1693"/>
        <v>#N/A</v>
      </c>
    </row>
    <row r="9815" spans="6:19" x14ac:dyDescent="0.25">
      <c r="F9815" s="3">
        <f t="shared" si="1684"/>
        <v>-2.49999997936389E-2</v>
      </c>
      <c r="G9815" s="3">
        <f t="shared" si="1687"/>
        <v>0</v>
      </c>
      <c r="H9815" s="3">
        <f t="shared" si="1688"/>
        <v>0</v>
      </c>
      <c r="I9815" s="3">
        <f t="shared" si="1685"/>
        <v>-5</v>
      </c>
      <c r="J9815" s="3">
        <f t="shared" si="1683"/>
        <v>0</v>
      </c>
      <c r="K9815" s="3">
        <f t="shared" si="1689"/>
        <v>0</v>
      </c>
      <c r="M9815" s="3">
        <f t="shared" si="1690"/>
        <v>0</v>
      </c>
      <c r="N9815" s="4">
        <f t="shared" si="1686"/>
        <v>49.050000000006641</v>
      </c>
      <c r="Q9815" t="e">
        <f t="shared" si="1691"/>
        <v>#N/A</v>
      </c>
      <c r="R9815" t="e">
        <f t="shared" si="1692"/>
        <v>#N/A</v>
      </c>
      <c r="S9815" t="e">
        <f t="shared" si="1693"/>
        <v>#N/A</v>
      </c>
    </row>
    <row r="9816" spans="6:19" x14ac:dyDescent="0.25">
      <c r="F9816" s="3">
        <f t="shared" si="1684"/>
        <v>-2.49999997936389E-2</v>
      </c>
      <c r="G9816" s="3">
        <f t="shared" si="1687"/>
        <v>0</v>
      </c>
      <c r="H9816" s="3">
        <f t="shared" si="1688"/>
        <v>0</v>
      </c>
      <c r="I9816" s="3">
        <f t="shared" si="1685"/>
        <v>-5</v>
      </c>
      <c r="J9816" s="3">
        <f t="shared" si="1683"/>
        <v>0</v>
      </c>
      <c r="K9816" s="3">
        <f t="shared" si="1689"/>
        <v>0</v>
      </c>
      <c r="M9816" s="3">
        <f t="shared" si="1690"/>
        <v>0</v>
      </c>
      <c r="N9816" s="4">
        <f t="shared" si="1686"/>
        <v>49.055000000006643</v>
      </c>
      <c r="Q9816" t="e">
        <f t="shared" si="1691"/>
        <v>#N/A</v>
      </c>
      <c r="R9816" t="e">
        <f t="shared" si="1692"/>
        <v>#N/A</v>
      </c>
      <c r="S9816" t="e">
        <f t="shared" si="1693"/>
        <v>#N/A</v>
      </c>
    </row>
    <row r="9817" spans="6:19" x14ac:dyDescent="0.25">
      <c r="F9817" s="3">
        <f t="shared" si="1684"/>
        <v>-2.49999997936389E-2</v>
      </c>
      <c r="G9817" s="3">
        <f t="shared" si="1687"/>
        <v>0</v>
      </c>
      <c r="H9817" s="3">
        <f t="shared" si="1688"/>
        <v>0</v>
      </c>
      <c r="I9817" s="3">
        <f t="shared" si="1685"/>
        <v>-5</v>
      </c>
      <c r="J9817" s="3">
        <f t="shared" si="1683"/>
        <v>0</v>
      </c>
      <c r="K9817" s="3">
        <f t="shared" si="1689"/>
        <v>0</v>
      </c>
      <c r="M9817" s="3">
        <f t="shared" si="1690"/>
        <v>0</v>
      </c>
      <c r="N9817" s="4">
        <f t="shared" si="1686"/>
        <v>49.060000000006646</v>
      </c>
      <c r="Q9817" t="e">
        <f t="shared" si="1691"/>
        <v>#N/A</v>
      </c>
      <c r="R9817" t="e">
        <f t="shared" si="1692"/>
        <v>#N/A</v>
      </c>
      <c r="S9817" t="e">
        <f t="shared" si="1693"/>
        <v>#N/A</v>
      </c>
    </row>
    <row r="9818" spans="6:19" x14ac:dyDescent="0.25">
      <c r="F9818" s="3">
        <f t="shared" si="1684"/>
        <v>-2.49999997936389E-2</v>
      </c>
      <c r="G9818" s="3">
        <f t="shared" si="1687"/>
        <v>0</v>
      </c>
      <c r="H9818" s="3">
        <f t="shared" si="1688"/>
        <v>0</v>
      </c>
      <c r="I9818" s="3">
        <f t="shared" si="1685"/>
        <v>-5</v>
      </c>
      <c r="J9818" s="3">
        <f t="shared" si="1683"/>
        <v>0</v>
      </c>
      <c r="K9818" s="3">
        <f t="shared" si="1689"/>
        <v>0</v>
      </c>
      <c r="M9818" s="3">
        <f t="shared" si="1690"/>
        <v>0</v>
      </c>
      <c r="N9818" s="4">
        <f t="shared" si="1686"/>
        <v>49.065000000006648</v>
      </c>
      <c r="Q9818" t="e">
        <f t="shared" si="1691"/>
        <v>#N/A</v>
      </c>
      <c r="R9818" t="e">
        <f t="shared" si="1692"/>
        <v>#N/A</v>
      </c>
      <c r="S9818" t="e">
        <f t="shared" si="1693"/>
        <v>#N/A</v>
      </c>
    </row>
    <row r="9819" spans="6:19" x14ac:dyDescent="0.25">
      <c r="F9819" s="3">
        <f t="shared" si="1684"/>
        <v>-2.49999997936389E-2</v>
      </c>
      <c r="G9819" s="3">
        <f t="shared" si="1687"/>
        <v>0</v>
      </c>
      <c r="H9819" s="3">
        <f t="shared" si="1688"/>
        <v>0</v>
      </c>
      <c r="I9819" s="3">
        <f t="shared" si="1685"/>
        <v>-5</v>
      </c>
      <c r="J9819" s="3">
        <f t="shared" si="1683"/>
        <v>0</v>
      </c>
      <c r="K9819" s="3">
        <f t="shared" si="1689"/>
        <v>0</v>
      </c>
      <c r="M9819" s="3">
        <f t="shared" si="1690"/>
        <v>0</v>
      </c>
      <c r="N9819" s="4">
        <f t="shared" si="1686"/>
        <v>49.070000000006651</v>
      </c>
      <c r="Q9819" t="e">
        <f t="shared" si="1691"/>
        <v>#N/A</v>
      </c>
      <c r="R9819" t="e">
        <f t="shared" si="1692"/>
        <v>#N/A</v>
      </c>
      <c r="S9819" t="e">
        <f t="shared" si="1693"/>
        <v>#N/A</v>
      </c>
    </row>
    <row r="9820" spans="6:19" x14ac:dyDescent="0.25">
      <c r="F9820" s="3">
        <f t="shared" si="1684"/>
        <v>-2.49999997936389E-2</v>
      </c>
      <c r="G9820" s="3">
        <f t="shared" si="1687"/>
        <v>0</v>
      </c>
      <c r="H9820" s="3">
        <f t="shared" si="1688"/>
        <v>0</v>
      </c>
      <c r="I9820" s="3">
        <f t="shared" si="1685"/>
        <v>-5</v>
      </c>
      <c r="J9820" s="3">
        <f t="shared" si="1683"/>
        <v>0</v>
      </c>
      <c r="K9820" s="3">
        <f t="shared" si="1689"/>
        <v>0</v>
      </c>
      <c r="M9820" s="3">
        <f t="shared" si="1690"/>
        <v>0</v>
      </c>
      <c r="N9820" s="4">
        <f t="shared" si="1686"/>
        <v>49.075000000006654</v>
      </c>
      <c r="Q9820" t="e">
        <f t="shared" si="1691"/>
        <v>#N/A</v>
      </c>
      <c r="R9820" t="e">
        <f t="shared" si="1692"/>
        <v>#N/A</v>
      </c>
      <c r="S9820" t="e">
        <f t="shared" si="1693"/>
        <v>#N/A</v>
      </c>
    </row>
    <row r="9821" spans="6:19" x14ac:dyDescent="0.25">
      <c r="F9821" s="3">
        <f t="shared" si="1684"/>
        <v>-2.49999997936389E-2</v>
      </c>
      <c r="G9821" s="3">
        <f t="shared" si="1687"/>
        <v>0</v>
      </c>
      <c r="H9821" s="3">
        <f t="shared" si="1688"/>
        <v>0</v>
      </c>
      <c r="I9821" s="3">
        <f t="shared" si="1685"/>
        <v>-5</v>
      </c>
      <c r="J9821" s="3">
        <f t="shared" si="1683"/>
        <v>0</v>
      </c>
      <c r="K9821" s="3">
        <f t="shared" si="1689"/>
        <v>0</v>
      </c>
      <c r="M9821" s="3">
        <f t="shared" si="1690"/>
        <v>0</v>
      </c>
      <c r="N9821" s="4">
        <f t="shared" si="1686"/>
        <v>49.080000000006656</v>
      </c>
      <c r="Q9821" t="e">
        <f t="shared" si="1691"/>
        <v>#N/A</v>
      </c>
      <c r="R9821" t="e">
        <f t="shared" si="1692"/>
        <v>#N/A</v>
      </c>
      <c r="S9821" t="e">
        <f t="shared" si="1693"/>
        <v>#N/A</v>
      </c>
    </row>
    <row r="9822" spans="6:19" x14ac:dyDescent="0.25">
      <c r="F9822" s="3">
        <f t="shared" si="1684"/>
        <v>-2.49999997936389E-2</v>
      </c>
      <c r="G9822" s="3">
        <f t="shared" si="1687"/>
        <v>0</v>
      </c>
      <c r="H9822" s="3">
        <f t="shared" si="1688"/>
        <v>0</v>
      </c>
      <c r="I9822" s="3">
        <f t="shared" si="1685"/>
        <v>-5</v>
      </c>
      <c r="J9822" s="3">
        <f t="shared" si="1683"/>
        <v>0</v>
      </c>
      <c r="K9822" s="3">
        <f t="shared" si="1689"/>
        <v>0</v>
      </c>
      <c r="M9822" s="3">
        <f t="shared" si="1690"/>
        <v>0</v>
      </c>
      <c r="N9822" s="4">
        <f t="shared" si="1686"/>
        <v>49.085000000006659</v>
      </c>
      <c r="Q9822" t="e">
        <f t="shared" si="1691"/>
        <v>#N/A</v>
      </c>
      <c r="R9822" t="e">
        <f t="shared" si="1692"/>
        <v>#N/A</v>
      </c>
      <c r="S9822" t="e">
        <f t="shared" si="1693"/>
        <v>#N/A</v>
      </c>
    </row>
    <row r="9823" spans="6:19" x14ac:dyDescent="0.25">
      <c r="F9823" s="3">
        <f t="shared" si="1684"/>
        <v>-2.49999997936389E-2</v>
      </c>
      <c r="G9823" s="3">
        <f t="shared" si="1687"/>
        <v>0</v>
      </c>
      <c r="H9823" s="3">
        <f t="shared" si="1688"/>
        <v>0</v>
      </c>
      <c r="I9823" s="3">
        <f t="shared" si="1685"/>
        <v>-5</v>
      </c>
      <c r="J9823" s="3">
        <f t="shared" si="1683"/>
        <v>0</v>
      </c>
      <c r="K9823" s="3">
        <f t="shared" si="1689"/>
        <v>0</v>
      </c>
      <c r="M9823" s="3">
        <f t="shared" si="1690"/>
        <v>0</v>
      </c>
      <c r="N9823" s="4">
        <f t="shared" si="1686"/>
        <v>49.090000000006661</v>
      </c>
      <c r="Q9823" t="e">
        <f t="shared" si="1691"/>
        <v>#N/A</v>
      </c>
      <c r="R9823" t="e">
        <f t="shared" si="1692"/>
        <v>#N/A</v>
      </c>
      <c r="S9823" t="e">
        <f t="shared" si="1693"/>
        <v>#N/A</v>
      </c>
    </row>
    <row r="9824" spans="6:19" x14ac:dyDescent="0.25">
      <c r="F9824" s="3">
        <f t="shared" si="1684"/>
        <v>-2.49999997936389E-2</v>
      </c>
      <c r="G9824" s="3">
        <f t="shared" si="1687"/>
        <v>0</v>
      </c>
      <c r="H9824" s="3">
        <f t="shared" si="1688"/>
        <v>0</v>
      </c>
      <c r="I9824" s="3">
        <f t="shared" si="1685"/>
        <v>-5</v>
      </c>
      <c r="J9824" s="3">
        <f t="shared" si="1683"/>
        <v>0</v>
      </c>
      <c r="K9824" s="3">
        <f t="shared" si="1689"/>
        <v>0</v>
      </c>
      <c r="M9824" s="3">
        <f t="shared" si="1690"/>
        <v>0</v>
      </c>
      <c r="N9824" s="4">
        <f t="shared" si="1686"/>
        <v>49.095000000006664</v>
      </c>
      <c r="Q9824" t="e">
        <f t="shared" si="1691"/>
        <v>#N/A</v>
      </c>
      <c r="R9824" t="e">
        <f t="shared" si="1692"/>
        <v>#N/A</v>
      </c>
      <c r="S9824" t="e">
        <f t="shared" si="1693"/>
        <v>#N/A</v>
      </c>
    </row>
    <row r="9825" spans="6:19" x14ac:dyDescent="0.25">
      <c r="F9825" s="3">
        <f t="shared" si="1684"/>
        <v>-2.49999997936389E-2</v>
      </c>
      <c r="G9825" s="3">
        <f t="shared" si="1687"/>
        <v>0</v>
      </c>
      <c r="H9825" s="3">
        <f t="shared" si="1688"/>
        <v>0</v>
      </c>
      <c r="I9825" s="3">
        <f t="shared" si="1685"/>
        <v>-5</v>
      </c>
      <c r="J9825" s="3">
        <f t="shared" si="1683"/>
        <v>0</v>
      </c>
      <c r="K9825" s="3">
        <f t="shared" si="1689"/>
        <v>0</v>
      </c>
      <c r="M9825" s="3">
        <f t="shared" si="1690"/>
        <v>0</v>
      </c>
      <c r="N9825" s="4">
        <f t="shared" si="1686"/>
        <v>49.100000000006666</v>
      </c>
      <c r="Q9825" t="e">
        <f t="shared" si="1691"/>
        <v>#N/A</v>
      </c>
      <c r="R9825" t="e">
        <f t="shared" si="1692"/>
        <v>#N/A</v>
      </c>
      <c r="S9825" t="e">
        <f t="shared" si="1693"/>
        <v>#N/A</v>
      </c>
    </row>
    <row r="9826" spans="6:19" x14ac:dyDescent="0.25">
      <c r="F9826" s="3">
        <f t="shared" si="1684"/>
        <v>-2.49999997936389E-2</v>
      </c>
      <c r="G9826" s="3">
        <f t="shared" si="1687"/>
        <v>0</v>
      </c>
      <c r="H9826" s="3">
        <f t="shared" si="1688"/>
        <v>0</v>
      </c>
      <c r="I9826" s="3">
        <f t="shared" si="1685"/>
        <v>-5</v>
      </c>
      <c r="J9826" s="3">
        <f t="shared" si="1683"/>
        <v>0</v>
      </c>
      <c r="K9826" s="3">
        <f t="shared" si="1689"/>
        <v>0</v>
      </c>
      <c r="M9826" s="3">
        <f t="shared" si="1690"/>
        <v>0</v>
      </c>
      <c r="N9826" s="4">
        <f t="shared" si="1686"/>
        <v>49.105000000006669</v>
      </c>
      <c r="Q9826" t="e">
        <f t="shared" si="1691"/>
        <v>#N/A</v>
      </c>
      <c r="R9826" t="e">
        <f t="shared" si="1692"/>
        <v>#N/A</v>
      </c>
      <c r="S9826" t="e">
        <f t="shared" si="1693"/>
        <v>#N/A</v>
      </c>
    </row>
    <row r="9827" spans="6:19" x14ac:dyDescent="0.25">
      <c r="F9827" s="3">
        <f t="shared" si="1684"/>
        <v>-2.49999997936389E-2</v>
      </c>
      <c r="G9827" s="3">
        <f t="shared" si="1687"/>
        <v>0</v>
      </c>
      <c r="H9827" s="3">
        <f t="shared" si="1688"/>
        <v>0</v>
      </c>
      <c r="I9827" s="3">
        <f t="shared" si="1685"/>
        <v>-5</v>
      </c>
      <c r="J9827" s="3">
        <f t="shared" si="1683"/>
        <v>0</v>
      </c>
      <c r="K9827" s="3">
        <f t="shared" si="1689"/>
        <v>0</v>
      </c>
      <c r="M9827" s="3">
        <f t="shared" si="1690"/>
        <v>0</v>
      </c>
      <c r="N9827" s="4">
        <f t="shared" si="1686"/>
        <v>49.110000000006671</v>
      </c>
      <c r="Q9827" t="e">
        <f t="shared" si="1691"/>
        <v>#N/A</v>
      </c>
      <c r="R9827" t="e">
        <f t="shared" si="1692"/>
        <v>#N/A</v>
      </c>
      <c r="S9827" t="e">
        <f t="shared" si="1693"/>
        <v>#N/A</v>
      </c>
    </row>
    <row r="9828" spans="6:19" x14ac:dyDescent="0.25">
      <c r="F9828" s="3">
        <f t="shared" si="1684"/>
        <v>-2.49999997936389E-2</v>
      </c>
      <c r="G9828" s="3">
        <f t="shared" si="1687"/>
        <v>0</v>
      </c>
      <c r="H9828" s="3">
        <f t="shared" si="1688"/>
        <v>0</v>
      </c>
      <c r="I9828" s="3">
        <f t="shared" si="1685"/>
        <v>-5</v>
      </c>
      <c r="J9828" s="3">
        <f t="shared" si="1683"/>
        <v>0</v>
      </c>
      <c r="K9828" s="3">
        <f t="shared" si="1689"/>
        <v>0</v>
      </c>
      <c r="M9828" s="3">
        <f t="shared" si="1690"/>
        <v>0</v>
      </c>
      <c r="N9828" s="4">
        <f t="shared" si="1686"/>
        <v>49.115000000006674</v>
      </c>
      <c r="Q9828" t="e">
        <f t="shared" si="1691"/>
        <v>#N/A</v>
      </c>
      <c r="R9828" t="e">
        <f t="shared" si="1692"/>
        <v>#N/A</v>
      </c>
      <c r="S9828" t="e">
        <f t="shared" si="1693"/>
        <v>#N/A</v>
      </c>
    </row>
    <row r="9829" spans="6:19" x14ac:dyDescent="0.25">
      <c r="F9829" s="3">
        <f t="shared" si="1684"/>
        <v>-2.49999997936389E-2</v>
      </c>
      <c r="G9829" s="3">
        <f t="shared" si="1687"/>
        <v>0</v>
      </c>
      <c r="H9829" s="3">
        <f t="shared" si="1688"/>
        <v>0</v>
      </c>
      <c r="I9829" s="3">
        <f t="shared" si="1685"/>
        <v>-5</v>
      </c>
      <c r="J9829" s="3">
        <f t="shared" si="1683"/>
        <v>0</v>
      </c>
      <c r="K9829" s="3">
        <f t="shared" si="1689"/>
        <v>0</v>
      </c>
      <c r="M9829" s="3">
        <f t="shared" si="1690"/>
        <v>0</v>
      </c>
      <c r="N9829" s="4">
        <f t="shared" si="1686"/>
        <v>49.120000000006677</v>
      </c>
      <c r="Q9829" t="e">
        <f t="shared" si="1691"/>
        <v>#N/A</v>
      </c>
      <c r="R9829" t="e">
        <f t="shared" si="1692"/>
        <v>#N/A</v>
      </c>
      <c r="S9829" t="e">
        <f t="shared" si="1693"/>
        <v>#N/A</v>
      </c>
    </row>
    <row r="9830" spans="6:19" x14ac:dyDescent="0.25">
      <c r="F9830" s="3">
        <f t="shared" si="1684"/>
        <v>-2.49999997936389E-2</v>
      </c>
      <c r="G9830" s="3">
        <f t="shared" si="1687"/>
        <v>0</v>
      </c>
      <c r="H9830" s="3">
        <f t="shared" si="1688"/>
        <v>0</v>
      </c>
      <c r="I9830" s="3">
        <f t="shared" si="1685"/>
        <v>-5</v>
      </c>
      <c r="J9830" s="3">
        <f t="shared" si="1683"/>
        <v>0</v>
      </c>
      <c r="K9830" s="3">
        <f t="shared" si="1689"/>
        <v>0</v>
      </c>
      <c r="M9830" s="3">
        <f t="shared" si="1690"/>
        <v>0</v>
      </c>
      <c r="N9830" s="4">
        <f t="shared" si="1686"/>
        <v>49.125000000006679</v>
      </c>
      <c r="Q9830" t="e">
        <f t="shared" si="1691"/>
        <v>#N/A</v>
      </c>
      <c r="R9830" t="e">
        <f t="shared" si="1692"/>
        <v>#N/A</v>
      </c>
      <c r="S9830" t="e">
        <f t="shared" si="1693"/>
        <v>#N/A</v>
      </c>
    </row>
    <row r="9831" spans="6:19" x14ac:dyDescent="0.25">
      <c r="F9831" s="3">
        <f t="shared" si="1684"/>
        <v>-2.49999997936389E-2</v>
      </c>
      <c r="G9831" s="3">
        <f t="shared" si="1687"/>
        <v>0</v>
      </c>
      <c r="H9831" s="3">
        <f t="shared" si="1688"/>
        <v>0</v>
      </c>
      <c r="I9831" s="3">
        <f t="shared" si="1685"/>
        <v>-5</v>
      </c>
      <c r="J9831" s="3">
        <f t="shared" si="1683"/>
        <v>0</v>
      </c>
      <c r="K9831" s="3">
        <f t="shared" si="1689"/>
        <v>0</v>
      </c>
      <c r="M9831" s="3">
        <f t="shared" si="1690"/>
        <v>0</v>
      </c>
      <c r="N9831" s="4">
        <f t="shared" si="1686"/>
        <v>49.130000000006682</v>
      </c>
      <c r="Q9831" t="e">
        <f t="shared" si="1691"/>
        <v>#N/A</v>
      </c>
      <c r="R9831" t="e">
        <f t="shared" si="1692"/>
        <v>#N/A</v>
      </c>
      <c r="S9831" t="e">
        <f t="shared" si="1693"/>
        <v>#N/A</v>
      </c>
    </row>
    <row r="9832" spans="6:19" x14ac:dyDescent="0.25">
      <c r="F9832" s="3">
        <f t="shared" si="1684"/>
        <v>-2.49999997936389E-2</v>
      </c>
      <c r="G9832" s="3">
        <f t="shared" si="1687"/>
        <v>0</v>
      </c>
      <c r="H9832" s="3">
        <f t="shared" si="1688"/>
        <v>0</v>
      </c>
      <c r="I9832" s="3">
        <f t="shared" si="1685"/>
        <v>-5</v>
      </c>
      <c r="J9832" s="3">
        <f t="shared" si="1683"/>
        <v>0</v>
      </c>
      <c r="K9832" s="3">
        <f t="shared" si="1689"/>
        <v>0</v>
      </c>
      <c r="M9832" s="3">
        <f t="shared" si="1690"/>
        <v>0</v>
      </c>
      <c r="N9832" s="4">
        <f t="shared" si="1686"/>
        <v>49.135000000006684</v>
      </c>
      <c r="Q9832" t="e">
        <f t="shared" si="1691"/>
        <v>#N/A</v>
      </c>
      <c r="R9832" t="e">
        <f t="shared" si="1692"/>
        <v>#N/A</v>
      </c>
      <c r="S9832" t="e">
        <f t="shared" si="1693"/>
        <v>#N/A</v>
      </c>
    </row>
    <row r="9833" spans="6:19" x14ac:dyDescent="0.25">
      <c r="F9833" s="3">
        <f t="shared" si="1684"/>
        <v>-2.49999997936389E-2</v>
      </c>
      <c r="G9833" s="3">
        <f t="shared" si="1687"/>
        <v>0</v>
      </c>
      <c r="H9833" s="3">
        <f t="shared" si="1688"/>
        <v>0</v>
      </c>
      <c r="I9833" s="3">
        <f t="shared" si="1685"/>
        <v>-5</v>
      </c>
      <c r="J9833" s="3">
        <f t="shared" si="1683"/>
        <v>0</v>
      </c>
      <c r="K9833" s="3">
        <f t="shared" si="1689"/>
        <v>0</v>
      </c>
      <c r="M9833" s="3">
        <f t="shared" si="1690"/>
        <v>0</v>
      </c>
      <c r="N9833" s="4">
        <f t="shared" si="1686"/>
        <v>49.140000000006687</v>
      </c>
      <c r="Q9833" t="e">
        <f t="shared" si="1691"/>
        <v>#N/A</v>
      </c>
      <c r="R9833" t="e">
        <f t="shared" si="1692"/>
        <v>#N/A</v>
      </c>
      <c r="S9833" t="e">
        <f t="shared" si="1693"/>
        <v>#N/A</v>
      </c>
    </row>
    <row r="9834" spans="6:19" x14ac:dyDescent="0.25">
      <c r="F9834" s="3">
        <f t="shared" si="1684"/>
        <v>-2.49999997936389E-2</v>
      </c>
      <c r="G9834" s="3">
        <f t="shared" si="1687"/>
        <v>0</v>
      </c>
      <c r="H9834" s="3">
        <f t="shared" si="1688"/>
        <v>0</v>
      </c>
      <c r="I9834" s="3">
        <f t="shared" si="1685"/>
        <v>-5</v>
      </c>
      <c r="J9834" s="3">
        <f t="shared" si="1683"/>
        <v>0</v>
      </c>
      <c r="K9834" s="3">
        <f t="shared" si="1689"/>
        <v>0</v>
      </c>
      <c r="M9834" s="3">
        <f t="shared" si="1690"/>
        <v>0</v>
      </c>
      <c r="N9834" s="4">
        <f t="shared" si="1686"/>
        <v>49.145000000006689</v>
      </c>
      <c r="Q9834" t="e">
        <f t="shared" si="1691"/>
        <v>#N/A</v>
      </c>
      <c r="R9834" t="e">
        <f t="shared" si="1692"/>
        <v>#N/A</v>
      </c>
      <c r="S9834" t="e">
        <f t="shared" si="1693"/>
        <v>#N/A</v>
      </c>
    </row>
    <row r="9835" spans="6:19" x14ac:dyDescent="0.25">
      <c r="F9835" s="3">
        <f t="shared" si="1684"/>
        <v>-2.49999997936389E-2</v>
      </c>
      <c r="G9835" s="3">
        <f t="shared" si="1687"/>
        <v>0</v>
      </c>
      <c r="H9835" s="3">
        <f t="shared" si="1688"/>
        <v>0</v>
      </c>
      <c r="I9835" s="3">
        <f t="shared" si="1685"/>
        <v>-5</v>
      </c>
      <c r="J9835" s="3">
        <f t="shared" si="1683"/>
        <v>0</v>
      </c>
      <c r="K9835" s="3">
        <f t="shared" si="1689"/>
        <v>0</v>
      </c>
      <c r="M9835" s="3">
        <f t="shared" si="1690"/>
        <v>0</v>
      </c>
      <c r="N9835" s="4">
        <f t="shared" si="1686"/>
        <v>49.150000000006692</v>
      </c>
      <c r="Q9835" t="e">
        <f t="shared" si="1691"/>
        <v>#N/A</v>
      </c>
      <c r="R9835" t="e">
        <f t="shared" si="1692"/>
        <v>#N/A</v>
      </c>
      <c r="S9835" t="e">
        <f t="shared" si="1693"/>
        <v>#N/A</v>
      </c>
    </row>
    <row r="9836" spans="6:19" x14ac:dyDescent="0.25">
      <c r="F9836" s="3">
        <f t="shared" si="1684"/>
        <v>-2.49999997936389E-2</v>
      </c>
      <c r="G9836" s="3">
        <f t="shared" si="1687"/>
        <v>0</v>
      </c>
      <c r="H9836" s="3">
        <f t="shared" si="1688"/>
        <v>0</v>
      </c>
      <c r="I9836" s="3">
        <f t="shared" si="1685"/>
        <v>-5</v>
      </c>
      <c r="J9836" s="3">
        <f t="shared" si="1683"/>
        <v>0</v>
      </c>
      <c r="K9836" s="3">
        <f t="shared" si="1689"/>
        <v>0</v>
      </c>
      <c r="M9836" s="3">
        <f t="shared" si="1690"/>
        <v>0</v>
      </c>
      <c r="N9836" s="4">
        <f t="shared" si="1686"/>
        <v>49.155000000006694</v>
      </c>
      <c r="Q9836" t="e">
        <f t="shared" si="1691"/>
        <v>#N/A</v>
      </c>
      <c r="R9836" t="e">
        <f t="shared" si="1692"/>
        <v>#N/A</v>
      </c>
      <c r="S9836" t="e">
        <f t="shared" si="1693"/>
        <v>#N/A</v>
      </c>
    </row>
    <row r="9837" spans="6:19" x14ac:dyDescent="0.25">
      <c r="F9837" s="3">
        <f t="shared" si="1684"/>
        <v>-2.49999997936389E-2</v>
      </c>
      <c r="G9837" s="3">
        <f t="shared" si="1687"/>
        <v>0</v>
      </c>
      <c r="H9837" s="3">
        <f t="shared" si="1688"/>
        <v>0</v>
      </c>
      <c r="I9837" s="3">
        <f t="shared" si="1685"/>
        <v>-5</v>
      </c>
      <c r="J9837" s="3">
        <f t="shared" si="1683"/>
        <v>0</v>
      </c>
      <c r="K9837" s="3">
        <f t="shared" si="1689"/>
        <v>0</v>
      </c>
      <c r="M9837" s="3">
        <f t="shared" si="1690"/>
        <v>0</v>
      </c>
      <c r="N9837" s="4">
        <f t="shared" si="1686"/>
        <v>49.160000000006697</v>
      </c>
      <c r="Q9837" t="e">
        <f t="shared" si="1691"/>
        <v>#N/A</v>
      </c>
      <c r="R9837" t="e">
        <f t="shared" si="1692"/>
        <v>#N/A</v>
      </c>
      <c r="S9837" t="e">
        <f t="shared" si="1693"/>
        <v>#N/A</v>
      </c>
    </row>
    <row r="9838" spans="6:19" x14ac:dyDescent="0.25">
      <c r="F9838" s="3">
        <f t="shared" si="1684"/>
        <v>-2.49999997936389E-2</v>
      </c>
      <c r="G9838" s="3">
        <f t="shared" si="1687"/>
        <v>0</v>
      </c>
      <c r="H9838" s="3">
        <f t="shared" si="1688"/>
        <v>0</v>
      </c>
      <c r="I9838" s="3">
        <f t="shared" si="1685"/>
        <v>-5</v>
      </c>
      <c r="J9838" s="3">
        <f t="shared" si="1683"/>
        <v>0</v>
      </c>
      <c r="K9838" s="3">
        <f t="shared" si="1689"/>
        <v>0</v>
      </c>
      <c r="M9838" s="3">
        <f t="shared" si="1690"/>
        <v>0</v>
      </c>
      <c r="N9838" s="4">
        <f t="shared" si="1686"/>
        <v>49.1650000000067</v>
      </c>
      <c r="Q9838" t="e">
        <f t="shared" si="1691"/>
        <v>#N/A</v>
      </c>
      <c r="R9838" t="e">
        <f t="shared" si="1692"/>
        <v>#N/A</v>
      </c>
      <c r="S9838" t="e">
        <f t="shared" si="1693"/>
        <v>#N/A</v>
      </c>
    </row>
    <row r="9839" spans="6:19" x14ac:dyDescent="0.25">
      <c r="F9839" s="3">
        <f t="shared" si="1684"/>
        <v>-2.49999997936389E-2</v>
      </c>
      <c r="G9839" s="3">
        <f t="shared" si="1687"/>
        <v>0</v>
      </c>
      <c r="H9839" s="3">
        <f t="shared" si="1688"/>
        <v>0</v>
      </c>
      <c r="I9839" s="3">
        <f t="shared" si="1685"/>
        <v>-5</v>
      </c>
      <c r="J9839" s="3">
        <f t="shared" si="1683"/>
        <v>0</v>
      </c>
      <c r="K9839" s="3">
        <f t="shared" si="1689"/>
        <v>0</v>
      </c>
      <c r="M9839" s="3">
        <f t="shared" si="1690"/>
        <v>0</v>
      </c>
      <c r="N9839" s="4">
        <f t="shared" si="1686"/>
        <v>49.170000000006702</v>
      </c>
      <c r="Q9839" t="e">
        <f t="shared" si="1691"/>
        <v>#N/A</v>
      </c>
      <c r="R9839" t="e">
        <f t="shared" si="1692"/>
        <v>#N/A</v>
      </c>
      <c r="S9839" t="e">
        <f t="shared" si="1693"/>
        <v>#N/A</v>
      </c>
    </row>
    <row r="9840" spans="6:19" x14ac:dyDescent="0.25">
      <c r="F9840" s="3">
        <f t="shared" si="1684"/>
        <v>-2.49999997936389E-2</v>
      </c>
      <c r="G9840" s="3">
        <f t="shared" si="1687"/>
        <v>0</v>
      </c>
      <c r="H9840" s="3">
        <f t="shared" si="1688"/>
        <v>0</v>
      </c>
      <c r="I9840" s="3">
        <f t="shared" si="1685"/>
        <v>-5</v>
      </c>
      <c r="J9840" s="3">
        <f t="shared" si="1683"/>
        <v>0</v>
      </c>
      <c r="K9840" s="3">
        <f t="shared" si="1689"/>
        <v>0</v>
      </c>
      <c r="M9840" s="3">
        <f t="shared" si="1690"/>
        <v>0</v>
      </c>
      <c r="N9840" s="4">
        <f t="shared" si="1686"/>
        <v>49.175000000006705</v>
      </c>
      <c r="Q9840" t="e">
        <f t="shared" si="1691"/>
        <v>#N/A</v>
      </c>
      <c r="R9840" t="e">
        <f t="shared" si="1692"/>
        <v>#N/A</v>
      </c>
      <c r="S9840" t="e">
        <f t="shared" si="1693"/>
        <v>#N/A</v>
      </c>
    </row>
    <row r="9841" spans="6:19" x14ac:dyDescent="0.25">
      <c r="F9841" s="3">
        <f t="shared" si="1684"/>
        <v>-2.49999997936389E-2</v>
      </c>
      <c r="G9841" s="3">
        <f t="shared" si="1687"/>
        <v>0</v>
      </c>
      <c r="H9841" s="3">
        <f t="shared" si="1688"/>
        <v>0</v>
      </c>
      <c r="I9841" s="3">
        <f t="shared" si="1685"/>
        <v>-5</v>
      </c>
      <c r="J9841" s="3">
        <f t="shared" si="1683"/>
        <v>0</v>
      </c>
      <c r="K9841" s="3">
        <f t="shared" si="1689"/>
        <v>0</v>
      </c>
      <c r="M9841" s="3">
        <f t="shared" si="1690"/>
        <v>0</v>
      </c>
      <c r="N9841" s="4">
        <f t="shared" si="1686"/>
        <v>49.180000000006707</v>
      </c>
      <c r="Q9841" t="e">
        <f t="shared" si="1691"/>
        <v>#N/A</v>
      </c>
      <c r="R9841" t="e">
        <f t="shared" si="1692"/>
        <v>#N/A</v>
      </c>
      <c r="S9841" t="e">
        <f t="shared" si="1693"/>
        <v>#N/A</v>
      </c>
    </row>
    <row r="9842" spans="6:19" x14ac:dyDescent="0.25">
      <c r="F9842" s="3">
        <f t="shared" si="1684"/>
        <v>-2.49999997936389E-2</v>
      </c>
      <c r="G9842" s="3">
        <f t="shared" si="1687"/>
        <v>0</v>
      </c>
      <c r="H9842" s="3">
        <f t="shared" si="1688"/>
        <v>0</v>
      </c>
      <c r="I9842" s="3">
        <f t="shared" si="1685"/>
        <v>-5</v>
      </c>
      <c r="J9842" s="3">
        <f t="shared" si="1683"/>
        <v>0</v>
      </c>
      <c r="K9842" s="3">
        <f t="shared" si="1689"/>
        <v>0</v>
      </c>
      <c r="M9842" s="3">
        <f t="shared" si="1690"/>
        <v>0</v>
      </c>
      <c r="N9842" s="4">
        <f t="shared" si="1686"/>
        <v>49.18500000000671</v>
      </c>
      <c r="Q9842" t="e">
        <f t="shared" si="1691"/>
        <v>#N/A</v>
      </c>
      <c r="R9842" t="e">
        <f t="shared" si="1692"/>
        <v>#N/A</v>
      </c>
      <c r="S9842" t="e">
        <f t="shared" si="1693"/>
        <v>#N/A</v>
      </c>
    </row>
    <row r="9843" spans="6:19" x14ac:dyDescent="0.25">
      <c r="F9843" s="3">
        <f t="shared" si="1684"/>
        <v>-2.49999997936389E-2</v>
      </c>
      <c r="G9843" s="3">
        <f t="shared" si="1687"/>
        <v>0</v>
      </c>
      <c r="H9843" s="3">
        <f t="shared" si="1688"/>
        <v>0</v>
      </c>
      <c r="I9843" s="3">
        <f t="shared" si="1685"/>
        <v>-5</v>
      </c>
      <c r="J9843" s="3">
        <f t="shared" si="1683"/>
        <v>0</v>
      </c>
      <c r="K9843" s="3">
        <f t="shared" si="1689"/>
        <v>0</v>
      </c>
      <c r="M9843" s="3">
        <f t="shared" si="1690"/>
        <v>0</v>
      </c>
      <c r="N9843" s="4">
        <f t="shared" si="1686"/>
        <v>49.190000000006712</v>
      </c>
      <c r="Q9843" t="e">
        <f t="shared" si="1691"/>
        <v>#N/A</v>
      </c>
      <c r="R9843" t="e">
        <f t="shared" si="1692"/>
        <v>#N/A</v>
      </c>
      <c r="S9843" t="e">
        <f t="shared" si="1693"/>
        <v>#N/A</v>
      </c>
    </row>
    <row r="9844" spans="6:19" x14ac:dyDescent="0.25">
      <c r="F9844" s="3">
        <f t="shared" si="1684"/>
        <v>-2.49999997936389E-2</v>
      </c>
      <c r="G9844" s="3">
        <f t="shared" si="1687"/>
        <v>0</v>
      </c>
      <c r="H9844" s="3">
        <f t="shared" si="1688"/>
        <v>0</v>
      </c>
      <c r="I9844" s="3">
        <f t="shared" si="1685"/>
        <v>-5</v>
      </c>
      <c r="J9844" s="3">
        <f t="shared" si="1683"/>
        <v>0</v>
      </c>
      <c r="K9844" s="3">
        <f t="shared" si="1689"/>
        <v>0</v>
      </c>
      <c r="M9844" s="3">
        <f t="shared" si="1690"/>
        <v>0</v>
      </c>
      <c r="N9844" s="4">
        <f t="shared" si="1686"/>
        <v>49.195000000006715</v>
      </c>
      <c r="Q9844" t="e">
        <f t="shared" si="1691"/>
        <v>#N/A</v>
      </c>
      <c r="R9844" t="e">
        <f t="shared" si="1692"/>
        <v>#N/A</v>
      </c>
      <c r="S9844" t="e">
        <f t="shared" si="1693"/>
        <v>#N/A</v>
      </c>
    </row>
    <row r="9845" spans="6:19" x14ac:dyDescent="0.25">
      <c r="F9845" s="3">
        <f t="shared" si="1684"/>
        <v>-2.49999997936389E-2</v>
      </c>
      <c r="G9845" s="3">
        <f t="shared" si="1687"/>
        <v>0</v>
      </c>
      <c r="H9845" s="3">
        <f t="shared" si="1688"/>
        <v>0</v>
      </c>
      <c r="I9845" s="3">
        <f t="shared" si="1685"/>
        <v>-5</v>
      </c>
      <c r="J9845" s="3">
        <f t="shared" si="1683"/>
        <v>0</v>
      </c>
      <c r="K9845" s="3">
        <f t="shared" si="1689"/>
        <v>0</v>
      </c>
      <c r="M9845" s="3">
        <f t="shared" si="1690"/>
        <v>0</v>
      </c>
      <c r="N9845" s="4">
        <f t="shared" si="1686"/>
        <v>49.200000000006717</v>
      </c>
      <c r="Q9845" t="e">
        <f t="shared" si="1691"/>
        <v>#N/A</v>
      </c>
      <c r="R9845" t="e">
        <f t="shared" si="1692"/>
        <v>#N/A</v>
      </c>
      <c r="S9845" t="e">
        <f t="shared" si="1693"/>
        <v>#N/A</v>
      </c>
    </row>
    <row r="9846" spans="6:19" x14ac:dyDescent="0.25">
      <c r="F9846" s="3">
        <f t="shared" si="1684"/>
        <v>-2.49999997936389E-2</v>
      </c>
      <c r="G9846" s="3">
        <f t="shared" si="1687"/>
        <v>0</v>
      </c>
      <c r="H9846" s="3">
        <f t="shared" si="1688"/>
        <v>0</v>
      </c>
      <c r="I9846" s="3">
        <f t="shared" si="1685"/>
        <v>-5</v>
      </c>
      <c r="J9846" s="3">
        <f t="shared" si="1683"/>
        <v>0</v>
      </c>
      <c r="K9846" s="3">
        <f t="shared" si="1689"/>
        <v>0</v>
      </c>
      <c r="M9846" s="3">
        <f t="shared" si="1690"/>
        <v>0</v>
      </c>
      <c r="N9846" s="4">
        <f t="shared" si="1686"/>
        <v>49.20500000000672</v>
      </c>
      <c r="Q9846" t="e">
        <f t="shared" si="1691"/>
        <v>#N/A</v>
      </c>
      <c r="R9846" t="e">
        <f t="shared" si="1692"/>
        <v>#N/A</v>
      </c>
      <c r="S9846" t="e">
        <f t="shared" si="1693"/>
        <v>#N/A</v>
      </c>
    </row>
    <row r="9847" spans="6:19" x14ac:dyDescent="0.25">
      <c r="F9847" s="3">
        <f t="shared" si="1684"/>
        <v>-2.49999997936389E-2</v>
      </c>
      <c r="G9847" s="3">
        <f t="shared" si="1687"/>
        <v>0</v>
      </c>
      <c r="H9847" s="3">
        <f t="shared" si="1688"/>
        <v>0</v>
      </c>
      <c r="I9847" s="3">
        <f t="shared" si="1685"/>
        <v>-5</v>
      </c>
      <c r="J9847" s="3">
        <f t="shared" si="1683"/>
        <v>0</v>
      </c>
      <c r="K9847" s="3">
        <f t="shared" si="1689"/>
        <v>0</v>
      </c>
      <c r="M9847" s="3">
        <f t="shared" si="1690"/>
        <v>0</v>
      </c>
      <c r="N9847" s="4">
        <f t="shared" si="1686"/>
        <v>49.210000000006723</v>
      </c>
      <c r="Q9847" t="e">
        <f t="shared" si="1691"/>
        <v>#N/A</v>
      </c>
      <c r="R9847" t="e">
        <f t="shared" si="1692"/>
        <v>#N/A</v>
      </c>
      <c r="S9847" t="e">
        <f t="shared" si="1693"/>
        <v>#N/A</v>
      </c>
    </row>
    <row r="9848" spans="6:19" x14ac:dyDescent="0.25">
      <c r="F9848" s="3">
        <f t="shared" si="1684"/>
        <v>-2.49999997936389E-2</v>
      </c>
      <c r="G9848" s="3">
        <f t="shared" si="1687"/>
        <v>0</v>
      </c>
      <c r="H9848" s="3">
        <f t="shared" si="1688"/>
        <v>0</v>
      </c>
      <c r="I9848" s="3">
        <f t="shared" si="1685"/>
        <v>-5</v>
      </c>
      <c r="J9848" s="3">
        <f t="shared" si="1683"/>
        <v>0</v>
      </c>
      <c r="K9848" s="3">
        <f t="shared" si="1689"/>
        <v>0</v>
      </c>
      <c r="M9848" s="3">
        <f t="shared" si="1690"/>
        <v>0</v>
      </c>
      <c r="N9848" s="4">
        <f t="shared" si="1686"/>
        <v>49.215000000006725</v>
      </c>
      <c r="Q9848" t="e">
        <f t="shared" si="1691"/>
        <v>#N/A</v>
      </c>
      <c r="R9848" t="e">
        <f t="shared" si="1692"/>
        <v>#N/A</v>
      </c>
      <c r="S9848" t="e">
        <f t="shared" si="1693"/>
        <v>#N/A</v>
      </c>
    </row>
    <row r="9849" spans="6:19" x14ac:dyDescent="0.25">
      <c r="F9849" s="3">
        <f t="shared" si="1684"/>
        <v>-2.49999997936389E-2</v>
      </c>
      <c r="G9849" s="3">
        <f t="shared" si="1687"/>
        <v>0</v>
      </c>
      <c r="H9849" s="3">
        <f t="shared" si="1688"/>
        <v>0</v>
      </c>
      <c r="I9849" s="3">
        <f t="shared" si="1685"/>
        <v>-5</v>
      </c>
      <c r="J9849" s="3">
        <f t="shared" si="1683"/>
        <v>0</v>
      </c>
      <c r="K9849" s="3">
        <f t="shared" si="1689"/>
        <v>0</v>
      </c>
      <c r="M9849" s="3">
        <f t="shared" si="1690"/>
        <v>0</v>
      </c>
      <c r="N9849" s="4">
        <f t="shared" si="1686"/>
        <v>49.220000000006728</v>
      </c>
      <c r="Q9849" t="e">
        <f t="shared" si="1691"/>
        <v>#N/A</v>
      </c>
      <c r="R9849" t="e">
        <f t="shared" si="1692"/>
        <v>#N/A</v>
      </c>
      <c r="S9849" t="e">
        <f t="shared" si="1693"/>
        <v>#N/A</v>
      </c>
    </row>
    <row r="9850" spans="6:19" x14ac:dyDescent="0.25">
      <c r="F9850" s="3">
        <f t="shared" si="1684"/>
        <v>-2.49999997936389E-2</v>
      </c>
      <c r="G9850" s="3">
        <f t="shared" si="1687"/>
        <v>0</v>
      </c>
      <c r="H9850" s="3">
        <f t="shared" si="1688"/>
        <v>0</v>
      </c>
      <c r="I9850" s="3">
        <f t="shared" si="1685"/>
        <v>-5</v>
      </c>
      <c r="J9850" s="3">
        <f t="shared" si="1683"/>
        <v>0</v>
      </c>
      <c r="K9850" s="3">
        <f t="shared" si="1689"/>
        <v>0</v>
      </c>
      <c r="M9850" s="3">
        <f t="shared" si="1690"/>
        <v>0</v>
      </c>
      <c r="N9850" s="4">
        <f t="shared" si="1686"/>
        <v>49.22500000000673</v>
      </c>
      <c r="Q9850" t="e">
        <f t="shared" si="1691"/>
        <v>#N/A</v>
      </c>
      <c r="R9850" t="e">
        <f t="shared" si="1692"/>
        <v>#N/A</v>
      </c>
      <c r="S9850" t="e">
        <f t="shared" si="1693"/>
        <v>#N/A</v>
      </c>
    </row>
    <row r="9851" spans="6:19" x14ac:dyDescent="0.25">
      <c r="F9851" s="3">
        <f t="shared" si="1684"/>
        <v>-2.49999997936389E-2</v>
      </c>
      <c r="G9851" s="3">
        <f t="shared" si="1687"/>
        <v>0</v>
      </c>
      <c r="H9851" s="3">
        <f t="shared" si="1688"/>
        <v>0</v>
      </c>
      <c r="I9851" s="3">
        <f t="shared" si="1685"/>
        <v>-5</v>
      </c>
      <c r="J9851" s="3">
        <f t="shared" si="1683"/>
        <v>0</v>
      </c>
      <c r="K9851" s="3">
        <f t="shared" si="1689"/>
        <v>0</v>
      </c>
      <c r="M9851" s="3">
        <f t="shared" si="1690"/>
        <v>0</v>
      </c>
      <c r="N9851" s="4">
        <f t="shared" si="1686"/>
        <v>49.230000000006733</v>
      </c>
      <c r="Q9851" t="e">
        <f t="shared" si="1691"/>
        <v>#N/A</v>
      </c>
      <c r="R9851" t="e">
        <f t="shared" si="1692"/>
        <v>#N/A</v>
      </c>
      <c r="S9851" t="e">
        <f t="shared" si="1693"/>
        <v>#N/A</v>
      </c>
    </row>
    <row r="9852" spans="6:19" x14ac:dyDescent="0.25">
      <c r="F9852" s="3">
        <f t="shared" si="1684"/>
        <v>-2.49999997936389E-2</v>
      </c>
      <c r="G9852" s="3">
        <f t="shared" si="1687"/>
        <v>0</v>
      </c>
      <c r="H9852" s="3">
        <f t="shared" si="1688"/>
        <v>0</v>
      </c>
      <c r="I9852" s="3">
        <f t="shared" si="1685"/>
        <v>-5</v>
      </c>
      <c r="J9852" s="3">
        <f t="shared" si="1683"/>
        <v>0</v>
      </c>
      <c r="K9852" s="3">
        <f t="shared" si="1689"/>
        <v>0</v>
      </c>
      <c r="M9852" s="3">
        <f t="shared" si="1690"/>
        <v>0</v>
      </c>
      <c r="N9852" s="4">
        <f t="shared" si="1686"/>
        <v>49.235000000006735</v>
      </c>
      <c r="Q9852" t="e">
        <f t="shared" si="1691"/>
        <v>#N/A</v>
      </c>
      <c r="R9852" t="e">
        <f t="shared" si="1692"/>
        <v>#N/A</v>
      </c>
      <c r="S9852" t="e">
        <f t="shared" si="1693"/>
        <v>#N/A</v>
      </c>
    </row>
    <row r="9853" spans="6:19" x14ac:dyDescent="0.25">
      <c r="F9853" s="3">
        <f t="shared" si="1684"/>
        <v>-2.49999997936389E-2</v>
      </c>
      <c r="G9853" s="3">
        <f t="shared" si="1687"/>
        <v>0</v>
      </c>
      <c r="H9853" s="3">
        <f t="shared" si="1688"/>
        <v>0</v>
      </c>
      <c r="I9853" s="3">
        <f t="shared" si="1685"/>
        <v>-5</v>
      </c>
      <c r="J9853" s="3">
        <f t="shared" si="1683"/>
        <v>0</v>
      </c>
      <c r="K9853" s="3">
        <f t="shared" si="1689"/>
        <v>0</v>
      </c>
      <c r="M9853" s="3">
        <f t="shared" si="1690"/>
        <v>0</v>
      </c>
      <c r="N9853" s="4">
        <f t="shared" si="1686"/>
        <v>49.240000000006738</v>
      </c>
      <c r="Q9853" t="e">
        <f t="shared" si="1691"/>
        <v>#N/A</v>
      </c>
      <c r="R9853" t="e">
        <f t="shared" si="1692"/>
        <v>#N/A</v>
      </c>
      <c r="S9853" t="e">
        <f t="shared" si="1693"/>
        <v>#N/A</v>
      </c>
    </row>
    <row r="9854" spans="6:19" x14ac:dyDescent="0.25">
      <c r="F9854" s="3">
        <f t="shared" si="1684"/>
        <v>-2.49999997936389E-2</v>
      </c>
      <c r="G9854" s="3">
        <f t="shared" si="1687"/>
        <v>0</v>
      </c>
      <c r="H9854" s="3">
        <f t="shared" si="1688"/>
        <v>0</v>
      </c>
      <c r="I9854" s="3">
        <f t="shared" si="1685"/>
        <v>-5</v>
      </c>
      <c r="J9854" s="3">
        <f t="shared" si="1683"/>
        <v>0</v>
      </c>
      <c r="K9854" s="3">
        <f t="shared" si="1689"/>
        <v>0</v>
      </c>
      <c r="M9854" s="3">
        <f t="shared" si="1690"/>
        <v>0</v>
      </c>
      <c r="N9854" s="4">
        <f t="shared" si="1686"/>
        <v>49.24500000000674</v>
      </c>
      <c r="Q9854" t="e">
        <f t="shared" si="1691"/>
        <v>#N/A</v>
      </c>
      <c r="R9854" t="e">
        <f t="shared" si="1692"/>
        <v>#N/A</v>
      </c>
      <c r="S9854" t="e">
        <f t="shared" si="1693"/>
        <v>#N/A</v>
      </c>
    </row>
    <row r="9855" spans="6:19" x14ac:dyDescent="0.25">
      <c r="F9855" s="3">
        <f t="shared" si="1684"/>
        <v>-2.49999997936389E-2</v>
      </c>
      <c r="G9855" s="3">
        <f t="shared" si="1687"/>
        <v>0</v>
      </c>
      <c r="H9855" s="3">
        <f t="shared" si="1688"/>
        <v>0</v>
      </c>
      <c r="I9855" s="3">
        <f t="shared" si="1685"/>
        <v>-5</v>
      </c>
      <c r="J9855" s="3">
        <f t="shared" si="1683"/>
        <v>0</v>
      </c>
      <c r="K9855" s="3">
        <f t="shared" si="1689"/>
        <v>0</v>
      </c>
      <c r="M9855" s="3">
        <f t="shared" si="1690"/>
        <v>0</v>
      </c>
      <c r="N9855" s="4">
        <f t="shared" si="1686"/>
        <v>49.250000000006743</v>
      </c>
      <c r="Q9855" t="e">
        <f t="shared" si="1691"/>
        <v>#N/A</v>
      </c>
      <c r="R9855" t="e">
        <f t="shared" si="1692"/>
        <v>#N/A</v>
      </c>
      <c r="S9855" t="e">
        <f t="shared" si="1693"/>
        <v>#N/A</v>
      </c>
    </row>
    <row r="9856" spans="6:19" x14ac:dyDescent="0.25">
      <c r="F9856" s="3">
        <f t="shared" si="1684"/>
        <v>-2.49999997936389E-2</v>
      </c>
      <c r="G9856" s="3">
        <f t="shared" si="1687"/>
        <v>0</v>
      </c>
      <c r="H9856" s="3">
        <f t="shared" si="1688"/>
        <v>0</v>
      </c>
      <c r="I9856" s="3">
        <f t="shared" si="1685"/>
        <v>-5</v>
      </c>
      <c r="J9856" s="3">
        <f t="shared" si="1683"/>
        <v>0</v>
      </c>
      <c r="K9856" s="3">
        <f t="shared" si="1689"/>
        <v>0</v>
      </c>
      <c r="M9856" s="3">
        <f t="shared" si="1690"/>
        <v>0</v>
      </c>
      <c r="N9856" s="4">
        <f t="shared" si="1686"/>
        <v>49.255000000006746</v>
      </c>
      <c r="Q9856" t="e">
        <f t="shared" si="1691"/>
        <v>#N/A</v>
      </c>
      <c r="R9856" t="e">
        <f t="shared" si="1692"/>
        <v>#N/A</v>
      </c>
      <c r="S9856" t="e">
        <f t="shared" si="1693"/>
        <v>#N/A</v>
      </c>
    </row>
    <row r="9857" spans="6:19" x14ac:dyDescent="0.25">
      <c r="F9857" s="3">
        <f t="shared" si="1684"/>
        <v>-2.49999997936389E-2</v>
      </c>
      <c r="G9857" s="3">
        <f t="shared" si="1687"/>
        <v>0</v>
      </c>
      <c r="H9857" s="3">
        <f t="shared" si="1688"/>
        <v>0</v>
      </c>
      <c r="I9857" s="3">
        <f t="shared" si="1685"/>
        <v>-5</v>
      </c>
      <c r="J9857" s="3">
        <f t="shared" si="1683"/>
        <v>0</v>
      </c>
      <c r="K9857" s="3">
        <f t="shared" si="1689"/>
        <v>0</v>
      </c>
      <c r="M9857" s="3">
        <f t="shared" si="1690"/>
        <v>0</v>
      </c>
      <c r="N9857" s="4">
        <f t="shared" si="1686"/>
        <v>49.260000000006748</v>
      </c>
      <c r="Q9857" t="e">
        <f t="shared" si="1691"/>
        <v>#N/A</v>
      </c>
      <c r="R9857" t="e">
        <f t="shared" si="1692"/>
        <v>#N/A</v>
      </c>
      <c r="S9857" t="e">
        <f t="shared" si="1693"/>
        <v>#N/A</v>
      </c>
    </row>
    <row r="9858" spans="6:19" x14ac:dyDescent="0.25">
      <c r="F9858" s="3">
        <f t="shared" si="1684"/>
        <v>-2.49999997936389E-2</v>
      </c>
      <c r="G9858" s="3">
        <f t="shared" si="1687"/>
        <v>0</v>
      </c>
      <c r="H9858" s="3">
        <f t="shared" si="1688"/>
        <v>0</v>
      </c>
      <c r="I9858" s="3">
        <f t="shared" si="1685"/>
        <v>-5</v>
      </c>
      <c r="J9858" s="3">
        <f t="shared" si="1683"/>
        <v>0</v>
      </c>
      <c r="K9858" s="3">
        <f t="shared" si="1689"/>
        <v>0</v>
      </c>
      <c r="M9858" s="3">
        <f t="shared" si="1690"/>
        <v>0</v>
      </c>
      <c r="N9858" s="4">
        <f t="shared" si="1686"/>
        <v>49.265000000006751</v>
      </c>
      <c r="Q9858" t="e">
        <f t="shared" si="1691"/>
        <v>#N/A</v>
      </c>
      <c r="R9858" t="e">
        <f t="shared" si="1692"/>
        <v>#N/A</v>
      </c>
      <c r="S9858" t="e">
        <f t="shared" si="1693"/>
        <v>#N/A</v>
      </c>
    </row>
    <row r="9859" spans="6:19" x14ac:dyDescent="0.25">
      <c r="F9859" s="3">
        <f t="shared" si="1684"/>
        <v>-2.49999997936389E-2</v>
      </c>
      <c r="G9859" s="3">
        <f t="shared" si="1687"/>
        <v>0</v>
      </c>
      <c r="H9859" s="3">
        <f t="shared" si="1688"/>
        <v>0</v>
      </c>
      <c r="I9859" s="3">
        <f t="shared" si="1685"/>
        <v>-5</v>
      </c>
      <c r="J9859" s="3">
        <f t="shared" si="1683"/>
        <v>0</v>
      </c>
      <c r="K9859" s="3">
        <f t="shared" si="1689"/>
        <v>0</v>
      </c>
      <c r="M9859" s="3">
        <f t="shared" si="1690"/>
        <v>0</v>
      </c>
      <c r="N9859" s="4">
        <f t="shared" si="1686"/>
        <v>49.270000000006753</v>
      </c>
      <c r="Q9859" t="e">
        <f t="shared" si="1691"/>
        <v>#N/A</v>
      </c>
      <c r="R9859" t="e">
        <f t="shared" si="1692"/>
        <v>#N/A</v>
      </c>
      <c r="S9859" t="e">
        <f t="shared" si="1693"/>
        <v>#N/A</v>
      </c>
    </row>
    <row r="9860" spans="6:19" x14ac:dyDescent="0.25">
      <c r="F9860" s="3">
        <f t="shared" si="1684"/>
        <v>-2.49999997936389E-2</v>
      </c>
      <c r="G9860" s="3">
        <f t="shared" si="1687"/>
        <v>0</v>
      </c>
      <c r="H9860" s="3">
        <f t="shared" si="1688"/>
        <v>0</v>
      </c>
      <c r="I9860" s="3">
        <f t="shared" si="1685"/>
        <v>-5</v>
      </c>
      <c r="J9860" s="3">
        <f t="shared" si="1683"/>
        <v>0</v>
      </c>
      <c r="K9860" s="3">
        <f t="shared" si="1689"/>
        <v>0</v>
      </c>
      <c r="M9860" s="3">
        <f t="shared" si="1690"/>
        <v>0</v>
      </c>
      <c r="N9860" s="4">
        <f t="shared" si="1686"/>
        <v>49.275000000006756</v>
      </c>
      <c r="Q9860" t="e">
        <f t="shared" si="1691"/>
        <v>#N/A</v>
      </c>
      <c r="R9860" t="e">
        <f t="shared" si="1692"/>
        <v>#N/A</v>
      </c>
      <c r="S9860" t="e">
        <f t="shared" si="1693"/>
        <v>#N/A</v>
      </c>
    </row>
    <row r="9861" spans="6:19" x14ac:dyDescent="0.25">
      <c r="F9861" s="3">
        <f t="shared" si="1684"/>
        <v>-2.49999997936389E-2</v>
      </c>
      <c r="G9861" s="3">
        <f t="shared" si="1687"/>
        <v>0</v>
      </c>
      <c r="H9861" s="3">
        <f t="shared" si="1688"/>
        <v>0</v>
      </c>
      <c r="I9861" s="3">
        <f t="shared" si="1685"/>
        <v>-5</v>
      </c>
      <c r="J9861" s="3">
        <f t="shared" ref="J9861:J9924" si="1694">IF(I9861=0,IF(G9861&lt;$B$6,G9861+($B$7*$B$9),0),0)</f>
        <v>0</v>
      </c>
      <c r="K9861" s="3">
        <f t="shared" si="1689"/>
        <v>0</v>
      </c>
      <c r="M9861" s="3">
        <f t="shared" si="1690"/>
        <v>0</v>
      </c>
      <c r="N9861" s="4">
        <f t="shared" si="1686"/>
        <v>49.280000000006758</v>
      </c>
      <c r="Q9861" t="e">
        <f t="shared" si="1691"/>
        <v>#N/A</v>
      </c>
      <c r="R9861" t="e">
        <f t="shared" si="1692"/>
        <v>#N/A</v>
      </c>
      <c r="S9861" t="e">
        <f t="shared" si="1693"/>
        <v>#N/A</v>
      </c>
    </row>
    <row r="9862" spans="6:19" x14ac:dyDescent="0.25">
      <c r="F9862" s="3">
        <f t="shared" ref="F9862:F9925" si="1695">F9861-(H9861*$B$9)</f>
        <v>-2.49999997936389E-2</v>
      </c>
      <c r="G9862" s="3">
        <f t="shared" si="1687"/>
        <v>0</v>
      </c>
      <c r="H9862" s="3">
        <f t="shared" si="1688"/>
        <v>0</v>
      </c>
      <c r="I9862" s="3">
        <f t="shared" ref="I9862:I9925" si="1696">IF(F9862&lt;M9862+(M9862*$B$10),G9862-($B$8*$B$9),0)</f>
        <v>-5</v>
      </c>
      <c r="J9862" s="3">
        <f t="shared" si="1694"/>
        <v>0</v>
      </c>
      <c r="K9862" s="3">
        <f t="shared" si="1689"/>
        <v>0</v>
      </c>
      <c r="M9862" s="3">
        <f t="shared" si="1690"/>
        <v>0</v>
      </c>
      <c r="N9862" s="4">
        <f t="shared" ref="N9862:N9925" si="1697">N9861+$B$9</f>
        <v>49.285000000006761</v>
      </c>
      <c r="Q9862" t="e">
        <f t="shared" si="1691"/>
        <v>#N/A</v>
      </c>
      <c r="R9862" t="e">
        <f t="shared" si="1692"/>
        <v>#N/A</v>
      </c>
      <c r="S9862" t="e">
        <f t="shared" si="1693"/>
        <v>#N/A</v>
      </c>
    </row>
    <row r="9863" spans="6:19" x14ac:dyDescent="0.25">
      <c r="F9863" s="3">
        <f t="shared" si="1695"/>
        <v>-2.49999997936389E-2</v>
      </c>
      <c r="G9863" s="3">
        <f t="shared" ref="G9863:G9926" si="1698">(F9862-F9863)/$B$9</f>
        <v>0</v>
      </c>
      <c r="H9863" s="3">
        <f t="shared" ref="H9863:H9926" si="1699">IF(F9863&lt;=0,0,IF(I9863&lt;&gt;0,I9863,IF(J9863&lt;&gt;0,J9863,K9863)))</f>
        <v>0</v>
      </c>
      <c r="I9863" s="3">
        <f t="shared" si="1696"/>
        <v>-5</v>
      </c>
      <c r="J9863" s="3">
        <f t="shared" si="1694"/>
        <v>0</v>
      </c>
      <c r="K9863" s="3">
        <f t="shared" ref="K9863:K9926" si="1700">IF(I9863=0,IF(J9863=0,$B$6,0),0)</f>
        <v>0</v>
      </c>
      <c r="M9863" s="3">
        <f t="shared" ref="M9863:M9926" si="1701">((G9863*G9863)/(2*$B$8))</f>
        <v>0</v>
      </c>
      <c r="N9863" s="4">
        <f t="shared" si="1697"/>
        <v>49.290000000006764</v>
      </c>
      <c r="Q9863" t="e">
        <f t="shared" ref="Q9863:Q9926" si="1702">IF(F9863&lt;=0,NA(),N9863)</f>
        <v>#N/A</v>
      </c>
      <c r="R9863" t="e">
        <f t="shared" ref="R9863:R9926" si="1703">IF(F9863&lt;=0,NA(),F9863)</f>
        <v>#N/A</v>
      </c>
      <c r="S9863" t="e">
        <f t="shared" ref="S9863:S9926" si="1704">IF(F9863&lt;=0,NA(),G9863)</f>
        <v>#N/A</v>
      </c>
    </row>
    <row r="9864" spans="6:19" x14ac:dyDescent="0.25">
      <c r="F9864" s="3">
        <f t="shared" si="1695"/>
        <v>-2.49999997936389E-2</v>
      </c>
      <c r="G9864" s="3">
        <f t="shared" si="1698"/>
        <v>0</v>
      </c>
      <c r="H9864" s="3">
        <f t="shared" si="1699"/>
        <v>0</v>
      </c>
      <c r="I9864" s="3">
        <f t="shared" si="1696"/>
        <v>-5</v>
      </c>
      <c r="J9864" s="3">
        <f t="shared" si="1694"/>
        <v>0</v>
      </c>
      <c r="K9864" s="3">
        <f t="shared" si="1700"/>
        <v>0</v>
      </c>
      <c r="M9864" s="3">
        <f t="shared" si="1701"/>
        <v>0</v>
      </c>
      <c r="N9864" s="4">
        <f t="shared" si="1697"/>
        <v>49.295000000006766</v>
      </c>
      <c r="Q9864" t="e">
        <f t="shared" si="1702"/>
        <v>#N/A</v>
      </c>
      <c r="R9864" t="e">
        <f t="shared" si="1703"/>
        <v>#N/A</v>
      </c>
      <c r="S9864" t="e">
        <f t="shared" si="1704"/>
        <v>#N/A</v>
      </c>
    </row>
    <row r="9865" spans="6:19" x14ac:dyDescent="0.25">
      <c r="F9865" s="3">
        <f t="shared" si="1695"/>
        <v>-2.49999997936389E-2</v>
      </c>
      <c r="G9865" s="3">
        <f t="shared" si="1698"/>
        <v>0</v>
      </c>
      <c r="H9865" s="3">
        <f t="shared" si="1699"/>
        <v>0</v>
      </c>
      <c r="I9865" s="3">
        <f t="shared" si="1696"/>
        <v>-5</v>
      </c>
      <c r="J9865" s="3">
        <f t="shared" si="1694"/>
        <v>0</v>
      </c>
      <c r="K9865" s="3">
        <f t="shared" si="1700"/>
        <v>0</v>
      </c>
      <c r="M9865" s="3">
        <f t="shared" si="1701"/>
        <v>0</v>
      </c>
      <c r="N9865" s="4">
        <f t="shared" si="1697"/>
        <v>49.300000000006769</v>
      </c>
      <c r="Q9865" t="e">
        <f t="shared" si="1702"/>
        <v>#N/A</v>
      </c>
      <c r="R9865" t="e">
        <f t="shared" si="1703"/>
        <v>#N/A</v>
      </c>
      <c r="S9865" t="e">
        <f t="shared" si="1704"/>
        <v>#N/A</v>
      </c>
    </row>
    <row r="9866" spans="6:19" x14ac:dyDescent="0.25">
      <c r="F9866" s="3">
        <f t="shared" si="1695"/>
        <v>-2.49999997936389E-2</v>
      </c>
      <c r="G9866" s="3">
        <f t="shared" si="1698"/>
        <v>0</v>
      </c>
      <c r="H9866" s="3">
        <f t="shared" si="1699"/>
        <v>0</v>
      </c>
      <c r="I9866" s="3">
        <f t="shared" si="1696"/>
        <v>-5</v>
      </c>
      <c r="J9866" s="3">
        <f t="shared" si="1694"/>
        <v>0</v>
      </c>
      <c r="K9866" s="3">
        <f t="shared" si="1700"/>
        <v>0</v>
      </c>
      <c r="M9866" s="3">
        <f t="shared" si="1701"/>
        <v>0</v>
      </c>
      <c r="N9866" s="4">
        <f t="shared" si="1697"/>
        <v>49.305000000006771</v>
      </c>
      <c r="Q9866" t="e">
        <f t="shared" si="1702"/>
        <v>#N/A</v>
      </c>
      <c r="R9866" t="e">
        <f t="shared" si="1703"/>
        <v>#N/A</v>
      </c>
      <c r="S9866" t="e">
        <f t="shared" si="1704"/>
        <v>#N/A</v>
      </c>
    </row>
    <row r="9867" spans="6:19" x14ac:dyDescent="0.25">
      <c r="F9867" s="3">
        <f t="shared" si="1695"/>
        <v>-2.49999997936389E-2</v>
      </c>
      <c r="G9867" s="3">
        <f t="shared" si="1698"/>
        <v>0</v>
      </c>
      <c r="H9867" s="3">
        <f t="shared" si="1699"/>
        <v>0</v>
      </c>
      <c r="I9867" s="3">
        <f t="shared" si="1696"/>
        <v>-5</v>
      </c>
      <c r="J9867" s="3">
        <f t="shared" si="1694"/>
        <v>0</v>
      </c>
      <c r="K9867" s="3">
        <f t="shared" si="1700"/>
        <v>0</v>
      </c>
      <c r="M9867" s="3">
        <f t="shared" si="1701"/>
        <v>0</v>
      </c>
      <c r="N9867" s="4">
        <f t="shared" si="1697"/>
        <v>49.310000000006774</v>
      </c>
      <c r="Q9867" t="e">
        <f t="shared" si="1702"/>
        <v>#N/A</v>
      </c>
      <c r="R9867" t="e">
        <f t="shared" si="1703"/>
        <v>#N/A</v>
      </c>
      <c r="S9867" t="e">
        <f t="shared" si="1704"/>
        <v>#N/A</v>
      </c>
    </row>
    <row r="9868" spans="6:19" x14ac:dyDescent="0.25">
      <c r="F9868" s="3">
        <f t="shared" si="1695"/>
        <v>-2.49999997936389E-2</v>
      </c>
      <c r="G9868" s="3">
        <f t="shared" si="1698"/>
        <v>0</v>
      </c>
      <c r="H9868" s="3">
        <f t="shared" si="1699"/>
        <v>0</v>
      </c>
      <c r="I9868" s="3">
        <f t="shared" si="1696"/>
        <v>-5</v>
      </c>
      <c r="J9868" s="3">
        <f t="shared" si="1694"/>
        <v>0</v>
      </c>
      <c r="K9868" s="3">
        <f t="shared" si="1700"/>
        <v>0</v>
      </c>
      <c r="M9868" s="3">
        <f t="shared" si="1701"/>
        <v>0</v>
      </c>
      <c r="N9868" s="4">
        <f t="shared" si="1697"/>
        <v>49.315000000006776</v>
      </c>
      <c r="Q9868" t="e">
        <f t="shared" si="1702"/>
        <v>#N/A</v>
      </c>
      <c r="R9868" t="e">
        <f t="shared" si="1703"/>
        <v>#N/A</v>
      </c>
      <c r="S9868" t="e">
        <f t="shared" si="1704"/>
        <v>#N/A</v>
      </c>
    </row>
    <row r="9869" spans="6:19" x14ac:dyDescent="0.25">
      <c r="F9869" s="3">
        <f t="shared" si="1695"/>
        <v>-2.49999997936389E-2</v>
      </c>
      <c r="G9869" s="3">
        <f t="shared" si="1698"/>
        <v>0</v>
      </c>
      <c r="H9869" s="3">
        <f t="shared" si="1699"/>
        <v>0</v>
      </c>
      <c r="I9869" s="3">
        <f t="shared" si="1696"/>
        <v>-5</v>
      </c>
      <c r="J9869" s="3">
        <f t="shared" si="1694"/>
        <v>0</v>
      </c>
      <c r="K9869" s="3">
        <f t="shared" si="1700"/>
        <v>0</v>
      </c>
      <c r="M9869" s="3">
        <f t="shared" si="1701"/>
        <v>0</v>
      </c>
      <c r="N9869" s="4">
        <f t="shared" si="1697"/>
        <v>49.320000000006779</v>
      </c>
      <c r="Q9869" t="e">
        <f t="shared" si="1702"/>
        <v>#N/A</v>
      </c>
      <c r="R9869" t="e">
        <f t="shared" si="1703"/>
        <v>#N/A</v>
      </c>
      <c r="S9869" t="e">
        <f t="shared" si="1704"/>
        <v>#N/A</v>
      </c>
    </row>
    <row r="9870" spans="6:19" x14ac:dyDescent="0.25">
      <c r="F9870" s="3">
        <f t="shared" si="1695"/>
        <v>-2.49999997936389E-2</v>
      </c>
      <c r="G9870" s="3">
        <f t="shared" si="1698"/>
        <v>0</v>
      </c>
      <c r="H9870" s="3">
        <f t="shared" si="1699"/>
        <v>0</v>
      </c>
      <c r="I9870" s="3">
        <f t="shared" si="1696"/>
        <v>-5</v>
      </c>
      <c r="J9870" s="3">
        <f t="shared" si="1694"/>
        <v>0</v>
      </c>
      <c r="K9870" s="3">
        <f t="shared" si="1700"/>
        <v>0</v>
      </c>
      <c r="M9870" s="3">
        <f t="shared" si="1701"/>
        <v>0</v>
      </c>
      <c r="N9870" s="4">
        <f t="shared" si="1697"/>
        <v>49.325000000006781</v>
      </c>
      <c r="Q9870" t="e">
        <f t="shared" si="1702"/>
        <v>#N/A</v>
      </c>
      <c r="R9870" t="e">
        <f t="shared" si="1703"/>
        <v>#N/A</v>
      </c>
      <c r="S9870" t="e">
        <f t="shared" si="1704"/>
        <v>#N/A</v>
      </c>
    </row>
    <row r="9871" spans="6:19" x14ac:dyDescent="0.25">
      <c r="F9871" s="3">
        <f t="shared" si="1695"/>
        <v>-2.49999997936389E-2</v>
      </c>
      <c r="G9871" s="3">
        <f t="shared" si="1698"/>
        <v>0</v>
      </c>
      <c r="H9871" s="3">
        <f t="shared" si="1699"/>
        <v>0</v>
      </c>
      <c r="I9871" s="3">
        <f t="shared" si="1696"/>
        <v>-5</v>
      </c>
      <c r="J9871" s="3">
        <f t="shared" si="1694"/>
        <v>0</v>
      </c>
      <c r="K9871" s="3">
        <f t="shared" si="1700"/>
        <v>0</v>
      </c>
      <c r="M9871" s="3">
        <f t="shared" si="1701"/>
        <v>0</v>
      </c>
      <c r="N9871" s="4">
        <f t="shared" si="1697"/>
        <v>49.330000000006784</v>
      </c>
      <c r="Q9871" t="e">
        <f t="shared" si="1702"/>
        <v>#N/A</v>
      </c>
      <c r="R9871" t="e">
        <f t="shared" si="1703"/>
        <v>#N/A</v>
      </c>
      <c r="S9871" t="e">
        <f t="shared" si="1704"/>
        <v>#N/A</v>
      </c>
    </row>
    <row r="9872" spans="6:19" x14ac:dyDescent="0.25">
      <c r="F9872" s="3">
        <f t="shared" si="1695"/>
        <v>-2.49999997936389E-2</v>
      </c>
      <c r="G9872" s="3">
        <f t="shared" si="1698"/>
        <v>0</v>
      </c>
      <c r="H9872" s="3">
        <f t="shared" si="1699"/>
        <v>0</v>
      </c>
      <c r="I9872" s="3">
        <f t="shared" si="1696"/>
        <v>-5</v>
      </c>
      <c r="J9872" s="3">
        <f t="shared" si="1694"/>
        <v>0</v>
      </c>
      <c r="K9872" s="3">
        <f t="shared" si="1700"/>
        <v>0</v>
      </c>
      <c r="M9872" s="3">
        <f t="shared" si="1701"/>
        <v>0</v>
      </c>
      <c r="N9872" s="4">
        <f t="shared" si="1697"/>
        <v>49.335000000006787</v>
      </c>
      <c r="Q9872" t="e">
        <f t="shared" si="1702"/>
        <v>#N/A</v>
      </c>
      <c r="R9872" t="e">
        <f t="shared" si="1703"/>
        <v>#N/A</v>
      </c>
      <c r="S9872" t="e">
        <f t="shared" si="1704"/>
        <v>#N/A</v>
      </c>
    </row>
    <row r="9873" spans="6:19" x14ac:dyDescent="0.25">
      <c r="F9873" s="3">
        <f t="shared" si="1695"/>
        <v>-2.49999997936389E-2</v>
      </c>
      <c r="G9873" s="3">
        <f t="shared" si="1698"/>
        <v>0</v>
      </c>
      <c r="H9873" s="3">
        <f t="shared" si="1699"/>
        <v>0</v>
      </c>
      <c r="I9873" s="3">
        <f t="shared" si="1696"/>
        <v>-5</v>
      </c>
      <c r="J9873" s="3">
        <f t="shared" si="1694"/>
        <v>0</v>
      </c>
      <c r="K9873" s="3">
        <f t="shared" si="1700"/>
        <v>0</v>
      </c>
      <c r="M9873" s="3">
        <f t="shared" si="1701"/>
        <v>0</v>
      </c>
      <c r="N9873" s="4">
        <f t="shared" si="1697"/>
        <v>49.340000000006789</v>
      </c>
      <c r="Q9873" t="e">
        <f t="shared" si="1702"/>
        <v>#N/A</v>
      </c>
      <c r="R9873" t="e">
        <f t="shared" si="1703"/>
        <v>#N/A</v>
      </c>
      <c r="S9873" t="e">
        <f t="shared" si="1704"/>
        <v>#N/A</v>
      </c>
    </row>
    <row r="9874" spans="6:19" x14ac:dyDescent="0.25">
      <c r="F9874" s="3">
        <f t="shared" si="1695"/>
        <v>-2.49999997936389E-2</v>
      </c>
      <c r="G9874" s="3">
        <f t="shared" si="1698"/>
        <v>0</v>
      </c>
      <c r="H9874" s="3">
        <f t="shared" si="1699"/>
        <v>0</v>
      </c>
      <c r="I9874" s="3">
        <f t="shared" si="1696"/>
        <v>-5</v>
      </c>
      <c r="J9874" s="3">
        <f t="shared" si="1694"/>
        <v>0</v>
      </c>
      <c r="K9874" s="3">
        <f t="shared" si="1700"/>
        <v>0</v>
      </c>
      <c r="M9874" s="3">
        <f t="shared" si="1701"/>
        <v>0</v>
      </c>
      <c r="N9874" s="4">
        <f t="shared" si="1697"/>
        <v>49.345000000006792</v>
      </c>
      <c r="Q9874" t="e">
        <f t="shared" si="1702"/>
        <v>#N/A</v>
      </c>
      <c r="R9874" t="e">
        <f t="shared" si="1703"/>
        <v>#N/A</v>
      </c>
      <c r="S9874" t="e">
        <f t="shared" si="1704"/>
        <v>#N/A</v>
      </c>
    </row>
    <row r="9875" spans="6:19" x14ac:dyDescent="0.25">
      <c r="F9875" s="3">
        <f t="shared" si="1695"/>
        <v>-2.49999997936389E-2</v>
      </c>
      <c r="G9875" s="3">
        <f t="shared" si="1698"/>
        <v>0</v>
      </c>
      <c r="H9875" s="3">
        <f t="shared" si="1699"/>
        <v>0</v>
      </c>
      <c r="I9875" s="3">
        <f t="shared" si="1696"/>
        <v>-5</v>
      </c>
      <c r="J9875" s="3">
        <f t="shared" si="1694"/>
        <v>0</v>
      </c>
      <c r="K9875" s="3">
        <f t="shared" si="1700"/>
        <v>0</v>
      </c>
      <c r="M9875" s="3">
        <f t="shared" si="1701"/>
        <v>0</v>
      </c>
      <c r="N9875" s="4">
        <f t="shared" si="1697"/>
        <v>49.350000000006794</v>
      </c>
      <c r="Q9875" t="e">
        <f t="shared" si="1702"/>
        <v>#N/A</v>
      </c>
      <c r="R9875" t="e">
        <f t="shared" si="1703"/>
        <v>#N/A</v>
      </c>
      <c r="S9875" t="e">
        <f t="shared" si="1704"/>
        <v>#N/A</v>
      </c>
    </row>
    <row r="9876" spans="6:19" x14ac:dyDescent="0.25">
      <c r="F9876" s="3">
        <f t="shared" si="1695"/>
        <v>-2.49999997936389E-2</v>
      </c>
      <c r="G9876" s="3">
        <f t="shared" si="1698"/>
        <v>0</v>
      </c>
      <c r="H9876" s="3">
        <f t="shared" si="1699"/>
        <v>0</v>
      </c>
      <c r="I9876" s="3">
        <f t="shared" si="1696"/>
        <v>-5</v>
      </c>
      <c r="J9876" s="3">
        <f t="shared" si="1694"/>
        <v>0</v>
      </c>
      <c r="K9876" s="3">
        <f t="shared" si="1700"/>
        <v>0</v>
      </c>
      <c r="M9876" s="3">
        <f t="shared" si="1701"/>
        <v>0</v>
      </c>
      <c r="N9876" s="4">
        <f t="shared" si="1697"/>
        <v>49.355000000006797</v>
      </c>
      <c r="Q9876" t="e">
        <f t="shared" si="1702"/>
        <v>#N/A</v>
      </c>
      <c r="R9876" t="e">
        <f t="shared" si="1703"/>
        <v>#N/A</v>
      </c>
      <c r="S9876" t="e">
        <f t="shared" si="1704"/>
        <v>#N/A</v>
      </c>
    </row>
    <row r="9877" spans="6:19" x14ac:dyDescent="0.25">
      <c r="F9877" s="3">
        <f t="shared" si="1695"/>
        <v>-2.49999997936389E-2</v>
      </c>
      <c r="G9877" s="3">
        <f t="shared" si="1698"/>
        <v>0</v>
      </c>
      <c r="H9877" s="3">
        <f t="shared" si="1699"/>
        <v>0</v>
      </c>
      <c r="I9877" s="3">
        <f t="shared" si="1696"/>
        <v>-5</v>
      </c>
      <c r="J9877" s="3">
        <f t="shared" si="1694"/>
        <v>0</v>
      </c>
      <c r="K9877" s="3">
        <f t="shared" si="1700"/>
        <v>0</v>
      </c>
      <c r="M9877" s="3">
        <f t="shared" si="1701"/>
        <v>0</v>
      </c>
      <c r="N9877" s="4">
        <f t="shared" si="1697"/>
        <v>49.360000000006799</v>
      </c>
      <c r="Q9877" t="e">
        <f t="shared" si="1702"/>
        <v>#N/A</v>
      </c>
      <c r="R9877" t="e">
        <f t="shared" si="1703"/>
        <v>#N/A</v>
      </c>
      <c r="S9877" t="e">
        <f t="shared" si="1704"/>
        <v>#N/A</v>
      </c>
    </row>
    <row r="9878" spans="6:19" x14ac:dyDescent="0.25">
      <c r="F9878" s="3">
        <f t="shared" si="1695"/>
        <v>-2.49999997936389E-2</v>
      </c>
      <c r="G9878" s="3">
        <f t="shared" si="1698"/>
        <v>0</v>
      </c>
      <c r="H9878" s="3">
        <f t="shared" si="1699"/>
        <v>0</v>
      </c>
      <c r="I9878" s="3">
        <f t="shared" si="1696"/>
        <v>-5</v>
      </c>
      <c r="J9878" s="3">
        <f t="shared" si="1694"/>
        <v>0</v>
      </c>
      <c r="K9878" s="3">
        <f t="shared" si="1700"/>
        <v>0</v>
      </c>
      <c r="M9878" s="3">
        <f t="shared" si="1701"/>
        <v>0</v>
      </c>
      <c r="N9878" s="4">
        <f t="shared" si="1697"/>
        <v>49.365000000006802</v>
      </c>
      <c r="Q9878" t="e">
        <f t="shared" si="1702"/>
        <v>#N/A</v>
      </c>
      <c r="R9878" t="e">
        <f t="shared" si="1703"/>
        <v>#N/A</v>
      </c>
      <c r="S9878" t="e">
        <f t="shared" si="1704"/>
        <v>#N/A</v>
      </c>
    </row>
    <row r="9879" spans="6:19" x14ac:dyDescent="0.25">
      <c r="F9879" s="3">
        <f t="shared" si="1695"/>
        <v>-2.49999997936389E-2</v>
      </c>
      <c r="G9879" s="3">
        <f t="shared" si="1698"/>
        <v>0</v>
      </c>
      <c r="H9879" s="3">
        <f t="shared" si="1699"/>
        <v>0</v>
      </c>
      <c r="I9879" s="3">
        <f t="shared" si="1696"/>
        <v>-5</v>
      </c>
      <c r="J9879" s="3">
        <f t="shared" si="1694"/>
        <v>0</v>
      </c>
      <c r="K9879" s="3">
        <f t="shared" si="1700"/>
        <v>0</v>
      </c>
      <c r="M9879" s="3">
        <f t="shared" si="1701"/>
        <v>0</v>
      </c>
      <c r="N9879" s="4">
        <f t="shared" si="1697"/>
        <v>49.370000000006804</v>
      </c>
      <c r="Q9879" t="e">
        <f t="shared" si="1702"/>
        <v>#N/A</v>
      </c>
      <c r="R9879" t="e">
        <f t="shared" si="1703"/>
        <v>#N/A</v>
      </c>
      <c r="S9879" t="e">
        <f t="shared" si="1704"/>
        <v>#N/A</v>
      </c>
    </row>
    <row r="9880" spans="6:19" x14ac:dyDescent="0.25">
      <c r="F9880" s="3">
        <f t="shared" si="1695"/>
        <v>-2.49999997936389E-2</v>
      </c>
      <c r="G9880" s="3">
        <f t="shared" si="1698"/>
        <v>0</v>
      </c>
      <c r="H9880" s="3">
        <f t="shared" si="1699"/>
        <v>0</v>
      </c>
      <c r="I9880" s="3">
        <f t="shared" si="1696"/>
        <v>-5</v>
      </c>
      <c r="J9880" s="3">
        <f t="shared" si="1694"/>
        <v>0</v>
      </c>
      <c r="K9880" s="3">
        <f t="shared" si="1700"/>
        <v>0</v>
      </c>
      <c r="M9880" s="3">
        <f t="shared" si="1701"/>
        <v>0</v>
      </c>
      <c r="N9880" s="4">
        <f t="shared" si="1697"/>
        <v>49.375000000006807</v>
      </c>
      <c r="Q9880" t="e">
        <f t="shared" si="1702"/>
        <v>#N/A</v>
      </c>
      <c r="R9880" t="e">
        <f t="shared" si="1703"/>
        <v>#N/A</v>
      </c>
      <c r="S9880" t="e">
        <f t="shared" si="1704"/>
        <v>#N/A</v>
      </c>
    </row>
    <row r="9881" spans="6:19" x14ac:dyDescent="0.25">
      <c r="F9881" s="3">
        <f t="shared" si="1695"/>
        <v>-2.49999997936389E-2</v>
      </c>
      <c r="G9881" s="3">
        <f t="shared" si="1698"/>
        <v>0</v>
      </c>
      <c r="H9881" s="3">
        <f t="shared" si="1699"/>
        <v>0</v>
      </c>
      <c r="I9881" s="3">
        <f t="shared" si="1696"/>
        <v>-5</v>
      </c>
      <c r="J9881" s="3">
        <f t="shared" si="1694"/>
        <v>0</v>
      </c>
      <c r="K9881" s="3">
        <f t="shared" si="1700"/>
        <v>0</v>
      </c>
      <c r="M9881" s="3">
        <f t="shared" si="1701"/>
        <v>0</v>
      </c>
      <c r="N9881" s="4">
        <f t="shared" si="1697"/>
        <v>49.38000000000681</v>
      </c>
      <c r="Q9881" t="e">
        <f t="shared" si="1702"/>
        <v>#N/A</v>
      </c>
      <c r="R9881" t="e">
        <f t="shared" si="1703"/>
        <v>#N/A</v>
      </c>
      <c r="S9881" t="e">
        <f t="shared" si="1704"/>
        <v>#N/A</v>
      </c>
    </row>
    <row r="9882" spans="6:19" x14ac:dyDescent="0.25">
      <c r="F9882" s="3">
        <f t="shared" si="1695"/>
        <v>-2.49999997936389E-2</v>
      </c>
      <c r="G9882" s="3">
        <f t="shared" si="1698"/>
        <v>0</v>
      </c>
      <c r="H9882" s="3">
        <f t="shared" si="1699"/>
        <v>0</v>
      </c>
      <c r="I9882" s="3">
        <f t="shared" si="1696"/>
        <v>-5</v>
      </c>
      <c r="J9882" s="3">
        <f t="shared" si="1694"/>
        <v>0</v>
      </c>
      <c r="K9882" s="3">
        <f t="shared" si="1700"/>
        <v>0</v>
      </c>
      <c r="M9882" s="3">
        <f t="shared" si="1701"/>
        <v>0</v>
      </c>
      <c r="N9882" s="4">
        <f t="shared" si="1697"/>
        <v>49.385000000006812</v>
      </c>
      <c r="Q9882" t="e">
        <f t="shared" si="1702"/>
        <v>#N/A</v>
      </c>
      <c r="R9882" t="e">
        <f t="shared" si="1703"/>
        <v>#N/A</v>
      </c>
      <c r="S9882" t="e">
        <f t="shared" si="1704"/>
        <v>#N/A</v>
      </c>
    </row>
    <row r="9883" spans="6:19" x14ac:dyDescent="0.25">
      <c r="F9883" s="3">
        <f t="shared" si="1695"/>
        <v>-2.49999997936389E-2</v>
      </c>
      <c r="G9883" s="3">
        <f t="shared" si="1698"/>
        <v>0</v>
      </c>
      <c r="H9883" s="3">
        <f t="shared" si="1699"/>
        <v>0</v>
      </c>
      <c r="I9883" s="3">
        <f t="shared" si="1696"/>
        <v>-5</v>
      </c>
      <c r="J9883" s="3">
        <f t="shared" si="1694"/>
        <v>0</v>
      </c>
      <c r="K9883" s="3">
        <f t="shared" si="1700"/>
        <v>0</v>
      </c>
      <c r="M9883" s="3">
        <f t="shared" si="1701"/>
        <v>0</v>
      </c>
      <c r="N9883" s="4">
        <f t="shared" si="1697"/>
        <v>49.390000000006815</v>
      </c>
      <c r="Q9883" t="e">
        <f t="shared" si="1702"/>
        <v>#N/A</v>
      </c>
      <c r="R9883" t="e">
        <f t="shared" si="1703"/>
        <v>#N/A</v>
      </c>
      <c r="S9883" t="e">
        <f t="shared" si="1704"/>
        <v>#N/A</v>
      </c>
    </row>
    <row r="9884" spans="6:19" x14ac:dyDescent="0.25">
      <c r="F9884" s="3">
        <f t="shared" si="1695"/>
        <v>-2.49999997936389E-2</v>
      </c>
      <c r="G9884" s="3">
        <f t="shared" si="1698"/>
        <v>0</v>
      </c>
      <c r="H9884" s="3">
        <f t="shared" si="1699"/>
        <v>0</v>
      </c>
      <c r="I9884" s="3">
        <f t="shared" si="1696"/>
        <v>-5</v>
      </c>
      <c r="J9884" s="3">
        <f t="shared" si="1694"/>
        <v>0</v>
      </c>
      <c r="K9884" s="3">
        <f t="shared" si="1700"/>
        <v>0</v>
      </c>
      <c r="M9884" s="3">
        <f t="shared" si="1701"/>
        <v>0</v>
      </c>
      <c r="N9884" s="4">
        <f t="shared" si="1697"/>
        <v>49.395000000006817</v>
      </c>
      <c r="Q9884" t="e">
        <f t="shared" si="1702"/>
        <v>#N/A</v>
      </c>
      <c r="R9884" t="e">
        <f t="shared" si="1703"/>
        <v>#N/A</v>
      </c>
      <c r="S9884" t="e">
        <f t="shared" si="1704"/>
        <v>#N/A</v>
      </c>
    </row>
    <row r="9885" spans="6:19" x14ac:dyDescent="0.25">
      <c r="F9885" s="3">
        <f t="shared" si="1695"/>
        <v>-2.49999997936389E-2</v>
      </c>
      <c r="G9885" s="3">
        <f t="shared" si="1698"/>
        <v>0</v>
      </c>
      <c r="H9885" s="3">
        <f t="shared" si="1699"/>
        <v>0</v>
      </c>
      <c r="I9885" s="3">
        <f t="shared" si="1696"/>
        <v>-5</v>
      </c>
      <c r="J9885" s="3">
        <f t="shared" si="1694"/>
        <v>0</v>
      </c>
      <c r="K9885" s="3">
        <f t="shared" si="1700"/>
        <v>0</v>
      </c>
      <c r="M9885" s="3">
        <f t="shared" si="1701"/>
        <v>0</v>
      </c>
      <c r="N9885" s="4">
        <f t="shared" si="1697"/>
        <v>49.40000000000682</v>
      </c>
      <c r="Q9885" t="e">
        <f t="shared" si="1702"/>
        <v>#N/A</v>
      </c>
      <c r="R9885" t="e">
        <f t="shared" si="1703"/>
        <v>#N/A</v>
      </c>
      <c r="S9885" t="e">
        <f t="shared" si="1704"/>
        <v>#N/A</v>
      </c>
    </row>
    <row r="9886" spans="6:19" x14ac:dyDescent="0.25">
      <c r="F9886" s="3">
        <f t="shared" si="1695"/>
        <v>-2.49999997936389E-2</v>
      </c>
      <c r="G9886" s="3">
        <f t="shared" si="1698"/>
        <v>0</v>
      </c>
      <c r="H9886" s="3">
        <f t="shared" si="1699"/>
        <v>0</v>
      </c>
      <c r="I9886" s="3">
        <f t="shared" si="1696"/>
        <v>-5</v>
      </c>
      <c r="J9886" s="3">
        <f t="shared" si="1694"/>
        <v>0</v>
      </c>
      <c r="K9886" s="3">
        <f t="shared" si="1700"/>
        <v>0</v>
      </c>
      <c r="M9886" s="3">
        <f t="shared" si="1701"/>
        <v>0</v>
      </c>
      <c r="N9886" s="4">
        <f t="shared" si="1697"/>
        <v>49.405000000006822</v>
      </c>
      <c r="Q9886" t="e">
        <f t="shared" si="1702"/>
        <v>#N/A</v>
      </c>
      <c r="R9886" t="e">
        <f t="shared" si="1703"/>
        <v>#N/A</v>
      </c>
      <c r="S9886" t="e">
        <f t="shared" si="1704"/>
        <v>#N/A</v>
      </c>
    </row>
    <row r="9887" spans="6:19" x14ac:dyDescent="0.25">
      <c r="F9887" s="3">
        <f t="shared" si="1695"/>
        <v>-2.49999997936389E-2</v>
      </c>
      <c r="G9887" s="3">
        <f t="shared" si="1698"/>
        <v>0</v>
      </c>
      <c r="H9887" s="3">
        <f t="shared" si="1699"/>
        <v>0</v>
      </c>
      <c r="I9887" s="3">
        <f t="shared" si="1696"/>
        <v>-5</v>
      </c>
      <c r="J9887" s="3">
        <f t="shared" si="1694"/>
        <v>0</v>
      </c>
      <c r="K9887" s="3">
        <f t="shared" si="1700"/>
        <v>0</v>
      </c>
      <c r="M9887" s="3">
        <f t="shared" si="1701"/>
        <v>0</v>
      </c>
      <c r="N9887" s="4">
        <f t="shared" si="1697"/>
        <v>49.410000000006825</v>
      </c>
      <c r="Q9887" t="e">
        <f t="shared" si="1702"/>
        <v>#N/A</v>
      </c>
      <c r="R9887" t="e">
        <f t="shared" si="1703"/>
        <v>#N/A</v>
      </c>
      <c r="S9887" t="e">
        <f t="shared" si="1704"/>
        <v>#N/A</v>
      </c>
    </row>
    <row r="9888" spans="6:19" x14ac:dyDescent="0.25">
      <c r="F9888" s="3">
        <f t="shared" si="1695"/>
        <v>-2.49999997936389E-2</v>
      </c>
      <c r="G9888" s="3">
        <f t="shared" si="1698"/>
        <v>0</v>
      </c>
      <c r="H9888" s="3">
        <f t="shared" si="1699"/>
        <v>0</v>
      </c>
      <c r="I9888" s="3">
        <f t="shared" si="1696"/>
        <v>-5</v>
      </c>
      <c r="J9888" s="3">
        <f t="shared" si="1694"/>
        <v>0</v>
      </c>
      <c r="K9888" s="3">
        <f t="shared" si="1700"/>
        <v>0</v>
      </c>
      <c r="M9888" s="3">
        <f t="shared" si="1701"/>
        <v>0</v>
      </c>
      <c r="N9888" s="4">
        <f t="shared" si="1697"/>
        <v>49.415000000006827</v>
      </c>
      <c r="Q9888" t="e">
        <f t="shared" si="1702"/>
        <v>#N/A</v>
      </c>
      <c r="R9888" t="e">
        <f t="shared" si="1703"/>
        <v>#N/A</v>
      </c>
      <c r="S9888" t="e">
        <f t="shared" si="1704"/>
        <v>#N/A</v>
      </c>
    </row>
    <row r="9889" spans="6:19" x14ac:dyDescent="0.25">
      <c r="F9889" s="3">
        <f t="shared" si="1695"/>
        <v>-2.49999997936389E-2</v>
      </c>
      <c r="G9889" s="3">
        <f t="shared" si="1698"/>
        <v>0</v>
      </c>
      <c r="H9889" s="3">
        <f t="shared" si="1699"/>
        <v>0</v>
      </c>
      <c r="I9889" s="3">
        <f t="shared" si="1696"/>
        <v>-5</v>
      </c>
      <c r="J9889" s="3">
        <f t="shared" si="1694"/>
        <v>0</v>
      </c>
      <c r="K9889" s="3">
        <f t="shared" si="1700"/>
        <v>0</v>
      </c>
      <c r="M9889" s="3">
        <f t="shared" si="1701"/>
        <v>0</v>
      </c>
      <c r="N9889" s="4">
        <f t="shared" si="1697"/>
        <v>49.42000000000683</v>
      </c>
      <c r="Q9889" t="e">
        <f t="shared" si="1702"/>
        <v>#N/A</v>
      </c>
      <c r="R9889" t="e">
        <f t="shared" si="1703"/>
        <v>#N/A</v>
      </c>
      <c r="S9889" t="e">
        <f t="shared" si="1704"/>
        <v>#N/A</v>
      </c>
    </row>
    <row r="9890" spans="6:19" x14ac:dyDescent="0.25">
      <c r="F9890" s="3">
        <f t="shared" si="1695"/>
        <v>-2.49999997936389E-2</v>
      </c>
      <c r="G9890" s="3">
        <f t="shared" si="1698"/>
        <v>0</v>
      </c>
      <c r="H9890" s="3">
        <f t="shared" si="1699"/>
        <v>0</v>
      </c>
      <c r="I9890" s="3">
        <f t="shared" si="1696"/>
        <v>-5</v>
      </c>
      <c r="J9890" s="3">
        <f t="shared" si="1694"/>
        <v>0</v>
      </c>
      <c r="K9890" s="3">
        <f t="shared" si="1700"/>
        <v>0</v>
      </c>
      <c r="M9890" s="3">
        <f t="shared" si="1701"/>
        <v>0</v>
      </c>
      <c r="N9890" s="4">
        <f t="shared" si="1697"/>
        <v>49.425000000006833</v>
      </c>
      <c r="Q9890" t="e">
        <f t="shared" si="1702"/>
        <v>#N/A</v>
      </c>
      <c r="R9890" t="e">
        <f t="shared" si="1703"/>
        <v>#N/A</v>
      </c>
      <c r="S9890" t="e">
        <f t="shared" si="1704"/>
        <v>#N/A</v>
      </c>
    </row>
    <row r="9891" spans="6:19" x14ac:dyDescent="0.25">
      <c r="F9891" s="3">
        <f t="shared" si="1695"/>
        <v>-2.49999997936389E-2</v>
      </c>
      <c r="G9891" s="3">
        <f t="shared" si="1698"/>
        <v>0</v>
      </c>
      <c r="H9891" s="3">
        <f t="shared" si="1699"/>
        <v>0</v>
      </c>
      <c r="I9891" s="3">
        <f t="shared" si="1696"/>
        <v>-5</v>
      </c>
      <c r="J9891" s="3">
        <f t="shared" si="1694"/>
        <v>0</v>
      </c>
      <c r="K9891" s="3">
        <f t="shared" si="1700"/>
        <v>0</v>
      </c>
      <c r="M9891" s="3">
        <f t="shared" si="1701"/>
        <v>0</v>
      </c>
      <c r="N9891" s="4">
        <f t="shared" si="1697"/>
        <v>49.430000000006835</v>
      </c>
      <c r="Q9891" t="e">
        <f t="shared" si="1702"/>
        <v>#N/A</v>
      </c>
      <c r="R9891" t="e">
        <f t="shared" si="1703"/>
        <v>#N/A</v>
      </c>
      <c r="S9891" t="e">
        <f t="shared" si="1704"/>
        <v>#N/A</v>
      </c>
    </row>
    <row r="9892" spans="6:19" x14ac:dyDescent="0.25">
      <c r="F9892" s="3">
        <f t="shared" si="1695"/>
        <v>-2.49999997936389E-2</v>
      </c>
      <c r="G9892" s="3">
        <f t="shared" si="1698"/>
        <v>0</v>
      </c>
      <c r="H9892" s="3">
        <f t="shared" si="1699"/>
        <v>0</v>
      </c>
      <c r="I9892" s="3">
        <f t="shared" si="1696"/>
        <v>-5</v>
      </c>
      <c r="J9892" s="3">
        <f t="shared" si="1694"/>
        <v>0</v>
      </c>
      <c r="K9892" s="3">
        <f t="shared" si="1700"/>
        <v>0</v>
      </c>
      <c r="M9892" s="3">
        <f t="shared" si="1701"/>
        <v>0</v>
      </c>
      <c r="N9892" s="4">
        <f t="shared" si="1697"/>
        <v>49.435000000006838</v>
      </c>
      <c r="Q9892" t="e">
        <f t="shared" si="1702"/>
        <v>#N/A</v>
      </c>
      <c r="R9892" t="e">
        <f t="shared" si="1703"/>
        <v>#N/A</v>
      </c>
      <c r="S9892" t="e">
        <f t="shared" si="1704"/>
        <v>#N/A</v>
      </c>
    </row>
    <row r="9893" spans="6:19" x14ac:dyDescent="0.25">
      <c r="F9893" s="3">
        <f t="shared" si="1695"/>
        <v>-2.49999997936389E-2</v>
      </c>
      <c r="G9893" s="3">
        <f t="shared" si="1698"/>
        <v>0</v>
      </c>
      <c r="H9893" s="3">
        <f t="shared" si="1699"/>
        <v>0</v>
      </c>
      <c r="I9893" s="3">
        <f t="shared" si="1696"/>
        <v>-5</v>
      </c>
      <c r="J9893" s="3">
        <f t="shared" si="1694"/>
        <v>0</v>
      </c>
      <c r="K9893" s="3">
        <f t="shared" si="1700"/>
        <v>0</v>
      </c>
      <c r="M9893" s="3">
        <f t="shared" si="1701"/>
        <v>0</v>
      </c>
      <c r="N9893" s="4">
        <f t="shared" si="1697"/>
        <v>49.44000000000684</v>
      </c>
      <c r="Q9893" t="e">
        <f t="shared" si="1702"/>
        <v>#N/A</v>
      </c>
      <c r="R9893" t="e">
        <f t="shared" si="1703"/>
        <v>#N/A</v>
      </c>
      <c r="S9893" t="e">
        <f t="shared" si="1704"/>
        <v>#N/A</v>
      </c>
    </row>
    <row r="9894" spans="6:19" x14ac:dyDescent="0.25">
      <c r="F9894" s="3">
        <f t="shared" si="1695"/>
        <v>-2.49999997936389E-2</v>
      </c>
      <c r="G9894" s="3">
        <f t="shared" si="1698"/>
        <v>0</v>
      </c>
      <c r="H9894" s="3">
        <f t="shared" si="1699"/>
        <v>0</v>
      </c>
      <c r="I9894" s="3">
        <f t="shared" si="1696"/>
        <v>-5</v>
      </c>
      <c r="J9894" s="3">
        <f t="shared" si="1694"/>
        <v>0</v>
      </c>
      <c r="K9894" s="3">
        <f t="shared" si="1700"/>
        <v>0</v>
      </c>
      <c r="M9894" s="3">
        <f t="shared" si="1701"/>
        <v>0</v>
      </c>
      <c r="N9894" s="4">
        <f t="shared" si="1697"/>
        <v>49.445000000006843</v>
      </c>
      <c r="Q9894" t="e">
        <f t="shared" si="1702"/>
        <v>#N/A</v>
      </c>
      <c r="R9894" t="e">
        <f t="shared" si="1703"/>
        <v>#N/A</v>
      </c>
      <c r="S9894" t="e">
        <f t="shared" si="1704"/>
        <v>#N/A</v>
      </c>
    </row>
    <row r="9895" spans="6:19" x14ac:dyDescent="0.25">
      <c r="F9895" s="3">
        <f t="shared" si="1695"/>
        <v>-2.49999997936389E-2</v>
      </c>
      <c r="G9895" s="3">
        <f t="shared" si="1698"/>
        <v>0</v>
      </c>
      <c r="H9895" s="3">
        <f t="shared" si="1699"/>
        <v>0</v>
      </c>
      <c r="I9895" s="3">
        <f t="shared" si="1696"/>
        <v>-5</v>
      </c>
      <c r="J9895" s="3">
        <f t="shared" si="1694"/>
        <v>0</v>
      </c>
      <c r="K9895" s="3">
        <f t="shared" si="1700"/>
        <v>0</v>
      </c>
      <c r="M9895" s="3">
        <f t="shared" si="1701"/>
        <v>0</v>
      </c>
      <c r="N9895" s="4">
        <f t="shared" si="1697"/>
        <v>49.450000000006845</v>
      </c>
      <c r="Q9895" t="e">
        <f t="shared" si="1702"/>
        <v>#N/A</v>
      </c>
      <c r="R9895" t="e">
        <f t="shared" si="1703"/>
        <v>#N/A</v>
      </c>
      <c r="S9895" t="e">
        <f t="shared" si="1704"/>
        <v>#N/A</v>
      </c>
    </row>
    <row r="9896" spans="6:19" x14ac:dyDescent="0.25">
      <c r="F9896" s="3">
        <f t="shared" si="1695"/>
        <v>-2.49999997936389E-2</v>
      </c>
      <c r="G9896" s="3">
        <f t="shared" si="1698"/>
        <v>0</v>
      </c>
      <c r="H9896" s="3">
        <f t="shared" si="1699"/>
        <v>0</v>
      </c>
      <c r="I9896" s="3">
        <f t="shared" si="1696"/>
        <v>-5</v>
      </c>
      <c r="J9896" s="3">
        <f t="shared" si="1694"/>
        <v>0</v>
      </c>
      <c r="K9896" s="3">
        <f t="shared" si="1700"/>
        <v>0</v>
      </c>
      <c r="M9896" s="3">
        <f t="shared" si="1701"/>
        <v>0</v>
      </c>
      <c r="N9896" s="4">
        <f t="shared" si="1697"/>
        <v>49.455000000006848</v>
      </c>
      <c r="Q9896" t="e">
        <f t="shared" si="1702"/>
        <v>#N/A</v>
      </c>
      <c r="R9896" t="e">
        <f t="shared" si="1703"/>
        <v>#N/A</v>
      </c>
      <c r="S9896" t="e">
        <f t="shared" si="1704"/>
        <v>#N/A</v>
      </c>
    </row>
    <row r="9897" spans="6:19" x14ac:dyDescent="0.25">
      <c r="F9897" s="3">
        <f t="shared" si="1695"/>
        <v>-2.49999997936389E-2</v>
      </c>
      <c r="G9897" s="3">
        <f t="shared" si="1698"/>
        <v>0</v>
      </c>
      <c r="H9897" s="3">
        <f t="shared" si="1699"/>
        <v>0</v>
      </c>
      <c r="I9897" s="3">
        <f t="shared" si="1696"/>
        <v>-5</v>
      </c>
      <c r="J9897" s="3">
        <f t="shared" si="1694"/>
        <v>0</v>
      </c>
      <c r="K9897" s="3">
        <f t="shared" si="1700"/>
        <v>0</v>
      </c>
      <c r="M9897" s="3">
        <f t="shared" si="1701"/>
        <v>0</v>
      </c>
      <c r="N9897" s="4">
        <f t="shared" si="1697"/>
        <v>49.46000000000685</v>
      </c>
      <c r="Q9897" t="e">
        <f t="shared" si="1702"/>
        <v>#N/A</v>
      </c>
      <c r="R9897" t="e">
        <f t="shared" si="1703"/>
        <v>#N/A</v>
      </c>
      <c r="S9897" t="e">
        <f t="shared" si="1704"/>
        <v>#N/A</v>
      </c>
    </row>
    <row r="9898" spans="6:19" x14ac:dyDescent="0.25">
      <c r="F9898" s="3">
        <f t="shared" si="1695"/>
        <v>-2.49999997936389E-2</v>
      </c>
      <c r="G9898" s="3">
        <f t="shared" si="1698"/>
        <v>0</v>
      </c>
      <c r="H9898" s="3">
        <f t="shared" si="1699"/>
        <v>0</v>
      </c>
      <c r="I9898" s="3">
        <f t="shared" si="1696"/>
        <v>-5</v>
      </c>
      <c r="J9898" s="3">
        <f t="shared" si="1694"/>
        <v>0</v>
      </c>
      <c r="K9898" s="3">
        <f t="shared" si="1700"/>
        <v>0</v>
      </c>
      <c r="M9898" s="3">
        <f t="shared" si="1701"/>
        <v>0</v>
      </c>
      <c r="N9898" s="4">
        <f t="shared" si="1697"/>
        <v>49.465000000006853</v>
      </c>
      <c r="Q9898" t="e">
        <f t="shared" si="1702"/>
        <v>#N/A</v>
      </c>
      <c r="R9898" t="e">
        <f t="shared" si="1703"/>
        <v>#N/A</v>
      </c>
      <c r="S9898" t="e">
        <f t="shared" si="1704"/>
        <v>#N/A</v>
      </c>
    </row>
    <row r="9899" spans="6:19" x14ac:dyDescent="0.25">
      <c r="F9899" s="3">
        <f t="shared" si="1695"/>
        <v>-2.49999997936389E-2</v>
      </c>
      <c r="G9899" s="3">
        <f t="shared" si="1698"/>
        <v>0</v>
      </c>
      <c r="H9899" s="3">
        <f t="shared" si="1699"/>
        <v>0</v>
      </c>
      <c r="I9899" s="3">
        <f t="shared" si="1696"/>
        <v>-5</v>
      </c>
      <c r="J9899" s="3">
        <f t="shared" si="1694"/>
        <v>0</v>
      </c>
      <c r="K9899" s="3">
        <f t="shared" si="1700"/>
        <v>0</v>
      </c>
      <c r="M9899" s="3">
        <f t="shared" si="1701"/>
        <v>0</v>
      </c>
      <c r="N9899" s="4">
        <f t="shared" si="1697"/>
        <v>49.470000000006856</v>
      </c>
      <c r="Q9899" t="e">
        <f t="shared" si="1702"/>
        <v>#N/A</v>
      </c>
      <c r="R9899" t="e">
        <f t="shared" si="1703"/>
        <v>#N/A</v>
      </c>
      <c r="S9899" t="e">
        <f t="shared" si="1704"/>
        <v>#N/A</v>
      </c>
    </row>
    <row r="9900" spans="6:19" x14ac:dyDescent="0.25">
      <c r="F9900" s="3">
        <f t="shared" si="1695"/>
        <v>-2.49999997936389E-2</v>
      </c>
      <c r="G9900" s="3">
        <f t="shared" si="1698"/>
        <v>0</v>
      </c>
      <c r="H9900" s="3">
        <f t="shared" si="1699"/>
        <v>0</v>
      </c>
      <c r="I9900" s="3">
        <f t="shared" si="1696"/>
        <v>-5</v>
      </c>
      <c r="J9900" s="3">
        <f t="shared" si="1694"/>
        <v>0</v>
      </c>
      <c r="K9900" s="3">
        <f t="shared" si="1700"/>
        <v>0</v>
      </c>
      <c r="M9900" s="3">
        <f t="shared" si="1701"/>
        <v>0</v>
      </c>
      <c r="N9900" s="4">
        <f t="shared" si="1697"/>
        <v>49.475000000006858</v>
      </c>
      <c r="Q9900" t="e">
        <f t="shared" si="1702"/>
        <v>#N/A</v>
      </c>
      <c r="R9900" t="e">
        <f t="shared" si="1703"/>
        <v>#N/A</v>
      </c>
      <c r="S9900" t="e">
        <f t="shared" si="1704"/>
        <v>#N/A</v>
      </c>
    </row>
    <row r="9901" spans="6:19" x14ac:dyDescent="0.25">
      <c r="F9901" s="3">
        <f t="shared" si="1695"/>
        <v>-2.49999997936389E-2</v>
      </c>
      <c r="G9901" s="3">
        <f t="shared" si="1698"/>
        <v>0</v>
      </c>
      <c r="H9901" s="3">
        <f t="shared" si="1699"/>
        <v>0</v>
      </c>
      <c r="I9901" s="3">
        <f t="shared" si="1696"/>
        <v>-5</v>
      </c>
      <c r="J9901" s="3">
        <f t="shared" si="1694"/>
        <v>0</v>
      </c>
      <c r="K9901" s="3">
        <f t="shared" si="1700"/>
        <v>0</v>
      </c>
      <c r="M9901" s="3">
        <f t="shared" si="1701"/>
        <v>0</v>
      </c>
      <c r="N9901" s="4">
        <f t="shared" si="1697"/>
        <v>49.480000000006861</v>
      </c>
      <c r="Q9901" t="e">
        <f t="shared" si="1702"/>
        <v>#N/A</v>
      </c>
      <c r="R9901" t="e">
        <f t="shared" si="1703"/>
        <v>#N/A</v>
      </c>
      <c r="S9901" t="e">
        <f t="shared" si="1704"/>
        <v>#N/A</v>
      </c>
    </row>
    <row r="9902" spans="6:19" x14ac:dyDescent="0.25">
      <c r="F9902" s="3">
        <f t="shared" si="1695"/>
        <v>-2.49999997936389E-2</v>
      </c>
      <c r="G9902" s="3">
        <f t="shared" si="1698"/>
        <v>0</v>
      </c>
      <c r="H9902" s="3">
        <f t="shared" si="1699"/>
        <v>0</v>
      </c>
      <c r="I9902" s="3">
        <f t="shared" si="1696"/>
        <v>-5</v>
      </c>
      <c r="J9902" s="3">
        <f t="shared" si="1694"/>
        <v>0</v>
      </c>
      <c r="K9902" s="3">
        <f t="shared" si="1700"/>
        <v>0</v>
      </c>
      <c r="M9902" s="3">
        <f t="shared" si="1701"/>
        <v>0</v>
      </c>
      <c r="N9902" s="4">
        <f t="shared" si="1697"/>
        <v>49.485000000006863</v>
      </c>
      <c r="Q9902" t="e">
        <f t="shared" si="1702"/>
        <v>#N/A</v>
      </c>
      <c r="R9902" t="e">
        <f t="shared" si="1703"/>
        <v>#N/A</v>
      </c>
      <c r="S9902" t="e">
        <f t="shared" si="1704"/>
        <v>#N/A</v>
      </c>
    </row>
    <row r="9903" spans="6:19" x14ac:dyDescent="0.25">
      <c r="F9903" s="3">
        <f t="shared" si="1695"/>
        <v>-2.49999997936389E-2</v>
      </c>
      <c r="G9903" s="3">
        <f t="shared" si="1698"/>
        <v>0</v>
      </c>
      <c r="H9903" s="3">
        <f t="shared" si="1699"/>
        <v>0</v>
      </c>
      <c r="I9903" s="3">
        <f t="shared" si="1696"/>
        <v>-5</v>
      </c>
      <c r="J9903" s="3">
        <f t="shared" si="1694"/>
        <v>0</v>
      </c>
      <c r="K9903" s="3">
        <f t="shared" si="1700"/>
        <v>0</v>
      </c>
      <c r="M9903" s="3">
        <f t="shared" si="1701"/>
        <v>0</v>
      </c>
      <c r="N9903" s="4">
        <f t="shared" si="1697"/>
        <v>49.490000000006866</v>
      </c>
      <c r="Q9903" t="e">
        <f t="shared" si="1702"/>
        <v>#N/A</v>
      </c>
      <c r="R9903" t="e">
        <f t="shared" si="1703"/>
        <v>#N/A</v>
      </c>
      <c r="S9903" t="e">
        <f t="shared" si="1704"/>
        <v>#N/A</v>
      </c>
    </row>
    <row r="9904" spans="6:19" x14ac:dyDescent="0.25">
      <c r="F9904" s="3">
        <f t="shared" si="1695"/>
        <v>-2.49999997936389E-2</v>
      </c>
      <c r="G9904" s="3">
        <f t="shared" si="1698"/>
        <v>0</v>
      </c>
      <c r="H9904" s="3">
        <f t="shared" si="1699"/>
        <v>0</v>
      </c>
      <c r="I9904" s="3">
        <f t="shared" si="1696"/>
        <v>-5</v>
      </c>
      <c r="J9904" s="3">
        <f t="shared" si="1694"/>
        <v>0</v>
      </c>
      <c r="K9904" s="3">
        <f t="shared" si="1700"/>
        <v>0</v>
      </c>
      <c r="M9904" s="3">
        <f t="shared" si="1701"/>
        <v>0</v>
      </c>
      <c r="N9904" s="4">
        <f t="shared" si="1697"/>
        <v>49.495000000006868</v>
      </c>
      <c r="Q9904" t="e">
        <f t="shared" si="1702"/>
        <v>#N/A</v>
      </c>
      <c r="R9904" t="e">
        <f t="shared" si="1703"/>
        <v>#N/A</v>
      </c>
      <c r="S9904" t="e">
        <f t="shared" si="1704"/>
        <v>#N/A</v>
      </c>
    </row>
    <row r="9905" spans="6:19" x14ac:dyDescent="0.25">
      <c r="F9905" s="3">
        <f t="shared" si="1695"/>
        <v>-2.49999997936389E-2</v>
      </c>
      <c r="G9905" s="3">
        <f t="shared" si="1698"/>
        <v>0</v>
      </c>
      <c r="H9905" s="3">
        <f t="shared" si="1699"/>
        <v>0</v>
      </c>
      <c r="I9905" s="3">
        <f t="shared" si="1696"/>
        <v>-5</v>
      </c>
      <c r="J9905" s="3">
        <f t="shared" si="1694"/>
        <v>0</v>
      </c>
      <c r="K9905" s="3">
        <f t="shared" si="1700"/>
        <v>0</v>
      </c>
      <c r="M9905" s="3">
        <f t="shared" si="1701"/>
        <v>0</v>
      </c>
      <c r="N9905" s="4">
        <f t="shared" si="1697"/>
        <v>49.500000000006871</v>
      </c>
      <c r="Q9905" t="e">
        <f t="shared" si="1702"/>
        <v>#N/A</v>
      </c>
      <c r="R9905" t="e">
        <f t="shared" si="1703"/>
        <v>#N/A</v>
      </c>
      <c r="S9905" t="e">
        <f t="shared" si="1704"/>
        <v>#N/A</v>
      </c>
    </row>
    <row r="9906" spans="6:19" x14ac:dyDescent="0.25">
      <c r="F9906" s="3">
        <f t="shared" si="1695"/>
        <v>-2.49999997936389E-2</v>
      </c>
      <c r="G9906" s="3">
        <f t="shared" si="1698"/>
        <v>0</v>
      </c>
      <c r="H9906" s="3">
        <f t="shared" si="1699"/>
        <v>0</v>
      </c>
      <c r="I9906" s="3">
        <f t="shared" si="1696"/>
        <v>-5</v>
      </c>
      <c r="J9906" s="3">
        <f t="shared" si="1694"/>
        <v>0</v>
      </c>
      <c r="K9906" s="3">
        <f t="shared" si="1700"/>
        <v>0</v>
      </c>
      <c r="M9906" s="3">
        <f t="shared" si="1701"/>
        <v>0</v>
      </c>
      <c r="N9906" s="4">
        <f t="shared" si="1697"/>
        <v>49.505000000006874</v>
      </c>
      <c r="Q9906" t="e">
        <f t="shared" si="1702"/>
        <v>#N/A</v>
      </c>
      <c r="R9906" t="e">
        <f t="shared" si="1703"/>
        <v>#N/A</v>
      </c>
      <c r="S9906" t="e">
        <f t="shared" si="1704"/>
        <v>#N/A</v>
      </c>
    </row>
    <row r="9907" spans="6:19" x14ac:dyDescent="0.25">
      <c r="F9907" s="3">
        <f t="shared" si="1695"/>
        <v>-2.49999997936389E-2</v>
      </c>
      <c r="G9907" s="3">
        <f t="shared" si="1698"/>
        <v>0</v>
      </c>
      <c r="H9907" s="3">
        <f t="shared" si="1699"/>
        <v>0</v>
      </c>
      <c r="I9907" s="3">
        <f t="shared" si="1696"/>
        <v>-5</v>
      </c>
      <c r="J9907" s="3">
        <f t="shared" si="1694"/>
        <v>0</v>
      </c>
      <c r="K9907" s="3">
        <f t="shared" si="1700"/>
        <v>0</v>
      </c>
      <c r="M9907" s="3">
        <f t="shared" si="1701"/>
        <v>0</v>
      </c>
      <c r="N9907" s="4">
        <f t="shared" si="1697"/>
        <v>49.510000000006876</v>
      </c>
      <c r="Q9907" t="e">
        <f t="shared" si="1702"/>
        <v>#N/A</v>
      </c>
      <c r="R9907" t="e">
        <f t="shared" si="1703"/>
        <v>#N/A</v>
      </c>
      <c r="S9907" t="e">
        <f t="shared" si="1704"/>
        <v>#N/A</v>
      </c>
    </row>
    <row r="9908" spans="6:19" x14ac:dyDescent="0.25">
      <c r="F9908" s="3">
        <f t="shared" si="1695"/>
        <v>-2.49999997936389E-2</v>
      </c>
      <c r="G9908" s="3">
        <f t="shared" si="1698"/>
        <v>0</v>
      </c>
      <c r="H9908" s="3">
        <f t="shared" si="1699"/>
        <v>0</v>
      </c>
      <c r="I9908" s="3">
        <f t="shared" si="1696"/>
        <v>-5</v>
      </c>
      <c r="J9908" s="3">
        <f t="shared" si="1694"/>
        <v>0</v>
      </c>
      <c r="K9908" s="3">
        <f t="shared" si="1700"/>
        <v>0</v>
      </c>
      <c r="M9908" s="3">
        <f t="shared" si="1701"/>
        <v>0</v>
      </c>
      <c r="N9908" s="4">
        <f t="shared" si="1697"/>
        <v>49.515000000006879</v>
      </c>
      <c r="Q9908" t="e">
        <f t="shared" si="1702"/>
        <v>#N/A</v>
      </c>
      <c r="R9908" t="e">
        <f t="shared" si="1703"/>
        <v>#N/A</v>
      </c>
      <c r="S9908" t="e">
        <f t="shared" si="1704"/>
        <v>#N/A</v>
      </c>
    </row>
    <row r="9909" spans="6:19" x14ac:dyDescent="0.25">
      <c r="F9909" s="3">
        <f t="shared" si="1695"/>
        <v>-2.49999997936389E-2</v>
      </c>
      <c r="G9909" s="3">
        <f t="shared" si="1698"/>
        <v>0</v>
      </c>
      <c r="H9909" s="3">
        <f t="shared" si="1699"/>
        <v>0</v>
      </c>
      <c r="I9909" s="3">
        <f t="shared" si="1696"/>
        <v>-5</v>
      </c>
      <c r="J9909" s="3">
        <f t="shared" si="1694"/>
        <v>0</v>
      </c>
      <c r="K9909" s="3">
        <f t="shared" si="1700"/>
        <v>0</v>
      </c>
      <c r="M9909" s="3">
        <f t="shared" si="1701"/>
        <v>0</v>
      </c>
      <c r="N9909" s="4">
        <f t="shared" si="1697"/>
        <v>49.520000000006881</v>
      </c>
      <c r="Q9909" t="e">
        <f t="shared" si="1702"/>
        <v>#N/A</v>
      </c>
      <c r="R9909" t="e">
        <f t="shared" si="1703"/>
        <v>#N/A</v>
      </c>
      <c r="S9909" t="e">
        <f t="shared" si="1704"/>
        <v>#N/A</v>
      </c>
    </row>
    <row r="9910" spans="6:19" x14ac:dyDescent="0.25">
      <c r="F9910" s="3">
        <f t="shared" si="1695"/>
        <v>-2.49999997936389E-2</v>
      </c>
      <c r="G9910" s="3">
        <f t="shared" si="1698"/>
        <v>0</v>
      </c>
      <c r="H9910" s="3">
        <f t="shared" si="1699"/>
        <v>0</v>
      </c>
      <c r="I9910" s="3">
        <f t="shared" si="1696"/>
        <v>-5</v>
      </c>
      <c r="J9910" s="3">
        <f t="shared" si="1694"/>
        <v>0</v>
      </c>
      <c r="K9910" s="3">
        <f t="shared" si="1700"/>
        <v>0</v>
      </c>
      <c r="M9910" s="3">
        <f t="shared" si="1701"/>
        <v>0</v>
      </c>
      <c r="N9910" s="4">
        <f t="shared" si="1697"/>
        <v>49.525000000006884</v>
      </c>
      <c r="Q9910" t="e">
        <f t="shared" si="1702"/>
        <v>#N/A</v>
      </c>
      <c r="R9910" t="e">
        <f t="shared" si="1703"/>
        <v>#N/A</v>
      </c>
      <c r="S9910" t="e">
        <f t="shared" si="1704"/>
        <v>#N/A</v>
      </c>
    </row>
    <row r="9911" spans="6:19" x14ac:dyDescent="0.25">
      <c r="F9911" s="3">
        <f t="shared" si="1695"/>
        <v>-2.49999997936389E-2</v>
      </c>
      <c r="G9911" s="3">
        <f t="shared" si="1698"/>
        <v>0</v>
      </c>
      <c r="H9911" s="3">
        <f t="shared" si="1699"/>
        <v>0</v>
      </c>
      <c r="I9911" s="3">
        <f t="shared" si="1696"/>
        <v>-5</v>
      </c>
      <c r="J9911" s="3">
        <f t="shared" si="1694"/>
        <v>0</v>
      </c>
      <c r="K9911" s="3">
        <f t="shared" si="1700"/>
        <v>0</v>
      </c>
      <c r="M9911" s="3">
        <f t="shared" si="1701"/>
        <v>0</v>
      </c>
      <c r="N9911" s="4">
        <f t="shared" si="1697"/>
        <v>49.530000000006886</v>
      </c>
      <c r="Q9911" t="e">
        <f t="shared" si="1702"/>
        <v>#N/A</v>
      </c>
      <c r="R9911" t="e">
        <f t="shared" si="1703"/>
        <v>#N/A</v>
      </c>
      <c r="S9911" t="e">
        <f t="shared" si="1704"/>
        <v>#N/A</v>
      </c>
    </row>
    <row r="9912" spans="6:19" x14ac:dyDescent="0.25">
      <c r="F9912" s="3">
        <f t="shared" si="1695"/>
        <v>-2.49999997936389E-2</v>
      </c>
      <c r="G9912" s="3">
        <f t="shared" si="1698"/>
        <v>0</v>
      </c>
      <c r="H9912" s="3">
        <f t="shared" si="1699"/>
        <v>0</v>
      </c>
      <c r="I9912" s="3">
        <f t="shared" si="1696"/>
        <v>-5</v>
      </c>
      <c r="J9912" s="3">
        <f t="shared" si="1694"/>
        <v>0</v>
      </c>
      <c r="K9912" s="3">
        <f t="shared" si="1700"/>
        <v>0</v>
      </c>
      <c r="M9912" s="3">
        <f t="shared" si="1701"/>
        <v>0</v>
      </c>
      <c r="N9912" s="4">
        <f t="shared" si="1697"/>
        <v>49.535000000006889</v>
      </c>
      <c r="Q9912" t="e">
        <f t="shared" si="1702"/>
        <v>#N/A</v>
      </c>
      <c r="R9912" t="e">
        <f t="shared" si="1703"/>
        <v>#N/A</v>
      </c>
      <c r="S9912" t="e">
        <f t="shared" si="1704"/>
        <v>#N/A</v>
      </c>
    </row>
    <row r="9913" spans="6:19" x14ac:dyDescent="0.25">
      <c r="F9913" s="3">
        <f t="shared" si="1695"/>
        <v>-2.49999997936389E-2</v>
      </c>
      <c r="G9913" s="3">
        <f t="shared" si="1698"/>
        <v>0</v>
      </c>
      <c r="H9913" s="3">
        <f t="shared" si="1699"/>
        <v>0</v>
      </c>
      <c r="I9913" s="3">
        <f t="shared" si="1696"/>
        <v>-5</v>
      </c>
      <c r="J9913" s="3">
        <f t="shared" si="1694"/>
        <v>0</v>
      </c>
      <c r="K9913" s="3">
        <f t="shared" si="1700"/>
        <v>0</v>
      </c>
      <c r="M9913" s="3">
        <f t="shared" si="1701"/>
        <v>0</v>
      </c>
      <c r="N9913" s="4">
        <f t="shared" si="1697"/>
        <v>49.540000000006891</v>
      </c>
      <c r="Q9913" t="e">
        <f t="shared" si="1702"/>
        <v>#N/A</v>
      </c>
      <c r="R9913" t="e">
        <f t="shared" si="1703"/>
        <v>#N/A</v>
      </c>
      <c r="S9913" t="e">
        <f t="shared" si="1704"/>
        <v>#N/A</v>
      </c>
    </row>
    <row r="9914" spans="6:19" x14ac:dyDescent="0.25">
      <c r="F9914" s="3">
        <f t="shared" si="1695"/>
        <v>-2.49999997936389E-2</v>
      </c>
      <c r="G9914" s="3">
        <f t="shared" si="1698"/>
        <v>0</v>
      </c>
      <c r="H9914" s="3">
        <f t="shared" si="1699"/>
        <v>0</v>
      </c>
      <c r="I9914" s="3">
        <f t="shared" si="1696"/>
        <v>-5</v>
      </c>
      <c r="J9914" s="3">
        <f t="shared" si="1694"/>
        <v>0</v>
      </c>
      <c r="K9914" s="3">
        <f t="shared" si="1700"/>
        <v>0</v>
      </c>
      <c r="M9914" s="3">
        <f t="shared" si="1701"/>
        <v>0</v>
      </c>
      <c r="N9914" s="4">
        <f t="shared" si="1697"/>
        <v>49.545000000006894</v>
      </c>
      <c r="Q9914" t="e">
        <f t="shared" si="1702"/>
        <v>#N/A</v>
      </c>
      <c r="R9914" t="e">
        <f t="shared" si="1703"/>
        <v>#N/A</v>
      </c>
      <c r="S9914" t="e">
        <f t="shared" si="1704"/>
        <v>#N/A</v>
      </c>
    </row>
    <row r="9915" spans="6:19" x14ac:dyDescent="0.25">
      <c r="F9915" s="3">
        <f t="shared" si="1695"/>
        <v>-2.49999997936389E-2</v>
      </c>
      <c r="G9915" s="3">
        <f t="shared" si="1698"/>
        <v>0</v>
      </c>
      <c r="H9915" s="3">
        <f t="shared" si="1699"/>
        <v>0</v>
      </c>
      <c r="I9915" s="3">
        <f t="shared" si="1696"/>
        <v>-5</v>
      </c>
      <c r="J9915" s="3">
        <f t="shared" si="1694"/>
        <v>0</v>
      </c>
      <c r="K9915" s="3">
        <f t="shared" si="1700"/>
        <v>0</v>
      </c>
      <c r="M9915" s="3">
        <f t="shared" si="1701"/>
        <v>0</v>
      </c>
      <c r="N9915" s="4">
        <f t="shared" si="1697"/>
        <v>49.550000000006897</v>
      </c>
      <c r="Q9915" t="e">
        <f t="shared" si="1702"/>
        <v>#N/A</v>
      </c>
      <c r="R9915" t="e">
        <f t="shared" si="1703"/>
        <v>#N/A</v>
      </c>
      <c r="S9915" t="e">
        <f t="shared" si="1704"/>
        <v>#N/A</v>
      </c>
    </row>
    <row r="9916" spans="6:19" x14ac:dyDescent="0.25">
      <c r="F9916" s="3">
        <f t="shared" si="1695"/>
        <v>-2.49999997936389E-2</v>
      </c>
      <c r="G9916" s="3">
        <f t="shared" si="1698"/>
        <v>0</v>
      </c>
      <c r="H9916" s="3">
        <f t="shared" si="1699"/>
        <v>0</v>
      </c>
      <c r="I9916" s="3">
        <f t="shared" si="1696"/>
        <v>-5</v>
      </c>
      <c r="J9916" s="3">
        <f t="shared" si="1694"/>
        <v>0</v>
      </c>
      <c r="K9916" s="3">
        <f t="shared" si="1700"/>
        <v>0</v>
      </c>
      <c r="M9916" s="3">
        <f t="shared" si="1701"/>
        <v>0</v>
      </c>
      <c r="N9916" s="4">
        <f t="shared" si="1697"/>
        <v>49.555000000006899</v>
      </c>
      <c r="Q9916" t="e">
        <f t="shared" si="1702"/>
        <v>#N/A</v>
      </c>
      <c r="R9916" t="e">
        <f t="shared" si="1703"/>
        <v>#N/A</v>
      </c>
      <c r="S9916" t="e">
        <f t="shared" si="1704"/>
        <v>#N/A</v>
      </c>
    </row>
    <row r="9917" spans="6:19" x14ac:dyDescent="0.25">
      <c r="F9917" s="3">
        <f t="shared" si="1695"/>
        <v>-2.49999997936389E-2</v>
      </c>
      <c r="G9917" s="3">
        <f t="shared" si="1698"/>
        <v>0</v>
      </c>
      <c r="H9917" s="3">
        <f t="shared" si="1699"/>
        <v>0</v>
      </c>
      <c r="I9917" s="3">
        <f t="shared" si="1696"/>
        <v>-5</v>
      </c>
      <c r="J9917" s="3">
        <f t="shared" si="1694"/>
        <v>0</v>
      </c>
      <c r="K9917" s="3">
        <f t="shared" si="1700"/>
        <v>0</v>
      </c>
      <c r="M9917" s="3">
        <f t="shared" si="1701"/>
        <v>0</v>
      </c>
      <c r="N9917" s="4">
        <f t="shared" si="1697"/>
        <v>49.560000000006902</v>
      </c>
      <c r="Q9917" t="e">
        <f t="shared" si="1702"/>
        <v>#N/A</v>
      </c>
      <c r="R9917" t="e">
        <f t="shared" si="1703"/>
        <v>#N/A</v>
      </c>
      <c r="S9917" t="e">
        <f t="shared" si="1704"/>
        <v>#N/A</v>
      </c>
    </row>
    <row r="9918" spans="6:19" x14ac:dyDescent="0.25">
      <c r="F9918" s="3">
        <f t="shared" si="1695"/>
        <v>-2.49999997936389E-2</v>
      </c>
      <c r="G9918" s="3">
        <f t="shared" si="1698"/>
        <v>0</v>
      </c>
      <c r="H9918" s="3">
        <f t="shared" si="1699"/>
        <v>0</v>
      </c>
      <c r="I9918" s="3">
        <f t="shared" si="1696"/>
        <v>-5</v>
      </c>
      <c r="J9918" s="3">
        <f t="shared" si="1694"/>
        <v>0</v>
      </c>
      <c r="K9918" s="3">
        <f t="shared" si="1700"/>
        <v>0</v>
      </c>
      <c r="M9918" s="3">
        <f t="shared" si="1701"/>
        <v>0</v>
      </c>
      <c r="N9918" s="4">
        <f t="shared" si="1697"/>
        <v>49.565000000006904</v>
      </c>
      <c r="Q9918" t="e">
        <f t="shared" si="1702"/>
        <v>#N/A</v>
      </c>
      <c r="R9918" t="e">
        <f t="shared" si="1703"/>
        <v>#N/A</v>
      </c>
      <c r="S9918" t="e">
        <f t="shared" si="1704"/>
        <v>#N/A</v>
      </c>
    </row>
    <row r="9919" spans="6:19" x14ac:dyDescent="0.25">
      <c r="F9919" s="3">
        <f t="shared" si="1695"/>
        <v>-2.49999997936389E-2</v>
      </c>
      <c r="G9919" s="3">
        <f t="shared" si="1698"/>
        <v>0</v>
      </c>
      <c r="H9919" s="3">
        <f t="shared" si="1699"/>
        <v>0</v>
      </c>
      <c r="I9919" s="3">
        <f t="shared" si="1696"/>
        <v>-5</v>
      </c>
      <c r="J9919" s="3">
        <f t="shared" si="1694"/>
        <v>0</v>
      </c>
      <c r="K9919" s="3">
        <f t="shared" si="1700"/>
        <v>0</v>
      </c>
      <c r="M9919" s="3">
        <f t="shared" si="1701"/>
        <v>0</v>
      </c>
      <c r="N9919" s="4">
        <f t="shared" si="1697"/>
        <v>49.570000000006907</v>
      </c>
      <c r="Q9919" t="e">
        <f t="shared" si="1702"/>
        <v>#N/A</v>
      </c>
      <c r="R9919" t="e">
        <f t="shared" si="1703"/>
        <v>#N/A</v>
      </c>
      <c r="S9919" t="e">
        <f t="shared" si="1704"/>
        <v>#N/A</v>
      </c>
    </row>
    <row r="9920" spans="6:19" x14ac:dyDescent="0.25">
      <c r="F9920" s="3">
        <f t="shared" si="1695"/>
        <v>-2.49999997936389E-2</v>
      </c>
      <c r="G9920" s="3">
        <f t="shared" si="1698"/>
        <v>0</v>
      </c>
      <c r="H9920" s="3">
        <f t="shared" si="1699"/>
        <v>0</v>
      </c>
      <c r="I9920" s="3">
        <f t="shared" si="1696"/>
        <v>-5</v>
      </c>
      <c r="J9920" s="3">
        <f t="shared" si="1694"/>
        <v>0</v>
      </c>
      <c r="K9920" s="3">
        <f t="shared" si="1700"/>
        <v>0</v>
      </c>
      <c r="M9920" s="3">
        <f t="shared" si="1701"/>
        <v>0</v>
      </c>
      <c r="N9920" s="4">
        <f t="shared" si="1697"/>
        <v>49.575000000006909</v>
      </c>
      <c r="Q9920" t="e">
        <f t="shared" si="1702"/>
        <v>#N/A</v>
      </c>
      <c r="R9920" t="e">
        <f t="shared" si="1703"/>
        <v>#N/A</v>
      </c>
      <c r="S9920" t="e">
        <f t="shared" si="1704"/>
        <v>#N/A</v>
      </c>
    </row>
    <row r="9921" spans="6:19" x14ac:dyDescent="0.25">
      <c r="F9921" s="3">
        <f t="shared" si="1695"/>
        <v>-2.49999997936389E-2</v>
      </c>
      <c r="G9921" s="3">
        <f t="shared" si="1698"/>
        <v>0</v>
      </c>
      <c r="H9921" s="3">
        <f t="shared" si="1699"/>
        <v>0</v>
      </c>
      <c r="I9921" s="3">
        <f t="shared" si="1696"/>
        <v>-5</v>
      </c>
      <c r="J9921" s="3">
        <f t="shared" si="1694"/>
        <v>0</v>
      </c>
      <c r="K9921" s="3">
        <f t="shared" si="1700"/>
        <v>0</v>
      </c>
      <c r="M9921" s="3">
        <f t="shared" si="1701"/>
        <v>0</v>
      </c>
      <c r="N9921" s="4">
        <f t="shared" si="1697"/>
        <v>49.580000000006912</v>
      </c>
      <c r="Q9921" t="e">
        <f t="shared" si="1702"/>
        <v>#N/A</v>
      </c>
      <c r="R9921" t="e">
        <f t="shared" si="1703"/>
        <v>#N/A</v>
      </c>
      <c r="S9921" t="e">
        <f t="shared" si="1704"/>
        <v>#N/A</v>
      </c>
    </row>
    <row r="9922" spans="6:19" x14ac:dyDescent="0.25">
      <c r="F9922" s="3">
        <f t="shared" si="1695"/>
        <v>-2.49999997936389E-2</v>
      </c>
      <c r="G9922" s="3">
        <f t="shared" si="1698"/>
        <v>0</v>
      </c>
      <c r="H9922" s="3">
        <f t="shared" si="1699"/>
        <v>0</v>
      </c>
      <c r="I9922" s="3">
        <f t="shared" si="1696"/>
        <v>-5</v>
      </c>
      <c r="J9922" s="3">
        <f t="shared" si="1694"/>
        <v>0</v>
      </c>
      <c r="K9922" s="3">
        <f t="shared" si="1700"/>
        <v>0</v>
      </c>
      <c r="M9922" s="3">
        <f t="shared" si="1701"/>
        <v>0</v>
      </c>
      <c r="N9922" s="4">
        <f t="shared" si="1697"/>
        <v>49.585000000006914</v>
      </c>
      <c r="Q9922" t="e">
        <f t="shared" si="1702"/>
        <v>#N/A</v>
      </c>
      <c r="R9922" t="e">
        <f t="shared" si="1703"/>
        <v>#N/A</v>
      </c>
      <c r="S9922" t="e">
        <f t="shared" si="1704"/>
        <v>#N/A</v>
      </c>
    </row>
    <row r="9923" spans="6:19" x14ac:dyDescent="0.25">
      <c r="F9923" s="3">
        <f t="shared" si="1695"/>
        <v>-2.49999997936389E-2</v>
      </c>
      <c r="G9923" s="3">
        <f t="shared" si="1698"/>
        <v>0</v>
      </c>
      <c r="H9923" s="3">
        <f t="shared" si="1699"/>
        <v>0</v>
      </c>
      <c r="I9923" s="3">
        <f t="shared" si="1696"/>
        <v>-5</v>
      </c>
      <c r="J9923" s="3">
        <f t="shared" si="1694"/>
        <v>0</v>
      </c>
      <c r="K9923" s="3">
        <f t="shared" si="1700"/>
        <v>0</v>
      </c>
      <c r="M9923" s="3">
        <f t="shared" si="1701"/>
        <v>0</v>
      </c>
      <c r="N9923" s="4">
        <f t="shared" si="1697"/>
        <v>49.590000000006917</v>
      </c>
      <c r="Q9923" t="e">
        <f t="shared" si="1702"/>
        <v>#N/A</v>
      </c>
      <c r="R9923" t="e">
        <f t="shared" si="1703"/>
        <v>#N/A</v>
      </c>
      <c r="S9923" t="e">
        <f t="shared" si="1704"/>
        <v>#N/A</v>
      </c>
    </row>
    <row r="9924" spans="6:19" x14ac:dyDescent="0.25">
      <c r="F9924" s="3">
        <f t="shared" si="1695"/>
        <v>-2.49999997936389E-2</v>
      </c>
      <c r="G9924" s="3">
        <f t="shared" si="1698"/>
        <v>0</v>
      </c>
      <c r="H9924" s="3">
        <f t="shared" si="1699"/>
        <v>0</v>
      </c>
      <c r="I9924" s="3">
        <f t="shared" si="1696"/>
        <v>-5</v>
      </c>
      <c r="J9924" s="3">
        <f t="shared" si="1694"/>
        <v>0</v>
      </c>
      <c r="K9924" s="3">
        <f t="shared" si="1700"/>
        <v>0</v>
      </c>
      <c r="M9924" s="3">
        <f t="shared" si="1701"/>
        <v>0</v>
      </c>
      <c r="N9924" s="4">
        <f t="shared" si="1697"/>
        <v>49.59500000000692</v>
      </c>
      <c r="Q9924" t="e">
        <f t="shared" si="1702"/>
        <v>#N/A</v>
      </c>
      <c r="R9924" t="e">
        <f t="shared" si="1703"/>
        <v>#N/A</v>
      </c>
      <c r="S9924" t="e">
        <f t="shared" si="1704"/>
        <v>#N/A</v>
      </c>
    </row>
    <row r="9925" spans="6:19" x14ac:dyDescent="0.25">
      <c r="F9925" s="3">
        <f t="shared" si="1695"/>
        <v>-2.49999997936389E-2</v>
      </c>
      <c r="G9925" s="3">
        <f t="shared" si="1698"/>
        <v>0</v>
      </c>
      <c r="H9925" s="3">
        <f t="shared" si="1699"/>
        <v>0</v>
      </c>
      <c r="I9925" s="3">
        <f t="shared" si="1696"/>
        <v>-5</v>
      </c>
      <c r="J9925" s="3">
        <f t="shared" ref="J9925:J9988" si="1705">IF(I9925=0,IF(G9925&lt;$B$6,G9925+($B$7*$B$9),0),0)</f>
        <v>0</v>
      </c>
      <c r="K9925" s="3">
        <f t="shared" si="1700"/>
        <v>0</v>
      </c>
      <c r="M9925" s="3">
        <f t="shared" si="1701"/>
        <v>0</v>
      </c>
      <c r="N9925" s="4">
        <f t="shared" si="1697"/>
        <v>49.600000000006922</v>
      </c>
      <c r="Q9925" t="e">
        <f t="shared" si="1702"/>
        <v>#N/A</v>
      </c>
      <c r="R9925" t="e">
        <f t="shared" si="1703"/>
        <v>#N/A</v>
      </c>
      <c r="S9925" t="e">
        <f t="shared" si="1704"/>
        <v>#N/A</v>
      </c>
    </row>
    <row r="9926" spans="6:19" x14ac:dyDescent="0.25">
      <c r="F9926" s="3">
        <f t="shared" ref="F9926:F9989" si="1706">F9925-(H9925*$B$9)</f>
        <v>-2.49999997936389E-2</v>
      </c>
      <c r="G9926" s="3">
        <f t="shared" si="1698"/>
        <v>0</v>
      </c>
      <c r="H9926" s="3">
        <f t="shared" si="1699"/>
        <v>0</v>
      </c>
      <c r="I9926" s="3">
        <f t="shared" ref="I9926:I9989" si="1707">IF(F9926&lt;M9926+(M9926*$B$10),G9926-($B$8*$B$9),0)</f>
        <v>-5</v>
      </c>
      <c r="J9926" s="3">
        <f t="shared" si="1705"/>
        <v>0</v>
      </c>
      <c r="K9926" s="3">
        <f t="shared" si="1700"/>
        <v>0</v>
      </c>
      <c r="M9926" s="3">
        <f t="shared" si="1701"/>
        <v>0</v>
      </c>
      <c r="N9926" s="4">
        <f t="shared" ref="N9926:N9989" si="1708">N9925+$B$9</f>
        <v>49.605000000006925</v>
      </c>
      <c r="Q9926" t="e">
        <f t="shared" si="1702"/>
        <v>#N/A</v>
      </c>
      <c r="R9926" t="e">
        <f t="shared" si="1703"/>
        <v>#N/A</v>
      </c>
      <c r="S9926" t="e">
        <f t="shared" si="1704"/>
        <v>#N/A</v>
      </c>
    </row>
    <row r="9927" spans="6:19" x14ac:dyDescent="0.25">
      <c r="F9927" s="3">
        <f t="shared" si="1706"/>
        <v>-2.49999997936389E-2</v>
      </c>
      <c r="G9927" s="3">
        <f t="shared" ref="G9927:G9990" si="1709">(F9926-F9927)/$B$9</f>
        <v>0</v>
      </c>
      <c r="H9927" s="3">
        <f t="shared" ref="H9927:H9990" si="1710">IF(F9927&lt;=0,0,IF(I9927&lt;&gt;0,I9927,IF(J9927&lt;&gt;0,J9927,K9927)))</f>
        <v>0</v>
      </c>
      <c r="I9927" s="3">
        <f t="shared" si="1707"/>
        <v>-5</v>
      </c>
      <c r="J9927" s="3">
        <f t="shared" si="1705"/>
        <v>0</v>
      </c>
      <c r="K9927" s="3">
        <f t="shared" ref="K9927:K9990" si="1711">IF(I9927=0,IF(J9927=0,$B$6,0),0)</f>
        <v>0</v>
      </c>
      <c r="M9927" s="3">
        <f t="shared" ref="M9927:M9990" si="1712">((G9927*G9927)/(2*$B$8))</f>
        <v>0</v>
      </c>
      <c r="N9927" s="4">
        <f t="shared" si="1708"/>
        <v>49.610000000006927</v>
      </c>
      <c r="Q9927" t="e">
        <f t="shared" ref="Q9927:Q9990" si="1713">IF(F9927&lt;=0,NA(),N9927)</f>
        <v>#N/A</v>
      </c>
      <c r="R9927" t="e">
        <f t="shared" ref="R9927:R9990" si="1714">IF(F9927&lt;=0,NA(),F9927)</f>
        <v>#N/A</v>
      </c>
      <c r="S9927" t="e">
        <f t="shared" ref="S9927:S9990" si="1715">IF(F9927&lt;=0,NA(),G9927)</f>
        <v>#N/A</v>
      </c>
    </row>
    <row r="9928" spans="6:19" x14ac:dyDescent="0.25">
      <c r="F9928" s="3">
        <f t="shared" si="1706"/>
        <v>-2.49999997936389E-2</v>
      </c>
      <c r="G9928" s="3">
        <f t="shared" si="1709"/>
        <v>0</v>
      </c>
      <c r="H9928" s="3">
        <f t="shared" si="1710"/>
        <v>0</v>
      </c>
      <c r="I9928" s="3">
        <f t="shared" si="1707"/>
        <v>-5</v>
      </c>
      <c r="J9928" s="3">
        <f t="shared" si="1705"/>
        <v>0</v>
      </c>
      <c r="K9928" s="3">
        <f t="shared" si="1711"/>
        <v>0</v>
      </c>
      <c r="M9928" s="3">
        <f t="shared" si="1712"/>
        <v>0</v>
      </c>
      <c r="N9928" s="4">
        <f t="shared" si="1708"/>
        <v>49.61500000000693</v>
      </c>
      <c r="Q9928" t="e">
        <f t="shared" si="1713"/>
        <v>#N/A</v>
      </c>
      <c r="R9928" t="e">
        <f t="shared" si="1714"/>
        <v>#N/A</v>
      </c>
      <c r="S9928" t="e">
        <f t="shared" si="1715"/>
        <v>#N/A</v>
      </c>
    </row>
    <row r="9929" spans="6:19" x14ac:dyDescent="0.25">
      <c r="F9929" s="3">
        <f t="shared" si="1706"/>
        <v>-2.49999997936389E-2</v>
      </c>
      <c r="G9929" s="3">
        <f t="shared" si="1709"/>
        <v>0</v>
      </c>
      <c r="H9929" s="3">
        <f t="shared" si="1710"/>
        <v>0</v>
      </c>
      <c r="I9929" s="3">
        <f t="shared" si="1707"/>
        <v>-5</v>
      </c>
      <c r="J9929" s="3">
        <f t="shared" si="1705"/>
        <v>0</v>
      </c>
      <c r="K9929" s="3">
        <f t="shared" si="1711"/>
        <v>0</v>
      </c>
      <c r="M9929" s="3">
        <f t="shared" si="1712"/>
        <v>0</v>
      </c>
      <c r="N9929" s="4">
        <f t="shared" si="1708"/>
        <v>49.620000000006932</v>
      </c>
      <c r="Q9929" t="e">
        <f t="shared" si="1713"/>
        <v>#N/A</v>
      </c>
      <c r="R9929" t="e">
        <f t="shared" si="1714"/>
        <v>#N/A</v>
      </c>
      <c r="S9929" t="e">
        <f t="shared" si="1715"/>
        <v>#N/A</v>
      </c>
    </row>
    <row r="9930" spans="6:19" x14ac:dyDescent="0.25">
      <c r="F9930" s="3">
        <f t="shared" si="1706"/>
        <v>-2.49999997936389E-2</v>
      </c>
      <c r="G9930" s="3">
        <f t="shared" si="1709"/>
        <v>0</v>
      </c>
      <c r="H9930" s="3">
        <f t="shared" si="1710"/>
        <v>0</v>
      </c>
      <c r="I9930" s="3">
        <f t="shared" si="1707"/>
        <v>-5</v>
      </c>
      <c r="J9930" s="3">
        <f t="shared" si="1705"/>
        <v>0</v>
      </c>
      <c r="K9930" s="3">
        <f t="shared" si="1711"/>
        <v>0</v>
      </c>
      <c r="M9930" s="3">
        <f t="shared" si="1712"/>
        <v>0</v>
      </c>
      <c r="N9930" s="4">
        <f t="shared" si="1708"/>
        <v>49.625000000006935</v>
      </c>
      <c r="Q9930" t="e">
        <f t="shared" si="1713"/>
        <v>#N/A</v>
      </c>
      <c r="R9930" t="e">
        <f t="shared" si="1714"/>
        <v>#N/A</v>
      </c>
      <c r="S9930" t="e">
        <f t="shared" si="1715"/>
        <v>#N/A</v>
      </c>
    </row>
    <row r="9931" spans="6:19" x14ac:dyDescent="0.25">
      <c r="F9931" s="3">
        <f t="shared" si="1706"/>
        <v>-2.49999997936389E-2</v>
      </c>
      <c r="G9931" s="3">
        <f t="shared" si="1709"/>
        <v>0</v>
      </c>
      <c r="H9931" s="3">
        <f t="shared" si="1710"/>
        <v>0</v>
      </c>
      <c r="I9931" s="3">
        <f t="shared" si="1707"/>
        <v>-5</v>
      </c>
      <c r="J9931" s="3">
        <f t="shared" si="1705"/>
        <v>0</v>
      </c>
      <c r="K9931" s="3">
        <f t="shared" si="1711"/>
        <v>0</v>
      </c>
      <c r="M9931" s="3">
        <f t="shared" si="1712"/>
        <v>0</v>
      </c>
      <c r="N9931" s="4">
        <f t="shared" si="1708"/>
        <v>49.630000000006937</v>
      </c>
      <c r="Q9931" t="e">
        <f t="shared" si="1713"/>
        <v>#N/A</v>
      </c>
      <c r="R9931" t="e">
        <f t="shared" si="1714"/>
        <v>#N/A</v>
      </c>
      <c r="S9931" t="e">
        <f t="shared" si="1715"/>
        <v>#N/A</v>
      </c>
    </row>
    <row r="9932" spans="6:19" x14ac:dyDescent="0.25">
      <c r="F9932" s="3">
        <f t="shared" si="1706"/>
        <v>-2.49999997936389E-2</v>
      </c>
      <c r="G9932" s="3">
        <f t="shared" si="1709"/>
        <v>0</v>
      </c>
      <c r="H9932" s="3">
        <f t="shared" si="1710"/>
        <v>0</v>
      </c>
      <c r="I9932" s="3">
        <f t="shared" si="1707"/>
        <v>-5</v>
      </c>
      <c r="J9932" s="3">
        <f t="shared" si="1705"/>
        <v>0</v>
      </c>
      <c r="K9932" s="3">
        <f t="shared" si="1711"/>
        <v>0</v>
      </c>
      <c r="M9932" s="3">
        <f t="shared" si="1712"/>
        <v>0</v>
      </c>
      <c r="N9932" s="4">
        <f t="shared" si="1708"/>
        <v>49.63500000000694</v>
      </c>
      <c r="Q9932" t="e">
        <f t="shared" si="1713"/>
        <v>#N/A</v>
      </c>
      <c r="R9932" t="e">
        <f t="shared" si="1714"/>
        <v>#N/A</v>
      </c>
      <c r="S9932" t="e">
        <f t="shared" si="1715"/>
        <v>#N/A</v>
      </c>
    </row>
    <row r="9933" spans="6:19" x14ac:dyDescent="0.25">
      <c r="F9933" s="3">
        <f t="shared" si="1706"/>
        <v>-2.49999997936389E-2</v>
      </c>
      <c r="G9933" s="3">
        <f t="shared" si="1709"/>
        <v>0</v>
      </c>
      <c r="H9933" s="3">
        <f t="shared" si="1710"/>
        <v>0</v>
      </c>
      <c r="I9933" s="3">
        <f t="shared" si="1707"/>
        <v>-5</v>
      </c>
      <c r="J9933" s="3">
        <f t="shared" si="1705"/>
        <v>0</v>
      </c>
      <c r="K9933" s="3">
        <f t="shared" si="1711"/>
        <v>0</v>
      </c>
      <c r="M9933" s="3">
        <f t="shared" si="1712"/>
        <v>0</v>
      </c>
      <c r="N9933" s="4">
        <f t="shared" si="1708"/>
        <v>49.640000000006943</v>
      </c>
      <c r="Q9933" t="e">
        <f t="shared" si="1713"/>
        <v>#N/A</v>
      </c>
      <c r="R9933" t="e">
        <f t="shared" si="1714"/>
        <v>#N/A</v>
      </c>
      <c r="S9933" t="e">
        <f t="shared" si="1715"/>
        <v>#N/A</v>
      </c>
    </row>
    <row r="9934" spans="6:19" x14ac:dyDescent="0.25">
      <c r="F9934" s="3">
        <f t="shared" si="1706"/>
        <v>-2.49999997936389E-2</v>
      </c>
      <c r="G9934" s="3">
        <f t="shared" si="1709"/>
        <v>0</v>
      </c>
      <c r="H9934" s="3">
        <f t="shared" si="1710"/>
        <v>0</v>
      </c>
      <c r="I9934" s="3">
        <f t="shared" si="1707"/>
        <v>-5</v>
      </c>
      <c r="J9934" s="3">
        <f t="shared" si="1705"/>
        <v>0</v>
      </c>
      <c r="K9934" s="3">
        <f t="shared" si="1711"/>
        <v>0</v>
      </c>
      <c r="M9934" s="3">
        <f t="shared" si="1712"/>
        <v>0</v>
      </c>
      <c r="N9934" s="4">
        <f t="shared" si="1708"/>
        <v>49.645000000006945</v>
      </c>
      <c r="Q9934" t="e">
        <f t="shared" si="1713"/>
        <v>#N/A</v>
      </c>
      <c r="R9934" t="e">
        <f t="shared" si="1714"/>
        <v>#N/A</v>
      </c>
      <c r="S9934" t="e">
        <f t="shared" si="1715"/>
        <v>#N/A</v>
      </c>
    </row>
    <row r="9935" spans="6:19" x14ac:dyDescent="0.25">
      <c r="F9935" s="3">
        <f t="shared" si="1706"/>
        <v>-2.49999997936389E-2</v>
      </c>
      <c r="G9935" s="3">
        <f t="shared" si="1709"/>
        <v>0</v>
      </c>
      <c r="H9935" s="3">
        <f t="shared" si="1710"/>
        <v>0</v>
      </c>
      <c r="I9935" s="3">
        <f t="shared" si="1707"/>
        <v>-5</v>
      </c>
      <c r="J9935" s="3">
        <f t="shared" si="1705"/>
        <v>0</v>
      </c>
      <c r="K9935" s="3">
        <f t="shared" si="1711"/>
        <v>0</v>
      </c>
      <c r="M9935" s="3">
        <f t="shared" si="1712"/>
        <v>0</v>
      </c>
      <c r="N9935" s="4">
        <f t="shared" si="1708"/>
        <v>49.650000000006948</v>
      </c>
      <c r="Q9935" t="e">
        <f t="shared" si="1713"/>
        <v>#N/A</v>
      </c>
      <c r="R9935" t="e">
        <f t="shared" si="1714"/>
        <v>#N/A</v>
      </c>
      <c r="S9935" t="e">
        <f t="shared" si="1715"/>
        <v>#N/A</v>
      </c>
    </row>
    <row r="9936" spans="6:19" x14ac:dyDescent="0.25">
      <c r="F9936" s="3">
        <f t="shared" si="1706"/>
        <v>-2.49999997936389E-2</v>
      </c>
      <c r="G9936" s="3">
        <f t="shared" si="1709"/>
        <v>0</v>
      </c>
      <c r="H9936" s="3">
        <f t="shared" si="1710"/>
        <v>0</v>
      </c>
      <c r="I9936" s="3">
        <f t="shared" si="1707"/>
        <v>-5</v>
      </c>
      <c r="J9936" s="3">
        <f t="shared" si="1705"/>
        <v>0</v>
      </c>
      <c r="K9936" s="3">
        <f t="shared" si="1711"/>
        <v>0</v>
      </c>
      <c r="M9936" s="3">
        <f t="shared" si="1712"/>
        <v>0</v>
      </c>
      <c r="N9936" s="4">
        <f t="shared" si="1708"/>
        <v>49.65500000000695</v>
      </c>
      <c r="Q9936" t="e">
        <f t="shared" si="1713"/>
        <v>#N/A</v>
      </c>
      <c r="R9936" t="e">
        <f t="shared" si="1714"/>
        <v>#N/A</v>
      </c>
      <c r="S9936" t="e">
        <f t="shared" si="1715"/>
        <v>#N/A</v>
      </c>
    </row>
    <row r="9937" spans="6:19" x14ac:dyDescent="0.25">
      <c r="F9937" s="3">
        <f t="shared" si="1706"/>
        <v>-2.49999997936389E-2</v>
      </c>
      <c r="G9937" s="3">
        <f t="shared" si="1709"/>
        <v>0</v>
      </c>
      <c r="H9937" s="3">
        <f t="shared" si="1710"/>
        <v>0</v>
      </c>
      <c r="I9937" s="3">
        <f t="shared" si="1707"/>
        <v>-5</v>
      </c>
      <c r="J9937" s="3">
        <f t="shared" si="1705"/>
        <v>0</v>
      </c>
      <c r="K9937" s="3">
        <f t="shared" si="1711"/>
        <v>0</v>
      </c>
      <c r="M9937" s="3">
        <f t="shared" si="1712"/>
        <v>0</v>
      </c>
      <c r="N9937" s="4">
        <f t="shared" si="1708"/>
        <v>49.660000000006953</v>
      </c>
      <c r="Q9937" t="e">
        <f t="shared" si="1713"/>
        <v>#N/A</v>
      </c>
      <c r="R9937" t="e">
        <f t="shared" si="1714"/>
        <v>#N/A</v>
      </c>
      <c r="S9937" t="e">
        <f t="shared" si="1715"/>
        <v>#N/A</v>
      </c>
    </row>
    <row r="9938" spans="6:19" x14ac:dyDescent="0.25">
      <c r="F9938" s="3">
        <f t="shared" si="1706"/>
        <v>-2.49999997936389E-2</v>
      </c>
      <c r="G9938" s="3">
        <f t="shared" si="1709"/>
        <v>0</v>
      </c>
      <c r="H9938" s="3">
        <f t="shared" si="1710"/>
        <v>0</v>
      </c>
      <c r="I9938" s="3">
        <f t="shared" si="1707"/>
        <v>-5</v>
      </c>
      <c r="J9938" s="3">
        <f t="shared" si="1705"/>
        <v>0</v>
      </c>
      <c r="K9938" s="3">
        <f t="shared" si="1711"/>
        <v>0</v>
      </c>
      <c r="M9938" s="3">
        <f t="shared" si="1712"/>
        <v>0</v>
      </c>
      <c r="N9938" s="4">
        <f t="shared" si="1708"/>
        <v>49.665000000006955</v>
      </c>
      <c r="Q9938" t="e">
        <f t="shared" si="1713"/>
        <v>#N/A</v>
      </c>
      <c r="R9938" t="e">
        <f t="shared" si="1714"/>
        <v>#N/A</v>
      </c>
      <c r="S9938" t="e">
        <f t="shared" si="1715"/>
        <v>#N/A</v>
      </c>
    </row>
    <row r="9939" spans="6:19" x14ac:dyDescent="0.25">
      <c r="F9939" s="3">
        <f t="shared" si="1706"/>
        <v>-2.49999997936389E-2</v>
      </c>
      <c r="G9939" s="3">
        <f t="shared" si="1709"/>
        <v>0</v>
      </c>
      <c r="H9939" s="3">
        <f t="shared" si="1710"/>
        <v>0</v>
      </c>
      <c r="I9939" s="3">
        <f t="shared" si="1707"/>
        <v>-5</v>
      </c>
      <c r="J9939" s="3">
        <f t="shared" si="1705"/>
        <v>0</v>
      </c>
      <c r="K9939" s="3">
        <f t="shared" si="1711"/>
        <v>0</v>
      </c>
      <c r="M9939" s="3">
        <f t="shared" si="1712"/>
        <v>0</v>
      </c>
      <c r="N9939" s="4">
        <f t="shared" si="1708"/>
        <v>49.670000000006958</v>
      </c>
      <c r="Q9939" t="e">
        <f t="shared" si="1713"/>
        <v>#N/A</v>
      </c>
      <c r="R9939" t="e">
        <f t="shared" si="1714"/>
        <v>#N/A</v>
      </c>
      <c r="S9939" t="e">
        <f t="shared" si="1715"/>
        <v>#N/A</v>
      </c>
    </row>
    <row r="9940" spans="6:19" x14ac:dyDescent="0.25">
      <c r="F9940" s="3">
        <f t="shared" si="1706"/>
        <v>-2.49999997936389E-2</v>
      </c>
      <c r="G9940" s="3">
        <f t="shared" si="1709"/>
        <v>0</v>
      </c>
      <c r="H9940" s="3">
        <f t="shared" si="1710"/>
        <v>0</v>
      </c>
      <c r="I9940" s="3">
        <f t="shared" si="1707"/>
        <v>-5</v>
      </c>
      <c r="J9940" s="3">
        <f t="shared" si="1705"/>
        <v>0</v>
      </c>
      <c r="K9940" s="3">
        <f t="shared" si="1711"/>
        <v>0</v>
      </c>
      <c r="M9940" s="3">
        <f t="shared" si="1712"/>
        <v>0</v>
      </c>
      <c r="N9940" s="4">
        <f t="shared" si="1708"/>
        <v>49.67500000000696</v>
      </c>
      <c r="Q9940" t="e">
        <f t="shared" si="1713"/>
        <v>#N/A</v>
      </c>
      <c r="R9940" t="e">
        <f t="shared" si="1714"/>
        <v>#N/A</v>
      </c>
      <c r="S9940" t="e">
        <f t="shared" si="1715"/>
        <v>#N/A</v>
      </c>
    </row>
    <row r="9941" spans="6:19" x14ac:dyDescent="0.25">
      <c r="F9941" s="3">
        <f t="shared" si="1706"/>
        <v>-2.49999997936389E-2</v>
      </c>
      <c r="G9941" s="3">
        <f t="shared" si="1709"/>
        <v>0</v>
      </c>
      <c r="H9941" s="3">
        <f t="shared" si="1710"/>
        <v>0</v>
      </c>
      <c r="I9941" s="3">
        <f t="shared" si="1707"/>
        <v>-5</v>
      </c>
      <c r="J9941" s="3">
        <f t="shared" si="1705"/>
        <v>0</v>
      </c>
      <c r="K9941" s="3">
        <f t="shared" si="1711"/>
        <v>0</v>
      </c>
      <c r="M9941" s="3">
        <f t="shared" si="1712"/>
        <v>0</v>
      </c>
      <c r="N9941" s="4">
        <f t="shared" si="1708"/>
        <v>49.680000000006963</v>
      </c>
      <c r="Q9941" t="e">
        <f t="shared" si="1713"/>
        <v>#N/A</v>
      </c>
      <c r="R9941" t="e">
        <f t="shared" si="1714"/>
        <v>#N/A</v>
      </c>
      <c r="S9941" t="e">
        <f t="shared" si="1715"/>
        <v>#N/A</v>
      </c>
    </row>
    <row r="9942" spans="6:19" x14ac:dyDescent="0.25">
      <c r="F9942" s="3">
        <f t="shared" si="1706"/>
        <v>-2.49999997936389E-2</v>
      </c>
      <c r="G9942" s="3">
        <f t="shared" si="1709"/>
        <v>0</v>
      </c>
      <c r="H9942" s="3">
        <f t="shared" si="1710"/>
        <v>0</v>
      </c>
      <c r="I9942" s="3">
        <f t="shared" si="1707"/>
        <v>-5</v>
      </c>
      <c r="J9942" s="3">
        <f t="shared" si="1705"/>
        <v>0</v>
      </c>
      <c r="K9942" s="3">
        <f t="shared" si="1711"/>
        <v>0</v>
      </c>
      <c r="M9942" s="3">
        <f t="shared" si="1712"/>
        <v>0</v>
      </c>
      <c r="N9942" s="4">
        <f t="shared" si="1708"/>
        <v>49.685000000006966</v>
      </c>
      <c r="Q9942" t="e">
        <f t="shared" si="1713"/>
        <v>#N/A</v>
      </c>
      <c r="R9942" t="e">
        <f t="shared" si="1714"/>
        <v>#N/A</v>
      </c>
      <c r="S9942" t="e">
        <f t="shared" si="1715"/>
        <v>#N/A</v>
      </c>
    </row>
    <row r="9943" spans="6:19" x14ac:dyDescent="0.25">
      <c r="F9943" s="3">
        <f t="shared" si="1706"/>
        <v>-2.49999997936389E-2</v>
      </c>
      <c r="G9943" s="3">
        <f t="shared" si="1709"/>
        <v>0</v>
      </c>
      <c r="H9943" s="3">
        <f t="shared" si="1710"/>
        <v>0</v>
      </c>
      <c r="I9943" s="3">
        <f t="shared" si="1707"/>
        <v>-5</v>
      </c>
      <c r="J9943" s="3">
        <f t="shared" si="1705"/>
        <v>0</v>
      </c>
      <c r="K9943" s="3">
        <f t="shared" si="1711"/>
        <v>0</v>
      </c>
      <c r="M9943" s="3">
        <f t="shared" si="1712"/>
        <v>0</v>
      </c>
      <c r="N9943" s="4">
        <f t="shared" si="1708"/>
        <v>49.690000000006968</v>
      </c>
      <c r="Q9943" t="e">
        <f t="shared" si="1713"/>
        <v>#N/A</v>
      </c>
      <c r="R9943" t="e">
        <f t="shared" si="1714"/>
        <v>#N/A</v>
      </c>
      <c r="S9943" t="e">
        <f t="shared" si="1715"/>
        <v>#N/A</v>
      </c>
    </row>
    <row r="9944" spans="6:19" x14ac:dyDescent="0.25">
      <c r="F9944" s="3">
        <f t="shared" si="1706"/>
        <v>-2.49999997936389E-2</v>
      </c>
      <c r="G9944" s="3">
        <f t="shared" si="1709"/>
        <v>0</v>
      </c>
      <c r="H9944" s="3">
        <f t="shared" si="1710"/>
        <v>0</v>
      </c>
      <c r="I9944" s="3">
        <f t="shared" si="1707"/>
        <v>-5</v>
      </c>
      <c r="J9944" s="3">
        <f t="shared" si="1705"/>
        <v>0</v>
      </c>
      <c r="K9944" s="3">
        <f t="shared" si="1711"/>
        <v>0</v>
      </c>
      <c r="M9944" s="3">
        <f t="shared" si="1712"/>
        <v>0</v>
      </c>
      <c r="N9944" s="4">
        <f t="shared" si="1708"/>
        <v>49.695000000006971</v>
      </c>
      <c r="Q9944" t="e">
        <f t="shared" si="1713"/>
        <v>#N/A</v>
      </c>
      <c r="R9944" t="e">
        <f t="shared" si="1714"/>
        <v>#N/A</v>
      </c>
      <c r="S9944" t="e">
        <f t="shared" si="1715"/>
        <v>#N/A</v>
      </c>
    </row>
    <row r="9945" spans="6:19" x14ac:dyDescent="0.25">
      <c r="F9945" s="3">
        <f t="shared" si="1706"/>
        <v>-2.49999997936389E-2</v>
      </c>
      <c r="G9945" s="3">
        <f t="shared" si="1709"/>
        <v>0</v>
      </c>
      <c r="H9945" s="3">
        <f t="shared" si="1710"/>
        <v>0</v>
      </c>
      <c r="I9945" s="3">
        <f t="shared" si="1707"/>
        <v>-5</v>
      </c>
      <c r="J9945" s="3">
        <f t="shared" si="1705"/>
        <v>0</v>
      </c>
      <c r="K9945" s="3">
        <f t="shared" si="1711"/>
        <v>0</v>
      </c>
      <c r="M9945" s="3">
        <f t="shared" si="1712"/>
        <v>0</v>
      </c>
      <c r="N9945" s="4">
        <f t="shared" si="1708"/>
        <v>49.700000000006973</v>
      </c>
      <c r="Q9945" t="e">
        <f t="shared" si="1713"/>
        <v>#N/A</v>
      </c>
      <c r="R9945" t="e">
        <f t="shared" si="1714"/>
        <v>#N/A</v>
      </c>
      <c r="S9945" t="e">
        <f t="shared" si="1715"/>
        <v>#N/A</v>
      </c>
    </row>
    <row r="9946" spans="6:19" x14ac:dyDescent="0.25">
      <c r="F9946" s="3">
        <f t="shared" si="1706"/>
        <v>-2.49999997936389E-2</v>
      </c>
      <c r="G9946" s="3">
        <f t="shared" si="1709"/>
        <v>0</v>
      </c>
      <c r="H9946" s="3">
        <f t="shared" si="1710"/>
        <v>0</v>
      </c>
      <c r="I9946" s="3">
        <f t="shared" si="1707"/>
        <v>-5</v>
      </c>
      <c r="J9946" s="3">
        <f t="shared" si="1705"/>
        <v>0</v>
      </c>
      <c r="K9946" s="3">
        <f t="shared" si="1711"/>
        <v>0</v>
      </c>
      <c r="M9946" s="3">
        <f t="shared" si="1712"/>
        <v>0</v>
      </c>
      <c r="N9946" s="4">
        <f t="shared" si="1708"/>
        <v>49.705000000006976</v>
      </c>
      <c r="Q9946" t="e">
        <f t="shared" si="1713"/>
        <v>#N/A</v>
      </c>
      <c r="R9946" t="e">
        <f t="shared" si="1714"/>
        <v>#N/A</v>
      </c>
      <c r="S9946" t="e">
        <f t="shared" si="1715"/>
        <v>#N/A</v>
      </c>
    </row>
    <row r="9947" spans="6:19" x14ac:dyDescent="0.25">
      <c r="F9947" s="3">
        <f t="shared" si="1706"/>
        <v>-2.49999997936389E-2</v>
      </c>
      <c r="G9947" s="3">
        <f t="shared" si="1709"/>
        <v>0</v>
      </c>
      <c r="H9947" s="3">
        <f t="shared" si="1710"/>
        <v>0</v>
      </c>
      <c r="I9947" s="3">
        <f t="shared" si="1707"/>
        <v>-5</v>
      </c>
      <c r="J9947" s="3">
        <f t="shared" si="1705"/>
        <v>0</v>
      </c>
      <c r="K9947" s="3">
        <f t="shared" si="1711"/>
        <v>0</v>
      </c>
      <c r="M9947" s="3">
        <f t="shared" si="1712"/>
        <v>0</v>
      </c>
      <c r="N9947" s="4">
        <f t="shared" si="1708"/>
        <v>49.710000000006978</v>
      </c>
      <c r="Q9947" t="e">
        <f t="shared" si="1713"/>
        <v>#N/A</v>
      </c>
      <c r="R9947" t="e">
        <f t="shared" si="1714"/>
        <v>#N/A</v>
      </c>
      <c r="S9947" t="e">
        <f t="shared" si="1715"/>
        <v>#N/A</v>
      </c>
    </row>
    <row r="9948" spans="6:19" x14ac:dyDescent="0.25">
      <c r="F9948" s="3">
        <f t="shared" si="1706"/>
        <v>-2.49999997936389E-2</v>
      </c>
      <c r="G9948" s="3">
        <f t="shared" si="1709"/>
        <v>0</v>
      </c>
      <c r="H9948" s="3">
        <f t="shared" si="1710"/>
        <v>0</v>
      </c>
      <c r="I9948" s="3">
        <f t="shared" si="1707"/>
        <v>-5</v>
      </c>
      <c r="J9948" s="3">
        <f t="shared" si="1705"/>
        <v>0</v>
      </c>
      <c r="K9948" s="3">
        <f t="shared" si="1711"/>
        <v>0</v>
      </c>
      <c r="M9948" s="3">
        <f t="shared" si="1712"/>
        <v>0</v>
      </c>
      <c r="N9948" s="4">
        <f t="shared" si="1708"/>
        <v>49.715000000006981</v>
      </c>
      <c r="Q9948" t="e">
        <f t="shared" si="1713"/>
        <v>#N/A</v>
      </c>
      <c r="R9948" t="e">
        <f t="shared" si="1714"/>
        <v>#N/A</v>
      </c>
      <c r="S9948" t="e">
        <f t="shared" si="1715"/>
        <v>#N/A</v>
      </c>
    </row>
    <row r="9949" spans="6:19" x14ac:dyDescent="0.25">
      <c r="F9949" s="3">
        <f t="shared" si="1706"/>
        <v>-2.49999997936389E-2</v>
      </c>
      <c r="G9949" s="3">
        <f t="shared" si="1709"/>
        <v>0</v>
      </c>
      <c r="H9949" s="3">
        <f t="shared" si="1710"/>
        <v>0</v>
      </c>
      <c r="I9949" s="3">
        <f t="shared" si="1707"/>
        <v>-5</v>
      </c>
      <c r="J9949" s="3">
        <f t="shared" si="1705"/>
        <v>0</v>
      </c>
      <c r="K9949" s="3">
        <f t="shared" si="1711"/>
        <v>0</v>
      </c>
      <c r="M9949" s="3">
        <f t="shared" si="1712"/>
        <v>0</v>
      </c>
      <c r="N9949" s="4">
        <f t="shared" si="1708"/>
        <v>49.720000000006983</v>
      </c>
      <c r="Q9949" t="e">
        <f t="shared" si="1713"/>
        <v>#N/A</v>
      </c>
      <c r="R9949" t="e">
        <f t="shared" si="1714"/>
        <v>#N/A</v>
      </c>
      <c r="S9949" t="e">
        <f t="shared" si="1715"/>
        <v>#N/A</v>
      </c>
    </row>
    <row r="9950" spans="6:19" x14ac:dyDescent="0.25">
      <c r="F9950" s="3">
        <f t="shared" si="1706"/>
        <v>-2.49999997936389E-2</v>
      </c>
      <c r="G9950" s="3">
        <f t="shared" si="1709"/>
        <v>0</v>
      </c>
      <c r="H9950" s="3">
        <f t="shared" si="1710"/>
        <v>0</v>
      </c>
      <c r="I9950" s="3">
        <f t="shared" si="1707"/>
        <v>-5</v>
      </c>
      <c r="J9950" s="3">
        <f t="shared" si="1705"/>
        <v>0</v>
      </c>
      <c r="K9950" s="3">
        <f t="shared" si="1711"/>
        <v>0</v>
      </c>
      <c r="M9950" s="3">
        <f t="shared" si="1712"/>
        <v>0</v>
      </c>
      <c r="N9950" s="4">
        <f t="shared" si="1708"/>
        <v>49.725000000006986</v>
      </c>
      <c r="Q9950" t="e">
        <f t="shared" si="1713"/>
        <v>#N/A</v>
      </c>
      <c r="R9950" t="e">
        <f t="shared" si="1714"/>
        <v>#N/A</v>
      </c>
      <c r="S9950" t="e">
        <f t="shared" si="1715"/>
        <v>#N/A</v>
      </c>
    </row>
    <row r="9951" spans="6:19" x14ac:dyDescent="0.25">
      <c r="F9951" s="3">
        <f t="shared" si="1706"/>
        <v>-2.49999997936389E-2</v>
      </c>
      <c r="G9951" s="3">
        <f t="shared" si="1709"/>
        <v>0</v>
      </c>
      <c r="H9951" s="3">
        <f t="shared" si="1710"/>
        <v>0</v>
      </c>
      <c r="I9951" s="3">
        <f t="shared" si="1707"/>
        <v>-5</v>
      </c>
      <c r="J9951" s="3">
        <f t="shared" si="1705"/>
        <v>0</v>
      </c>
      <c r="K9951" s="3">
        <f t="shared" si="1711"/>
        <v>0</v>
      </c>
      <c r="M9951" s="3">
        <f t="shared" si="1712"/>
        <v>0</v>
      </c>
      <c r="N9951" s="4">
        <f t="shared" si="1708"/>
        <v>49.730000000006989</v>
      </c>
      <c r="Q9951" t="e">
        <f t="shared" si="1713"/>
        <v>#N/A</v>
      </c>
      <c r="R9951" t="e">
        <f t="shared" si="1714"/>
        <v>#N/A</v>
      </c>
      <c r="S9951" t="e">
        <f t="shared" si="1715"/>
        <v>#N/A</v>
      </c>
    </row>
    <row r="9952" spans="6:19" x14ac:dyDescent="0.25">
      <c r="F9952" s="3">
        <f t="shared" si="1706"/>
        <v>-2.49999997936389E-2</v>
      </c>
      <c r="G9952" s="3">
        <f t="shared" si="1709"/>
        <v>0</v>
      </c>
      <c r="H9952" s="3">
        <f t="shared" si="1710"/>
        <v>0</v>
      </c>
      <c r="I9952" s="3">
        <f t="shared" si="1707"/>
        <v>-5</v>
      </c>
      <c r="J9952" s="3">
        <f t="shared" si="1705"/>
        <v>0</v>
      </c>
      <c r="K9952" s="3">
        <f t="shared" si="1711"/>
        <v>0</v>
      </c>
      <c r="M9952" s="3">
        <f t="shared" si="1712"/>
        <v>0</v>
      </c>
      <c r="N9952" s="4">
        <f t="shared" si="1708"/>
        <v>49.735000000006991</v>
      </c>
      <c r="Q9952" t="e">
        <f t="shared" si="1713"/>
        <v>#N/A</v>
      </c>
      <c r="R9952" t="e">
        <f t="shared" si="1714"/>
        <v>#N/A</v>
      </c>
      <c r="S9952" t="e">
        <f t="shared" si="1715"/>
        <v>#N/A</v>
      </c>
    </row>
    <row r="9953" spans="6:19" x14ac:dyDescent="0.25">
      <c r="F9953" s="3">
        <f t="shared" si="1706"/>
        <v>-2.49999997936389E-2</v>
      </c>
      <c r="G9953" s="3">
        <f t="shared" si="1709"/>
        <v>0</v>
      </c>
      <c r="H9953" s="3">
        <f t="shared" si="1710"/>
        <v>0</v>
      </c>
      <c r="I9953" s="3">
        <f t="shared" si="1707"/>
        <v>-5</v>
      </c>
      <c r="J9953" s="3">
        <f t="shared" si="1705"/>
        <v>0</v>
      </c>
      <c r="K9953" s="3">
        <f t="shared" si="1711"/>
        <v>0</v>
      </c>
      <c r="M9953" s="3">
        <f t="shared" si="1712"/>
        <v>0</v>
      </c>
      <c r="N9953" s="4">
        <f t="shared" si="1708"/>
        <v>49.740000000006994</v>
      </c>
      <c r="Q9953" t="e">
        <f t="shared" si="1713"/>
        <v>#N/A</v>
      </c>
      <c r="R9953" t="e">
        <f t="shared" si="1714"/>
        <v>#N/A</v>
      </c>
      <c r="S9953" t="e">
        <f t="shared" si="1715"/>
        <v>#N/A</v>
      </c>
    </row>
    <row r="9954" spans="6:19" x14ac:dyDescent="0.25">
      <c r="F9954" s="3">
        <f t="shared" si="1706"/>
        <v>-2.49999997936389E-2</v>
      </c>
      <c r="G9954" s="3">
        <f t="shared" si="1709"/>
        <v>0</v>
      </c>
      <c r="H9954" s="3">
        <f t="shared" si="1710"/>
        <v>0</v>
      </c>
      <c r="I9954" s="3">
        <f t="shared" si="1707"/>
        <v>-5</v>
      </c>
      <c r="J9954" s="3">
        <f t="shared" si="1705"/>
        <v>0</v>
      </c>
      <c r="K9954" s="3">
        <f t="shared" si="1711"/>
        <v>0</v>
      </c>
      <c r="M9954" s="3">
        <f t="shared" si="1712"/>
        <v>0</v>
      </c>
      <c r="N9954" s="4">
        <f t="shared" si="1708"/>
        <v>49.745000000006996</v>
      </c>
      <c r="Q9954" t="e">
        <f t="shared" si="1713"/>
        <v>#N/A</v>
      </c>
      <c r="R9954" t="e">
        <f t="shared" si="1714"/>
        <v>#N/A</v>
      </c>
      <c r="S9954" t="e">
        <f t="shared" si="1715"/>
        <v>#N/A</v>
      </c>
    </row>
    <row r="9955" spans="6:19" x14ac:dyDescent="0.25">
      <c r="F9955" s="3">
        <f t="shared" si="1706"/>
        <v>-2.49999997936389E-2</v>
      </c>
      <c r="G9955" s="3">
        <f t="shared" si="1709"/>
        <v>0</v>
      </c>
      <c r="H9955" s="3">
        <f t="shared" si="1710"/>
        <v>0</v>
      </c>
      <c r="I9955" s="3">
        <f t="shared" si="1707"/>
        <v>-5</v>
      </c>
      <c r="J9955" s="3">
        <f t="shared" si="1705"/>
        <v>0</v>
      </c>
      <c r="K9955" s="3">
        <f t="shared" si="1711"/>
        <v>0</v>
      </c>
      <c r="M9955" s="3">
        <f t="shared" si="1712"/>
        <v>0</v>
      </c>
      <c r="N9955" s="4">
        <f t="shared" si="1708"/>
        <v>49.750000000006999</v>
      </c>
      <c r="Q9955" t="e">
        <f t="shared" si="1713"/>
        <v>#N/A</v>
      </c>
      <c r="R9955" t="e">
        <f t="shared" si="1714"/>
        <v>#N/A</v>
      </c>
      <c r="S9955" t="e">
        <f t="shared" si="1715"/>
        <v>#N/A</v>
      </c>
    </row>
    <row r="9956" spans="6:19" x14ac:dyDescent="0.25">
      <c r="F9956" s="3">
        <f t="shared" si="1706"/>
        <v>-2.49999997936389E-2</v>
      </c>
      <c r="G9956" s="3">
        <f t="shared" si="1709"/>
        <v>0</v>
      </c>
      <c r="H9956" s="3">
        <f t="shared" si="1710"/>
        <v>0</v>
      </c>
      <c r="I9956" s="3">
        <f t="shared" si="1707"/>
        <v>-5</v>
      </c>
      <c r="J9956" s="3">
        <f t="shared" si="1705"/>
        <v>0</v>
      </c>
      <c r="K9956" s="3">
        <f t="shared" si="1711"/>
        <v>0</v>
      </c>
      <c r="M9956" s="3">
        <f t="shared" si="1712"/>
        <v>0</v>
      </c>
      <c r="N9956" s="4">
        <f t="shared" si="1708"/>
        <v>49.755000000007001</v>
      </c>
      <c r="Q9956" t="e">
        <f t="shared" si="1713"/>
        <v>#N/A</v>
      </c>
      <c r="R9956" t="e">
        <f t="shared" si="1714"/>
        <v>#N/A</v>
      </c>
      <c r="S9956" t="e">
        <f t="shared" si="1715"/>
        <v>#N/A</v>
      </c>
    </row>
    <row r="9957" spans="6:19" x14ac:dyDescent="0.25">
      <c r="F9957" s="3">
        <f t="shared" si="1706"/>
        <v>-2.49999997936389E-2</v>
      </c>
      <c r="G9957" s="3">
        <f t="shared" si="1709"/>
        <v>0</v>
      </c>
      <c r="H9957" s="3">
        <f t="shared" si="1710"/>
        <v>0</v>
      </c>
      <c r="I9957" s="3">
        <f t="shared" si="1707"/>
        <v>-5</v>
      </c>
      <c r="J9957" s="3">
        <f t="shared" si="1705"/>
        <v>0</v>
      </c>
      <c r="K9957" s="3">
        <f t="shared" si="1711"/>
        <v>0</v>
      </c>
      <c r="M9957" s="3">
        <f t="shared" si="1712"/>
        <v>0</v>
      </c>
      <c r="N9957" s="4">
        <f t="shared" si="1708"/>
        <v>49.760000000007004</v>
      </c>
      <c r="Q9957" t="e">
        <f t="shared" si="1713"/>
        <v>#N/A</v>
      </c>
      <c r="R9957" t="e">
        <f t="shared" si="1714"/>
        <v>#N/A</v>
      </c>
      <c r="S9957" t="e">
        <f t="shared" si="1715"/>
        <v>#N/A</v>
      </c>
    </row>
    <row r="9958" spans="6:19" x14ac:dyDescent="0.25">
      <c r="F9958" s="3">
        <f t="shared" si="1706"/>
        <v>-2.49999997936389E-2</v>
      </c>
      <c r="G9958" s="3">
        <f t="shared" si="1709"/>
        <v>0</v>
      </c>
      <c r="H9958" s="3">
        <f t="shared" si="1710"/>
        <v>0</v>
      </c>
      <c r="I9958" s="3">
        <f t="shared" si="1707"/>
        <v>-5</v>
      </c>
      <c r="J9958" s="3">
        <f t="shared" si="1705"/>
        <v>0</v>
      </c>
      <c r="K9958" s="3">
        <f t="shared" si="1711"/>
        <v>0</v>
      </c>
      <c r="M9958" s="3">
        <f t="shared" si="1712"/>
        <v>0</v>
      </c>
      <c r="N9958" s="4">
        <f t="shared" si="1708"/>
        <v>49.765000000007007</v>
      </c>
      <c r="Q9958" t="e">
        <f t="shared" si="1713"/>
        <v>#N/A</v>
      </c>
      <c r="R9958" t="e">
        <f t="shared" si="1714"/>
        <v>#N/A</v>
      </c>
      <c r="S9958" t="e">
        <f t="shared" si="1715"/>
        <v>#N/A</v>
      </c>
    </row>
    <row r="9959" spans="6:19" x14ac:dyDescent="0.25">
      <c r="F9959" s="3">
        <f t="shared" si="1706"/>
        <v>-2.49999997936389E-2</v>
      </c>
      <c r="G9959" s="3">
        <f t="shared" si="1709"/>
        <v>0</v>
      </c>
      <c r="H9959" s="3">
        <f t="shared" si="1710"/>
        <v>0</v>
      </c>
      <c r="I9959" s="3">
        <f t="shared" si="1707"/>
        <v>-5</v>
      </c>
      <c r="J9959" s="3">
        <f t="shared" si="1705"/>
        <v>0</v>
      </c>
      <c r="K9959" s="3">
        <f t="shared" si="1711"/>
        <v>0</v>
      </c>
      <c r="M9959" s="3">
        <f t="shared" si="1712"/>
        <v>0</v>
      </c>
      <c r="N9959" s="4">
        <f t="shared" si="1708"/>
        <v>49.770000000007009</v>
      </c>
      <c r="Q9959" t="e">
        <f t="shared" si="1713"/>
        <v>#N/A</v>
      </c>
      <c r="R9959" t="e">
        <f t="shared" si="1714"/>
        <v>#N/A</v>
      </c>
      <c r="S9959" t="e">
        <f t="shared" si="1715"/>
        <v>#N/A</v>
      </c>
    </row>
    <row r="9960" spans="6:19" x14ac:dyDescent="0.25">
      <c r="F9960" s="3">
        <f t="shared" si="1706"/>
        <v>-2.49999997936389E-2</v>
      </c>
      <c r="G9960" s="3">
        <f t="shared" si="1709"/>
        <v>0</v>
      </c>
      <c r="H9960" s="3">
        <f t="shared" si="1710"/>
        <v>0</v>
      </c>
      <c r="I9960" s="3">
        <f t="shared" si="1707"/>
        <v>-5</v>
      </c>
      <c r="J9960" s="3">
        <f t="shared" si="1705"/>
        <v>0</v>
      </c>
      <c r="K9960" s="3">
        <f t="shared" si="1711"/>
        <v>0</v>
      </c>
      <c r="M9960" s="3">
        <f t="shared" si="1712"/>
        <v>0</v>
      </c>
      <c r="N9960" s="4">
        <f t="shared" si="1708"/>
        <v>49.775000000007012</v>
      </c>
      <c r="Q9960" t="e">
        <f t="shared" si="1713"/>
        <v>#N/A</v>
      </c>
      <c r="R9960" t="e">
        <f t="shared" si="1714"/>
        <v>#N/A</v>
      </c>
      <c r="S9960" t="e">
        <f t="shared" si="1715"/>
        <v>#N/A</v>
      </c>
    </row>
    <row r="9961" spans="6:19" x14ac:dyDescent="0.25">
      <c r="F9961" s="3">
        <f t="shared" si="1706"/>
        <v>-2.49999997936389E-2</v>
      </c>
      <c r="G9961" s="3">
        <f t="shared" si="1709"/>
        <v>0</v>
      </c>
      <c r="H9961" s="3">
        <f t="shared" si="1710"/>
        <v>0</v>
      </c>
      <c r="I9961" s="3">
        <f t="shared" si="1707"/>
        <v>-5</v>
      </c>
      <c r="J9961" s="3">
        <f t="shared" si="1705"/>
        <v>0</v>
      </c>
      <c r="K9961" s="3">
        <f t="shared" si="1711"/>
        <v>0</v>
      </c>
      <c r="M9961" s="3">
        <f t="shared" si="1712"/>
        <v>0</v>
      </c>
      <c r="N9961" s="4">
        <f t="shared" si="1708"/>
        <v>49.780000000007014</v>
      </c>
      <c r="Q9961" t="e">
        <f t="shared" si="1713"/>
        <v>#N/A</v>
      </c>
      <c r="R9961" t="e">
        <f t="shared" si="1714"/>
        <v>#N/A</v>
      </c>
      <c r="S9961" t="e">
        <f t="shared" si="1715"/>
        <v>#N/A</v>
      </c>
    </row>
    <row r="9962" spans="6:19" x14ac:dyDescent="0.25">
      <c r="F9962" s="3">
        <f t="shared" si="1706"/>
        <v>-2.49999997936389E-2</v>
      </c>
      <c r="G9962" s="3">
        <f t="shared" si="1709"/>
        <v>0</v>
      </c>
      <c r="H9962" s="3">
        <f t="shared" si="1710"/>
        <v>0</v>
      </c>
      <c r="I9962" s="3">
        <f t="shared" si="1707"/>
        <v>-5</v>
      </c>
      <c r="J9962" s="3">
        <f t="shared" si="1705"/>
        <v>0</v>
      </c>
      <c r="K9962" s="3">
        <f t="shared" si="1711"/>
        <v>0</v>
      </c>
      <c r="M9962" s="3">
        <f t="shared" si="1712"/>
        <v>0</v>
      </c>
      <c r="N9962" s="4">
        <f t="shared" si="1708"/>
        <v>49.785000000007017</v>
      </c>
      <c r="Q9962" t="e">
        <f t="shared" si="1713"/>
        <v>#N/A</v>
      </c>
      <c r="R9962" t="e">
        <f t="shared" si="1714"/>
        <v>#N/A</v>
      </c>
      <c r="S9962" t="e">
        <f t="shared" si="1715"/>
        <v>#N/A</v>
      </c>
    </row>
    <row r="9963" spans="6:19" x14ac:dyDescent="0.25">
      <c r="F9963" s="3">
        <f t="shared" si="1706"/>
        <v>-2.49999997936389E-2</v>
      </c>
      <c r="G9963" s="3">
        <f t="shared" si="1709"/>
        <v>0</v>
      </c>
      <c r="H9963" s="3">
        <f t="shared" si="1710"/>
        <v>0</v>
      </c>
      <c r="I9963" s="3">
        <f t="shared" si="1707"/>
        <v>-5</v>
      </c>
      <c r="J9963" s="3">
        <f t="shared" si="1705"/>
        <v>0</v>
      </c>
      <c r="K9963" s="3">
        <f t="shared" si="1711"/>
        <v>0</v>
      </c>
      <c r="M9963" s="3">
        <f t="shared" si="1712"/>
        <v>0</v>
      </c>
      <c r="N9963" s="4">
        <f t="shared" si="1708"/>
        <v>49.790000000007019</v>
      </c>
      <c r="Q9963" t="e">
        <f t="shared" si="1713"/>
        <v>#N/A</v>
      </c>
      <c r="R9963" t="e">
        <f t="shared" si="1714"/>
        <v>#N/A</v>
      </c>
      <c r="S9963" t="e">
        <f t="shared" si="1715"/>
        <v>#N/A</v>
      </c>
    </row>
    <row r="9964" spans="6:19" x14ac:dyDescent="0.25">
      <c r="F9964" s="3">
        <f t="shared" si="1706"/>
        <v>-2.49999997936389E-2</v>
      </c>
      <c r="G9964" s="3">
        <f t="shared" si="1709"/>
        <v>0</v>
      </c>
      <c r="H9964" s="3">
        <f t="shared" si="1710"/>
        <v>0</v>
      </c>
      <c r="I9964" s="3">
        <f t="shared" si="1707"/>
        <v>-5</v>
      </c>
      <c r="J9964" s="3">
        <f t="shared" si="1705"/>
        <v>0</v>
      </c>
      <c r="K9964" s="3">
        <f t="shared" si="1711"/>
        <v>0</v>
      </c>
      <c r="M9964" s="3">
        <f t="shared" si="1712"/>
        <v>0</v>
      </c>
      <c r="N9964" s="4">
        <f t="shared" si="1708"/>
        <v>49.795000000007022</v>
      </c>
      <c r="Q9964" t="e">
        <f t="shared" si="1713"/>
        <v>#N/A</v>
      </c>
      <c r="R9964" t="e">
        <f t="shared" si="1714"/>
        <v>#N/A</v>
      </c>
      <c r="S9964" t="e">
        <f t="shared" si="1715"/>
        <v>#N/A</v>
      </c>
    </row>
    <row r="9965" spans="6:19" x14ac:dyDescent="0.25">
      <c r="F9965" s="3">
        <f t="shared" si="1706"/>
        <v>-2.49999997936389E-2</v>
      </c>
      <c r="G9965" s="3">
        <f t="shared" si="1709"/>
        <v>0</v>
      </c>
      <c r="H9965" s="3">
        <f t="shared" si="1710"/>
        <v>0</v>
      </c>
      <c r="I9965" s="3">
        <f t="shared" si="1707"/>
        <v>-5</v>
      </c>
      <c r="J9965" s="3">
        <f t="shared" si="1705"/>
        <v>0</v>
      </c>
      <c r="K9965" s="3">
        <f t="shared" si="1711"/>
        <v>0</v>
      </c>
      <c r="M9965" s="3">
        <f t="shared" si="1712"/>
        <v>0</v>
      </c>
      <c r="N9965" s="4">
        <f t="shared" si="1708"/>
        <v>49.800000000007024</v>
      </c>
      <c r="Q9965" t="e">
        <f t="shared" si="1713"/>
        <v>#N/A</v>
      </c>
      <c r="R9965" t="e">
        <f t="shared" si="1714"/>
        <v>#N/A</v>
      </c>
      <c r="S9965" t="e">
        <f t="shared" si="1715"/>
        <v>#N/A</v>
      </c>
    </row>
    <row r="9966" spans="6:19" x14ac:dyDescent="0.25">
      <c r="F9966" s="3">
        <f t="shared" si="1706"/>
        <v>-2.49999997936389E-2</v>
      </c>
      <c r="G9966" s="3">
        <f t="shared" si="1709"/>
        <v>0</v>
      </c>
      <c r="H9966" s="3">
        <f t="shared" si="1710"/>
        <v>0</v>
      </c>
      <c r="I9966" s="3">
        <f t="shared" si="1707"/>
        <v>-5</v>
      </c>
      <c r="J9966" s="3">
        <f t="shared" si="1705"/>
        <v>0</v>
      </c>
      <c r="K9966" s="3">
        <f t="shared" si="1711"/>
        <v>0</v>
      </c>
      <c r="M9966" s="3">
        <f t="shared" si="1712"/>
        <v>0</v>
      </c>
      <c r="N9966" s="4">
        <f t="shared" si="1708"/>
        <v>49.805000000007027</v>
      </c>
      <c r="Q9966" t="e">
        <f t="shared" si="1713"/>
        <v>#N/A</v>
      </c>
      <c r="R9966" t="e">
        <f t="shared" si="1714"/>
        <v>#N/A</v>
      </c>
      <c r="S9966" t="e">
        <f t="shared" si="1715"/>
        <v>#N/A</v>
      </c>
    </row>
    <row r="9967" spans="6:19" x14ac:dyDescent="0.25">
      <c r="F9967" s="3">
        <f t="shared" si="1706"/>
        <v>-2.49999997936389E-2</v>
      </c>
      <c r="G9967" s="3">
        <f t="shared" si="1709"/>
        <v>0</v>
      </c>
      <c r="H9967" s="3">
        <f t="shared" si="1710"/>
        <v>0</v>
      </c>
      <c r="I9967" s="3">
        <f t="shared" si="1707"/>
        <v>-5</v>
      </c>
      <c r="J9967" s="3">
        <f t="shared" si="1705"/>
        <v>0</v>
      </c>
      <c r="K9967" s="3">
        <f t="shared" si="1711"/>
        <v>0</v>
      </c>
      <c r="M9967" s="3">
        <f t="shared" si="1712"/>
        <v>0</v>
      </c>
      <c r="N9967" s="4">
        <f t="shared" si="1708"/>
        <v>49.81000000000703</v>
      </c>
      <c r="Q9967" t="e">
        <f t="shared" si="1713"/>
        <v>#N/A</v>
      </c>
      <c r="R9967" t="e">
        <f t="shared" si="1714"/>
        <v>#N/A</v>
      </c>
      <c r="S9967" t="e">
        <f t="shared" si="1715"/>
        <v>#N/A</v>
      </c>
    </row>
    <row r="9968" spans="6:19" x14ac:dyDescent="0.25">
      <c r="F9968" s="3">
        <f t="shared" si="1706"/>
        <v>-2.49999997936389E-2</v>
      </c>
      <c r="G9968" s="3">
        <f t="shared" si="1709"/>
        <v>0</v>
      </c>
      <c r="H9968" s="3">
        <f t="shared" si="1710"/>
        <v>0</v>
      </c>
      <c r="I9968" s="3">
        <f t="shared" si="1707"/>
        <v>-5</v>
      </c>
      <c r="J9968" s="3">
        <f t="shared" si="1705"/>
        <v>0</v>
      </c>
      <c r="K9968" s="3">
        <f t="shared" si="1711"/>
        <v>0</v>
      </c>
      <c r="M9968" s="3">
        <f t="shared" si="1712"/>
        <v>0</v>
      </c>
      <c r="N9968" s="4">
        <f t="shared" si="1708"/>
        <v>49.815000000007032</v>
      </c>
      <c r="Q9968" t="e">
        <f t="shared" si="1713"/>
        <v>#N/A</v>
      </c>
      <c r="R9968" t="e">
        <f t="shared" si="1714"/>
        <v>#N/A</v>
      </c>
      <c r="S9968" t="e">
        <f t="shared" si="1715"/>
        <v>#N/A</v>
      </c>
    </row>
    <row r="9969" spans="6:19" x14ac:dyDescent="0.25">
      <c r="F9969" s="3">
        <f t="shared" si="1706"/>
        <v>-2.49999997936389E-2</v>
      </c>
      <c r="G9969" s="3">
        <f t="shared" si="1709"/>
        <v>0</v>
      </c>
      <c r="H9969" s="3">
        <f t="shared" si="1710"/>
        <v>0</v>
      </c>
      <c r="I9969" s="3">
        <f t="shared" si="1707"/>
        <v>-5</v>
      </c>
      <c r="J9969" s="3">
        <f t="shared" si="1705"/>
        <v>0</v>
      </c>
      <c r="K9969" s="3">
        <f t="shared" si="1711"/>
        <v>0</v>
      </c>
      <c r="M9969" s="3">
        <f t="shared" si="1712"/>
        <v>0</v>
      </c>
      <c r="N9969" s="4">
        <f t="shared" si="1708"/>
        <v>49.820000000007035</v>
      </c>
      <c r="Q9969" t="e">
        <f t="shared" si="1713"/>
        <v>#N/A</v>
      </c>
      <c r="R9969" t="e">
        <f t="shared" si="1714"/>
        <v>#N/A</v>
      </c>
      <c r="S9969" t="e">
        <f t="shared" si="1715"/>
        <v>#N/A</v>
      </c>
    </row>
    <row r="9970" spans="6:19" x14ac:dyDescent="0.25">
      <c r="F9970" s="3">
        <f t="shared" si="1706"/>
        <v>-2.49999997936389E-2</v>
      </c>
      <c r="G9970" s="3">
        <f t="shared" si="1709"/>
        <v>0</v>
      </c>
      <c r="H9970" s="3">
        <f t="shared" si="1710"/>
        <v>0</v>
      </c>
      <c r="I9970" s="3">
        <f t="shared" si="1707"/>
        <v>-5</v>
      </c>
      <c r="J9970" s="3">
        <f t="shared" si="1705"/>
        <v>0</v>
      </c>
      <c r="K9970" s="3">
        <f t="shared" si="1711"/>
        <v>0</v>
      </c>
      <c r="M9970" s="3">
        <f t="shared" si="1712"/>
        <v>0</v>
      </c>
      <c r="N9970" s="4">
        <f t="shared" si="1708"/>
        <v>49.825000000007037</v>
      </c>
      <c r="Q9970" t="e">
        <f t="shared" si="1713"/>
        <v>#N/A</v>
      </c>
      <c r="R9970" t="e">
        <f t="shared" si="1714"/>
        <v>#N/A</v>
      </c>
      <c r="S9970" t="e">
        <f t="shared" si="1715"/>
        <v>#N/A</v>
      </c>
    </row>
    <row r="9971" spans="6:19" x14ac:dyDescent="0.25">
      <c r="F9971" s="3">
        <f t="shared" si="1706"/>
        <v>-2.49999997936389E-2</v>
      </c>
      <c r="G9971" s="3">
        <f t="shared" si="1709"/>
        <v>0</v>
      </c>
      <c r="H9971" s="3">
        <f t="shared" si="1710"/>
        <v>0</v>
      </c>
      <c r="I9971" s="3">
        <f t="shared" si="1707"/>
        <v>-5</v>
      </c>
      <c r="J9971" s="3">
        <f t="shared" si="1705"/>
        <v>0</v>
      </c>
      <c r="K9971" s="3">
        <f t="shared" si="1711"/>
        <v>0</v>
      </c>
      <c r="M9971" s="3">
        <f t="shared" si="1712"/>
        <v>0</v>
      </c>
      <c r="N9971" s="4">
        <f t="shared" si="1708"/>
        <v>49.83000000000704</v>
      </c>
      <c r="Q9971" t="e">
        <f t="shared" si="1713"/>
        <v>#N/A</v>
      </c>
      <c r="R9971" t="e">
        <f t="shared" si="1714"/>
        <v>#N/A</v>
      </c>
      <c r="S9971" t="e">
        <f t="shared" si="1715"/>
        <v>#N/A</v>
      </c>
    </row>
    <row r="9972" spans="6:19" x14ac:dyDescent="0.25">
      <c r="F9972" s="3">
        <f t="shared" si="1706"/>
        <v>-2.49999997936389E-2</v>
      </c>
      <c r="G9972" s="3">
        <f t="shared" si="1709"/>
        <v>0</v>
      </c>
      <c r="H9972" s="3">
        <f t="shared" si="1710"/>
        <v>0</v>
      </c>
      <c r="I9972" s="3">
        <f t="shared" si="1707"/>
        <v>-5</v>
      </c>
      <c r="J9972" s="3">
        <f t="shared" si="1705"/>
        <v>0</v>
      </c>
      <c r="K9972" s="3">
        <f t="shared" si="1711"/>
        <v>0</v>
      </c>
      <c r="M9972" s="3">
        <f t="shared" si="1712"/>
        <v>0</v>
      </c>
      <c r="N9972" s="4">
        <f t="shared" si="1708"/>
        <v>49.835000000007042</v>
      </c>
      <c r="Q9972" t="e">
        <f t="shared" si="1713"/>
        <v>#N/A</v>
      </c>
      <c r="R9972" t="e">
        <f t="shared" si="1714"/>
        <v>#N/A</v>
      </c>
      <c r="S9972" t="e">
        <f t="shared" si="1715"/>
        <v>#N/A</v>
      </c>
    </row>
    <row r="9973" spans="6:19" x14ac:dyDescent="0.25">
      <c r="F9973" s="3">
        <f t="shared" si="1706"/>
        <v>-2.49999997936389E-2</v>
      </c>
      <c r="G9973" s="3">
        <f t="shared" si="1709"/>
        <v>0</v>
      </c>
      <c r="H9973" s="3">
        <f t="shared" si="1710"/>
        <v>0</v>
      </c>
      <c r="I9973" s="3">
        <f t="shared" si="1707"/>
        <v>-5</v>
      </c>
      <c r="J9973" s="3">
        <f t="shared" si="1705"/>
        <v>0</v>
      </c>
      <c r="K9973" s="3">
        <f t="shared" si="1711"/>
        <v>0</v>
      </c>
      <c r="M9973" s="3">
        <f t="shared" si="1712"/>
        <v>0</v>
      </c>
      <c r="N9973" s="4">
        <f t="shared" si="1708"/>
        <v>49.840000000007045</v>
      </c>
      <c r="Q9973" t="e">
        <f t="shared" si="1713"/>
        <v>#N/A</v>
      </c>
      <c r="R9973" t="e">
        <f t="shared" si="1714"/>
        <v>#N/A</v>
      </c>
      <c r="S9973" t="e">
        <f t="shared" si="1715"/>
        <v>#N/A</v>
      </c>
    </row>
    <row r="9974" spans="6:19" x14ac:dyDescent="0.25">
      <c r="F9974" s="3">
        <f t="shared" si="1706"/>
        <v>-2.49999997936389E-2</v>
      </c>
      <c r="G9974" s="3">
        <f t="shared" si="1709"/>
        <v>0</v>
      </c>
      <c r="H9974" s="3">
        <f t="shared" si="1710"/>
        <v>0</v>
      </c>
      <c r="I9974" s="3">
        <f t="shared" si="1707"/>
        <v>-5</v>
      </c>
      <c r="J9974" s="3">
        <f t="shared" si="1705"/>
        <v>0</v>
      </c>
      <c r="K9974" s="3">
        <f t="shared" si="1711"/>
        <v>0</v>
      </c>
      <c r="M9974" s="3">
        <f t="shared" si="1712"/>
        <v>0</v>
      </c>
      <c r="N9974" s="4">
        <f t="shared" si="1708"/>
        <v>49.845000000007047</v>
      </c>
      <c r="Q9974" t="e">
        <f t="shared" si="1713"/>
        <v>#N/A</v>
      </c>
      <c r="R9974" t="e">
        <f t="shared" si="1714"/>
        <v>#N/A</v>
      </c>
      <c r="S9974" t="e">
        <f t="shared" si="1715"/>
        <v>#N/A</v>
      </c>
    </row>
    <row r="9975" spans="6:19" x14ac:dyDescent="0.25">
      <c r="F9975" s="3">
        <f t="shared" si="1706"/>
        <v>-2.49999997936389E-2</v>
      </c>
      <c r="G9975" s="3">
        <f t="shared" si="1709"/>
        <v>0</v>
      </c>
      <c r="H9975" s="3">
        <f t="shared" si="1710"/>
        <v>0</v>
      </c>
      <c r="I9975" s="3">
        <f t="shared" si="1707"/>
        <v>-5</v>
      </c>
      <c r="J9975" s="3">
        <f t="shared" si="1705"/>
        <v>0</v>
      </c>
      <c r="K9975" s="3">
        <f t="shared" si="1711"/>
        <v>0</v>
      </c>
      <c r="M9975" s="3">
        <f t="shared" si="1712"/>
        <v>0</v>
      </c>
      <c r="N9975" s="4">
        <f t="shared" si="1708"/>
        <v>49.85000000000705</v>
      </c>
      <c r="Q9975" t="e">
        <f t="shared" si="1713"/>
        <v>#N/A</v>
      </c>
      <c r="R9975" t="e">
        <f t="shared" si="1714"/>
        <v>#N/A</v>
      </c>
      <c r="S9975" t="e">
        <f t="shared" si="1715"/>
        <v>#N/A</v>
      </c>
    </row>
    <row r="9976" spans="6:19" x14ac:dyDescent="0.25">
      <c r="F9976" s="3">
        <f t="shared" si="1706"/>
        <v>-2.49999997936389E-2</v>
      </c>
      <c r="G9976" s="3">
        <f t="shared" si="1709"/>
        <v>0</v>
      </c>
      <c r="H9976" s="3">
        <f t="shared" si="1710"/>
        <v>0</v>
      </c>
      <c r="I9976" s="3">
        <f t="shared" si="1707"/>
        <v>-5</v>
      </c>
      <c r="J9976" s="3">
        <f t="shared" si="1705"/>
        <v>0</v>
      </c>
      <c r="K9976" s="3">
        <f t="shared" si="1711"/>
        <v>0</v>
      </c>
      <c r="M9976" s="3">
        <f t="shared" si="1712"/>
        <v>0</v>
      </c>
      <c r="N9976" s="4">
        <f t="shared" si="1708"/>
        <v>49.855000000007053</v>
      </c>
      <c r="Q9976" t="e">
        <f t="shared" si="1713"/>
        <v>#N/A</v>
      </c>
      <c r="R9976" t="e">
        <f t="shared" si="1714"/>
        <v>#N/A</v>
      </c>
      <c r="S9976" t="e">
        <f t="shared" si="1715"/>
        <v>#N/A</v>
      </c>
    </row>
    <row r="9977" spans="6:19" x14ac:dyDescent="0.25">
      <c r="F9977" s="3">
        <f t="shared" si="1706"/>
        <v>-2.49999997936389E-2</v>
      </c>
      <c r="G9977" s="3">
        <f t="shared" si="1709"/>
        <v>0</v>
      </c>
      <c r="H9977" s="3">
        <f t="shared" si="1710"/>
        <v>0</v>
      </c>
      <c r="I9977" s="3">
        <f t="shared" si="1707"/>
        <v>-5</v>
      </c>
      <c r="J9977" s="3">
        <f t="shared" si="1705"/>
        <v>0</v>
      </c>
      <c r="K9977" s="3">
        <f t="shared" si="1711"/>
        <v>0</v>
      </c>
      <c r="M9977" s="3">
        <f t="shared" si="1712"/>
        <v>0</v>
      </c>
      <c r="N9977" s="4">
        <f t="shared" si="1708"/>
        <v>49.860000000007055</v>
      </c>
      <c r="Q9977" t="e">
        <f t="shared" si="1713"/>
        <v>#N/A</v>
      </c>
      <c r="R9977" t="e">
        <f t="shared" si="1714"/>
        <v>#N/A</v>
      </c>
      <c r="S9977" t="e">
        <f t="shared" si="1715"/>
        <v>#N/A</v>
      </c>
    </row>
    <row r="9978" spans="6:19" x14ac:dyDescent="0.25">
      <c r="F9978" s="3">
        <f t="shared" si="1706"/>
        <v>-2.49999997936389E-2</v>
      </c>
      <c r="G9978" s="3">
        <f t="shared" si="1709"/>
        <v>0</v>
      </c>
      <c r="H9978" s="3">
        <f t="shared" si="1710"/>
        <v>0</v>
      </c>
      <c r="I9978" s="3">
        <f t="shared" si="1707"/>
        <v>-5</v>
      </c>
      <c r="J9978" s="3">
        <f t="shared" si="1705"/>
        <v>0</v>
      </c>
      <c r="K9978" s="3">
        <f t="shared" si="1711"/>
        <v>0</v>
      </c>
      <c r="M9978" s="3">
        <f t="shared" si="1712"/>
        <v>0</v>
      </c>
      <c r="N9978" s="4">
        <f t="shared" si="1708"/>
        <v>49.865000000007058</v>
      </c>
      <c r="Q9978" t="e">
        <f t="shared" si="1713"/>
        <v>#N/A</v>
      </c>
      <c r="R9978" t="e">
        <f t="shared" si="1714"/>
        <v>#N/A</v>
      </c>
      <c r="S9978" t="e">
        <f t="shared" si="1715"/>
        <v>#N/A</v>
      </c>
    </row>
    <row r="9979" spans="6:19" x14ac:dyDescent="0.25">
      <c r="F9979" s="3">
        <f t="shared" si="1706"/>
        <v>-2.49999997936389E-2</v>
      </c>
      <c r="G9979" s="3">
        <f t="shared" si="1709"/>
        <v>0</v>
      </c>
      <c r="H9979" s="3">
        <f t="shared" si="1710"/>
        <v>0</v>
      </c>
      <c r="I9979" s="3">
        <f t="shared" si="1707"/>
        <v>-5</v>
      </c>
      <c r="J9979" s="3">
        <f t="shared" si="1705"/>
        <v>0</v>
      </c>
      <c r="K9979" s="3">
        <f t="shared" si="1711"/>
        <v>0</v>
      </c>
      <c r="M9979" s="3">
        <f t="shared" si="1712"/>
        <v>0</v>
      </c>
      <c r="N9979" s="4">
        <f t="shared" si="1708"/>
        <v>49.87000000000706</v>
      </c>
      <c r="Q9979" t="e">
        <f t="shared" si="1713"/>
        <v>#N/A</v>
      </c>
      <c r="R9979" t="e">
        <f t="shared" si="1714"/>
        <v>#N/A</v>
      </c>
      <c r="S9979" t="e">
        <f t="shared" si="1715"/>
        <v>#N/A</v>
      </c>
    </row>
    <row r="9980" spans="6:19" x14ac:dyDescent="0.25">
      <c r="F9980" s="3">
        <f t="shared" si="1706"/>
        <v>-2.49999997936389E-2</v>
      </c>
      <c r="G9980" s="3">
        <f t="shared" si="1709"/>
        <v>0</v>
      </c>
      <c r="H9980" s="3">
        <f t="shared" si="1710"/>
        <v>0</v>
      </c>
      <c r="I9980" s="3">
        <f t="shared" si="1707"/>
        <v>-5</v>
      </c>
      <c r="J9980" s="3">
        <f t="shared" si="1705"/>
        <v>0</v>
      </c>
      <c r="K9980" s="3">
        <f t="shared" si="1711"/>
        <v>0</v>
      </c>
      <c r="M9980" s="3">
        <f t="shared" si="1712"/>
        <v>0</v>
      </c>
      <c r="N9980" s="4">
        <f t="shared" si="1708"/>
        <v>49.875000000007063</v>
      </c>
      <c r="Q9980" t="e">
        <f t="shared" si="1713"/>
        <v>#N/A</v>
      </c>
      <c r="R9980" t="e">
        <f t="shared" si="1714"/>
        <v>#N/A</v>
      </c>
      <c r="S9980" t="e">
        <f t="shared" si="1715"/>
        <v>#N/A</v>
      </c>
    </row>
    <row r="9981" spans="6:19" x14ac:dyDescent="0.25">
      <c r="F9981" s="3">
        <f t="shared" si="1706"/>
        <v>-2.49999997936389E-2</v>
      </c>
      <c r="G9981" s="3">
        <f t="shared" si="1709"/>
        <v>0</v>
      </c>
      <c r="H9981" s="3">
        <f t="shared" si="1710"/>
        <v>0</v>
      </c>
      <c r="I9981" s="3">
        <f t="shared" si="1707"/>
        <v>-5</v>
      </c>
      <c r="J9981" s="3">
        <f t="shared" si="1705"/>
        <v>0</v>
      </c>
      <c r="K9981" s="3">
        <f t="shared" si="1711"/>
        <v>0</v>
      </c>
      <c r="M9981" s="3">
        <f t="shared" si="1712"/>
        <v>0</v>
      </c>
      <c r="N9981" s="4">
        <f t="shared" si="1708"/>
        <v>49.880000000007065</v>
      </c>
      <c r="Q9981" t="e">
        <f t="shared" si="1713"/>
        <v>#N/A</v>
      </c>
      <c r="R9981" t="e">
        <f t="shared" si="1714"/>
        <v>#N/A</v>
      </c>
      <c r="S9981" t="e">
        <f t="shared" si="1715"/>
        <v>#N/A</v>
      </c>
    </row>
    <row r="9982" spans="6:19" x14ac:dyDescent="0.25">
      <c r="F9982" s="3">
        <f t="shared" si="1706"/>
        <v>-2.49999997936389E-2</v>
      </c>
      <c r="G9982" s="3">
        <f t="shared" si="1709"/>
        <v>0</v>
      </c>
      <c r="H9982" s="3">
        <f t="shared" si="1710"/>
        <v>0</v>
      </c>
      <c r="I9982" s="3">
        <f t="shared" si="1707"/>
        <v>-5</v>
      </c>
      <c r="J9982" s="3">
        <f t="shared" si="1705"/>
        <v>0</v>
      </c>
      <c r="K9982" s="3">
        <f t="shared" si="1711"/>
        <v>0</v>
      </c>
      <c r="M9982" s="3">
        <f t="shared" si="1712"/>
        <v>0</v>
      </c>
      <c r="N9982" s="4">
        <f t="shared" si="1708"/>
        <v>49.885000000007068</v>
      </c>
      <c r="Q9982" t="e">
        <f t="shared" si="1713"/>
        <v>#N/A</v>
      </c>
      <c r="R9982" t="e">
        <f t="shared" si="1714"/>
        <v>#N/A</v>
      </c>
      <c r="S9982" t="e">
        <f t="shared" si="1715"/>
        <v>#N/A</v>
      </c>
    </row>
    <row r="9983" spans="6:19" x14ac:dyDescent="0.25">
      <c r="F9983" s="3">
        <f t="shared" si="1706"/>
        <v>-2.49999997936389E-2</v>
      </c>
      <c r="G9983" s="3">
        <f t="shared" si="1709"/>
        <v>0</v>
      </c>
      <c r="H9983" s="3">
        <f t="shared" si="1710"/>
        <v>0</v>
      </c>
      <c r="I9983" s="3">
        <f t="shared" si="1707"/>
        <v>-5</v>
      </c>
      <c r="J9983" s="3">
        <f t="shared" si="1705"/>
        <v>0</v>
      </c>
      <c r="K9983" s="3">
        <f t="shared" si="1711"/>
        <v>0</v>
      </c>
      <c r="M9983" s="3">
        <f t="shared" si="1712"/>
        <v>0</v>
      </c>
      <c r="N9983" s="4">
        <f t="shared" si="1708"/>
        <v>49.89000000000707</v>
      </c>
      <c r="Q9983" t="e">
        <f t="shared" si="1713"/>
        <v>#N/A</v>
      </c>
      <c r="R9983" t="e">
        <f t="shared" si="1714"/>
        <v>#N/A</v>
      </c>
      <c r="S9983" t="e">
        <f t="shared" si="1715"/>
        <v>#N/A</v>
      </c>
    </row>
    <row r="9984" spans="6:19" x14ac:dyDescent="0.25">
      <c r="F9984" s="3">
        <f t="shared" si="1706"/>
        <v>-2.49999997936389E-2</v>
      </c>
      <c r="G9984" s="3">
        <f t="shared" si="1709"/>
        <v>0</v>
      </c>
      <c r="H9984" s="3">
        <f t="shared" si="1710"/>
        <v>0</v>
      </c>
      <c r="I9984" s="3">
        <f t="shared" si="1707"/>
        <v>-5</v>
      </c>
      <c r="J9984" s="3">
        <f t="shared" si="1705"/>
        <v>0</v>
      </c>
      <c r="K9984" s="3">
        <f t="shared" si="1711"/>
        <v>0</v>
      </c>
      <c r="M9984" s="3">
        <f t="shared" si="1712"/>
        <v>0</v>
      </c>
      <c r="N9984" s="4">
        <f t="shared" si="1708"/>
        <v>49.895000000007073</v>
      </c>
      <c r="Q9984" t="e">
        <f t="shared" si="1713"/>
        <v>#N/A</v>
      </c>
      <c r="R9984" t="e">
        <f t="shared" si="1714"/>
        <v>#N/A</v>
      </c>
      <c r="S9984" t="e">
        <f t="shared" si="1715"/>
        <v>#N/A</v>
      </c>
    </row>
    <row r="9985" spans="6:19" x14ac:dyDescent="0.25">
      <c r="F9985" s="3">
        <f t="shared" si="1706"/>
        <v>-2.49999997936389E-2</v>
      </c>
      <c r="G9985" s="3">
        <f t="shared" si="1709"/>
        <v>0</v>
      </c>
      <c r="H9985" s="3">
        <f t="shared" si="1710"/>
        <v>0</v>
      </c>
      <c r="I9985" s="3">
        <f t="shared" si="1707"/>
        <v>-5</v>
      </c>
      <c r="J9985" s="3">
        <f t="shared" si="1705"/>
        <v>0</v>
      </c>
      <c r="K9985" s="3">
        <f t="shared" si="1711"/>
        <v>0</v>
      </c>
      <c r="M9985" s="3">
        <f t="shared" si="1712"/>
        <v>0</v>
      </c>
      <c r="N9985" s="4">
        <f t="shared" si="1708"/>
        <v>49.900000000007076</v>
      </c>
      <c r="Q9985" t="e">
        <f t="shared" si="1713"/>
        <v>#N/A</v>
      </c>
      <c r="R9985" t="e">
        <f t="shared" si="1714"/>
        <v>#N/A</v>
      </c>
      <c r="S9985" t="e">
        <f t="shared" si="1715"/>
        <v>#N/A</v>
      </c>
    </row>
    <row r="9986" spans="6:19" x14ac:dyDescent="0.25">
      <c r="F9986" s="3">
        <f t="shared" si="1706"/>
        <v>-2.49999997936389E-2</v>
      </c>
      <c r="G9986" s="3">
        <f t="shared" si="1709"/>
        <v>0</v>
      </c>
      <c r="H9986" s="3">
        <f t="shared" si="1710"/>
        <v>0</v>
      </c>
      <c r="I9986" s="3">
        <f t="shared" si="1707"/>
        <v>-5</v>
      </c>
      <c r="J9986" s="3">
        <f t="shared" si="1705"/>
        <v>0</v>
      </c>
      <c r="K9986" s="3">
        <f t="shared" si="1711"/>
        <v>0</v>
      </c>
      <c r="M9986" s="3">
        <f t="shared" si="1712"/>
        <v>0</v>
      </c>
      <c r="N9986" s="4">
        <f t="shared" si="1708"/>
        <v>49.905000000007078</v>
      </c>
      <c r="Q9986" t="e">
        <f t="shared" si="1713"/>
        <v>#N/A</v>
      </c>
      <c r="R9986" t="e">
        <f t="shared" si="1714"/>
        <v>#N/A</v>
      </c>
      <c r="S9986" t="e">
        <f t="shared" si="1715"/>
        <v>#N/A</v>
      </c>
    </row>
    <row r="9987" spans="6:19" x14ac:dyDescent="0.25">
      <c r="F9987" s="3">
        <f t="shared" si="1706"/>
        <v>-2.49999997936389E-2</v>
      </c>
      <c r="G9987" s="3">
        <f t="shared" si="1709"/>
        <v>0</v>
      </c>
      <c r="H9987" s="3">
        <f t="shared" si="1710"/>
        <v>0</v>
      </c>
      <c r="I9987" s="3">
        <f t="shared" si="1707"/>
        <v>-5</v>
      </c>
      <c r="J9987" s="3">
        <f t="shared" si="1705"/>
        <v>0</v>
      </c>
      <c r="K9987" s="3">
        <f t="shared" si="1711"/>
        <v>0</v>
      </c>
      <c r="M9987" s="3">
        <f t="shared" si="1712"/>
        <v>0</v>
      </c>
      <c r="N9987" s="4">
        <f t="shared" si="1708"/>
        <v>49.910000000007081</v>
      </c>
      <c r="Q9987" t="e">
        <f t="shared" si="1713"/>
        <v>#N/A</v>
      </c>
      <c r="R9987" t="e">
        <f t="shared" si="1714"/>
        <v>#N/A</v>
      </c>
      <c r="S9987" t="e">
        <f t="shared" si="1715"/>
        <v>#N/A</v>
      </c>
    </row>
    <row r="9988" spans="6:19" x14ac:dyDescent="0.25">
      <c r="F9988" s="3">
        <f t="shared" si="1706"/>
        <v>-2.49999997936389E-2</v>
      </c>
      <c r="G9988" s="3">
        <f t="shared" si="1709"/>
        <v>0</v>
      </c>
      <c r="H9988" s="3">
        <f t="shared" si="1710"/>
        <v>0</v>
      </c>
      <c r="I9988" s="3">
        <f t="shared" si="1707"/>
        <v>-5</v>
      </c>
      <c r="J9988" s="3">
        <f t="shared" si="1705"/>
        <v>0</v>
      </c>
      <c r="K9988" s="3">
        <f t="shared" si="1711"/>
        <v>0</v>
      </c>
      <c r="M9988" s="3">
        <f t="shared" si="1712"/>
        <v>0</v>
      </c>
      <c r="N9988" s="4">
        <f t="shared" si="1708"/>
        <v>49.915000000007083</v>
      </c>
      <c r="Q9988" t="e">
        <f t="shared" si="1713"/>
        <v>#N/A</v>
      </c>
      <c r="R9988" t="e">
        <f t="shared" si="1714"/>
        <v>#N/A</v>
      </c>
      <c r="S9988" t="e">
        <f t="shared" si="1715"/>
        <v>#N/A</v>
      </c>
    </row>
    <row r="9989" spans="6:19" x14ac:dyDescent="0.25">
      <c r="F9989" s="3">
        <f t="shared" si="1706"/>
        <v>-2.49999997936389E-2</v>
      </c>
      <c r="G9989" s="3">
        <f t="shared" si="1709"/>
        <v>0</v>
      </c>
      <c r="H9989" s="3">
        <f t="shared" si="1710"/>
        <v>0</v>
      </c>
      <c r="I9989" s="3">
        <f t="shared" si="1707"/>
        <v>-5</v>
      </c>
      <c r="J9989" s="3">
        <f t="shared" ref="J9989:J10052" si="1716">IF(I9989=0,IF(G9989&lt;$B$6,G9989+($B$7*$B$9),0),0)</f>
        <v>0</v>
      </c>
      <c r="K9989" s="3">
        <f t="shared" si="1711"/>
        <v>0</v>
      </c>
      <c r="M9989" s="3">
        <f t="shared" si="1712"/>
        <v>0</v>
      </c>
      <c r="N9989" s="4">
        <f t="shared" si="1708"/>
        <v>49.920000000007086</v>
      </c>
      <c r="Q9989" t="e">
        <f t="shared" si="1713"/>
        <v>#N/A</v>
      </c>
      <c r="R9989" t="e">
        <f t="shared" si="1714"/>
        <v>#N/A</v>
      </c>
      <c r="S9989" t="e">
        <f t="shared" si="1715"/>
        <v>#N/A</v>
      </c>
    </row>
    <row r="9990" spans="6:19" x14ac:dyDescent="0.25">
      <c r="F9990" s="3">
        <f t="shared" ref="F9990:F10053" si="1717">F9989-(H9989*$B$9)</f>
        <v>-2.49999997936389E-2</v>
      </c>
      <c r="G9990" s="3">
        <f t="shared" si="1709"/>
        <v>0</v>
      </c>
      <c r="H9990" s="3">
        <f t="shared" si="1710"/>
        <v>0</v>
      </c>
      <c r="I9990" s="3">
        <f t="shared" ref="I9990:I10053" si="1718">IF(F9990&lt;M9990+(M9990*$B$10),G9990-($B$8*$B$9),0)</f>
        <v>-5</v>
      </c>
      <c r="J9990" s="3">
        <f t="shared" si="1716"/>
        <v>0</v>
      </c>
      <c r="K9990" s="3">
        <f t="shared" si="1711"/>
        <v>0</v>
      </c>
      <c r="M9990" s="3">
        <f t="shared" si="1712"/>
        <v>0</v>
      </c>
      <c r="N9990" s="4">
        <f t="shared" ref="N9990:N10053" si="1719">N9989+$B$9</f>
        <v>49.925000000007088</v>
      </c>
      <c r="Q9990" t="e">
        <f t="shared" si="1713"/>
        <v>#N/A</v>
      </c>
      <c r="R9990" t="e">
        <f t="shared" si="1714"/>
        <v>#N/A</v>
      </c>
      <c r="S9990" t="e">
        <f t="shared" si="1715"/>
        <v>#N/A</v>
      </c>
    </row>
    <row r="9991" spans="6:19" x14ac:dyDescent="0.25">
      <c r="F9991" s="3">
        <f t="shared" si="1717"/>
        <v>-2.49999997936389E-2</v>
      </c>
      <c r="G9991" s="3">
        <f t="shared" ref="G9991:G10054" si="1720">(F9990-F9991)/$B$9</f>
        <v>0</v>
      </c>
      <c r="H9991" s="3">
        <f t="shared" ref="H9991:H10054" si="1721">IF(F9991&lt;=0,0,IF(I9991&lt;&gt;0,I9991,IF(J9991&lt;&gt;0,J9991,K9991)))</f>
        <v>0</v>
      </c>
      <c r="I9991" s="3">
        <f t="shared" si="1718"/>
        <v>-5</v>
      </c>
      <c r="J9991" s="3">
        <f t="shared" si="1716"/>
        <v>0</v>
      </c>
      <c r="K9991" s="3">
        <f t="shared" ref="K9991:K10054" si="1722">IF(I9991=0,IF(J9991=0,$B$6,0),0)</f>
        <v>0</v>
      </c>
      <c r="M9991" s="3">
        <f t="shared" ref="M9991:M10054" si="1723">((G9991*G9991)/(2*$B$8))</f>
        <v>0</v>
      </c>
      <c r="N9991" s="4">
        <f t="shared" si="1719"/>
        <v>49.930000000007091</v>
      </c>
      <c r="Q9991" t="e">
        <f t="shared" ref="Q9991:Q10054" si="1724">IF(F9991&lt;=0,NA(),N9991)</f>
        <v>#N/A</v>
      </c>
      <c r="R9991" t="e">
        <f t="shared" ref="R9991:R10054" si="1725">IF(F9991&lt;=0,NA(),F9991)</f>
        <v>#N/A</v>
      </c>
      <c r="S9991" t="e">
        <f t="shared" ref="S9991:S10054" si="1726">IF(F9991&lt;=0,NA(),G9991)</f>
        <v>#N/A</v>
      </c>
    </row>
    <row r="9992" spans="6:19" x14ac:dyDescent="0.25">
      <c r="F9992" s="3">
        <f t="shared" si="1717"/>
        <v>-2.49999997936389E-2</v>
      </c>
      <c r="G9992" s="3">
        <f t="shared" si="1720"/>
        <v>0</v>
      </c>
      <c r="H9992" s="3">
        <f t="shared" si="1721"/>
        <v>0</v>
      </c>
      <c r="I9992" s="3">
        <f t="shared" si="1718"/>
        <v>-5</v>
      </c>
      <c r="J9992" s="3">
        <f t="shared" si="1716"/>
        <v>0</v>
      </c>
      <c r="K9992" s="3">
        <f t="shared" si="1722"/>
        <v>0</v>
      </c>
      <c r="M9992" s="3">
        <f t="shared" si="1723"/>
        <v>0</v>
      </c>
      <c r="N9992" s="4">
        <f t="shared" si="1719"/>
        <v>49.935000000007093</v>
      </c>
      <c r="Q9992" t="e">
        <f t="shared" si="1724"/>
        <v>#N/A</v>
      </c>
      <c r="R9992" t="e">
        <f t="shared" si="1725"/>
        <v>#N/A</v>
      </c>
      <c r="S9992" t="e">
        <f t="shared" si="1726"/>
        <v>#N/A</v>
      </c>
    </row>
    <row r="9993" spans="6:19" x14ac:dyDescent="0.25">
      <c r="F9993" s="3">
        <f t="shared" si="1717"/>
        <v>-2.49999997936389E-2</v>
      </c>
      <c r="G9993" s="3">
        <f t="shared" si="1720"/>
        <v>0</v>
      </c>
      <c r="H9993" s="3">
        <f t="shared" si="1721"/>
        <v>0</v>
      </c>
      <c r="I9993" s="3">
        <f t="shared" si="1718"/>
        <v>-5</v>
      </c>
      <c r="J9993" s="3">
        <f t="shared" si="1716"/>
        <v>0</v>
      </c>
      <c r="K9993" s="3">
        <f t="shared" si="1722"/>
        <v>0</v>
      </c>
      <c r="M9993" s="3">
        <f t="shared" si="1723"/>
        <v>0</v>
      </c>
      <c r="N9993" s="4">
        <f t="shared" si="1719"/>
        <v>49.940000000007096</v>
      </c>
      <c r="Q9993" t="e">
        <f t="shared" si="1724"/>
        <v>#N/A</v>
      </c>
      <c r="R9993" t="e">
        <f t="shared" si="1725"/>
        <v>#N/A</v>
      </c>
      <c r="S9993" t="e">
        <f t="shared" si="1726"/>
        <v>#N/A</v>
      </c>
    </row>
    <row r="9994" spans="6:19" x14ac:dyDescent="0.25">
      <c r="F9994" s="3">
        <f t="shared" si="1717"/>
        <v>-2.49999997936389E-2</v>
      </c>
      <c r="G9994" s="3">
        <f t="shared" si="1720"/>
        <v>0</v>
      </c>
      <c r="H9994" s="3">
        <f t="shared" si="1721"/>
        <v>0</v>
      </c>
      <c r="I9994" s="3">
        <f t="shared" si="1718"/>
        <v>-5</v>
      </c>
      <c r="J9994" s="3">
        <f t="shared" si="1716"/>
        <v>0</v>
      </c>
      <c r="K9994" s="3">
        <f t="shared" si="1722"/>
        <v>0</v>
      </c>
      <c r="M9994" s="3">
        <f t="shared" si="1723"/>
        <v>0</v>
      </c>
      <c r="N9994" s="4">
        <f t="shared" si="1719"/>
        <v>49.945000000007099</v>
      </c>
      <c r="Q9994" t="e">
        <f t="shared" si="1724"/>
        <v>#N/A</v>
      </c>
      <c r="R9994" t="e">
        <f t="shared" si="1725"/>
        <v>#N/A</v>
      </c>
      <c r="S9994" t="e">
        <f t="shared" si="1726"/>
        <v>#N/A</v>
      </c>
    </row>
    <row r="9995" spans="6:19" x14ac:dyDescent="0.25">
      <c r="F9995" s="3">
        <f t="shared" si="1717"/>
        <v>-2.49999997936389E-2</v>
      </c>
      <c r="G9995" s="3">
        <f t="shared" si="1720"/>
        <v>0</v>
      </c>
      <c r="H9995" s="3">
        <f t="shared" si="1721"/>
        <v>0</v>
      </c>
      <c r="I9995" s="3">
        <f t="shared" si="1718"/>
        <v>-5</v>
      </c>
      <c r="J9995" s="3">
        <f t="shared" si="1716"/>
        <v>0</v>
      </c>
      <c r="K9995" s="3">
        <f t="shared" si="1722"/>
        <v>0</v>
      </c>
      <c r="M9995" s="3">
        <f t="shared" si="1723"/>
        <v>0</v>
      </c>
      <c r="N9995" s="4">
        <f t="shared" si="1719"/>
        <v>49.950000000007101</v>
      </c>
      <c r="Q9995" t="e">
        <f t="shared" si="1724"/>
        <v>#N/A</v>
      </c>
      <c r="R9995" t="e">
        <f t="shared" si="1725"/>
        <v>#N/A</v>
      </c>
      <c r="S9995" t="e">
        <f t="shared" si="1726"/>
        <v>#N/A</v>
      </c>
    </row>
    <row r="9996" spans="6:19" x14ac:dyDescent="0.25">
      <c r="F9996" s="3">
        <f t="shared" si="1717"/>
        <v>-2.49999997936389E-2</v>
      </c>
      <c r="G9996" s="3">
        <f t="shared" si="1720"/>
        <v>0</v>
      </c>
      <c r="H9996" s="3">
        <f t="shared" si="1721"/>
        <v>0</v>
      </c>
      <c r="I9996" s="3">
        <f t="shared" si="1718"/>
        <v>-5</v>
      </c>
      <c r="J9996" s="3">
        <f t="shared" si="1716"/>
        <v>0</v>
      </c>
      <c r="K9996" s="3">
        <f t="shared" si="1722"/>
        <v>0</v>
      </c>
      <c r="M9996" s="3">
        <f t="shared" si="1723"/>
        <v>0</v>
      </c>
      <c r="N9996" s="4">
        <f t="shared" si="1719"/>
        <v>49.955000000007104</v>
      </c>
      <c r="Q9996" t="e">
        <f t="shared" si="1724"/>
        <v>#N/A</v>
      </c>
      <c r="R9996" t="e">
        <f t="shared" si="1725"/>
        <v>#N/A</v>
      </c>
      <c r="S9996" t="e">
        <f t="shared" si="1726"/>
        <v>#N/A</v>
      </c>
    </row>
    <row r="9997" spans="6:19" x14ac:dyDescent="0.25">
      <c r="F9997" s="3">
        <f t="shared" si="1717"/>
        <v>-2.49999997936389E-2</v>
      </c>
      <c r="G9997" s="3">
        <f t="shared" si="1720"/>
        <v>0</v>
      </c>
      <c r="H9997" s="3">
        <f t="shared" si="1721"/>
        <v>0</v>
      </c>
      <c r="I9997" s="3">
        <f t="shared" si="1718"/>
        <v>-5</v>
      </c>
      <c r="J9997" s="3">
        <f t="shared" si="1716"/>
        <v>0</v>
      </c>
      <c r="K9997" s="3">
        <f t="shared" si="1722"/>
        <v>0</v>
      </c>
      <c r="M9997" s="3">
        <f t="shared" si="1723"/>
        <v>0</v>
      </c>
      <c r="N9997" s="4">
        <f t="shared" si="1719"/>
        <v>49.960000000007106</v>
      </c>
      <c r="Q9997" t="e">
        <f t="shared" si="1724"/>
        <v>#N/A</v>
      </c>
      <c r="R9997" t="e">
        <f t="shared" si="1725"/>
        <v>#N/A</v>
      </c>
      <c r="S9997" t="e">
        <f t="shared" si="1726"/>
        <v>#N/A</v>
      </c>
    </row>
    <row r="9998" spans="6:19" x14ac:dyDescent="0.25">
      <c r="F9998" s="3">
        <f t="shared" si="1717"/>
        <v>-2.49999997936389E-2</v>
      </c>
      <c r="G9998" s="3">
        <f t="shared" si="1720"/>
        <v>0</v>
      </c>
      <c r="H9998" s="3">
        <f t="shared" si="1721"/>
        <v>0</v>
      </c>
      <c r="I9998" s="3">
        <f t="shared" si="1718"/>
        <v>-5</v>
      </c>
      <c r="J9998" s="3">
        <f t="shared" si="1716"/>
        <v>0</v>
      </c>
      <c r="K9998" s="3">
        <f t="shared" si="1722"/>
        <v>0</v>
      </c>
      <c r="M9998" s="3">
        <f t="shared" si="1723"/>
        <v>0</v>
      </c>
      <c r="N9998" s="4">
        <f t="shared" si="1719"/>
        <v>49.965000000007109</v>
      </c>
      <c r="Q9998" t="e">
        <f t="shared" si="1724"/>
        <v>#N/A</v>
      </c>
      <c r="R9998" t="e">
        <f t="shared" si="1725"/>
        <v>#N/A</v>
      </c>
      <c r="S9998" t="e">
        <f t="shared" si="1726"/>
        <v>#N/A</v>
      </c>
    </row>
    <row r="9999" spans="6:19" x14ac:dyDescent="0.25">
      <c r="F9999" s="3">
        <f t="shared" si="1717"/>
        <v>-2.49999997936389E-2</v>
      </c>
      <c r="G9999" s="3">
        <f t="shared" si="1720"/>
        <v>0</v>
      </c>
      <c r="H9999" s="3">
        <f t="shared" si="1721"/>
        <v>0</v>
      </c>
      <c r="I9999" s="3">
        <f t="shared" si="1718"/>
        <v>-5</v>
      </c>
      <c r="J9999" s="3">
        <f t="shared" si="1716"/>
        <v>0</v>
      </c>
      <c r="K9999" s="3">
        <f t="shared" si="1722"/>
        <v>0</v>
      </c>
      <c r="M9999" s="3">
        <f t="shared" si="1723"/>
        <v>0</v>
      </c>
      <c r="N9999" s="4">
        <f t="shared" si="1719"/>
        <v>49.970000000007111</v>
      </c>
      <c r="Q9999" t="e">
        <f t="shared" si="1724"/>
        <v>#N/A</v>
      </c>
      <c r="R9999" t="e">
        <f t="shared" si="1725"/>
        <v>#N/A</v>
      </c>
      <c r="S9999" t="e">
        <f t="shared" si="1726"/>
        <v>#N/A</v>
      </c>
    </row>
    <row r="10000" spans="6:19" x14ac:dyDescent="0.25">
      <c r="F10000" s="3">
        <f t="shared" si="1717"/>
        <v>-2.49999997936389E-2</v>
      </c>
      <c r="G10000" s="3">
        <f t="shared" si="1720"/>
        <v>0</v>
      </c>
      <c r="H10000" s="3">
        <f t="shared" si="1721"/>
        <v>0</v>
      </c>
      <c r="I10000" s="3">
        <f t="shared" si="1718"/>
        <v>-5</v>
      </c>
      <c r="J10000" s="3">
        <f t="shared" si="1716"/>
        <v>0</v>
      </c>
      <c r="K10000" s="3">
        <f t="shared" si="1722"/>
        <v>0</v>
      </c>
      <c r="M10000" s="3">
        <f t="shared" si="1723"/>
        <v>0</v>
      </c>
      <c r="N10000" s="4">
        <f t="shared" si="1719"/>
        <v>49.975000000007114</v>
      </c>
      <c r="Q10000" t="e">
        <f t="shared" si="1724"/>
        <v>#N/A</v>
      </c>
      <c r="R10000" t="e">
        <f t="shared" si="1725"/>
        <v>#N/A</v>
      </c>
      <c r="S10000" t="e">
        <f t="shared" si="1726"/>
        <v>#N/A</v>
      </c>
    </row>
    <row r="10001" spans="6:19" x14ac:dyDescent="0.25">
      <c r="F10001" s="3">
        <f t="shared" si="1717"/>
        <v>-2.49999997936389E-2</v>
      </c>
      <c r="G10001" s="3">
        <f t="shared" si="1720"/>
        <v>0</v>
      </c>
      <c r="H10001" s="3">
        <f t="shared" si="1721"/>
        <v>0</v>
      </c>
      <c r="I10001" s="3">
        <f t="shared" si="1718"/>
        <v>-5</v>
      </c>
      <c r="J10001" s="3">
        <f t="shared" si="1716"/>
        <v>0</v>
      </c>
      <c r="K10001" s="3">
        <f t="shared" si="1722"/>
        <v>0</v>
      </c>
      <c r="M10001" s="3">
        <f t="shared" si="1723"/>
        <v>0</v>
      </c>
      <c r="N10001" s="4">
        <f t="shared" si="1719"/>
        <v>49.980000000007117</v>
      </c>
      <c r="Q10001" t="e">
        <f t="shared" si="1724"/>
        <v>#N/A</v>
      </c>
      <c r="R10001" t="e">
        <f t="shared" si="1725"/>
        <v>#N/A</v>
      </c>
      <c r="S10001" t="e">
        <f t="shared" si="1726"/>
        <v>#N/A</v>
      </c>
    </row>
    <row r="10002" spans="6:19" x14ac:dyDescent="0.25">
      <c r="F10002" s="3">
        <f t="shared" si="1717"/>
        <v>-2.49999997936389E-2</v>
      </c>
      <c r="G10002" s="3">
        <f t="shared" si="1720"/>
        <v>0</v>
      </c>
      <c r="H10002" s="3">
        <f t="shared" si="1721"/>
        <v>0</v>
      </c>
      <c r="I10002" s="3">
        <f t="shared" si="1718"/>
        <v>-5</v>
      </c>
      <c r="J10002" s="3">
        <f t="shared" si="1716"/>
        <v>0</v>
      </c>
      <c r="K10002" s="3">
        <f t="shared" si="1722"/>
        <v>0</v>
      </c>
      <c r="M10002" s="3">
        <f t="shared" si="1723"/>
        <v>0</v>
      </c>
      <c r="N10002" s="4">
        <f t="shared" si="1719"/>
        <v>49.985000000007119</v>
      </c>
      <c r="Q10002" t="e">
        <f t="shared" si="1724"/>
        <v>#N/A</v>
      </c>
      <c r="R10002" t="e">
        <f t="shared" si="1725"/>
        <v>#N/A</v>
      </c>
      <c r="S10002" t="e">
        <f t="shared" si="1726"/>
        <v>#N/A</v>
      </c>
    </row>
    <row r="10003" spans="6:19" x14ac:dyDescent="0.25">
      <c r="F10003" s="3">
        <f t="shared" si="1717"/>
        <v>-2.49999997936389E-2</v>
      </c>
      <c r="G10003" s="3">
        <f t="shared" si="1720"/>
        <v>0</v>
      </c>
      <c r="H10003" s="3">
        <f t="shared" si="1721"/>
        <v>0</v>
      </c>
      <c r="I10003" s="3">
        <f t="shared" si="1718"/>
        <v>-5</v>
      </c>
      <c r="J10003" s="3">
        <f t="shared" si="1716"/>
        <v>0</v>
      </c>
      <c r="K10003" s="3">
        <f t="shared" si="1722"/>
        <v>0</v>
      </c>
      <c r="M10003" s="3">
        <f t="shared" si="1723"/>
        <v>0</v>
      </c>
      <c r="N10003" s="4">
        <f t="shared" si="1719"/>
        <v>49.990000000007122</v>
      </c>
      <c r="Q10003" t="e">
        <f t="shared" si="1724"/>
        <v>#N/A</v>
      </c>
      <c r="R10003" t="e">
        <f t="shared" si="1725"/>
        <v>#N/A</v>
      </c>
      <c r="S10003" t="e">
        <f t="shared" si="1726"/>
        <v>#N/A</v>
      </c>
    </row>
    <row r="10004" spans="6:19" x14ac:dyDescent="0.25">
      <c r="F10004" s="3">
        <f t="shared" si="1717"/>
        <v>-2.49999997936389E-2</v>
      </c>
      <c r="G10004" s="3">
        <f t="shared" si="1720"/>
        <v>0</v>
      </c>
      <c r="H10004" s="3">
        <f t="shared" si="1721"/>
        <v>0</v>
      </c>
      <c r="I10004" s="3">
        <f t="shared" si="1718"/>
        <v>-5</v>
      </c>
      <c r="J10004" s="3">
        <f t="shared" si="1716"/>
        <v>0</v>
      </c>
      <c r="K10004" s="3">
        <f t="shared" si="1722"/>
        <v>0</v>
      </c>
      <c r="M10004" s="3">
        <f t="shared" si="1723"/>
        <v>0</v>
      </c>
      <c r="N10004" s="4">
        <f t="shared" si="1719"/>
        <v>49.995000000007124</v>
      </c>
      <c r="Q10004" t="e">
        <f t="shared" si="1724"/>
        <v>#N/A</v>
      </c>
      <c r="R10004" t="e">
        <f t="shared" si="1725"/>
        <v>#N/A</v>
      </c>
      <c r="S10004" t="e">
        <f t="shared" si="1726"/>
        <v>#N/A</v>
      </c>
    </row>
    <row r="10005" spans="6:19" x14ac:dyDescent="0.25">
      <c r="F10005" s="3">
        <f t="shared" si="1717"/>
        <v>-2.49999997936389E-2</v>
      </c>
      <c r="G10005" s="3">
        <f t="shared" si="1720"/>
        <v>0</v>
      </c>
      <c r="H10005" s="3">
        <f t="shared" si="1721"/>
        <v>0</v>
      </c>
      <c r="I10005" s="3">
        <f t="shared" si="1718"/>
        <v>-5</v>
      </c>
      <c r="J10005" s="3">
        <f t="shared" si="1716"/>
        <v>0</v>
      </c>
      <c r="K10005" s="3">
        <f t="shared" si="1722"/>
        <v>0</v>
      </c>
      <c r="M10005" s="3">
        <f t="shared" si="1723"/>
        <v>0</v>
      </c>
      <c r="N10005" s="4">
        <f t="shared" si="1719"/>
        <v>50.000000000007127</v>
      </c>
      <c r="Q10005" t="e">
        <f t="shared" si="1724"/>
        <v>#N/A</v>
      </c>
      <c r="R10005" t="e">
        <f t="shared" si="1725"/>
        <v>#N/A</v>
      </c>
      <c r="S10005" t="e">
        <f t="shared" si="1726"/>
        <v>#N/A</v>
      </c>
    </row>
    <row r="10006" spans="6:19" x14ac:dyDescent="0.25">
      <c r="F10006" s="3">
        <f t="shared" si="1717"/>
        <v>-2.49999997936389E-2</v>
      </c>
      <c r="G10006" s="3">
        <f t="shared" si="1720"/>
        <v>0</v>
      </c>
      <c r="H10006" s="3">
        <f t="shared" si="1721"/>
        <v>0</v>
      </c>
      <c r="I10006" s="3">
        <f t="shared" si="1718"/>
        <v>-5</v>
      </c>
      <c r="J10006" s="3">
        <f t="shared" si="1716"/>
        <v>0</v>
      </c>
      <c r="K10006" s="3">
        <f t="shared" si="1722"/>
        <v>0</v>
      </c>
      <c r="M10006" s="3">
        <f t="shared" si="1723"/>
        <v>0</v>
      </c>
      <c r="N10006" s="4">
        <f t="shared" si="1719"/>
        <v>50.005000000007129</v>
      </c>
      <c r="Q10006" t="e">
        <f t="shared" si="1724"/>
        <v>#N/A</v>
      </c>
      <c r="R10006" t="e">
        <f t="shared" si="1725"/>
        <v>#N/A</v>
      </c>
      <c r="S10006" t="e">
        <f t="shared" si="1726"/>
        <v>#N/A</v>
      </c>
    </row>
    <row r="10007" spans="6:19" x14ac:dyDescent="0.25">
      <c r="F10007" s="3">
        <f t="shared" si="1717"/>
        <v>-2.49999997936389E-2</v>
      </c>
      <c r="G10007" s="3">
        <f t="shared" si="1720"/>
        <v>0</v>
      </c>
      <c r="H10007" s="3">
        <f t="shared" si="1721"/>
        <v>0</v>
      </c>
      <c r="I10007" s="3">
        <f t="shared" si="1718"/>
        <v>-5</v>
      </c>
      <c r="J10007" s="3">
        <f t="shared" si="1716"/>
        <v>0</v>
      </c>
      <c r="K10007" s="3">
        <f t="shared" si="1722"/>
        <v>0</v>
      </c>
      <c r="M10007" s="3">
        <f t="shared" si="1723"/>
        <v>0</v>
      </c>
      <c r="N10007" s="4">
        <f t="shared" si="1719"/>
        <v>50.010000000007132</v>
      </c>
      <c r="Q10007" t="e">
        <f t="shared" si="1724"/>
        <v>#N/A</v>
      </c>
      <c r="R10007" t="e">
        <f t="shared" si="1725"/>
        <v>#N/A</v>
      </c>
      <c r="S10007" t="e">
        <f t="shared" si="1726"/>
        <v>#N/A</v>
      </c>
    </row>
    <row r="10008" spans="6:19" x14ac:dyDescent="0.25">
      <c r="F10008" s="3">
        <f t="shared" si="1717"/>
        <v>-2.49999997936389E-2</v>
      </c>
      <c r="G10008" s="3">
        <f t="shared" si="1720"/>
        <v>0</v>
      </c>
      <c r="H10008" s="3">
        <f t="shared" si="1721"/>
        <v>0</v>
      </c>
      <c r="I10008" s="3">
        <f t="shared" si="1718"/>
        <v>-5</v>
      </c>
      <c r="J10008" s="3">
        <f t="shared" si="1716"/>
        <v>0</v>
      </c>
      <c r="K10008" s="3">
        <f t="shared" si="1722"/>
        <v>0</v>
      </c>
      <c r="M10008" s="3">
        <f t="shared" si="1723"/>
        <v>0</v>
      </c>
      <c r="N10008" s="4">
        <f t="shared" si="1719"/>
        <v>50.015000000007134</v>
      </c>
      <c r="Q10008" t="e">
        <f t="shared" si="1724"/>
        <v>#N/A</v>
      </c>
      <c r="R10008" t="e">
        <f t="shared" si="1725"/>
        <v>#N/A</v>
      </c>
      <c r="S10008" t="e">
        <f t="shared" si="1726"/>
        <v>#N/A</v>
      </c>
    </row>
    <row r="10009" spans="6:19" x14ac:dyDescent="0.25">
      <c r="F10009" s="3">
        <f t="shared" si="1717"/>
        <v>-2.49999997936389E-2</v>
      </c>
      <c r="G10009" s="3">
        <f t="shared" si="1720"/>
        <v>0</v>
      </c>
      <c r="H10009" s="3">
        <f t="shared" si="1721"/>
        <v>0</v>
      </c>
      <c r="I10009" s="3">
        <f t="shared" si="1718"/>
        <v>-5</v>
      </c>
      <c r="J10009" s="3">
        <f t="shared" si="1716"/>
        <v>0</v>
      </c>
      <c r="K10009" s="3">
        <f t="shared" si="1722"/>
        <v>0</v>
      </c>
      <c r="M10009" s="3">
        <f t="shared" si="1723"/>
        <v>0</v>
      </c>
      <c r="N10009" s="4">
        <f t="shared" si="1719"/>
        <v>50.020000000007137</v>
      </c>
      <c r="Q10009" t="e">
        <f t="shared" si="1724"/>
        <v>#N/A</v>
      </c>
      <c r="R10009" t="e">
        <f t="shared" si="1725"/>
        <v>#N/A</v>
      </c>
      <c r="S10009" t="e">
        <f t="shared" si="1726"/>
        <v>#N/A</v>
      </c>
    </row>
    <row r="10010" spans="6:19" x14ac:dyDescent="0.25">
      <c r="F10010" s="3">
        <f t="shared" si="1717"/>
        <v>-2.49999997936389E-2</v>
      </c>
      <c r="G10010" s="3">
        <f t="shared" si="1720"/>
        <v>0</v>
      </c>
      <c r="H10010" s="3">
        <f t="shared" si="1721"/>
        <v>0</v>
      </c>
      <c r="I10010" s="3">
        <f t="shared" si="1718"/>
        <v>-5</v>
      </c>
      <c r="J10010" s="3">
        <f t="shared" si="1716"/>
        <v>0</v>
      </c>
      <c r="K10010" s="3">
        <f t="shared" si="1722"/>
        <v>0</v>
      </c>
      <c r="M10010" s="3">
        <f t="shared" si="1723"/>
        <v>0</v>
      </c>
      <c r="N10010" s="4">
        <f t="shared" si="1719"/>
        <v>50.02500000000714</v>
      </c>
      <c r="Q10010" t="e">
        <f t="shared" si="1724"/>
        <v>#N/A</v>
      </c>
      <c r="R10010" t="e">
        <f t="shared" si="1725"/>
        <v>#N/A</v>
      </c>
      <c r="S10010" t="e">
        <f t="shared" si="1726"/>
        <v>#N/A</v>
      </c>
    </row>
    <row r="10011" spans="6:19" x14ac:dyDescent="0.25">
      <c r="F10011" s="3">
        <f t="shared" si="1717"/>
        <v>-2.49999997936389E-2</v>
      </c>
      <c r="G10011" s="3">
        <f t="shared" si="1720"/>
        <v>0</v>
      </c>
      <c r="H10011" s="3">
        <f t="shared" si="1721"/>
        <v>0</v>
      </c>
      <c r="I10011" s="3">
        <f t="shared" si="1718"/>
        <v>-5</v>
      </c>
      <c r="J10011" s="3">
        <f t="shared" si="1716"/>
        <v>0</v>
      </c>
      <c r="K10011" s="3">
        <f t="shared" si="1722"/>
        <v>0</v>
      </c>
      <c r="M10011" s="3">
        <f t="shared" si="1723"/>
        <v>0</v>
      </c>
      <c r="N10011" s="4">
        <f t="shared" si="1719"/>
        <v>50.030000000007142</v>
      </c>
      <c r="Q10011" t="e">
        <f t="shared" si="1724"/>
        <v>#N/A</v>
      </c>
      <c r="R10011" t="e">
        <f t="shared" si="1725"/>
        <v>#N/A</v>
      </c>
      <c r="S10011" t="e">
        <f t="shared" si="1726"/>
        <v>#N/A</v>
      </c>
    </row>
    <row r="10012" spans="6:19" x14ac:dyDescent="0.25">
      <c r="F10012" s="3">
        <f t="shared" si="1717"/>
        <v>-2.49999997936389E-2</v>
      </c>
      <c r="G10012" s="3">
        <f t="shared" si="1720"/>
        <v>0</v>
      </c>
      <c r="H10012" s="3">
        <f t="shared" si="1721"/>
        <v>0</v>
      </c>
      <c r="I10012" s="3">
        <f t="shared" si="1718"/>
        <v>-5</v>
      </c>
      <c r="J10012" s="3">
        <f t="shared" si="1716"/>
        <v>0</v>
      </c>
      <c r="K10012" s="3">
        <f t="shared" si="1722"/>
        <v>0</v>
      </c>
      <c r="M10012" s="3">
        <f t="shared" si="1723"/>
        <v>0</v>
      </c>
      <c r="N10012" s="4">
        <f t="shared" si="1719"/>
        <v>50.035000000007145</v>
      </c>
      <c r="Q10012" t="e">
        <f t="shared" si="1724"/>
        <v>#N/A</v>
      </c>
      <c r="R10012" t="e">
        <f t="shared" si="1725"/>
        <v>#N/A</v>
      </c>
      <c r="S10012" t="e">
        <f t="shared" si="1726"/>
        <v>#N/A</v>
      </c>
    </row>
    <row r="10013" spans="6:19" x14ac:dyDescent="0.25">
      <c r="F10013" s="3">
        <f t="shared" si="1717"/>
        <v>-2.49999997936389E-2</v>
      </c>
      <c r="G10013" s="3">
        <f t="shared" si="1720"/>
        <v>0</v>
      </c>
      <c r="H10013" s="3">
        <f t="shared" si="1721"/>
        <v>0</v>
      </c>
      <c r="I10013" s="3">
        <f t="shared" si="1718"/>
        <v>-5</v>
      </c>
      <c r="J10013" s="3">
        <f t="shared" si="1716"/>
        <v>0</v>
      </c>
      <c r="K10013" s="3">
        <f t="shared" si="1722"/>
        <v>0</v>
      </c>
      <c r="M10013" s="3">
        <f t="shared" si="1723"/>
        <v>0</v>
      </c>
      <c r="N10013" s="4">
        <f t="shared" si="1719"/>
        <v>50.040000000007147</v>
      </c>
      <c r="Q10013" t="e">
        <f t="shared" si="1724"/>
        <v>#N/A</v>
      </c>
      <c r="R10013" t="e">
        <f t="shared" si="1725"/>
        <v>#N/A</v>
      </c>
      <c r="S10013" t="e">
        <f t="shared" si="1726"/>
        <v>#N/A</v>
      </c>
    </row>
    <row r="10014" spans="6:19" x14ac:dyDescent="0.25">
      <c r="F10014" s="3">
        <f t="shared" si="1717"/>
        <v>-2.49999997936389E-2</v>
      </c>
      <c r="G10014" s="3">
        <f t="shared" si="1720"/>
        <v>0</v>
      </c>
      <c r="H10014" s="3">
        <f t="shared" si="1721"/>
        <v>0</v>
      </c>
      <c r="I10014" s="3">
        <f t="shared" si="1718"/>
        <v>-5</v>
      </c>
      <c r="J10014" s="3">
        <f t="shared" si="1716"/>
        <v>0</v>
      </c>
      <c r="K10014" s="3">
        <f t="shared" si="1722"/>
        <v>0</v>
      </c>
      <c r="M10014" s="3">
        <f t="shared" si="1723"/>
        <v>0</v>
      </c>
      <c r="N10014" s="4">
        <f t="shared" si="1719"/>
        <v>50.04500000000715</v>
      </c>
      <c r="Q10014" t="e">
        <f t="shared" si="1724"/>
        <v>#N/A</v>
      </c>
      <c r="R10014" t="e">
        <f t="shared" si="1725"/>
        <v>#N/A</v>
      </c>
      <c r="S10014" t="e">
        <f t="shared" si="1726"/>
        <v>#N/A</v>
      </c>
    </row>
    <row r="10015" spans="6:19" x14ac:dyDescent="0.25">
      <c r="F10015" s="3">
        <f t="shared" si="1717"/>
        <v>-2.49999997936389E-2</v>
      </c>
      <c r="G10015" s="3">
        <f t="shared" si="1720"/>
        <v>0</v>
      </c>
      <c r="H10015" s="3">
        <f t="shared" si="1721"/>
        <v>0</v>
      </c>
      <c r="I10015" s="3">
        <f t="shared" si="1718"/>
        <v>-5</v>
      </c>
      <c r="J10015" s="3">
        <f t="shared" si="1716"/>
        <v>0</v>
      </c>
      <c r="K10015" s="3">
        <f t="shared" si="1722"/>
        <v>0</v>
      </c>
      <c r="M10015" s="3">
        <f t="shared" si="1723"/>
        <v>0</v>
      </c>
      <c r="N10015" s="4">
        <f t="shared" si="1719"/>
        <v>50.050000000007152</v>
      </c>
      <c r="Q10015" t="e">
        <f t="shared" si="1724"/>
        <v>#N/A</v>
      </c>
      <c r="R10015" t="e">
        <f t="shared" si="1725"/>
        <v>#N/A</v>
      </c>
      <c r="S10015" t="e">
        <f t="shared" si="1726"/>
        <v>#N/A</v>
      </c>
    </row>
    <row r="10016" spans="6:19" x14ac:dyDescent="0.25">
      <c r="F10016" s="3">
        <f t="shared" si="1717"/>
        <v>-2.49999997936389E-2</v>
      </c>
      <c r="G10016" s="3">
        <f t="shared" si="1720"/>
        <v>0</v>
      </c>
      <c r="H10016" s="3">
        <f t="shared" si="1721"/>
        <v>0</v>
      </c>
      <c r="I10016" s="3">
        <f t="shared" si="1718"/>
        <v>-5</v>
      </c>
      <c r="J10016" s="3">
        <f t="shared" si="1716"/>
        <v>0</v>
      </c>
      <c r="K10016" s="3">
        <f t="shared" si="1722"/>
        <v>0</v>
      </c>
      <c r="M10016" s="3">
        <f t="shared" si="1723"/>
        <v>0</v>
      </c>
      <c r="N10016" s="4">
        <f t="shared" si="1719"/>
        <v>50.055000000007155</v>
      </c>
      <c r="Q10016" t="e">
        <f t="shared" si="1724"/>
        <v>#N/A</v>
      </c>
      <c r="R10016" t="e">
        <f t="shared" si="1725"/>
        <v>#N/A</v>
      </c>
      <c r="S10016" t="e">
        <f t="shared" si="1726"/>
        <v>#N/A</v>
      </c>
    </row>
    <row r="10017" spans="6:19" x14ac:dyDescent="0.25">
      <c r="F10017" s="3">
        <f t="shared" si="1717"/>
        <v>-2.49999997936389E-2</v>
      </c>
      <c r="G10017" s="3">
        <f t="shared" si="1720"/>
        <v>0</v>
      </c>
      <c r="H10017" s="3">
        <f t="shared" si="1721"/>
        <v>0</v>
      </c>
      <c r="I10017" s="3">
        <f t="shared" si="1718"/>
        <v>-5</v>
      </c>
      <c r="J10017" s="3">
        <f t="shared" si="1716"/>
        <v>0</v>
      </c>
      <c r="K10017" s="3">
        <f t="shared" si="1722"/>
        <v>0</v>
      </c>
      <c r="M10017" s="3">
        <f t="shared" si="1723"/>
        <v>0</v>
      </c>
      <c r="N10017" s="4">
        <f t="shared" si="1719"/>
        <v>50.060000000007157</v>
      </c>
      <c r="Q10017" t="e">
        <f t="shared" si="1724"/>
        <v>#N/A</v>
      </c>
      <c r="R10017" t="e">
        <f t="shared" si="1725"/>
        <v>#N/A</v>
      </c>
      <c r="S10017" t="e">
        <f t="shared" si="1726"/>
        <v>#N/A</v>
      </c>
    </row>
    <row r="10018" spans="6:19" x14ac:dyDescent="0.25">
      <c r="F10018" s="3">
        <f t="shared" si="1717"/>
        <v>-2.49999997936389E-2</v>
      </c>
      <c r="G10018" s="3">
        <f t="shared" si="1720"/>
        <v>0</v>
      </c>
      <c r="H10018" s="3">
        <f t="shared" si="1721"/>
        <v>0</v>
      </c>
      <c r="I10018" s="3">
        <f t="shared" si="1718"/>
        <v>-5</v>
      </c>
      <c r="J10018" s="3">
        <f t="shared" si="1716"/>
        <v>0</v>
      </c>
      <c r="K10018" s="3">
        <f t="shared" si="1722"/>
        <v>0</v>
      </c>
      <c r="M10018" s="3">
        <f t="shared" si="1723"/>
        <v>0</v>
      </c>
      <c r="N10018" s="4">
        <f t="shared" si="1719"/>
        <v>50.06500000000716</v>
      </c>
      <c r="Q10018" t="e">
        <f t="shared" si="1724"/>
        <v>#N/A</v>
      </c>
      <c r="R10018" t="e">
        <f t="shared" si="1725"/>
        <v>#N/A</v>
      </c>
      <c r="S10018" t="e">
        <f t="shared" si="1726"/>
        <v>#N/A</v>
      </c>
    </row>
    <row r="10019" spans="6:19" x14ac:dyDescent="0.25">
      <c r="F10019" s="3">
        <f t="shared" si="1717"/>
        <v>-2.49999997936389E-2</v>
      </c>
      <c r="G10019" s="3">
        <f t="shared" si="1720"/>
        <v>0</v>
      </c>
      <c r="H10019" s="3">
        <f t="shared" si="1721"/>
        <v>0</v>
      </c>
      <c r="I10019" s="3">
        <f t="shared" si="1718"/>
        <v>-5</v>
      </c>
      <c r="J10019" s="3">
        <f t="shared" si="1716"/>
        <v>0</v>
      </c>
      <c r="K10019" s="3">
        <f t="shared" si="1722"/>
        <v>0</v>
      </c>
      <c r="M10019" s="3">
        <f t="shared" si="1723"/>
        <v>0</v>
      </c>
      <c r="N10019" s="4">
        <f t="shared" si="1719"/>
        <v>50.070000000007163</v>
      </c>
      <c r="Q10019" t="e">
        <f t="shared" si="1724"/>
        <v>#N/A</v>
      </c>
      <c r="R10019" t="e">
        <f t="shared" si="1725"/>
        <v>#N/A</v>
      </c>
      <c r="S10019" t="e">
        <f t="shared" si="1726"/>
        <v>#N/A</v>
      </c>
    </row>
    <row r="10020" spans="6:19" x14ac:dyDescent="0.25">
      <c r="F10020" s="3">
        <f t="shared" si="1717"/>
        <v>-2.49999997936389E-2</v>
      </c>
      <c r="G10020" s="3">
        <f t="shared" si="1720"/>
        <v>0</v>
      </c>
      <c r="H10020" s="3">
        <f t="shared" si="1721"/>
        <v>0</v>
      </c>
      <c r="I10020" s="3">
        <f t="shared" si="1718"/>
        <v>-5</v>
      </c>
      <c r="J10020" s="3">
        <f t="shared" si="1716"/>
        <v>0</v>
      </c>
      <c r="K10020" s="3">
        <f t="shared" si="1722"/>
        <v>0</v>
      </c>
      <c r="M10020" s="3">
        <f t="shared" si="1723"/>
        <v>0</v>
      </c>
      <c r="N10020" s="4">
        <f t="shared" si="1719"/>
        <v>50.075000000007165</v>
      </c>
      <c r="Q10020" t="e">
        <f t="shared" si="1724"/>
        <v>#N/A</v>
      </c>
      <c r="R10020" t="e">
        <f t="shared" si="1725"/>
        <v>#N/A</v>
      </c>
      <c r="S10020" t="e">
        <f t="shared" si="1726"/>
        <v>#N/A</v>
      </c>
    </row>
    <row r="10021" spans="6:19" x14ac:dyDescent="0.25">
      <c r="F10021" s="3">
        <f t="shared" si="1717"/>
        <v>-2.49999997936389E-2</v>
      </c>
      <c r="G10021" s="3">
        <f t="shared" si="1720"/>
        <v>0</v>
      </c>
      <c r="H10021" s="3">
        <f t="shared" si="1721"/>
        <v>0</v>
      </c>
      <c r="I10021" s="3">
        <f t="shared" si="1718"/>
        <v>-5</v>
      </c>
      <c r="J10021" s="3">
        <f t="shared" si="1716"/>
        <v>0</v>
      </c>
      <c r="K10021" s="3">
        <f t="shared" si="1722"/>
        <v>0</v>
      </c>
      <c r="M10021" s="3">
        <f t="shared" si="1723"/>
        <v>0</v>
      </c>
      <c r="N10021" s="4">
        <f t="shared" si="1719"/>
        <v>50.080000000007168</v>
      </c>
      <c r="Q10021" t="e">
        <f t="shared" si="1724"/>
        <v>#N/A</v>
      </c>
      <c r="R10021" t="e">
        <f t="shared" si="1725"/>
        <v>#N/A</v>
      </c>
      <c r="S10021" t="e">
        <f t="shared" si="1726"/>
        <v>#N/A</v>
      </c>
    </row>
    <row r="10022" spans="6:19" x14ac:dyDescent="0.25">
      <c r="F10022" s="3">
        <f t="shared" si="1717"/>
        <v>-2.49999997936389E-2</v>
      </c>
      <c r="G10022" s="3">
        <f t="shared" si="1720"/>
        <v>0</v>
      </c>
      <c r="H10022" s="3">
        <f t="shared" si="1721"/>
        <v>0</v>
      </c>
      <c r="I10022" s="3">
        <f t="shared" si="1718"/>
        <v>-5</v>
      </c>
      <c r="J10022" s="3">
        <f t="shared" si="1716"/>
        <v>0</v>
      </c>
      <c r="K10022" s="3">
        <f t="shared" si="1722"/>
        <v>0</v>
      </c>
      <c r="M10022" s="3">
        <f t="shared" si="1723"/>
        <v>0</v>
      </c>
      <c r="N10022" s="4">
        <f t="shared" si="1719"/>
        <v>50.08500000000717</v>
      </c>
      <c r="Q10022" t="e">
        <f t="shared" si="1724"/>
        <v>#N/A</v>
      </c>
      <c r="R10022" t="e">
        <f t="shared" si="1725"/>
        <v>#N/A</v>
      </c>
      <c r="S10022" t="e">
        <f t="shared" si="1726"/>
        <v>#N/A</v>
      </c>
    </row>
    <row r="10023" spans="6:19" x14ac:dyDescent="0.25">
      <c r="F10023" s="3">
        <f t="shared" si="1717"/>
        <v>-2.49999997936389E-2</v>
      </c>
      <c r="G10023" s="3">
        <f t="shared" si="1720"/>
        <v>0</v>
      </c>
      <c r="H10023" s="3">
        <f t="shared" si="1721"/>
        <v>0</v>
      </c>
      <c r="I10023" s="3">
        <f t="shared" si="1718"/>
        <v>-5</v>
      </c>
      <c r="J10023" s="3">
        <f t="shared" si="1716"/>
        <v>0</v>
      </c>
      <c r="K10023" s="3">
        <f t="shared" si="1722"/>
        <v>0</v>
      </c>
      <c r="M10023" s="3">
        <f t="shared" si="1723"/>
        <v>0</v>
      </c>
      <c r="N10023" s="4">
        <f t="shared" si="1719"/>
        <v>50.090000000007173</v>
      </c>
      <c r="Q10023" t="e">
        <f t="shared" si="1724"/>
        <v>#N/A</v>
      </c>
      <c r="R10023" t="e">
        <f t="shared" si="1725"/>
        <v>#N/A</v>
      </c>
      <c r="S10023" t="e">
        <f t="shared" si="1726"/>
        <v>#N/A</v>
      </c>
    </row>
    <row r="10024" spans="6:19" x14ac:dyDescent="0.25">
      <c r="F10024" s="3">
        <f t="shared" si="1717"/>
        <v>-2.49999997936389E-2</v>
      </c>
      <c r="G10024" s="3">
        <f t="shared" si="1720"/>
        <v>0</v>
      </c>
      <c r="H10024" s="3">
        <f t="shared" si="1721"/>
        <v>0</v>
      </c>
      <c r="I10024" s="3">
        <f t="shared" si="1718"/>
        <v>-5</v>
      </c>
      <c r="J10024" s="3">
        <f t="shared" si="1716"/>
        <v>0</v>
      </c>
      <c r="K10024" s="3">
        <f t="shared" si="1722"/>
        <v>0</v>
      </c>
      <c r="M10024" s="3">
        <f t="shared" si="1723"/>
        <v>0</v>
      </c>
      <c r="N10024" s="4">
        <f t="shared" si="1719"/>
        <v>50.095000000007175</v>
      </c>
      <c r="Q10024" t="e">
        <f t="shared" si="1724"/>
        <v>#N/A</v>
      </c>
      <c r="R10024" t="e">
        <f t="shared" si="1725"/>
        <v>#N/A</v>
      </c>
      <c r="S10024" t="e">
        <f t="shared" si="1726"/>
        <v>#N/A</v>
      </c>
    </row>
    <row r="10025" spans="6:19" x14ac:dyDescent="0.25">
      <c r="F10025" s="3">
        <f t="shared" si="1717"/>
        <v>-2.49999997936389E-2</v>
      </c>
      <c r="G10025" s="3">
        <f t="shared" si="1720"/>
        <v>0</v>
      </c>
      <c r="H10025" s="3">
        <f t="shared" si="1721"/>
        <v>0</v>
      </c>
      <c r="I10025" s="3">
        <f t="shared" si="1718"/>
        <v>-5</v>
      </c>
      <c r="J10025" s="3">
        <f t="shared" si="1716"/>
        <v>0</v>
      </c>
      <c r="K10025" s="3">
        <f t="shared" si="1722"/>
        <v>0</v>
      </c>
      <c r="M10025" s="3">
        <f t="shared" si="1723"/>
        <v>0</v>
      </c>
      <c r="N10025" s="4">
        <f t="shared" si="1719"/>
        <v>50.100000000007178</v>
      </c>
      <c r="Q10025" t="e">
        <f t="shared" si="1724"/>
        <v>#N/A</v>
      </c>
      <c r="R10025" t="e">
        <f t="shared" si="1725"/>
        <v>#N/A</v>
      </c>
      <c r="S10025" t="e">
        <f t="shared" si="1726"/>
        <v>#N/A</v>
      </c>
    </row>
    <row r="10026" spans="6:19" x14ac:dyDescent="0.25">
      <c r="F10026" s="3">
        <f t="shared" si="1717"/>
        <v>-2.49999997936389E-2</v>
      </c>
      <c r="G10026" s="3">
        <f t="shared" si="1720"/>
        <v>0</v>
      </c>
      <c r="H10026" s="3">
        <f t="shared" si="1721"/>
        <v>0</v>
      </c>
      <c r="I10026" s="3">
        <f t="shared" si="1718"/>
        <v>-5</v>
      </c>
      <c r="J10026" s="3">
        <f t="shared" si="1716"/>
        <v>0</v>
      </c>
      <c r="K10026" s="3">
        <f t="shared" si="1722"/>
        <v>0</v>
      </c>
      <c r="M10026" s="3">
        <f t="shared" si="1723"/>
        <v>0</v>
      </c>
      <c r="N10026" s="4">
        <f t="shared" si="1719"/>
        <v>50.10500000000718</v>
      </c>
      <c r="Q10026" t="e">
        <f t="shared" si="1724"/>
        <v>#N/A</v>
      </c>
      <c r="R10026" t="e">
        <f t="shared" si="1725"/>
        <v>#N/A</v>
      </c>
      <c r="S10026" t="e">
        <f t="shared" si="1726"/>
        <v>#N/A</v>
      </c>
    </row>
    <row r="10027" spans="6:19" x14ac:dyDescent="0.25">
      <c r="F10027" s="3">
        <f t="shared" si="1717"/>
        <v>-2.49999997936389E-2</v>
      </c>
      <c r="G10027" s="3">
        <f t="shared" si="1720"/>
        <v>0</v>
      </c>
      <c r="H10027" s="3">
        <f t="shared" si="1721"/>
        <v>0</v>
      </c>
      <c r="I10027" s="3">
        <f t="shared" si="1718"/>
        <v>-5</v>
      </c>
      <c r="J10027" s="3">
        <f t="shared" si="1716"/>
        <v>0</v>
      </c>
      <c r="K10027" s="3">
        <f t="shared" si="1722"/>
        <v>0</v>
      </c>
      <c r="M10027" s="3">
        <f t="shared" si="1723"/>
        <v>0</v>
      </c>
      <c r="N10027" s="4">
        <f t="shared" si="1719"/>
        <v>50.110000000007183</v>
      </c>
      <c r="Q10027" t="e">
        <f t="shared" si="1724"/>
        <v>#N/A</v>
      </c>
      <c r="R10027" t="e">
        <f t="shared" si="1725"/>
        <v>#N/A</v>
      </c>
      <c r="S10027" t="e">
        <f t="shared" si="1726"/>
        <v>#N/A</v>
      </c>
    </row>
    <row r="10028" spans="6:19" x14ac:dyDescent="0.25">
      <c r="F10028" s="3">
        <f t="shared" si="1717"/>
        <v>-2.49999997936389E-2</v>
      </c>
      <c r="G10028" s="3">
        <f t="shared" si="1720"/>
        <v>0</v>
      </c>
      <c r="H10028" s="3">
        <f t="shared" si="1721"/>
        <v>0</v>
      </c>
      <c r="I10028" s="3">
        <f t="shared" si="1718"/>
        <v>-5</v>
      </c>
      <c r="J10028" s="3">
        <f t="shared" si="1716"/>
        <v>0</v>
      </c>
      <c r="K10028" s="3">
        <f t="shared" si="1722"/>
        <v>0</v>
      </c>
      <c r="M10028" s="3">
        <f t="shared" si="1723"/>
        <v>0</v>
      </c>
      <c r="N10028" s="4">
        <f t="shared" si="1719"/>
        <v>50.115000000007186</v>
      </c>
      <c r="Q10028" t="e">
        <f t="shared" si="1724"/>
        <v>#N/A</v>
      </c>
      <c r="R10028" t="e">
        <f t="shared" si="1725"/>
        <v>#N/A</v>
      </c>
      <c r="S10028" t="e">
        <f t="shared" si="1726"/>
        <v>#N/A</v>
      </c>
    </row>
    <row r="10029" spans="6:19" x14ac:dyDescent="0.25">
      <c r="F10029" s="3">
        <f t="shared" si="1717"/>
        <v>-2.49999997936389E-2</v>
      </c>
      <c r="G10029" s="3">
        <f t="shared" si="1720"/>
        <v>0</v>
      </c>
      <c r="H10029" s="3">
        <f t="shared" si="1721"/>
        <v>0</v>
      </c>
      <c r="I10029" s="3">
        <f t="shared" si="1718"/>
        <v>-5</v>
      </c>
      <c r="J10029" s="3">
        <f t="shared" si="1716"/>
        <v>0</v>
      </c>
      <c r="K10029" s="3">
        <f t="shared" si="1722"/>
        <v>0</v>
      </c>
      <c r="M10029" s="3">
        <f t="shared" si="1723"/>
        <v>0</v>
      </c>
      <c r="N10029" s="4">
        <f t="shared" si="1719"/>
        <v>50.120000000007188</v>
      </c>
      <c r="Q10029" t="e">
        <f t="shared" si="1724"/>
        <v>#N/A</v>
      </c>
      <c r="R10029" t="e">
        <f t="shared" si="1725"/>
        <v>#N/A</v>
      </c>
      <c r="S10029" t="e">
        <f t="shared" si="1726"/>
        <v>#N/A</v>
      </c>
    </row>
    <row r="10030" spans="6:19" x14ac:dyDescent="0.25">
      <c r="F10030" s="3">
        <f t="shared" si="1717"/>
        <v>-2.49999997936389E-2</v>
      </c>
      <c r="G10030" s="3">
        <f t="shared" si="1720"/>
        <v>0</v>
      </c>
      <c r="H10030" s="3">
        <f t="shared" si="1721"/>
        <v>0</v>
      </c>
      <c r="I10030" s="3">
        <f t="shared" si="1718"/>
        <v>-5</v>
      </c>
      <c r="J10030" s="3">
        <f t="shared" si="1716"/>
        <v>0</v>
      </c>
      <c r="K10030" s="3">
        <f t="shared" si="1722"/>
        <v>0</v>
      </c>
      <c r="M10030" s="3">
        <f t="shared" si="1723"/>
        <v>0</v>
      </c>
      <c r="N10030" s="4">
        <f t="shared" si="1719"/>
        <v>50.125000000007191</v>
      </c>
      <c r="Q10030" t="e">
        <f t="shared" si="1724"/>
        <v>#N/A</v>
      </c>
      <c r="R10030" t="e">
        <f t="shared" si="1725"/>
        <v>#N/A</v>
      </c>
      <c r="S10030" t="e">
        <f t="shared" si="1726"/>
        <v>#N/A</v>
      </c>
    </row>
    <row r="10031" spans="6:19" x14ac:dyDescent="0.25">
      <c r="F10031" s="3">
        <f t="shared" si="1717"/>
        <v>-2.49999997936389E-2</v>
      </c>
      <c r="G10031" s="3">
        <f t="shared" si="1720"/>
        <v>0</v>
      </c>
      <c r="H10031" s="3">
        <f t="shared" si="1721"/>
        <v>0</v>
      </c>
      <c r="I10031" s="3">
        <f t="shared" si="1718"/>
        <v>-5</v>
      </c>
      <c r="J10031" s="3">
        <f t="shared" si="1716"/>
        <v>0</v>
      </c>
      <c r="K10031" s="3">
        <f t="shared" si="1722"/>
        <v>0</v>
      </c>
      <c r="M10031" s="3">
        <f t="shared" si="1723"/>
        <v>0</v>
      </c>
      <c r="N10031" s="4">
        <f t="shared" si="1719"/>
        <v>50.130000000007193</v>
      </c>
      <c r="Q10031" t="e">
        <f t="shared" si="1724"/>
        <v>#N/A</v>
      </c>
      <c r="R10031" t="e">
        <f t="shared" si="1725"/>
        <v>#N/A</v>
      </c>
      <c r="S10031" t="e">
        <f t="shared" si="1726"/>
        <v>#N/A</v>
      </c>
    </row>
    <row r="10032" spans="6:19" x14ac:dyDescent="0.25">
      <c r="F10032" s="3">
        <f t="shared" si="1717"/>
        <v>-2.49999997936389E-2</v>
      </c>
      <c r="G10032" s="3">
        <f t="shared" si="1720"/>
        <v>0</v>
      </c>
      <c r="H10032" s="3">
        <f t="shared" si="1721"/>
        <v>0</v>
      </c>
      <c r="I10032" s="3">
        <f t="shared" si="1718"/>
        <v>-5</v>
      </c>
      <c r="J10032" s="3">
        <f t="shared" si="1716"/>
        <v>0</v>
      </c>
      <c r="K10032" s="3">
        <f t="shared" si="1722"/>
        <v>0</v>
      </c>
      <c r="M10032" s="3">
        <f t="shared" si="1723"/>
        <v>0</v>
      </c>
      <c r="N10032" s="4">
        <f t="shared" si="1719"/>
        <v>50.135000000007196</v>
      </c>
      <c r="Q10032" t="e">
        <f t="shared" si="1724"/>
        <v>#N/A</v>
      </c>
      <c r="R10032" t="e">
        <f t="shared" si="1725"/>
        <v>#N/A</v>
      </c>
      <c r="S10032" t="e">
        <f t="shared" si="1726"/>
        <v>#N/A</v>
      </c>
    </row>
    <row r="10033" spans="6:19" x14ac:dyDescent="0.25">
      <c r="F10033" s="3">
        <f t="shared" si="1717"/>
        <v>-2.49999997936389E-2</v>
      </c>
      <c r="G10033" s="3">
        <f t="shared" si="1720"/>
        <v>0</v>
      </c>
      <c r="H10033" s="3">
        <f t="shared" si="1721"/>
        <v>0</v>
      </c>
      <c r="I10033" s="3">
        <f t="shared" si="1718"/>
        <v>-5</v>
      </c>
      <c r="J10033" s="3">
        <f t="shared" si="1716"/>
        <v>0</v>
      </c>
      <c r="K10033" s="3">
        <f t="shared" si="1722"/>
        <v>0</v>
      </c>
      <c r="M10033" s="3">
        <f t="shared" si="1723"/>
        <v>0</v>
      </c>
      <c r="N10033" s="4">
        <f t="shared" si="1719"/>
        <v>50.140000000007198</v>
      </c>
      <c r="Q10033" t="e">
        <f t="shared" si="1724"/>
        <v>#N/A</v>
      </c>
      <c r="R10033" t="e">
        <f t="shared" si="1725"/>
        <v>#N/A</v>
      </c>
      <c r="S10033" t="e">
        <f t="shared" si="1726"/>
        <v>#N/A</v>
      </c>
    </row>
    <row r="10034" spans="6:19" x14ac:dyDescent="0.25">
      <c r="F10034" s="3">
        <f t="shared" si="1717"/>
        <v>-2.49999997936389E-2</v>
      </c>
      <c r="G10034" s="3">
        <f t="shared" si="1720"/>
        <v>0</v>
      </c>
      <c r="H10034" s="3">
        <f t="shared" si="1721"/>
        <v>0</v>
      </c>
      <c r="I10034" s="3">
        <f t="shared" si="1718"/>
        <v>-5</v>
      </c>
      <c r="J10034" s="3">
        <f t="shared" si="1716"/>
        <v>0</v>
      </c>
      <c r="K10034" s="3">
        <f t="shared" si="1722"/>
        <v>0</v>
      </c>
      <c r="M10034" s="3">
        <f t="shared" si="1723"/>
        <v>0</v>
      </c>
      <c r="N10034" s="4">
        <f t="shared" si="1719"/>
        <v>50.145000000007201</v>
      </c>
      <c r="Q10034" t="e">
        <f t="shared" si="1724"/>
        <v>#N/A</v>
      </c>
      <c r="R10034" t="e">
        <f t="shared" si="1725"/>
        <v>#N/A</v>
      </c>
      <c r="S10034" t="e">
        <f t="shared" si="1726"/>
        <v>#N/A</v>
      </c>
    </row>
    <row r="10035" spans="6:19" x14ac:dyDescent="0.25">
      <c r="F10035" s="3">
        <f t="shared" si="1717"/>
        <v>-2.49999997936389E-2</v>
      </c>
      <c r="G10035" s="3">
        <f t="shared" si="1720"/>
        <v>0</v>
      </c>
      <c r="H10035" s="3">
        <f t="shared" si="1721"/>
        <v>0</v>
      </c>
      <c r="I10035" s="3">
        <f t="shared" si="1718"/>
        <v>-5</v>
      </c>
      <c r="J10035" s="3">
        <f t="shared" si="1716"/>
        <v>0</v>
      </c>
      <c r="K10035" s="3">
        <f t="shared" si="1722"/>
        <v>0</v>
      </c>
      <c r="M10035" s="3">
        <f t="shared" si="1723"/>
        <v>0</v>
      </c>
      <c r="N10035" s="4">
        <f t="shared" si="1719"/>
        <v>50.150000000007203</v>
      </c>
      <c r="Q10035" t="e">
        <f t="shared" si="1724"/>
        <v>#N/A</v>
      </c>
      <c r="R10035" t="e">
        <f t="shared" si="1725"/>
        <v>#N/A</v>
      </c>
      <c r="S10035" t="e">
        <f t="shared" si="1726"/>
        <v>#N/A</v>
      </c>
    </row>
    <row r="10036" spans="6:19" x14ac:dyDescent="0.25">
      <c r="F10036" s="3">
        <f t="shared" si="1717"/>
        <v>-2.49999997936389E-2</v>
      </c>
      <c r="G10036" s="3">
        <f t="shared" si="1720"/>
        <v>0</v>
      </c>
      <c r="H10036" s="3">
        <f t="shared" si="1721"/>
        <v>0</v>
      </c>
      <c r="I10036" s="3">
        <f t="shared" si="1718"/>
        <v>-5</v>
      </c>
      <c r="J10036" s="3">
        <f t="shared" si="1716"/>
        <v>0</v>
      </c>
      <c r="K10036" s="3">
        <f t="shared" si="1722"/>
        <v>0</v>
      </c>
      <c r="M10036" s="3">
        <f t="shared" si="1723"/>
        <v>0</v>
      </c>
      <c r="N10036" s="4">
        <f t="shared" si="1719"/>
        <v>50.155000000007206</v>
      </c>
      <c r="Q10036" t="e">
        <f t="shared" si="1724"/>
        <v>#N/A</v>
      </c>
      <c r="R10036" t="e">
        <f t="shared" si="1725"/>
        <v>#N/A</v>
      </c>
      <c r="S10036" t="e">
        <f t="shared" si="1726"/>
        <v>#N/A</v>
      </c>
    </row>
    <row r="10037" spans="6:19" x14ac:dyDescent="0.25">
      <c r="F10037" s="3">
        <f t="shared" si="1717"/>
        <v>-2.49999997936389E-2</v>
      </c>
      <c r="G10037" s="3">
        <f t="shared" si="1720"/>
        <v>0</v>
      </c>
      <c r="H10037" s="3">
        <f t="shared" si="1721"/>
        <v>0</v>
      </c>
      <c r="I10037" s="3">
        <f t="shared" si="1718"/>
        <v>-5</v>
      </c>
      <c r="J10037" s="3">
        <f t="shared" si="1716"/>
        <v>0</v>
      </c>
      <c r="K10037" s="3">
        <f t="shared" si="1722"/>
        <v>0</v>
      </c>
      <c r="M10037" s="3">
        <f t="shared" si="1723"/>
        <v>0</v>
      </c>
      <c r="N10037" s="4">
        <f t="shared" si="1719"/>
        <v>50.160000000007209</v>
      </c>
      <c r="Q10037" t="e">
        <f t="shared" si="1724"/>
        <v>#N/A</v>
      </c>
      <c r="R10037" t="e">
        <f t="shared" si="1725"/>
        <v>#N/A</v>
      </c>
      <c r="S10037" t="e">
        <f t="shared" si="1726"/>
        <v>#N/A</v>
      </c>
    </row>
    <row r="10038" spans="6:19" x14ac:dyDescent="0.25">
      <c r="F10038" s="3">
        <f t="shared" si="1717"/>
        <v>-2.49999997936389E-2</v>
      </c>
      <c r="G10038" s="3">
        <f t="shared" si="1720"/>
        <v>0</v>
      </c>
      <c r="H10038" s="3">
        <f t="shared" si="1721"/>
        <v>0</v>
      </c>
      <c r="I10038" s="3">
        <f t="shared" si="1718"/>
        <v>-5</v>
      </c>
      <c r="J10038" s="3">
        <f t="shared" si="1716"/>
        <v>0</v>
      </c>
      <c r="K10038" s="3">
        <f t="shared" si="1722"/>
        <v>0</v>
      </c>
      <c r="M10038" s="3">
        <f t="shared" si="1723"/>
        <v>0</v>
      </c>
      <c r="N10038" s="4">
        <f t="shared" si="1719"/>
        <v>50.165000000007211</v>
      </c>
      <c r="Q10038" t="e">
        <f t="shared" si="1724"/>
        <v>#N/A</v>
      </c>
      <c r="R10038" t="e">
        <f t="shared" si="1725"/>
        <v>#N/A</v>
      </c>
      <c r="S10038" t="e">
        <f t="shared" si="1726"/>
        <v>#N/A</v>
      </c>
    </row>
    <row r="10039" spans="6:19" x14ac:dyDescent="0.25">
      <c r="F10039" s="3">
        <f t="shared" si="1717"/>
        <v>-2.49999997936389E-2</v>
      </c>
      <c r="G10039" s="3">
        <f t="shared" si="1720"/>
        <v>0</v>
      </c>
      <c r="H10039" s="3">
        <f t="shared" si="1721"/>
        <v>0</v>
      </c>
      <c r="I10039" s="3">
        <f t="shared" si="1718"/>
        <v>-5</v>
      </c>
      <c r="J10039" s="3">
        <f t="shared" si="1716"/>
        <v>0</v>
      </c>
      <c r="K10039" s="3">
        <f t="shared" si="1722"/>
        <v>0</v>
      </c>
      <c r="M10039" s="3">
        <f t="shared" si="1723"/>
        <v>0</v>
      </c>
      <c r="N10039" s="4">
        <f t="shared" si="1719"/>
        <v>50.170000000007214</v>
      </c>
      <c r="Q10039" t="e">
        <f t="shared" si="1724"/>
        <v>#N/A</v>
      </c>
      <c r="R10039" t="e">
        <f t="shared" si="1725"/>
        <v>#N/A</v>
      </c>
      <c r="S10039" t="e">
        <f t="shared" si="1726"/>
        <v>#N/A</v>
      </c>
    </row>
    <row r="10040" spans="6:19" x14ac:dyDescent="0.25">
      <c r="F10040" s="3">
        <f t="shared" si="1717"/>
        <v>-2.49999997936389E-2</v>
      </c>
      <c r="G10040" s="3">
        <f t="shared" si="1720"/>
        <v>0</v>
      </c>
      <c r="H10040" s="3">
        <f t="shared" si="1721"/>
        <v>0</v>
      </c>
      <c r="I10040" s="3">
        <f t="shared" si="1718"/>
        <v>-5</v>
      </c>
      <c r="J10040" s="3">
        <f t="shared" si="1716"/>
        <v>0</v>
      </c>
      <c r="K10040" s="3">
        <f t="shared" si="1722"/>
        <v>0</v>
      </c>
      <c r="M10040" s="3">
        <f t="shared" si="1723"/>
        <v>0</v>
      </c>
      <c r="N10040" s="4">
        <f t="shared" si="1719"/>
        <v>50.175000000007216</v>
      </c>
      <c r="Q10040" t="e">
        <f t="shared" si="1724"/>
        <v>#N/A</v>
      </c>
      <c r="R10040" t="e">
        <f t="shared" si="1725"/>
        <v>#N/A</v>
      </c>
      <c r="S10040" t="e">
        <f t="shared" si="1726"/>
        <v>#N/A</v>
      </c>
    </row>
    <row r="10041" spans="6:19" x14ac:dyDescent="0.25">
      <c r="F10041" s="3">
        <f t="shared" si="1717"/>
        <v>-2.49999997936389E-2</v>
      </c>
      <c r="G10041" s="3">
        <f t="shared" si="1720"/>
        <v>0</v>
      </c>
      <c r="H10041" s="3">
        <f t="shared" si="1721"/>
        <v>0</v>
      </c>
      <c r="I10041" s="3">
        <f t="shared" si="1718"/>
        <v>-5</v>
      </c>
      <c r="J10041" s="3">
        <f t="shared" si="1716"/>
        <v>0</v>
      </c>
      <c r="K10041" s="3">
        <f t="shared" si="1722"/>
        <v>0</v>
      </c>
      <c r="M10041" s="3">
        <f t="shared" si="1723"/>
        <v>0</v>
      </c>
      <c r="N10041" s="4">
        <f t="shared" si="1719"/>
        <v>50.180000000007219</v>
      </c>
      <c r="Q10041" t="e">
        <f t="shared" si="1724"/>
        <v>#N/A</v>
      </c>
      <c r="R10041" t="e">
        <f t="shared" si="1725"/>
        <v>#N/A</v>
      </c>
      <c r="S10041" t="e">
        <f t="shared" si="1726"/>
        <v>#N/A</v>
      </c>
    </row>
    <row r="10042" spans="6:19" x14ac:dyDescent="0.25">
      <c r="F10042" s="3">
        <f t="shared" si="1717"/>
        <v>-2.49999997936389E-2</v>
      </c>
      <c r="G10042" s="3">
        <f t="shared" si="1720"/>
        <v>0</v>
      </c>
      <c r="H10042" s="3">
        <f t="shared" si="1721"/>
        <v>0</v>
      </c>
      <c r="I10042" s="3">
        <f t="shared" si="1718"/>
        <v>-5</v>
      </c>
      <c r="J10042" s="3">
        <f t="shared" si="1716"/>
        <v>0</v>
      </c>
      <c r="K10042" s="3">
        <f t="shared" si="1722"/>
        <v>0</v>
      </c>
      <c r="M10042" s="3">
        <f t="shared" si="1723"/>
        <v>0</v>
      </c>
      <c r="N10042" s="4">
        <f t="shared" si="1719"/>
        <v>50.185000000007221</v>
      </c>
      <c r="Q10042" t="e">
        <f t="shared" si="1724"/>
        <v>#N/A</v>
      </c>
      <c r="R10042" t="e">
        <f t="shared" si="1725"/>
        <v>#N/A</v>
      </c>
      <c r="S10042" t="e">
        <f t="shared" si="1726"/>
        <v>#N/A</v>
      </c>
    </row>
    <row r="10043" spans="6:19" x14ac:dyDescent="0.25">
      <c r="F10043" s="3">
        <f t="shared" si="1717"/>
        <v>-2.49999997936389E-2</v>
      </c>
      <c r="G10043" s="3">
        <f t="shared" si="1720"/>
        <v>0</v>
      </c>
      <c r="H10043" s="3">
        <f t="shared" si="1721"/>
        <v>0</v>
      </c>
      <c r="I10043" s="3">
        <f t="shared" si="1718"/>
        <v>-5</v>
      </c>
      <c r="J10043" s="3">
        <f t="shared" si="1716"/>
        <v>0</v>
      </c>
      <c r="K10043" s="3">
        <f t="shared" si="1722"/>
        <v>0</v>
      </c>
      <c r="M10043" s="3">
        <f t="shared" si="1723"/>
        <v>0</v>
      </c>
      <c r="N10043" s="4">
        <f t="shared" si="1719"/>
        <v>50.190000000007224</v>
      </c>
      <c r="Q10043" t="e">
        <f t="shared" si="1724"/>
        <v>#N/A</v>
      </c>
      <c r="R10043" t="e">
        <f t="shared" si="1725"/>
        <v>#N/A</v>
      </c>
      <c r="S10043" t="e">
        <f t="shared" si="1726"/>
        <v>#N/A</v>
      </c>
    </row>
    <row r="10044" spans="6:19" x14ac:dyDescent="0.25">
      <c r="F10044" s="3">
        <f t="shared" si="1717"/>
        <v>-2.49999997936389E-2</v>
      </c>
      <c r="G10044" s="3">
        <f t="shared" si="1720"/>
        <v>0</v>
      </c>
      <c r="H10044" s="3">
        <f t="shared" si="1721"/>
        <v>0</v>
      </c>
      <c r="I10044" s="3">
        <f t="shared" si="1718"/>
        <v>-5</v>
      </c>
      <c r="J10044" s="3">
        <f t="shared" si="1716"/>
        <v>0</v>
      </c>
      <c r="K10044" s="3">
        <f t="shared" si="1722"/>
        <v>0</v>
      </c>
      <c r="M10044" s="3">
        <f t="shared" si="1723"/>
        <v>0</v>
      </c>
      <c r="N10044" s="4">
        <f t="shared" si="1719"/>
        <v>50.195000000007227</v>
      </c>
      <c r="Q10044" t="e">
        <f t="shared" si="1724"/>
        <v>#N/A</v>
      </c>
      <c r="R10044" t="e">
        <f t="shared" si="1725"/>
        <v>#N/A</v>
      </c>
      <c r="S10044" t="e">
        <f t="shared" si="1726"/>
        <v>#N/A</v>
      </c>
    </row>
    <row r="10045" spans="6:19" x14ac:dyDescent="0.25">
      <c r="F10045" s="3">
        <f t="shared" si="1717"/>
        <v>-2.49999997936389E-2</v>
      </c>
      <c r="G10045" s="3">
        <f t="shared" si="1720"/>
        <v>0</v>
      </c>
      <c r="H10045" s="3">
        <f t="shared" si="1721"/>
        <v>0</v>
      </c>
      <c r="I10045" s="3">
        <f t="shared" si="1718"/>
        <v>-5</v>
      </c>
      <c r="J10045" s="3">
        <f t="shared" si="1716"/>
        <v>0</v>
      </c>
      <c r="K10045" s="3">
        <f t="shared" si="1722"/>
        <v>0</v>
      </c>
      <c r="M10045" s="3">
        <f t="shared" si="1723"/>
        <v>0</v>
      </c>
      <c r="N10045" s="4">
        <f t="shared" si="1719"/>
        <v>50.200000000007229</v>
      </c>
      <c r="Q10045" t="e">
        <f t="shared" si="1724"/>
        <v>#N/A</v>
      </c>
      <c r="R10045" t="e">
        <f t="shared" si="1725"/>
        <v>#N/A</v>
      </c>
      <c r="S10045" t="e">
        <f t="shared" si="1726"/>
        <v>#N/A</v>
      </c>
    </row>
    <row r="10046" spans="6:19" x14ac:dyDescent="0.25">
      <c r="F10046" s="3">
        <f t="shared" si="1717"/>
        <v>-2.49999997936389E-2</v>
      </c>
      <c r="G10046" s="3">
        <f t="shared" si="1720"/>
        <v>0</v>
      </c>
      <c r="H10046" s="3">
        <f t="shared" si="1721"/>
        <v>0</v>
      </c>
      <c r="I10046" s="3">
        <f t="shared" si="1718"/>
        <v>-5</v>
      </c>
      <c r="J10046" s="3">
        <f t="shared" si="1716"/>
        <v>0</v>
      </c>
      <c r="K10046" s="3">
        <f t="shared" si="1722"/>
        <v>0</v>
      </c>
      <c r="M10046" s="3">
        <f t="shared" si="1723"/>
        <v>0</v>
      </c>
      <c r="N10046" s="4">
        <f t="shared" si="1719"/>
        <v>50.205000000007232</v>
      </c>
      <c r="Q10046" t="e">
        <f t="shared" si="1724"/>
        <v>#N/A</v>
      </c>
      <c r="R10046" t="e">
        <f t="shared" si="1725"/>
        <v>#N/A</v>
      </c>
      <c r="S10046" t="e">
        <f t="shared" si="1726"/>
        <v>#N/A</v>
      </c>
    </row>
    <row r="10047" spans="6:19" x14ac:dyDescent="0.25">
      <c r="F10047" s="3">
        <f t="shared" si="1717"/>
        <v>-2.49999997936389E-2</v>
      </c>
      <c r="G10047" s="3">
        <f t="shared" si="1720"/>
        <v>0</v>
      </c>
      <c r="H10047" s="3">
        <f t="shared" si="1721"/>
        <v>0</v>
      </c>
      <c r="I10047" s="3">
        <f t="shared" si="1718"/>
        <v>-5</v>
      </c>
      <c r="J10047" s="3">
        <f t="shared" si="1716"/>
        <v>0</v>
      </c>
      <c r="K10047" s="3">
        <f t="shared" si="1722"/>
        <v>0</v>
      </c>
      <c r="M10047" s="3">
        <f t="shared" si="1723"/>
        <v>0</v>
      </c>
      <c r="N10047" s="4">
        <f t="shared" si="1719"/>
        <v>50.210000000007234</v>
      </c>
      <c r="Q10047" t="e">
        <f t="shared" si="1724"/>
        <v>#N/A</v>
      </c>
      <c r="R10047" t="e">
        <f t="shared" si="1725"/>
        <v>#N/A</v>
      </c>
      <c r="S10047" t="e">
        <f t="shared" si="1726"/>
        <v>#N/A</v>
      </c>
    </row>
    <row r="10048" spans="6:19" x14ac:dyDescent="0.25">
      <c r="F10048" s="3">
        <f t="shared" si="1717"/>
        <v>-2.49999997936389E-2</v>
      </c>
      <c r="G10048" s="3">
        <f t="shared" si="1720"/>
        <v>0</v>
      </c>
      <c r="H10048" s="3">
        <f t="shared" si="1721"/>
        <v>0</v>
      </c>
      <c r="I10048" s="3">
        <f t="shared" si="1718"/>
        <v>-5</v>
      </c>
      <c r="J10048" s="3">
        <f t="shared" si="1716"/>
        <v>0</v>
      </c>
      <c r="K10048" s="3">
        <f t="shared" si="1722"/>
        <v>0</v>
      </c>
      <c r="M10048" s="3">
        <f t="shared" si="1723"/>
        <v>0</v>
      </c>
      <c r="N10048" s="4">
        <f t="shared" si="1719"/>
        <v>50.215000000007237</v>
      </c>
      <c r="Q10048" t="e">
        <f t="shared" si="1724"/>
        <v>#N/A</v>
      </c>
      <c r="R10048" t="e">
        <f t="shared" si="1725"/>
        <v>#N/A</v>
      </c>
      <c r="S10048" t="e">
        <f t="shared" si="1726"/>
        <v>#N/A</v>
      </c>
    </row>
    <row r="10049" spans="6:19" x14ac:dyDescent="0.25">
      <c r="F10049" s="3">
        <f t="shared" si="1717"/>
        <v>-2.49999997936389E-2</v>
      </c>
      <c r="G10049" s="3">
        <f t="shared" si="1720"/>
        <v>0</v>
      </c>
      <c r="H10049" s="3">
        <f t="shared" si="1721"/>
        <v>0</v>
      </c>
      <c r="I10049" s="3">
        <f t="shared" si="1718"/>
        <v>-5</v>
      </c>
      <c r="J10049" s="3">
        <f t="shared" si="1716"/>
        <v>0</v>
      </c>
      <c r="K10049" s="3">
        <f t="shared" si="1722"/>
        <v>0</v>
      </c>
      <c r="M10049" s="3">
        <f t="shared" si="1723"/>
        <v>0</v>
      </c>
      <c r="N10049" s="4">
        <f t="shared" si="1719"/>
        <v>50.220000000007239</v>
      </c>
      <c r="Q10049" t="e">
        <f t="shared" si="1724"/>
        <v>#N/A</v>
      </c>
      <c r="R10049" t="e">
        <f t="shared" si="1725"/>
        <v>#N/A</v>
      </c>
      <c r="S10049" t="e">
        <f t="shared" si="1726"/>
        <v>#N/A</v>
      </c>
    </row>
    <row r="10050" spans="6:19" x14ac:dyDescent="0.25">
      <c r="F10050" s="3">
        <f t="shared" si="1717"/>
        <v>-2.49999997936389E-2</v>
      </c>
      <c r="G10050" s="3">
        <f t="shared" si="1720"/>
        <v>0</v>
      </c>
      <c r="H10050" s="3">
        <f t="shared" si="1721"/>
        <v>0</v>
      </c>
      <c r="I10050" s="3">
        <f t="shared" si="1718"/>
        <v>-5</v>
      </c>
      <c r="J10050" s="3">
        <f t="shared" si="1716"/>
        <v>0</v>
      </c>
      <c r="K10050" s="3">
        <f t="shared" si="1722"/>
        <v>0</v>
      </c>
      <c r="M10050" s="3">
        <f t="shared" si="1723"/>
        <v>0</v>
      </c>
      <c r="N10050" s="4">
        <f t="shared" si="1719"/>
        <v>50.225000000007242</v>
      </c>
      <c r="Q10050" t="e">
        <f t="shared" si="1724"/>
        <v>#N/A</v>
      </c>
      <c r="R10050" t="e">
        <f t="shared" si="1725"/>
        <v>#N/A</v>
      </c>
      <c r="S10050" t="e">
        <f t="shared" si="1726"/>
        <v>#N/A</v>
      </c>
    </row>
    <row r="10051" spans="6:19" x14ac:dyDescent="0.25">
      <c r="F10051" s="3">
        <f t="shared" si="1717"/>
        <v>-2.49999997936389E-2</v>
      </c>
      <c r="G10051" s="3">
        <f t="shared" si="1720"/>
        <v>0</v>
      </c>
      <c r="H10051" s="3">
        <f t="shared" si="1721"/>
        <v>0</v>
      </c>
      <c r="I10051" s="3">
        <f t="shared" si="1718"/>
        <v>-5</v>
      </c>
      <c r="J10051" s="3">
        <f t="shared" si="1716"/>
        <v>0</v>
      </c>
      <c r="K10051" s="3">
        <f t="shared" si="1722"/>
        <v>0</v>
      </c>
      <c r="M10051" s="3">
        <f t="shared" si="1723"/>
        <v>0</v>
      </c>
      <c r="N10051" s="4">
        <f t="shared" si="1719"/>
        <v>50.230000000007244</v>
      </c>
      <c r="Q10051" t="e">
        <f t="shared" si="1724"/>
        <v>#N/A</v>
      </c>
      <c r="R10051" t="e">
        <f t="shared" si="1725"/>
        <v>#N/A</v>
      </c>
      <c r="S10051" t="e">
        <f t="shared" si="1726"/>
        <v>#N/A</v>
      </c>
    </row>
    <row r="10052" spans="6:19" x14ac:dyDescent="0.25">
      <c r="F10052" s="3">
        <f t="shared" si="1717"/>
        <v>-2.49999997936389E-2</v>
      </c>
      <c r="G10052" s="3">
        <f t="shared" si="1720"/>
        <v>0</v>
      </c>
      <c r="H10052" s="3">
        <f t="shared" si="1721"/>
        <v>0</v>
      </c>
      <c r="I10052" s="3">
        <f t="shared" si="1718"/>
        <v>-5</v>
      </c>
      <c r="J10052" s="3">
        <f t="shared" si="1716"/>
        <v>0</v>
      </c>
      <c r="K10052" s="3">
        <f t="shared" si="1722"/>
        <v>0</v>
      </c>
      <c r="M10052" s="3">
        <f t="shared" si="1723"/>
        <v>0</v>
      </c>
      <c r="N10052" s="4">
        <f t="shared" si="1719"/>
        <v>50.235000000007247</v>
      </c>
      <c r="Q10052" t="e">
        <f t="shared" si="1724"/>
        <v>#N/A</v>
      </c>
      <c r="R10052" t="e">
        <f t="shared" si="1725"/>
        <v>#N/A</v>
      </c>
      <c r="S10052" t="e">
        <f t="shared" si="1726"/>
        <v>#N/A</v>
      </c>
    </row>
    <row r="10053" spans="6:19" x14ac:dyDescent="0.25">
      <c r="F10053" s="3">
        <f t="shared" si="1717"/>
        <v>-2.49999997936389E-2</v>
      </c>
      <c r="G10053" s="3">
        <f t="shared" si="1720"/>
        <v>0</v>
      </c>
      <c r="H10053" s="3">
        <f t="shared" si="1721"/>
        <v>0</v>
      </c>
      <c r="I10053" s="3">
        <f t="shared" si="1718"/>
        <v>-5</v>
      </c>
      <c r="J10053" s="3">
        <f t="shared" ref="J10053:J10116" si="1727">IF(I10053=0,IF(G10053&lt;$B$6,G10053+($B$7*$B$9),0),0)</f>
        <v>0</v>
      </c>
      <c r="K10053" s="3">
        <f t="shared" si="1722"/>
        <v>0</v>
      </c>
      <c r="M10053" s="3">
        <f t="shared" si="1723"/>
        <v>0</v>
      </c>
      <c r="N10053" s="4">
        <f t="shared" si="1719"/>
        <v>50.24000000000725</v>
      </c>
      <c r="Q10053" t="e">
        <f t="shared" si="1724"/>
        <v>#N/A</v>
      </c>
      <c r="R10053" t="e">
        <f t="shared" si="1725"/>
        <v>#N/A</v>
      </c>
      <c r="S10053" t="e">
        <f t="shared" si="1726"/>
        <v>#N/A</v>
      </c>
    </row>
    <row r="10054" spans="6:19" x14ac:dyDescent="0.25">
      <c r="F10054" s="3">
        <f t="shared" ref="F10054:F10117" si="1728">F10053-(H10053*$B$9)</f>
        <v>-2.49999997936389E-2</v>
      </c>
      <c r="G10054" s="3">
        <f t="shared" si="1720"/>
        <v>0</v>
      </c>
      <c r="H10054" s="3">
        <f t="shared" si="1721"/>
        <v>0</v>
      </c>
      <c r="I10054" s="3">
        <f t="shared" ref="I10054:I10117" si="1729">IF(F10054&lt;M10054+(M10054*$B$10),G10054-($B$8*$B$9),0)</f>
        <v>-5</v>
      </c>
      <c r="J10054" s="3">
        <f t="shared" si="1727"/>
        <v>0</v>
      </c>
      <c r="K10054" s="3">
        <f t="shared" si="1722"/>
        <v>0</v>
      </c>
      <c r="M10054" s="3">
        <f t="shared" si="1723"/>
        <v>0</v>
      </c>
      <c r="N10054" s="4">
        <f t="shared" ref="N10054:N10117" si="1730">N10053+$B$9</f>
        <v>50.245000000007252</v>
      </c>
      <c r="Q10054" t="e">
        <f t="shared" si="1724"/>
        <v>#N/A</v>
      </c>
      <c r="R10054" t="e">
        <f t="shared" si="1725"/>
        <v>#N/A</v>
      </c>
      <c r="S10054" t="e">
        <f t="shared" si="1726"/>
        <v>#N/A</v>
      </c>
    </row>
    <row r="10055" spans="6:19" x14ac:dyDescent="0.25">
      <c r="F10055" s="3">
        <f t="shared" si="1728"/>
        <v>-2.49999997936389E-2</v>
      </c>
      <c r="G10055" s="3">
        <f t="shared" ref="G10055:G10118" si="1731">(F10054-F10055)/$B$9</f>
        <v>0</v>
      </c>
      <c r="H10055" s="3">
        <f t="shared" ref="H10055:H10118" si="1732">IF(F10055&lt;=0,0,IF(I10055&lt;&gt;0,I10055,IF(J10055&lt;&gt;0,J10055,K10055)))</f>
        <v>0</v>
      </c>
      <c r="I10055" s="3">
        <f t="shared" si="1729"/>
        <v>-5</v>
      </c>
      <c r="J10055" s="3">
        <f t="shared" si="1727"/>
        <v>0</v>
      </c>
      <c r="K10055" s="3">
        <f t="shared" ref="K10055:K10118" si="1733">IF(I10055=0,IF(J10055=0,$B$6,0),0)</f>
        <v>0</v>
      </c>
      <c r="M10055" s="3">
        <f t="shared" ref="M10055:M10118" si="1734">((G10055*G10055)/(2*$B$8))</f>
        <v>0</v>
      </c>
      <c r="N10055" s="4">
        <f t="shared" si="1730"/>
        <v>50.250000000007255</v>
      </c>
      <c r="Q10055" t="e">
        <f t="shared" ref="Q10055:Q10118" si="1735">IF(F10055&lt;=0,NA(),N10055)</f>
        <v>#N/A</v>
      </c>
      <c r="R10055" t="e">
        <f t="shared" ref="R10055:R10118" si="1736">IF(F10055&lt;=0,NA(),F10055)</f>
        <v>#N/A</v>
      </c>
      <c r="S10055" t="e">
        <f t="shared" ref="S10055:S10118" si="1737">IF(F10055&lt;=0,NA(),G10055)</f>
        <v>#N/A</v>
      </c>
    </row>
    <row r="10056" spans="6:19" x14ac:dyDescent="0.25">
      <c r="F10056" s="3">
        <f t="shared" si="1728"/>
        <v>-2.49999997936389E-2</v>
      </c>
      <c r="G10056" s="3">
        <f t="shared" si="1731"/>
        <v>0</v>
      </c>
      <c r="H10056" s="3">
        <f t="shared" si="1732"/>
        <v>0</v>
      </c>
      <c r="I10056" s="3">
        <f t="shared" si="1729"/>
        <v>-5</v>
      </c>
      <c r="J10056" s="3">
        <f t="shared" si="1727"/>
        <v>0</v>
      </c>
      <c r="K10056" s="3">
        <f t="shared" si="1733"/>
        <v>0</v>
      </c>
      <c r="M10056" s="3">
        <f t="shared" si="1734"/>
        <v>0</v>
      </c>
      <c r="N10056" s="4">
        <f t="shared" si="1730"/>
        <v>50.255000000007257</v>
      </c>
      <c r="Q10056" t="e">
        <f t="shared" si="1735"/>
        <v>#N/A</v>
      </c>
      <c r="R10056" t="e">
        <f t="shared" si="1736"/>
        <v>#N/A</v>
      </c>
      <c r="S10056" t="e">
        <f t="shared" si="1737"/>
        <v>#N/A</v>
      </c>
    </row>
    <row r="10057" spans="6:19" x14ac:dyDescent="0.25">
      <c r="F10057" s="3">
        <f t="shared" si="1728"/>
        <v>-2.49999997936389E-2</v>
      </c>
      <c r="G10057" s="3">
        <f t="shared" si="1731"/>
        <v>0</v>
      </c>
      <c r="H10057" s="3">
        <f t="shared" si="1732"/>
        <v>0</v>
      </c>
      <c r="I10057" s="3">
        <f t="shared" si="1729"/>
        <v>-5</v>
      </c>
      <c r="J10057" s="3">
        <f t="shared" si="1727"/>
        <v>0</v>
      </c>
      <c r="K10057" s="3">
        <f t="shared" si="1733"/>
        <v>0</v>
      </c>
      <c r="M10057" s="3">
        <f t="shared" si="1734"/>
        <v>0</v>
      </c>
      <c r="N10057" s="4">
        <f t="shared" si="1730"/>
        <v>50.26000000000726</v>
      </c>
      <c r="Q10057" t="e">
        <f t="shared" si="1735"/>
        <v>#N/A</v>
      </c>
      <c r="R10057" t="e">
        <f t="shared" si="1736"/>
        <v>#N/A</v>
      </c>
      <c r="S10057" t="e">
        <f t="shared" si="1737"/>
        <v>#N/A</v>
      </c>
    </row>
    <row r="10058" spans="6:19" x14ac:dyDescent="0.25">
      <c r="F10058" s="3">
        <f t="shared" si="1728"/>
        <v>-2.49999997936389E-2</v>
      </c>
      <c r="G10058" s="3">
        <f t="shared" si="1731"/>
        <v>0</v>
      </c>
      <c r="H10058" s="3">
        <f t="shared" si="1732"/>
        <v>0</v>
      </c>
      <c r="I10058" s="3">
        <f t="shared" si="1729"/>
        <v>-5</v>
      </c>
      <c r="J10058" s="3">
        <f t="shared" si="1727"/>
        <v>0</v>
      </c>
      <c r="K10058" s="3">
        <f t="shared" si="1733"/>
        <v>0</v>
      </c>
      <c r="M10058" s="3">
        <f t="shared" si="1734"/>
        <v>0</v>
      </c>
      <c r="N10058" s="4">
        <f t="shared" si="1730"/>
        <v>50.265000000007262</v>
      </c>
      <c r="Q10058" t="e">
        <f t="shared" si="1735"/>
        <v>#N/A</v>
      </c>
      <c r="R10058" t="e">
        <f t="shared" si="1736"/>
        <v>#N/A</v>
      </c>
      <c r="S10058" t="e">
        <f t="shared" si="1737"/>
        <v>#N/A</v>
      </c>
    </row>
    <row r="10059" spans="6:19" x14ac:dyDescent="0.25">
      <c r="F10059" s="3">
        <f t="shared" si="1728"/>
        <v>-2.49999997936389E-2</v>
      </c>
      <c r="G10059" s="3">
        <f t="shared" si="1731"/>
        <v>0</v>
      </c>
      <c r="H10059" s="3">
        <f t="shared" si="1732"/>
        <v>0</v>
      </c>
      <c r="I10059" s="3">
        <f t="shared" si="1729"/>
        <v>-5</v>
      </c>
      <c r="J10059" s="3">
        <f t="shared" si="1727"/>
        <v>0</v>
      </c>
      <c r="K10059" s="3">
        <f t="shared" si="1733"/>
        <v>0</v>
      </c>
      <c r="M10059" s="3">
        <f t="shared" si="1734"/>
        <v>0</v>
      </c>
      <c r="N10059" s="4">
        <f t="shared" si="1730"/>
        <v>50.270000000007265</v>
      </c>
      <c r="Q10059" t="e">
        <f t="shared" si="1735"/>
        <v>#N/A</v>
      </c>
      <c r="R10059" t="e">
        <f t="shared" si="1736"/>
        <v>#N/A</v>
      </c>
      <c r="S10059" t="e">
        <f t="shared" si="1737"/>
        <v>#N/A</v>
      </c>
    </row>
    <row r="10060" spans="6:19" x14ac:dyDescent="0.25">
      <c r="F10060" s="3">
        <f t="shared" si="1728"/>
        <v>-2.49999997936389E-2</v>
      </c>
      <c r="G10060" s="3">
        <f t="shared" si="1731"/>
        <v>0</v>
      </c>
      <c r="H10060" s="3">
        <f t="shared" si="1732"/>
        <v>0</v>
      </c>
      <c r="I10060" s="3">
        <f t="shared" si="1729"/>
        <v>-5</v>
      </c>
      <c r="J10060" s="3">
        <f t="shared" si="1727"/>
        <v>0</v>
      </c>
      <c r="K10060" s="3">
        <f t="shared" si="1733"/>
        <v>0</v>
      </c>
      <c r="M10060" s="3">
        <f t="shared" si="1734"/>
        <v>0</v>
      </c>
      <c r="N10060" s="4">
        <f t="shared" si="1730"/>
        <v>50.275000000007267</v>
      </c>
      <c r="Q10060" t="e">
        <f t="shared" si="1735"/>
        <v>#N/A</v>
      </c>
      <c r="R10060" t="e">
        <f t="shared" si="1736"/>
        <v>#N/A</v>
      </c>
      <c r="S10060" t="e">
        <f t="shared" si="1737"/>
        <v>#N/A</v>
      </c>
    </row>
    <row r="10061" spans="6:19" x14ac:dyDescent="0.25">
      <c r="F10061" s="3">
        <f t="shared" si="1728"/>
        <v>-2.49999997936389E-2</v>
      </c>
      <c r="G10061" s="3">
        <f t="shared" si="1731"/>
        <v>0</v>
      </c>
      <c r="H10061" s="3">
        <f t="shared" si="1732"/>
        <v>0</v>
      </c>
      <c r="I10061" s="3">
        <f t="shared" si="1729"/>
        <v>-5</v>
      </c>
      <c r="J10061" s="3">
        <f t="shared" si="1727"/>
        <v>0</v>
      </c>
      <c r="K10061" s="3">
        <f t="shared" si="1733"/>
        <v>0</v>
      </c>
      <c r="M10061" s="3">
        <f t="shared" si="1734"/>
        <v>0</v>
      </c>
      <c r="N10061" s="4">
        <f t="shared" si="1730"/>
        <v>50.28000000000727</v>
      </c>
      <c r="Q10061" t="e">
        <f t="shared" si="1735"/>
        <v>#N/A</v>
      </c>
      <c r="R10061" t="e">
        <f t="shared" si="1736"/>
        <v>#N/A</v>
      </c>
      <c r="S10061" t="e">
        <f t="shared" si="1737"/>
        <v>#N/A</v>
      </c>
    </row>
    <row r="10062" spans="6:19" x14ac:dyDescent="0.25">
      <c r="F10062" s="3">
        <f t="shared" si="1728"/>
        <v>-2.49999997936389E-2</v>
      </c>
      <c r="G10062" s="3">
        <f t="shared" si="1731"/>
        <v>0</v>
      </c>
      <c r="H10062" s="3">
        <f t="shared" si="1732"/>
        <v>0</v>
      </c>
      <c r="I10062" s="3">
        <f t="shared" si="1729"/>
        <v>-5</v>
      </c>
      <c r="J10062" s="3">
        <f t="shared" si="1727"/>
        <v>0</v>
      </c>
      <c r="K10062" s="3">
        <f t="shared" si="1733"/>
        <v>0</v>
      </c>
      <c r="M10062" s="3">
        <f t="shared" si="1734"/>
        <v>0</v>
      </c>
      <c r="N10062" s="4">
        <f t="shared" si="1730"/>
        <v>50.285000000007273</v>
      </c>
      <c r="Q10062" t="e">
        <f t="shared" si="1735"/>
        <v>#N/A</v>
      </c>
      <c r="R10062" t="e">
        <f t="shared" si="1736"/>
        <v>#N/A</v>
      </c>
      <c r="S10062" t="e">
        <f t="shared" si="1737"/>
        <v>#N/A</v>
      </c>
    </row>
    <row r="10063" spans="6:19" x14ac:dyDescent="0.25">
      <c r="F10063" s="3">
        <f t="shared" si="1728"/>
        <v>-2.49999997936389E-2</v>
      </c>
      <c r="G10063" s="3">
        <f t="shared" si="1731"/>
        <v>0</v>
      </c>
      <c r="H10063" s="3">
        <f t="shared" si="1732"/>
        <v>0</v>
      </c>
      <c r="I10063" s="3">
        <f t="shared" si="1729"/>
        <v>-5</v>
      </c>
      <c r="J10063" s="3">
        <f t="shared" si="1727"/>
        <v>0</v>
      </c>
      <c r="K10063" s="3">
        <f t="shared" si="1733"/>
        <v>0</v>
      </c>
      <c r="M10063" s="3">
        <f t="shared" si="1734"/>
        <v>0</v>
      </c>
      <c r="N10063" s="4">
        <f t="shared" si="1730"/>
        <v>50.290000000007275</v>
      </c>
      <c r="Q10063" t="e">
        <f t="shared" si="1735"/>
        <v>#N/A</v>
      </c>
      <c r="R10063" t="e">
        <f t="shared" si="1736"/>
        <v>#N/A</v>
      </c>
      <c r="S10063" t="e">
        <f t="shared" si="1737"/>
        <v>#N/A</v>
      </c>
    </row>
    <row r="10064" spans="6:19" x14ac:dyDescent="0.25">
      <c r="F10064" s="3">
        <f t="shared" si="1728"/>
        <v>-2.49999997936389E-2</v>
      </c>
      <c r="G10064" s="3">
        <f t="shared" si="1731"/>
        <v>0</v>
      </c>
      <c r="H10064" s="3">
        <f t="shared" si="1732"/>
        <v>0</v>
      </c>
      <c r="I10064" s="3">
        <f t="shared" si="1729"/>
        <v>-5</v>
      </c>
      <c r="J10064" s="3">
        <f t="shared" si="1727"/>
        <v>0</v>
      </c>
      <c r="K10064" s="3">
        <f t="shared" si="1733"/>
        <v>0</v>
      </c>
      <c r="M10064" s="3">
        <f t="shared" si="1734"/>
        <v>0</v>
      </c>
      <c r="N10064" s="4">
        <f t="shared" si="1730"/>
        <v>50.295000000007278</v>
      </c>
      <c r="Q10064" t="e">
        <f t="shared" si="1735"/>
        <v>#N/A</v>
      </c>
      <c r="R10064" t="e">
        <f t="shared" si="1736"/>
        <v>#N/A</v>
      </c>
      <c r="S10064" t="e">
        <f t="shared" si="1737"/>
        <v>#N/A</v>
      </c>
    </row>
    <row r="10065" spans="6:19" x14ac:dyDescent="0.25">
      <c r="F10065" s="3">
        <f t="shared" si="1728"/>
        <v>-2.49999997936389E-2</v>
      </c>
      <c r="G10065" s="3">
        <f t="shared" si="1731"/>
        <v>0</v>
      </c>
      <c r="H10065" s="3">
        <f t="shared" si="1732"/>
        <v>0</v>
      </c>
      <c r="I10065" s="3">
        <f t="shared" si="1729"/>
        <v>-5</v>
      </c>
      <c r="J10065" s="3">
        <f t="shared" si="1727"/>
        <v>0</v>
      </c>
      <c r="K10065" s="3">
        <f t="shared" si="1733"/>
        <v>0</v>
      </c>
      <c r="M10065" s="3">
        <f t="shared" si="1734"/>
        <v>0</v>
      </c>
      <c r="N10065" s="4">
        <f t="shared" si="1730"/>
        <v>50.30000000000728</v>
      </c>
      <c r="Q10065" t="e">
        <f t="shared" si="1735"/>
        <v>#N/A</v>
      </c>
      <c r="R10065" t="e">
        <f t="shared" si="1736"/>
        <v>#N/A</v>
      </c>
      <c r="S10065" t="e">
        <f t="shared" si="1737"/>
        <v>#N/A</v>
      </c>
    </row>
    <row r="10066" spans="6:19" x14ac:dyDescent="0.25">
      <c r="F10066" s="3">
        <f t="shared" si="1728"/>
        <v>-2.49999997936389E-2</v>
      </c>
      <c r="G10066" s="3">
        <f t="shared" si="1731"/>
        <v>0</v>
      </c>
      <c r="H10066" s="3">
        <f t="shared" si="1732"/>
        <v>0</v>
      </c>
      <c r="I10066" s="3">
        <f t="shared" si="1729"/>
        <v>-5</v>
      </c>
      <c r="J10066" s="3">
        <f t="shared" si="1727"/>
        <v>0</v>
      </c>
      <c r="K10066" s="3">
        <f t="shared" si="1733"/>
        <v>0</v>
      </c>
      <c r="M10066" s="3">
        <f t="shared" si="1734"/>
        <v>0</v>
      </c>
      <c r="N10066" s="4">
        <f t="shared" si="1730"/>
        <v>50.305000000007283</v>
      </c>
      <c r="Q10066" t="e">
        <f t="shared" si="1735"/>
        <v>#N/A</v>
      </c>
      <c r="R10066" t="e">
        <f t="shared" si="1736"/>
        <v>#N/A</v>
      </c>
      <c r="S10066" t="e">
        <f t="shared" si="1737"/>
        <v>#N/A</v>
      </c>
    </row>
    <row r="10067" spans="6:19" x14ac:dyDescent="0.25">
      <c r="F10067" s="3">
        <f t="shared" si="1728"/>
        <v>-2.49999997936389E-2</v>
      </c>
      <c r="G10067" s="3">
        <f t="shared" si="1731"/>
        <v>0</v>
      </c>
      <c r="H10067" s="3">
        <f t="shared" si="1732"/>
        <v>0</v>
      </c>
      <c r="I10067" s="3">
        <f t="shared" si="1729"/>
        <v>-5</v>
      </c>
      <c r="J10067" s="3">
        <f t="shared" si="1727"/>
        <v>0</v>
      </c>
      <c r="K10067" s="3">
        <f t="shared" si="1733"/>
        <v>0</v>
      </c>
      <c r="M10067" s="3">
        <f t="shared" si="1734"/>
        <v>0</v>
      </c>
      <c r="N10067" s="4">
        <f t="shared" si="1730"/>
        <v>50.310000000007285</v>
      </c>
      <c r="Q10067" t="e">
        <f t="shared" si="1735"/>
        <v>#N/A</v>
      </c>
      <c r="R10067" t="e">
        <f t="shared" si="1736"/>
        <v>#N/A</v>
      </c>
      <c r="S10067" t="e">
        <f t="shared" si="1737"/>
        <v>#N/A</v>
      </c>
    </row>
    <row r="10068" spans="6:19" x14ac:dyDescent="0.25">
      <c r="F10068" s="3">
        <f t="shared" si="1728"/>
        <v>-2.49999997936389E-2</v>
      </c>
      <c r="G10068" s="3">
        <f t="shared" si="1731"/>
        <v>0</v>
      </c>
      <c r="H10068" s="3">
        <f t="shared" si="1732"/>
        <v>0</v>
      </c>
      <c r="I10068" s="3">
        <f t="shared" si="1729"/>
        <v>-5</v>
      </c>
      <c r="J10068" s="3">
        <f t="shared" si="1727"/>
        <v>0</v>
      </c>
      <c r="K10068" s="3">
        <f t="shared" si="1733"/>
        <v>0</v>
      </c>
      <c r="M10068" s="3">
        <f t="shared" si="1734"/>
        <v>0</v>
      </c>
      <c r="N10068" s="4">
        <f t="shared" si="1730"/>
        <v>50.315000000007288</v>
      </c>
      <c r="Q10068" t="e">
        <f t="shared" si="1735"/>
        <v>#N/A</v>
      </c>
      <c r="R10068" t="e">
        <f t="shared" si="1736"/>
        <v>#N/A</v>
      </c>
      <c r="S10068" t="e">
        <f t="shared" si="1737"/>
        <v>#N/A</v>
      </c>
    </row>
    <row r="10069" spans="6:19" x14ac:dyDescent="0.25">
      <c r="F10069" s="3">
        <f t="shared" si="1728"/>
        <v>-2.49999997936389E-2</v>
      </c>
      <c r="G10069" s="3">
        <f t="shared" si="1731"/>
        <v>0</v>
      </c>
      <c r="H10069" s="3">
        <f t="shared" si="1732"/>
        <v>0</v>
      </c>
      <c r="I10069" s="3">
        <f t="shared" si="1729"/>
        <v>-5</v>
      </c>
      <c r="J10069" s="3">
        <f t="shared" si="1727"/>
        <v>0</v>
      </c>
      <c r="K10069" s="3">
        <f t="shared" si="1733"/>
        <v>0</v>
      </c>
      <c r="M10069" s="3">
        <f t="shared" si="1734"/>
        <v>0</v>
      </c>
      <c r="N10069" s="4">
        <f t="shared" si="1730"/>
        <v>50.32000000000729</v>
      </c>
      <c r="Q10069" t="e">
        <f t="shared" si="1735"/>
        <v>#N/A</v>
      </c>
      <c r="R10069" t="e">
        <f t="shared" si="1736"/>
        <v>#N/A</v>
      </c>
      <c r="S10069" t="e">
        <f t="shared" si="1737"/>
        <v>#N/A</v>
      </c>
    </row>
    <row r="10070" spans="6:19" x14ac:dyDescent="0.25">
      <c r="F10070" s="3">
        <f t="shared" si="1728"/>
        <v>-2.49999997936389E-2</v>
      </c>
      <c r="G10070" s="3">
        <f t="shared" si="1731"/>
        <v>0</v>
      </c>
      <c r="H10070" s="3">
        <f t="shared" si="1732"/>
        <v>0</v>
      </c>
      <c r="I10070" s="3">
        <f t="shared" si="1729"/>
        <v>-5</v>
      </c>
      <c r="J10070" s="3">
        <f t="shared" si="1727"/>
        <v>0</v>
      </c>
      <c r="K10070" s="3">
        <f t="shared" si="1733"/>
        <v>0</v>
      </c>
      <c r="M10070" s="3">
        <f t="shared" si="1734"/>
        <v>0</v>
      </c>
      <c r="N10070" s="4">
        <f t="shared" si="1730"/>
        <v>50.325000000007293</v>
      </c>
      <c r="Q10070" t="e">
        <f t="shared" si="1735"/>
        <v>#N/A</v>
      </c>
      <c r="R10070" t="e">
        <f t="shared" si="1736"/>
        <v>#N/A</v>
      </c>
      <c r="S10070" t="e">
        <f t="shared" si="1737"/>
        <v>#N/A</v>
      </c>
    </row>
    <row r="10071" spans="6:19" x14ac:dyDescent="0.25">
      <c r="F10071" s="3">
        <f t="shared" si="1728"/>
        <v>-2.49999997936389E-2</v>
      </c>
      <c r="G10071" s="3">
        <f t="shared" si="1731"/>
        <v>0</v>
      </c>
      <c r="H10071" s="3">
        <f t="shared" si="1732"/>
        <v>0</v>
      </c>
      <c r="I10071" s="3">
        <f t="shared" si="1729"/>
        <v>-5</v>
      </c>
      <c r="J10071" s="3">
        <f t="shared" si="1727"/>
        <v>0</v>
      </c>
      <c r="K10071" s="3">
        <f t="shared" si="1733"/>
        <v>0</v>
      </c>
      <c r="M10071" s="3">
        <f t="shared" si="1734"/>
        <v>0</v>
      </c>
      <c r="N10071" s="4">
        <f t="shared" si="1730"/>
        <v>50.330000000007296</v>
      </c>
      <c r="Q10071" t="e">
        <f t="shared" si="1735"/>
        <v>#N/A</v>
      </c>
      <c r="R10071" t="e">
        <f t="shared" si="1736"/>
        <v>#N/A</v>
      </c>
      <c r="S10071" t="e">
        <f t="shared" si="1737"/>
        <v>#N/A</v>
      </c>
    </row>
    <row r="10072" spans="6:19" x14ac:dyDescent="0.25">
      <c r="F10072" s="3">
        <f t="shared" si="1728"/>
        <v>-2.49999997936389E-2</v>
      </c>
      <c r="G10072" s="3">
        <f t="shared" si="1731"/>
        <v>0</v>
      </c>
      <c r="H10072" s="3">
        <f t="shared" si="1732"/>
        <v>0</v>
      </c>
      <c r="I10072" s="3">
        <f t="shared" si="1729"/>
        <v>-5</v>
      </c>
      <c r="J10072" s="3">
        <f t="shared" si="1727"/>
        <v>0</v>
      </c>
      <c r="K10072" s="3">
        <f t="shared" si="1733"/>
        <v>0</v>
      </c>
      <c r="M10072" s="3">
        <f t="shared" si="1734"/>
        <v>0</v>
      </c>
      <c r="N10072" s="4">
        <f t="shared" si="1730"/>
        <v>50.335000000007298</v>
      </c>
      <c r="Q10072" t="e">
        <f t="shared" si="1735"/>
        <v>#N/A</v>
      </c>
      <c r="R10072" t="e">
        <f t="shared" si="1736"/>
        <v>#N/A</v>
      </c>
      <c r="S10072" t="e">
        <f t="shared" si="1737"/>
        <v>#N/A</v>
      </c>
    </row>
    <row r="10073" spans="6:19" x14ac:dyDescent="0.25">
      <c r="F10073" s="3">
        <f t="shared" si="1728"/>
        <v>-2.49999997936389E-2</v>
      </c>
      <c r="G10073" s="3">
        <f t="shared" si="1731"/>
        <v>0</v>
      </c>
      <c r="H10073" s="3">
        <f t="shared" si="1732"/>
        <v>0</v>
      </c>
      <c r="I10073" s="3">
        <f t="shared" si="1729"/>
        <v>-5</v>
      </c>
      <c r="J10073" s="3">
        <f t="shared" si="1727"/>
        <v>0</v>
      </c>
      <c r="K10073" s="3">
        <f t="shared" si="1733"/>
        <v>0</v>
      </c>
      <c r="M10073" s="3">
        <f t="shared" si="1734"/>
        <v>0</v>
      </c>
      <c r="N10073" s="4">
        <f t="shared" si="1730"/>
        <v>50.340000000007301</v>
      </c>
      <c r="Q10073" t="e">
        <f t="shared" si="1735"/>
        <v>#N/A</v>
      </c>
      <c r="R10073" t="e">
        <f t="shared" si="1736"/>
        <v>#N/A</v>
      </c>
      <c r="S10073" t="e">
        <f t="shared" si="1737"/>
        <v>#N/A</v>
      </c>
    </row>
    <row r="10074" spans="6:19" x14ac:dyDescent="0.25">
      <c r="F10074" s="3">
        <f t="shared" si="1728"/>
        <v>-2.49999997936389E-2</v>
      </c>
      <c r="G10074" s="3">
        <f t="shared" si="1731"/>
        <v>0</v>
      </c>
      <c r="H10074" s="3">
        <f t="shared" si="1732"/>
        <v>0</v>
      </c>
      <c r="I10074" s="3">
        <f t="shared" si="1729"/>
        <v>-5</v>
      </c>
      <c r="J10074" s="3">
        <f t="shared" si="1727"/>
        <v>0</v>
      </c>
      <c r="K10074" s="3">
        <f t="shared" si="1733"/>
        <v>0</v>
      </c>
      <c r="M10074" s="3">
        <f t="shared" si="1734"/>
        <v>0</v>
      </c>
      <c r="N10074" s="4">
        <f t="shared" si="1730"/>
        <v>50.345000000007303</v>
      </c>
      <c r="Q10074" t="e">
        <f t="shared" si="1735"/>
        <v>#N/A</v>
      </c>
      <c r="R10074" t="e">
        <f t="shared" si="1736"/>
        <v>#N/A</v>
      </c>
      <c r="S10074" t="e">
        <f t="shared" si="1737"/>
        <v>#N/A</v>
      </c>
    </row>
    <row r="10075" spans="6:19" x14ac:dyDescent="0.25">
      <c r="F10075" s="3">
        <f t="shared" si="1728"/>
        <v>-2.49999997936389E-2</v>
      </c>
      <c r="G10075" s="3">
        <f t="shared" si="1731"/>
        <v>0</v>
      </c>
      <c r="H10075" s="3">
        <f t="shared" si="1732"/>
        <v>0</v>
      </c>
      <c r="I10075" s="3">
        <f t="shared" si="1729"/>
        <v>-5</v>
      </c>
      <c r="J10075" s="3">
        <f t="shared" si="1727"/>
        <v>0</v>
      </c>
      <c r="K10075" s="3">
        <f t="shared" si="1733"/>
        <v>0</v>
      </c>
      <c r="M10075" s="3">
        <f t="shared" si="1734"/>
        <v>0</v>
      </c>
      <c r="N10075" s="4">
        <f t="shared" si="1730"/>
        <v>50.350000000007306</v>
      </c>
      <c r="Q10075" t="e">
        <f t="shared" si="1735"/>
        <v>#N/A</v>
      </c>
      <c r="R10075" t="e">
        <f t="shared" si="1736"/>
        <v>#N/A</v>
      </c>
      <c r="S10075" t="e">
        <f t="shared" si="1737"/>
        <v>#N/A</v>
      </c>
    </row>
    <row r="10076" spans="6:19" x14ac:dyDescent="0.25">
      <c r="F10076" s="3">
        <f t="shared" si="1728"/>
        <v>-2.49999997936389E-2</v>
      </c>
      <c r="G10076" s="3">
        <f t="shared" si="1731"/>
        <v>0</v>
      </c>
      <c r="H10076" s="3">
        <f t="shared" si="1732"/>
        <v>0</v>
      </c>
      <c r="I10076" s="3">
        <f t="shared" si="1729"/>
        <v>-5</v>
      </c>
      <c r="J10076" s="3">
        <f t="shared" si="1727"/>
        <v>0</v>
      </c>
      <c r="K10076" s="3">
        <f t="shared" si="1733"/>
        <v>0</v>
      </c>
      <c r="M10076" s="3">
        <f t="shared" si="1734"/>
        <v>0</v>
      </c>
      <c r="N10076" s="4">
        <f t="shared" si="1730"/>
        <v>50.355000000007308</v>
      </c>
      <c r="Q10076" t="e">
        <f t="shared" si="1735"/>
        <v>#N/A</v>
      </c>
      <c r="R10076" t="e">
        <f t="shared" si="1736"/>
        <v>#N/A</v>
      </c>
      <c r="S10076" t="e">
        <f t="shared" si="1737"/>
        <v>#N/A</v>
      </c>
    </row>
    <row r="10077" spans="6:19" x14ac:dyDescent="0.25">
      <c r="F10077" s="3">
        <f t="shared" si="1728"/>
        <v>-2.49999997936389E-2</v>
      </c>
      <c r="G10077" s="3">
        <f t="shared" si="1731"/>
        <v>0</v>
      </c>
      <c r="H10077" s="3">
        <f t="shared" si="1732"/>
        <v>0</v>
      </c>
      <c r="I10077" s="3">
        <f t="shared" si="1729"/>
        <v>-5</v>
      </c>
      <c r="J10077" s="3">
        <f t="shared" si="1727"/>
        <v>0</v>
      </c>
      <c r="K10077" s="3">
        <f t="shared" si="1733"/>
        <v>0</v>
      </c>
      <c r="M10077" s="3">
        <f t="shared" si="1734"/>
        <v>0</v>
      </c>
      <c r="N10077" s="4">
        <f t="shared" si="1730"/>
        <v>50.360000000007311</v>
      </c>
      <c r="Q10077" t="e">
        <f t="shared" si="1735"/>
        <v>#N/A</v>
      </c>
      <c r="R10077" t="e">
        <f t="shared" si="1736"/>
        <v>#N/A</v>
      </c>
      <c r="S10077" t="e">
        <f t="shared" si="1737"/>
        <v>#N/A</v>
      </c>
    </row>
    <row r="10078" spans="6:19" x14ac:dyDescent="0.25">
      <c r="F10078" s="3">
        <f t="shared" si="1728"/>
        <v>-2.49999997936389E-2</v>
      </c>
      <c r="G10078" s="3">
        <f t="shared" si="1731"/>
        <v>0</v>
      </c>
      <c r="H10078" s="3">
        <f t="shared" si="1732"/>
        <v>0</v>
      </c>
      <c r="I10078" s="3">
        <f t="shared" si="1729"/>
        <v>-5</v>
      </c>
      <c r="J10078" s="3">
        <f t="shared" si="1727"/>
        <v>0</v>
      </c>
      <c r="K10078" s="3">
        <f t="shared" si="1733"/>
        <v>0</v>
      </c>
      <c r="M10078" s="3">
        <f t="shared" si="1734"/>
        <v>0</v>
      </c>
      <c r="N10078" s="4">
        <f t="shared" si="1730"/>
        <v>50.365000000007313</v>
      </c>
      <c r="Q10078" t="e">
        <f t="shared" si="1735"/>
        <v>#N/A</v>
      </c>
      <c r="R10078" t="e">
        <f t="shared" si="1736"/>
        <v>#N/A</v>
      </c>
      <c r="S10078" t="e">
        <f t="shared" si="1737"/>
        <v>#N/A</v>
      </c>
    </row>
    <row r="10079" spans="6:19" x14ac:dyDescent="0.25">
      <c r="F10079" s="3">
        <f t="shared" si="1728"/>
        <v>-2.49999997936389E-2</v>
      </c>
      <c r="G10079" s="3">
        <f t="shared" si="1731"/>
        <v>0</v>
      </c>
      <c r="H10079" s="3">
        <f t="shared" si="1732"/>
        <v>0</v>
      </c>
      <c r="I10079" s="3">
        <f t="shared" si="1729"/>
        <v>-5</v>
      </c>
      <c r="J10079" s="3">
        <f t="shared" si="1727"/>
        <v>0</v>
      </c>
      <c r="K10079" s="3">
        <f t="shared" si="1733"/>
        <v>0</v>
      </c>
      <c r="M10079" s="3">
        <f t="shared" si="1734"/>
        <v>0</v>
      </c>
      <c r="N10079" s="4">
        <f t="shared" si="1730"/>
        <v>50.370000000007316</v>
      </c>
      <c r="Q10079" t="e">
        <f t="shared" si="1735"/>
        <v>#N/A</v>
      </c>
      <c r="R10079" t="e">
        <f t="shared" si="1736"/>
        <v>#N/A</v>
      </c>
      <c r="S10079" t="e">
        <f t="shared" si="1737"/>
        <v>#N/A</v>
      </c>
    </row>
    <row r="10080" spans="6:19" x14ac:dyDescent="0.25">
      <c r="F10080" s="3">
        <f t="shared" si="1728"/>
        <v>-2.49999997936389E-2</v>
      </c>
      <c r="G10080" s="3">
        <f t="shared" si="1731"/>
        <v>0</v>
      </c>
      <c r="H10080" s="3">
        <f t="shared" si="1732"/>
        <v>0</v>
      </c>
      <c r="I10080" s="3">
        <f t="shared" si="1729"/>
        <v>-5</v>
      </c>
      <c r="J10080" s="3">
        <f t="shared" si="1727"/>
        <v>0</v>
      </c>
      <c r="K10080" s="3">
        <f t="shared" si="1733"/>
        <v>0</v>
      </c>
      <c r="M10080" s="3">
        <f t="shared" si="1734"/>
        <v>0</v>
      </c>
      <c r="N10080" s="4">
        <f t="shared" si="1730"/>
        <v>50.375000000007319</v>
      </c>
      <c r="Q10080" t="e">
        <f t="shared" si="1735"/>
        <v>#N/A</v>
      </c>
      <c r="R10080" t="e">
        <f t="shared" si="1736"/>
        <v>#N/A</v>
      </c>
      <c r="S10080" t="e">
        <f t="shared" si="1737"/>
        <v>#N/A</v>
      </c>
    </row>
    <row r="10081" spans="6:19" x14ac:dyDescent="0.25">
      <c r="F10081" s="3">
        <f t="shared" si="1728"/>
        <v>-2.49999997936389E-2</v>
      </c>
      <c r="G10081" s="3">
        <f t="shared" si="1731"/>
        <v>0</v>
      </c>
      <c r="H10081" s="3">
        <f t="shared" si="1732"/>
        <v>0</v>
      </c>
      <c r="I10081" s="3">
        <f t="shared" si="1729"/>
        <v>-5</v>
      </c>
      <c r="J10081" s="3">
        <f t="shared" si="1727"/>
        <v>0</v>
      </c>
      <c r="K10081" s="3">
        <f t="shared" si="1733"/>
        <v>0</v>
      </c>
      <c r="M10081" s="3">
        <f t="shared" si="1734"/>
        <v>0</v>
      </c>
      <c r="N10081" s="4">
        <f t="shared" si="1730"/>
        <v>50.380000000007321</v>
      </c>
      <c r="Q10081" t="e">
        <f t="shared" si="1735"/>
        <v>#N/A</v>
      </c>
      <c r="R10081" t="e">
        <f t="shared" si="1736"/>
        <v>#N/A</v>
      </c>
      <c r="S10081" t="e">
        <f t="shared" si="1737"/>
        <v>#N/A</v>
      </c>
    </row>
    <row r="10082" spans="6:19" x14ac:dyDescent="0.25">
      <c r="F10082" s="3">
        <f t="shared" si="1728"/>
        <v>-2.49999997936389E-2</v>
      </c>
      <c r="G10082" s="3">
        <f t="shared" si="1731"/>
        <v>0</v>
      </c>
      <c r="H10082" s="3">
        <f t="shared" si="1732"/>
        <v>0</v>
      </c>
      <c r="I10082" s="3">
        <f t="shared" si="1729"/>
        <v>-5</v>
      </c>
      <c r="J10082" s="3">
        <f t="shared" si="1727"/>
        <v>0</v>
      </c>
      <c r="K10082" s="3">
        <f t="shared" si="1733"/>
        <v>0</v>
      </c>
      <c r="M10082" s="3">
        <f t="shared" si="1734"/>
        <v>0</v>
      </c>
      <c r="N10082" s="4">
        <f t="shared" si="1730"/>
        <v>50.385000000007324</v>
      </c>
      <c r="Q10082" t="e">
        <f t="shared" si="1735"/>
        <v>#N/A</v>
      </c>
      <c r="R10082" t="e">
        <f t="shared" si="1736"/>
        <v>#N/A</v>
      </c>
      <c r="S10082" t="e">
        <f t="shared" si="1737"/>
        <v>#N/A</v>
      </c>
    </row>
    <row r="10083" spans="6:19" x14ac:dyDescent="0.25">
      <c r="F10083" s="3">
        <f t="shared" si="1728"/>
        <v>-2.49999997936389E-2</v>
      </c>
      <c r="G10083" s="3">
        <f t="shared" si="1731"/>
        <v>0</v>
      </c>
      <c r="H10083" s="3">
        <f t="shared" si="1732"/>
        <v>0</v>
      </c>
      <c r="I10083" s="3">
        <f t="shared" si="1729"/>
        <v>-5</v>
      </c>
      <c r="J10083" s="3">
        <f t="shared" si="1727"/>
        <v>0</v>
      </c>
      <c r="K10083" s="3">
        <f t="shared" si="1733"/>
        <v>0</v>
      </c>
      <c r="M10083" s="3">
        <f t="shared" si="1734"/>
        <v>0</v>
      </c>
      <c r="N10083" s="4">
        <f t="shared" si="1730"/>
        <v>50.390000000007326</v>
      </c>
      <c r="Q10083" t="e">
        <f t="shared" si="1735"/>
        <v>#N/A</v>
      </c>
      <c r="R10083" t="e">
        <f t="shared" si="1736"/>
        <v>#N/A</v>
      </c>
      <c r="S10083" t="e">
        <f t="shared" si="1737"/>
        <v>#N/A</v>
      </c>
    </row>
    <row r="10084" spans="6:19" x14ac:dyDescent="0.25">
      <c r="F10084" s="3">
        <f t="shared" si="1728"/>
        <v>-2.49999997936389E-2</v>
      </c>
      <c r="G10084" s="3">
        <f t="shared" si="1731"/>
        <v>0</v>
      </c>
      <c r="H10084" s="3">
        <f t="shared" si="1732"/>
        <v>0</v>
      </c>
      <c r="I10084" s="3">
        <f t="shared" si="1729"/>
        <v>-5</v>
      </c>
      <c r="J10084" s="3">
        <f t="shared" si="1727"/>
        <v>0</v>
      </c>
      <c r="K10084" s="3">
        <f t="shared" si="1733"/>
        <v>0</v>
      </c>
      <c r="M10084" s="3">
        <f t="shared" si="1734"/>
        <v>0</v>
      </c>
      <c r="N10084" s="4">
        <f t="shared" si="1730"/>
        <v>50.395000000007329</v>
      </c>
      <c r="Q10084" t="e">
        <f t="shared" si="1735"/>
        <v>#N/A</v>
      </c>
      <c r="R10084" t="e">
        <f t="shared" si="1736"/>
        <v>#N/A</v>
      </c>
      <c r="S10084" t="e">
        <f t="shared" si="1737"/>
        <v>#N/A</v>
      </c>
    </row>
    <row r="10085" spans="6:19" x14ac:dyDescent="0.25">
      <c r="F10085" s="3">
        <f t="shared" si="1728"/>
        <v>-2.49999997936389E-2</v>
      </c>
      <c r="G10085" s="3">
        <f t="shared" si="1731"/>
        <v>0</v>
      </c>
      <c r="H10085" s="3">
        <f t="shared" si="1732"/>
        <v>0</v>
      </c>
      <c r="I10085" s="3">
        <f t="shared" si="1729"/>
        <v>-5</v>
      </c>
      <c r="J10085" s="3">
        <f t="shared" si="1727"/>
        <v>0</v>
      </c>
      <c r="K10085" s="3">
        <f t="shared" si="1733"/>
        <v>0</v>
      </c>
      <c r="M10085" s="3">
        <f t="shared" si="1734"/>
        <v>0</v>
      </c>
      <c r="N10085" s="4">
        <f t="shared" si="1730"/>
        <v>50.400000000007331</v>
      </c>
      <c r="Q10085" t="e">
        <f t="shared" si="1735"/>
        <v>#N/A</v>
      </c>
      <c r="R10085" t="e">
        <f t="shared" si="1736"/>
        <v>#N/A</v>
      </c>
      <c r="S10085" t="e">
        <f t="shared" si="1737"/>
        <v>#N/A</v>
      </c>
    </row>
    <row r="10086" spans="6:19" x14ac:dyDescent="0.25">
      <c r="F10086" s="3">
        <f t="shared" si="1728"/>
        <v>-2.49999997936389E-2</v>
      </c>
      <c r="G10086" s="3">
        <f t="shared" si="1731"/>
        <v>0</v>
      </c>
      <c r="H10086" s="3">
        <f t="shared" si="1732"/>
        <v>0</v>
      </c>
      <c r="I10086" s="3">
        <f t="shared" si="1729"/>
        <v>-5</v>
      </c>
      <c r="J10086" s="3">
        <f t="shared" si="1727"/>
        <v>0</v>
      </c>
      <c r="K10086" s="3">
        <f t="shared" si="1733"/>
        <v>0</v>
      </c>
      <c r="M10086" s="3">
        <f t="shared" si="1734"/>
        <v>0</v>
      </c>
      <c r="N10086" s="4">
        <f t="shared" si="1730"/>
        <v>50.405000000007334</v>
      </c>
      <c r="Q10086" t="e">
        <f t="shared" si="1735"/>
        <v>#N/A</v>
      </c>
      <c r="R10086" t="e">
        <f t="shared" si="1736"/>
        <v>#N/A</v>
      </c>
      <c r="S10086" t="e">
        <f t="shared" si="1737"/>
        <v>#N/A</v>
      </c>
    </row>
    <row r="10087" spans="6:19" x14ac:dyDescent="0.25">
      <c r="F10087" s="3">
        <f t="shared" si="1728"/>
        <v>-2.49999997936389E-2</v>
      </c>
      <c r="G10087" s="3">
        <f t="shared" si="1731"/>
        <v>0</v>
      </c>
      <c r="H10087" s="3">
        <f t="shared" si="1732"/>
        <v>0</v>
      </c>
      <c r="I10087" s="3">
        <f t="shared" si="1729"/>
        <v>-5</v>
      </c>
      <c r="J10087" s="3">
        <f t="shared" si="1727"/>
        <v>0</v>
      </c>
      <c r="K10087" s="3">
        <f t="shared" si="1733"/>
        <v>0</v>
      </c>
      <c r="M10087" s="3">
        <f t="shared" si="1734"/>
        <v>0</v>
      </c>
      <c r="N10087" s="4">
        <f t="shared" si="1730"/>
        <v>50.410000000007336</v>
      </c>
      <c r="Q10087" t="e">
        <f t="shared" si="1735"/>
        <v>#N/A</v>
      </c>
      <c r="R10087" t="e">
        <f t="shared" si="1736"/>
        <v>#N/A</v>
      </c>
      <c r="S10087" t="e">
        <f t="shared" si="1737"/>
        <v>#N/A</v>
      </c>
    </row>
    <row r="10088" spans="6:19" x14ac:dyDescent="0.25">
      <c r="F10088" s="3">
        <f t="shared" si="1728"/>
        <v>-2.49999997936389E-2</v>
      </c>
      <c r="G10088" s="3">
        <f t="shared" si="1731"/>
        <v>0</v>
      </c>
      <c r="H10088" s="3">
        <f t="shared" si="1732"/>
        <v>0</v>
      </c>
      <c r="I10088" s="3">
        <f t="shared" si="1729"/>
        <v>-5</v>
      </c>
      <c r="J10088" s="3">
        <f t="shared" si="1727"/>
        <v>0</v>
      </c>
      <c r="K10088" s="3">
        <f t="shared" si="1733"/>
        <v>0</v>
      </c>
      <c r="M10088" s="3">
        <f t="shared" si="1734"/>
        <v>0</v>
      </c>
      <c r="N10088" s="4">
        <f t="shared" si="1730"/>
        <v>50.415000000007339</v>
      </c>
      <c r="Q10088" t="e">
        <f t="shared" si="1735"/>
        <v>#N/A</v>
      </c>
      <c r="R10088" t="e">
        <f t="shared" si="1736"/>
        <v>#N/A</v>
      </c>
      <c r="S10088" t="e">
        <f t="shared" si="1737"/>
        <v>#N/A</v>
      </c>
    </row>
    <row r="10089" spans="6:19" x14ac:dyDescent="0.25">
      <c r="F10089" s="3">
        <f t="shared" si="1728"/>
        <v>-2.49999997936389E-2</v>
      </c>
      <c r="G10089" s="3">
        <f t="shared" si="1731"/>
        <v>0</v>
      </c>
      <c r="H10089" s="3">
        <f t="shared" si="1732"/>
        <v>0</v>
      </c>
      <c r="I10089" s="3">
        <f t="shared" si="1729"/>
        <v>-5</v>
      </c>
      <c r="J10089" s="3">
        <f t="shared" si="1727"/>
        <v>0</v>
      </c>
      <c r="K10089" s="3">
        <f t="shared" si="1733"/>
        <v>0</v>
      </c>
      <c r="M10089" s="3">
        <f t="shared" si="1734"/>
        <v>0</v>
      </c>
      <c r="N10089" s="4">
        <f t="shared" si="1730"/>
        <v>50.420000000007342</v>
      </c>
      <c r="Q10089" t="e">
        <f t="shared" si="1735"/>
        <v>#N/A</v>
      </c>
      <c r="R10089" t="e">
        <f t="shared" si="1736"/>
        <v>#N/A</v>
      </c>
      <c r="S10089" t="e">
        <f t="shared" si="1737"/>
        <v>#N/A</v>
      </c>
    </row>
    <row r="10090" spans="6:19" x14ac:dyDescent="0.25">
      <c r="F10090" s="3">
        <f t="shared" si="1728"/>
        <v>-2.49999997936389E-2</v>
      </c>
      <c r="G10090" s="3">
        <f t="shared" si="1731"/>
        <v>0</v>
      </c>
      <c r="H10090" s="3">
        <f t="shared" si="1732"/>
        <v>0</v>
      </c>
      <c r="I10090" s="3">
        <f t="shared" si="1729"/>
        <v>-5</v>
      </c>
      <c r="J10090" s="3">
        <f t="shared" si="1727"/>
        <v>0</v>
      </c>
      <c r="K10090" s="3">
        <f t="shared" si="1733"/>
        <v>0</v>
      </c>
      <c r="M10090" s="3">
        <f t="shared" si="1734"/>
        <v>0</v>
      </c>
      <c r="N10090" s="4">
        <f t="shared" si="1730"/>
        <v>50.425000000007344</v>
      </c>
      <c r="Q10090" t="e">
        <f t="shared" si="1735"/>
        <v>#N/A</v>
      </c>
      <c r="R10090" t="e">
        <f t="shared" si="1736"/>
        <v>#N/A</v>
      </c>
      <c r="S10090" t="e">
        <f t="shared" si="1737"/>
        <v>#N/A</v>
      </c>
    </row>
    <row r="10091" spans="6:19" x14ac:dyDescent="0.25">
      <c r="F10091" s="3">
        <f t="shared" si="1728"/>
        <v>-2.49999997936389E-2</v>
      </c>
      <c r="G10091" s="3">
        <f t="shared" si="1731"/>
        <v>0</v>
      </c>
      <c r="H10091" s="3">
        <f t="shared" si="1732"/>
        <v>0</v>
      </c>
      <c r="I10091" s="3">
        <f t="shared" si="1729"/>
        <v>-5</v>
      </c>
      <c r="J10091" s="3">
        <f t="shared" si="1727"/>
        <v>0</v>
      </c>
      <c r="K10091" s="3">
        <f t="shared" si="1733"/>
        <v>0</v>
      </c>
      <c r="M10091" s="3">
        <f t="shared" si="1734"/>
        <v>0</v>
      </c>
      <c r="N10091" s="4">
        <f t="shared" si="1730"/>
        <v>50.430000000007347</v>
      </c>
      <c r="Q10091" t="e">
        <f t="shared" si="1735"/>
        <v>#N/A</v>
      </c>
      <c r="R10091" t="e">
        <f t="shared" si="1736"/>
        <v>#N/A</v>
      </c>
      <c r="S10091" t="e">
        <f t="shared" si="1737"/>
        <v>#N/A</v>
      </c>
    </row>
    <row r="10092" spans="6:19" x14ac:dyDescent="0.25">
      <c r="F10092" s="3">
        <f t="shared" si="1728"/>
        <v>-2.49999997936389E-2</v>
      </c>
      <c r="G10092" s="3">
        <f t="shared" si="1731"/>
        <v>0</v>
      </c>
      <c r="H10092" s="3">
        <f t="shared" si="1732"/>
        <v>0</v>
      </c>
      <c r="I10092" s="3">
        <f t="shared" si="1729"/>
        <v>-5</v>
      </c>
      <c r="J10092" s="3">
        <f t="shared" si="1727"/>
        <v>0</v>
      </c>
      <c r="K10092" s="3">
        <f t="shared" si="1733"/>
        <v>0</v>
      </c>
      <c r="M10092" s="3">
        <f t="shared" si="1734"/>
        <v>0</v>
      </c>
      <c r="N10092" s="4">
        <f t="shared" si="1730"/>
        <v>50.435000000007349</v>
      </c>
      <c r="Q10092" t="e">
        <f t="shared" si="1735"/>
        <v>#N/A</v>
      </c>
      <c r="R10092" t="e">
        <f t="shared" si="1736"/>
        <v>#N/A</v>
      </c>
      <c r="S10092" t="e">
        <f t="shared" si="1737"/>
        <v>#N/A</v>
      </c>
    </row>
    <row r="10093" spans="6:19" x14ac:dyDescent="0.25">
      <c r="F10093" s="3">
        <f t="shared" si="1728"/>
        <v>-2.49999997936389E-2</v>
      </c>
      <c r="G10093" s="3">
        <f t="shared" si="1731"/>
        <v>0</v>
      </c>
      <c r="H10093" s="3">
        <f t="shared" si="1732"/>
        <v>0</v>
      </c>
      <c r="I10093" s="3">
        <f t="shared" si="1729"/>
        <v>-5</v>
      </c>
      <c r="J10093" s="3">
        <f t="shared" si="1727"/>
        <v>0</v>
      </c>
      <c r="K10093" s="3">
        <f t="shared" si="1733"/>
        <v>0</v>
      </c>
      <c r="M10093" s="3">
        <f t="shared" si="1734"/>
        <v>0</v>
      </c>
      <c r="N10093" s="4">
        <f t="shared" si="1730"/>
        <v>50.440000000007352</v>
      </c>
      <c r="Q10093" t="e">
        <f t="shared" si="1735"/>
        <v>#N/A</v>
      </c>
      <c r="R10093" t="e">
        <f t="shared" si="1736"/>
        <v>#N/A</v>
      </c>
      <c r="S10093" t="e">
        <f t="shared" si="1737"/>
        <v>#N/A</v>
      </c>
    </row>
    <row r="10094" spans="6:19" x14ac:dyDescent="0.25">
      <c r="F10094" s="3">
        <f t="shared" si="1728"/>
        <v>-2.49999997936389E-2</v>
      </c>
      <c r="G10094" s="3">
        <f t="shared" si="1731"/>
        <v>0</v>
      </c>
      <c r="H10094" s="3">
        <f t="shared" si="1732"/>
        <v>0</v>
      </c>
      <c r="I10094" s="3">
        <f t="shared" si="1729"/>
        <v>-5</v>
      </c>
      <c r="J10094" s="3">
        <f t="shared" si="1727"/>
        <v>0</v>
      </c>
      <c r="K10094" s="3">
        <f t="shared" si="1733"/>
        <v>0</v>
      </c>
      <c r="M10094" s="3">
        <f t="shared" si="1734"/>
        <v>0</v>
      </c>
      <c r="N10094" s="4">
        <f t="shared" si="1730"/>
        <v>50.445000000007354</v>
      </c>
      <c r="Q10094" t="e">
        <f t="shared" si="1735"/>
        <v>#N/A</v>
      </c>
      <c r="R10094" t="e">
        <f t="shared" si="1736"/>
        <v>#N/A</v>
      </c>
      <c r="S10094" t="e">
        <f t="shared" si="1737"/>
        <v>#N/A</v>
      </c>
    </row>
    <row r="10095" spans="6:19" x14ac:dyDescent="0.25">
      <c r="F10095" s="3">
        <f t="shared" si="1728"/>
        <v>-2.49999997936389E-2</v>
      </c>
      <c r="G10095" s="3">
        <f t="shared" si="1731"/>
        <v>0</v>
      </c>
      <c r="H10095" s="3">
        <f t="shared" si="1732"/>
        <v>0</v>
      </c>
      <c r="I10095" s="3">
        <f t="shared" si="1729"/>
        <v>-5</v>
      </c>
      <c r="J10095" s="3">
        <f t="shared" si="1727"/>
        <v>0</v>
      </c>
      <c r="K10095" s="3">
        <f t="shared" si="1733"/>
        <v>0</v>
      </c>
      <c r="M10095" s="3">
        <f t="shared" si="1734"/>
        <v>0</v>
      </c>
      <c r="N10095" s="4">
        <f t="shared" si="1730"/>
        <v>50.450000000007357</v>
      </c>
      <c r="Q10095" t="e">
        <f t="shared" si="1735"/>
        <v>#N/A</v>
      </c>
      <c r="R10095" t="e">
        <f t="shared" si="1736"/>
        <v>#N/A</v>
      </c>
      <c r="S10095" t="e">
        <f t="shared" si="1737"/>
        <v>#N/A</v>
      </c>
    </row>
    <row r="10096" spans="6:19" x14ac:dyDescent="0.25">
      <c r="F10096" s="3">
        <f t="shared" si="1728"/>
        <v>-2.49999997936389E-2</v>
      </c>
      <c r="G10096" s="3">
        <f t="shared" si="1731"/>
        <v>0</v>
      </c>
      <c r="H10096" s="3">
        <f t="shared" si="1732"/>
        <v>0</v>
      </c>
      <c r="I10096" s="3">
        <f t="shared" si="1729"/>
        <v>-5</v>
      </c>
      <c r="J10096" s="3">
        <f t="shared" si="1727"/>
        <v>0</v>
      </c>
      <c r="K10096" s="3">
        <f t="shared" si="1733"/>
        <v>0</v>
      </c>
      <c r="M10096" s="3">
        <f t="shared" si="1734"/>
        <v>0</v>
      </c>
      <c r="N10096" s="4">
        <f t="shared" si="1730"/>
        <v>50.45500000000736</v>
      </c>
      <c r="Q10096" t="e">
        <f t="shared" si="1735"/>
        <v>#N/A</v>
      </c>
      <c r="R10096" t="e">
        <f t="shared" si="1736"/>
        <v>#N/A</v>
      </c>
      <c r="S10096" t="e">
        <f t="shared" si="1737"/>
        <v>#N/A</v>
      </c>
    </row>
    <row r="10097" spans="6:19" x14ac:dyDescent="0.25">
      <c r="F10097" s="3">
        <f t="shared" si="1728"/>
        <v>-2.49999997936389E-2</v>
      </c>
      <c r="G10097" s="3">
        <f t="shared" si="1731"/>
        <v>0</v>
      </c>
      <c r="H10097" s="3">
        <f t="shared" si="1732"/>
        <v>0</v>
      </c>
      <c r="I10097" s="3">
        <f t="shared" si="1729"/>
        <v>-5</v>
      </c>
      <c r="J10097" s="3">
        <f t="shared" si="1727"/>
        <v>0</v>
      </c>
      <c r="K10097" s="3">
        <f t="shared" si="1733"/>
        <v>0</v>
      </c>
      <c r="M10097" s="3">
        <f t="shared" si="1734"/>
        <v>0</v>
      </c>
      <c r="N10097" s="4">
        <f t="shared" si="1730"/>
        <v>50.460000000007362</v>
      </c>
      <c r="Q10097" t="e">
        <f t="shared" si="1735"/>
        <v>#N/A</v>
      </c>
      <c r="R10097" t="e">
        <f t="shared" si="1736"/>
        <v>#N/A</v>
      </c>
      <c r="S10097" t="e">
        <f t="shared" si="1737"/>
        <v>#N/A</v>
      </c>
    </row>
    <row r="10098" spans="6:19" x14ac:dyDescent="0.25">
      <c r="F10098" s="3">
        <f t="shared" si="1728"/>
        <v>-2.49999997936389E-2</v>
      </c>
      <c r="G10098" s="3">
        <f t="shared" si="1731"/>
        <v>0</v>
      </c>
      <c r="H10098" s="3">
        <f t="shared" si="1732"/>
        <v>0</v>
      </c>
      <c r="I10098" s="3">
        <f t="shared" si="1729"/>
        <v>-5</v>
      </c>
      <c r="J10098" s="3">
        <f t="shared" si="1727"/>
        <v>0</v>
      </c>
      <c r="K10098" s="3">
        <f t="shared" si="1733"/>
        <v>0</v>
      </c>
      <c r="M10098" s="3">
        <f t="shared" si="1734"/>
        <v>0</v>
      </c>
      <c r="N10098" s="4">
        <f t="shared" si="1730"/>
        <v>50.465000000007365</v>
      </c>
      <c r="Q10098" t="e">
        <f t="shared" si="1735"/>
        <v>#N/A</v>
      </c>
      <c r="R10098" t="e">
        <f t="shared" si="1736"/>
        <v>#N/A</v>
      </c>
      <c r="S10098" t="e">
        <f t="shared" si="1737"/>
        <v>#N/A</v>
      </c>
    </row>
    <row r="10099" spans="6:19" x14ac:dyDescent="0.25">
      <c r="F10099" s="3">
        <f t="shared" si="1728"/>
        <v>-2.49999997936389E-2</v>
      </c>
      <c r="G10099" s="3">
        <f t="shared" si="1731"/>
        <v>0</v>
      </c>
      <c r="H10099" s="3">
        <f t="shared" si="1732"/>
        <v>0</v>
      </c>
      <c r="I10099" s="3">
        <f t="shared" si="1729"/>
        <v>-5</v>
      </c>
      <c r="J10099" s="3">
        <f t="shared" si="1727"/>
        <v>0</v>
      </c>
      <c r="K10099" s="3">
        <f t="shared" si="1733"/>
        <v>0</v>
      </c>
      <c r="M10099" s="3">
        <f t="shared" si="1734"/>
        <v>0</v>
      </c>
      <c r="N10099" s="4">
        <f t="shared" si="1730"/>
        <v>50.470000000007367</v>
      </c>
      <c r="Q10099" t="e">
        <f t="shared" si="1735"/>
        <v>#N/A</v>
      </c>
      <c r="R10099" t="e">
        <f t="shared" si="1736"/>
        <v>#N/A</v>
      </c>
      <c r="S10099" t="e">
        <f t="shared" si="1737"/>
        <v>#N/A</v>
      </c>
    </row>
    <row r="10100" spans="6:19" x14ac:dyDescent="0.25">
      <c r="F10100" s="3">
        <f t="shared" si="1728"/>
        <v>-2.49999997936389E-2</v>
      </c>
      <c r="G10100" s="3">
        <f t="shared" si="1731"/>
        <v>0</v>
      </c>
      <c r="H10100" s="3">
        <f t="shared" si="1732"/>
        <v>0</v>
      </c>
      <c r="I10100" s="3">
        <f t="shared" si="1729"/>
        <v>-5</v>
      </c>
      <c r="J10100" s="3">
        <f t="shared" si="1727"/>
        <v>0</v>
      </c>
      <c r="K10100" s="3">
        <f t="shared" si="1733"/>
        <v>0</v>
      </c>
      <c r="M10100" s="3">
        <f t="shared" si="1734"/>
        <v>0</v>
      </c>
      <c r="N10100" s="4">
        <f t="shared" si="1730"/>
        <v>50.47500000000737</v>
      </c>
      <c r="Q10100" t="e">
        <f t="shared" si="1735"/>
        <v>#N/A</v>
      </c>
      <c r="R10100" t="e">
        <f t="shared" si="1736"/>
        <v>#N/A</v>
      </c>
      <c r="S10100" t="e">
        <f t="shared" si="1737"/>
        <v>#N/A</v>
      </c>
    </row>
    <row r="10101" spans="6:19" x14ac:dyDescent="0.25">
      <c r="F10101" s="3">
        <f t="shared" si="1728"/>
        <v>-2.49999997936389E-2</v>
      </c>
      <c r="G10101" s="3">
        <f t="shared" si="1731"/>
        <v>0</v>
      </c>
      <c r="H10101" s="3">
        <f t="shared" si="1732"/>
        <v>0</v>
      </c>
      <c r="I10101" s="3">
        <f t="shared" si="1729"/>
        <v>-5</v>
      </c>
      <c r="J10101" s="3">
        <f t="shared" si="1727"/>
        <v>0</v>
      </c>
      <c r="K10101" s="3">
        <f t="shared" si="1733"/>
        <v>0</v>
      </c>
      <c r="M10101" s="3">
        <f t="shared" si="1734"/>
        <v>0</v>
      </c>
      <c r="N10101" s="4">
        <f t="shared" si="1730"/>
        <v>50.480000000007372</v>
      </c>
      <c r="Q10101" t="e">
        <f t="shared" si="1735"/>
        <v>#N/A</v>
      </c>
      <c r="R10101" t="e">
        <f t="shared" si="1736"/>
        <v>#N/A</v>
      </c>
      <c r="S10101" t="e">
        <f t="shared" si="1737"/>
        <v>#N/A</v>
      </c>
    </row>
    <row r="10102" spans="6:19" x14ac:dyDescent="0.25">
      <c r="F10102" s="3">
        <f t="shared" si="1728"/>
        <v>-2.49999997936389E-2</v>
      </c>
      <c r="G10102" s="3">
        <f t="shared" si="1731"/>
        <v>0</v>
      </c>
      <c r="H10102" s="3">
        <f t="shared" si="1732"/>
        <v>0</v>
      </c>
      <c r="I10102" s="3">
        <f t="shared" si="1729"/>
        <v>-5</v>
      </c>
      <c r="J10102" s="3">
        <f t="shared" si="1727"/>
        <v>0</v>
      </c>
      <c r="K10102" s="3">
        <f t="shared" si="1733"/>
        <v>0</v>
      </c>
      <c r="M10102" s="3">
        <f t="shared" si="1734"/>
        <v>0</v>
      </c>
      <c r="N10102" s="4">
        <f t="shared" si="1730"/>
        <v>50.485000000007375</v>
      </c>
      <c r="Q10102" t="e">
        <f t="shared" si="1735"/>
        <v>#N/A</v>
      </c>
      <c r="R10102" t="e">
        <f t="shared" si="1736"/>
        <v>#N/A</v>
      </c>
      <c r="S10102" t="e">
        <f t="shared" si="1737"/>
        <v>#N/A</v>
      </c>
    </row>
    <row r="10103" spans="6:19" x14ac:dyDescent="0.25">
      <c r="F10103" s="3">
        <f t="shared" si="1728"/>
        <v>-2.49999997936389E-2</v>
      </c>
      <c r="G10103" s="3">
        <f t="shared" si="1731"/>
        <v>0</v>
      </c>
      <c r="H10103" s="3">
        <f t="shared" si="1732"/>
        <v>0</v>
      </c>
      <c r="I10103" s="3">
        <f t="shared" si="1729"/>
        <v>-5</v>
      </c>
      <c r="J10103" s="3">
        <f t="shared" si="1727"/>
        <v>0</v>
      </c>
      <c r="K10103" s="3">
        <f t="shared" si="1733"/>
        <v>0</v>
      </c>
      <c r="M10103" s="3">
        <f t="shared" si="1734"/>
        <v>0</v>
      </c>
      <c r="N10103" s="4">
        <f t="shared" si="1730"/>
        <v>50.490000000007377</v>
      </c>
      <c r="Q10103" t="e">
        <f t="shared" si="1735"/>
        <v>#N/A</v>
      </c>
      <c r="R10103" t="e">
        <f t="shared" si="1736"/>
        <v>#N/A</v>
      </c>
      <c r="S10103" t="e">
        <f t="shared" si="1737"/>
        <v>#N/A</v>
      </c>
    </row>
    <row r="10104" spans="6:19" x14ac:dyDescent="0.25">
      <c r="F10104" s="3">
        <f t="shared" si="1728"/>
        <v>-2.49999997936389E-2</v>
      </c>
      <c r="G10104" s="3">
        <f t="shared" si="1731"/>
        <v>0</v>
      </c>
      <c r="H10104" s="3">
        <f t="shared" si="1732"/>
        <v>0</v>
      </c>
      <c r="I10104" s="3">
        <f t="shared" si="1729"/>
        <v>-5</v>
      </c>
      <c r="J10104" s="3">
        <f t="shared" si="1727"/>
        <v>0</v>
      </c>
      <c r="K10104" s="3">
        <f t="shared" si="1733"/>
        <v>0</v>
      </c>
      <c r="M10104" s="3">
        <f t="shared" si="1734"/>
        <v>0</v>
      </c>
      <c r="N10104" s="4">
        <f t="shared" si="1730"/>
        <v>50.49500000000738</v>
      </c>
      <c r="Q10104" t="e">
        <f t="shared" si="1735"/>
        <v>#N/A</v>
      </c>
      <c r="R10104" t="e">
        <f t="shared" si="1736"/>
        <v>#N/A</v>
      </c>
      <c r="S10104" t="e">
        <f t="shared" si="1737"/>
        <v>#N/A</v>
      </c>
    </row>
    <row r="10105" spans="6:19" x14ac:dyDescent="0.25">
      <c r="F10105" s="3">
        <f t="shared" si="1728"/>
        <v>-2.49999997936389E-2</v>
      </c>
      <c r="G10105" s="3">
        <f t="shared" si="1731"/>
        <v>0</v>
      </c>
      <c r="H10105" s="3">
        <f t="shared" si="1732"/>
        <v>0</v>
      </c>
      <c r="I10105" s="3">
        <f t="shared" si="1729"/>
        <v>-5</v>
      </c>
      <c r="J10105" s="3">
        <f t="shared" si="1727"/>
        <v>0</v>
      </c>
      <c r="K10105" s="3">
        <f t="shared" si="1733"/>
        <v>0</v>
      </c>
      <c r="M10105" s="3">
        <f t="shared" si="1734"/>
        <v>0</v>
      </c>
      <c r="N10105" s="4">
        <f t="shared" si="1730"/>
        <v>50.500000000007383</v>
      </c>
      <c r="Q10105" t="e">
        <f t="shared" si="1735"/>
        <v>#N/A</v>
      </c>
      <c r="R10105" t="e">
        <f t="shared" si="1736"/>
        <v>#N/A</v>
      </c>
      <c r="S10105" t="e">
        <f t="shared" si="1737"/>
        <v>#N/A</v>
      </c>
    </row>
    <row r="10106" spans="6:19" x14ac:dyDescent="0.25">
      <c r="F10106" s="3">
        <f t="shared" si="1728"/>
        <v>-2.49999997936389E-2</v>
      </c>
      <c r="G10106" s="3">
        <f t="shared" si="1731"/>
        <v>0</v>
      </c>
      <c r="H10106" s="3">
        <f t="shared" si="1732"/>
        <v>0</v>
      </c>
      <c r="I10106" s="3">
        <f t="shared" si="1729"/>
        <v>-5</v>
      </c>
      <c r="J10106" s="3">
        <f t="shared" si="1727"/>
        <v>0</v>
      </c>
      <c r="K10106" s="3">
        <f t="shared" si="1733"/>
        <v>0</v>
      </c>
      <c r="M10106" s="3">
        <f t="shared" si="1734"/>
        <v>0</v>
      </c>
      <c r="N10106" s="4">
        <f t="shared" si="1730"/>
        <v>50.505000000007385</v>
      </c>
      <c r="Q10106" t="e">
        <f t="shared" si="1735"/>
        <v>#N/A</v>
      </c>
      <c r="R10106" t="e">
        <f t="shared" si="1736"/>
        <v>#N/A</v>
      </c>
      <c r="S10106" t="e">
        <f t="shared" si="1737"/>
        <v>#N/A</v>
      </c>
    </row>
    <row r="10107" spans="6:19" x14ac:dyDescent="0.25">
      <c r="F10107" s="3">
        <f t="shared" si="1728"/>
        <v>-2.49999997936389E-2</v>
      </c>
      <c r="G10107" s="3">
        <f t="shared" si="1731"/>
        <v>0</v>
      </c>
      <c r="H10107" s="3">
        <f t="shared" si="1732"/>
        <v>0</v>
      </c>
      <c r="I10107" s="3">
        <f t="shared" si="1729"/>
        <v>-5</v>
      </c>
      <c r="J10107" s="3">
        <f t="shared" si="1727"/>
        <v>0</v>
      </c>
      <c r="K10107" s="3">
        <f t="shared" si="1733"/>
        <v>0</v>
      </c>
      <c r="M10107" s="3">
        <f t="shared" si="1734"/>
        <v>0</v>
      </c>
      <c r="N10107" s="4">
        <f t="shared" si="1730"/>
        <v>50.510000000007388</v>
      </c>
      <c r="Q10107" t="e">
        <f t="shared" si="1735"/>
        <v>#N/A</v>
      </c>
      <c r="R10107" t="e">
        <f t="shared" si="1736"/>
        <v>#N/A</v>
      </c>
      <c r="S10107" t="e">
        <f t="shared" si="1737"/>
        <v>#N/A</v>
      </c>
    </row>
    <row r="10108" spans="6:19" x14ac:dyDescent="0.25">
      <c r="F10108" s="3">
        <f t="shared" si="1728"/>
        <v>-2.49999997936389E-2</v>
      </c>
      <c r="G10108" s="3">
        <f t="shared" si="1731"/>
        <v>0</v>
      </c>
      <c r="H10108" s="3">
        <f t="shared" si="1732"/>
        <v>0</v>
      </c>
      <c r="I10108" s="3">
        <f t="shared" si="1729"/>
        <v>-5</v>
      </c>
      <c r="J10108" s="3">
        <f t="shared" si="1727"/>
        <v>0</v>
      </c>
      <c r="K10108" s="3">
        <f t="shared" si="1733"/>
        <v>0</v>
      </c>
      <c r="M10108" s="3">
        <f t="shared" si="1734"/>
        <v>0</v>
      </c>
      <c r="N10108" s="4">
        <f t="shared" si="1730"/>
        <v>50.51500000000739</v>
      </c>
      <c r="Q10108" t="e">
        <f t="shared" si="1735"/>
        <v>#N/A</v>
      </c>
      <c r="R10108" t="e">
        <f t="shared" si="1736"/>
        <v>#N/A</v>
      </c>
      <c r="S10108" t="e">
        <f t="shared" si="1737"/>
        <v>#N/A</v>
      </c>
    </row>
    <row r="10109" spans="6:19" x14ac:dyDescent="0.25">
      <c r="F10109" s="3">
        <f t="shared" si="1728"/>
        <v>-2.49999997936389E-2</v>
      </c>
      <c r="G10109" s="3">
        <f t="shared" si="1731"/>
        <v>0</v>
      </c>
      <c r="H10109" s="3">
        <f t="shared" si="1732"/>
        <v>0</v>
      </c>
      <c r="I10109" s="3">
        <f t="shared" si="1729"/>
        <v>-5</v>
      </c>
      <c r="J10109" s="3">
        <f t="shared" si="1727"/>
        <v>0</v>
      </c>
      <c r="K10109" s="3">
        <f t="shared" si="1733"/>
        <v>0</v>
      </c>
      <c r="M10109" s="3">
        <f t="shared" si="1734"/>
        <v>0</v>
      </c>
      <c r="N10109" s="4">
        <f t="shared" si="1730"/>
        <v>50.520000000007393</v>
      </c>
      <c r="Q10109" t="e">
        <f t="shared" si="1735"/>
        <v>#N/A</v>
      </c>
      <c r="R10109" t="e">
        <f t="shared" si="1736"/>
        <v>#N/A</v>
      </c>
      <c r="S10109" t="e">
        <f t="shared" si="1737"/>
        <v>#N/A</v>
      </c>
    </row>
    <row r="10110" spans="6:19" x14ac:dyDescent="0.25">
      <c r="F10110" s="3">
        <f t="shared" si="1728"/>
        <v>-2.49999997936389E-2</v>
      </c>
      <c r="G10110" s="3">
        <f t="shared" si="1731"/>
        <v>0</v>
      </c>
      <c r="H10110" s="3">
        <f t="shared" si="1732"/>
        <v>0</v>
      </c>
      <c r="I10110" s="3">
        <f t="shared" si="1729"/>
        <v>-5</v>
      </c>
      <c r="J10110" s="3">
        <f t="shared" si="1727"/>
        <v>0</v>
      </c>
      <c r="K10110" s="3">
        <f t="shared" si="1733"/>
        <v>0</v>
      </c>
      <c r="M10110" s="3">
        <f t="shared" si="1734"/>
        <v>0</v>
      </c>
      <c r="N10110" s="4">
        <f t="shared" si="1730"/>
        <v>50.525000000007395</v>
      </c>
      <c r="Q10110" t="e">
        <f t="shared" si="1735"/>
        <v>#N/A</v>
      </c>
      <c r="R10110" t="e">
        <f t="shared" si="1736"/>
        <v>#N/A</v>
      </c>
      <c r="S10110" t="e">
        <f t="shared" si="1737"/>
        <v>#N/A</v>
      </c>
    </row>
    <row r="10111" spans="6:19" x14ac:dyDescent="0.25">
      <c r="F10111" s="3">
        <f t="shared" si="1728"/>
        <v>-2.49999997936389E-2</v>
      </c>
      <c r="G10111" s="3">
        <f t="shared" si="1731"/>
        <v>0</v>
      </c>
      <c r="H10111" s="3">
        <f t="shared" si="1732"/>
        <v>0</v>
      </c>
      <c r="I10111" s="3">
        <f t="shared" si="1729"/>
        <v>-5</v>
      </c>
      <c r="J10111" s="3">
        <f t="shared" si="1727"/>
        <v>0</v>
      </c>
      <c r="K10111" s="3">
        <f t="shared" si="1733"/>
        <v>0</v>
      </c>
      <c r="M10111" s="3">
        <f t="shared" si="1734"/>
        <v>0</v>
      </c>
      <c r="N10111" s="4">
        <f t="shared" si="1730"/>
        <v>50.530000000007398</v>
      </c>
      <c r="Q10111" t="e">
        <f t="shared" si="1735"/>
        <v>#N/A</v>
      </c>
      <c r="R10111" t="e">
        <f t="shared" si="1736"/>
        <v>#N/A</v>
      </c>
      <c r="S10111" t="e">
        <f t="shared" si="1737"/>
        <v>#N/A</v>
      </c>
    </row>
    <row r="10112" spans="6:19" x14ac:dyDescent="0.25">
      <c r="F10112" s="3">
        <f t="shared" si="1728"/>
        <v>-2.49999997936389E-2</v>
      </c>
      <c r="G10112" s="3">
        <f t="shared" si="1731"/>
        <v>0</v>
      </c>
      <c r="H10112" s="3">
        <f t="shared" si="1732"/>
        <v>0</v>
      </c>
      <c r="I10112" s="3">
        <f t="shared" si="1729"/>
        <v>-5</v>
      </c>
      <c r="J10112" s="3">
        <f t="shared" si="1727"/>
        <v>0</v>
      </c>
      <c r="K10112" s="3">
        <f t="shared" si="1733"/>
        <v>0</v>
      </c>
      <c r="M10112" s="3">
        <f t="shared" si="1734"/>
        <v>0</v>
      </c>
      <c r="N10112" s="4">
        <f t="shared" si="1730"/>
        <v>50.5350000000074</v>
      </c>
      <c r="Q10112" t="e">
        <f t="shared" si="1735"/>
        <v>#N/A</v>
      </c>
      <c r="R10112" t="e">
        <f t="shared" si="1736"/>
        <v>#N/A</v>
      </c>
      <c r="S10112" t="e">
        <f t="shared" si="1737"/>
        <v>#N/A</v>
      </c>
    </row>
    <row r="10113" spans="6:19" x14ac:dyDescent="0.25">
      <c r="F10113" s="3">
        <f t="shared" si="1728"/>
        <v>-2.49999997936389E-2</v>
      </c>
      <c r="G10113" s="3">
        <f t="shared" si="1731"/>
        <v>0</v>
      </c>
      <c r="H10113" s="3">
        <f t="shared" si="1732"/>
        <v>0</v>
      </c>
      <c r="I10113" s="3">
        <f t="shared" si="1729"/>
        <v>-5</v>
      </c>
      <c r="J10113" s="3">
        <f t="shared" si="1727"/>
        <v>0</v>
      </c>
      <c r="K10113" s="3">
        <f t="shared" si="1733"/>
        <v>0</v>
      </c>
      <c r="M10113" s="3">
        <f t="shared" si="1734"/>
        <v>0</v>
      </c>
      <c r="N10113" s="4">
        <f t="shared" si="1730"/>
        <v>50.540000000007403</v>
      </c>
      <c r="Q10113" t="e">
        <f t="shared" si="1735"/>
        <v>#N/A</v>
      </c>
      <c r="R10113" t="e">
        <f t="shared" si="1736"/>
        <v>#N/A</v>
      </c>
      <c r="S10113" t="e">
        <f t="shared" si="1737"/>
        <v>#N/A</v>
      </c>
    </row>
    <row r="10114" spans="6:19" x14ac:dyDescent="0.25">
      <c r="F10114" s="3">
        <f t="shared" si="1728"/>
        <v>-2.49999997936389E-2</v>
      </c>
      <c r="G10114" s="3">
        <f t="shared" si="1731"/>
        <v>0</v>
      </c>
      <c r="H10114" s="3">
        <f t="shared" si="1732"/>
        <v>0</v>
      </c>
      <c r="I10114" s="3">
        <f t="shared" si="1729"/>
        <v>-5</v>
      </c>
      <c r="J10114" s="3">
        <f t="shared" si="1727"/>
        <v>0</v>
      </c>
      <c r="K10114" s="3">
        <f t="shared" si="1733"/>
        <v>0</v>
      </c>
      <c r="M10114" s="3">
        <f t="shared" si="1734"/>
        <v>0</v>
      </c>
      <c r="N10114" s="4">
        <f t="shared" si="1730"/>
        <v>50.545000000007406</v>
      </c>
      <c r="Q10114" t="e">
        <f t="shared" si="1735"/>
        <v>#N/A</v>
      </c>
      <c r="R10114" t="e">
        <f t="shared" si="1736"/>
        <v>#N/A</v>
      </c>
      <c r="S10114" t="e">
        <f t="shared" si="1737"/>
        <v>#N/A</v>
      </c>
    </row>
    <row r="10115" spans="6:19" x14ac:dyDescent="0.25">
      <c r="F10115" s="3">
        <f t="shared" si="1728"/>
        <v>-2.49999997936389E-2</v>
      </c>
      <c r="G10115" s="3">
        <f t="shared" si="1731"/>
        <v>0</v>
      </c>
      <c r="H10115" s="3">
        <f t="shared" si="1732"/>
        <v>0</v>
      </c>
      <c r="I10115" s="3">
        <f t="shared" si="1729"/>
        <v>-5</v>
      </c>
      <c r="J10115" s="3">
        <f t="shared" si="1727"/>
        <v>0</v>
      </c>
      <c r="K10115" s="3">
        <f t="shared" si="1733"/>
        <v>0</v>
      </c>
      <c r="M10115" s="3">
        <f t="shared" si="1734"/>
        <v>0</v>
      </c>
      <c r="N10115" s="4">
        <f t="shared" si="1730"/>
        <v>50.550000000007408</v>
      </c>
      <c r="Q10115" t="e">
        <f t="shared" si="1735"/>
        <v>#N/A</v>
      </c>
      <c r="R10115" t="e">
        <f t="shared" si="1736"/>
        <v>#N/A</v>
      </c>
      <c r="S10115" t="e">
        <f t="shared" si="1737"/>
        <v>#N/A</v>
      </c>
    </row>
    <row r="10116" spans="6:19" x14ac:dyDescent="0.25">
      <c r="F10116" s="3">
        <f t="shared" si="1728"/>
        <v>-2.49999997936389E-2</v>
      </c>
      <c r="G10116" s="3">
        <f t="shared" si="1731"/>
        <v>0</v>
      </c>
      <c r="H10116" s="3">
        <f t="shared" si="1732"/>
        <v>0</v>
      </c>
      <c r="I10116" s="3">
        <f t="shared" si="1729"/>
        <v>-5</v>
      </c>
      <c r="J10116" s="3">
        <f t="shared" si="1727"/>
        <v>0</v>
      </c>
      <c r="K10116" s="3">
        <f t="shared" si="1733"/>
        <v>0</v>
      </c>
      <c r="M10116" s="3">
        <f t="shared" si="1734"/>
        <v>0</v>
      </c>
      <c r="N10116" s="4">
        <f t="shared" si="1730"/>
        <v>50.555000000007411</v>
      </c>
      <c r="Q10116" t="e">
        <f t="shared" si="1735"/>
        <v>#N/A</v>
      </c>
      <c r="R10116" t="e">
        <f t="shared" si="1736"/>
        <v>#N/A</v>
      </c>
      <c r="S10116" t="e">
        <f t="shared" si="1737"/>
        <v>#N/A</v>
      </c>
    </row>
    <row r="10117" spans="6:19" x14ac:dyDescent="0.25">
      <c r="F10117" s="3">
        <f t="shared" si="1728"/>
        <v>-2.49999997936389E-2</v>
      </c>
      <c r="G10117" s="3">
        <f t="shared" si="1731"/>
        <v>0</v>
      </c>
      <c r="H10117" s="3">
        <f t="shared" si="1732"/>
        <v>0</v>
      </c>
      <c r="I10117" s="3">
        <f t="shared" si="1729"/>
        <v>-5</v>
      </c>
      <c r="J10117" s="3">
        <f t="shared" ref="J10117:J10180" si="1738">IF(I10117=0,IF(G10117&lt;$B$6,G10117+($B$7*$B$9),0),0)</f>
        <v>0</v>
      </c>
      <c r="K10117" s="3">
        <f t="shared" si="1733"/>
        <v>0</v>
      </c>
      <c r="M10117" s="3">
        <f t="shared" si="1734"/>
        <v>0</v>
      </c>
      <c r="N10117" s="4">
        <f t="shared" si="1730"/>
        <v>50.560000000007413</v>
      </c>
      <c r="Q10117" t="e">
        <f t="shared" si="1735"/>
        <v>#N/A</v>
      </c>
      <c r="R10117" t="e">
        <f t="shared" si="1736"/>
        <v>#N/A</v>
      </c>
      <c r="S10117" t="e">
        <f t="shared" si="1737"/>
        <v>#N/A</v>
      </c>
    </row>
    <row r="10118" spans="6:19" x14ac:dyDescent="0.25">
      <c r="F10118" s="3">
        <f t="shared" ref="F10118:F10181" si="1739">F10117-(H10117*$B$9)</f>
        <v>-2.49999997936389E-2</v>
      </c>
      <c r="G10118" s="3">
        <f t="shared" si="1731"/>
        <v>0</v>
      </c>
      <c r="H10118" s="3">
        <f t="shared" si="1732"/>
        <v>0</v>
      </c>
      <c r="I10118" s="3">
        <f t="shared" ref="I10118:I10181" si="1740">IF(F10118&lt;M10118+(M10118*$B$10),G10118-($B$8*$B$9),0)</f>
        <v>-5</v>
      </c>
      <c r="J10118" s="3">
        <f t="shared" si="1738"/>
        <v>0</v>
      </c>
      <c r="K10118" s="3">
        <f t="shared" si="1733"/>
        <v>0</v>
      </c>
      <c r="M10118" s="3">
        <f t="shared" si="1734"/>
        <v>0</v>
      </c>
      <c r="N10118" s="4">
        <f t="shared" ref="N10118:N10181" si="1741">N10117+$B$9</f>
        <v>50.565000000007416</v>
      </c>
      <c r="Q10118" t="e">
        <f t="shared" si="1735"/>
        <v>#N/A</v>
      </c>
      <c r="R10118" t="e">
        <f t="shared" si="1736"/>
        <v>#N/A</v>
      </c>
      <c r="S10118" t="e">
        <f t="shared" si="1737"/>
        <v>#N/A</v>
      </c>
    </row>
    <row r="10119" spans="6:19" x14ac:dyDescent="0.25">
      <c r="F10119" s="3">
        <f t="shared" si="1739"/>
        <v>-2.49999997936389E-2</v>
      </c>
      <c r="G10119" s="3">
        <f t="shared" ref="G10119:G10182" si="1742">(F10118-F10119)/$B$9</f>
        <v>0</v>
      </c>
      <c r="H10119" s="3">
        <f t="shared" ref="H10119:H10182" si="1743">IF(F10119&lt;=0,0,IF(I10119&lt;&gt;0,I10119,IF(J10119&lt;&gt;0,J10119,K10119)))</f>
        <v>0</v>
      </c>
      <c r="I10119" s="3">
        <f t="shared" si="1740"/>
        <v>-5</v>
      </c>
      <c r="J10119" s="3">
        <f t="shared" si="1738"/>
        <v>0</v>
      </c>
      <c r="K10119" s="3">
        <f t="shared" ref="K10119:K10182" si="1744">IF(I10119=0,IF(J10119=0,$B$6,0),0)</f>
        <v>0</v>
      </c>
      <c r="M10119" s="3">
        <f t="shared" ref="M10119:M10182" si="1745">((G10119*G10119)/(2*$B$8))</f>
        <v>0</v>
      </c>
      <c r="N10119" s="4">
        <f t="shared" si="1741"/>
        <v>50.570000000007418</v>
      </c>
      <c r="Q10119" t="e">
        <f t="shared" ref="Q10119:Q10182" si="1746">IF(F10119&lt;=0,NA(),N10119)</f>
        <v>#N/A</v>
      </c>
      <c r="R10119" t="e">
        <f t="shared" ref="R10119:R10182" si="1747">IF(F10119&lt;=0,NA(),F10119)</f>
        <v>#N/A</v>
      </c>
      <c r="S10119" t="e">
        <f t="shared" ref="S10119:S10182" si="1748">IF(F10119&lt;=0,NA(),G10119)</f>
        <v>#N/A</v>
      </c>
    </row>
    <row r="10120" spans="6:19" x14ac:dyDescent="0.25">
      <c r="F10120" s="3">
        <f t="shared" si="1739"/>
        <v>-2.49999997936389E-2</v>
      </c>
      <c r="G10120" s="3">
        <f t="shared" si="1742"/>
        <v>0</v>
      </c>
      <c r="H10120" s="3">
        <f t="shared" si="1743"/>
        <v>0</v>
      </c>
      <c r="I10120" s="3">
        <f t="shared" si="1740"/>
        <v>-5</v>
      </c>
      <c r="J10120" s="3">
        <f t="shared" si="1738"/>
        <v>0</v>
      </c>
      <c r="K10120" s="3">
        <f t="shared" si="1744"/>
        <v>0</v>
      </c>
      <c r="M10120" s="3">
        <f t="shared" si="1745"/>
        <v>0</v>
      </c>
      <c r="N10120" s="4">
        <f t="shared" si="1741"/>
        <v>50.575000000007421</v>
      </c>
      <c r="Q10120" t="e">
        <f t="shared" si="1746"/>
        <v>#N/A</v>
      </c>
      <c r="R10120" t="e">
        <f t="shared" si="1747"/>
        <v>#N/A</v>
      </c>
      <c r="S10120" t="e">
        <f t="shared" si="1748"/>
        <v>#N/A</v>
      </c>
    </row>
    <row r="10121" spans="6:19" x14ac:dyDescent="0.25">
      <c r="F10121" s="3">
        <f t="shared" si="1739"/>
        <v>-2.49999997936389E-2</v>
      </c>
      <c r="G10121" s="3">
        <f t="shared" si="1742"/>
        <v>0</v>
      </c>
      <c r="H10121" s="3">
        <f t="shared" si="1743"/>
        <v>0</v>
      </c>
      <c r="I10121" s="3">
        <f t="shared" si="1740"/>
        <v>-5</v>
      </c>
      <c r="J10121" s="3">
        <f t="shared" si="1738"/>
        <v>0</v>
      </c>
      <c r="K10121" s="3">
        <f t="shared" si="1744"/>
        <v>0</v>
      </c>
      <c r="M10121" s="3">
        <f t="shared" si="1745"/>
        <v>0</v>
      </c>
      <c r="N10121" s="4">
        <f t="shared" si="1741"/>
        <v>50.580000000007423</v>
      </c>
      <c r="Q10121" t="e">
        <f t="shared" si="1746"/>
        <v>#N/A</v>
      </c>
      <c r="R10121" t="e">
        <f t="shared" si="1747"/>
        <v>#N/A</v>
      </c>
      <c r="S10121" t="e">
        <f t="shared" si="1748"/>
        <v>#N/A</v>
      </c>
    </row>
    <row r="10122" spans="6:19" x14ac:dyDescent="0.25">
      <c r="F10122" s="3">
        <f t="shared" si="1739"/>
        <v>-2.49999997936389E-2</v>
      </c>
      <c r="G10122" s="3">
        <f t="shared" si="1742"/>
        <v>0</v>
      </c>
      <c r="H10122" s="3">
        <f t="shared" si="1743"/>
        <v>0</v>
      </c>
      <c r="I10122" s="3">
        <f t="shared" si="1740"/>
        <v>-5</v>
      </c>
      <c r="J10122" s="3">
        <f t="shared" si="1738"/>
        <v>0</v>
      </c>
      <c r="K10122" s="3">
        <f t="shared" si="1744"/>
        <v>0</v>
      </c>
      <c r="M10122" s="3">
        <f t="shared" si="1745"/>
        <v>0</v>
      </c>
      <c r="N10122" s="4">
        <f t="shared" si="1741"/>
        <v>50.585000000007426</v>
      </c>
      <c r="Q10122" t="e">
        <f t="shared" si="1746"/>
        <v>#N/A</v>
      </c>
      <c r="R10122" t="e">
        <f t="shared" si="1747"/>
        <v>#N/A</v>
      </c>
      <c r="S10122" t="e">
        <f t="shared" si="1748"/>
        <v>#N/A</v>
      </c>
    </row>
    <row r="10123" spans="6:19" x14ac:dyDescent="0.25">
      <c r="F10123" s="3">
        <f t="shared" si="1739"/>
        <v>-2.49999997936389E-2</v>
      </c>
      <c r="G10123" s="3">
        <f t="shared" si="1742"/>
        <v>0</v>
      </c>
      <c r="H10123" s="3">
        <f t="shared" si="1743"/>
        <v>0</v>
      </c>
      <c r="I10123" s="3">
        <f t="shared" si="1740"/>
        <v>-5</v>
      </c>
      <c r="J10123" s="3">
        <f t="shared" si="1738"/>
        <v>0</v>
      </c>
      <c r="K10123" s="3">
        <f t="shared" si="1744"/>
        <v>0</v>
      </c>
      <c r="M10123" s="3">
        <f t="shared" si="1745"/>
        <v>0</v>
      </c>
      <c r="N10123" s="4">
        <f t="shared" si="1741"/>
        <v>50.590000000007429</v>
      </c>
      <c r="Q10123" t="e">
        <f t="shared" si="1746"/>
        <v>#N/A</v>
      </c>
      <c r="R10123" t="e">
        <f t="shared" si="1747"/>
        <v>#N/A</v>
      </c>
      <c r="S10123" t="e">
        <f t="shared" si="1748"/>
        <v>#N/A</v>
      </c>
    </row>
    <row r="10124" spans="6:19" x14ac:dyDescent="0.25">
      <c r="F10124" s="3">
        <f t="shared" si="1739"/>
        <v>-2.49999997936389E-2</v>
      </c>
      <c r="G10124" s="3">
        <f t="shared" si="1742"/>
        <v>0</v>
      </c>
      <c r="H10124" s="3">
        <f t="shared" si="1743"/>
        <v>0</v>
      </c>
      <c r="I10124" s="3">
        <f t="shared" si="1740"/>
        <v>-5</v>
      </c>
      <c r="J10124" s="3">
        <f t="shared" si="1738"/>
        <v>0</v>
      </c>
      <c r="K10124" s="3">
        <f t="shared" si="1744"/>
        <v>0</v>
      </c>
      <c r="M10124" s="3">
        <f t="shared" si="1745"/>
        <v>0</v>
      </c>
      <c r="N10124" s="4">
        <f t="shared" si="1741"/>
        <v>50.595000000007431</v>
      </c>
      <c r="Q10124" t="e">
        <f t="shared" si="1746"/>
        <v>#N/A</v>
      </c>
      <c r="R10124" t="e">
        <f t="shared" si="1747"/>
        <v>#N/A</v>
      </c>
      <c r="S10124" t="e">
        <f t="shared" si="1748"/>
        <v>#N/A</v>
      </c>
    </row>
    <row r="10125" spans="6:19" x14ac:dyDescent="0.25">
      <c r="F10125" s="3">
        <f t="shared" si="1739"/>
        <v>-2.49999997936389E-2</v>
      </c>
      <c r="G10125" s="3">
        <f t="shared" si="1742"/>
        <v>0</v>
      </c>
      <c r="H10125" s="3">
        <f t="shared" si="1743"/>
        <v>0</v>
      </c>
      <c r="I10125" s="3">
        <f t="shared" si="1740"/>
        <v>-5</v>
      </c>
      <c r="J10125" s="3">
        <f t="shared" si="1738"/>
        <v>0</v>
      </c>
      <c r="K10125" s="3">
        <f t="shared" si="1744"/>
        <v>0</v>
      </c>
      <c r="M10125" s="3">
        <f t="shared" si="1745"/>
        <v>0</v>
      </c>
      <c r="N10125" s="4">
        <f t="shared" si="1741"/>
        <v>50.600000000007434</v>
      </c>
      <c r="Q10125" t="e">
        <f t="shared" si="1746"/>
        <v>#N/A</v>
      </c>
      <c r="R10125" t="e">
        <f t="shared" si="1747"/>
        <v>#N/A</v>
      </c>
      <c r="S10125" t="e">
        <f t="shared" si="1748"/>
        <v>#N/A</v>
      </c>
    </row>
    <row r="10126" spans="6:19" x14ac:dyDescent="0.25">
      <c r="F10126" s="3">
        <f t="shared" si="1739"/>
        <v>-2.49999997936389E-2</v>
      </c>
      <c r="G10126" s="3">
        <f t="shared" si="1742"/>
        <v>0</v>
      </c>
      <c r="H10126" s="3">
        <f t="shared" si="1743"/>
        <v>0</v>
      </c>
      <c r="I10126" s="3">
        <f t="shared" si="1740"/>
        <v>-5</v>
      </c>
      <c r="J10126" s="3">
        <f t="shared" si="1738"/>
        <v>0</v>
      </c>
      <c r="K10126" s="3">
        <f t="shared" si="1744"/>
        <v>0</v>
      </c>
      <c r="M10126" s="3">
        <f t="shared" si="1745"/>
        <v>0</v>
      </c>
      <c r="N10126" s="4">
        <f t="shared" si="1741"/>
        <v>50.605000000007436</v>
      </c>
      <c r="Q10126" t="e">
        <f t="shared" si="1746"/>
        <v>#N/A</v>
      </c>
      <c r="R10126" t="e">
        <f t="shared" si="1747"/>
        <v>#N/A</v>
      </c>
      <c r="S10126" t="e">
        <f t="shared" si="1748"/>
        <v>#N/A</v>
      </c>
    </row>
    <row r="10127" spans="6:19" x14ac:dyDescent="0.25">
      <c r="F10127" s="3">
        <f t="shared" si="1739"/>
        <v>-2.49999997936389E-2</v>
      </c>
      <c r="G10127" s="3">
        <f t="shared" si="1742"/>
        <v>0</v>
      </c>
      <c r="H10127" s="3">
        <f t="shared" si="1743"/>
        <v>0</v>
      </c>
      <c r="I10127" s="3">
        <f t="shared" si="1740"/>
        <v>-5</v>
      </c>
      <c r="J10127" s="3">
        <f t="shared" si="1738"/>
        <v>0</v>
      </c>
      <c r="K10127" s="3">
        <f t="shared" si="1744"/>
        <v>0</v>
      </c>
      <c r="M10127" s="3">
        <f t="shared" si="1745"/>
        <v>0</v>
      </c>
      <c r="N10127" s="4">
        <f t="shared" si="1741"/>
        <v>50.610000000007439</v>
      </c>
      <c r="Q10127" t="e">
        <f t="shared" si="1746"/>
        <v>#N/A</v>
      </c>
      <c r="R10127" t="e">
        <f t="shared" si="1747"/>
        <v>#N/A</v>
      </c>
      <c r="S10127" t="e">
        <f t="shared" si="1748"/>
        <v>#N/A</v>
      </c>
    </row>
    <row r="10128" spans="6:19" x14ac:dyDescent="0.25">
      <c r="F10128" s="3">
        <f t="shared" si="1739"/>
        <v>-2.49999997936389E-2</v>
      </c>
      <c r="G10128" s="3">
        <f t="shared" si="1742"/>
        <v>0</v>
      </c>
      <c r="H10128" s="3">
        <f t="shared" si="1743"/>
        <v>0</v>
      </c>
      <c r="I10128" s="3">
        <f t="shared" si="1740"/>
        <v>-5</v>
      </c>
      <c r="J10128" s="3">
        <f t="shared" si="1738"/>
        <v>0</v>
      </c>
      <c r="K10128" s="3">
        <f t="shared" si="1744"/>
        <v>0</v>
      </c>
      <c r="M10128" s="3">
        <f t="shared" si="1745"/>
        <v>0</v>
      </c>
      <c r="N10128" s="4">
        <f t="shared" si="1741"/>
        <v>50.615000000007441</v>
      </c>
      <c r="Q10128" t="e">
        <f t="shared" si="1746"/>
        <v>#N/A</v>
      </c>
      <c r="R10128" t="e">
        <f t="shared" si="1747"/>
        <v>#N/A</v>
      </c>
      <c r="S10128" t="e">
        <f t="shared" si="1748"/>
        <v>#N/A</v>
      </c>
    </row>
    <row r="10129" spans="6:19" x14ac:dyDescent="0.25">
      <c r="F10129" s="3">
        <f t="shared" si="1739"/>
        <v>-2.49999997936389E-2</v>
      </c>
      <c r="G10129" s="3">
        <f t="shared" si="1742"/>
        <v>0</v>
      </c>
      <c r="H10129" s="3">
        <f t="shared" si="1743"/>
        <v>0</v>
      </c>
      <c r="I10129" s="3">
        <f t="shared" si="1740"/>
        <v>-5</v>
      </c>
      <c r="J10129" s="3">
        <f t="shared" si="1738"/>
        <v>0</v>
      </c>
      <c r="K10129" s="3">
        <f t="shared" si="1744"/>
        <v>0</v>
      </c>
      <c r="M10129" s="3">
        <f t="shared" si="1745"/>
        <v>0</v>
      </c>
      <c r="N10129" s="4">
        <f t="shared" si="1741"/>
        <v>50.620000000007444</v>
      </c>
      <c r="Q10129" t="e">
        <f t="shared" si="1746"/>
        <v>#N/A</v>
      </c>
      <c r="R10129" t="e">
        <f t="shared" si="1747"/>
        <v>#N/A</v>
      </c>
      <c r="S10129" t="e">
        <f t="shared" si="1748"/>
        <v>#N/A</v>
      </c>
    </row>
    <row r="10130" spans="6:19" x14ac:dyDescent="0.25">
      <c r="F10130" s="3">
        <f t="shared" si="1739"/>
        <v>-2.49999997936389E-2</v>
      </c>
      <c r="G10130" s="3">
        <f t="shared" si="1742"/>
        <v>0</v>
      </c>
      <c r="H10130" s="3">
        <f t="shared" si="1743"/>
        <v>0</v>
      </c>
      <c r="I10130" s="3">
        <f t="shared" si="1740"/>
        <v>-5</v>
      </c>
      <c r="J10130" s="3">
        <f t="shared" si="1738"/>
        <v>0</v>
      </c>
      <c r="K10130" s="3">
        <f t="shared" si="1744"/>
        <v>0</v>
      </c>
      <c r="M10130" s="3">
        <f t="shared" si="1745"/>
        <v>0</v>
      </c>
      <c r="N10130" s="4">
        <f t="shared" si="1741"/>
        <v>50.625000000007446</v>
      </c>
      <c r="Q10130" t="e">
        <f t="shared" si="1746"/>
        <v>#N/A</v>
      </c>
      <c r="R10130" t="e">
        <f t="shared" si="1747"/>
        <v>#N/A</v>
      </c>
      <c r="S10130" t="e">
        <f t="shared" si="1748"/>
        <v>#N/A</v>
      </c>
    </row>
    <row r="10131" spans="6:19" x14ac:dyDescent="0.25">
      <c r="F10131" s="3">
        <f t="shared" si="1739"/>
        <v>-2.49999997936389E-2</v>
      </c>
      <c r="G10131" s="3">
        <f t="shared" si="1742"/>
        <v>0</v>
      </c>
      <c r="H10131" s="3">
        <f t="shared" si="1743"/>
        <v>0</v>
      </c>
      <c r="I10131" s="3">
        <f t="shared" si="1740"/>
        <v>-5</v>
      </c>
      <c r="J10131" s="3">
        <f t="shared" si="1738"/>
        <v>0</v>
      </c>
      <c r="K10131" s="3">
        <f t="shared" si="1744"/>
        <v>0</v>
      </c>
      <c r="M10131" s="3">
        <f t="shared" si="1745"/>
        <v>0</v>
      </c>
      <c r="N10131" s="4">
        <f t="shared" si="1741"/>
        <v>50.630000000007449</v>
      </c>
      <c r="Q10131" t="e">
        <f t="shared" si="1746"/>
        <v>#N/A</v>
      </c>
      <c r="R10131" t="e">
        <f t="shared" si="1747"/>
        <v>#N/A</v>
      </c>
      <c r="S10131" t="e">
        <f t="shared" si="1748"/>
        <v>#N/A</v>
      </c>
    </row>
    <row r="10132" spans="6:19" x14ac:dyDescent="0.25">
      <c r="F10132" s="3">
        <f t="shared" si="1739"/>
        <v>-2.49999997936389E-2</v>
      </c>
      <c r="G10132" s="3">
        <f t="shared" si="1742"/>
        <v>0</v>
      </c>
      <c r="H10132" s="3">
        <f t="shared" si="1743"/>
        <v>0</v>
      </c>
      <c r="I10132" s="3">
        <f t="shared" si="1740"/>
        <v>-5</v>
      </c>
      <c r="J10132" s="3">
        <f t="shared" si="1738"/>
        <v>0</v>
      </c>
      <c r="K10132" s="3">
        <f t="shared" si="1744"/>
        <v>0</v>
      </c>
      <c r="M10132" s="3">
        <f t="shared" si="1745"/>
        <v>0</v>
      </c>
      <c r="N10132" s="4">
        <f t="shared" si="1741"/>
        <v>50.635000000007452</v>
      </c>
      <c r="Q10132" t="e">
        <f t="shared" si="1746"/>
        <v>#N/A</v>
      </c>
      <c r="R10132" t="e">
        <f t="shared" si="1747"/>
        <v>#N/A</v>
      </c>
      <c r="S10132" t="e">
        <f t="shared" si="1748"/>
        <v>#N/A</v>
      </c>
    </row>
    <row r="10133" spans="6:19" x14ac:dyDescent="0.25">
      <c r="F10133" s="3">
        <f t="shared" si="1739"/>
        <v>-2.49999997936389E-2</v>
      </c>
      <c r="G10133" s="3">
        <f t="shared" si="1742"/>
        <v>0</v>
      </c>
      <c r="H10133" s="3">
        <f t="shared" si="1743"/>
        <v>0</v>
      </c>
      <c r="I10133" s="3">
        <f t="shared" si="1740"/>
        <v>-5</v>
      </c>
      <c r="J10133" s="3">
        <f t="shared" si="1738"/>
        <v>0</v>
      </c>
      <c r="K10133" s="3">
        <f t="shared" si="1744"/>
        <v>0</v>
      </c>
      <c r="M10133" s="3">
        <f t="shared" si="1745"/>
        <v>0</v>
      </c>
      <c r="N10133" s="4">
        <f t="shared" si="1741"/>
        <v>50.640000000007454</v>
      </c>
      <c r="Q10133" t="e">
        <f t="shared" si="1746"/>
        <v>#N/A</v>
      </c>
      <c r="R10133" t="e">
        <f t="shared" si="1747"/>
        <v>#N/A</v>
      </c>
      <c r="S10133" t="e">
        <f t="shared" si="1748"/>
        <v>#N/A</v>
      </c>
    </row>
    <row r="10134" spans="6:19" x14ac:dyDescent="0.25">
      <c r="F10134" s="3">
        <f t="shared" si="1739"/>
        <v>-2.49999997936389E-2</v>
      </c>
      <c r="G10134" s="3">
        <f t="shared" si="1742"/>
        <v>0</v>
      </c>
      <c r="H10134" s="3">
        <f t="shared" si="1743"/>
        <v>0</v>
      </c>
      <c r="I10134" s="3">
        <f t="shared" si="1740"/>
        <v>-5</v>
      </c>
      <c r="J10134" s="3">
        <f t="shared" si="1738"/>
        <v>0</v>
      </c>
      <c r="K10134" s="3">
        <f t="shared" si="1744"/>
        <v>0</v>
      </c>
      <c r="M10134" s="3">
        <f t="shared" si="1745"/>
        <v>0</v>
      </c>
      <c r="N10134" s="4">
        <f t="shared" si="1741"/>
        <v>50.645000000007457</v>
      </c>
      <c r="Q10134" t="e">
        <f t="shared" si="1746"/>
        <v>#N/A</v>
      </c>
      <c r="R10134" t="e">
        <f t="shared" si="1747"/>
        <v>#N/A</v>
      </c>
      <c r="S10134" t="e">
        <f t="shared" si="1748"/>
        <v>#N/A</v>
      </c>
    </row>
    <row r="10135" spans="6:19" x14ac:dyDescent="0.25">
      <c r="F10135" s="3">
        <f t="shared" si="1739"/>
        <v>-2.49999997936389E-2</v>
      </c>
      <c r="G10135" s="3">
        <f t="shared" si="1742"/>
        <v>0</v>
      </c>
      <c r="H10135" s="3">
        <f t="shared" si="1743"/>
        <v>0</v>
      </c>
      <c r="I10135" s="3">
        <f t="shared" si="1740"/>
        <v>-5</v>
      </c>
      <c r="J10135" s="3">
        <f t="shared" si="1738"/>
        <v>0</v>
      </c>
      <c r="K10135" s="3">
        <f t="shared" si="1744"/>
        <v>0</v>
      </c>
      <c r="M10135" s="3">
        <f t="shared" si="1745"/>
        <v>0</v>
      </c>
      <c r="N10135" s="4">
        <f t="shared" si="1741"/>
        <v>50.650000000007459</v>
      </c>
      <c r="Q10135" t="e">
        <f t="shared" si="1746"/>
        <v>#N/A</v>
      </c>
      <c r="R10135" t="e">
        <f t="shared" si="1747"/>
        <v>#N/A</v>
      </c>
      <c r="S10135" t="e">
        <f t="shared" si="1748"/>
        <v>#N/A</v>
      </c>
    </row>
    <row r="10136" spans="6:19" x14ac:dyDescent="0.25">
      <c r="F10136" s="3">
        <f t="shared" si="1739"/>
        <v>-2.49999997936389E-2</v>
      </c>
      <c r="G10136" s="3">
        <f t="shared" si="1742"/>
        <v>0</v>
      </c>
      <c r="H10136" s="3">
        <f t="shared" si="1743"/>
        <v>0</v>
      </c>
      <c r="I10136" s="3">
        <f t="shared" si="1740"/>
        <v>-5</v>
      </c>
      <c r="J10136" s="3">
        <f t="shared" si="1738"/>
        <v>0</v>
      </c>
      <c r="K10136" s="3">
        <f t="shared" si="1744"/>
        <v>0</v>
      </c>
      <c r="M10136" s="3">
        <f t="shared" si="1745"/>
        <v>0</v>
      </c>
      <c r="N10136" s="4">
        <f t="shared" si="1741"/>
        <v>50.655000000007462</v>
      </c>
      <c r="Q10136" t="e">
        <f t="shared" si="1746"/>
        <v>#N/A</v>
      </c>
      <c r="R10136" t="e">
        <f t="shared" si="1747"/>
        <v>#N/A</v>
      </c>
      <c r="S10136" t="e">
        <f t="shared" si="1748"/>
        <v>#N/A</v>
      </c>
    </row>
    <row r="10137" spans="6:19" x14ac:dyDescent="0.25">
      <c r="F10137" s="3">
        <f t="shared" si="1739"/>
        <v>-2.49999997936389E-2</v>
      </c>
      <c r="G10137" s="3">
        <f t="shared" si="1742"/>
        <v>0</v>
      </c>
      <c r="H10137" s="3">
        <f t="shared" si="1743"/>
        <v>0</v>
      </c>
      <c r="I10137" s="3">
        <f t="shared" si="1740"/>
        <v>-5</v>
      </c>
      <c r="J10137" s="3">
        <f t="shared" si="1738"/>
        <v>0</v>
      </c>
      <c r="K10137" s="3">
        <f t="shared" si="1744"/>
        <v>0</v>
      </c>
      <c r="M10137" s="3">
        <f t="shared" si="1745"/>
        <v>0</v>
      </c>
      <c r="N10137" s="4">
        <f t="shared" si="1741"/>
        <v>50.660000000007464</v>
      </c>
      <c r="Q10137" t="e">
        <f t="shared" si="1746"/>
        <v>#N/A</v>
      </c>
      <c r="R10137" t="e">
        <f t="shared" si="1747"/>
        <v>#N/A</v>
      </c>
      <c r="S10137" t="e">
        <f t="shared" si="1748"/>
        <v>#N/A</v>
      </c>
    </row>
    <row r="10138" spans="6:19" x14ac:dyDescent="0.25">
      <c r="F10138" s="3">
        <f t="shared" si="1739"/>
        <v>-2.49999997936389E-2</v>
      </c>
      <c r="G10138" s="3">
        <f t="shared" si="1742"/>
        <v>0</v>
      </c>
      <c r="H10138" s="3">
        <f t="shared" si="1743"/>
        <v>0</v>
      </c>
      <c r="I10138" s="3">
        <f t="shared" si="1740"/>
        <v>-5</v>
      </c>
      <c r="J10138" s="3">
        <f t="shared" si="1738"/>
        <v>0</v>
      </c>
      <c r="K10138" s="3">
        <f t="shared" si="1744"/>
        <v>0</v>
      </c>
      <c r="M10138" s="3">
        <f t="shared" si="1745"/>
        <v>0</v>
      </c>
      <c r="N10138" s="4">
        <f t="shared" si="1741"/>
        <v>50.665000000007467</v>
      </c>
      <c r="Q10138" t="e">
        <f t="shared" si="1746"/>
        <v>#N/A</v>
      </c>
      <c r="R10138" t="e">
        <f t="shared" si="1747"/>
        <v>#N/A</v>
      </c>
      <c r="S10138" t="e">
        <f t="shared" si="1748"/>
        <v>#N/A</v>
      </c>
    </row>
    <row r="10139" spans="6:19" x14ac:dyDescent="0.25">
      <c r="F10139" s="3">
        <f t="shared" si="1739"/>
        <v>-2.49999997936389E-2</v>
      </c>
      <c r="G10139" s="3">
        <f t="shared" si="1742"/>
        <v>0</v>
      </c>
      <c r="H10139" s="3">
        <f t="shared" si="1743"/>
        <v>0</v>
      </c>
      <c r="I10139" s="3">
        <f t="shared" si="1740"/>
        <v>-5</v>
      </c>
      <c r="J10139" s="3">
        <f t="shared" si="1738"/>
        <v>0</v>
      </c>
      <c r="K10139" s="3">
        <f t="shared" si="1744"/>
        <v>0</v>
      </c>
      <c r="M10139" s="3">
        <f t="shared" si="1745"/>
        <v>0</v>
      </c>
      <c r="N10139" s="4">
        <f t="shared" si="1741"/>
        <v>50.67000000000747</v>
      </c>
      <c r="Q10139" t="e">
        <f t="shared" si="1746"/>
        <v>#N/A</v>
      </c>
      <c r="R10139" t="e">
        <f t="shared" si="1747"/>
        <v>#N/A</v>
      </c>
      <c r="S10139" t="e">
        <f t="shared" si="1748"/>
        <v>#N/A</v>
      </c>
    </row>
    <row r="10140" spans="6:19" x14ac:dyDescent="0.25">
      <c r="F10140" s="3">
        <f t="shared" si="1739"/>
        <v>-2.49999997936389E-2</v>
      </c>
      <c r="G10140" s="3">
        <f t="shared" si="1742"/>
        <v>0</v>
      </c>
      <c r="H10140" s="3">
        <f t="shared" si="1743"/>
        <v>0</v>
      </c>
      <c r="I10140" s="3">
        <f t="shared" si="1740"/>
        <v>-5</v>
      </c>
      <c r="J10140" s="3">
        <f t="shared" si="1738"/>
        <v>0</v>
      </c>
      <c r="K10140" s="3">
        <f t="shared" si="1744"/>
        <v>0</v>
      </c>
      <c r="M10140" s="3">
        <f t="shared" si="1745"/>
        <v>0</v>
      </c>
      <c r="N10140" s="4">
        <f t="shared" si="1741"/>
        <v>50.675000000007472</v>
      </c>
      <c r="Q10140" t="e">
        <f t="shared" si="1746"/>
        <v>#N/A</v>
      </c>
      <c r="R10140" t="e">
        <f t="shared" si="1747"/>
        <v>#N/A</v>
      </c>
      <c r="S10140" t="e">
        <f t="shared" si="1748"/>
        <v>#N/A</v>
      </c>
    </row>
    <row r="10141" spans="6:19" x14ac:dyDescent="0.25">
      <c r="F10141" s="3">
        <f t="shared" si="1739"/>
        <v>-2.49999997936389E-2</v>
      </c>
      <c r="G10141" s="3">
        <f t="shared" si="1742"/>
        <v>0</v>
      </c>
      <c r="H10141" s="3">
        <f t="shared" si="1743"/>
        <v>0</v>
      </c>
      <c r="I10141" s="3">
        <f t="shared" si="1740"/>
        <v>-5</v>
      </c>
      <c r="J10141" s="3">
        <f t="shared" si="1738"/>
        <v>0</v>
      </c>
      <c r="K10141" s="3">
        <f t="shared" si="1744"/>
        <v>0</v>
      </c>
      <c r="M10141" s="3">
        <f t="shared" si="1745"/>
        <v>0</v>
      </c>
      <c r="N10141" s="4">
        <f t="shared" si="1741"/>
        <v>50.680000000007475</v>
      </c>
      <c r="Q10141" t="e">
        <f t="shared" si="1746"/>
        <v>#N/A</v>
      </c>
      <c r="R10141" t="e">
        <f t="shared" si="1747"/>
        <v>#N/A</v>
      </c>
      <c r="S10141" t="e">
        <f t="shared" si="1748"/>
        <v>#N/A</v>
      </c>
    </row>
    <row r="10142" spans="6:19" x14ac:dyDescent="0.25">
      <c r="F10142" s="3">
        <f t="shared" si="1739"/>
        <v>-2.49999997936389E-2</v>
      </c>
      <c r="G10142" s="3">
        <f t="shared" si="1742"/>
        <v>0</v>
      </c>
      <c r="H10142" s="3">
        <f t="shared" si="1743"/>
        <v>0</v>
      </c>
      <c r="I10142" s="3">
        <f t="shared" si="1740"/>
        <v>-5</v>
      </c>
      <c r="J10142" s="3">
        <f t="shared" si="1738"/>
        <v>0</v>
      </c>
      <c r="K10142" s="3">
        <f t="shared" si="1744"/>
        <v>0</v>
      </c>
      <c r="M10142" s="3">
        <f t="shared" si="1745"/>
        <v>0</v>
      </c>
      <c r="N10142" s="4">
        <f t="shared" si="1741"/>
        <v>50.685000000007477</v>
      </c>
      <c r="Q10142" t="e">
        <f t="shared" si="1746"/>
        <v>#N/A</v>
      </c>
      <c r="R10142" t="e">
        <f t="shared" si="1747"/>
        <v>#N/A</v>
      </c>
      <c r="S10142" t="e">
        <f t="shared" si="1748"/>
        <v>#N/A</v>
      </c>
    </row>
    <row r="10143" spans="6:19" x14ac:dyDescent="0.25">
      <c r="F10143" s="3">
        <f t="shared" si="1739"/>
        <v>-2.49999997936389E-2</v>
      </c>
      <c r="G10143" s="3">
        <f t="shared" si="1742"/>
        <v>0</v>
      </c>
      <c r="H10143" s="3">
        <f t="shared" si="1743"/>
        <v>0</v>
      </c>
      <c r="I10143" s="3">
        <f t="shared" si="1740"/>
        <v>-5</v>
      </c>
      <c r="J10143" s="3">
        <f t="shared" si="1738"/>
        <v>0</v>
      </c>
      <c r="K10143" s="3">
        <f t="shared" si="1744"/>
        <v>0</v>
      </c>
      <c r="M10143" s="3">
        <f t="shared" si="1745"/>
        <v>0</v>
      </c>
      <c r="N10143" s="4">
        <f t="shared" si="1741"/>
        <v>50.69000000000748</v>
      </c>
      <c r="Q10143" t="e">
        <f t="shared" si="1746"/>
        <v>#N/A</v>
      </c>
      <c r="R10143" t="e">
        <f t="shared" si="1747"/>
        <v>#N/A</v>
      </c>
      <c r="S10143" t="e">
        <f t="shared" si="1748"/>
        <v>#N/A</v>
      </c>
    </row>
    <row r="10144" spans="6:19" x14ac:dyDescent="0.25">
      <c r="F10144" s="3">
        <f t="shared" si="1739"/>
        <v>-2.49999997936389E-2</v>
      </c>
      <c r="G10144" s="3">
        <f t="shared" si="1742"/>
        <v>0</v>
      </c>
      <c r="H10144" s="3">
        <f t="shared" si="1743"/>
        <v>0</v>
      </c>
      <c r="I10144" s="3">
        <f t="shared" si="1740"/>
        <v>-5</v>
      </c>
      <c r="J10144" s="3">
        <f t="shared" si="1738"/>
        <v>0</v>
      </c>
      <c r="K10144" s="3">
        <f t="shared" si="1744"/>
        <v>0</v>
      </c>
      <c r="M10144" s="3">
        <f t="shared" si="1745"/>
        <v>0</v>
      </c>
      <c r="N10144" s="4">
        <f t="shared" si="1741"/>
        <v>50.695000000007482</v>
      </c>
      <c r="Q10144" t="e">
        <f t="shared" si="1746"/>
        <v>#N/A</v>
      </c>
      <c r="R10144" t="e">
        <f t="shared" si="1747"/>
        <v>#N/A</v>
      </c>
      <c r="S10144" t="e">
        <f t="shared" si="1748"/>
        <v>#N/A</v>
      </c>
    </row>
    <row r="10145" spans="6:19" x14ac:dyDescent="0.25">
      <c r="F10145" s="3">
        <f t="shared" si="1739"/>
        <v>-2.49999997936389E-2</v>
      </c>
      <c r="G10145" s="3">
        <f t="shared" si="1742"/>
        <v>0</v>
      </c>
      <c r="H10145" s="3">
        <f t="shared" si="1743"/>
        <v>0</v>
      </c>
      <c r="I10145" s="3">
        <f t="shared" si="1740"/>
        <v>-5</v>
      </c>
      <c r="J10145" s="3">
        <f t="shared" si="1738"/>
        <v>0</v>
      </c>
      <c r="K10145" s="3">
        <f t="shared" si="1744"/>
        <v>0</v>
      </c>
      <c r="M10145" s="3">
        <f t="shared" si="1745"/>
        <v>0</v>
      </c>
      <c r="N10145" s="4">
        <f t="shared" si="1741"/>
        <v>50.700000000007485</v>
      </c>
      <c r="Q10145" t="e">
        <f t="shared" si="1746"/>
        <v>#N/A</v>
      </c>
      <c r="R10145" t="e">
        <f t="shared" si="1747"/>
        <v>#N/A</v>
      </c>
      <c r="S10145" t="e">
        <f t="shared" si="1748"/>
        <v>#N/A</v>
      </c>
    </row>
    <row r="10146" spans="6:19" x14ac:dyDescent="0.25">
      <c r="F10146" s="3">
        <f t="shared" si="1739"/>
        <v>-2.49999997936389E-2</v>
      </c>
      <c r="G10146" s="3">
        <f t="shared" si="1742"/>
        <v>0</v>
      </c>
      <c r="H10146" s="3">
        <f t="shared" si="1743"/>
        <v>0</v>
      </c>
      <c r="I10146" s="3">
        <f t="shared" si="1740"/>
        <v>-5</v>
      </c>
      <c r="J10146" s="3">
        <f t="shared" si="1738"/>
        <v>0</v>
      </c>
      <c r="K10146" s="3">
        <f t="shared" si="1744"/>
        <v>0</v>
      </c>
      <c r="M10146" s="3">
        <f t="shared" si="1745"/>
        <v>0</v>
      </c>
      <c r="N10146" s="4">
        <f t="shared" si="1741"/>
        <v>50.705000000007487</v>
      </c>
      <c r="Q10146" t="e">
        <f t="shared" si="1746"/>
        <v>#N/A</v>
      </c>
      <c r="R10146" t="e">
        <f t="shared" si="1747"/>
        <v>#N/A</v>
      </c>
      <c r="S10146" t="e">
        <f t="shared" si="1748"/>
        <v>#N/A</v>
      </c>
    </row>
    <row r="10147" spans="6:19" x14ac:dyDescent="0.25">
      <c r="F10147" s="3">
        <f t="shared" si="1739"/>
        <v>-2.49999997936389E-2</v>
      </c>
      <c r="G10147" s="3">
        <f t="shared" si="1742"/>
        <v>0</v>
      </c>
      <c r="H10147" s="3">
        <f t="shared" si="1743"/>
        <v>0</v>
      </c>
      <c r="I10147" s="3">
        <f t="shared" si="1740"/>
        <v>-5</v>
      </c>
      <c r="J10147" s="3">
        <f t="shared" si="1738"/>
        <v>0</v>
      </c>
      <c r="K10147" s="3">
        <f t="shared" si="1744"/>
        <v>0</v>
      </c>
      <c r="M10147" s="3">
        <f t="shared" si="1745"/>
        <v>0</v>
      </c>
      <c r="N10147" s="4">
        <f t="shared" si="1741"/>
        <v>50.71000000000749</v>
      </c>
      <c r="Q10147" t="e">
        <f t="shared" si="1746"/>
        <v>#N/A</v>
      </c>
      <c r="R10147" t="e">
        <f t="shared" si="1747"/>
        <v>#N/A</v>
      </c>
      <c r="S10147" t="e">
        <f t="shared" si="1748"/>
        <v>#N/A</v>
      </c>
    </row>
    <row r="10148" spans="6:19" x14ac:dyDescent="0.25">
      <c r="F10148" s="3">
        <f t="shared" si="1739"/>
        <v>-2.49999997936389E-2</v>
      </c>
      <c r="G10148" s="3">
        <f t="shared" si="1742"/>
        <v>0</v>
      </c>
      <c r="H10148" s="3">
        <f t="shared" si="1743"/>
        <v>0</v>
      </c>
      <c r="I10148" s="3">
        <f t="shared" si="1740"/>
        <v>-5</v>
      </c>
      <c r="J10148" s="3">
        <f t="shared" si="1738"/>
        <v>0</v>
      </c>
      <c r="K10148" s="3">
        <f t="shared" si="1744"/>
        <v>0</v>
      </c>
      <c r="M10148" s="3">
        <f t="shared" si="1745"/>
        <v>0</v>
      </c>
      <c r="N10148" s="4">
        <f t="shared" si="1741"/>
        <v>50.715000000007493</v>
      </c>
      <c r="Q10148" t="e">
        <f t="shared" si="1746"/>
        <v>#N/A</v>
      </c>
      <c r="R10148" t="e">
        <f t="shared" si="1747"/>
        <v>#N/A</v>
      </c>
      <c r="S10148" t="e">
        <f t="shared" si="1748"/>
        <v>#N/A</v>
      </c>
    </row>
    <row r="10149" spans="6:19" x14ac:dyDescent="0.25">
      <c r="F10149" s="3">
        <f t="shared" si="1739"/>
        <v>-2.49999997936389E-2</v>
      </c>
      <c r="G10149" s="3">
        <f t="shared" si="1742"/>
        <v>0</v>
      </c>
      <c r="H10149" s="3">
        <f t="shared" si="1743"/>
        <v>0</v>
      </c>
      <c r="I10149" s="3">
        <f t="shared" si="1740"/>
        <v>-5</v>
      </c>
      <c r="J10149" s="3">
        <f t="shared" si="1738"/>
        <v>0</v>
      </c>
      <c r="K10149" s="3">
        <f t="shared" si="1744"/>
        <v>0</v>
      </c>
      <c r="M10149" s="3">
        <f t="shared" si="1745"/>
        <v>0</v>
      </c>
      <c r="N10149" s="4">
        <f t="shared" si="1741"/>
        <v>50.720000000007495</v>
      </c>
      <c r="Q10149" t="e">
        <f t="shared" si="1746"/>
        <v>#N/A</v>
      </c>
      <c r="R10149" t="e">
        <f t="shared" si="1747"/>
        <v>#N/A</v>
      </c>
      <c r="S10149" t="e">
        <f t="shared" si="1748"/>
        <v>#N/A</v>
      </c>
    </row>
    <row r="10150" spans="6:19" x14ac:dyDescent="0.25">
      <c r="F10150" s="3">
        <f t="shared" si="1739"/>
        <v>-2.49999997936389E-2</v>
      </c>
      <c r="G10150" s="3">
        <f t="shared" si="1742"/>
        <v>0</v>
      </c>
      <c r="H10150" s="3">
        <f t="shared" si="1743"/>
        <v>0</v>
      </c>
      <c r="I10150" s="3">
        <f t="shared" si="1740"/>
        <v>-5</v>
      </c>
      <c r="J10150" s="3">
        <f t="shared" si="1738"/>
        <v>0</v>
      </c>
      <c r="K10150" s="3">
        <f t="shared" si="1744"/>
        <v>0</v>
      </c>
      <c r="M10150" s="3">
        <f t="shared" si="1745"/>
        <v>0</v>
      </c>
      <c r="N10150" s="4">
        <f t="shared" si="1741"/>
        <v>50.725000000007498</v>
      </c>
      <c r="Q10150" t="e">
        <f t="shared" si="1746"/>
        <v>#N/A</v>
      </c>
      <c r="R10150" t="e">
        <f t="shared" si="1747"/>
        <v>#N/A</v>
      </c>
      <c r="S10150" t="e">
        <f t="shared" si="1748"/>
        <v>#N/A</v>
      </c>
    </row>
    <row r="10151" spans="6:19" x14ac:dyDescent="0.25">
      <c r="F10151" s="3">
        <f t="shared" si="1739"/>
        <v>-2.49999997936389E-2</v>
      </c>
      <c r="G10151" s="3">
        <f t="shared" si="1742"/>
        <v>0</v>
      </c>
      <c r="H10151" s="3">
        <f t="shared" si="1743"/>
        <v>0</v>
      </c>
      <c r="I10151" s="3">
        <f t="shared" si="1740"/>
        <v>-5</v>
      </c>
      <c r="J10151" s="3">
        <f t="shared" si="1738"/>
        <v>0</v>
      </c>
      <c r="K10151" s="3">
        <f t="shared" si="1744"/>
        <v>0</v>
      </c>
      <c r="M10151" s="3">
        <f t="shared" si="1745"/>
        <v>0</v>
      </c>
      <c r="N10151" s="4">
        <f t="shared" si="1741"/>
        <v>50.7300000000075</v>
      </c>
      <c r="Q10151" t="e">
        <f t="shared" si="1746"/>
        <v>#N/A</v>
      </c>
      <c r="R10151" t="e">
        <f t="shared" si="1747"/>
        <v>#N/A</v>
      </c>
      <c r="S10151" t="e">
        <f t="shared" si="1748"/>
        <v>#N/A</v>
      </c>
    </row>
    <row r="10152" spans="6:19" x14ac:dyDescent="0.25">
      <c r="F10152" s="3">
        <f t="shared" si="1739"/>
        <v>-2.49999997936389E-2</v>
      </c>
      <c r="G10152" s="3">
        <f t="shared" si="1742"/>
        <v>0</v>
      </c>
      <c r="H10152" s="3">
        <f t="shared" si="1743"/>
        <v>0</v>
      </c>
      <c r="I10152" s="3">
        <f t="shared" si="1740"/>
        <v>-5</v>
      </c>
      <c r="J10152" s="3">
        <f t="shared" si="1738"/>
        <v>0</v>
      </c>
      <c r="K10152" s="3">
        <f t="shared" si="1744"/>
        <v>0</v>
      </c>
      <c r="M10152" s="3">
        <f t="shared" si="1745"/>
        <v>0</v>
      </c>
      <c r="N10152" s="4">
        <f t="shared" si="1741"/>
        <v>50.735000000007503</v>
      </c>
      <c r="Q10152" t="e">
        <f t="shared" si="1746"/>
        <v>#N/A</v>
      </c>
      <c r="R10152" t="e">
        <f t="shared" si="1747"/>
        <v>#N/A</v>
      </c>
      <c r="S10152" t="e">
        <f t="shared" si="1748"/>
        <v>#N/A</v>
      </c>
    </row>
    <row r="10153" spans="6:19" x14ac:dyDescent="0.25">
      <c r="F10153" s="3">
        <f t="shared" si="1739"/>
        <v>-2.49999997936389E-2</v>
      </c>
      <c r="G10153" s="3">
        <f t="shared" si="1742"/>
        <v>0</v>
      </c>
      <c r="H10153" s="3">
        <f t="shared" si="1743"/>
        <v>0</v>
      </c>
      <c r="I10153" s="3">
        <f t="shared" si="1740"/>
        <v>-5</v>
      </c>
      <c r="J10153" s="3">
        <f t="shared" si="1738"/>
        <v>0</v>
      </c>
      <c r="K10153" s="3">
        <f t="shared" si="1744"/>
        <v>0</v>
      </c>
      <c r="M10153" s="3">
        <f t="shared" si="1745"/>
        <v>0</v>
      </c>
      <c r="N10153" s="4">
        <f t="shared" si="1741"/>
        <v>50.740000000007505</v>
      </c>
      <c r="Q10153" t="e">
        <f t="shared" si="1746"/>
        <v>#N/A</v>
      </c>
      <c r="R10153" t="e">
        <f t="shared" si="1747"/>
        <v>#N/A</v>
      </c>
      <c r="S10153" t="e">
        <f t="shared" si="1748"/>
        <v>#N/A</v>
      </c>
    </row>
    <row r="10154" spans="6:19" x14ac:dyDescent="0.25">
      <c r="F10154" s="3">
        <f t="shared" si="1739"/>
        <v>-2.49999997936389E-2</v>
      </c>
      <c r="G10154" s="3">
        <f t="shared" si="1742"/>
        <v>0</v>
      </c>
      <c r="H10154" s="3">
        <f t="shared" si="1743"/>
        <v>0</v>
      </c>
      <c r="I10154" s="3">
        <f t="shared" si="1740"/>
        <v>-5</v>
      </c>
      <c r="J10154" s="3">
        <f t="shared" si="1738"/>
        <v>0</v>
      </c>
      <c r="K10154" s="3">
        <f t="shared" si="1744"/>
        <v>0</v>
      </c>
      <c r="M10154" s="3">
        <f t="shared" si="1745"/>
        <v>0</v>
      </c>
      <c r="N10154" s="4">
        <f t="shared" si="1741"/>
        <v>50.745000000007508</v>
      </c>
      <c r="Q10154" t="e">
        <f t="shared" si="1746"/>
        <v>#N/A</v>
      </c>
      <c r="R10154" t="e">
        <f t="shared" si="1747"/>
        <v>#N/A</v>
      </c>
      <c r="S10154" t="e">
        <f t="shared" si="1748"/>
        <v>#N/A</v>
      </c>
    </row>
    <row r="10155" spans="6:19" x14ac:dyDescent="0.25">
      <c r="F10155" s="3">
        <f t="shared" si="1739"/>
        <v>-2.49999997936389E-2</v>
      </c>
      <c r="G10155" s="3">
        <f t="shared" si="1742"/>
        <v>0</v>
      </c>
      <c r="H10155" s="3">
        <f t="shared" si="1743"/>
        <v>0</v>
      </c>
      <c r="I10155" s="3">
        <f t="shared" si="1740"/>
        <v>-5</v>
      </c>
      <c r="J10155" s="3">
        <f t="shared" si="1738"/>
        <v>0</v>
      </c>
      <c r="K10155" s="3">
        <f t="shared" si="1744"/>
        <v>0</v>
      </c>
      <c r="M10155" s="3">
        <f t="shared" si="1745"/>
        <v>0</v>
      </c>
      <c r="N10155" s="4">
        <f t="shared" si="1741"/>
        <v>50.75000000000751</v>
      </c>
      <c r="Q10155" t="e">
        <f t="shared" si="1746"/>
        <v>#N/A</v>
      </c>
      <c r="R10155" t="e">
        <f t="shared" si="1747"/>
        <v>#N/A</v>
      </c>
      <c r="S10155" t="e">
        <f t="shared" si="1748"/>
        <v>#N/A</v>
      </c>
    </row>
    <row r="10156" spans="6:19" x14ac:dyDescent="0.25">
      <c r="F10156" s="3">
        <f t="shared" si="1739"/>
        <v>-2.49999997936389E-2</v>
      </c>
      <c r="G10156" s="3">
        <f t="shared" si="1742"/>
        <v>0</v>
      </c>
      <c r="H10156" s="3">
        <f t="shared" si="1743"/>
        <v>0</v>
      </c>
      <c r="I10156" s="3">
        <f t="shared" si="1740"/>
        <v>-5</v>
      </c>
      <c r="J10156" s="3">
        <f t="shared" si="1738"/>
        <v>0</v>
      </c>
      <c r="K10156" s="3">
        <f t="shared" si="1744"/>
        <v>0</v>
      </c>
      <c r="M10156" s="3">
        <f t="shared" si="1745"/>
        <v>0</v>
      </c>
      <c r="N10156" s="4">
        <f t="shared" si="1741"/>
        <v>50.755000000007513</v>
      </c>
      <c r="Q10156" t="e">
        <f t="shared" si="1746"/>
        <v>#N/A</v>
      </c>
      <c r="R10156" t="e">
        <f t="shared" si="1747"/>
        <v>#N/A</v>
      </c>
      <c r="S10156" t="e">
        <f t="shared" si="1748"/>
        <v>#N/A</v>
      </c>
    </row>
    <row r="10157" spans="6:19" x14ac:dyDescent="0.25">
      <c r="F10157" s="3">
        <f t="shared" si="1739"/>
        <v>-2.49999997936389E-2</v>
      </c>
      <c r="G10157" s="3">
        <f t="shared" si="1742"/>
        <v>0</v>
      </c>
      <c r="H10157" s="3">
        <f t="shared" si="1743"/>
        <v>0</v>
      </c>
      <c r="I10157" s="3">
        <f t="shared" si="1740"/>
        <v>-5</v>
      </c>
      <c r="J10157" s="3">
        <f t="shared" si="1738"/>
        <v>0</v>
      </c>
      <c r="K10157" s="3">
        <f t="shared" si="1744"/>
        <v>0</v>
      </c>
      <c r="M10157" s="3">
        <f t="shared" si="1745"/>
        <v>0</v>
      </c>
      <c r="N10157" s="4">
        <f t="shared" si="1741"/>
        <v>50.760000000007516</v>
      </c>
      <c r="Q10157" t="e">
        <f t="shared" si="1746"/>
        <v>#N/A</v>
      </c>
      <c r="R10157" t="e">
        <f t="shared" si="1747"/>
        <v>#N/A</v>
      </c>
      <c r="S10157" t="e">
        <f t="shared" si="1748"/>
        <v>#N/A</v>
      </c>
    </row>
    <row r="10158" spans="6:19" x14ac:dyDescent="0.25">
      <c r="F10158" s="3">
        <f t="shared" si="1739"/>
        <v>-2.49999997936389E-2</v>
      </c>
      <c r="G10158" s="3">
        <f t="shared" si="1742"/>
        <v>0</v>
      </c>
      <c r="H10158" s="3">
        <f t="shared" si="1743"/>
        <v>0</v>
      </c>
      <c r="I10158" s="3">
        <f t="shared" si="1740"/>
        <v>-5</v>
      </c>
      <c r="J10158" s="3">
        <f t="shared" si="1738"/>
        <v>0</v>
      </c>
      <c r="K10158" s="3">
        <f t="shared" si="1744"/>
        <v>0</v>
      </c>
      <c r="M10158" s="3">
        <f t="shared" si="1745"/>
        <v>0</v>
      </c>
      <c r="N10158" s="4">
        <f t="shared" si="1741"/>
        <v>50.765000000007518</v>
      </c>
      <c r="Q10158" t="e">
        <f t="shared" si="1746"/>
        <v>#N/A</v>
      </c>
      <c r="R10158" t="e">
        <f t="shared" si="1747"/>
        <v>#N/A</v>
      </c>
      <c r="S10158" t="e">
        <f t="shared" si="1748"/>
        <v>#N/A</v>
      </c>
    </row>
    <row r="10159" spans="6:19" x14ac:dyDescent="0.25">
      <c r="F10159" s="3">
        <f t="shared" si="1739"/>
        <v>-2.49999997936389E-2</v>
      </c>
      <c r="G10159" s="3">
        <f t="shared" si="1742"/>
        <v>0</v>
      </c>
      <c r="H10159" s="3">
        <f t="shared" si="1743"/>
        <v>0</v>
      </c>
      <c r="I10159" s="3">
        <f t="shared" si="1740"/>
        <v>-5</v>
      </c>
      <c r="J10159" s="3">
        <f t="shared" si="1738"/>
        <v>0</v>
      </c>
      <c r="K10159" s="3">
        <f t="shared" si="1744"/>
        <v>0</v>
      </c>
      <c r="M10159" s="3">
        <f t="shared" si="1745"/>
        <v>0</v>
      </c>
      <c r="N10159" s="4">
        <f t="shared" si="1741"/>
        <v>50.770000000007521</v>
      </c>
      <c r="Q10159" t="e">
        <f t="shared" si="1746"/>
        <v>#N/A</v>
      </c>
      <c r="R10159" t="e">
        <f t="shared" si="1747"/>
        <v>#N/A</v>
      </c>
      <c r="S10159" t="e">
        <f t="shared" si="1748"/>
        <v>#N/A</v>
      </c>
    </row>
    <row r="10160" spans="6:19" x14ac:dyDescent="0.25">
      <c r="F10160" s="3">
        <f t="shared" si="1739"/>
        <v>-2.49999997936389E-2</v>
      </c>
      <c r="G10160" s="3">
        <f t="shared" si="1742"/>
        <v>0</v>
      </c>
      <c r="H10160" s="3">
        <f t="shared" si="1743"/>
        <v>0</v>
      </c>
      <c r="I10160" s="3">
        <f t="shared" si="1740"/>
        <v>-5</v>
      </c>
      <c r="J10160" s="3">
        <f t="shared" si="1738"/>
        <v>0</v>
      </c>
      <c r="K10160" s="3">
        <f t="shared" si="1744"/>
        <v>0</v>
      </c>
      <c r="M10160" s="3">
        <f t="shared" si="1745"/>
        <v>0</v>
      </c>
      <c r="N10160" s="4">
        <f t="shared" si="1741"/>
        <v>50.775000000007523</v>
      </c>
      <c r="Q10160" t="e">
        <f t="shared" si="1746"/>
        <v>#N/A</v>
      </c>
      <c r="R10160" t="e">
        <f t="shared" si="1747"/>
        <v>#N/A</v>
      </c>
      <c r="S10160" t="e">
        <f t="shared" si="1748"/>
        <v>#N/A</v>
      </c>
    </row>
    <row r="10161" spans="6:19" x14ac:dyDescent="0.25">
      <c r="F10161" s="3">
        <f t="shared" si="1739"/>
        <v>-2.49999997936389E-2</v>
      </c>
      <c r="G10161" s="3">
        <f t="shared" si="1742"/>
        <v>0</v>
      </c>
      <c r="H10161" s="3">
        <f t="shared" si="1743"/>
        <v>0</v>
      </c>
      <c r="I10161" s="3">
        <f t="shared" si="1740"/>
        <v>-5</v>
      </c>
      <c r="J10161" s="3">
        <f t="shared" si="1738"/>
        <v>0</v>
      </c>
      <c r="K10161" s="3">
        <f t="shared" si="1744"/>
        <v>0</v>
      </c>
      <c r="M10161" s="3">
        <f t="shared" si="1745"/>
        <v>0</v>
      </c>
      <c r="N10161" s="4">
        <f t="shared" si="1741"/>
        <v>50.780000000007526</v>
      </c>
      <c r="Q10161" t="e">
        <f t="shared" si="1746"/>
        <v>#N/A</v>
      </c>
      <c r="R10161" t="e">
        <f t="shared" si="1747"/>
        <v>#N/A</v>
      </c>
      <c r="S10161" t="e">
        <f t="shared" si="1748"/>
        <v>#N/A</v>
      </c>
    </row>
    <row r="10162" spans="6:19" x14ac:dyDescent="0.25">
      <c r="F10162" s="3">
        <f t="shared" si="1739"/>
        <v>-2.49999997936389E-2</v>
      </c>
      <c r="G10162" s="3">
        <f t="shared" si="1742"/>
        <v>0</v>
      </c>
      <c r="H10162" s="3">
        <f t="shared" si="1743"/>
        <v>0</v>
      </c>
      <c r="I10162" s="3">
        <f t="shared" si="1740"/>
        <v>-5</v>
      </c>
      <c r="J10162" s="3">
        <f t="shared" si="1738"/>
        <v>0</v>
      </c>
      <c r="K10162" s="3">
        <f t="shared" si="1744"/>
        <v>0</v>
      </c>
      <c r="M10162" s="3">
        <f t="shared" si="1745"/>
        <v>0</v>
      </c>
      <c r="N10162" s="4">
        <f t="shared" si="1741"/>
        <v>50.785000000007528</v>
      </c>
      <c r="Q10162" t="e">
        <f t="shared" si="1746"/>
        <v>#N/A</v>
      </c>
      <c r="R10162" t="e">
        <f t="shared" si="1747"/>
        <v>#N/A</v>
      </c>
      <c r="S10162" t="e">
        <f t="shared" si="1748"/>
        <v>#N/A</v>
      </c>
    </row>
    <row r="10163" spans="6:19" x14ac:dyDescent="0.25">
      <c r="F10163" s="3">
        <f t="shared" si="1739"/>
        <v>-2.49999997936389E-2</v>
      </c>
      <c r="G10163" s="3">
        <f t="shared" si="1742"/>
        <v>0</v>
      </c>
      <c r="H10163" s="3">
        <f t="shared" si="1743"/>
        <v>0</v>
      </c>
      <c r="I10163" s="3">
        <f t="shared" si="1740"/>
        <v>-5</v>
      </c>
      <c r="J10163" s="3">
        <f t="shared" si="1738"/>
        <v>0</v>
      </c>
      <c r="K10163" s="3">
        <f t="shared" si="1744"/>
        <v>0</v>
      </c>
      <c r="M10163" s="3">
        <f t="shared" si="1745"/>
        <v>0</v>
      </c>
      <c r="N10163" s="4">
        <f t="shared" si="1741"/>
        <v>50.790000000007531</v>
      </c>
      <c r="Q10163" t="e">
        <f t="shared" si="1746"/>
        <v>#N/A</v>
      </c>
      <c r="R10163" t="e">
        <f t="shared" si="1747"/>
        <v>#N/A</v>
      </c>
      <c r="S10163" t="e">
        <f t="shared" si="1748"/>
        <v>#N/A</v>
      </c>
    </row>
    <row r="10164" spans="6:19" x14ac:dyDescent="0.25">
      <c r="F10164" s="3">
        <f t="shared" si="1739"/>
        <v>-2.49999997936389E-2</v>
      </c>
      <c r="G10164" s="3">
        <f t="shared" si="1742"/>
        <v>0</v>
      </c>
      <c r="H10164" s="3">
        <f t="shared" si="1743"/>
        <v>0</v>
      </c>
      <c r="I10164" s="3">
        <f t="shared" si="1740"/>
        <v>-5</v>
      </c>
      <c r="J10164" s="3">
        <f t="shared" si="1738"/>
        <v>0</v>
      </c>
      <c r="K10164" s="3">
        <f t="shared" si="1744"/>
        <v>0</v>
      </c>
      <c r="M10164" s="3">
        <f t="shared" si="1745"/>
        <v>0</v>
      </c>
      <c r="N10164" s="4">
        <f t="shared" si="1741"/>
        <v>50.795000000007533</v>
      </c>
      <c r="Q10164" t="e">
        <f t="shared" si="1746"/>
        <v>#N/A</v>
      </c>
      <c r="R10164" t="e">
        <f t="shared" si="1747"/>
        <v>#N/A</v>
      </c>
      <c r="S10164" t="e">
        <f t="shared" si="1748"/>
        <v>#N/A</v>
      </c>
    </row>
    <row r="10165" spans="6:19" x14ac:dyDescent="0.25">
      <c r="F10165" s="3">
        <f t="shared" si="1739"/>
        <v>-2.49999997936389E-2</v>
      </c>
      <c r="G10165" s="3">
        <f t="shared" si="1742"/>
        <v>0</v>
      </c>
      <c r="H10165" s="3">
        <f t="shared" si="1743"/>
        <v>0</v>
      </c>
      <c r="I10165" s="3">
        <f t="shared" si="1740"/>
        <v>-5</v>
      </c>
      <c r="J10165" s="3">
        <f t="shared" si="1738"/>
        <v>0</v>
      </c>
      <c r="K10165" s="3">
        <f t="shared" si="1744"/>
        <v>0</v>
      </c>
      <c r="M10165" s="3">
        <f t="shared" si="1745"/>
        <v>0</v>
      </c>
      <c r="N10165" s="4">
        <f t="shared" si="1741"/>
        <v>50.800000000007536</v>
      </c>
      <c r="Q10165" t="e">
        <f t="shared" si="1746"/>
        <v>#N/A</v>
      </c>
      <c r="R10165" t="e">
        <f t="shared" si="1747"/>
        <v>#N/A</v>
      </c>
      <c r="S10165" t="e">
        <f t="shared" si="1748"/>
        <v>#N/A</v>
      </c>
    </row>
    <row r="10166" spans="6:19" x14ac:dyDescent="0.25">
      <c r="F10166" s="3">
        <f t="shared" si="1739"/>
        <v>-2.49999997936389E-2</v>
      </c>
      <c r="G10166" s="3">
        <f t="shared" si="1742"/>
        <v>0</v>
      </c>
      <c r="H10166" s="3">
        <f t="shared" si="1743"/>
        <v>0</v>
      </c>
      <c r="I10166" s="3">
        <f t="shared" si="1740"/>
        <v>-5</v>
      </c>
      <c r="J10166" s="3">
        <f t="shared" si="1738"/>
        <v>0</v>
      </c>
      <c r="K10166" s="3">
        <f t="shared" si="1744"/>
        <v>0</v>
      </c>
      <c r="M10166" s="3">
        <f t="shared" si="1745"/>
        <v>0</v>
      </c>
      <c r="N10166" s="4">
        <f t="shared" si="1741"/>
        <v>50.805000000007539</v>
      </c>
      <c r="Q10166" t="e">
        <f t="shared" si="1746"/>
        <v>#N/A</v>
      </c>
      <c r="R10166" t="e">
        <f t="shared" si="1747"/>
        <v>#N/A</v>
      </c>
      <c r="S10166" t="e">
        <f t="shared" si="1748"/>
        <v>#N/A</v>
      </c>
    </row>
    <row r="10167" spans="6:19" x14ac:dyDescent="0.25">
      <c r="F10167" s="3">
        <f t="shared" si="1739"/>
        <v>-2.49999997936389E-2</v>
      </c>
      <c r="G10167" s="3">
        <f t="shared" si="1742"/>
        <v>0</v>
      </c>
      <c r="H10167" s="3">
        <f t="shared" si="1743"/>
        <v>0</v>
      </c>
      <c r="I10167" s="3">
        <f t="shared" si="1740"/>
        <v>-5</v>
      </c>
      <c r="J10167" s="3">
        <f t="shared" si="1738"/>
        <v>0</v>
      </c>
      <c r="K10167" s="3">
        <f t="shared" si="1744"/>
        <v>0</v>
      </c>
      <c r="M10167" s="3">
        <f t="shared" si="1745"/>
        <v>0</v>
      </c>
      <c r="N10167" s="4">
        <f t="shared" si="1741"/>
        <v>50.810000000007541</v>
      </c>
      <c r="Q10167" t="e">
        <f t="shared" si="1746"/>
        <v>#N/A</v>
      </c>
      <c r="R10167" t="e">
        <f t="shared" si="1747"/>
        <v>#N/A</v>
      </c>
      <c r="S10167" t="e">
        <f t="shared" si="1748"/>
        <v>#N/A</v>
      </c>
    </row>
    <row r="10168" spans="6:19" x14ac:dyDescent="0.25">
      <c r="F10168" s="3">
        <f t="shared" si="1739"/>
        <v>-2.49999997936389E-2</v>
      </c>
      <c r="G10168" s="3">
        <f t="shared" si="1742"/>
        <v>0</v>
      </c>
      <c r="H10168" s="3">
        <f t="shared" si="1743"/>
        <v>0</v>
      </c>
      <c r="I10168" s="3">
        <f t="shared" si="1740"/>
        <v>-5</v>
      </c>
      <c r="J10168" s="3">
        <f t="shared" si="1738"/>
        <v>0</v>
      </c>
      <c r="K10168" s="3">
        <f t="shared" si="1744"/>
        <v>0</v>
      </c>
      <c r="M10168" s="3">
        <f t="shared" si="1745"/>
        <v>0</v>
      </c>
      <c r="N10168" s="4">
        <f t="shared" si="1741"/>
        <v>50.815000000007544</v>
      </c>
      <c r="Q10168" t="e">
        <f t="shared" si="1746"/>
        <v>#N/A</v>
      </c>
      <c r="R10168" t="e">
        <f t="shared" si="1747"/>
        <v>#N/A</v>
      </c>
      <c r="S10168" t="e">
        <f t="shared" si="1748"/>
        <v>#N/A</v>
      </c>
    </row>
    <row r="10169" spans="6:19" x14ac:dyDescent="0.25">
      <c r="F10169" s="3">
        <f t="shared" si="1739"/>
        <v>-2.49999997936389E-2</v>
      </c>
      <c r="G10169" s="3">
        <f t="shared" si="1742"/>
        <v>0</v>
      </c>
      <c r="H10169" s="3">
        <f t="shared" si="1743"/>
        <v>0</v>
      </c>
      <c r="I10169" s="3">
        <f t="shared" si="1740"/>
        <v>-5</v>
      </c>
      <c r="J10169" s="3">
        <f t="shared" si="1738"/>
        <v>0</v>
      </c>
      <c r="K10169" s="3">
        <f t="shared" si="1744"/>
        <v>0</v>
      </c>
      <c r="M10169" s="3">
        <f t="shared" si="1745"/>
        <v>0</v>
      </c>
      <c r="N10169" s="4">
        <f t="shared" si="1741"/>
        <v>50.820000000007546</v>
      </c>
      <c r="Q10169" t="e">
        <f t="shared" si="1746"/>
        <v>#N/A</v>
      </c>
      <c r="R10169" t="e">
        <f t="shared" si="1747"/>
        <v>#N/A</v>
      </c>
      <c r="S10169" t="e">
        <f t="shared" si="1748"/>
        <v>#N/A</v>
      </c>
    </row>
    <row r="10170" spans="6:19" x14ac:dyDescent="0.25">
      <c r="F10170" s="3">
        <f t="shared" si="1739"/>
        <v>-2.49999997936389E-2</v>
      </c>
      <c r="G10170" s="3">
        <f t="shared" si="1742"/>
        <v>0</v>
      </c>
      <c r="H10170" s="3">
        <f t="shared" si="1743"/>
        <v>0</v>
      </c>
      <c r="I10170" s="3">
        <f t="shared" si="1740"/>
        <v>-5</v>
      </c>
      <c r="J10170" s="3">
        <f t="shared" si="1738"/>
        <v>0</v>
      </c>
      <c r="K10170" s="3">
        <f t="shared" si="1744"/>
        <v>0</v>
      </c>
      <c r="M10170" s="3">
        <f t="shared" si="1745"/>
        <v>0</v>
      </c>
      <c r="N10170" s="4">
        <f t="shared" si="1741"/>
        <v>50.825000000007549</v>
      </c>
      <c r="Q10170" t="e">
        <f t="shared" si="1746"/>
        <v>#N/A</v>
      </c>
      <c r="R10170" t="e">
        <f t="shared" si="1747"/>
        <v>#N/A</v>
      </c>
      <c r="S10170" t="e">
        <f t="shared" si="1748"/>
        <v>#N/A</v>
      </c>
    </row>
    <row r="10171" spans="6:19" x14ac:dyDescent="0.25">
      <c r="F10171" s="3">
        <f t="shared" si="1739"/>
        <v>-2.49999997936389E-2</v>
      </c>
      <c r="G10171" s="3">
        <f t="shared" si="1742"/>
        <v>0</v>
      </c>
      <c r="H10171" s="3">
        <f t="shared" si="1743"/>
        <v>0</v>
      </c>
      <c r="I10171" s="3">
        <f t="shared" si="1740"/>
        <v>-5</v>
      </c>
      <c r="J10171" s="3">
        <f t="shared" si="1738"/>
        <v>0</v>
      </c>
      <c r="K10171" s="3">
        <f t="shared" si="1744"/>
        <v>0</v>
      </c>
      <c r="M10171" s="3">
        <f t="shared" si="1745"/>
        <v>0</v>
      </c>
      <c r="N10171" s="4">
        <f t="shared" si="1741"/>
        <v>50.830000000007551</v>
      </c>
      <c r="Q10171" t="e">
        <f t="shared" si="1746"/>
        <v>#N/A</v>
      </c>
      <c r="R10171" t="e">
        <f t="shared" si="1747"/>
        <v>#N/A</v>
      </c>
      <c r="S10171" t="e">
        <f t="shared" si="1748"/>
        <v>#N/A</v>
      </c>
    </row>
    <row r="10172" spans="6:19" x14ac:dyDescent="0.25">
      <c r="F10172" s="3">
        <f t="shared" si="1739"/>
        <v>-2.49999997936389E-2</v>
      </c>
      <c r="G10172" s="3">
        <f t="shared" si="1742"/>
        <v>0</v>
      </c>
      <c r="H10172" s="3">
        <f t="shared" si="1743"/>
        <v>0</v>
      </c>
      <c r="I10172" s="3">
        <f t="shared" si="1740"/>
        <v>-5</v>
      </c>
      <c r="J10172" s="3">
        <f t="shared" si="1738"/>
        <v>0</v>
      </c>
      <c r="K10172" s="3">
        <f t="shared" si="1744"/>
        <v>0</v>
      </c>
      <c r="M10172" s="3">
        <f t="shared" si="1745"/>
        <v>0</v>
      </c>
      <c r="N10172" s="4">
        <f t="shared" si="1741"/>
        <v>50.835000000007554</v>
      </c>
      <c r="Q10172" t="e">
        <f t="shared" si="1746"/>
        <v>#N/A</v>
      </c>
      <c r="R10172" t="e">
        <f t="shared" si="1747"/>
        <v>#N/A</v>
      </c>
      <c r="S10172" t="e">
        <f t="shared" si="1748"/>
        <v>#N/A</v>
      </c>
    </row>
    <row r="10173" spans="6:19" x14ac:dyDescent="0.25">
      <c r="F10173" s="3">
        <f t="shared" si="1739"/>
        <v>-2.49999997936389E-2</v>
      </c>
      <c r="G10173" s="3">
        <f t="shared" si="1742"/>
        <v>0</v>
      </c>
      <c r="H10173" s="3">
        <f t="shared" si="1743"/>
        <v>0</v>
      </c>
      <c r="I10173" s="3">
        <f t="shared" si="1740"/>
        <v>-5</v>
      </c>
      <c r="J10173" s="3">
        <f t="shared" si="1738"/>
        <v>0</v>
      </c>
      <c r="K10173" s="3">
        <f t="shared" si="1744"/>
        <v>0</v>
      </c>
      <c r="M10173" s="3">
        <f t="shared" si="1745"/>
        <v>0</v>
      </c>
      <c r="N10173" s="4">
        <f t="shared" si="1741"/>
        <v>50.840000000007556</v>
      </c>
      <c r="Q10173" t="e">
        <f t="shared" si="1746"/>
        <v>#N/A</v>
      </c>
      <c r="R10173" t="e">
        <f t="shared" si="1747"/>
        <v>#N/A</v>
      </c>
      <c r="S10173" t="e">
        <f t="shared" si="1748"/>
        <v>#N/A</v>
      </c>
    </row>
    <row r="10174" spans="6:19" x14ac:dyDescent="0.25">
      <c r="F10174" s="3">
        <f t="shared" si="1739"/>
        <v>-2.49999997936389E-2</v>
      </c>
      <c r="G10174" s="3">
        <f t="shared" si="1742"/>
        <v>0</v>
      </c>
      <c r="H10174" s="3">
        <f t="shared" si="1743"/>
        <v>0</v>
      </c>
      <c r="I10174" s="3">
        <f t="shared" si="1740"/>
        <v>-5</v>
      </c>
      <c r="J10174" s="3">
        <f t="shared" si="1738"/>
        <v>0</v>
      </c>
      <c r="K10174" s="3">
        <f t="shared" si="1744"/>
        <v>0</v>
      </c>
      <c r="M10174" s="3">
        <f t="shared" si="1745"/>
        <v>0</v>
      </c>
      <c r="N10174" s="4">
        <f t="shared" si="1741"/>
        <v>50.845000000007559</v>
      </c>
      <c r="Q10174" t="e">
        <f t="shared" si="1746"/>
        <v>#N/A</v>
      </c>
      <c r="R10174" t="e">
        <f t="shared" si="1747"/>
        <v>#N/A</v>
      </c>
      <c r="S10174" t="e">
        <f t="shared" si="1748"/>
        <v>#N/A</v>
      </c>
    </row>
    <row r="10175" spans="6:19" x14ac:dyDescent="0.25">
      <c r="F10175" s="3">
        <f t="shared" si="1739"/>
        <v>-2.49999997936389E-2</v>
      </c>
      <c r="G10175" s="3">
        <f t="shared" si="1742"/>
        <v>0</v>
      </c>
      <c r="H10175" s="3">
        <f t="shared" si="1743"/>
        <v>0</v>
      </c>
      <c r="I10175" s="3">
        <f t="shared" si="1740"/>
        <v>-5</v>
      </c>
      <c r="J10175" s="3">
        <f t="shared" si="1738"/>
        <v>0</v>
      </c>
      <c r="K10175" s="3">
        <f t="shared" si="1744"/>
        <v>0</v>
      </c>
      <c r="M10175" s="3">
        <f t="shared" si="1745"/>
        <v>0</v>
      </c>
      <c r="N10175" s="4">
        <f t="shared" si="1741"/>
        <v>50.850000000007562</v>
      </c>
      <c r="Q10175" t="e">
        <f t="shared" si="1746"/>
        <v>#N/A</v>
      </c>
      <c r="R10175" t="e">
        <f t="shared" si="1747"/>
        <v>#N/A</v>
      </c>
      <c r="S10175" t="e">
        <f t="shared" si="1748"/>
        <v>#N/A</v>
      </c>
    </row>
    <row r="10176" spans="6:19" x14ac:dyDescent="0.25">
      <c r="F10176" s="3">
        <f t="shared" si="1739"/>
        <v>-2.49999997936389E-2</v>
      </c>
      <c r="G10176" s="3">
        <f t="shared" si="1742"/>
        <v>0</v>
      </c>
      <c r="H10176" s="3">
        <f t="shared" si="1743"/>
        <v>0</v>
      </c>
      <c r="I10176" s="3">
        <f t="shared" si="1740"/>
        <v>-5</v>
      </c>
      <c r="J10176" s="3">
        <f t="shared" si="1738"/>
        <v>0</v>
      </c>
      <c r="K10176" s="3">
        <f t="shared" si="1744"/>
        <v>0</v>
      </c>
      <c r="M10176" s="3">
        <f t="shared" si="1745"/>
        <v>0</v>
      </c>
      <c r="N10176" s="4">
        <f t="shared" si="1741"/>
        <v>50.855000000007564</v>
      </c>
      <c r="Q10176" t="e">
        <f t="shared" si="1746"/>
        <v>#N/A</v>
      </c>
      <c r="R10176" t="e">
        <f t="shared" si="1747"/>
        <v>#N/A</v>
      </c>
      <c r="S10176" t="e">
        <f t="shared" si="1748"/>
        <v>#N/A</v>
      </c>
    </row>
    <row r="10177" spans="6:19" x14ac:dyDescent="0.25">
      <c r="F10177" s="3">
        <f t="shared" si="1739"/>
        <v>-2.49999997936389E-2</v>
      </c>
      <c r="G10177" s="3">
        <f t="shared" si="1742"/>
        <v>0</v>
      </c>
      <c r="H10177" s="3">
        <f t="shared" si="1743"/>
        <v>0</v>
      </c>
      <c r="I10177" s="3">
        <f t="shared" si="1740"/>
        <v>-5</v>
      </c>
      <c r="J10177" s="3">
        <f t="shared" si="1738"/>
        <v>0</v>
      </c>
      <c r="K10177" s="3">
        <f t="shared" si="1744"/>
        <v>0</v>
      </c>
      <c r="M10177" s="3">
        <f t="shared" si="1745"/>
        <v>0</v>
      </c>
      <c r="N10177" s="4">
        <f t="shared" si="1741"/>
        <v>50.860000000007567</v>
      </c>
      <c r="Q10177" t="e">
        <f t="shared" si="1746"/>
        <v>#N/A</v>
      </c>
      <c r="R10177" t="e">
        <f t="shared" si="1747"/>
        <v>#N/A</v>
      </c>
      <c r="S10177" t="e">
        <f t="shared" si="1748"/>
        <v>#N/A</v>
      </c>
    </row>
    <row r="10178" spans="6:19" x14ac:dyDescent="0.25">
      <c r="F10178" s="3">
        <f t="shared" si="1739"/>
        <v>-2.49999997936389E-2</v>
      </c>
      <c r="G10178" s="3">
        <f t="shared" si="1742"/>
        <v>0</v>
      </c>
      <c r="H10178" s="3">
        <f t="shared" si="1743"/>
        <v>0</v>
      </c>
      <c r="I10178" s="3">
        <f t="shared" si="1740"/>
        <v>-5</v>
      </c>
      <c r="J10178" s="3">
        <f t="shared" si="1738"/>
        <v>0</v>
      </c>
      <c r="K10178" s="3">
        <f t="shared" si="1744"/>
        <v>0</v>
      </c>
      <c r="M10178" s="3">
        <f t="shared" si="1745"/>
        <v>0</v>
      </c>
      <c r="N10178" s="4">
        <f t="shared" si="1741"/>
        <v>50.865000000007569</v>
      </c>
      <c r="Q10178" t="e">
        <f t="shared" si="1746"/>
        <v>#N/A</v>
      </c>
      <c r="R10178" t="e">
        <f t="shared" si="1747"/>
        <v>#N/A</v>
      </c>
      <c r="S10178" t="e">
        <f t="shared" si="1748"/>
        <v>#N/A</v>
      </c>
    </row>
    <row r="10179" spans="6:19" x14ac:dyDescent="0.25">
      <c r="F10179" s="3">
        <f t="shared" si="1739"/>
        <v>-2.49999997936389E-2</v>
      </c>
      <c r="G10179" s="3">
        <f t="shared" si="1742"/>
        <v>0</v>
      </c>
      <c r="H10179" s="3">
        <f t="shared" si="1743"/>
        <v>0</v>
      </c>
      <c r="I10179" s="3">
        <f t="shared" si="1740"/>
        <v>-5</v>
      </c>
      <c r="J10179" s="3">
        <f t="shared" si="1738"/>
        <v>0</v>
      </c>
      <c r="K10179" s="3">
        <f t="shared" si="1744"/>
        <v>0</v>
      </c>
      <c r="M10179" s="3">
        <f t="shared" si="1745"/>
        <v>0</v>
      </c>
      <c r="N10179" s="4">
        <f t="shared" si="1741"/>
        <v>50.870000000007572</v>
      </c>
      <c r="Q10179" t="e">
        <f t="shared" si="1746"/>
        <v>#N/A</v>
      </c>
      <c r="R10179" t="e">
        <f t="shared" si="1747"/>
        <v>#N/A</v>
      </c>
      <c r="S10179" t="e">
        <f t="shared" si="1748"/>
        <v>#N/A</v>
      </c>
    </row>
    <row r="10180" spans="6:19" x14ac:dyDescent="0.25">
      <c r="F10180" s="3">
        <f t="shared" si="1739"/>
        <v>-2.49999997936389E-2</v>
      </c>
      <c r="G10180" s="3">
        <f t="shared" si="1742"/>
        <v>0</v>
      </c>
      <c r="H10180" s="3">
        <f t="shared" si="1743"/>
        <v>0</v>
      </c>
      <c r="I10180" s="3">
        <f t="shared" si="1740"/>
        <v>-5</v>
      </c>
      <c r="J10180" s="3">
        <f t="shared" si="1738"/>
        <v>0</v>
      </c>
      <c r="K10180" s="3">
        <f t="shared" si="1744"/>
        <v>0</v>
      </c>
      <c r="M10180" s="3">
        <f t="shared" si="1745"/>
        <v>0</v>
      </c>
      <c r="N10180" s="4">
        <f t="shared" si="1741"/>
        <v>50.875000000007574</v>
      </c>
      <c r="Q10180" t="e">
        <f t="shared" si="1746"/>
        <v>#N/A</v>
      </c>
      <c r="R10180" t="e">
        <f t="shared" si="1747"/>
        <v>#N/A</v>
      </c>
      <c r="S10180" t="e">
        <f t="shared" si="1748"/>
        <v>#N/A</v>
      </c>
    </row>
    <row r="10181" spans="6:19" x14ac:dyDescent="0.25">
      <c r="F10181" s="3">
        <f t="shared" si="1739"/>
        <v>-2.49999997936389E-2</v>
      </c>
      <c r="G10181" s="3">
        <f t="shared" si="1742"/>
        <v>0</v>
      </c>
      <c r="H10181" s="3">
        <f t="shared" si="1743"/>
        <v>0</v>
      </c>
      <c r="I10181" s="3">
        <f t="shared" si="1740"/>
        <v>-5</v>
      </c>
      <c r="J10181" s="3">
        <f t="shared" ref="J10181:J10244" si="1749">IF(I10181=0,IF(G10181&lt;$B$6,G10181+($B$7*$B$9),0),0)</f>
        <v>0</v>
      </c>
      <c r="K10181" s="3">
        <f t="shared" si="1744"/>
        <v>0</v>
      </c>
      <c r="M10181" s="3">
        <f t="shared" si="1745"/>
        <v>0</v>
      </c>
      <c r="N10181" s="4">
        <f t="shared" si="1741"/>
        <v>50.880000000007577</v>
      </c>
      <c r="Q10181" t="e">
        <f t="shared" si="1746"/>
        <v>#N/A</v>
      </c>
      <c r="R10181" t="e">
        <f t="shared" si="1747"/>
        <v>#N/A</v>
      </c>
      <c r="S10181" t="e">
        <f t="shared" si="1748"/>
        <v>#N/A</v>
      </c>
    </row>
    <row r="10182" spans="6:19" x14ac:dyDescent="0.25">
      <c r="F10182" s="3">
        <f t="shared" ref="F10182:F10245" si="1750">F10181-(H10181*$B$9)</f>
        <v>-2.49999997936389E-2</v>
      </c>
      <c r="G10182" s="3">
        <f t="shared" si="1742"/>
        <v>0</v>
      </c>
      <c r="H10182" s="3">
        <f t="shared" si="1743"/>
        <v>0</v>
      </c>
      <c r="I10182" s="3">
        <f t="shared" ref="I10182:I10245" si="1751">IF(F10182&lt;M10182+(M10182*$B$10),G10182-($B$8*$B$9),0)</f>
        <v>-5</v>
      </c>
      <c r="J10182" s="3">
        <f t="shared" si="1749"/>
        <v>0</v>
      </c>
      <c r="K10182" s="3">
        <f t="shared" si="1744"/>
        <v>0</v>
      </c>
      <c r="M10182" s="3">
        <f t="shared" si="1745"/>
        <v>0</v>
      </c>
      <c r="N10182" s="4">
        <f t="shared" ref="N10182:N10245" si="1752">N10181+$B$9</f>
        <v>50.88500000000758</v>
      </c>
      <c r="Q10182" t="e">
        <f t="shared" si="1746"/>
        <v>#N/A</v>
      </c>
      <c r="R10182" t="e">
        <f t="shared" si="1747"/>
        <v>#N/A</v>
      </c>
      <c r="S10182" t="e">
        <f t="shared" si="1748"/>
        <v>#N/A</v>
      </c>
    </row>
    <row r="10183" spans="6:19" x14ac:dyDescent="0.25">
      <c r="F10183" s="3">
        <f t="shared" si="1750"/>
        <v>-2.49999997936389E-2</v>
      </c>
      <c r="G10183" s="3">
        <f t="shared" ref="G10183:G10246" si="1753">(F10182-F10183)/$B$9</f>
        <v>0</v>
      </c>
      <c r="H10183" s="3">
        <f t="shared" ref="H10183:H10246" si="1754">IF(F10183&lt;=0,0,IF(I10183&lt;&gt;0,I10183,IF(J10183&lt;&gt;0,J10183,K10183)))</f>
        <v>0</v>
      </c>
      <c r="I10183" s="3">
        <f t="shared" si="1751"/>
        <v>-5</v>
      </c>
      <c r="J10183" s="3">
        <f t="shared" si="1749"/>
        <v>0</v>
      </c>
      <c r="K10183" s="3">
        <f t="shared" ref="K10183:K10246" si="1755">IF(I10183=0,IF(J10183=0,$B$6,0),0)</f>
        <v>0</v>
      </c>
      <c r="M10183" s="3">
        <f t="shared" ref="M10183:M10246" si="1756">((G10183*G10183)/(2*$B$8))</f>
        <v>0</v>
      </c>
      <c r="N10183" s="4">
        <f t="shared" si="1752"/>
        <v>50.890000000007582</v>
      </c>
      <c r="Q10183" t="e">
        <f t="shared" ref="Q10183:Q10246" si="1757">IF(F10183&lt;=0,NA(),N10183)</f>
        <v>#N/A</v>
      </c>
      <c r="R10183" t="e">
        <f t="shared" ref="R10183:R10246" si="1758">IF(F10183&lt;=0,NA(),F10183)</f>
        <v>#N/A</v>
      </c>
      <c r="S10183" t="e">
        <f t="shared" ref="S10183:S10246" si="1759">IF(F10183&lt;=0,NA(),G10183)</f>
        <v>#N/A</v>
      </c>
    </row>
    <row r="10184" spans="6:19" x14ac:dyDescent="0.25">
      <c r="F10184" s="3">
        <f t="shared" si="1750"/>
        <v>-2.49999997936389E-2</v>
      </c>
      <c r="G10184" s="3">
        <f t="shared" si="1753"/>
        <v>0</v>
      </c>
      <c r="H10184" s="3">
        <f t="shared" si="1754"/>
        <v>0</v>
      </c>
      <c r="I10184" s="3">
        <f t="shared" si="1751"/>
        <v>-5</v>
      </c>
      <c r="J10184" s="3">
        <f t="shared" si="1749"/>
        <v>0</v>
      </c>
      <c r="K10184" s="3">
        <f t="shared" si="1755"/>
        <v>0</v>
      </c>
      <c r="M10184" s="3">
        <f t="shared" si="1756"/>
        <v>0</v>
      </c>
      <c r="N10184" s="4">
        <f t="shared" si="1752"/>
        <v>50.895000000007585</v>
      </c>
      <c r="Q10184" t="e">
        <f t="shared" si="1757"/>
        <v>#N/A</v>
      </c>
      <c r="R10184" t="e">
        <f t="shared" si="1758"/>
        <v>#N/A</v>
      </c>
      <c r="S10184" t="e">
        <f t="shared" si="1759"/>
        <v>#N/A</v>
      </c>
    </row>
    <row r="10185" spans="6:19" x14ac:dyDescent="0.25">
      <c r="F10185" s="3">
        <f t="shared" si="1750"/>
        <v>-2.49999997936389E-2</v>
      </c>
      <c r="G10185" s="3">
        <f t="shared" si="1753"/>
        <v>0</v>
      </c>
      <c r="H10185" s="3">
        <f t="shared" si="1754"/>
        <v>0</v>
      </c>
      <c r="I10185" s="3">
        <f t="shared" si="1751"/>
        <v>-5</v>
      </c>
      <c r="J10185" s="3">
        <f t="shared" si="1749"/>
        <v>0</v>
      </c>
      <c r="K10185" s="3">
        <f t="shared" si="1755"/>
        <v>0</v>
      </c>
      <c r="M10185" s="3">
        <f t="shared" si="1756"/>
        <v>0</v>
      </c>
      <c r="N10185" s="4">
        <f t="shared" si="1752"/>
        <v>50.900000000007587</v>
      </c>
      <c r="Q10185" t="e">
        <f t="shared" si="1757"/>
        <v>#N/A</v>
      </c>
      <c r="R10185" t="e">
        <f t="shared" si="1758"/>
        <v>#N/A</v>
      </c>
      <c r="S10185" t="e">
        <f t="shared" si="1759"/>
        <v>#N/A</v>
      </c>
    </row>
    <row r="10186" spans="6:19" x14ac:dyDescent="0.25">
      <c r="F10186" s="3">
        <f t="shared" si="1750"/>
        <v>-2.49999997936389E-2</v>
      </c>
      <c r="G10186" s="3">
        <f t="shared" si="1753"/>
        <v>0</v>
      </c>
      <c r="H10186" s="3">
        <f t="shared" si="1754"/>
        <v>0</v>
      </c>
      <c r="I10186" s="3">
        <f t="shared" si="1751"/>
        <v>-5</v>
      </c>
      <c r="J10186" s="3">
        <f t="shared" si="1749"/>
        <v>0</v>
      </c>
      <c r="K10186" s="3">
        <f t="shared" si="1755"/>
        <v>0</v>
      </c>
      <c r="M10186" s="3">
        <f t="shared" si="1756"/>
        <v>0</v>
      </c>
      <c r="N10186" s="4">
        <f t="shared" si="1752"/>
        <v>50.90500000000759</v>
      </c>
      <c r="Q10186" t="e">
        <f t="shared" si="1757"/>
        <v>#N/A</v>
      </c>
      <c r="R10186" t="e">
        <f t="shared" si="1758"/>
        <v>#N/A</v>
      </c>
      <c r="S10186" t="e">
        <f t="shared" si="1759"/>
        <v>#N/A</v>
      </c>
    </row>
    <row r="10187" spans="6:19" x14ac:dyDescent="0.25">
      <c r="F10187" s="3">
        <f t="shared" si="1750"/>
        <v>-2.49999997936389E-2</v>
      </c>
      <c r="G10187" s="3">
        <f t="shared" si="1753"/>
        <v>0</v>
      </c>
      <c r="H10187" s="3">
        <f t="shared" si="1754"/>
        <v>0</v>
      </c>
      <c r="I10187" s="3">
        <f t="shared" si="1751"/>
        <v>-5</v>
      </c>
      <c r="J10187" s="3">
        <f t="shared" si="1749"/>
        <v>0</v>
      </c>
      <c r="K10187" s="3">
        <f t="shared" si="1755"/>
        <v>0</v>
      </c>
      <c r="M10187" s="3">
        <f t="shared" si="1756"/>
        <v>0</v>
      </c>
      <c r="N10187" s="4">
        <f t="shared" si="1752"/>
        <v>50.910000000007592</v>
      </c>
      <c r="Q10187" t="e">
        <f t="shared" si="1757"/>
        <v>#N/A</v>
      </c>
      <c r="R10187" t="e">
        <f t="shared" si="1758"/>
        <v>#N/A</v>
      </c>
      <c r="S10187" t="e">
        <f t="shared" si="1759"/>
        <v>#N/A</v>
      </c>
    </row>
    <row r="10188" spans="6:19" x14ac:dyDescent="0.25">
      <c r="F10188" s="3">
        <f t="shared" si="1750"/>
        <v>-2.49999997936389E-2</v>
      </c>
      <c r="G10188" s="3">
        <f t="shared" si="1753"/>
        <v>0</v>
      </c>
      <c r="H10188" s="3">
        <f t="shared" si="1754"/>
        <v>0</v>
      </c>
      <c r="I10188" s="3">
        <f t="shared" si="1751"/>
        <v>-5</v>
      </c>
      <c r="J10188" s="3">
        <f t="shared" si="1749"/>
        <v>0</v>
      </c>
      <c r="K10188" s="3">
        <f t="shared" si="1755"/>
        <v>0</v>
      </c>
      <c r="M10188" s="3">
        <f t="shared" si="1756"/>
        <v>0</v>
      </c>
      <c r="N10188" s="4">
        <f t="shared" si="1752"/>
        <v>50.915000000007595</v>
      </c>
      <c r="Q10188" t="e">
        <f t="shared" si="1757"/>
        <v>#N/A</v>
      </c>
      <c r="R10188" t="e">
        <f t="shared" si="1758"/>
        <v>#N/A</v>
      </c>
      <c r="S10188" t="e">
        <f t="shared" si="1759"/>
        <v>#N/A</v>
      </c>
    </row>
    <row r="10189" spans="6:19" x14ac:dyDescent="0.25">
      <c r="F10189" s="3">
        <f t="shared" si="1750"/>
        <v>-2.49999997936389E-2</v>
      </c>
      <c r="G10189" s="3">
        <f t="shared" si="1753"/>
        <v>0</v>
      </c>
      <c r="H10189" s="3">
        <f t="shared" si="1754"/>
        <v>0</v>
      </c>
      <c r="I10189" s="3">
        <f t="shared" si="1751"/>
        <v>-5</v>
      </c>
      <c r="J10189" s="3">
        <f t="shared" si="1749"/>
        <v>0</v>
      </c>
      <c r="K10189" s="3">
        <f t="shared" si="1755"/>
        <v>0</v>
      </c>
      <c r="M10189" s="3">
        <f t="shared" si="1756"/>
        <v>0</v>
      </c>
      <c r="N10189" s="4">
        <f t="shared" si="1752"/>
        <v>50.920000000007597</v>
      </c>
      <c r="Q10189" t="e">
        <f t="shared" si="1757"/>
        <v>#N/A</v>
      </c>
      <c r="R10189" t="e">
        <f t="shared" si="1758"/>
        <v>#N/A</v>
      </c>
      <c r="S10189" t="e">
        <f t="shared" si="1759"/>
        <v>#N/A</v>
      </c>
    </row>
    <row r="10190" spans="6:19" x14ac:dyDescent="0.25">
      <c r="F10190" s="3">
        <f t="shared" si="1750"/>
        <v>-2.49999997936389E-2</v>
      </c>
      <c r="G10190" s="3">
        <f t="shared" si="1753"/>
        <v>0</v>
      </c>
      <c r="H10190" s="3">
        <f t="shared" si="1754"/>
        <v>0</v>
      </c>
      <c r="I10190" s="3">
        <f t="shared" si="1751"/>
        <v>-5</v>
      </c>
      <c r="J10190" s="3">
        <f t="shared" si="1749"/>
        <v>0</v>
      </c>
      <c r="K10190" s="3">
        <f t="shared" si="1755"/>
        <v>0</v>
      </c>
      <c r="M10190" s="3">
        <f t="shared" si="1756"/>
        <v>0</v>
      </c>
      <c r="N10190" s="4">
        <f t="shared" si="1752"/>
        <v>50.9250000000076</v>
      </c>
      <c r="Q10190" t="e">
        <f t="shared" si="1757"/>
        <v>#N/A</v>
      </c>
      <c r="R10190" t="e">
        <f t="shared" si="1758"/>
        <v>#N/A</v>
      </c>
      <c r="S10190" t="e">
        <f t="shared" si="1759"/>
        <v>#N/A</v>
      </c>
    </row>
    <row r="10191" spans="6:19" x14ac:dyDescent="0.25">
      <c r="F10191" s="3">
        <f t="shared" si="1750"/>
        <v>-2.49999997936389E-2</v>
      </c>
      <c r="G10191" s="3">
        <f t="shared" si="1753"/>
        <v>0</v>
      </c>
      <c r="H10191" s="3">
        <f t="shared" si="1754"/>
        <v>0</v>
      </c>
      <c r="I10191" s="3">
        <f t="shared" si="1751"/>
        <v>-5</v>
      </c>
      <c r="J10191" s="3">
        <f t="shared" si="1749"/>
        <v>0</v>
      </c>
      <c r="K10191" s="3">
        <f t="shared" si="1755"/>
        <v>0</v>
      </c>
      <c r="M10191" s="3">
        <f t="shared" si="1756"/>
        <v>0</v>
      </c>
      <c r="N10191" s="4">
        <f t="shared" si="1752"/>
        <v>50.930000000007603</v>
      </c>
      <c r="Q10191" t="e">
        <f t="shared" si="1757"/>
        <v>#N/A</v>
      </c>
      <c r="R10191" t="e">
        <f t="shared" si="1758"/>
        <v>#N/A</v>
      </c>
      <c r="S10191" t="e">
        <f t="shared" si="1759"/>
        <v>#N/A</v>
      </c>
    </row>
    <row r="10192" spans="6:19" x14ac:dyDescent="0.25">
      <c r="F10192" s="3">
        <f t="shared" si="1750"/>
        <v>-2.49999997936389E-2</v>
      </c>
      <c r="G10192" s="3">
        <f t="shared" si="1753"/>
        <v>0</v>
      </c>
      <c r="H10192" s="3">
        <f t="shared" si="1754"/>
        <v>0</v>
      </c>
      <c r="I10192" s="3">
        <f t="shared" si="1751"/>
        <v>-5</v>
      </c>
      <c r="J10192" s="3">
        <f t="shared" si="1749"/>
        <v>0</v>
      </c>
      <c r="K10192" s="3">
        <f t="shared" si="1755"/>
        <v>0</v>
      </c>
      <c r="M10192" s="3">
        <f t="shared" si="1756"/>
        <v>0</v>
      </c>
      <c r="N10192" s="4">
        <f t="shared" si="1752"/>
        <v>50.935000000007605</v>
      </c>
      <c r="Q10192" t="e">
        <f t="shared" si="1757"/>
        <v>#N/A</v>
      </c>
      <c r="R10192" t="e">
        <f t="shared" si="1758"/>
        <v>#N/A</v>
      </c>
      <c r="S10192" t="e">
        <f t="shared" si="1759"/>
        <v>#N/A</v>
      </c>
    </row>
    <row r="10193" spans="6:19" x14ac:dyDescent="0.25">
      <c r="F10193" s="3">
        <f t="shared" si="1750"/>
        <v>-2.49999997936389E-2</v>
      </c>
      <c r="G10193" s="3">
        <f t="shared" si="1753"/>
        <v>0</v>
      </c>
      <c r="H10193" s="3">
        <f t="shared" si="1754"/>
        <v>0</v>
      </c>
      <c r="I10193" s="3">
        <f t="shared" si="1751"/>
        <v>-5</v>
      </c>
      <c r="J10193" s="3">
        <f t="shared" si="1749"/>
        <v>0</v>
      </c>
      <c r="K10193" s="3">
        <f t="shared" si="1755"/>
        <v>0</v>
      </c>
      <c r="M10193" s="3">
        <f t="shared" si="1756"/>
        <v>0</v>
      </c>
      <c r="N10193" s="4">
        <f t="shared" si="1752"/>
        <v>50.940000000007608</v>
      </c>
      <c r="Q10193" t="e">
        <f t="shared" si="1757"/>
        <v>#N/A</v>
      </c>
      <c r="R10193" t="e">
        <f t="shared" si="1758"/>
        <v>#N/A</v>
      </c>
      <c r="S10193" t="e">
        <f t="shared" si="1759"/>
        <v>#N/A</v>
      </c>
    </row>
    <row r="10194" spans="6:19" x14ac:dyDescent="0.25">
      <c r="F10194" s="3">
        <f t="shared" si="1750"/>
        <v>-2.49999997936389E-2</v>
      </c>
      <c r="G10194" s="3">
        <f t="shared" si="1753"/>
        <v>0</v>
      </c>
      <c r="H10194" s="3">
        <f t="shared" si="1754"/>
        <v>0</v>
      </c>
      <c r="I10194" s="3">
        <f t="shared" si="1751"/>
        <v>-5</v>
      </c>
      <c r="J10194" s="3">
        <f t="shared" si="1749"/>
        <v>0</v>
      </c>
      <c r="K10194" s="3">
        <f t="shared" si="1755"/>
        <v>0</v>
      </c>
      <c r="M10194" s="3">
        <f t="shared" si="1756"/>
        <v>0</v>
      </c>
      <c r="N10194" s="4">
        <f t="shared" si="1752"/>
        <v>50.94500000000761</v>
      </c>
      <c r="Q10194" t="e">
        <f t="shared" si="1757"/>
        <v>#N/A</v>
      </c>
      <c r="R10194" t="e">
        <f t="shared" si="1758"/>
        <v>#N/A</v>
      </c>
      <c r="S10194" t="e">
        <f t="shared" si="1759"/>
        <v>#N/A</v>
      </c>
    </row>
    <row r="10195" spans="6:19" x14ac:dyDescent="0.25">
      <c r="F10195" s="3">
        <f t="shared" si="1750"/>
        <v>-2.49999997936389E-2</v>
      </c>
      <c r="G10195" s="3">
        <f t="shared" si="1753"/>
        <v>0</v>
      </c>
      <c r="H10195" s="3">
        <f t="shared" si="1754"/>
        <v>0</v>
      </c>
      <c r="I10195" s="3">
        <f t="shared" si="1751"/>
        <v>-5</v>
      </c>
      <c r="J10195" s="3">
        <f t="shared" si="1749"/>
        <v>0</v>
      </c>
      <c r="K10195" s="3">
        <f t="shared" si="1755"/>
        <v>0</v>
      </c>
      <c r="M10195" s="3">
        <f t="shared" si="1756"/>
        <v>0</v>
      </c>
      <c r="N10195" s="4">
        <f t="shared" si="1752"/>
        <v>50.950000000007613</v>
      </c>
      <c r="Q10195" t="e">
        <f t="shared" si="1757"/>
        <v>#N/A</v>
      </c>
      <c r="R10195" t="e">
        <f t="shared" si="1758"/>
        <v>#N/A</v>
      </c>
      <c r="S10195" t="e">
        <f t="shared" si="1759"/>
        <v>#N/A</v>
      </c>
    </row>
    <row r="10196" spans="6:19" x14ac:dyDescent="0.25">
      <c r="F10196" s="3">
        <f t="shared" si="1750"/>
        <v>-2.49999997936389E-2</v>
      </c>
      <c r="G10196" s="3">
        <f t="shared" si="1753"/>
        <v>0</v>
      </c>
      <c r="H10196" s="3">
        <f t="shared" si="1754"/>
        <v>0</v>
      </c>
      <c r="I10196" s="3">
        <f t="shared" si="1751"/>
        <v>-5</v>
      </c>
      <c r="J10196" s="3">
        <f t="shared" si="1749"/>
        <v>0</v>
      </c>
      <c r="K10196" s="3">
        <f t="shared" si="1755"/>
        <v>0</v>
      </c>
      <c r="M10196" s="3">
        <f t="shared" si="1756"/>
        <v>0</v>
      </c>
      <c r="N10196" s="4">
        <f t="shared" si="1752"/>
        <v>50.955000000007615</v>
      </c>
      <c r="Q10196" t="e">
        <f t="shared" si="1757"/>
        <v>#N/A</v>
      </c>
      <c r="R10196" t="e">
        <f t="shared" si="1758"/>
        <v>#N/A</v>
      </c>
      <c r="S10196" t="e">
        <f t="shared" si="1759"/>
        <v>#N/A</v>
      </c>
    </row>
    <row r="10197" spans="6:19" x14ac:dyDescent="0.25">
      <c r="F10197" s="3">
        <f t="shared" si="1750"/>
        <v>-2.49999997936389E-2</v>
      </c>
      <c r="G10197" s="3">
        <f t="shared" si="1753"/>
        <v>0</v>
      </c>
      <c r="H10197" s="3">
        <f t="shared" si="1754"/>
        <v>0</v>
      </c>
      <c r="I10197" s="3">
        <f t="shared" si="1751"/>
        <v>-5</v>
      </c>
      <c r="J10197" s="3">
        <f t="shared" si="1749"/>
        <v>0</v>
      </c>
      <c r="K10197" s="3">
        <f t="shared" si="1755"/>
        <v>0</v>
      </c>
      <c r="M10197" s="3">
        <f t="shared" si="1756"/>
        <v>0</v>
      </c>
      <c r="N10197" s="4">
        <f t="shared" si="1752"/>
        <v>50.960000000007618</v>
      </c>
      <c r="Q10197" t="e">
        <f t="shared" si="1757"/>
        <v>#N/A</v>
      </c>
      <c r="R10197" t="e">
        <f t="shared" si="1758"/>
        <v>#N/A</v>
      </c>
      <c r="S10197" t="e">
        <f t="shared" si="1759"/>
        <v>#N/A</v>
      </c>
    </row>
    <row r="10198" spans="6:19" x14ac:dyDescent="0.25">
      <c r="F10198" s="3">
        <f t="shared" si="1750"/>
        <v>-2.49999997936389E-2</v>
      </c>
      <c r="G10198" s="3">
        <f t="shared" si="1753"/>
        <v>0</v>
      </c>
      <c r="H10198" s="3">
        <f t="shared" si="1754"/>
        <v>0</v>
      </c>
      <c r="I10198" s="3">
        <f t="shared" si="1751"/>
        <v>-5</v>
      </c>
      <c r="J10198" s="3">
        <f t="shared" si="1749"/>
        <v>0</v>
      </c>
      <c r="K10198" s="3">
        <f t="shared" si="1755"/>
        <v>0</v>
      </c>
      <c r="M10198" s="3">
        <f t="shared" si="1756"/>
        <v>0</v>
      </c>
      <c r="N10198" s="4">
        <f t="shared" si="1752"/>
        <v>50.96500000000762</v>
      </c>
      <c r="Q10198" t="e">
        <f t="shared" si="1757"/>
        <v>#N/A</v>
      </c>
      <c r="R10198" t="e">
        <f t="shared" si="1758"/>
        <v>#N/A</v>
      </c>
      <c r="S10198" t="e">
        <f t="shared" si="1759"/>
        <v>#N/A</v>
      </c>
    </row>
    <row r="10199" spans="6:19" x14ac:dyDescent="0.25">
      <c r="F10199" s="3">
        <f t="shared" si="1750"/>
        <v>-2.49999997936389E-2</v>
      </c>
      <c r="G10199" s="3">
        <f t="shared" si="1753"/>
        <v>0</v>
      </c>
      <c r="H10199" s="3">
        <f t="shared" si="1754"/>
        <v>0</v>
      </c>
      <c r="I10199" s="3">
        <f t="shared" si="1751"/>
        <v>-5</v>
      </c>
      <c r="J10199" s="3">
        <f t="shared" si="1749"/>
        <v>0</v>
      </c>
      <c r="K10199" s="3">
        <f t="shared" si="1755"/>
        <v>0</v>
      </c>
      <c r="M10199" s="3">
        <f t="shared" si="1756"/>
        <v>0</v>
      </c>
      <c r="N10199" s="4">
        <f t="shared" si="1752"/>
        <v>50.970000000007623</v>
      </c>
      <c r="Q10199" t="e">
        <f t="shared" si="1757"/>
        <v>#N/A</v>
      </c>
      <c r="R10199" t="e">
        <f t="shared" si="1758"/>
        <v>#N/A</v>
      </c>
      <c r="S10199" t="e">
        <f t="shared" si="1759"/>
        <v>#N/A</v>
      </c>
    </row>
    <row r="10200" spans="6:19" x14ac:dyDescent="0.25">
      <c r="F10200" s="3">
        <f t="shared" si="1750"/>
        <v>-2.49999997936389E-2</v>
      </c>
      <c r="G10200" s="3">
        <f t="shared" si="1753"/>
        <v>0</v>
      </c>
      <c r="H10200" s="3">
        <f t="shared" si="1754"/>
        <v>0</v>
      </c>
      <c r="I10200" s="3">
        <f t="shared" si="1751"/>
        <v>-5</v>
      </c>
      <c r="J10200" s="3">
        <f t="shared" si="1749"/>
        <v>0</v>
      </c>
      <c r="K10200" s="3">
        <f t="shared" si="1755"/>
        <v>0</v>
      </c>
      <c r="M10200" s="3">
        <f t="shared" si="1756"/>
        <v>0</v>
      </c>
      <c r="N10200" s="4">
        <f t="shared" si="1752"/>
        <v>50.975000000007626</v>
      </c>
      <c r="Q10200" t="e">
        <f t="shared" si="1757"/>
        <v>#N/A</v>
      </c>
      <c r="R10200" t="e">
        <f t="shared" si="1758"/>
        <v>#N/A</v>
      </c>
      <c r="S10200" t="e">
        <f t="shared" si="1759"/>
        <v>#N/A</v>
      </c>
    </row>
    <row r="10201" spans="6:19" x14ac:dyDescent="0.25">
      <c r="F10201" s="3">
        <f t="shared" si="1750"/>
        <v>-2.49999997936389E-2</v>
      </c>
      <c r="G10201" s="3">
        <f t="shared" si="1753"/>
        <v>0</v>
      </c>
      <c r="H10201" s="3">
        <f t="shared" si="1754"/>
        <v>0</v>
      </c>
      <c r="I10201" s="3">
        <f t="shared" si="1751"/>
        <v>-5</v>
      </c>
      <c r="J10201" s="3">
        <f t="shared" si="1749"/>
        <v>0</v>
      </c>
      <c r="K10201" s="3">
        <f t="shared" si="1755"/>
        <v>0</v>
      </c>
      <c r="M10201" s="3">
        <f t="shared" si="1756"/>
        <v>0</v>
      </c>
      <c r="N10201" s="4">
        <f t="shared" si="1752"/>
        <v>50.980000000007628</v>
      </c>
      <c r="Q10201" t="e">
        <f t="shared" si="1757"/>
        <v>#N/A</v>
      </c>
      <c r="R10201" t="e">
        <f t="shared" si="1758"/>
        <v>#N/A</v>
      </c>
      <c r="S10201" t="e">
        <f t="shared" si="1759"/>
        <v>#N/A</v>
      </c>
    </row>
    <row r="10202" spans="6:19" x14ac:dyDescent="0.25">
      <c r="F10202" s="3">
        <f t="shared" si="1750"/>
        <v>-2.49999997936389E-2</v>
      </c>
      <c r="G10202" s="3">
        <f t="shared" si="1753"/>
        <v>0</v>
      </c>
      <c r="H10202" s="3">
        <f t="shared" si="1754"/>
        <v>0</v>
      </c>
      <c r="I10202" s="3">
        <f t="shared" si="1751"/>
        <v>-5</v>
      </c>
      <c r="J10202" s="3">
        <f t="shared" si="1749"/>
        <v>0</v>
      </c>
      <c r="K10202" s="3">
        <f t="shared" si="1755"/>
        <v>0</v>
      </c>
      <c r="M10202" s="3">
        <f t="shared" si="1756"/>
        <v>0</v>
      </c>
      <c r="N10202" s="4">
        <f t="shared" si="1752"/>
        <v>50.985000000007631</v>
      </c>
      <c r="Q10202" t="e">
        <f t="shared" si="1757"/>
        <v>#N/A</v>
      </c>
      <c r="R10202" t="e">
        <f t="shared" si="1758"/>
        <v>#N/A</v>
      </c>
      <c r="S10202" t="e">
        <f t="shared" si="1759"/>
        <v>#N/A</v>
      </c>
    </row>
    <row r="10203" spans="6:19" x14ac:dyDescent="0.25">
      <c r="F10203" s="3">
        <f t="shared" si="1750"/>
        <v>-2.49999997936389E-2</v>
      </c>
      <c r="G10203" s="3">
        <f t="shared" si="1753"/>
        <v>0</v>
      </c>
      <c r="H10203" s="3">
        <f t="shared" si="1754"/>
        <v>0</v>
      </c>
      <c r="I10203" s="3">
        <f t="shared" si="1751"/>
        <v>-5</v>
      </c>
      <c r="J10203" s="3">
        <f t="shared" si="1749"/>
        <v>0</v>
      </c>
      <c r="K10203" s="3">
        <f t="shared" si="1755"/>
        <v>0</v>
      </c>
      <c r="M10203" s="3">
        <f t="shared" si="1756"/>
        <v>0</v>
      </c>
      <c r="N10203" s="4">
        <f t="shared" si="1752"/>
        <v>50.990000000007633</v>
      </c>
      <c r="Q10203" t="e">
        <f t="shared" si="1757"/>
        <v>#N/A</v>
      </c>
      <c r="R10203" t="e">
        <f t="shared" si="1758"/>
        <v>#N/A</v>
      </c>
      <c r="S10203" t="e">
        <f t="shared" si="1759"/>
        <v>#N/A</v>
      </c>
    </row>
    <row r="10204" spans="6:19" x14ac:dyDescent="0.25">
      <c r="F10204" s="3">
        <f t="shared" si="1750"/>
        <v>-2.49999997936389E-2</v>
      </c>
      <c r="G10204" s="3">
        <f t="shared" si="1753"/>
        <v>0</v>
      </c>
      <c r="H10204" s="3">
        <f t="shared" si="1754"/>
        <v>0</v>
      </c>
      <c r="I10204" s="3">
        <f t="shared" si="1751"/>
        <v>-5</v>
      </c>
      <c r="J10204" s="3">
        <f t="shared" si="1749"/>
        <v>0</v>
      </c>
      <c r="K10204" s="3">
        <f t="shared" si="1755"/>
        <v>0</v>
      </c>
      <c r="M10204" s="3">
        <f t="shared" si="1756"/>
        <v>0</v>
      </c>
      <c r="N10204" s="4">
        <f t="shared" si="1752"/>
        <v>50.995000000007636</v>
      </c>
      <c r="Q10204" t="e">
        <f t="shared" si="1757"/>
        <v>#N/A</v>
      </c>
      <c r="R10204" t="e">
        <f t="shared" si="1758"/>
        <v>#N/A</v>
      </c>
      <c r="S10204" t="e">
        <f t="shared" si="1759"/>
        <v>#N/A</v>
      </c>
    </row>
    <row r="10205" spans="6:19" x14ac:dyDescent="0.25">
      <c r="F10205" s="3">
        <f t="shared" si="1750"/>
        <v>-2.49999997936389E-2</v>
      </c>
      <c r="G10205" s="3">
        <f t="shared" si="1753"/>
        <v>0</v>
      </c>
      <c r="H10205" s="3">
        <f t="shared" si="1754"/>
        <v>0</v>
      </c>
      <c r="I10205" s="3">
        <f t="shared" si="1751"/>
        <v>-5</v>
      </c>
      <c r="J10205" s="3">
        <f t="shared" si="1749"/>
        <v>0</v>
      </c>
      <c r="K10205" s="3">
        <f t="shared" si="1755"/>
        <v>0</v>
      </c>
      <c r="M10205" s="3">
        <f t="shared" si="1756"/>
        <v>0</v>
      </c>
      <c r="N10205" s="4">
        <f t="shared" si="1752"/>
        <v>51.000000000007638</v>
      </c>
      <c r="Q10205" t="e">
        <f t="shared" si="1757"/>
        <v>#N/A</v>
      </c>
      <c r="R10205" t="e">
        <f t="shared" si="1758"/>
        <v>#N/A</v>
      </c>
      <c r="S10205" t="e">
        <f t="shared" si="1759"/>
        <v>#N/A</v>
      </c>
    </row>
    <row r="10206" spans="6:19" x14ac:dyDescent="0.25">
      <c r="F10206" s="3">
        <f t="shared" si="1750"/>
        <v>-2.49999997936389E-2</v>
      </c>
      <c r="G10206" s="3">
        <f t="shared" si="1753"/>
        <v>0</v>
      </c>
      <c r="H10206" s="3">
        <f t="shared" si="1754"/>
        <v>0</v>
      </c>
      <c r="I10206" s="3">
        <f t="shared" si="1751"/>
        <v>-5</v>
      </c>
      <c r="J10206" s="3">
        <f t="shared" si="1749"/>
        <v>0</v>
      </c>
      <c r="K10206" s="3">
        <f t="shared" si="1755"/>
        <v>0</v>
      </c>
      <c r="M10206" s="3">
        <f t="shared" si="1756"/>
        <v>0</v>
      </c>
      <c r="N10206" s="4">
        <f t="shared" si="1752"/>
        <v>51.005000000007641</v>
      </c>
      <c r="Q10206" t="e">
        <f t="shared" si="1757"/>
        <v>#N/A</v>
      </c>
      <c r="R10206" t="e">
        <f t="shared" si="1758"/>
        <v>#N/A</v>
      </c>
      <c r="S10206" t="e">
        <f t="shared" si="1759"/>
        <v>#N/A</v>
      </c>
    </row>
    <row r="10207" spans="6:19" x14ac:dyDescent="0.25">
      <c r="F10207" s="3">
        <f t="shared" si="1750"/>
        <v>-2.49999997936389E-2</v>
      </c>
      <c r="G10207" s="3">
        <f t="shared" si="1753"/>
        <v>0</v>
      </c>
      <c r="H10207" s="3">
        <f t="shared" si="1754"/>
        <v>0</v>
      </c>
      <c r="I10207" s="3">
        <f t="shared" si="1751"/>
        <v>-5</v>
      </c>
      <c r="J10207" s="3">
        <f t="shared" si="1749"/>
        <v>0</v>
      </c>
      <c r="K10207" s="3">
        <f t="shared" si="1755"/>
        <v>0</v>
      </c>
      <c r="M10207" s="3">
        <f t="shared" si="1756"/>
        <v>0</v>
      </c>
      <c r="N10207" s="4">
        <f t="shared" si="1752"/>
        <v>51.010000000007643</v>
      </c>
      <c r="Q10207" t="e">
        <f t="shared" si="1757"/>
        <v>#N/A</v>
      </c>
      <c r="R10207" t="e">
        <f t="shared" si="1758"/>
        <v>#N/A</v>
      </c>
      <c r="S10207" t="e">
        <f t="shared" si="1759"/>
        <v>#N/A</v>
      </c>
    </row>
    <row r="10208" spans="6:19" x14ac:dyDescent="0.25">
      <c r="F10208" s="3">
        <f t="shared" si="1750"/>
        <v>-2.49999997936389E-2</v>
      </c>
      <c r="G10208" s="3">
        <f t="shared" si="1753"/>
        <v>0</v>
      </c>
      <c r="H10208" s="3">
        <f t="shared" si="1754"/>
        <v>0</v>
      </c>
      <c r="I10208" s="3">
        <f t="shared" si="1751"/>
        <v>-5</v>
      </c>
      <c r="J10208" s="3">
        <f t="shared" si="1749"/>
        <v>0</v>
      </c>
      <c r="K10208" s="3">
        <f t="shared" si="1755"/>
        <v>0</v>
      </c>
      <c r="M10208" s="3">
        <f t="shared" si="1756"/>
        <v>0</v>
      </c>
      <c r="N10208" s="4">
        <f t="shared" si="1752"/>
        <v>51.015000000007646</v>
      </c>
      <c r="Q10208" t="e">
        <f t="shared" si="1757"/>
        <v>#N/A</v>
      </c>
      <c r="R10208" t="e">
        <f t="shared" si="1758"/>
        <v>#N/A</v>
      </c>
      <c r="S10208" t="e">
        <f t="shared" si="1759"/>
        <v>#N/A</v>
      </c>
    </row>
    <row r="10209" spans="6:19" x14ac:dyDescent="0.25">
      <c r="F10209" s="3">
        <f t="shared" si="1750"/>
        <v>-2.49999997936389E-2</v>
      </c>
      <c r="G10209" s="3">
        <f t="shared" si="1753"/>
        <v>0</v>
      </c>
      <c r="H10209" s="3">
        <f t="shared" si="1754"/>
        <v>0</v>
      </c>
      <c r="I10209" s="3">
        <f t="shared" si="1751"/>
        <v>-5</v>
      </c>
      <c r="J10209" s="3">
        <f t="shared" si="1749"/>
        <v>0</v>
      </c>
      <c r="K10209" s="3">
        <f t="shared" si="1755"/>
        <v>0</v>
      </c>
      <c r="M10209" s="3">
        <f t="shared" si="1756"/>
        <v>0</v>
      </c>
      <c r="N10209" s="4">
        <f t="shared" si="1752"/>
        <v>51.020000000007649</v>
      </c>
      <c r="Q10209" t="e">
        <f t="shared" si="1757"/>
        <v>#N/A</v>
      </c>
      <c r="R10209" t="e">
        <f t="shared" si="1758"/>
        <v>#N/A</v>
      </c>
      <c r="S10209" t="e">
        <f t="shared" si="1759"/>
        <v>#N/A</v>
      </c>
    </row>
    <row r="10210" spans="6:19" x14ac:dyDescent="0.25">
      <c r="F10210" s="3">
        <f t="shared" si="1750"/>
        <v>-2.49999997936389E-2</v>
      </c>
      <c r="G10210" s="3">
        <f t="shared" si="1753"/>
        <v>0</v>
      </c>
      <c r="H10210" s="3">
        <f t="shared" si="1754"/>
        <v>0</v>
      </c>
      <c r="I10210" s="3">
        <f t="shared" si="1751"/>
        <v>-5</v>
      </c>
      <c r="J10210" s="3">
        <f t="shared" si="1749"/>
        <v>0</v>
      </c>
      <c r="K10210" s="3">
        <f t="shared" si="1755"/>
        <v>0</v>
      </c>
      <c r="M10210" s="3">
        <f t="shared" si="1756"/>
        <v>0</v>
      </c>
      <c r="N10210" s="4">
        <f t="shared" si="1752"/>
        <v>51.025000000007651</v>
      </c>
      <c r="Q10210" t="e">
        <f t="shared" si="1757"/>
        <v>#N/A</v>
      </c>
      <c r="R10210" t="e">
        <f t="shared" si="1758"/>
        <v>#N/A</v>
      </c>
      <c r="S10210" t="e">
        <f t="shared" si="1759"/>
        <v>#N/A</v>
      </c>
    </row>
    <row r="10211" spans="6:19" x14ac:dyDescent="0.25">
      <c r="F10211" s="3">
        <f t="shared" si="1750"/>
        <v>-2.49999997936389E-2</v>
      </c>
      <c r="G10211" s="3">
        <f t="shared" si="1753"/>
        <v>0</v>
      </c>
      <c r="H10211" s="3">
        <f t="shared" si="1754"/>
        <v>0</v>
      </c>
      <c r="I10211" s="3">
        <f t="shared" si="1751"/>
        <v>-5</v>
      </c>
      <c r="J10211" s="3">
        <f t="shared" si="1749"/>
        <v>0</v>
      </c>
      <c r="K10211" s="3">
        <f t="shared" si="1755"/>
        <v>0</v>
      </c>
      <c r="M10211" s="3">
        <f t="shared" si="1756"/>
        <v>0</v>
      </c>
      <c r="N10211" s="4">
        <f t="shared" si="1752"/>
        <v>51.030000000007654</v>
      </c>
      <c r="Q10211" t="e">
        <f t="shared" si="1757"/>
        <v>#N/A</v>
      </c>
      <c r="R10211" t="e">
        <f t="shared" si="1758"/>
        <v>#N/A</v>
      </c>
      <c r="S10211" t="e">
        <f t="shared" si="1759"/>
        <v>#N/A</v>
      </c>
    </row>
    <row r="10212" spans="6:19" x14ac:dyDescent="0.25">
      <c r="F10212" s="3">
        <f t="shared" si="1750"/>
        <v>-2.49999997936389E-2</v>
      </c>
      <c r="G10212" s="3">
        <f t="shared" si="1753"/>
        <v>0</v>
      </c>
      <c r="H10212" s="3">
        <f t="shared" si="1754"/>
        <v>0</v>
      </c>
      <c r="I10212" s="3">
        <f t="shared" si="1751"/>
        <v>-5</v>
      </c>
      <c r="J10212" s="3">
        <f t="shared" si="1749"/>
        <v>0</v>
      </c>
      <c r="K10212" s="3">
        <f t="shared" si="1755"/>
        <v>0</v>
      </c>
      <c r="M10212" s="3">
        <f t="shared" si="1756"/>
        <v>0</v>
      </c>
      <c r="N10212" s="4">
        <f t="shared" si="1752"/>
        <v>51.035000000007656</v>
      </c>
      <c r="Q10212" t="e">
        <f t="shared" si="1757"/>
        <v>#N/A</v>
      </c>
      <c r="R10212" t="e">
        <f t="shared" si="1758"/>
        <v>#N/A</v>
      </c>
      <c r="S10212" t="e">
        <f t="shared" si="1759"/>
        <v>#N/A</v>
      </c>
    </row>
    <row r="10213" spans="6:19" x14ac:dyDescent="0.25">
      <c r="F10213" s="3">
        <f t="shared" si="1750"/>
        <v>-2.49999997936389E-2</v>
      </c>
      <c r="G10213" s="3">
        <f t="shared" si="1753"/>
        <v>0</v>
      </c>
      <c r="H10213" s="3">
        <f t="shared" si="1754"/>
        <v>0</v>
      </c>
      <c r="I10213" s="3">
        <f t="shared" si="1751"/>
        <v>-5</v>
      </c>
      <c r="J10213" s="3">
        <f t="shared" si="1749"/>
        <v>0</v>
      </c>
      <c r="K10213" s="3">
        <f t="shared" si="1755"/>
        <v>0</v>
      </c>
      <c r="M10213" s="3">
        <f t="shared" si="1756"/>
        <v>0</v>
      </c>
      <c r="N10213" s="4">
        <f t="shared" si="1752"/>
        <v>51.040000000007659</v>
      </c>
      <c r="Q10213" t="e">
        <f t="shared" si="1757"/>
        <v>#N/A</v>
      </c>
      <c r="R10213" t="e">
        <f t="shared" si="1758"/>
        <v>#N/A</v>
      </c>
      <c r="S10213" t="e">
        <f t="shared" si="1759"/>
        <v>#N/A</v>
      </c>
    </row>
    <row r="10214" spans="6:19" x14ac:dyDescent="0.25">
      <c r="F10214" s="3">
        <f t="shared" si="1750"/>
        <v>-2.49999997936389E-2</v>
      </c>
      <c r="G10214" s="3">
        <f t="shared" si="1753"/>
        <v>0</v>
      </c>
      <c r="H10214" s="3">
        <f t="shared" si="1754"/>
        <v>0</v>
      </c>
      <c r="I10214" s="3">
        <f t="shared" si="1751"/>
        <v>-5</v>
      </c>
      <c r="J10214" s="3">
        <f t="shared" si="1749"/>
        <v>0</v>
      </c>
      <c r="K10214" s="3">
        <f t="shared" si="1755"/>
        <v>0</v>
      </c>
      <c r="M10214" s="3">
        <f t="shared" si="1756"/>
        <v>0</v>
      </c>
      <c r="N10214" s="4">
        <f t="shared" si="1752"/>
        <v>51.045000000007661</v>
      </c>
      <c r="Q10214" t="e">
        <f t="shared" si="1757"/>
        <v>#N/A</v>
      </c>
      <c r="R10214" t="e">
        <f t="shared" si="1758"/>
        <v>#N/A</v>
      </c>
      <c r="S10214" t="e">
        <f t="shared" si="1759"/>
        <v>#N/A</v>
      </c>
    </row>
    <row r="10215" spans="6:19" x14ac:dyDescent="0.25">
      <c r="F10215" s="3">
        <f t="shared" si="1750"/>
        <v>-2.49999997936389E-2</v>
      </c>
      <c r="G10215" s="3">
        <f t="shared" si="1753"/>
        <v>0</v>
      </c>
      <c r="H10215" s="3">
        <f t="shared" si="1754"/>
        <v>0</v>
      </c>
      <c r="I10215" s="3">
        <f t="shared" si="1751"/>
        <v>-5</v>
      </c>
      <c r="J10215" s="3">
        <f t="shared" si="1749"/>
        <v>0</v>
      </c>
      <c r="K10215" s="3">
        <f t="shared" si="1755"/>
        <v>0</v>
      </c>
      <c r="M10215" s="3">
        <f t="shared" si="1756"/>
        <v>0</v>
      </c>
      <c r="N10215" s="4">
        <f t="shared" si="1752"/>
        <v>51.050000000007664</v>
      </c>
      <c r="Q10215" t="e">
        <f t="shared" si="1757"/>
        <v>#N/A</v>
      </c>
      <c r="R10215" t="e">
        <f t="shared" si="1758"/>
        <v>#N/A</v>
      </c>
      <c r="S10215" t="e">
        <f t="shared" si="1759"/>
        <v>#N/A</v>
      </c>
    </row>
    <row r="10216" spans="6:19" x14ac:dyDescent="0.25">
      <c r="F10216" s="3">
        <f t="shared" si="1750"/>
        <v>-2.49999997936389E-2</v>
      </c>
      <c r="G10216" s="3">
        <f t="shared" si="1753"/>
        <v>0</v>
      </c>
      <c r="H10216" s="3">
        <f t="shared" si="1754"/>
        <v>0</v>
      </c>
      <c r="I10216" s="3">
        <f t="shared" si="1751"/>
        <v>-5</v>
      </c>
      <c r="J10216" s="3">
        <f t="shared" si="1749"/>
        <v>0</v>
      </c>
      <c r="K10216" s="3">
        <f t="shared" si="1755"/>
        <v>0</v>
      </c>
      <c r="M10216" s="3">
        <f t="shared" si="1756"/>
        <v>0</v>
      </c>
      <c r="N10216" s="4">
        <f t="shared" si="1752"/>
        <v>51.055000000007666</v>
      </c>
      <c r="Q10216" t="e">
        <f t="shared" si="1757"/>
        <v>#N/A</v>
      </c>
      <c r="R10216" t="e">
        <f t="shared" si="1758"/>
        <v>#N/A</v>
      </c>
      <c r="S10216" t="e">
        <f t="shared" si="1759"/>
        <v>#N/A</v>
      </c>
    </row>
    <row r="10217" spans="6:19" x14ac:dyDescent="0.25">
      <c r="F10217" s="3">
        <f t="shared" si="1750"/>
        <v>-2.49999997936389E-2</v>
      </c>
      <c r="G10217" s="3">
        <f t="shared" si="1753"/>
        <v>0</v>
      </c>
      <c r="H10217" s="3">
        <f t="shared" si="1754"/>
        <v>0</v>
      </c>
      <c r="I10217" s="3">
        <f t="shared" si="1751"/>
        <v>-5</v>
      </c>
      <c r="J10217" s="3">
        <f t="shared" si="1749"/>
        <v>0</v>
      </c>
      <c r="K10217" s="3">
        <f t="shared" si="1755"/>
        <v>0</v>
      </c>
      <c r="M10217" s="3">
        <f t="shared" si="1756"/>
        <v>0</v>
      </c>
      <c r="N10217" s="4">
        <f t="shared" si="1752"/>
        <v>51.060000000007669</v>
      </c>
      <c r="Q10217" t="e">
        <f t="shared" si="1757"/>
        <v>#N/A</v>
      </c>
      <c r="R10217" t="e">
        <f t="shared" si="1758"/>
        <v>#N/A</v>
      </c>
      <c r="S10217" t="e">
        <f t="shared" si="1759"/>
        <v>#N/A</v>
      </c>
    </row>
    <row r="10218" spans="6:19" x14ac:dyDescent="0.25">
      <c r="F10218" s="3">
        <f t="shared" si="1750"/>
        <v>-2.49999997936389E-2</v>
      </c>
      <c r="G10218" s="3">
        <f t="shared" si="1753"/>
        <v>0</v>
      </c>
      <c r="H10218" s="3">
        <f t="shared" si="1754"/>
        <v>0</v>
      </c>
      <c r="I10218" s="3">
        <f t="shared" si="1751"/>
        <v>-5</v>
      </c>
      <c r="J10218" s="3">
        <f t="shared" si="1749"/>
        <v>0</v>
      </c>
      <c r="K10218" s="3">
        <f t="shared" si="1755"/>
        <v>0</v>
      </c>
      <c r="M10218" s="3">
        <f t="shared" si="1756"/>
        <v>0</v>
      </c>
      <c r="N10218" s="4">
        <f t="shared" si="1752"/>
        <v>51.065000000007672</v>
      </c>
      <c r="Q10218" t="e">
        <f t="shared" si="1757"/>
        <v>#N/A</v>
      </c>
      <c r="R10218" t="e">
        <f t="shared" si="1758"/>
        <v>#N/A</v>
      </c>
      <c r="S10218" t="e">
        <f t="shared" si="1759"/>
        <v>#N/A</v>
      </c>
    </row>
    <row r="10219" spans="6:19" x14ac:dyDescent="0.25">
      <c r="F10219" s="3">
        <f t="shared" si="1750"/>
        <v>-2.49999997936389E-2</v>
      </c>
      <c r="G10219" s="3">
        <f t="shared" si="1753"/>
        <v>0</v>
      </c>
      <c r="H10219" s="3">
        <f t="shared" si="1754"/>
        <v>0</v>
      </c>
      <c r="I10219" s="3">
        <f t="shared" si="1751"/>
        <v>-5</v>
      </c>
      <c r="J10219" s="3">
        <f t="shared" si="1749"/>
        <v>0</v>
      </c>
      <c r="K10219" s="3">
        <f t="shared" si="1755"/>
        <v>0</v>
      </c>
      <c r="M10219" s="3">
        <f t="shared" si="1756"/>
        <v>0</v>
      </c>
      <c r="N10219" s="4">
        <f t="shared" si="1752"/>
        <v>51.070000000007674</v>
      </c>
      <c r="Q10219" t="e">
        <f t="shared" si="1757"/>
        <v>#N/A</v>
      </c>
      <c r="R10219" t="e">
        <f t="shared" si="1758"/>
        <v>#N/A</v>
      </c>
      <c r="S10219" t="e">
        <f t="shared" si="1759"/>
        <v>#N/A</v>
      </c>
    </row>
    <row r="10220" spans="6:19" x14ac:dyDescent="0.25">
      <c r="F10220" s="3">
        <f t="shared" si="1750"/>
        <v>-2.49999997936389E-2</v>
      </c>
      <c r="G10220" s="3">
        <f t="shared" si="1753"/>
        <v>0</v>
      </c>
      <c r="H10220" s="3">
        <f t="shared" si="1754"/>
        <v>0</v>
      </c>
      <c r="I10220" s="3">
        <f t="shared" si="1751"/>
        <v>-5</v>
      </c>
      <c r="J10220" s="3">
        <f t="shared" si="1749"/>
        <v>0</v>
      </c>
      <c r="K10220" s="3">
        <f t="shared" si="1755"/>
        <v>0</v>
      </c>
      <c r="M10220" s="3">
        <f t="shared" si="1756"/>
        <v>0</v>
      </c>
      <c r="N10220" s="4">
        <f t="shared" si="1752"/>
        <v>51.075000000007677</v>
      </c>
      <c r="Q10220" t="e">
        <f t="shared" si="1757"/>
        <v>#N/A</v>
      </c>
      <c r="R10220" t="e">
        <f t="shared" si="1758"/>
        <v>#N/A</v>
      </c>
      <c r="S10220" t="e">
        <f t="shared" si="1759"/>
        <v>#N/A</v>
      </c>
    </row>
    <row r="10221" spans="6:19" x14ac:dyDescent="0.25">
      <c r="F10221" s="3">
        <f t="shared" si="1750"/>
        <v>-2.49999997936389E-2</v>
      </c>
      <c r="G10221" s="3">
        <f t="shared" si="1753"/>
        <v>0</v>
      </c>
      <c r="H10221" s="3">
        <f t="shared" si="1754"/>
        <v>0</v>
      </c>
      <c r="I10221" s="3">
        <f t="shared" si="1751"/>
        <v>-5</v>
      </c>
      <c r="J10221" s="3">
        <f t="shared" si="1749"/>
        <v>0</v>
      </c>
      <c r="K10221" s="3">
        <f t="shared" si="1755"/>
        <v>0</v>
      </c>
      <c r="M10221" s="3">
        <f t="shared" si="1756"/>
        <v>0</v>
      </c>
      <c r="N10221" s="4">
        <f t="shared" si="1752"/>
        <v>51.080000000007679</v>
      </c>
      <c r="Q10221" t="e">
        <f t="shared" si="1757"/>
        <v>#N/A</v>
      </c>
      <c r="R10221" t="e">
        <f t="shared" si="1758"/>
        <v>#N/A</v>
      </c>
      <c r="S10221" t="e">
        <f t="shared" si="1759"/>
        <v>#N/A</v>
      </c>
    </row>
    <row r="10222" spans="6:19" x14ac:dyDescent="0.25">
      <c r="F10222" s="3">
        <f t="shared" si="1750"/>
        <v>-2.49999997936389E-2</v>
      </c>
      <c r="G10222" s="3">
        <f t="shared" si="1753"/>
        <v>0</v>
      </c>
      <c r="H10222" s="3">
        <f t="shared" si="1754"/>
        <v>0</v>
      </c>
      <c r="I10222" s="3">
        <f t="shared" si="1751"/>
        <v>-5</v>
      </c>
      <c r="J10222" s="3">
        <f t="shared" si="1749"/>
        <v>0</v>
      </c>
      <c r="K10222" s="3">
        <f t="shared" si="1755"/>
        <v>0</v>
      </c>
      <c r="M10222" s="3">
        <f t="shared" si="1756"/>
        <v>0</v>
      </c>
      <c r="N10222" s="4">
        <f t="shared" si="1752"/>
        <v>51.085000000007682</v>
      </c>
      <c r="Q10222" t="e">
        <f t="shared" si="1757"/>
        <v>#N/A</v>
      </c>
      <c r="R10222" t="e">
        <f t="shared" si="1758"/>
        <v>#N/A</v>
      </c>
      <c r="S10222" t="e">
        <f t="shared" si="1759"/>
        <v>#N/A</v>
      </c>
    </row>
    <row r="10223" spans="6:19" x14ac:dyDescent="0.25">
      <c r="F10223" s="3">
        <f t="shared" si="1750"/>
        <v>-2.49999997936389E-2</v>
      </c>
      <c r="G10223" s="3">
        <f t="shared" si="1753"/>
        <v>0</v>
      </c>
      <c r="H10223" s="3">
        <f t="shared" si="1754"/>
        <v>0</v>
      </c>
      <c r="I10223" s="3">
        <f t="shared" si="1751"/>
        <v>-5</v>
      </c>
      <c r="J10223" s="3">
        <f t="shared" si="1749"/>
        <v>0</v>
      </c>
      <c r="K10223" s="3">
        <f t="shared" si="1755"/>
        <v>0</v>
      </c>
      <c r="M10223" s="3">
        <f t="shared" si="1756"/>
        <v>0</v>
      </c>
      <c r="N10223" s="4">
        <f t="shared" si="1752"/>
        <v>51.090000000007684</v>
      </c>
      <c r="Q10223" t="e">
        <f t="shared" si="1757"/>
        <v>#N/A</v>
      </c>
      <c r="R10223" t="e">
        <f t="shared" si="1758"/>
        <v>#N/A</v>
      </c>
      <c r="S10223" t="e">
        <f t="shared" si="1759"/>
        <v>#N/A</v>
      </c>
    </row>
    <row r="10224" spans="6:19" x14ac:dyDescent="0.25">
      <c r="F10224" s="3">
        <f t="shared" si="1750"/>
        <v>-2.49999997936389E-2</v>
      </c>
      <c r="G10224" s="3">
        <f t="shared" si="1753"/>
        <v>0</v>
      </c>
      <c r="H10224" s="3">
        <f t="shared" si="1754"/>
        <v>0</v>
      </c>
      <c r="I10224" s="3">
        <f t="shared" si="1751"/>
        <v>-5</v>
      </c>
      <c r="J10224" s="3">
        <f t="shared" si="1749"/>
        <v>0</v>
      </c>
      <c r="K10224" s="3">
        <f t="shared" si="1755"/>
        <v>0</v>
      </c>
      <c r="M10224" s="3">
        <f t="shared" si="1756"/>
        <v>0</v>
      </c>
      <c r="N10224" s="4">
        <f t="shared" si="1752"/>
        <v>51.095000000007687</v>
      </c>
      <c r="Q10224" t="e">
        <f t="shared" si="1757"/>
        <v>#N/A</v>
      </c>
      <c r="R10224" t="e">
        <f t="shared" si="1758"/>
        <v>#N/A</v>
      </c>
      <c r="S10224" t="e">
        <f t="shared" si="1759"/>
        <v>#N/A</v>
      </c>
    </row>
    <row r="10225" spans="6:19" x14ac:dyDescent="0.25">
      <c r="F10225" s="3">
        <f t="shared" si="1750"/>
        <v>-2.49999997936389E-2</v>
      </c>
      <c r="G10225" s="3">
        <f t="shared" si="1753"/>
        <v>0</v>
      </c>
      <c r="H10225" s="3">
        <f t="shared" si="1754"/>
        <v>0</v>
      </c>
      <c r="I10225" s="3">
        <f t="shared" si="1751"/>
        <v>-5</v>
      </c>
      <c r="J10225" s="3">
        <f t="shared" si="1749"/>
        <v>0</v>
      </c>
      <c r="K10225" s="3">
        <f t="shared" si="1755"/>
        <v>0</v>
      </c>
      <c r="M10225" s="3">
        <f t="shared" si="1756"/>
        <v>0</v>
      </c>
      <c r="N10225" s="4">
        <f t="shared" si="1752"/>
        <v>51.100000000007689</v>
      </c>
      <c r="Q10225" t="e">
        <f t="shared" si="1757"/>
        <v>#N/A</v>
      </c>
      <c r="R10225" t="e">
        <f t="shared" si="1758"/>
        <v>#N/A</v>
      </c>
      <c r="S10225" t="e">
        <f t="shared" si="1759"/>
        <v>#N/A</v>
      </c>
    </row>
    <row r="10226" spans="6:19" x14ac:dyDescent="0.25">
      <c r="F10226" s="3">
        <f t="shared" si="1750"/>
        <v>-2.49999997936389E-2</v>
      </c>
      <c r="G10226" s="3">
        <f t="shared" si="1753"/>
        <v>0</v>
      </c>
      <c r="H10226" s="3">
        <f t="shared" si="1754"/>
        <v>0</v>
      </c>
      <c r="I10226" s="3">
        <f t="shared" si="1751"/>
        <v>-5</v>
      </c>
      <c r="J10226" s="3">
        <f t="shared" si="1749"/>
        <v>0</v>
      </c>
      <c r="K10226" s="3">
        <f t="shared" si="1755"/>
        <v>0</v>
      </c>
      <c r="M10226" s="3">
        <f t="shared" si="1756"/>
        <v>0</v>
      </c>
      <c r="N10226" s="4">
        <f t="shared" si="1752"/>
        <v>51.105000000007692</v>
      </c>
      <c r="Q10226" t="e">
        <f t="shared" si="1757"/>
        <v>#N/A</v>
      </c>
      <c r="R10226" t="e">
        <f t="shared" si="1758"/>
        <v>#N/A</v>
      </c>
      <c r="S10226" t="e">
        <f t="shared" si="1759"/>
        <v>#N/A</v>
      </c>
    </row>
    <row r="10227" spans="6:19" x14ac:dyDescent="0.25">
      <c r="F10227" s="3">
        <f t="shared" si="1750"/>
        <v>-2.49999997936389E-2</v>
      </c>
      <c r="G10227" s="3">
        <f t="shared" si="1753"/>
        <v>0</v>
      </c>
      <c r="H10227" s="3">
        <f t="shared" si="1754"/>
        <v>0</v>
      </c>
      <c r="I10227" s="3">
        <f t="shared" si="1751"/>
        <v>-5</v>
      </c>
      <c r="J10227" s="3">
        <f t="shared" si="1749"/>
        <v>0</v>
      </c>
      <c r="K10227" s="3">
        <f t="shared" si="1755"/>
        <v>0</v>
      </c>
      <c r="M10227" s="3">
        <f t="shared" si="1756"/>
        <v>0</v>
      </c>
      <c r="N10227" s="4">
        <f t="shared" si="1752"/>
        <v>51.110000000007695</v>
      </c>
      <c r="Q10227" t="e">
        <f t="shared" si="1757"/>
        <v>#N/A</v>
      </c>
      <c r="R10227" t="e">
        <f t="shared" si="1758"/>
        <v>#N/A</v>
      </c>
      <c r="S10227" t="e">
        <f t="shared" si="1759"/>
        <v>#N/A</v>
      </c>
    </row>
    <row r="10228" spans="6:19" x14ac:dyDescent="0.25">
      <c r="F10228" s="3">
        <f t="shared" si="1750"/>
        <v>-2.49999997936389E-2</v>
      </c>
      <c r="G10228" s="3">
        <f t="shared" si="1753"/>
        <v>0</v>
      </c>
      <c r="H10228" s="3">
        <f t="shared" si="1754"/>
        <v>0</v>
      </c>
      <c r="I10228" s="3">
        <f t="shared" si="1751"/>
        <v>-5</v>
      </c>
      <c r="J10228" s="3">
        <f t="shared" si="1749"/>
        <v>0</v>
      </c>
      <c r="K10228" s="3">
        <f t="shared" si="1755"/>
        <v>0</v>
      </c>
      <c r="M10228" s="3">
        <f t="shared" si="1756"/>
        <v>0</v>
      </c>
      <c r="N10228" s="4">
        <f t="shared" si="1752"/>
        <v>51.115000000007697</v>
      </c>
      <c r="Q10228" t="e">
        <f t="shared" si="1757"/>
        <v>#N/A</v>
      </c>
      <c r="R10228" t="e">
        <f t="shared" si="1758"/>
        <v>#N/A</v>
      </c>
      <c r="S10228" t="e">
        <f t="shared" si="1759"/>
        <v>#N/A</v>
      </c>
    </row>
    <row r="10229" spans="6:19" x14ac:dyDescent="0.25">
      <c r="F10229" s="3">
        <f t="shared" si="1750"/>
        <v>-2.49999997936389E-2</v>
      </c>
      <c r="G10229" s="3">
        <f t="shared" si="1753"/>
        <v>0</v>
      </c>
      <c r="H10229" s="3">
        <f t="shared" si="1754"/>
        <v>0</v>
      </c>
      <c r="I10229" s="3">
        <f t="shared" si="1751"/>
        <v>-5</v>
      </c>
      <c r="J10229" s="3">
        <f t="shared" si="1749"/>
        <v>0</v>
      </c>
      <c r="K10229" s="3">
        <f t="shared" si="1755"/>
        <v>0</v>
      </c>
      <c r="M10229" s="3">
        <f t="shared" si="1756"/>
        <v>0</v>
      </c>
      <c r="N10229" s="4">
        <f t="shared" si="1752"/>
        <v>51.1200000000077</v>
      </c>
      <c r="Q10229" t="e">
        <f t="shared" si="1757"/>
        <v>#N/A</v>
      </c>
      <c r="R10229" t="e">
        <f t="shared" si="1758"/>
        <v>#N/A</v>
      </c>
      <c r="S10229" t="e">
        <f t="shared" si="1759"/>
        <v>#N/A</v>
      </c>
    </row>
    <row r="10230" spans="6:19" x14ac:dyDescent="0.25">
      <c r="F10230" s="3">
        <f t="shared" si="1750"/>
        <v>-2.49999997936389E-2</v>
      </c>
      <c r="G10230" s="3">
        <f t="shared" si="1753"/>
        <v>0</v>
      </c>
      <c r="H10230" s="3">
        <f t="shared" si="1754"/>
        <v>0</v>
      </c>
      <c r="I10230" s="3">
        <f t="shared" si="1751"/>
        <v>-5</v>
      </c>
      <c r="J10230" s="3">
        <f t="shared" si="1749"/>
        <v>0</v>
      </c>
      <c r="K10230" s="3">
        <f t="shared" si="1755"/>
        <v>0</v>
      </c>
      <c r="M10230" s="3">
        <f t="shared" si="1756"/>
        <v>0</v>
      </c>
      <c r="N10230" s="4">
        <f t="shared" si="1752"/>
        <v>51.125000000007702</v>
      </c>
      <c r="Q10230" t="e">
        <f t="shared" si="1757"/>
        <v>#N/A</v>
      </c>
      <c r="R10230" t="e">
        <f t="shared" si="1758"/>
        <v>#N/A</v>
      </c>
      <c r="S10230" t="e">
        <f t="shared" si="1759"/>
        <v>#N/A</v>
      </c>
    </row>
    <row r="10231" spans="6:19" x14ac:dyDescent="0.25">
      <c r="F10231" s="3">
        <f t="shared" si="1750"/>
        <v>-2.49999997936389E-2</v>
      </c>
      <c r="G10231" s="3">
        <f t="shared" si="1753"/>
        <v>0</v>
      </c>
      <c r="H10231" s="3">
        <f t="shared" si="1754"/>
        <v>0</v>
      </c>
      <c r="I10231" s="3">
        <f t="shared" si="1751"/>
        <v>-5</v>
      </c>
      <c r="J10231" s="3">
        <f t="shared" si="1749"/>
        <v>0</v>
      </c>
      <c r="K10231" s="3">
        <f t="shared" si="1755"/>
        <v>0</v>
      </c>
      <c r="M10231" s="3">
        <f t="shared" si="1756"/>
        <v>0</v>
      </c>
      <c r="N10231" s="4">
        <f t="shared" si="1752"/>
        <v>51.130000000007705</v>
      </c>
      <c r="Q10231" t="e">
        <f t="shared" si="1757"/>
        <v>#N/A</v>
      </c>
      <c r="R10231" t="e">
        <f t="shared" si="1758"/>
        <v>#N/A</v>
      </c>
      <c r="S10231" t="e">
        <f t="shared" si="1759"/>
        <v>#N/A</v>
      </c>
    </row>
    <row r="10232" spans="6:19" x14ac:dyDescent="0.25">
      <c r="F10232" s="3">
        <f t="shared" si="1750"/>
        <v>-2.49999997936389E-2</v>
      </c>
      <c r="G10232" s="3">
        <f t="shared" si="1753"/>
        <v>0</v>
      </c>
      <c r="H10232" s="3">
        <f t="shared" si="1754"/>
        <v>0</v>
      </c>
      <c r="I10232" s="3">
        <f t="shared" si="1751"/>
        <v>-5</v>
      </c>
      <c r="J10232" s="3">
        <f t="shared" si="1749"/>
        <v>0</v>
      </c>
      <c r="K10232" s="3">
        <f t="shared" si="1755"/>
        <v>0</v>
      </c>
      <c r="M10232" s="3">
        <f t="shared" si="1756"/>
        <v>0</v>
      </c>
      <c r="N10232" s="4">
        <f t="shared" si="1752"/>
        <v>51.135000000007707</v>
      </c>
      <c r="Q10232" t="e">
        <f t="shared" si="1757"/>
        <v>#N/A</v>
      </c>
      <c r="R10232" t="e">
        <f t="shared" si="1758"/>
        <v>#N/A</v>
      </c>
      <c r="S10232" t="e">
        <f t="shared" si="1759"/>
        <v>#N/A</v>
      </c>
    </row>
    <row r="10233" spans="6:19" x14ac:dyDescent="0.25">
      <c r="F10233" s="3">
        <f t="shared" si="1750"/>
        <v>-2.49999997936389E-2</v>
      </c>
      <c r="G10233" s="3">
        <f t="shared" si="1753"/>
        <v>0</v>
      </c>
      <c r="H10233" s="3">
        <f t="shared" si="1754"/>
        <v>0</v>
      </c>
      <c r="I10233" s="3">
        <f t="shared" si="1751"/>
        <v>-5</v>
      </c>
      <c r="J10233" s="3">
        <f t="shared" si="1749"/>
        <v>0</v>
      </c>
      <c r="K10233" s="3">
        <f t="shared" si="1755"/>
        <v>0</v>
      </c>
      <c r="M10233" s="3">
        <f t="shared" si="1756"/>
        <v>0</v>
      </c>
      <c r="N10233" s="4">
        <f t="shared" si="1752"/>
        <v>51.14000000000771</v>
      </c>
      <c r="Q10233" t="e">
        <f t="shared" si="1757"/>
        <v>#N/A</v>
      </c>
      <c r="R10233" t="e">
        <f t="shared" si="1758"/>
        <v>#N/A</v>
      </c>
      <c r="S10233" t="e">
        <f t="shared" si="1759"/>
        <v>#N/A</v>
      </c>
    </row>
    <row r="10234" spans="6:19" x14ac:dyDescent="0.25">
      <c r="F10234" s="3">
        <f t="shared" si="1750"/>
        <v>-2.49999997936389E-2</v>
      </c>
      <c r="G10234" s="3">
        <f t="shared" si="1753"/>
        <v>0</v>
      </c>
      <c r="H10234" s="3">
        <f t="shared" si="1754"/>
        <v>0</v>
      </c>
      <c r="I10234" s="3">
        <f t="shared" si="1751"/>
        <v>-5</v>
      </c>
      <c r="J10234" s="3">
        <f t="shared" si="1749"/>
        <v>0</v>
      </c>
      <c r="K10234" s="3">
        <f t="shared" si="1755"/>
        <v>0</v>
      </c>
      <c r="M10234" s="3">
        <f t="shared" si="1756"/>
        <v>0</v>
      </c>
      <c r="N10234" s="4">
        <f t="shared" si="1752"/>
        <v>51.145000000007713</v>
      </c>
      <c r="Q10234" t="e">
        <f t="shared" si="1757"/>
        <v>#N/A</v>
      </c>
      <c r="R10234" t="e">
        <f t="shared" si="1758"/>
        <v>#N/A</v>
      </c>
      <c r="S10234" t="e">
        <f t="shared" si="1759"/>
        <v>#N/A</v>
      </c>
    </row>
    <row r="10235" spans="6:19" x14ac:dyDescent="0.25">
      <c r="F10235" s="3">
        <f t="shared" si="1750"/>
        <v>-2.49999997936389E-2</v>
      </c>
      <c r="G10235" s="3">
        <f t="shared" si="1753"/>
        <v>0</v>
      </c>
      <c r="H10235" s="3">
        <f t="shared" si="1754"/>
        <v>0</v>
      </c>
      <c r="I10235" s="3">
        <f t="shared" si="1751"/>
        <v>-5</v>
      </c>
      <c r="J10235" s="3">
        <f t="shared" si="1749"/>
        <v>0</v>
      </c>
      <c r="K10235" s="3">
        <f t="shared" si="1755"/>
        <v>0</v>
      </c>
      <c r="M10235" s="3">
        <f t="shared" si="1756"/>
        <v>0</v>
      </c>
      <c r="N10235" s="4">
        <f t="shared" si="1752"/>
        <v>51.150000000007715</v>
      </c>
      <c r="Q10235" t="e">
        <f t="shared" si="1757"/>
        <v>#N/A</v>
      </c>
      <c r="R10235" t="e">
        <f t="shared" si="1758"/>
        <v>#N/A</v>
      </c>
      <c r="S10235" t="e">
        <f t="shared" si="1759"/>
        <v>#N/A</v>
      </c>
    </row>
    <row r="10236" spans="6:19" x14ac:dyDescent="0.25">
      <c r="F10236" s="3">
        <f t="shared" si="1750"/>
        <v>-2.49999997936389E-2</v>
      </c>
      <c r="G10236" s="3">
        <f t="shared" si="1753"/>
        <v>0</v>
      </c>
      <c r="H10236" s="3">
        <f t="shared" si="1754"/>
        <v>0</v>
      </c>
      <c r="I10236" s="3">
        <f t="shared" si="1751"/>
        <v>-5</v>
      </c>
      <c r="J10236" s="3">
        <f t="shared" si="1749"/>
        <v>0</v>
      </c>
      <c r="K10236" s="3">
        <f t="shared" si="1755"/>
        <v>0</v>
      </c>
      <c r="M10236" s="3">
        <f t="shared" si="1756"/>
        <v>0</v>
      </c>
      <c r="N10236" s="4">
        <f t="shared" si="1752"/>
        <v>51.155000000007718</v>
      </c>
      <c r="Q10236" t="e">
        <f t="shared" si="1757"/>
        <v>#N/A</v>
      </c>
      <c r="R10236" t="e">
        <f t="shared" si="1758"/>
        <v>#N/A</v>
      </c>
      <c r="S10236" t="e">
        <f t="shared" si="1759"/>
        <v>#N/A</v>
      </c>
    </row>
    <row r="10237" spans="6:19" x14ac:dyDescent="0.25">
      <c r="F10237" s="3">
        <f t="shared" si="1750"/>
        <v>-2.49999997936389E-2</v>
      </c>
      <c r="G10237" s="3">
        <f t="shared" si="1753"/>
        <v>0</v>
      </c>
      <c r="H10237" s="3">
        <f t="shared" si="1754"/>
        <v>0</v>
      </c>
      <c r="I10237" s="3">
        <f t="shared" si="1751"/>
        <v>-5</v>
      </c>
      <c r="J10237" s="3">
        <f t="shared" si="1749"/>
        <v>0</v>
      </c>
      <c r="K10237" s="3">
        <f t="shared" si="1755"/>
        <v>0</v>
      </c>
      <c r="M10237" s="3">
        <f t="shared" si="1756"/>
        <v>0</v>
      </c>
      <c r="N10237" s="4">
        <f t="shared" si="1752"/>
        <v>51.16000000000772</v>
      </c>
      <c r="Q10237" t="e">
        <f t="shared" si="1757"/>
        <v>#N/A</v>
      </c>
      <c r="R10237" t="e">
        <f t="shared" si="1758"/>
        <v>#N/A</v>
      </c>
      <c r="S10237" t="e">
        <f t="shared" si="1759"/>
        <v>#N/A</v>
      </c>
    </row>
    <row r="10238" spans="6:19" x14ac:dyDescent="0.25">
      <c r="F10238" s="3">
        <f t="shared" si="1750"/>
        <v>-2.49999997936389E-2</v>
      </c>
      <c r="G10238" s="3">
        <f t="shared" si="1753"/>
        <v>0</v>
      </c>
      <c r="H10238" s="3">
        <f t="shared" si="1754"/>
        <v>0</v>
      </c>
      <c r="I10238" s="3">
        <f t="shared" si="1751"/>
        <v>-5</v>
      </c>
      <c r="J10238" s="3">
        <f t="shared" si="1749"/>
        <v>0</v>
      </c>
      <c r="K10238" s="3">
        <f t="shared" si="1755"/>
        <v>0</v>
      </c>
      <c r="M10238" s="3">
        <f t="shared" si="1756"/>
        <v>0</v>
      </c>
      <c r="N10238" s="4">
        <f t="shared" si="1752"/>
        <v>51.165000000007723</v>
      </c>
      <c r="Q10238" t="e">
        <f t="shared" si="1757"/>
        <v>#N/A</v>
      </c>
      <c r="R10238" t="e">
        <f t="shared" si="1758"/>
        <v>#N/A</v>
      </c>
      <c r="S10238" t="e">
        <f t="shared" si="1759"/>
        <v>#N/A</v>
      </c>
    </row>
    <row r="10239" spans="6:19" x14ac:dyDescent="0.25">
      <c r="F10239" s="3">
        <f t="shared" si="1750"/>
        <v>-2.49999997936389E-2</v>
      </c>
      <c r="G10239" s="3">
        <f t="shared" si="1753"/>
        <v>0</v>
      </c>
      <c r="H10239" s="3">
        <f t="shared" si="1754"/>
        <v>0</v>
      </c>
      <c r="I10239" s="3">
        <f t="shared" si="1751"/>
        <v>-5</v>
      </c>
      <c r="J10239" s="3">
        <f t="shared" si="1749"/>
        <v>0</v>
      </c>
      <c r="K10239" s="3">
        <f t="shared" si="1755"/>
        <v>0</v>
      </c>
      <c r="M10239" s="3">
        <f t="shared" si="1756"/>
        <v>0</v>
      </c>
      <c r="N10239" s="4">
        <f t="shared" si="1752"/>
        <v>51.170000000007725</v>
      </c>
      <c r="Q10239" t="e">
        <f t="shared" si="1757"/>
        <v>#N/A</v>
      </c>
      <c r="R10239" t="e">
        <f t="shared" si="1758"/>
        <v>#N/A</v>
      </c>
      <c r="S10239" t="e">
        <f t="shared" si="1759"/>
        <v>#N/A</v>
      </c>
    </row>
    <row r="10240" spans="6:19" x14ac:dyDescent="0.25">
      <c r="F10240" s="3">
        <f t="shared" si="1750"/>
        <v>-2.49999997936389E-2</v>
      </c>
      <c r="G10240" s="3">
        <f t="shared" si="1753"/>
        <v>0</v>
      </c>
      <c r="H10240" s="3">
        <f t="shared" si="1754"/>
        <v>0</v>
      </c>
      <c r="I10240" s="3">
        <f t="shared" si="1751"/>
        <v>-5</v>
      </c>
      <c r="J10240" s="3">
        <f t="shared" si="1749"/>
        <v>0</v>
      </c>
      <c r="K10240" s="3">
        <f t="shared" si="1755"/>
        <v>0</v>
      </c>
      <c r="M10240" s="3">
        <f t="shared" si="1756"/>
        <v>0</v>
      </c>
      <c r="N10240" s="4">
        <f t="shared" si="1752"/>
        <v>51.175000000007728</v>
      </c>
      <c r="Q10240" t="e">
        <f t="shared" si="1757"/>
        <v>#N/A</v>
      </c>
      <c r="R10240" t="e">
        <f t="shared" si="1758"/>
        <v>#N/A</v>
      </c>
      <c r="S10240" t="e">
        <f t="shared" si="1759"/>
        <v>#N/A</v>
      </c>
    </row>
    <row r="10241" spans="6:19" x14ac:dyDescent="0.25">
      <c r="F10241" s="3">
        <f t="shared" si="1750"/>
        <v>-2.49999997936389E-2</v>
      </c>
      <c r="G10241" s="3">
        <f t="shared" si="1753"/>
        <v>0</v>
      </c>
      <c r="H10241" s="3">
        <f t="shared" si="1754"/>
        <v>0</v>
      </c>
      <c r="I10241" s="3">
        <f t="shared" si="1751"/>
        <v>-5</v>
      </c>
      <c r="J10241" s="3">
        <f t="shared" si="1749"/>
        <v>0</v>
      </c>
      <c r="K10241" s="3">
        <f t="shared" si="1755"/>
        <v>0</v>
      </c>
      <c r="M10241" s="3">
        <f t="shared" si="1756"/>
        <v>0</v>
      </c>
      <c r="N10241" s="4">
        <f t="shared" si="1752"/>
        <v>51.18000000000773</v>
      </c>
      <c r="Q10241" t="e">
        <f t="shared" si="1757"/>
        <v>#N/A</v>
      </c>
      <c r="R10241" t="e">
        <f t="shared" si="1758"/>
        <v>#N/A</v>
      </c>
      <c r="S10241" t="e">
        <f t="shared" si="1759"/>
        <v>#N/A</v>
      </c>
    </row>
    <row r="10242" spans="6:19" x14ac:dyDescent="0.25">
      <c r="F10242" s="3">
        <f t="shared" si="1750"/>
        <v>-2.49999997936389E-2</v>
      </c>
      <c r="G10242" s="3">
        <f t="shared" si="1753"/>
        <v>0</v>
      </c>
      <c r="H10242" s="3">
        <f t="shared" si="1754"/>
        <v>0</v>
      </c>
      <c r="I10242" s="3">
        <f t="shared" si="1751"/>
        <v>-5</v>
      </c>
      <c r="J10242" s="3">
        <f t="shared" si="1749"/>
        <v>0</v>
      </c>
      <c r="K10242" s="3">
        <f t="shared" si="1755"/>
        <v>0</v>
      </c>
      <c r="M10242" s="3">
        <f t="shared" si="1756"/>
        <v>0</v>
      </c>
      <c r="N10242" s="4">
        <f t="shared" si="1752"/>
        <v>51.185000000007733</v>
      </c>
      <c r="Q10242" t="e">
        <f t="shared" si="1757"/>
        <v>#N/A</v>
      </c>
      <c r="R10242" t="e">
        <f t="shared" si="1758"/>
        <v>#N/A</v>
      </c>
      <c r="S10242" t="e">
        <f t="shared" si="1759"/>
        <v>#N/A</v>
      </c>
    </row>
    <row r="10243" spans="6:19" x14ac:dyDescent="0.25">
      <c r="F10243" s="3">
        <f t="shared" si="1750"/>
        <v>-2.49999997936389E-2</v>
      </c>
      <c r="G10243" s="3">
        <f t="shared" si="1753"/>
        <v>0</v>
      </c>
      <c r="H10243" s="3">
        <f t="shared" si="1754"/>
        <v>0</v>
      </c>
      <c r="I10243" s="3">
        <f t="shared" si="1751"/>
        <v>-5</v>
      </c>
      <c r="J10243" s="3">
        <f t="shared" si="1749"/>
        <v>0</v>
      </c>
      <c r="K10243" s="3">
        <f t="shared" si="1755"/>
        <v>0</v>
      </c>
      <c r="M10243" s="3">
        <f t="shared" si="1756"/>
        <v>0</v>
      </c>
      <c r="N10243" s="4">
        <f t="shared" si="1752"/>
        <v>51.190000000007736</v>
      </c>
      <c r="Q10243" t="e">
        <f t="shared" si="1757"/>
        <v>#N/A</v>
      </c>
      <c r="R10243" t="e">
        <f t="shared" si="1758"/>
        <v>#N/A</v>
      </c>
      <c r="S10243" t="e">
        <f t="shared" si="1759"/>
        <v>#N/A</v>
      </c>
    </row>
    <row r="10244" spans="6:19" x14ac:dyDescent="0.25">
      <c r="F10244" s="3">
        <f t="shared" si="1750"/>
        <v>-2.49999997936389E-2</v>
      </c>
      <c r="G10244" s="3">
        <f t="shared" si="1753"/>
        <v>0</v>
      </c>
      <c r="H10244" s="3">
        <f t="shared" si="1754"/>
        <v>0</v>
      </c>
      <c r="I10244" s="3">
        <f t="shared" si="1751"/>
        <v>-5</v>
      </c>
      <c r="J10244" s="3">
        <f t="shared" si="1749"/>
        <v>0</v>
      </c>
      <c r="K10244" s="3">
        <f t="shared" si="1755"/>
        <v>0</v>
      </c>
      <c r="M10244" s="3">
        <f t="shared" si="1756"/>
        <v>0</v>
      </c>
      <c r="N10244" s="4">
        <f t="shared" si="1752"/>
        <v>51.195000000007738</v>
      </c>
      <c r="Q10244" t="e">
        <f t="shared" si="1757"/>
        <v>#N/A</v>
      </c>
      <c r="R10244" t="e">
        <f t="shared" si="1758"/>
        <v>#N/A</v>
      </c>
      <c r="S10244" t="e">
        <f t="shared" si="1759"/>
        <v>#N/A</v>
      </c>
    </row>
    <row r="10245" spans="6:19" x14ac:dyDescent="0.25">
      <c r="F10245" s="3">
        <f t="shared" si="1750"/>
        <v>-2.49999997936389E-2</v>
      </c>
      <c r="G10245" s="3">
        <f t="shared" si="1753"/>
        <v>0</v>
      </c>
      <c r="H10245" s="3">
        <f t="shared" si="1754"/>
        <v>0</v>
      </c>
      <c r="I10245" s="3">
        <f t="shared" si="1751"/>
        <v>-5</v>
      </c>
      <c r="J10245" s="3">
        <f t="shared" ref="J10245:J10308" si="1760">IF(I10245=0,IF(G10245&lt;$B$6,G10245+($B$7*$B$9),0),0)</f>
        <v>0</v>
      </c>
      <c r="K10245" s="3">
        <f t="shared" si="1755"/>
        <v>0</v>
      </c>
      <c r="M10245" s="3">
        <f t="shared" si="1756"/>
        <v>0</v>
      </c>
      <c r="N10245" s="4">
        <f t="shared" si="1752"/>
        <v>51.200000000007741</v>
      </c>
      <c r="Q10245" t="e">
        <f t="shared" si="1757"/>
        <v>#N/A</v>
      </c>
      <c r="R10245" t="e">
        <f t="shared" si="1758"/>
        <v>#N/A</v>
      </c>
      <c r="S10245" t="e">
        <f t="shared" si="1759"/>
        <v>#N/A</v>
      </c>
    </row>
    <row r="10246" spans="6:19" x14ac:dyDescent="0.25">
      <c r="F10246" s="3">
        <f t="shared" ref="F10246:F10309" si="1761">F10245-(H10245*$B$9)</f>
        <v>-2.49999997936389E-2</v>
      </c>
      <c r="G10246" s="3">
        <f t="shared" si="1753"/>
        <v>0</v>
      </c>
      <c r="H10246" s="3">
        <f t="shared" si="1754"/>
        <v>0</v>
      </c>
      <c r="I10246" s="3">
        <f t="shared" ref="I10246:I10309" si="1762">IF(F10246&lt;M10246+(M10246*$B$10),G10246-($B$8*$B$9),0)</f>
        <v>-5</v>
      </c>
      <c r="J10246" s="3">
        <f t="shared" si="1760"/>
        <v>0</v>
      </c>
      <c r="K10246" s="3">
        <f t="shared" si="1755"/>
        <v>0</v>
      </c>
      <c r="M10246" s="3">
        <f t="shared" si="1756"/>
        <v>0</v>
      </c>
      <c r="N10246" s="4">
        <f t="shared" ref="N10246:N10309" si="1763">N10245+$B$9</f>
        <v>51.205000000007743</v>
      </c>
      <c r="Q10246" t="e">
        <f t="shared" si="1757"/>
        <v>#N/A</v>
      </c>
      <c r="R10246" t="e">
        <f t="shared" si="1758"/>
        <v>#N/A</v>
      </c>
      <c r="S10246" t="e">
        <f t="shared" si="1759"/>
        <v>#N/A</v>
      </c>
    </row>
    <row r="10247" spans="6:19" x14ac:dyDescent="0.25">
      <c r="F10247" s="3">
        <f t="shared" si="1761"/>
        <v>-2.49999997936389E-2</v>
      </c>
      <c r="G10247" s="3">
        <f t="shared" ref="G10247:G10310" si="1764">(F10246-F10247)/$B$9</f>
        <v>0</v>
      </c>
      <c r="H10247" s="3">
        <f t="shared" ref="H10247:H10310" si="1765">IF(F10247&lt;=0,0,IF(I10247&lt;&gt;0,I10247,IF(J10247&lt;&gt;0,J10247,K10247)))</f>
        <v>0</v>
      </c>
      <c r="I10247" s="3">
        <f t="shared" si="1762"/>
        <v>-5</v>
      </c>
      <c r="J10247" s="3">
        <f t="shared" si="1760"/>
        <v>0</v>
      </c>
      <c r="K10247" s="3">
        <f t="shared" ref="K10247:K10310" si="1766">IF(I10247=0,IF(J10247=0,$B$6,0),0)</f>
        <v>0</v>
      </c>
      <c r="M10247" s="3">
        <f t="shared" ref="M10247:M10310" si="1767">((G10247*G10247)/(2*$B$8))</f>
        <v>0</v>
      </c>
      <c r="N10247" s="4">
        <f t="shared" si="1763"/>
        <v>51.210000000007746</v>
      </c>
      <c r="Q10247" t="e">
        <f t="shared" ref="Q10247:Q10310" si="1768">IF(F10247&lt;=0,NA(),N10247)</f>
        <v>#N/A</v>
      </c>
      <c r="R10247" t="e">
        <f t="shared" ref="R10247:R10310" si="1769">IF(F10247&lt;=0,NA(),F10247)</f>
        <v>#N/A</v>
      </c>
      <c r="S10247" t="e">
        <f t="shared" ref="S10247:S10310" si="1770">IF(F10247&lt;=0,NA(),G10247)</f>
        <v>#N/A</v>
      </c>
    </row>
    <row r="10248" spans="6:19" x14ac:dyDescent="0.25">
      <c r="F10248" s="3">
        <f t="shared" si="1761"/>
        <v>-2.49999997936389E-2</v>
      </c>
      <c r="G10248" s="3">
        <f t="shared" si="1764"/>
        <v>0</v>
      </c>
      <c r="H10248" s="3">
        <f t="shared" si="1765"/>
        <v>0</v>
      </c>
      <c r="I10248" s="3">
        <f t="shared" si="1762"/>
        <v>-5</v>
      </c>
      <c r="J10248" s="3">
        <f t="shared" si="1760"/>
        <v>0</v>
      </c>
      <c r="K10248" s="3">
        <f t="shared" si="1766"/>
        <v>0</v>
      </c>
      <c r="M10248" s="3">
        <f t="shared" si="1767"/>
        <v>0</v>
      </c>
      <c r="N10248" s="4">
        <f t="shared" si="1763"/>
        <v>51.215000000007748</v>
      </c>
      <c r="Q10248" t="e">
        <f t="shared" si="1768"/>
        <v>#N/A</v>
      </c>
      <c r="R10248" t="e">
        <f t="shared" si="1769"/>
        <v>#N/A</v>
      </c>
      <c r="S10248" t="e">
        <f t="shared" si="1770"/>
        <v>#N/A</v>
      </c>
    </row>
    <row r="10249" spans="6:19" x14ac:dyDescent="0.25">
      <c r="F10249" s="3">
        <f t="shared" si="1761"/>
        <v>-2.49999997936389E-2</v>
      </c>
      <c r="G10249" s="3">
        <f t="shared" si="1764"/>
        <v>0</v>
      </c>
      <c r="H10249" s="3">
        <f t="shared" si="1765"/>
        <v>0</v>
      </c>
      <c r="I10249" s="3">
        <f t="shared" si="1762"/>
        <v>-5</v>
      </c>
      <c r="J10249" s="3">
        <f t="shared" si="1760"/>
        <v>0</v>
      </c>
      <c r="K10249" s="3">
        <f t="shared" si="1766"/>
        <v>0</v>
      </c>
      <c r="M10249" s="3">
        <f t="shared" si="1767"/>
        <v>0</v>
      </c>
      <c r="N10249" s="4">
        <f t="shared" si="1763"/>
        <v>51.220000000007751</v>
      </c>
      <c r="Q10249" t="e">
        <f t="shared" si="1768"/>
        <v>#N/A</v>
      </c>
      <c r="R10249" t="e">
        <f t="shared" si="1769"/>
        <v>#N/A</v>
      </c>
      <c r="S10249" t="e">
        <f t="shared" si="1770"/>
        <v>#N/A</v>
      </c>
    </row>
    <row r="10250" spans="6:19" x14ac:dyDescent="0.25">
      <c r="F10250" s="3">
        <f t="shared" si="1761"/>
        <v>-2.49999997936389E-2</v>
      </c>
      <c r="G10250" s="3">
        <f t="shared" si="1764"/>
        <v>0</v>
      </c>
      <c r="H10250" s="3">
        <f t="shared" si="1765"/>
        <v>0</v>
      </c>
      <c r="I10250" s="3">
        <f t="shared" si="1762"/>
        <v>-5</v>
      </c>
      <c r="J10250" s="3">
        <f t="shared" si="1760"/>
        <v>0</v>
      </c>
      <c r="K10250" s="3">
        <f t="shared" si="1766"/>
        <v>0</v>
      </c>
      <c r="M10250" s="3">
        <f t="shared" si="1767"/>
        <v>0</v>
      </c>
      <c r="N10250" s="4">
        <f t="shared" si="1763"/>
        <v>51.225000000007753</v>
      </c>
      <c r="Q10250" t="e">
        <f t="shared" si="1768"/>
        <v>#N/A</v>
      </c>
      <c r="R10250" t="e">
        <f t="shared" si="1769"/>
        <v>#N/A</v>
      </c>
      <c r="S10250" t="e">
        <f t="shared" si="1770"/>
        <v>#N/A</v>
      </c>
    </row>
    <row r="10251" spans="6:19" x14ac:dyDescent="0.25">
      <c r="F10251" s="3">
        <f t="shared" si="1761"/>
        <v>-2.49999997936389E-2</v>
      </c>
      <c r="G10251" s="3">
        <f t="shared" si="1764"/>
        <v>0</v>
      </c>
      <c r="H10251" s="3">
        <f t="shared" si="1765"/>
        <v>0</v>
      </c>
      <c r="I10251" s="3">
        <f t="shared" si="1762"/>
        <v>-5</v>
      </c>
      <c r="J10251" s="3">
        <f t="shared" si="1760"/>
        <v>0</v>
      </c>
      <c r="K10251" s="3">
        <f t="shared" si="1766"/>
        <v>0</v>
      </c>
      <c r="M10251" s="3">
        <f t="shared" si="1767"/>
        <v>0</v>
      </c>
      <c r="N10251" s="4">
        <f t="shared" si="1763"/>
        <v>51.230000000007756</v>
      </c>
      <c r="Q10251" t="e">
        <f t="shared" si="1768"/>
        <v>#N/A</v>
      </c>
      <c r="R10251" t="e">
        <f t="shared" si="1769"/>
        <v>#N/A</v>
      </c>
      <c r="S10251" t="e">
        <f t="shared" si="1770"/>
        <v>#N/A</v>
      </c>
    </row>
    <row r="10252" spans="6:19" x14ac:dyDescent="0.25">
      <c r="F10252" s="3">
        <f t="shared" si="1761"/>
        <v>-2.49999997936389E-2</v>
      </c>
      <c r="G10252" s="3">
        <f t="shared" si="1764"/>
        <v>0</v>
      </c>
      <c r="H10252" s="3">
        <f t="shared" si="1765"/>
        <v>0</v>
      </c>
      <c r="I10252" s="3">
        <f t="shared" si="1762"/>
        <v>-5</v>
      </c>
      <c r="J10252" s="3">
        <f t="shared" si="1760"/>
        <v>0</v>
      </c>
      <c r="K10252" s="3">
        <f t="shared" si="1766"/>
        <v>0</v>
      </c>
      <c r="M10252" s="3">
        <f t="shared" si="1767"/>
        <v>0</v>
      </c>
      <c r="N10252" s="4">
        <f t="shared" si="1763"/>
        <v>51.235000000007759</v>
      </c>
      <c r="Q10252" t="e">
        <f t="shared" si="1768"/>
        <v>#N/A</v>
      </c>
      <c r="R10252" t="e">
        <f t="shared" si="1769"/>
        <v>#N/A</v>
      </c>
      <c r="S10252" t="e">
        <f t="shared" si="1770"/>
        <v>#N/A</v>
      </c>
    </row>
    <row r="10253" spans="6:19" x14ac:dyDescent="0.25">
      <c r="F10253" s="3">
        <f t="shared" si="1761"/>
        <v>-2.49999997936389E-2</v>
      </c>
      <c r="G10253" s="3">
        <f t="shared" si="1764"/>
        <v>0</v>
      </c>
      <c r="H10253" s="3">
        <f t="shared" si="1765"/>
        <v>0</v>
      </c>
      <c r="I10253" s="3">
        <f t="shared" si="1762"/>
        <v>-5</v>
      </c>
      <c r="J10253" s="3">
        <f t="shared" si="1760"/>
        <v>0</v>
      </c>
      <c r="K10253" s="3">
        <f t="shared" si="1766"/>
        <v>0</v>
      </c>
      <c r="M10253" s="3">
        <f t="shared" si="1767"/>
        <v>0</v>
      </c>
      <c r="N10253" s="4">
        <f t="shared" si="1763"/>
        <v>51.240000000007761</v>
      </c>
      <c r="Q10253" t="e">
        <f t="shared" si="1768"/>
        <v>#N/A</v>
      </c>
      <c r="R10253" t="e">
        <f t="shared" si="1769"/>
        <v>#N/A</v>
      </c>
      <c r="S10253" t="e">
        <f t="shared" si="1770"/>
        <v>#N/A</v>
      </c>
    </row>
    <row r="10254" spans="6:19" x14ac:dyDescent="0.25">
      <c r="F10254" s="3">
        <f t="shared" si="1761"/>
        <v>-2.49999997936389E-2</v>
      </c>
      <c r="G10254" s="3">
        <f t="shared" si="1764"/>
        <v>0</v>
      </c>
      <c r="H10254" s="3">
        <f t="shared" si="1765"/>
        <v>0</v>
      </c>
      <c r="I10254" s="3">
        <f t="shared" si="1762"/>
        <v>-5</v>
      </c>
      <c r="J10254" s="3">
        <f t="shared" si="1760"/>
        <v>0</v>
      </c>
      <c r="K10254" s="3">
        <f t="shared" si="1766"/>
        <v>0</v>
      </c>
      <c r="M10254" s="3">
        <f t="shared" si="1767"/>
        <v>0</v>
      </c>
      <c r="N10254" s="4">
        <f t="shared" si="1763"/>
        <v>51.245000000007764</v>
      </c>
      <c r="Q10254" t="e">
        <f t="shared" si="1768"/>
        <v>#N/A</v>
      </c>
      <c r="R10254" t="e">
        <f t="shared" si="1769"/>
        <v>#N/A</v>
      </c>
      <c r="S10254" t="e">
        <f t="shared" si="1770"/>
        <v>#N/A</v>
      </c>
    </row>
    <row r="10255" spans="6:19" x14ac:dyDescent="0.25">
      <c r="F10255" s="3">
        <f t="shared" si="1761"/>
        <v>-2.49999997936389E-2</v>
      </c>
      <c r="G10255" s="3">
        <f t="shared" si="1764"/>
        <v>0</v>
      </c>
      <c r="H10255" s="3">
        <f t="shared" si="1765"/>
        <v>0</v>
      </c>
      <c r="I10255" s="3">
        <f t="shared" si="1762"/>
        <v>-5</v>
      </c>
      <c r="J10255" s="3">
        <f t="shared" si="1760"/>
        <v>0</v>
      </c>
      <c r="K10255" s="3">
        <f t="shared" si="1766"/>
        <v>0</v>
      </c>
      <c r="M10255" s="3">
        <f t="shared" si="1767"/>
        <v>0</v>
      </c>
      <c r="N10255" s="4">
        <f t="shared" si="1763"/>
        <v>51.250000000007766</v>
      </c>
      <c r="Q10255" t="e">
        <f t="shared" si="1768"/>
        <v>#N/A</v>
      </c>
      <c r="R10255" t="e">
        <f t="shared" si="1769"/>
        <v>#N/A</v>
      </c>
      <c r="S10255" t="e">
        <f t="shared" si="1770"/>
        <v>#N/A</v>
      </c>
    </row>
    <row r="10256" spans="6:19" x14ac:dyDescent="0.25">
      <c r="F10256" s="3">
        <f t="shared" si="1761"/>
        <v>-2.49999997936389E-2</v>
      </c>
      <c r="G10256" s="3">
        <f t="shared" si="1764"/>
        <v>0</v>
      </c>
      <c r="H10256" s="3">
        <f t="shared" si="1765"/>
        <v>0</v>
      </c>
      <c r="I10256" s="3">
        <f t="shared" si="1762"/>
        <v>-5</v>
      </c>
      <c r="J10256" s="3">
        <f t="shared" si="1760"/>
        <v>0</v>
      </c>
      <c r="K10256" s="3">
        <f t="shared" si="1766"/>
        <v>0</v>
      </c>
      <c r="M10256" s="3">
        <f t="shared" si="1767"/>
        <v>0</v>
      </c>
      <c r="N10256" s="4">
        <f t="shared" si="1763"/>
        <v>51.255000000007769</v>
      </c>
      <c r="Q10256" t="e">
        <f t="shared" si="1768"/>
        <v>#N/A</v>
      </c>
      <c r="R10256" t="e">
        <f t="shared" si="1769"/>
        <v>#N/A</v>
      </c>
      <c r="S10256" t="e">
        <f t="shared" si="1770"/>
        <v>#N/A</v>
      </c>
    </row>
    <row r="10257" spans="6:19" x14ac:dyDescent="0.25">
      <c r="F10257" s="3">
        <f t="shared" si="1761"/>
        <v>-2.49999997936389E-2</v>
      </c>
      <c r="G10257" s="3">
        <f t="shared" si="1764"/>
        <v>0</v>
      </c>
      <c r="H10257" s="3">
        <f t="shared" si="1765"/>
        <v>0</v>
      </c>
      <c r="I10257" s="3">
        <f t="shared" si="1762"/>
        <v>-5</v>
      </c>
      <c r="J10257" s="3">
        <f t="shared" si="1760"/>
        <v>0</v>
      </c>
      <c r="K10257" s="3">
        <f t="shared" si="1766"/>
        <v>0</v>
      </c>
      <c r="M10257" s="3">
        <f t="shared" si="1767"/>
        <v>0</v>
      </c>
      <c r="N10257" s="4">
        <f t="shared" si="1763"/>
        <v>51.260000000007771</v>
      </c>
      <c r="Q10257" t="e">
        <f t="shared" si="1768"/>
        <v>#N/A</v>
      </c>
      <c r="R10257" t="e">
        <f t="shared" si="1769"/>
        <v>#N/A</v>
      </c>
      <c r="S10257" t="e">
        <f t="shared" si="1770"/>
        <v>#N/A</v>
      </c>
    </row>
    <row r="10258" spans="6:19" x14ac:dyDescent="0.25">
      <c r="F10258" s="3">
        <f t="shared" si="1761"/>
        <v>-2.49999997936389E-2</v>
      </c>
      <c r="G10258" s="3">
        <f t="shared" si="1764"/>
        <v>0</v>
      </c>
      <c r="H10258" s="3">
        <f t="shared" si="1765"/>
        <v>0</v>
      </c>
      <c r="I10258" s="3">
        <f t="shared" si="1762"/>
        <v>-5</v>
      </c>
      <c r="J10258" s="3">
        <f t="shared" si="1760"/>
        <v>0</v>
      </c>
      <c r="K10258" s="3">
        <f t="shared" si="1766"/>
        <v>0</v>
      </c>
      <c r="M10258" s="3">
        <f t="shared" si="1767"/>
        <v>0</v>
      </c>
      <c r="N10258" s="4">
        <f t="shared" si="1763"/>
        <v>51.265000000007774</v>
      </c>
      <c r="Q10258" t="e">
        <f t="shared" si="1768"/>
        <v>#N/A</v>
      </c>
      <c r="R10258" t="e">
        <f t="shared" si="1769"/>
        <v>#N/A</v>
      </c>
      <c r="S10258" t="e">
        <f t="shared" si="1770"/>
        <v>#N/A</v>
      </c>
    </row>
    <row r="10259" spans="6:19" x14ac:dyDescent="0.25">
      <c r="F10259" s="3">
        <f t="shared" si="1761"/>
        <v>-2.49999997936389E-2</v>
      </c>
      <c r="G10259" s="3">
        <f t="shared" si="1764"/>
        <v>0</v>
      </c>
      <c r="H10259" s="3">
        <f t="shared" si="1765"/>
        <v>0</v>
      </c>
      <c r="I10259" s="3">
        <f t="shared" si="1762"/>
        <v>-5</v>
      </c>
      <c r="J10259" s="3">
        <f t="shared" si="1760"/>
        <v>0</v>
      </c>
      <c r="K10259" s="3">
        <f t="shared" si="1766"/>
        <v>0</v>
      </c>
      <c r="M10259" s="3">
        <f t="shared" si="1767"/>
        <v>0</v>
      </c>
      <c r="N10259" s="4">
        <f t="shared" si="1763"/>
        <v>51.270000000007776</v>
      </c>
      <c r="Q10259" t="e">
        <f t="shared" si="1768"/>
        <v>#N/A</v>
      </c>
      <c r="R10259" t="e">
        <f t="shared" si="1769"/>
        <v>#N/A</v>
      </c>
      <c r="S10259" t="e">
        <f t="shared" si="1770"/>
        <v>#N/A</v>
      </c>
    </row>
    <row r="10260" spans="6:19" x14ac:dyDescent="0.25">
      <c r="F10260" s="3">
        <f t="shared" si="1761"/>
        <v>-2.49999997936389E-2</v>
      </c>
      <c r="G10260" s="3">
        <f t="shared" si="1764"/>
        <v>0</v>
      </c>
      <c r="H10260" s="3">
        <f t="shared" si="1765"/>
        <v>0</v>
      </c>
      <c r="I10260" s="3">
        <f t="shared" si="1762"/>
        <v>-5</v>
      </c>
      <c r="J10260" s="3">
        <f t="shared" si="1760"/>
        <v>0</v>
      </c>
      <c r="K10260" s="3">
        <f t="shared" si="1766"/>
        <v>0</v>
      </c>
      <c r="M10260" s="3">
        <f t="shared" si="1767"/>
        <v>0</v>
      </c>
      <c r="N10260" s="4">
        <f t="shared" si="1763"/>
        <v>51.275000000007779</v>
      </c>
      <c r="Q10260" t="e">
        <f t="shared" si="1768"/>
        <v>#N/A</v>
      </c>
      <c r="R10260" t="e">
        <f t="shared" si="1769"/>
        <v>#N/A</v>
      </c>
      <c r="S10260" t="e">
        <f t="shared" si="1770"/>
        <v>#N/A</v>
      </c>
    </row>
    <row r="10261" spans="6:19" x14ac:dyDescent="0.25">
      <c r="F10261" s="3">
        <f t="shared" si="1761"/>
        <v>-2.49999997936389E-2</v>
      </c>
      <c r="G10261" s="3">
        <f t="shared" si="1764"/>
        <v>0</v>
      </c>
      <c r="H10261" s="3">
        <f t="shared" si="1765"/>
        <v>0</v>
      </c>
      <c r="I10261" s="3">
        <f t="shared" si="1762"/>
        <v>-5</v>
      </c>
      <c r="J10261" s="3">
        <f t="shared" si="1760"/>
        <v>0</v>
      </c>
      <c r="K10261" s="3">
        <f t="shared" si="1766"/>
        <v>0</v>
      </c>
      <c r="M10261" s="3">
        <f t="shared" si="1767"/>
        <v>0</v>
      </c>
      <c r="N10261" s="4">
        <f t="shared" si="1763"/>
        <v>51.280000000007782</v>
      </c>
      <c r="Q10261" t="e">
        <f t="shared" si="1768"/>
        <v>#N/A</v>
      </c>
      <c r="R10261" t="e">
        <f t="shared" si="1769"/>
        <v>#N/A</v>
      </c>
      <c r="S10261" t="e">
        <f t="shared" si="1770"/>
        <v>#N/A</v>
      </c>
    </row>
    <row r="10262" spans="6:19" x14ac:dyDescent="0.25">
      <c r="F10262" s="3">
        <f t="shared" si="1761"/>
        <v>-2.49999997936389E-2</v>
      </c>
      <c r="G10262" s="3">
        <f t="shared" si="1764"/>
        <v>0</v>
      </c>
      <c r="H10262" s="3">
        <f t="shared" si="1765"/>
        <v>0</v>
      </c>
      <c r="I10262" s="3">
        <f t="shared" si="1762"/>
        <v>-5</v>
      </c>
      <c r="J10262" s="3">
        <f t="shared" si="1760"/>
        <v>0</v>
      </c>
      <c r="K10262" s="3">
        <f t="shared" si="1766"/>
        <v>0</v>
      </c>
      <c r="M10262" s="3">
        <f t="shared" si="1767"/>
        <v>0</v>
      </c>
      <c r="N10262" s="4">
        <f t="shared" si="1763"/>
        <v>51.285000000007784</v>
      </c>
      <c r="Q10262" t="e">
        <f t="shared" si="1768"/>
        <v>#N/A</v>
      </c>
      <c r="R10262" t="e">
        <f t="shared" si="1769"/>
        <v>#N/A</v>
      </c>
      <c r="S10262" t="e">
        <f t="shared" si="1770"/>
        <v>#N/A</v>
      </c>
    </row>
    <row r="10263" spans="6:19" x14ac:dyDescent="0.25">
      <c r="F10263" s="3">
        <f t="shared" si="1761"/>
        <v>-2.49999997936389E-2</v>
      </c>
      <c r="G10263" s="3">
        <f t="shared" si="1764"/>
        <v>0</v>
      </c>
      <c r="H10263" s="3">
        <f t="shared" si="1765"/>
        <v>0</v>
      </c>
      <c r="I10263" s="3">
        <f t="shared" si="1762"/>
        <v>-5</v>
      </c>
      <c r="J10263" s="3">
        <f t="shared" si="1760"/>
        <v>0</v>
      </c>
      <c r="K10263" s="3">
        <f t="shared" si="1766"/>
        <v>0</v>
      </c>
      <c r="M10263" s="3">
        <f t="shared" si="1767"/>
        <v>0</v>
      </c>
      <c r="N10263" s="4">
        <f t="shared" si="1763"/>
        <v>51.290000000007787</v>
      </c>
      <c r="Q10263" t="e">
        <f t="shared" si="1768"/>
        <v>#N/A</v>
      </c>
      <c r="R10263" t="e">
        <f t="shared" si="1769"/>
        <v>#N/A</v>
      </c>
      <c r="S10263" t="e">
        <f t="shared" si="1770"/>
        <v>#N/A</v>
      </c>
    </row>
    <row r="10264" spans="6:19" x14ac:dyDescent="0.25">
      <c r="F10264" s="3">
        <f t="shared" si="1761"/>
        <v>-2.49999997936389E-2</v>
      </c>
      <c r="G10264" s="3">
        <f t="shared" si="1764"/>
        <v>0</v>
      </c>
      <c r="H10264" s="3">
        <f t="shared" si="1765"/>
        <v>0</v>
      </c>
      <c r="I10264" s="3">
        <f t="shared" si="1762"/>
        <v>-5</v>
      </c>
      <c r="J10264" s="3">
        <f t="shared" si="1760"/>
        <v>0</v>
      </c>
      <c r="K10264" s="3">
        <f t="shared" si="1766"/>
        <v>0</v>
      </c>
      <c r="M10264" s="3">
        <f t="shared" si="1767"/>
        <v>0</v>
      </c>
      <c r="N10264" s="4">
        <f t="shared" si="1763"/>
        <v>51.295000000007789</v>
      </c>
      <c r="Q10264" t="e">
        <f t="shared" si="1768"/>
        <v>#N/A</v>
      </c>
      <c r="R10264" t="e">
        <f t="shared" si="1769"/>
        <v>#N/A</v>
      </c>
      <c r="S10264" t="e">
        <f t="shared" si="1770"/>
        <v>#N/A</v>
      </c>
    </row>
    <row r="10265" spans="6:19" x14ac:dyDescent="0.25">
      <c r="F10265" s="3">
        <f t="shared" si="1761"/>
        <v>-2.49999997936389E-2</v>
      </c>
      <c r="G10265" s="3">
        <f t="shared" si="1764"/>
        <v>0</v>
      </c>
      <c r="H10265" s="3">
        <f t="shared" si="1765"/>
        <v>0</v>
      </c>
      <c r="I10265" s="3">
        <f t="shared" si="1762"/>
        <v>-5</v>
      </c>
      <c r="J10265" s="3">
        <f t="shared" si="1760"/>
        <v>0</v>
      </c>
      <c r="K10265" s="3">
        <f t="shared" si="1766"/>
        <v>0</v>
      </c>
      <c r="M10265" s="3">
        <f t="shared" si="1767"/>
        <v>0</v>
      </c>
      <c r="N10265" s="4">
        <f t="shared" si="1763"/>
        <v>51.300000000007792</v>
      </c>
      <c r="Q10265" t="e">
        <f t="shared" si="1768"/>
        <v>#N/A</v>
      </c>
      <c r="R10265" t="e">
        <f t="shared" si="1769"/>
        <v>#N/A</v>
      </c>
      <c r="S10265" t="e">
        <f t="shared" si="1770"/>
        <v>#N/A</v>
      </c>
    </row>
    <row r="10266" spans="6:19" x14ac:dyDescent="0.25">
      <c r="F10266" s="3">
        <f t="shared" si="1761"/>
        <v>-2.49999997936389E-2</v>
      </c>
      <c r="G10266" s="3">
        <f t="shared" si="1764"/>
        <v>0</v>
      </c>
      <c r="H10266" s="3">
        <f t="shared" si="1765"/>
        <v>0</v>
      </c>
      <c r="I10266" s="3">
        <f t="shared" si="1762"/>
        <v>-5</v>
      </c>
      <c r="J10266" s="3">
        <f t="shared" si="1760"/>
        <v>0</v>
      </c>
      <c r="K10266" s="3">
        <f t="shared" si="1766"/>
        <v>0</v>
      </c>
      <c r="M10266" s="3">
        <f t="shared" si="1767"/>
        <v>0</v>
      </c>
      <c r="N10266" s="4">
        <f t="shared" si="1763"/>
        <v>51.305000000007794</v>
      </c>
      <c r="Q10266" t="e">
        <f t="shared" si="1768"/>
        <v>#N/A</v>
      </c>
      <c r="R10266" t="e">
        <f t="shared" si="1769"/>
        <v>#N/A</v>
      </c>
      <c r="S10266" t="e">
        <f t="shared" si="1770"/>
        <v>#N/A</v>
      </c>
    </row>
    <row r="10267" spans="6:19" x14ac:dyDescent="0.25">
      <c r="F10267" s="3">
        <f t="shared" si="1761"/>
        <v>-2.49999997936389E-2</v>
      </c>
      <c r="G10267" s="3">
        <f t="shared" si="1764"/>
        <v>0</v>
      </c>
      <c r="H10267" s="3">
        <f t="shared" si="1765"/>
        <v>0</v>
      </c>
      <c r="I10267" s="3">
        <f t="shared" si="1762"/>
        <v>-5</v>
      </c>
      <c r="J10267" s="3">
        <f t="shared" si="1760"/>
        <v>0</v>
      </c>
      <c r="K10267" s="3">
        <f t="shared" si="1766"/>
        <v>0</v>
      </c>
      <c r="M10267" s="3">
        <f t="shared" si="1767"/>
        <v>0</v>
      </c>
      <c r="N10267" s="4">
        <f t="shared" si="1763"/>
        <v>51.310000000007797</v>
      </c>
      <c r="Q10267" t="e">
        <f t="shared" si="1768"/>
        <v>#N/A</v>
      </c>
      <c r="R10267" t="e">
        <f t="shared" si="1769"/>
        <v>#N/A</v>
      </c>
      <c r="S10267" t="e">
        <f t="shared" si="1770"/>
        <v>#N/A</v>
      </c>
    </row>
    <row r="10268" spans="6:19" x14ac:dyDescent="0.25">
      <c r="F10268" s="3">
        <f t="shared" si="1761"/>
        <v>-2.49999997936389E-2</v>
      </c>
      <c r="G10268" s="3">
        <f t="shared" si="1764"/>
        <v>0</v>
      </c>
      <c r="H10268" s="3">
        <f t="shared" si="1765"/>
        <v>0</v>
      </c>
      <c r="I10268" s="3">
        <f t="shared" si="1762"/>
        <v>-5</v>
      </c>
      <c r="J10268" s="3">
        <f t="shared" si="1760"/>
        <v>0</v>
      </c>
      <c r="K10268" s="3">
        <f t="shared" si="1766"/>
        <v>0</v>
      </c>
      <c r="M10268" s="3">
        <f t="shared" si="1767"/>
        <v>0</v>
      </c>
      <c r="N10268" s="4">
        <f t="shared" si="1763"/>
        <v>51.315000000007799</v>
      </c>
      <c r="Q10268" t="e">
        <f t="shared" si="1768"/>
        <v>#N/A</v>
      </c>
      <c r="R10268" t="e">
        <f t="shared" si="1769"/>
        <v>#N/A</v>
      </c>
      <c r="S10268" t="e">
        <f t="shared" si="1770"/>
        <v>#N/A</v>
      </c>
    </row>
    <row r="10269" spans="6:19" x14ac:dyDescent="0.25">
      <c r="F10269" s="3">
        <f t="shared" si="1761"/>
        <v>-2.49999997936389E-2</v>
      </c>
      <c r="G10269" s="3">
        <f t="shared" si="1764"/>
        <v>0</v>
      </c>
      <c r="H10269" s="3">
        <f t="shared" si="1765"/>
        <v>0</v>
      </c>
      <c r="I10269" s="3">
        <f t="shared" si="1762"/>
        <v>-5</v>
      </c>
      <c r="J10269" s="3">
        <f t="shared" si="1760"/>
        <v>0</v>
      </c>
      <c r="K10269" s="3">
        <f t="shared" si="1766"/>
        <v>0</v>
      </c>
      <c r="M10269" s="3">
        <f t="shared" si="1767"/>
        <v>0</v>
      </c>
      <c r="N10269" s="4">
        <f t="shared" si="1763"/>
        <v>51.320000000007802</v>
      </c>
      <c r="Q10269" t="e">
        <f t="shared" si="1768"/>
        <v>#N/A</v>
      </c>
      <c r="R10269" t="e">
        <f t="shared" si="1769"/>
        <v>#N/A</v>
      </c>
      <c r="S10269" t="e">
        <f t="shared" si="1770"/>
        <v>#N/A</v>
      </c>
    </row>
    <row r="10270" spans="6:19" x14ac:dyDescent="0.25">
      <c r="F10270" s="3">
        <f t="shared" si="1761"/>
        <v>-2.49999997936389E-2</v>
      </c>
      <c r="G10270" s="3">
        <f t="shared" si="1764"/>
        <v>0</v>
      </c>
      <c r="H10270" s="3">
        <f t="shared" si="1765"/>
        <v>0</v>
      </c>
      <c r="I10270" s="3">
        <f t="shared" si="1762"/>
        <v>-5</v>
      </c>
      <c r="J10270" s="3">
        <f t="shared" si="1760"/>
        <v>0</v>
      </c>
      <c r="K10270" s="3">
        <f t="shared" si="1766"/>
        <v>0</v>
      </c>
      <c r="M10270" s="3">
        <f t="shared" si="1767"/>
        <v>0</v>
      </c>
      <c r="N10270" s="4">
        <f t="shared" si="1763"/>
        <v>51.325000000007805</v>
      </c>
      <c r="Q10270" t="e">
        <f t="shared" si="1768"/>
        <v>#N/A</v>
      </c>
      <c r="R10270" t="e">
        <f t="shared" si="1769"/>
        <v>#N/A</v>
      </c>
      <c r="S10270" t="e">
        <f t="shared" si="1770"/>
        <v>#N/A</v>
      </c>
    </row>
    <row r="10271" spans="6:19" x14ac:dyDescent="0.25">
      <c r="F10271" s="3">
        <f t="shared" si="1761"/>
        <v>-2.49999997936389E-2</v>
      </c>
      <c r="G10271" s="3">
        <f t="shared" si="1764"/>
        <v>0</v>
      </c>
      <c r="H10271" s="3">
        <f t="shared" si="1765"/>
        <v>0</v>
      </c>
      <c r="I10271" s="3">
        <f t="shared" si="1762"/>
        <v>-5</v>
      </c>
      <c r="J10271" s="3">
        <f t="shared" si="1760"/>
        <v>0</v>
      </c>
      <c r="K10271" s="3">
        <f t="shared" si="1766"/>
        <v>0</v>
      </c>
      <c r="M10271" s="3">
        <f t="shared" si="1767"/>
        <v>0</v>
      </c>
      <c r="N10271" s="4">
        <f t="shared" si="1763"/>
        <v>51.330000000007807</v>
      </c>
      <c r="Q10271" t="e">
        <f t="shared" si="1768"/>
        <v>#N/A</v>
      </c>
      <c r="R10271" t="e">
        <f t="shared" si="1769"/>
        <v>#N/A</v>
      </c>
      <c r="S10271" t="e">
        <f t="shared" si="1770"/>
        <v>#N/A</v>
      </c>
    </row>
    <row r="10272" spans="6:19" x14ac:dyDescent="0.25">
      <c r="F10272" s="3">
        <f t="shared" si="1761"/>
        <v>-2.49999997936389E-2</v>
      </c>
      <c r="G10272" s="3">
        <f t="shared" si="1764"/>
        <v>0</v>
      </c>
      <c r="H10272" s="3">
        <f t="shared" si="1765"/>
        <v>0</v>
      </c>
      <c r="I10272" s="3">
        <f t="shared" si="1762"/>
        <v>-5</v>
      </c>
      <c r="J10272" s="3">
        <f t="shared" si="1760"/>
        <v>0</v>
      </c>
      <c r="K10272" s="3">
        <f t="shared" si="1766"/>
        <v>0</v>
      </c>
      <c r="M10272" s="3">
        <f t="shared" si="1767"/>
        <v>0</v>
      </c>
      <c r="N10272" s="4">
        <f t="shared" si="1763"/>
        <v>51.33500000000781</v>
      </c>
      <c r="Q10272" t="e">
        <f t="shared" si="1768"/>
        <v>#N/A</v>
      </c>
      <c r="R10272" t="e">
        <f t="shared" si="1769"/>
        <v>#N/A</v>
      </c>
      <c r="S10272" t="e">
        <f t="shared" si="1770"/>
        <v>#N/A</v>
      </c>
    </row>
    <row r="10273" spans="6:19" x14ac:dyDescent="0.25">
      <c r="F10273" s="3">
        <f t="shared" si="1761"/>
        <v>-2.49999997936389E-2</v>
      </c>
      <c r="G10273" s="3">
        <f t="shared" si="1764"/>
        <v>0</v>
      </c>
      <c r="H10273" s="3">
        <f t="shared" si="1765"/>
        <v>0</v>
      </c>
      <c r="I10273" s="3">
        <f t="shared" si="1762"/>
        <v>-5</v>
      </c>
      <c r="J10273" s="3">
        <f t="shared" si="1760"/>
        <v>0</v>
      </c>
      <c r="K10273" s="3">
        <f t="shared" si="1766"/>
        <v>0</v>
      </c>
      <c r="M10273" s="3">
        <f t="shared" si="1767"/>
        <v>0</v>
      </c>
      <c r="N10273" s="4">
        <f t="shared" si="1763"/>
        <v>51.340000000007812</v>
      </c>
      <c r="Q10273" t="e">
        <f t="shared" si="1768"/>
        <v>#N/A</v>
      </c>
      <c r="R10273" t="e">
        <f t="shared" si="1769"/>
        <v>#N/A</v>
      </c>
      <c r="S10273" t="e">
        <f t="shared" si="1770"/>
        <v>#N/A</v>
      </c>
    </row>
    <row r="10274" spans="6:19" x14ac:dyDescent="0.25">
      <c r="F10274" s="3">
        <f t="shared" si="1761"/>
        <v>-2.49999997936389E-2</v>
      </c>
      <c r="G10274" s="3">
        <f t="shared" si="1764"/>
        <v>0</v>
      </c>
      <c r="H10274" s="3">
        <f t="shared" si="1765"/>
        <v>0</v>
      </c>
      <c r="I10274" s="3">
        <f t="shared" si="1762"/>
        <v>-5</v>
      </c>
      <c r="J10274" s="3">
        <f t="shared" si="1760"/>
        <v>0</v>
      </c>
      <c r="K10274" s="3">
        <f t="shared" si="1766"/>
        <v>0</v>
      </c>
      <c r="M10274" s="3">
        <f t="shared" si="1767"/>
        <v>0</v>
      </c>
      <c r="N10274" s="4">
        <f t="shared" si="1763"/>
        <v>51.345000000007815</v>
      </c>
      <c r="Q10274" t="e">
        <f t="shared" si="1768"/>
        <v>#N/A</v>
      </c>
      <c r="R10274" t="e">
        <f t="shared" si="1769"/>
        <v>#N/A</v>
      </c>
      <c r="S10274" t="e">
        <f t="shared" si="1770"/>
        <v>#N/A</v>
      </c>
    </row>
    <row r="10275" spans="6:19" x14ac:dyDescent="0.25">
      <c r="F10275" s="3">
        <f t="shared" si="1761"/>
        <v>-2.49999997936389E-2</v>
      </c>
      <c r="G10275" s="3">
        <f t="shared" si="1764"/>
        <v>0</v>
      </c>
      <c r="H10275" s="3">
        <f t="shared" si="1765"/>
        <v>0</v>
      </c>
      <c r="I10275" s="3">
        <f t="shared" si="1762"/>
        <v>-5</v>
      </c>
      <c r="J10275" s="3">
        <f t="shared" si="1760"/>
        <v>0</v>
      </c>
      <c r="K10275" s="3">
        <f t="shared" si="1766"/>
        <v>0</v>
      </c>
      <c r="M10275" s="3">
        <f t="shared" si="1767"/>
        <v>0</v>
      </c>
      <c r="N10275" s="4">
        <f t="shared" si="1763"/>
        <v>51.350000000007817</v>
      </c>
      <c r="Q10275" t="e">
        <f t="shared" si="1768"/>
        <v>#N/A</v>
      </c>
      <c r="R10275" t="e">
        <f t="shared" si="1769"/>
        <v>#N/A</v>
      </c>
      <c r="S10275" t="e">
        <f t="shared" si="1770"/>
        <v>#N/A</v>
      </c>
    </row>
    <row r="10276" spans="6:19" x14ac:dyDescent="0.25">
      <c r="F10276" s="3">
        <f t="shared" si="1761"/>
        <v>-2.49999997936389E-2</v>
      </c>
      <c r="G10276" s="3">
        <f t="shared" si="1764"/>
        <v>0</v>
      </c>
      <c r="H10276" s="3">
        <f t="shared" si="1765"/>
        <v>0</v>
      </c>
      <c r="I10276" s="3">
        <f t="shared" si="1762"/>
        <v>-5</v>
      </c>
      <c r="J10276" s="3">
        <f t="shared" si="1760"/>
        <v>0</v>
      </c>
      <c r="K10276" s="3">
        <f t="shared" si="1766"/>
        <v>0</v>
      </c>
      <c r="M10276" s="3">
        <f t="shared" si="1767"/>
        <v>0</v>
      </c>
      <c r="N10276" s="4">
        <f t="shared" si="1763"/>
        <v>51.35500000000782</v>
      </c>
      <c r="Q10276" t="e">
        <f t="shared" si="1768"/>
        <v>#N/A</v>
      </c>
      <c r="R10276" t="e">
        <f t="shared" si="1769"/>
        <v>#N/A</v>
      </c>
      <c r="S10276" t="e">
        <f t="shared" si="1770"/>
        <v>#N/A</v>
      </c>
    </row>
    <row r="10277" spans="6:19" x14ac:dyDescent="0.25">
      <c r="F10277" s="3">
        <f t="shared" si="1761"/>
        <v>-2.49999997936389E-2</v>
      </c>
      <c r="G10277" s="3">
        <f t="shared" si="1764"/>
        <v>0</v>
      </c>
      <c r="H10277" s="3">
        <f t="shared" si="1765"/>
        <v>0</v>
      </c>
      <c r="I10277" s="3">
        <f t="shared" si="1762"/>
        <v>-5</v>
      </c>
      <c r="J10277" s="3">
        <f t="shared" si="1760"/>
        <v>0</v>
      </c>
      <c r="K10277" s="3">
        <f t="shared" si="1766"/>
        <v>0</v>
      </c>
      <c r="M10277" s="3">
        <f t="shared" si="1767"/>
        <v>0</v>
      </c>
      <c r="N10277" s="4">
        <f t="shared" si="1763"/>
        <v>51.360000000007823</v>
      </c>
      <c r="Q10277" t="e">
        <f t="shared" si="1768"/>
        <v>#N/A</v>
      </c>
      <c r="R10277" t="e">
        <f t="shared" si="1769"/>
        <v>#N/A</v>
      </c>
      <c r="S10277" t="e">
        <f t="shared" si="1770"/>
        <v>#N/A</v>
      </c>
    </row>
    <row r="10278" spans="6:19" x14ac:dyDescent="0.25">
      <c r="F10278" s="3">
        <f t="shared" si="1761"/>
        <v>-2.49999997936389E-2</v>
      </c>
      <c r="G10278" s="3">
        <f t="shared" si="1764"/>
        <v>0</v>
      </c>
      <c r="H10278" s="3">
        <f t="shared" si="1765"/>
        <v>0</v>
      </c>
      <c r="I10278" s="3">
        <f t="shared" si="1762"/>
        <v>-5</v>
      </c>
      <c r="J10278" s="3">
        <f t="shared" si="1760"/>
        <v>0</v>
      </c>
      <c r="K10278" s="3">
        <f t="shared" si="1766"/>
        <v>0</v>
      </c>
      <c r="M10278" s="3">
        <f t="shared" si="1767"/>
        <v>0</v>
      </c>
      <c r="N10278" s="4">
        <f t="shared" si="1763"/>
        <v>51.365000000007825</v>
      </c>
      <c r="Q10278" t="e">
        <f t="shared" si="1768"/>
        <v>#N/A</v>
      </c>
      <c r="R10278" t="e">
        <f t="shared" si="1769"/>
        <v>#N/A</v>
      </c>
      <c r="S10278" t="e">
        <f t="shared" si="1770"/>
        <v>#N/A</v>
      </c>
    </row>
    <row r="10279" spans="6:19" x14ac:dyDescent="0.25">
      <c r="F10279" s="3">
        <f t="shared" si="1761"/>
        <v>-2.49999997936389E-2</v>
      </c>
      <c r="G10279" s="3">
        <f t="shared" si="1764"/>
        <v>0</v>
      </c>
      <c r="H10279" s="3">
        <f t="shared" si="1765"/>
        <v>0</v>
      </c>
      <c r="I10279" s="3">
        <f t="shared" si="1762"/>
        <v>-5</v>
      </c>
      <c r="J10279" s="3">
        <f t="shared" si="1760"/>
        <v>0</v>
      </c>
      <c r="K10279" s="3">
        <f t="shared" si="1766"/>
        <v>0</v>
      </c>
      <c r="M10279" s="3">
        <f t="shared" si="1767"/>
        <v>0</v>
      </c>
      <c r="N10279" s="4">
        <f t="shared" si="1763"/>
        <v>51.370000000007828</v>
      </c>
      <c r="Q10279" t="e">
        <f t="shared" si="1768"/>
        <v>#N/A</v>
      </c>
      <c r="R10279" t="e">
        <f t="shared" si="1769"/>
        <v>#N/A</v>
      </c>
      <c r="S10279" t="e">
        <f t="shared" si="1770"/>
        <v>#N/A</v>
      </c>
    </row>
    <row r="10280" spans="6:19" x14ac:dyDescent="0.25">
      <c r="F10280" s="3">
        <f t="shared" si="1761"/>
        <v>-2.49999997936389E-2</v>
      </c>
      <c r="G10280" s="3">
        <f t="shared" si="1764"/>
        <v>0</v>
      </c>
      <c r="H10280" s="3">
        <f t="shared" si="1765"/>
        <v>0</v>
      </c>
      <c r="I10280" s="3">
        <f t="shared" si="1762"/>
        <v>-5</v>
      </c>
      <c r="J10280" s="3">
        <f t="shared" si="1760"/>
        <v>0</v>
      </c>
      <c r="K10280" s="3">
        <f t="shared" si="1766"/>
        <v>0</v>
      </c>
      <c r="M10280" s="3">
        <f t="shared" si="1767"/>
        <v>0</v>
      </c>
      <c r="N10280" s="4">
        <f t="shared" si="1763"/>
        <v>51.37500000000783</v>
      </c>
      <c r="Q10280" t="e">
        <f t="shared" si="1768"/>
        <v>#N/A</v>
      </c>
      <c r="R10280" t="e">
        <f t="shared" si="1769"/>
        <v>#N/A</v>
      </c>
      <c r="S10280" t="e">
        <f t="shared" si="1770"/>
        <v>#N/A</v>
      </c>
    </row>
    <row r="10281" spans="6:19" x14ac:dyDescent="0.25">
      <c r="F10281" s="3">
        <f t="shared" si="1761"/>
        <v>-2.49999997936389E-2</v>
      </c>
      <c r="G10281" s="3">
        <f t="shared" si="1764"/>
        <v>0</v>
      </c>
      <c r="H10281" s="3">
        <f t="shared" si="1765"/>
        <v>0</v>
      </c>
      <c r="I10281" s="3">
        <f t="shared" si="1762"/>
        <v>-5</v>
      </c>
      <c r="J10281" s="3">
        <f t="shared" si="1760"/>
        <v>0</v>
      </c>
      <c r="K10281" s="3">
        <f t="shared" si="1766"/>
        <v>0</v>
      </c>
      <c r="M10281" s="3">
        <f t="shared" si="1767"/>
        <v>0</v>
      </c>
      <c r="N10281" s="4">
        <f t="shared" si="1763"/>
        <v>51.380000000007833</v>
      </c>
      <c r="Q10281" t="e">
        <f t="shared" si="1768"/>
        <v>#N/A</v>
      </c>
      <c r="R10281" t="e">
        <f t="shared" si="1769"/>
        <v>#N/A</v>
      </c>
      <c r="S10281" t="e">
        <f t="shared" si="1770"/>
        <v>#N/A</v>
      </c>
    </row>
    <row r="10282" spans="6:19" x14ac:dyDescent="0.25">
      <c r="F10282" s="3">
        <f t="shared" si="1761"/>
        <v>-2.49999997936389E-2</v>
      </c>
      <c r="G10282" s="3">
        <f t="shared" si="1764"/>
        <v>0</v>
      </c>
      <c r="H10282" s="3">
        <f t="shared" si="1765"/>
        <v>0</v>
      </c>
      <c r="I10282" s="3">
        <f t="shared" si="1762"/>
        <v>-5</v>
      </c>
      <c r="J10282" s="3">
        <f t="shared" si="1760"/>
        <v>0</v>
      </c>
      <c r="K10282" s="3">
        <f t="shared" si="1766"/>
        <v>0</v>
      </c>
      <c r="M10282" s="3">
        <f t="shared" si="1767"/>
        <v>0</v>
      </c>
      <c r="N10282" s="4">
        <f t="shared" si="1763"/>
        <v>51.385000000007835</v>
      </c>
      <c r="Q10282" t="e">
        <f t="shared" si="1768"/>
        <v>#N/A</v>
      </c>
      <c r="R10282" t="e">
        <f t="shared" si="1769"/>
        <v>#N/A</v>
      </c>
      <c r="S10282" t="e">
        <f t="shared" si="1770"/>
        <v>#N/A</v>
      </c>
    </row>
    <row r="10283" spans="6:19" x14ac:dyDescent="0.25">
      <c r="F10283" s="3">
        <f t="shared" si="1761"/>
        <v>-2.49999997936389E-2</v>
      </c>
      <c r="G10283" s="3">
        <f t="shared" si="1764"/>
        <v>0</v>
      </c>
      <c r="H10283" s="3">
        <f t="shared" si="1765"/>
        <v>0</v>
      </c>
      <c r="I10283" s="3">
        <f t="shared" si="1762"/>
        <v>-5</v>
      </c>
      <c r="J10283" s="3">
        <f t="shared" si="1760"/>
        <v>0</v>
      </c>
      <c r="K10283" s="3">
        <f t="shared" si="1766"/>
        <v>0</v>
      </c>
      <c r="M10283" s="3">
        <f t="shared" si="1767"/>
        <v>0</v>
      </c>
      <c r="N10283" s="4">
        <f t="shared" si="1763"/>
        <v>51.390000000007838</v>
      </c>
      <c r="Q10283" t="e">
        <f t="shared" si="1768"/>
        <v>#N/A</v>
      </c>
      <c r="R10283" t="e">
        <f t="shared" si="1769"/>
        <v>#N/A</v>
      </c>
      <c r="S10283" t="e">
        <f t="shared" si="1770"/>
        <v>#N/A</v>
      </c>
    </row>
    <row r="10284" spans="6:19" x14ac:dyDescent="0.25">
      <c r="F10284" s="3">
        <f t="shared" si="1761"/>
        <v>-2.49999997936389E-2</v>
      </c>
      <c r="G10284" s="3">
        <f t="shared" si="1764"/>
        <v>0</v>
      </c>
      <c r="H10284" s="3">
        <f t="shared" si="1765"/>
        <v>0</v>
      </c>
      <c r="I10284" s="3">
        <f t="shared" si="1762"/>
        <v>-5</v>
      </c>
      <c r="J10284" s="3">
        <f t="shared" si="1760"/>
        <v>0</v>
      </c>
      <c r="K10284" s="3">
        <f t="shared" si="1766"/>
        <v>0</v>
      </c>
      <c r="M10284" s="3">
        <f t="shared" si="1767"/>
        <v>0</v>
      </c>
      <c r="N10284" s="4">
        <f t="shared" si="1763"/>
        <v>51.39500000000784</v>
      </c>
      <c r="Q10284" t="e">
        <f t="shared" si="1768"/>
        <v>#N/A</v>
      </c>
      <c r="R10284" t="e">
        <f t="shared" si="1769"/>
        <v>#N/A</v>
      </c>
      <c r="S10284" t="e">
        <f t="shared" si="1770"/>
        <v>#N/A</v>
      </c>
    </row>
    <row r="10285" spans="6:19" x14ac:dyDescent="0.25">
      <c r="F10285" s="3">
        <f t="shared" si="1761"/>
        <v>-2.49999997936389E-2</v>
      </c>
      <c r="G10285" s="3">
        <f t="shared" si="1764"/>
        <v>0</v>
      </c>
      <c r="H10285" s="3">
        <f t="shared" si="1765"/>
        <v>0</v>
      </c>
      <c r="I10285" s="3">
        <f t="shared" si="1762"/>
        <v>-5</v>
      </c>
      <c r="J10285" s="3">
        <f t="shared" si="1760"/>
        <v>0</v>
      </c>
      <c r="K10285" s="3">
        <f t="shared" si="1766"/>
        <v>0</v>
      </c>
      <c r="M10285" s="3">
        <f t="shared" si="1767"/>
        <v>0</v>
      </c>
      <c r="N10285" s="4">
        <f t="shared" si="1763"/>
        <v>51.400000000007843</v>
      </c>
      <c r="Q10285" t="e">
        <f t="shared" si="1768"/>
        <v>#N/A</v>
      </c>
      <c r="R10285" t="e">
        <f t="shared" si="1769"/>
        <v>#N/A</v>
      </c>
      <c r="S10285" t="e">
        <f t="shared" si="1770"/>
        <v>#N/A</v>
      </c>
    </row>
    <row r="10286" spans="6:19" x14ac:dyDescent="0.25">
      <c r="F10286" s="3">
        <f t="shared" si="1761"/>
        <v>-2.49999997936389E-2</v>
      </c>
      <c r="G10286" s="3">
        <f t="shared" si="1764"/>
        <v>0</v>
      </c>
      <c r="H10286" s="3">
        <f t="shared" si="1765"/>
        <v>0</v>
      </c>
      <c r="I10286" s="3">
        <f t="shared" si="1762"/>
        <v>-5</v>
      </c>
      <c r="J10286" s="3">
        <f t="shared" si="1760"/>
        <v>0</v>
      </c>
      <c r="K10286" s="3">
        <f t="shared" si="1766"/>
        <v>0</v>
      </c>
      <c r="M10286" s="3">
        <f t="shared" si="1767"/>
        <v>0</v>
      </c>
      <c r="N10286" s="4">
        <f t="shared" si="1763"/>
        <v>51.405000000007846</v>
      </c>
      <c r="Q10286" t="e">
        <f t="shared" si="1768"/>
        <v>#N/A</v>
      </c>
      <c r="R10286" t="e">
        <f t="shared" si="1769"/>
        <v>#N/A</v>
      </c>
      <c r="S10286" t="e">
        <f t="shared" si="1770"/>
        <v>#N/A</v>
      </c>
    </row>
    <row r="10287" spans="6:19" x14ac:dyDescent="0.25">
      <c r="F10287" s="3">
        <f t="shared" si="1761"/>
        <v>-2.49999997936389E-2</v>
      </c>
      <c r="G10287" s="3">
        <f t="shared" si="1764"/>
        <v>0</v>
      </c>
      <c r="H10287" s="3">
        <f t="shared" si="1765"/>
        <v>0</v>
      </c>
      <c r="I10287" s="3">
        <f t="shared" si="1762"/>
        <v>-5</v>
      </c>
      <c r="J10287" s="3">
        <f t="shared" si="1760"/>
        <v>0</v>
      </c>
      <c r="K10287" s="3">
        <f t="shared" si="1766"/>
        <v>0</v>
      </c>
      <c r="M10287" s="3">
        <f t="shared" si="1767"/>
        <v>0</v>
      </c>
      <c r="N10287" s="4">
        <f t="shared" si="1763"/>
        <v>51.410000000007848</v>
      </c>
      <c r="Q10287" t="e">
        <f t="shared" si="1768"/>
        <v>#N/A</v>
      </c>
      <c r="R10287" t="e">
        <f t="shared" si="1769"/>
        <v>#N/A</v>
      </c>
      <c r="S10287" t="e">
        <f t="shared" si="1770"/>
        <v>#N/A</v>
      </c>
    </row>
    <row r="10288" spans="6:19" x14ac:dyDescent="0.25">
      <c r="F10288" s="3">
        <f t="shared" si="1761"/>
        <v>-2.49999997936389E-2</v>
      </c>
      <c r="G10288" s="3">
        <f t="shared" si="1764"/>
        <v>0</v>
      </c>
      <c r="H10288" s="3">
        <f t="shared" si="1765"/>
        <v>0</v>
      </c>
      <c r="I10288" s="3">
        <f t="shared" si="1762"/>
        <v>-5</v>
      </c>
      <c r="J10288" s="3">
        <f t="shared" si="1760"/>
        <v>0</v>
      </c>
      <c r="K10288" s="3">
        <f t="shared" si="1766"/>
        <v>0</v>
      </c>
      <c r="M10288" s="3">
        <f t="shared" si="1767"/>
        <v>0</v>
      </c>
      <c r="N10288" s="4">
        <f t="shared" si="1763"/>
        <v>51.415000000007851</v>
      </c>
      <c r="Q10288" t="e">
        <f t="shared" si="1768"/>
        <v>#N/A</v>
      </c>
      <c r="R10288" t="e">
        <f t="shared" si="1769"/>
        <v>#N/A</v>
      </c>
      <c r="S10288" t="e">
        <f t="shared" si="1770"/>
        <v>#N/A</v>
      </c>
    </row>
    <row r="10289" spans="6:19" x14ac:dyDescent="0.25">
      <c r="F10289" s="3">
        <f t="shared" si="1761"/>
        <v>-2.49999997936389E-2</v>
      </c>
      <c r="G10289" s="3">
        <f t="shared" si="1764"/>
        <v>0</v>
      </c>
      <c r="H10289" s="3">
        <f t="shared" si="1765"/>
        <v>0</v>
      </c>
      <c r="I10289" s="3">
        <f t="shared" si="1762"/>
        <v>-5</v>
      </c>
      <c r="J10289" s="3">
        <f t="shared" si="1760"/>
        <v>0</v>
      </c>
      <c r="K10289" s="3">
        <f t="shared" si="1766"/>
        <v>0</v>
      </c>
      <c r="M10289" s="3">
        <f t="shared" si="1767"/>
        <v>0</v>
      </c>
      <c r="N10289" s="4">
        <f t="shared" si="1763"/>
        <v>51.420000000007853</v>
      </c>
      <c r="Q10289" t="e">
        <f t="shared" si="1768"/>
        <v>#N/A</v>
      </c>
      <c r="R10289" t="e">
        <f t="shared" si="1769"/>
        <v>#N/A</v>
      </c>
      <c r="S10289" t="e">
        <f t="shared" si="1770"/>
        <v>#N/A</v>
      </c>
    </row>
    <row r="10290" spans="6:19" x14ac:dyDescent="0.25">
      <c r="F10290" s="3">
        <f t="shared" si="1761"/>
        <v>-2.49999997936389E-2</v>
      </c>
      <c r="G10290" s="3">
        <f t="shared" si="1764"/>
        <v>0</v>
      </c>
      <c r="H10290" s="3">
        <f t="shared" si="1765"/>
        <v>0</v>
      </c>
      <c r="I10290" s="3">
        <f t="shared" si="1762"/>
        <v>-5</v>
      </c>
      <c r="J10290" s="3">
        <f t="shared" si="1760"/>
        <v>0</v>
      </c>
      <c r="K10290" s="3">
        <f t="shared" si="1766"/>
        <v>0</v>
      </c>
      <c r="M10290" s="3">
        <f t="shared" si="1767"/>
        <v>0</v>
      </c>
      <c r="N10290" s="4">
        <f t="shared" si="1763"/>
        <v>51.425000000007856</v>
      </c>
      <c r="Q10290" t="e">
        <f t="shared" si="1768"/>
        <v>#N/A</v>
      </c>
      <c r="R10290" t="e">
        <f t="shared" si="1769"/>
        <v>#N/A</v>
      </c>
      <c r="S10290" t="e">
        <f t="shared" si="1770"/>
        <v>#N/A</v>
      </c>
    </row>
    <row r="10291" spans="6:19" x14ac:dyDescent="0.25">
      <c r="F10291" s="3">
        <f t="shared" si="1761"/>
        <v>-2.49999997936389E-2</v>
      </c>
      <c r="G10291" s="3">
        <f t="shared" si="1764"/>
        <v>0</v>
      </c>
      <c r="H10291" s="3">
        <f t="shared" si="1765"/>
        <v>0</v>
      </c>
      <c r="I10291" s="3">
        <f t="shared" si="1762"/>
        <v>-5</v>
      </c>
      <c r="J10291" s="3">
        <f t="shared" si="1760"/>
        <v>0</v>
      </c>
      <c r="K10291" s="3">
        <f t="shared" si="1766"/>
        <v>0</v>
      </c>
      <c r="M10291" s="3">
        <f t="shared" si="1767"/>
        <v>0</v>
      </c>
      <c r="N10291" s="4">
        <f t="shared" si="1763"/>
        <v>51.430000000007858</v>
      </c>
      <c r="Q10291" t="e">
        <f t="shared" si="1768"/>
        <v>#N/A</v>
      </c>
      <c r="R10291" t="e">
        <f t="shared" si="1769"/>
        <v>#N/A</v>
      </c>
      <c r="S10291" t="e">
        <f t="shared" si="1770"/>
        <v>#N/A</v>
      </c>
    </row>
    <row r="10292" spans="6:19" x14ac:dyDescent="0.25">
      <c r="F10292" s="3">
        <f t="shared" si="1761"/>
        <v>-2.49999997936389E-2</v>
      </c>
      <c r="G10292" s="3">
        <f t="shared" si="1764"/>
        <v>0</v>
      </c>
      <c r="H10292" s="3">
        <f t="shared" si="1765"/>
        <v>0</v>
      </c>
      <c r="I10292" s="3">
        <f t="shared" si="1762"/>
        <v>-5</v>
      </c>
      <c r="J10292" s="3">
        <f t="shared" si="1760"/>
        <v>0</v>
      </c>
      <c r="K10292" s="3">
        <f t="shared" si="1766"/>
        <v>0</v>
      </c>
      <c r="M10292" s="3">
        <f t="shared" si="1767"/>
        <v>0</v>
      </c>
      <c r="N10292" s="4">
        <f t="shared" si="1763"/>
        <v>51.435000000007861</v>
      </c>
      <c r="Q10292" t="e">
        <f t="shared" si="1768"/>
        <v>#N/A</v>
      </c>
      <c r="R10292" t="e">
        <f t="shared" si="1769"/>
        <v>#N/A</v>
      </c>
      <c r="S10292" t="e">
        <f t="shared" si="1770"/>
        <v>#N/A</v>
      </c>
    </row>
    <row r="10293" spans="6:19" x14ac:dyDescent="0.25">
      <c r="F10293" s="3">
        <f t="shared" si="1761"/>
        <v>-2.49999997936389E-2</v>
      </c>
      <c r="G10293" s="3">
        <f t="shared" si="1764"/>
        <v>0</v>
      </c>
      <c r="H10293" s="3">
        <f t="shared" si="1765"/>
        <v>0</v>
      </c>
      <c r="I10293" s="3">
        <f t="shared" si="1762"/>
        <v>-5</v>
      </c>
      <c r="J10293" s="3">
        <f t="shared" si="1760"/>
        <v>0</v>
      </c>
      <c r="K10293" s="3">
        <f t="shared" si="1766"/>
        <v>0</v>
      </c>
      <c r="M10293" s="3">
        <f t="shared" si="1767"/>
        <v>0</v>
      </c>
      <c r="N10293" s="4">
        <f t="shared" si="1763"/>
        <v>51.440000000007863</v>
      </c>
      <c r="Q10293" t="e">
        <f t="shared" si="1768"/>
        <v>#N/A</v>
      </c>
      <c r="R10293" t="e">
        <f t="shared" si="1769"/>
        <v>#N/A</v>
      </c>
      <c r="S10293" t="e">
        <f t="shared" si="1770"/>
        <v>#N/A</v>
      </c>
    </row>
    <row r="10294" spans="6:19" x14ac:dyDescent="0.25">
      <c r="F10294" s="3">
        <f t="shared" si="1761"/>
        <v>-2.49999997936389E-2</v>
      </c>
      <c r="G10294" s="3">
        <f t="shared" si="1764"/>
        <v>0</v>
      </c>
      <c r="H10294" s="3">
        <f t="shared" si="1765"/>
        <v>0</v>
      </c>
      <c r="I10294" s="3">
        <f t="shared" si="1762"/>
        <v>-5</v>
      </c>
      <c r="J10294" s="3">
        <f t="shared" si="1760"/>
        <v>0</v>
      </c>
      <c r="K10294" s="3">
        <f t="shared" si="1766"/>
        <v>0</v>
      </c>
      <c r="M10294" s="3">
        <f t="shared" si="1767"/>
        <v>0</v>
      </c>
      <c r="N10294" s="4">
        <f t="shared" si="1763"/>
        <v>51.445000000007866</v>
      </c>
      <c r="Q10294" t="e">
        <f t="shared" si="1768"/>
        <v>#N/A</v>
      </c>
      <c r="R10294" t="e">
        <f t="shared" si="1769"/>
        <v>#N/A</v>
      </c>
      <c r="S10294" t="e">
        <f t="shared" si="1770"/>
        <v>#N/A</v>
      </c>
    </row>
    <row r="10295" spans="6:19" x14ac:dyDescent="0.25">
      <c r="F10295" s="3">
        <f t="shared" si="1761"/>
        <v>-2.49999997936389E-2</v>
      </c>
      <c r="G10295" s="3">
        <f t="shared" si="1764"/>
        <v>0</v>
      </c>
      <c r="H10295" s="3">
        <f t="shared" si="1765"/>
        <v>0</v>
      </c>
      <c r="I10295" s="3">
        <f t="shared" si="1762"/>
        <v>-5</v>
      </c>
      <c r="J10295" s="3">
        <f t="shared" si="1760"/>
        <v>0</v>
      </c>
      <c r="K10295" s="3">
        <f t="shared" si="1766"/>
        <v>0</v>
      </c>
      <c r="M10295" s="3">
        <f t="shared" si="1767"/>
        <v>0</v>
      </c>
      <c r="N10295" s="4">
        <f t="shared" si="1763"/>
        <v>51.450000000007869</v>
      </c>
      <c r="Q10295" t="e">
        <f t="shared" si="1768"/>
        <v>#N/A</v>
      </c>
      <c r="R10295" t="e">
        <f t="shared" si="1769"/>
        <v>#N/A</v>
      </c>
      <c r="S10295" t="e">
        <f t="shared" si="1770"/>
        <v>#N/A</v>
      </c>
    </row>
    <row r="10296" spans="6:19" x14ac:dyDescent="0.25">
      <c r="F10296" s="3">
        <f t="shared" si="1761"/>
        <v>-2.49999997936389E-2</v>
      </c>
      <c r="G10296" s="3">
        <f t="shared" si="1764"/>
        <v>0</v>
      </c>
      <c r="H10296" s="3">
        <f t="shared" si="1765"/>
        <v>0</v>
      </c>
      <c r="I10296" s="3">
        <f t="shared" si="1762"/>
        <v>-5</v>
      </c>
      <c r="J10296" s="3">
        <f t="shared" si="1760"/>
        <v>0</v>
      </c>
      <c r="K10296" s="3">
        <f t="shared" si="1766"/>
        <v>0</v>
      </c>
      <c r="M10296" s="3">
        <f t="shared" si="1767"/>
        <v>0</v>
      </c>
      <c r="N10296" s="4">
        <f t="shared" si="1763"/>
        <v>51.455000000007871</v>
      </c>
      <c r="Q10296" t="e">
        <f t="shared" si="1768"/>
        <v>#N/A</v>
      </c>
      <c r="R10296" t="e">
        <f t="shared" si="1769"/>
        <v>#N/A</v>
      </c>
      <c r="S10296" t="e">
        <f t="shared" si="1770"/>
        <v>#N/A</v>
      </c>
    </row>
    <row r="10297" spans="6:19" x14ac:dyDescent="0.25">
      <c r="F10297" s="3">
        <f t="shared" si="1761"/>
        <v>-2.49999997936389E-2</v>
      </c>
      <c r="G10297" s="3">
        <f t="shared" si="1764"/>
        <v>0</v>
      </c>
      <c r="H10297" s="3">
        <f t="shared" si="1765"/>
        <v>0</v>
      </c>
      <c r="I10297" s="3">
        <f t="shared" si="1762"/>
        <v>-5</v>
      </c>
      <c r="J10297" s="3">
        <f t="shared" si="1760"/>
        <v>0</v>
      </c>
      <c r="K10297" s="3">
        <f t="shared" si="1766"/>
        <v>0</v>
      </c>
      <c r="M10297" s="3">
        <f t="shared" si="1767"/>
        <v>0</v>
      </c>
      <c r="N10297" s="4">
        <f t="shared" si="1763"/>
        <v>51.460000000007874</v>
      </c>
      <c r="Q10297" t="e">
        <f t="shared" si="1768"/>
        <v>#N/A</v>
      </c>
      <c r="R10297" t="e">
        <f t="shared" si="1769"/>
        <v>#N/A</v>
      </c>
      <c r="S10297" t="e">
        <f t="shared" si="1770"/>
        <v>#N/A</v>
      </c>
    </row>
    <row r="10298" spans="6:19" x14ac:dyDescent="0.25">
      <c r="F10298" s="3">
        <f t="shared" si="1761"/>
        <v>-2.49999997936389E-2</v>
      </c>
      <c r="G10298" s="3">
        <f t="shared" si="1764"/>
        <v>0</v>
      </c>
      <c r="H10298" s="3">
        <f t="shared" si="1765"/>
        <v>0</v>
      </c>
      <c r="I10298" s="3">
        <f t="shared" si="1762"/>
        <v>-5</v>
      </c>
      <c r="J10298" s="3">
        <f t="shared" si="1760"/>
        <v>0</v>
      </c>
      <c r="K10298" s="3">
        <f t="shared" si="1766"/>
        <v>0</v>
      </c>
      <c r="M10298" s="3">
        <f t="shared" si="1767"/>
        <v>0</v>
      </c>
      <c r="N10298" s="4">
        <f t="shared" si="1763"/>
        <v>51.465000000007876</v>
      </c>
      <c r="Q10298" t="e">
        <f t="shared" si="1768"/>
        <v>#N/A</v>
      </c>
      <c r="R10298" t="e">
        <f t="shared" si="1769"/>
        <v>#N/A</v>
      </c>
      <c r="S10298" t="e">
        <f t="shared" si="1770"/>
        <v>#N/A</v>
      </c>
    </row>
    <row r="10299" spans="6:19" x14ac:dyDescent="0.25">
      <c r="F10299" s="3">
        <f t="shared" si="1761"/>
        <v>-2.49999997936389E-2</v>
      </c>
      <c r="G10299" s="3">
        <f t="shared" si="1764"/>
        <v>0</v>
      </c>
      <c r="H10299" s="3">
        <f t="shared" si="1765"/>
        <v>0</v>
      </c>
      <c r="I10299" s="3">
        <f t="shared" si="1762"/>
        <v>-5</v>
      </c>
      <c r="J10299" s="3">
        <f t="shared" si="1760"/>
        <v>0</v>
      </c>
      <c r="K10299" s="3">
        <f t="shared" si="1766"/>
        <v>0</v>
      </c>
      <c r="M10299" s="3">
        <f t="shared" si="1767"/>
        <v>0</v>
      </c>
      <c r="N10299" s="4">
        <f t="shared" si="1763"/>
        <v>51.470000000007879</v>
      </c>
      <c r="Q10299" t="e">
        <f t="shared" si="1768"/>
        <v>#N/A</v>
      </c>
      <c r="R10299" t="e">
        <f t="shared" si="1769"/>
        <v>#N/A</v>
      </c>
      <c r="S10299" t="e">
        <f t="shared" si="1770"/>
        <v>#N/A</v>
      </c>
    </row>
    <row r="10300" spans="6:19" x14ac:dyDescent="0.25">
      <c r="F10300" s="3">
        <f t="shared" si="1761"/>
        <v>-2.49999997936389E-2</v>
      </c>
      <c r="G10300" s="3">
        <f t="shared" si="1764"/>
        <v>0</v>
      </c>
      <c r="H10300" s="3">
        <f t="shared" si="1765"/>
        <v>0</v>
      </c>
      <c r="I10300" s="3">
        <f t="shared" si="1762"/>
        <v>-5</v>
      </c>
      <c r="J10300" s="3">
        <f t="shared" si="1760"/>
        <v>0</v>
      </c>
      <c r="K10300" s="3">
        <f t="shared" si="1766"/>
        <v>0</v>
      </c>
      <c r="M10300" s="3">
        <f t="shared" si="1767"/>
        <v>0</v>
      </c>
      <c r="N10300" s="4">
        <f t="shared" si="1763"/>
        <v>51.475000000007881</v>
      </c>
      <c r="Q10300" t="e">
        <f t="shared" si="1768"/>
        <v>#N/A</v>
      </c>
      <c r="R10300" t="e">
        <f t="shared" si="1769"/>
        <v>#N/A</v>
      </c>
      <c r="S10300" t="e">
        <f t="shared" si="1770"/>
        <v>#N/A</v>
      </c>
    </row>
    <row r="10301" spans="6:19" x14ac:dyDescent="0.25">
      <c r="F10301" s="3">
        <f t="shared" si="1761"/>
        <v>-2.49999997936389E-2</v>
      </c>
      <c r="G10301" s="3">
        <f t="shared" si="1764"/>
        <v>0</v>
      </c>
      <c r="H10301" s="3">
        <f t="shared" si="1765"/>
        <v>0</v>
      </c>
      <c r="I10301" s="3">
        <f t="shared" si="1762"/>
        <v>-5</v>
      </c>
      <c r="J10301" s="3">
        <f t="shared" si="1760"/>
        <v>0</v>
      </c>
      <c r="K10301" s="3">
        <f t="shared" si="1766"/>
        <v>0</v>
      </c>
      <c r="M10301" s="3">
        <f t="shared" si="1767"/>
        <v>0</v>
      </c>
      <c r="N10301" s="4">
        <f t="shared" si="1763"/>
        <v>51.480000000007884</v>
      </c>
      <c r="Q10301" t="e">
        <f t="shared" si="1768"/>
        <v>#N/A</v>
      </c>
      <c r="R10301" t="e">
        <f t="shared" si="1769"/>
        <v>#N/A</v>
      </c>
      <c r="S10301" t="e">
        <f t="shared" si="1770"/>
        <v>#N/A</v>
      </c>
    </row>
    <row r="10302" spans="6:19" x14ac:dyDescent="0.25">
      <c r="F10302" s="3">
        <f t="shared" si="1761"/>
        <v>-2.49999997936389E-2</v>
      </c>
      <c r="G10302" s="3">
        <f t="shared" si="1764"/>
        <v>0</v>
      </c>
      <c r="H10302" s="3">
        <f t="shared" si="1765"/>
        <v>0</v>
      </c>
      <c r="I10302" s="3">
        <f t="shared" si="1762"/>
        <v>-5</v>
      </c>
      <c r="J10302" s="3">
        <f t="shared" si="1760"/>
        <v>0</v>
      </c>
      <c r="K10302" s="3">
        <f t="shared" si="1766"/>
        <v>0</v>
      </c>
      <c r="M10302" s="3">
        <f t="shared" si="1767"/>
        <v>0</v>
      </c>
      <c r="N10302" s="4">
        <f t="shared" si="1763"/>
        <v>51.485000000007886</v>
      </c>
      <c r="Q10302" t="e">
        <f t="shared" si="1768"/>
        <v>#N/A</v>
      </c>
      <c r="R10302" t="e">
        <f t="shared" si="1769"/>
        <v>#N/A</v>
      </c>
      <c r="S10302" t="e">
        <f t="shared" si="1770"/>
        <v>#N/A</v>
      </c>
    </row>
    <row r="10303" spans="6:19" x14ac:dyDescent="0.25">
      <c r="F10303" s="3">
        <f t="shared" si="1761"/>
        <v>-2.49999997936389E-2</v>
      </c>
      <c r="G10303" s="3">
        <f t="shared" si="1764"/>
        <v>0</v>
      </c>
      <c r="H10303" s="3">
        <f t="shared" si="1765"/>
        <v>0</v>
      </c>
      <c r="I10303" s="3">
        <f t="shared" si="1762"/>
        <v>-5</v>
      </c>
      <c r="J10303" s="3">
        <f t="shared" si="1760"/>
        <v>0</v>
      </c>
      <c r="K10303" s="3">
        <f t="shared" si="1766"/>
        <v>0</v>
      </c>
      <c r="M10303" s="3">
        <f t="shared" si="1767"/>
        <v>0</v>
      </c>
      <c r="N10303" s="4">
        <f t="shared" si="1763"/>
        <v>51.490000000007889</v>
      </c>
      <c r="Q10303" t="e">
        <f t="shared" si="1768"/>
        <v>#N/A</v>
      </c>
      <c r="R10303" t="e">
        <f t="shared" si="1769"/>
        <v>#N/A</v>
      </c>
      <c r="S10303" t="e">
        <f t="shared" si="1770"/>
        <v>#N/A</v>
      </c>
    </row>
    <row r="10304" spans="6:19" x14ac:dyDescent="0.25">
      <c r="F10304" s="3">
        <f t="shared" si="1761"/>
        <v>-2.49999997936389E-2</v>
      </c>
      <c r="G10304" s="3">
        <f t="shared" si="1764"/>
        <v>0</v>
      </c>
      <c r="H10304" s="3">
        <f t="shared" si="1765"/>
        <v>0</v>
      </c>
      <c r="I10304" s="3">
        <f t="shared" si="1762"/>
        <v>-5</v>
      </c>
      <c r="J10304" s="3">
        <f t="shared" si="1760"/>
        <v>0</v>
      </c>
      <c r="K10304" s="3">
        <f t="shared" si="1766"/>
        <v>0</v>
      </c>
      <c r="M10304" s="3">
        <f t="shared" si="1767"/>
        <v>0</v>
      </c>
      <c r="N10304" s="4">
        <f t="shared" si="1763"/>
        <v>51.495000000007892</v>
      </c>
      <c r="Q10304" t="e">
        <f t="shared" si="1768"/>
        <v>#N/A</v>
      </c>
      <c r="R10304" t="e">
        <f t="shared" si="1769"/>
        <v>#N/A</v>
      </c>
      <c r="S10304" t="e">
        <f t="shared" si="1770"/>
        <v>#N/A</v>
      </c>
    </row>
    <row r="10305" spans="6:19" x14ac:dyDescent="0.25">
      <c r="F10305" s="3">
        <f t="shared" si="1761"/>
        <v>-2.49999997936389E-2</v>
      </c>
      <c r="G10305" s="3">
        <f t="shared" si="1764"/>
        <v>0</v>
      </c>
      <c r="H10305" s="3">
        <f t="shared" si="1765"/>
        <v>0</v>
      </c>
      <c r="I10305" s="3">
        <f t="shared" si="1762"/>
        <v>-5</v>
      </c>
      <c r="J10305" s="3">
        <f t="shared" si="1760"/>
        <v>0</v>
      </c>
      <c r="K10305" s="3">
        <f t="shared" si="1766"/>
        <v>0</v>
      </c>
      <c r="M10305" s="3">
        <f t="shared" si="1767"/>
        <v>0</v>
      </c>
      <c r="N10305" s="4">
        <f t="shared" si="1763"/>
        <v>51.500000000007894</v>
      </c>
      <c r="Q10305" t="e">
        <f t="shared" si="1768"/>
        <v>#N/A</v>
      </c>
      <c r="R10305" t="e">
        <f t="shared" si="1769"/>
        <v>#N/A</v>
      </c>
      <c r="S10305" t="e">
        <f t="shared" si="1770"/>
        <v>#N/A</v>
      </c>
    </row>
    <row r="10306" spans="6:19" x14ac:dyDescent="0.25">
      <c r="F10306" s="3">
        <f t="shared" si="1761"/>
        <v>-2.49999997936389E-2</v>
      </c>
      <c r="G10306" s="3">
        <f t="shared" si="1764"/>
        <v>0</v>
      </c>
      <c r="H10306" s="3">
        <f t="shared" si="1765"/>
        <v>0</v>
      </c>
      <c r="I10306" s="3">
        <f t="shared" si="1762"/>
        <v>-5</v>
      </c>
      <c r="J10306" s="3">
        <f t="shared" si="1760"/>
        <v>0</v>
      </c>
      <c r="K10306" s="3">
        <f t="shared" si="1766"/>
        <v>0</v>
      </c>
      <c r="M10306" s="3">
        <f t="shared" si="1767"/>
        <v>0</v>
      </c>
      <c r="N10306" s="4">
        <f t="shared" si="1763"/>
        <v>51.505000000007897</v>
      </c>
      <c r="Q10306" t="e">
        <f t="shared" si="1768"/>
        <v>#N/A</v>
      </c>
      <c r="R10306" t="e">
        <f t="shared" si="1769"/>
        <v>#N/A</v>
      </c>
      <c r="S10306" t="e">
        <f t="shared" si="1770"/>
        <v>#N/A</v>
      </c>
    </row>
    <row r="10307" spans="6:19" x14ac:dyDescent="0.25">
      <c r="F10307" s="3">
        <f t="shared" si="1761"/>
        <v>-2.49999997936389E-2</v>
      </c>
      <c r="G10307" s="3">
        <f t="shared" si="1764"/>
        <v>0</v>
      </c>
      <c r="H10307" s="3">
        <f t="shared" si="1765"/>
        <v>0</v>
      </c>
      <c r="I10307" s="3">
        <f t="shared" si="1762"/>
        <v>-5</v>
      </c>
      <c r="J10307" s="3">
        <f t="shared" si="1760"/>
        <v>0</v>
      </c>
      <c r="K10307" s="3">
        <f t="shared" si="1766"/>
        <v>0</v>
      </c>
      <c r="M10307" s="3">
        <f t="shared" si="1767"/>
        <v>0</v>
      </c>
      <c r="N10307" s="4">
        <f t="shared" si="1763"/>
        <v>51.510000000007899</v>
      </c>
      <c r="Q10307" t="e">
        <f t="shared" si="1768"/>
        <v>#N/A</v>
      </c>
      <c r="R10307" t="e">
        <f t="shared" si="1769"/>
        <v>#N/A</v>
      </c>
      <c r="S10307" t="e">
        <f t="shared" si="1770"/>
        <v>#N/A</v>
      </c>
    </row>
    <row r="10308" spans="6:19" x14ac:dyDescent="0.25">
      <c r="F10308" s="3">
        <f t="shared" si="1761"/>
        <v>-2.49999997936389E-2</v>
      </c>
      <c r="G10308" s="3">
        <f t="shared" si="1764"/>
        <v>0</v>
      </c>
      <c r="H10308" s="3">
        <f t="shared" si="1765"/>
        <v>0</v>
      </c>
      <c r="I10308" s="3">
        <f t="shared" si="1762"/>
        <v>-5</v>
      </c>
      <c r="J10308" s="3">
        <f t="shared" si="1760"/>
        <v>0</v>
      </c>
      <c r="K10308" s="3">
        <f t="shared" si="1766"/>
        <v>0</v>
      </c>
      <c r="M10308" s="3">
        <f t="shared" si="1767"/>
        <v>0</v>
      </c>
      <c r="N10308" s="4">
        <f t="shared" si="1763"/>
        <v>51.515000000007902</v>
      </c>
      <c r="Q10308" t="e">
        <f t="shared" si="1768"/>
        <v>#N/A</v>
      </c>
      <c r="R10308" t="e">
        <f t="shared" si="1769"/>
        <v>#N/A</v>
      </c>
      <c r="S10308" t="e">
        <f t="shared" si="1770"/>
        <v>#N/A</v>
      </c>
    </row>
    <row r="10309" spans="6:19" x14ac:dyDescent="0.25">
      <c r="F10309" s="3">
        <f t="shared" si="1761"/>
        <v>-2.49999997936389E-2</v>
      </c>
      <c r="G10309" s="3">
        <f t="shared" si="1764"/>
        <v>0</v>
      </c>
      <c r="H10309" s="3">
        <f t="shared" si="1765"/>
        <v>0</v>
      </c>
      <c r="I10309" s="3">
        <f t="shared" si="1762"/>
        <v>-5</v>
      </c>
      <c r="J10309" s="3">
        <f t="shared" ref="J10309:J10372" si="1771">IF(I10309=0,IF(G10309&lt;$B$6,G10309+($B$7*$B$9),0),0)</f>
        <v>0</v>
      </c>
      <c r="K10309" s="3">
        <f t="shared" si="1766"/>
        <v>0</v>
      </c>
      <c r="M10309" s="3">
        <f t="shared" si="1767"/>
        <v>0</v>
      </c>
      <c r="N10309" s="4">
        <f t="shared" si="1763"/>
        <v>51.520000000007904</v>
      </c>
      <c r="Q10309" t="e">
        <f t="shared" si="1768"/>
        <v>#N/A</v>
      </c>
      <c r="R10309" t="e">
        <f t="shared" si="1769"/>
        <v>#N/A</v>
      </c>
      <c r="S10309" t="e">
        <f t="shared" si="1770"/>
        <v>#N/A</v>
      </c>
    </row>
    <row r="10310" spans="6:19" x14ac:dyDescent="0.25">
      <c r="F10310" s="3">
        <f t="shared" ref="F10310:F10373" si="1772">F10309-(H10309*$B$9)</f>
        <v>-2.49999997936389E-2</v>
      </c>
      <c r="G10310" s="3">
        <f t="shared" si="1764"/>
        <v>0</v>
      </c>
      <c r="H10310" s="3">
        <f t="shared" si="1765"/>
        <v>0</v>
      </c>
      <c r="I10310" s="3">
        <f t="shared" ref="I10310:I10373" si="1773">IF(F10310&lt;M10310+(M10310*$B$10),G10310-($B$8*$B$9),0)</f>
        <v>-5</v>
      </c>
      <c r="J10310" s="3">
        <f t="shared" si="1771"/>
        <v>0</v>
      </c>
      <c r="K10310" s="3">
        <f t="shared" si="1766"/>
        <v>0</v>
      </c>
      <c r="M10310" s="3">
        <f t="shared" si="1767"/>
        <v>0</v>
      </c>
      <c r="N10310" s="4">
        <f t="shared" ref="N10310:N10373" si="1774">N10309+$B$9</f>
        <v>51.525000000007907</v>
      </c>
      <c r="Q10310" t="e">
        <f t="shared" si="1768"/>
        <v>#N/A</v>
      </c>
      <c r="R10310" t="e">
        <f t="shared" si="1769"/>
        <v>#N/A</v>
      </c>
      <c r="S10310" t="e">
        <f t="shared" si="1770"/>
        <v>#N/A</v>
      </c>
    </row>
    <row r="10311" spans="6:19" x14ac:dyDescent="0.25">
      <c r="F10311" s="3">
        <f t="shared" si="1772"/>
        <v>-2.49999997936389E-2</v>
      </c>
      <c r="G10311" s="3">
        <f t="shared" ref="G10311:G10374" si="1775">(F10310-F10311)/$B$9</f>
        <v>0</v>
      </c>
      <c r="H10311" s="3">
        <f t="shared" ref="H10311:H10374" si="1776">IF(F10311&lt;=0,0,IF(I10311&lt;&gt;0,I10311,IF(J10311&lt;&gt;0,J10311,K10311)))</f>
        <v>0</v>
      </c>
      <c r="I10311" s="3">
        <f t="shared" si="1773"/>
        <v>-5</v>
      </c>
      <c r="J10311" s="3">
        <f t="shared" si="1771"/>
        <v>0</v>
      </c>
      <c r="K10311" s="3">
        <f t="shared" ref="K10311:K10374" si="1777">IF(I10311=0,IF(J10311=0,$B$6,0),0)</f>
        <v>0</v>
      </c>
      <c r="M10311" s="3">
        <f t="shared" ref="M10311:M10374" si="1778">((G10311*G10311)/(2*$B$8))</f>
        <v>0</v>
      </c>
      <c r="N10311" s="4">
        <f t="shared" si="1774"/>
        <v>51.530000000007909</v>
      </c>
      <c r="Q10311" t="e">
        <f t="shared" ref="Q10311:Q10374" si="1779">IF(F10311&lt;=0,NA(),N10311)</f>
        <v>#N/A</v>
      </c>
      <c r="R10311" t="e">
        <f t="shared" ref="R10311:R10374" si="1780">IF(F10311&lt;=0,NA(),F10311)</f>
        <v>#N/A</v>
      </c>
      <c r="S10311" t="e">
        <f t="shared" ref="S10311:S10374" si="1781">IF(F10311&lt;=0,NA(),G10311)</f>
        <v>#N/A</v>
      </c>
    </row>
    <row r="10312" spans="6:19" x14ac:dyDescent="0.25">
      <c r="F10312" s="3">
        <f t="shared" si="1772"/>
        <v>-2.49999997936389E-2</v>
      </c>
      <c r="G10312" s="3">
        <f t="shared" si="1775"/>
        <v>0</v>
      </c>
      <c r="H10312" s="3">
        <f t="shared" si="1776"/>
        <v>0</v>
      </c>
      <c r="I10312" s="3">
        <f t="shared" si="1773"/>
        <v>-5</v>
      </c>
      <c r="J10312" s="3">
        <f t="shared" si="1771"/>
        <v>0</v>
      </c>
      <c r="K10312" s="3">
        <f t="shared" si="1777"/>
        <v>0</v>
      </c>
      <c r="M10312" s="3">
        <f t="shared" si="1778"/>
        <v>0</v>
      </c>
      <c r="N10312" s="4">
        <f t="shared" si="1774"/>
        <v>51.535000000007912</v>
      </c>
      <c r="Q10312" t="e">
        <f t="shared" si="1779"/>
        <v>#N/A</v>
      </c>
      <c r="R10312" t="e">
        <f t="shared" si="1780"/>
        <v>#N/A</v>
      </c>
      <c r="S10312" t="e">
        <f t="shared" si="1781"/>
        <v>#N/A</v>
      </c>
    </row>
    <row r="10313" spans="6:19" x14ac:dyDescent="0.25">
      <c r="F10313" s="3">
        <f t="shared" si="1772"/>
        <v>-2.49999997936389E-2</v>
      </c>
      <c r="G10313" s="3">
        <f t="shared" si="1775"/>
        <v>0</v>
      </c>
      <c r="H10313" s="3">
        <f t="shared" si="1776"/>
        <v>0</v>
      </c>
      <c r="I10313" s="3">
        <f t="shared" si="1773"/>
        <v>-5</v>
      </c>
      <c r="J10313" s="3">
        <f t="shared" si="1771"/>
        <v>0</v>
      </c>
      <c r="K10313" s="3">
        <f t="shared" si="1777"/>
        <v>0</v>
      </c>
      <c r="M10313" s="3">
        <f t="shared" si="1778"/>
        <v>0</v>
      </c>
      <c r="N10313" s="4">
        <f t="shared" si="1774"/>
        <v>51.540000000007915</v>
      </c>
      <c r="Q10313" t="e">
        <f t="shared" si="1779"/>
        <v>#N/A</v>
      </c>
      <c r="R10313" t="e">
        <f t="shared" si="1780"/>
        <v>#N/A</v>
      </c>
      <c r="S10313" t="e">
        <f t="shared" si="1781"/>
        <v>#N/A</v>
      </c>
    </row>
    <row r="10314" spans="6:19" x14ac:dyDescent="0.25">
      <c r="F10314" s="3">
        <f t="shared" si="1772"/>
        <v>-2.49999997936389E-2</v>
      </c>
      <c r="G10314" s="3">
        <f t="shared" si="1775"/>
        <v>0</v>
      </c>
      <c r="H10314" s="3">
        <f t="shared" si="1776"/>
        <v>0</v>
      </c>
      <c r="I10314" s="3">
        <f t="shared" si="1773"/>
        <v>-5</v>
      </c>
      <c r="J10314" s="3">
        <f t="shared" si="1771"/>
        <v>0</v>
      </c>
      <c r="K10314" s="3">
        <f t="shared" si="1777"/>
        <v>0</v>
      </c>
      <c r="M10314" s="3">
        <f t="shared" si="1778"/>
        <v>0</v>
      </c>
      <c r="N10314" s="4">
        <f t="shared" si="1774"/>
        <v>51.545000000007917</v>
      </c>
      <c r="Q10314" t="e">
        <f t="shared" si="1779"/>
        <v>#N/A</v>
      </c>
      <c r="R10314" t="e">
        <f t="shared" si="1780"/>
        <v>#N/A</v>
      </c>
      <c r="S10314" t="e">
        <f t="shared" si="1781"/>
        <v>#N/A</v>
      </c>
    </row>
    <row r="10315" spans="6:19" x14ac:dyDescent="0.25">
      <c r="F10315" s="3">
        <f t="shared" si="1772"/>
        <v>-2.49999997936389E-2</v>
      </c>
      <c r="G10315" s="3">
        <f t="shared" si="1775"/>
        <v>0</v>
      </c>
      <c r="H10315" s="3">
        <f t="shared" si="1776"/>
        <v>0</v>
      </c>
      <c r="I10315" s="3">
        <f t="shared" si="1773"/>
        <v>-5</v>
      </c>
      <c r="J10315" s="3">
        <f t="shared" si="1771"/>
        <v>0</v>
      </c>
      <c r="K10315" s="3">
        <f t="shared" si="1777"/>
        <v>0</v>
      </c>
      <c r="M10315" s="3">
        <f t="shared" si="1778"/>
        <v>0</v>
      </c>
      <c r="N10315" s="4">
        <f t="shared" si="1774"/>
        <v>51.55000000000792</v>
      </c>
      <c r="Q10315" t="e">
        <f t="shared" si="1779"/>
        <v>#N/A</v>
      </c>
      <c r="R10315" t="e">
        <f t="shared" si="1780"/>
        <v>#N/A</v>
      </c>
      <c r="S10315" t="e">
        <f t="shared" si="1781"/>
        <v>#N/A</v>
      </c>
    </row>
    <row r="10316" spans="6:19" x14ac:dyDescent="0.25">
      <c r="F10316" s="3">
        <f t="shared" si="1772"/>
        <v>-2.49999997936389E-2</v>
      </c>
      <c r="G10316" s="3">
        <f t="shared" si="1775"/>
        <v>0</v>
      </c>
      <c r="H10316" s="3">
        <f t="shared" si="1776"/>
        <v>0</v>
      </c>
      <c r="I10316" s="3">
        <f t="shared" si="1773"/>
        <v>-5</v>
      </c>
      <c r="J10316" s="3">
        <f t="shared" si="1771"/>
        <v>0</v>
      </c>
      <c r="K10316" s="3">
        <f t="shared" si="1777"/>
        <v>0</v>
      </c>
      <c r="M10316" s="3">
        <f t="shared" si="1778"/>
        <v>0</v>
      </c>
      <c r="N10316" s="4">
        <f t="shared" si="1774"/>
        <v>51.555000000007922</v>
      </c>
      <c r="Q10316" t="e">
        <f t="shared" si="1779"/>
        <v>#N/A</v>
      </c>
      <c r="R10316" t="e">
        <f t="shared" si="1780"/>
        <v>#N/A</v>
      </c>
      <c r="S10316" t="e">
        <f t="shared" si="1781"/>
        <v>#N/A</v>
      </c>
    </row>
    <row r="10317" spans="6:19" x14ac:dyDescent="0.25">
      <c r="F10317" s="3">
        <f t="shared" si="1772"/>
        <v>-2.49999997936389E-2</v>
      </c>
      <c r="G10317" s="3">
        <f t="shared" si="1775"/>
        <v>0</v>
      </c>
      <c r="H10317" s="3">
        <f t="shared" si="1776"/>
        <v>0</v>
      </c>
      <c r="I10317" s="3">
        <f t="shared" si="1773"/>
        <v>-5</v>
      </c>
      <c r="J10317" s="3">
        <f t="shared" si="1771"/>
        <v>0</v>
      </c>
      <c r="K10317" s="3">
        <f t="shared" si="1777"/>
        <v>0</v>
      </c>
      <c r="M10317" s="3">
        <f t="shared" si="1778"/>
        <v>0</v>
      </c>
      <c r="N10317" s="4">
        <f t="shared" si="1774"/>
        <v>51.560000000007925</v>
      </c>
      <c r="Q10317" t="e">
        <f t="shared" si="1779"/>
        <v>#N/A</v>
      </c>
      <c r="R10317" t="e">
        <f t="shared" si="1780"/>
        <v>#N/A</v>
      </c>
      <c r="S10317" t="e">
        <f t="shared" si="1781"/>
        <v>#N/A</v>
      </c>
    </row>
    <row r="10318" spans="6:19" x14ac:dyDescent="0.25">
      <c r="F10318" s="3">
        <f t="shared" si="1772"/>
        <v>-2.49999997936389E-2</v>
      </c>
      <c r="G10318" s="3">
        <f t="shared" si="1775"/>
        <v>0</v>
      </c>
      <c r="H10318" s="3">
        <f t="shared" si="1776"/>
        <v>0</v>
      </c>
      <c r="I10318" s="3">
        <f t="shared" si="1773"/>
        <v>-5</v>
      </c>
      <c r="J10318" s="3">
        <f t="shared" si="1771"/>
        <v>0</v>
      </c>
      <c r="K10318" s="3">
        <f t="shared" si="1777"/>
        <v>0</v>
      </c>
      <c r="M10318" s="3">
        <f t="shared" si="1778"/>
        <v>0</v>
      </c>
      <c r="N10318" s="4">
        <f t="shared" si="1774"/>
        <v>51.565000000007927</v>
      </c>
      <c r="Q10318" t="e">
        <f t="shared" si="1779"/>
        <v>#N/A</v>
      </c>
      <c r="R10318" t="e">
        <f t="shared" si="1780"/>
        <v>#N/A</v>
      </c>
      <c r="S10318" t="e">
        <f t="shared" si="1781"/>
        <v>#N/A</v>
      </c>
    </row>
    <row r="10319" spans="6:19" x14ac:dyDescent="0.25">
      <c r="F10319" s="3">
        <f t="shared" si="1772"/>
        <v>-2.49999997936389E-2</v>
      </c>
      <c r="G10319" s="3">
        <f t="shared" si="1775"/>
        <v>0</v>
      </c>
      <c r="H10319" s="3">
        <f t="shared" si="1776"/>
        <v>0</v>
      </c>
      <c r="I10319" s="3">
        <f t="shared" si="1773"/>
        <v>-5</v>
      </c>
      <c r="J10319" s="3">
        <f t="shared" si="1771"/>
        <v>0</v>
      </c>
      <c r="K10319" s="3">
        <f t="shared" si="1777"/>
        <v>0</v>
      </c>
      <c r="M10319" s="3">
        <f t="shared" si="1778"/>
        <v>0</v>
      </c>
      <c r="N10319" s="4">
        <f t="shared" si="1774"/>
        <v>51.57000000000793</v>
      </c>
      <c r="Q10319" t="e">
        <f t="shared" si="1779"/>
        <v>#N/A</v>
      </c>
      <c r="R10319" t="e">
        <f t="shared" si="1780"/>
        <v>#N/A</v>
      </c>
      <c r="S10319" t="e">
        <f t="shared" si="1781"/>
        <v>#N/A</v>
      </c>
    </row>
    <row r="10320" spans="6:19" x14ac:dyDescent="0.25">
      <c r="F10320" s="3">
        <f t="shared" si="1772"/>
        <v>-2.49999997936389E-2</v>
      </c>
      <c r="G10320" s="3">
        <f t="shared" si="1775"/>
        <v>0</v>
      </c>
      <c r="H10320" s="3">
        <f t="shared" si="1776"/>
        <v>0</v>
      </c>
      <c r="I10320" s="3">
        <f t="shared" si="1773"/>
        <v>-5</v>
      </c>
      <c r="J10320" s="3">
        <f t="shared" si="1771"/>
        <v>0</v>
      </c>
      <c r="K10320" s="3">
        <f t="shared" si="1777"/>
        <v>0</v>
      </c>
      <c r="M10320" s="3">
        <f t="shared" si="1778"/>
        <v>0</v>
      </c>
      <c r="N10320" s="4">
        <f t="shared" si="1774"/>
        <v>51.575000000007932</v>
      </c>
      <c r="Q10320" t="e">
        <f t="shared" si="1779"/>
        <v>#N/A</v>
      </c>
      <c r="R10320" t="e">
        <f t="shared" si="1780"/>
        <v>#N/A</v>
      </c>
      <c r="S10320" t="e">
        <f t="shared" si="1781"/>
        <v>#N/A</v>
      </c>
    </row>
    <row r="10321" spans="6:19" x14ac:dyDescent="0.25">
      <c r="F10321" s="3">
        <f t="shared" si="1772"/>
        <v>-2.49999997936389E-2</v>
      </c>
      <c r="G10321" s="3">
        <f t="shared" si="1775"/>
        <v>0</v>
      </c>
      <c r="H10321" s="3">
        <f t="shared" si="1776"/>
        <v>0</v>
      </c>
      <c r="I10321" s="3">
        <f t="shared" si="1773"/>
        <v>-5</v>
      </c>
      <c r="J10321" s="3">
        <f t="shared" si="1771"/>
        <v>0</v>
      </c>
      <c r="K10321" s="3">
        <f t="shared" si="1777"/>
        <v>0</v>
      </c>
      <c r="M10321" s="3">
        <f t="shared" si="1778"/>
        <v>0</v>
      </c>
      <c r="N10321" s="4">
        <f t="shared" si="1774"/>
        <v>51.580000000007935</v>
      </c>
      <c r="Q10321" t="e">
        <f t="shared" si="1779"/>
        <v>#N/A</v>
      </c>
      <c r="R10321" t="e">
        <f t="shared" si="1780"/>
        <v>#N/A</v>
      </c>
      <c r="S10321" t="e">
        <f t="shared" si="1781"/>
        <v>#N/A</v>
      </c>
    </row>
    <row r="10322" spans="6:19" x14ac:dyDescent="0.25">
      <c r="F10322" s="3">
        <f t="shared" si="1772"/>
        <v>-2.49999997936389E-2</v>
      </c>
      <c r="G10322" s="3">
        <f t="shared" si="1775"/>
        <v>0</v>
      </c>
      <c r="H10322" s="3">
        <f t="shared" si="1776"/>
        <v>0</v>
      </c>
      <c r="I10322" s="3">
        <f t="shared" si="1773"/>
        <v>-5</v>
      </c>
      <c r="J10322" s="3">
        <f t="shared" si="1771"/>
        <v>0</v>
      </c>
      <c r="K10322" s="3">
        <f t="shared" si="1777"/>
        <v>0</v>
      </c>
      <c r="M10322" s="3">
        <f t="shared" si="1778"/>
        <v>0</v>
      </c>
      <c r="N10322" s="4">
        <f t="shared" si="1774"/>
        <v>51.585000000007938</v>
      </c>
      <c r="Q10322" t="e">
        <f t="shared" si="1779"/>
        <v>#N/A</v>
      </c>
      <c r="R10322" t="e">
        <f t="shared" si="1780"/>
        <v>#N/A</v>
      </c>
      <c r="S10322" t="e">
        <f t="shared" si="1781"/>
        <v>#N/A</v>
      </c>
    </row>
    <row r="10323" spans="6:19" x14ac:dyDescent="0.25">
      <c r="F10323" s="3">
        <f t="shared" si="1772"/>
        <v>-2.49999997936389E-2</v>
      </c>
      <c r="G10323" s="3">
        <f t="shared" si="1775"/>
        <v>0</v>
      </c>
      <c r="H10323" s="3">
        <f t="shared" si="1776"/>
        <v>0</v>
      </c>
      <c r="I10323" s="3">
        <f t="shared" si="1773"/>
        <v>-5</v>
      </c>
      <c r="J10323" s="3">
        <f t="shared" si="1771"/>
        <v>0</v>
      </c>
      <c r="K10323" s="3">
        <f t="shared" si="1777"/>
        <v>0</v>
      </c>
      <c r="M10323" s="3">
        <f t="shared" si="1778"/>
        <v>0</v>
      </c>
      <c r="N10323" s="4">
        <f t="shared" si="1774"/>
        <v>51.59000000000794</v>
      </c>
      <c r="Q10323" t="e">
        <f t="shared" si="1779"/>
        <v>#N/A</v>
      </c>
      <c r="R10323" t="e">
        <f t="shared" si="1780"/>
        <v>#N/A</v>
      </c>
      <c r="S10323" t="e">
        <f t="shared" si="1781"/>
        <v>#N/A</v>
      </c>
    </row>
    <row r="10324" spans="6:19" x14ac:dyDescent="0.25">
      <c r="F10324" s="3">
        <f t="shared" si="1772"/>
        <v>-2.49999997936389E-2</v>
      </c>
      <c r="G10324" s="3">
        <f t="shared" si="1775"/>
        <v>0</v>
      </c>
      <c r="H10324" s="3">
        <f t="shared" si="1776"/>
        <v>0</v>
      </c>
      <c r="I10324" s="3">
        <f t="shared" si="1773"/>
        <v>-5</v>
      </c>
      <c r="J10324" s="3">
        <f t="shared" si="1771"/>
        <v>0</v>
      </c>
      <c r="K10324" s="3">
        <f t="shared" si="1777"/>
        <v>0</v>
      </c>
      <c r="M10324" s="3">
        <f t="shared" si="1778"/>
        <v>0</v>
      </c>
      <c r="N10324" s="4">
        <f t="shared" si="1774"/>
        <v>51.595000000007943</v>
      </c>
      <c r="Q10324" t="e">
        <f t="shared" si="1779"/>
        <v>#N/A</v>
      </c>
      <c r="R10324" t="e">
        <f t="shared" si="1780"/>
        <v>#N/A</v>
      </c>
      <c r="S10324" t="e">
        <f t="shared" si="1781"/>
        <v>#N/A</v>
      </c>
    </row>
    <row r="10325" spans="6:19" x14ac:dyDescent="0.25">
      <c r="F10325" s="3">
        <f t="shared" si="1772"/>
        <v>-2.49999997936389E-2</v>
      </c>
      <c r="G10325" s="3">
        <f t="shared" si="1775"/>
        <v>0</v>
      </c>
      <c r="H10325" s="3">
        <f t="shared" si="1776"/>
        <v>0</v>
      </c>
      <c r="I10325" s="3">
        <f t="shared" si="1773"/>
        <v>-5</v>
      </c>
      <c r="J10325" s="3">
        <f t="shared" si="1771"/>
        <v>0</v>
      </c>
      <c r="K10325" s="3">
        <f t="shared" si="1777"/>
        <v>0</v>
      </c>
      <c r="M10325" s="3">
        <f t="shared" si="1778"/>
        <v>0</v>
      </c>
      <c r="N10325" s="4">
        <f t="shared" si="1774"/>
        <v>51.600000000007945</v>
      </c>
      <c r="Q10325" t="e">
        <f t="shared" si="1779"/>
        <v>#N/A</v>
      </c>
      <c r="R10325" t="e">
        <f t="shared" si="1780"/>
        <v>#N/A</v>
      </c>
      <c r="S10325" t="e">
        <f t="shared" si="1781"/>
        <v>#N/A</v>
      </c>
    </row>
    <row r="10326" spans="6:19" x14ac:dyDescent="0.25">
      <c r="F10326" s="3">
        <f t="shared" si="1772"/>
        <v>-2.49999997936389E-2</v>
      </c>
      <c r="G10326" s="3">
        <f t="shared" si="1775"/>
        <v>0</v>
      </c>
      <c r="H10326" s="3">
        <f t="shared" si="1776"/>
        <v>0</v>
      </c>
      <c r="I10326" s="3">
        <f t="shared" si="1773"/>
        <v>-5</v>
      </c>
      <c r="J10326" s="3">
        <f t="shared" si="1771"/>
        <v>0</v>
      </c>
      <c r="K10326" s="3">
        <f t="shared" si="1777"/>
        <v>0</v>
      </c>
      <c r="M10326" s="3">
        <f t="shared" si="1778"/>
        <v>0</v>
      </c>
      <c r="N10326" s="4">
        <f t="shared" si="1774"/>
        <v>51.605000000007948</v>
      </c>
      <c r="Q10326" t="e">
        <f t="shared" si="1779"/>
        <v>#N/A</v>
      </c>
      <c r="R10326" t="e">
        <f t="shared" si="1780"/>
        <v>#N/A</v>
      </c>
      <c r="S10326" t="e">
        <f t="shared" si="1781"/>
        <v>#N/A</v>
      </c>
    </row>
    <row r="10327" spans="6:19" x14ac:dyDescent="0.25">
      <c r="F10327" s="3">
        <f t="shared" si="1772"/>
        <v>-2.49999997936389E-2</v>
      </c>
      <c r="G10327" s="3">
        <f t="shared" si="1775"/>
        <v>0</v>
      </c>
      <c r="H10327" s="3">
        <f t="shared" si="1776"/>
        <v>0</v>
      </c>
      <c r="I10327" s="3">
        <f t="shared" si="1773"/>
        <v>-5</v>
      </c>
      <c r="J10327" s="3">
        <f t="shared" si="1771"/>
        <v>0</v>
      </c>
      <c r="K10327" s="3">
        <f t="shared" si="1777"/>
        <v>0</v>
      </c>
      <c r="M10327" s="3">
        <f t="shared" si="1778"/>
        <v>0</v>
      </c>
      <c r="N10327" s="4">
        <f t="shared" si="1774"/>
        <v>51.61000000000795</v>
      </c>
      <c r="Q10327" t="e">
        <f t="shared" si="1779"/>
        <v>#N/A</v>
      </c>
      <c r="R10327" t="e">
        <f t="shared" si="1780"/>
        <v>#N/A</v>
      </c>
      <c r="S10327" t="e">
        <f t="shared" si="1781"/>
        <v>#N/A</v>
      </c>
    </row>
    <row r="10328" spans="6:19" x14ac:dyDescent="0.25">
      <c r="F10328" s="3">
        <f t="shared" si="1772"/>
        <v>-2.49999997936389E-2</v>
      </c>
      <c r="G10328" s="3">
        <f t="shared" si="1775"/>
        <v>0</v>
      </c>
      <c r="H10328" s="3">
        <f t="shared" si="1776"/>
        <v>0</v>
      </c>
      <c r="I10328" s="3">
        <f t="shared" si="1773"/>
        <v>-5</v>
      </c>
      <c r="J10328" s="3">
        <f t="shared" si="1771"/>
        <v>0</v>
      </c>
      <c r="K10328" s="3">
        <f t="shared" si="1777"/>
        <v>0</v>
      </c>
      <c r="M10328" s="3">
        <f t="shared" si="1778"/>
        <v>0</v>
      </c>
      <c r="N10328" s="4">
        <f t="shared" si="1774"/>
        <v>51.615000000007953</v>
      </c>
      <c r="Q10328" t="e">
        <f t="shared" si="1779"/>
        <v>#N/A</v>
      </c>
      <c r="R10328" t="e">
        <f t="shared" si="1780"/>
        <v>#N/A</v>
      </c>
      <c r="S10328" t="e">
        <f t="shared" si="1781"/>
        <v>#N/A</v>
      </c>
    </row>
    <row r="10329" spans="6:19" x14ac:dyDescent="0.25">
      <c r="F10329" s="3">
        <f t="shared" si="1772"/>
        <v>-2.49999997936389E-2</v>
      </c>
      <c r="G10329" s="3">
        <f t="shared" si="1775"/>
        <v>0</v>
      </c>
      <c r="H10329" s="3">
        <f t="shared" si="1776"/>
        <v>0</v>
      </c>
      <c r="I10329" s="3">
        <f t="shared" si="1773"/>
        <v>-5</v>
      </c>
      <c r="J10329" s="3">
        <f t="shared" si="1771"/>
        <v>0</v>
      </c>
      <c r="K10329" s="3">
        <f t="shared" si="1777"/>
        <v>0</v>
      </c>
      <c r="M10329" s="3">
        <f t="shared" si="1778"/>
        <v>0</v>
      </c>
      <c r="N10329" s="4">
        <f t="shared" si="1774"/>
        <v>51.620000000007956</v>
      </c>
      <c r="Q10329" t="e">
        <f t="shared" si="1779"/>
        <v>#N/A</v>
      </c>
      <c r="R10329" t="e">
        <f t="shared" si="1780"/>
        <v>#N/A</v>
      </c>
      <c r="S10329" t="e">
        <f t="shared" si="1781"/>
        <v>#N/A</v>
      </c>
    </row>
    <row r="10330" spans="6:19" x14ac:dyDescent="0.25">
      <c r="F10330" s="3">
        <f t="shared" si="1772"/>
        <v>-2.49999997936389E-2</v>
      </c>
      <c r="G10330" s="3">
        <f t="shared" si="1775"/>
        <v>0</v>
      </c>
      <c r="H10330" s="3">
        <f t="shared" si="1776"/>
        <v>0</v>
      </c>
      <c r="I10330" s="3">
        <f t="shared" si="1773"/>
        <v>-5</v>
      </c>
      <c r="J10330" s="3">
        <f t="shared" si="1771"/>
        <v>0</v>
      </c>
      <c r="K10330" s="3">
        <f t="shared" si="1777"/>
        <v>0</v>
      </c>
      <c r="M10330" s="3">
        <f t="shared" si="1778"/>
        <v>0</v>
      </c>
      <c r="N10330" s="4">
        <f t="shared" si="1774"/>
        <v>51.625000000007958</v>
      </c>
      <c r="Q10330" t="e">
        <f t="shared" si="1779"/>
        <v>#N/A</v>
      </c>
      <c r="R10330" t="e">
        <f t="shared" si="1780"/>
        <v>#N/A</v>
      </c>
      <c r="S10330" t="e">
        <f t="shared" si="1781"/>
        <v>#N/A</v>
      </c>
    </row>
    <row r="10331" spans="6:19" x14ac:dyDescent="0.25">
      <c r="F10331" s="3">
        <f t="shared" si="1772"/>
        <v>-2.49999997936389E-2</v>
      </c>
      <c r="G10331" s="3">
        <f t="shared" si="1775"/>
        <v>0</v>
      </c>
      <c r="H10331" s="3">
        <f t="shared" si="1776"/>
        <v>0</v>
      </c>
      <c r="I10331" s="3">
        <f t="shared" si="1773"/>
        <v>-5</v>
      </c>
      <c r="J10331" s="3">
        <f t="shared" si="1771"/>
        <v>0</v>
      </c>
      <c r="K10331" s="3">
        <f t="shared" si="1777"/>
        <v>0</v>
      </c>
      <c r="M10331" s="3">
        <f t="shared" si="1778"/>
        <v>0</v>
      </c>
      <c r="N10331" s="4">
        <f t="shared" si="1774"/>
        <v>51.630000000007961</v>
      </c>
      <c r="Q10331" t="e">
        <f t="shared" si="1779"/>
        <v>#N/A</v>
      </c>
      <c r="R10331" t="e">
        <f t="shared" si="1780"/>
        <v>#N/A</v>
      </c>
      <c r="S10331" t="e">
        <f t="shared" si="1781"/>
        <v>#N/A</v>
      </c>
    </row>
    <row r="10332" spans="6:19" x14ac:dyDescent="0.25">
      <c r="F10332" s="3">
        <f t="shared" si="1772"/>
        <v>-2.49999997936389E-2</v>
      </c>
      <c r="G10332" s="3">
        <f t="shared" si="1775"/>
        <v>0</v>
      </c>
      <c r="H10332" s="3">
        <f t="shared" si="1776"/>
        <v>0</v>
      </c>
      <c r="I10332" s="3">
        <f t="shared" si="1773"/>
        <v>-5</v>
      </c>
      <c r="J10332" s="3">
        <f t="shared" si="1771"/>
        <v>0</v>
      </c>
      <c r="K10332" s="3">
        <f t="shared" si="1777"/>
        <v>0</v>
      </c>
      <c r="M10332" s="3">
        <f t="shared" si="1778"/>
        <v>0</v>
      </c>
      <c r="N10332" s="4">
        <f t="shared" si="1774"/>
        <v>51.635000000007963</v>
      </c>
      <c r="Q10332" t="e">
        <f t="shared" si="1779"/>
        <v>#N/A</v>
      </c>
      <c r="R10332" t="e">
        <f t="shared" si="1780"/>
        <v>#N/A</v>
      </c>
      <c r="S10332" t="e">
        <f t="shared" si="1781"/>
        <v>#N/A</v>
      </c>
    </row>
    <row r="10333" spans="6:19" x14ac:dyDescent="0.25">
      <c r="F10333" s="3">
        <f t="shared" si="1772"/>
        <v>-2.49999997936389E-2</v>
      </c>
      <c r="G10333" s="3">
        <f t="shared" si="1775"/>
        <v>0</v>
      </c>
      <c r="H10333" s="3">
        <f t="shared" si="1776"/>
        <v>0</v>
      </c>
      <c r="I10333" s="3">
        <f t="shared" si="1773"/>
        <v>-5</v>
      </c>
      <c r="J10333" s="3">
        <f t="shared" si="1771"/>
        <v>0</v>
      </c>
      <c r="K10333" s="3">
        <f t="shared" si="1777"/>
        <v>0</v>
      </c>
      <c r="M10333" s="3">
        <f t="shared" si="1778"/>
        <v>0</v>
      </c>
      <c r="N10333" s="4">
        <f t="shared" si="1774"/>
        <v>51.640000000007966</v>
      </c>
      <c r="Q10333" t="e">
        <f t="shared" si="1779"/>
        <v>#N/A</v>
      </c>
      <c r="R10333" t="e">
        <f t="shared" si="1780"/>
        <v>#N/A</v>
      </c>
      <c r="S10333" t="e">
        <f t="shared" si="1781"/>
        <v>#N/A</v>
      </c>
    </row>
    <row r="10334" spans="6:19" x14ac:dyDescent="0.25">
      <c r="F10334" s="3">
        <f t="shared" si="1772"/>
        <v>-2.49999997936389E-2</v>
      </c>
      <c r="G10334" s="3">
        <f t="shared" si="1775"/>
        <v>0</v>
      </c>
      <c r="H10334" s="3">
        <f t="shared" si="1776"/>
        <v>0</v>
      </c>
      <c r="I10334" s="3">
        <f t="shared" si="1773"/>
        <v>-5</v>
      </c>
      <c r="J10334" s="3">
        <f t="shared" si="1771"/>
        <v>0</v>
      </c>
      <c r="K10334" s="3">
        <f t="shared" si="1777"/>
        <v>0</v>
      </c>
      <c r="M10334" s="3">
        <f t="shared" si="1778"/>
        <v>0</v>
      </c>
      <c r="N10334" s="4">
        <f t="shared" si="1774"/>
        <v>51.645000000007968</v>
      </c>
      <c r="Q10334" t="e">
        <f t="shared" si="1779"/>
        <v>#N/A</v>
      </c>
      <c r="R10334" t="e">
        <f t="shared" si="1780"/>
        <v>#N/A</v>
      </c>
      <c r="S10334" t="e">
        <f t="shared" si="1781"/>
        <v>#N/A</v>
      </c>
    </row>
    <row r="10335" spans="6:19" x14ac:dyDescent="0.25">
      <c r="F10335" s="3">
        <f t="shared" si="1772"/>
        <v>-2.49999997936389E-2</v>
      </c>
      <c r="G10335" s="3">
        <f t="shared" si="1775"/>
        <v>0</v>
      </c>
      <c r="H10335" s="3">
        <f t="shared" si="1776"/>
        <v>0</v>
      </c>
      <c r="I10335" s="3">
        <f t="shared" si="1773"/>
        <v>-5</v>
      </c>
      <c r="J10335" s="3">
        <f t="shared" si="1771"/>
        <v>0</v>
      </c>
      <c r="K10335" s="3">
        <f t="shared" si="1777"/>
        <v>0</v>
      </c>
      <c r="M10335" s="3">
        <f t="shared" si="1778"/>
        <v>0</v>
      </c>
      <c r="N10335" s="4">
        <f t="shared" si="1774"/>
        <v>51.650000000007971</v>
      </c>
      <c r="Q10335" t="e">
        <f t="shared" si="1779"/>
        <v>#N/A</v>
      </c>
      <c r="R10335" t="e">
        <f t="shared" si="1780"/>
        <v>#N/A</v>
      </c>
      <c r="S10335" t="e">
        <f t="shared" si="1781"/>
        <v>#N/A</v>
      </c>
    </row>
    <row r="10336" spans="6:19" x14ac:dyDescent="0.25">
      <c r="F10336" s="3">
        <f t="shared" si="1772"/>
        <v>-2.49999997936389E-2</v>
      </c>
      <c r="G10336" s="3">
        <f t="shared" si="1775"/>
        <v>0</v>
      </c>
      <c r="H10336" s="3">
        <f t="shared" si="1776"/>
        <v>0</v>
      </c>
      <c r="I10336" s="3">
        <f t="shared" si="1773"/>
        <v>-5</v>
      </c>
      <c r="J10336" s="3">
        <f t="shared" si="1771"/>
        <v>0</v>
      </c>
      <c r="K10336" s="3">
        <f t="shared" si="1777"/>
        <v>0</v>
      </c>
      <c r="M10336" s="3">
        <f t="shared" si="1778"/>
        <v>0</v>
      </c>
      <c r="N10336" s="4">
        <f t="shared" si="1774"/>
        <v>51.655000000007973</v>
      </c>
      <c r="Q10336" t="e">
        <f t="shared" si="1779"/>
        <v>#N/A</v>
      </c>
      <c r="R10336" t="e">
        <f t="shared" si="1780"/>
        <v>#N/A</v>
      </c>
      <c r="S10336" t="e">
        <f t="shared" si="1781"/>
        <v>#N/A</v>
      </c>
    </row>
    <row r="10337" spans="6:19" x14ac:dyDescent="0.25">
      <c r="F10337" s="3">
        <f t="shared" si="1772"/>
        <v>-2.49999997936389E-2</v>
      </c>
      <c r="G10337" s="3">
        <f t="shared" si="1775"/>
        <v>0</v>
      </c>
      <c r="H10337" s="3">
        <f t="shared" si="1776"/>
        <v>0</v>
      </c>
      <c r="I10337" s="3">
        <f t="shared" si="1773"/>
        <v>-5</v>
      </c>
      <c r="J10337" s="3">
        <f t="shared" si="1771"/>
        <v>0</v>
      </c>
      <c r="K10337" s="3">
        <f t="shared" si="1777"/>
        <v>0</v>
      </c>
      <c r="M10337" s="3">
        <f t="shared" si="1778"/>
        <v>0</v>
      </c>
      <c r="N10337" s="4">
        <f t="shared" si="1774"/>
        <v>51.660000000007976</v>
      </c>
      <c r="Q10337" t="e">
        <f t="shared" si="1779"/>
        <v>#N/A</v>
      </c>
      <c r="R10337" t="e">
        <f t="shared" si="1780"/>
        <v>#N/A</v>
      </c>
      <c r="S10337" t="e">
        <f t="shared" si="1781"/>
        <v>#N/A</v>
      </c>
    </row>
    <row r="10338" spans="6:19" x14ac:dyDescent="0.25">
      <c r="F10338" s="3">
        <f t="shared" si="1772"/>
        <v>-2.49999997936389E-2</v>
      </c>
      <c r="G10338" s="3">
        <f t="shared" si="1775"/>
        <v>0</v>
      </c>
      <c r="H10338" s="3">
        <f t="shared" si="1776"/>
        <v>0</v>
      </c>
      <c r="I10338" s="3">
        <f t="shared" si="1773"/>
        <v>-5</v>
      </c>
      <c r="J10338" s="3">
        <f t="shared" si="1771"/>
        <v>0</v>
      </c>
      <c r="K10338" s="3">
        <f t="shared" si="1777"/>
        <v>0</v>
      </c>
      <c r="M10338" s="3">
        <f t="shared" si="1778"/>
        <v>0</v>
      </c>
      <c r="N10338" s="4">
        <f t="shared" si="1774"/>
        <v>51.665000000007979</v>
      </c>
      <c r="Q10338" t="e">
        <f t="shared" si="1779"/>
        <v>#N/A</v>
      </c>
      <c r="R10338" t="e">
        <f t="shared" si="1780"/>
        <v>#N/A</v>
      </c>
      <c r="S10338" t="e">
        <f t="shared" si="1781"/>
        <v>#N/A</v>
      </c>
    </row>
    <row r="10339" spans="6:19" x14ac:dyDescent="0.25">
      <c r="F10339" s="3">
        <f t="shared" si="1772"/>
        <v>-2.49999997936389E-2</v>
      </c>
      <c r="G10339" s="3">
        <f t="shared" si="1775"/>
        <v>0</v>
      </c>
      <c r="H10339" s="3">
        <f t="shared" si="1776"/>
        <v>0</v>
      </c>
      <c r="I10339" s="3">
        <f t="shared" si="1773"/>
        <v>-5</v>
      </c>
      <c r="J10339" s="3">
        <f t="shared" si="1771"/>
        <v>0</v>
      </c>
      <c r="K10339" s="3">
        <f t="shared" si="1777"/>
        <v>0</v>
      </c>
      <c r="M10339" s="3">
        <f t="shared" si="1778"/>
        <v>0</v>
      </c>
      <c r="N10339" s="4">
        <f t="shared" si="1774"/>
        <v>51.670000000007981</v>
      </c>
      <c r="Q10339" t="e">
        <f t="shared" si="1779"/>
        <v>#N/A</v>
      </c>
      <c r="R10339" t="e">
        <f t="shared" si="1780"/>
        <v>#N/A</v>
      </c>
      <c r="S10339" t="e">
        <f t="shared" si="1781"/>
        <v>#N/A</v>
      </c>
    </row>
    <row r="10340" spans="6:19" x14ac:dyDescent="0.25">
      <c r="F10340" s="3">
        <f t="shared" si="1772"/>
        <v>-2.49999997936389E-2</v>
      </c>
      <c r="G10340" s="3">
        <f t="shared" si="1775"/>
        <v>0</v>
      </c>
      <c r="H10340" s="3">
        <f t="shared" si="1776"/>
        <v>0</v>
      </c>
      <c r="I10340" s="3">
        <f t="shared" si="1773"/>
        <v>-5</v>
      </c>
      <c r="J10340" s="3">
        <f t="shared" si="1771"/>
        <v>0</v>
      </c>
      <c r="K10340" s="3">
        <f t="shared" si="1777"/>
        <v>0</v>
      </c>
      <c r="M10340" s="3">
        <f t="shared" si="1778"/>
        <v>0</v>
      </c>
      <c r="N10340" s="4">
        <f t="shared" si="1774"/>
        <v>51.675000000007984</v>
      </c>
      <c r="Q10340" t="e">
        <f t="shared" si="1779"/>
        <v>#N/A</v>
      </c>
      <c r="R10340" t="e">
        <f t="shared" si="1780"/>
        <v>#N/A</v>
      </c>
      <c r="S10340" t="e">
        <f t="shared" si="1781"/>
        <v>#N/A</v>
      </c>
    </row>
    <row r="10341" spans="6:19" x14ac:dyDescent="0.25">
      <c r="F10341" s="3">
        <f t="shared" si="1772"/>
        <v>-2.49999997936389E-2</v>
      </c>
      <c r="G10341" s="3">
        <f t="shared" si="1775"/>
        <v>0</v>
      </c>
      <c r="H10341" s="3">
        <f t="shared" si="1776"/>
        <v>0</v>
      </c>
      <c r="I10341" s="3">
        <f t="shared" si="1773"/>
        <v>-5</v>
      </c>
      <c r="J10341" s="3">
        <f t="shared" si="1771"/>
        <v>0</v>
      </c>
      <c r="K10341" s="3">
        <f t="shared" si="1777"/>
        <v>0</v>
      </c>
      <c r="M10341" s="3">
        <f t="shared" si="1778"/>
        <v>0</v>
      </c>
      <c r="N10341" s="4">
        <f t="shared" si="1774"/>
        <v>51.680000000007986</v>
      </c>
      <c r="Q10341" t="e">
        <f t="shared" si="1779"/>
        <v>#N/A</v>
      </c>
      <c r="R10341" t="e">
        <f t="shared" si="1780"/>
        <v>#N/A</v>
      </c>
      <c r="S10341" t="e">
        <f t="shared" si="1781"/>
        <v>#N/A</v>
      </c>
    </row>
    <row r="10342" spans="6:19" x14ac:dyDescent="0.25">
      <c r="F10342" s="3">
        <f t="shared" si="1772"/>
        <v>-2.49999997936389E-2</v>
      </c>
      <c r="G10342" s="3">
        <f t="shared" si="1775"/>
        <v>0</v>
      </c>
      <c r="H10342" s="3">
        <f t="shared" si="1776"/>
        <v>0</v>
      </c>
      <c r="I10342" s="3">
        <f t="shared" si="1773"/>
        <v>-5</v>
      </c>
      <c r="J10342" s="3">
        <f t="shared" si="1771"/>
        <v>0</v>
      </c>
      <c r="K10342" s="3">
        <f t="shared" si="1777"/>
        <v>0</v>
      </c>
      <c r="M10342" s="3">
        <f t="shared" si="1778"/>
        <v>0</v>
      </c>
      <c r="N10342" s="4">
        <f t="shared" si="1774"/>
        <v>51.685000000007989</v>
      </c>
      <c r="Q10342" t="e">
        <f t="shared" si="1779"/>
        <v>#N/A</v>
      </c>
      <c r="R10342" t="e">
        <f t="shared" si="1780"/>
        <v>#N/A</v>
      </c>
      <c r="S10342" t="e">
        <f t="shared" si="1781"/>
        <v>#N/A</v>
      </c>
    </row>
    <row r="10343" spans="6:19" x14ac:dyDescent="0.25">
      <c r="F10343" s="3">
        <f t="shared" si="1772"/>
        <v>-2.49999997936389E-2</v>
      </c>
      <c r="G10343" s="3">
        <f t="shared" si="1775"/>
        <v>0</v>
      </c>
      <c r="H10343" s="3">
        <f t="shared" si="1776"/>
        <v>0</v>
      </c>
      <c r="I10343" s="3">
        <f t="shared" si="1773"/>
        <v>-5</v>
      </c>
      <c r="J10343" s="3">
        <f t="shared" si="1771"/>
        <v>0</v>
      </c>
      <c r="K10343" s="3">
        <f t="shared" si="1777"/>
        <v>0</v>
      </c>
      <c r="M10343" s="3">
        <f t="shared" si="1778"/>
        <v>0</v>
      </c>
      <c r="N10343" s="4">
        <f t="shared" si="1774"/>
        <v>51.690000000007991</v>
      </c>
      <c r="Q10343" t="e">
        <f t="shared" si="1779"/>
        <v>#N/A</v>
      </c>
      <c r="R10343" t="e">
        <f t="shared" si="1780"/>
        <v>#N/A</v>
      </c>
      <c r="S10343" t="e">
        <f t="shared" si="1781"/>
        <v>#N/A</v>
      </c>
    </row>
    <row r="10344" spans="6:19" x14ac:dyDescent="0.25">
      <c r="F10344" s="3">
        <f t="shared" si="1772"/>
        <v>-2.49999997936389E-2</v>
      </c>
      <c r="G10344" s="3">
        <f t="shared" si="1775"/>
        <v>0</v>
      </c>
      <c r="H10344" s="3">
        <f t="shared" si="1776"/>
        <v>0</v>
      </c>
      <c r="I10344" s="3">
        <f t="shared" si="1773"/>
        <v>-5</v>
      </c>
      <c r="J10344" s="3">
        <f t="shared" si="1771"/>
        <v>0</v>
      </c>
      <c r="K10344" s="3">
        <f t="shared" si="1777"/>
        <v>0</v>
      </c>
      <c r="M10344" s="3">
        <f t="shared" si="1778"/>
        <v>0</v>
      </c>
      <c r="N10344" s="4">
        <f t="shared" si="1774"/>
        <v>51.695000000007994</v>
      </c>
      <c r="Q10344" t="e">
        <f t="shared" si="1779"/>
        <v>#N/A</v>
      </c>
      <c r="R10344" t="e">
        <f t="shared" si="1780"/>
        <v>#N/A</v>
      </c>
      <c r="S10344" t="e">
        <f t="shared" si="1781"/>
        <v>#N/A</v>
      </c>
    </row>
    <row r="10345" spans="6:19" x14ac:dyDescent="0.25">
      <c r="F10345" s="3">
        <f t="shared" si="1772"/>
        <v>-2.49999997936389E-2</v>
      </c>
      <c r="G10345" s="3">
        <f t="shared" si="1775"/>
        <v>0</v>
      </c>
      <c r="H10345" s="3">
        <f t="shared" si="1776"/>
        <v>0</v>
      </c>
      <c r="I10345" s="3">
        <f t="shared" si="1773"/>
        <v>-5</v>
      </c>
      <c r="J10345" s="3">
        <f t="shared" si="1771"/>
        <v>0</v>
      </c>
      <c r="K10345" s="3">
        <f t="shared" si="1777"/>
        <v>0</v>
      </c>
      <c r="M10345" s="3">
        <f t="shared" si="1778"/>
        <v>0</v>
      </c>
      <c r="N10345" s="4">
        <f t="shared" si="1774"/>
        <v>51.700000000007996</v>
      </c>
      <c r="Q10345" t="e">
        <f t="shared" si="1779"/>
        <v>#N/A</v>
      </c>
      <c r="R10345" t="e">
        <f t="shared" si="1780"/>
        <v>#N/A</v>
      </c>
      <c r="S10345" t="e">
        <f t="shared" si="1781"/>
        <v>#N/A</v>
      </c>
    </row>
    <row r="10346" spans="6:19" x14ac:dyDescent="0.25">
      <c r="F10346" s="3">
        <f t="shared" si="1772"/>
        <v>-2.49999997936389E-2</v>
      </c>
      <c r="G10346" s="3">
        <f t="shared" si="1775"/>
        <v>0</v>
      </c>
      <c r="H10346" s="3">
        <f t="shared" si="1776"/>
        <v>0</v>
      </c>
      <c r="I10346" s="3">
        <f t="shared" si="1773"/>
        <v>-5</v>
      </c>
      <c r="J10346" s="3">
        <f t="shared" si="1771"/>
        <v>0</v>
      </c>
      <c r="K10346" s="3">
        <f t="shared" si="1777"/>
        <v>0</v>
      </c>
      <c r="M10346" s="3">
        <f t="shared" si="1778"/>
        <v>0</v>
      </c>
      <c r="N10346" s="4">
        <f t="shared" si="1774"/>
        <v>51.705000000007999</v>
      </c>
      <c r="Q10346" t="e">
        <f t="shared" si="1779"/>
        <v>#N/A</v>
      </c>
      <c r="R10346" t="e">
        <f t="shared" si="1780"/>
        <v>#N/A</v>
      </c>
      <c r="S10346" t="e">
        <f t="shared" si="1781"/>
        <v>#N/A</v>
      </c>
    </row>
    <row r="10347" spans="6:19" x14ac:dyDescent="0.25">
      <c r="F10347" s="3">
        <f t="shared" si="1772"/>
        <v>-2.49999997936389E-2</v>
      </c>
      <c r="G10347" s="3">
        <f t="shared" si="1775"/>
        <v>0</v>
      </c>
      <c r="H10347" s="3">
        <f t="shared" si="1776"/>
        <v>0</v>
      </c>
      <c r="I10347" s="3">
        <f t="shared" si="1773"/>
        <v>-5</v>
      </c>
      <c r="J10347" s="3">
        <f t="shared" si="1771"/>
        <v>0</v>
      </c>
      <c r="K10347" s="3">
        <f t="shared" si="1777"/>
        <v>0</v>
      </c>
      <c r="M10347" s="3">
        <f t="shared" si="1778"/>
        <v>0</v>
      </c>
      <c r="N10347" s="4">
        <f t="shared" si="1774"/>
        <v>51.710000000008002</v>
      </c>
      <c r="Q10347" t="e">
        <f t="shared" si="1779"/>
        <v>#N/A</v>
      </c>
      <c r="R10347" t="e">
        <f t="shared" si="1780"/>
        <v>#N/A</v>
      </c>
      <c r="S10347" t="e">
        <f t="shared" si="1781"/>
        <v>#N/A</v>
      </c>
    </row>
    <row r="10348" spans="6:19" x14ac:dyDescent="0.25">
      <c r="F10348" s="3">
        <f t="shared" si="1772"/>
        <v>-2.49999997936389E-2</v>
      </c>
      <c r="G10348" s="3">
        <f t="shared" si="1775"/>
        <v>0</v>
      </c>
      <c r="H10348" s="3">
        <f t="shared" si="1776"/>
        <v>0</v>
      </c>
      <c r="I10348" s="3">
        <f t="shared" si="1773"/>
        <v>-5</v>
      </c>
      <c r="J10348" s="3">
        <f t="shared" si="1771"/>
        <v>0</v>
      </c>
      <c r="K10348" s="3">
        <f t="shared" si="1777"/>
        <v>0</v>
      </c>
      <c r="M10348" s="3">
        <f t="shared" si="1778"/>
        <v>0</v>
      </c>
      <c r="N10348" s="4">
        <f t="shared" si="1774"/>
        <v>51.715000000008004</v>
      </c>
      <c r="Q10348" t="e">
        <f t="shared" si="1779"/>
        <v>#N/A</v>
      </c>
      <c r="R10348" t="e">
        <f t="shared" si="1780"/>
        <v>#N/A</v>
      </c>
      <c r="S10348" t="e">
        <f t="shared" si="1781"/>
        <v>#N/A</v>
      </c>
    </row>
    <row r="10349" spans="6:19" x14ac:dyDescent="0.25">
      <c r="F10349" s="3">
        <f t="shared" si="1772"/>
        <v>-2.49999997936389E-2</v>
      </c>
      <c r="G10349" s="3">
        <f t="shared" si="1775"/>
        <v>0</v>
      </c>
      <c r="H10349" s="3">
        <f t="shared" si="1776"/>
        <v>0</v>
      </c>
      <c r="I10349" s="3">
        <f t="shared" si="1773"/>
        <v>-5</v>
      </c>
      <c r="J10349" s="3">
        <f t="shared" si="1771"/>
        <v>0</v>
      </c>
      <c r="K10349" s="3">
        <f t="shared" si="1777"/>
        <v>0</v>
      </c>
      <c r="M10349" s="3">
        <f t="shared" si="1778"/>
        <v>0</v>
      </c>
      <c r="N10349" s="4">
        <f t="shared" si="1774"/>
        <v>51.720000000008007</v>
      </c>
      <c r="Q10349" t="e">
        <f t="shared" si="1779"/>
        <v>#N/A</v>
      </c>
      <c r="R10349" t="e">
        <f t="shared" si="1780"/>
        <v>#N/A</v>
      </c>
      <c r="S10349" t="e">
        <f t="shared" si="1781"/>
        <v>#N/A</v>
      </c>
    </row>
    <row r="10350" spans="6:19" x14ac:dyDescent="0.25">
      <c r="F10350" s="3">
        <f t="shared" si="1772"/>
        <v>-2.49999997936389E-2</v>
      </c>
      <c r="G10350" s="3">
        <f t="shared" si="1775"/>
        <v>0</v>
      </c>
      <c r="H10350" s="3">
        <f t="shared" si="1776"/>
        <v>0</v>
      </c>
      <c r="I10350" s="3">
        <f t="shared" si="1773"/>
        <v>-5</v>
      </c>
      <c r="J10350" s="3">
        <f t="shared" si="1771"/>
        <v>0</v>
      </c>
      <c r="K10350" s="3">
        <f t="shared" si="1777"/>
        <v>0</v>
      </c>
      <c r="M10350" s="3">
        <f t="shared" si="1778"/>
        <v>0</v>
      </c>
      <c r="N10350" s="4">
        <f t="shared" si="1774"/>
        <v>51.725000000008009</v>
      </c>
      <c r="Q10350" t="e">
        <f t="shared" si="1779"/>
        <v>#N/A</v>
      </c>
      <c r="R10350" t="e">
        <f t="shared" si="1780"/>
        <v>#N/A</v>
      </c>
      <c r="S10350" t="e">
        <f t="shared" si="1781"/>
        <v>#N/A</v>
      </c>
    </row>
    <row r="10351" spans="6:19" x14ac:dyDescent="0.25">
      <c r="F10351" s="3">
        <f t="shared" si="1772"/>
        <v>-2.49999997936389E-2</v>
      </c>
      <c r="G10351" s="3">
        <f t="shared" si="1775"/>
        <v>0</v>
      </c>
      <c r="H10351" s="3">
        <f t="shared" si="1776"/>
        <v>0</v>
      </c>
      <c r="I10351" s="3">
        <f t="shared" si="1773"/>
        <v>-5</v>
      </c>
      <c r="J10351" s="3">
        <f t="shared" si="1771"/>
        <v>0</v>
      </c>
      <c r="K10351" s="3">
        <f t="shared" si="1777"/>
        <v>0</v>
      </c>
      <c r="M10351" s="3">
        <f t="shared" si="1778"/>
        <v>0</v>
      </c>
      <c r="N10351" s="4">
        <f t="shared" si="1774"/>
        <v>51.730000000008012</v>
      </c>
      <c r="Q10351" t="e">
        <f t="shared" si="1779"/>
        <v>#N/A</v>
      </c>
      <c r="R10351" t="e">
        <f t="shared" si="1780"/>
        <v>#N/A</v>
      </c>
      <c r="S10351" t="e">
        <f t="shared" si="1781"/>
        <v>#N/A</v>
      </c>
    </row>
    <row r="10352" spans="6:19" x14ac:dyDescent="0.25">
      <c r="F10352" s="3">
        <f t="shared" si="1772"/>
        <v>-2.49999997936389E-2</v>
      </c>
      <c r="G10352" s="3">
        <f t="shared" si="1775"/>
        <v>0</v>
      </c>
      <c r="H10352" s="3">
        <f t="shared" si="1776"/>
        <v>0</v>
      </c>
      <c r="I10352" s="3">
        <f t="shared" si="1773"/>
        <v>-5</v>
      </c>
      <c r="J10352" s="3">
        <f t="shared" si="1771"/>
        <v>0</v>
      </c>
      <c r="K10352" s="3">
        <f t="shared" si="1777"/>
        <v>0</v>
      </c>
      <c r="M10352" s="3">
        <f t="shared" si="1778"/>
        <v>0</v>
      </c>
      <c r="N10352" s="4">
        <f t="shared" si="1774"/>
        <v>51.735000000008014</v>
      </c>
      <c r="Q10352" t="e">
        <f t="shared" si="1779"/>
        <v>#N/A</v>
      </c>
      <c r="R10352" t="e">
        <f t="shared" si="1780"/>
        <v>#N/A</v>
      </c>
      <c r="S10352" t="e">
        <f t="shared" si="1781"/>
        <v>#N/A</v>
      </c>
    </row>
    <row r="10353" spans="6:19" x14ac:dyDescent="0.25">
      <c r="F10353" s="3">
        <f t="shared" si="1772"/>
        <v>-2.49999997936389E-2</v>
      </c>
      <c r="G10353" s="3">
        <f t="shared" si="1775"/>
        <v>0</v>
      </c>
      <c r="H10353" s="3">
        <f t="shared" si="1776"/>
        <v>0</v>
      </c>
      <c r="I10353" s="3">
        <f t="shared" si="1773"/>
        <v>-5</v>
      </c>
      <c r="J10353" s="3">
        <f t="shared" si="1771"/>
        <v>0</v>
      </c>
      <c r="K10353" s="3">
        <f t="shared" si="1777"/>
        <v>0</v>
      </c>
      <c r="M10353" s="3">
        <f t="shared" si="1778"/>
        <v>0</v>
      </c>
      <c r="N10353" s="4">
        <f t="shared" si="1774"/>
        <v>51.740000000008017</v>
      </c>
      <c r="Q10353" t="e">
        <f t="shared" si="1779"/>
        <v>#N/A</v>
      </c>
      <c r="R10353" t="e">
        <f t="shared" si="1780"/>
        <v>#N/A</v>
      </c>
      <c r="S10353" t="e">
        <f t="shared" si="1781"/>
        <v>#N/A</v>
      </c>
    </row>
    <row r="10354" spans="6:19" x14ac:dyDescent="0.25">
      <c r="F10354" s="3">
        <f t="shared" si="1772"/>
        <v>-2.49999997936389E-2</v>
      </c>
      <c r="G10354" s="3">
        <f t="shared" si="1775"/>
        <v>0</v>
      </c>
      <c r="H10354" s="3">
        <f t="shared" si="1776"/>
        <v>0</v>
      </c>
      <c r="I10354" s="3">
        <f t="shared" si="1773"/>
        <v>-5</v>
      </c>
      <c r="J10354" s="3">
        <f t="shared" si="1771"/>
        <v>0</v>
      </c>
      <c r="K10354" s="3">
        <f t="shared" si="1777"/>
        <v>0</v>
      </c>
      <c r="M10354" s="3">
        <f t="shared" si="1778"/>
        <v>0</v>
      </c>
      <c r="N10354" s="4">
        <f t="shared" si="1774"/>
        <v>51.745000000008019</v>
      </c>
      <c r="Q10354" t="e">
        <f t="shared" si="1779"/>
        <v>#N/A</v>
      </c>
      <c r="R10354" t="e">
        <f t="shared" si="1780"/>
        <v>#N/A</v>
      </c>
      <c r="S10354" t="e">
        <f t="shared" si="1781"/>
        <v>#N/A</v>
      </c>
    </row>
    <row r="10355" spans="6:19" x14ac:dyDescent="0.25">
      <c r="F10355" s="3">
        <f t="shared" si="1772"/>
        <v>-2.49999997936389E-2</v>
      </c>
      <c r="G10355" s="3">
        <f t="shared" si="1775"/>
        <v>0</v>
      </c>
      <c r="H10355" s="3">
        <f t="shared" si="1776"/>
        <v>0</v>
      </c>
      <c r="I10355" s="3">
        <f t="shared" si="1773"/>
        <v>-5</v>
      </c>
      <c r="J10355" s="3">
        <f t="shared" si="1771"/>
        <v>0</v>
      </c>
      <c r="K10355" s="3">
        <f t="shared" si="1777"/>
        <v>0</v>
      </c>
      <c r="M10355" s="3">
        <f t="shared" si="1778"/>
        <v>0</v>
      </c>
      <c r="N10355" s="4">
        <f t="shared" si="1774"/>
        <v>51.750000000008022</v>
      </c>
      <c r="Q10355" t="e">
        <f t="shared" si="1779"/>
        <v>#N/A</v>
      </c>
      <c r="R10355" t="e">
        <f t="shared" si="1780"/>
        <v>#N/A</v>
      </c>
      <c r="S10355" t="e">
        <f t="shared" si="1781"/>
        <v>#N/A</v>
      </c>
    </row>
    <row r="10356" spans="6:19" x14ac:dyDescent="0.25">
      <c r="F10356" s="3">
        <f t="shared" si="1772"/>
        <v>-2.49999997936389E-2</v>
      </c>
      <c r="G10356" s="3">
        <f t="shared" si="1775"/>
        <v>0</v>
      </c>
      <c r="H10356" s="3">
        <f t="shared" si="1776"/>
        <v>0</v>
      </c>
      <c r="I10356" s="3">
        <f t="shared" si="1773"/>
        <v>-5</v>
      </c>
      <c r="J10356" s="3">
        <f t="shared" si="1771"/>
        <v>0</v>
      </c>
      <c r="K10356" s="3">
        <f t="shared" si="1777"/>
        <v>0</v>
      </c>
      <c r="M10356" s="3">
        <f t="shared" si="1778"/>
        <v>0</v>
      </c>
      <c r="N10356" s="4">
        <f t="shared" si="1774"/>
        <v>51.755000000008025</v>
      </c>
      <c r="Q10356" t="e">
        <f t="shared" si="1779"/>
        <v>#N/A</v>
      </c>
      <c r="R10356" t="e">
        <f t="shared" si="1780"/>
        <v>#N/A</v>
      </c>
      <c r="S10356" t="e">
        <f t="shared" si="1781"/>
        <v>#N/A</v>
      </c>
    </row>
    <row r="10357" spans="6:19" x14ac:dyDescent="0.25">
      <c r="F10357" s="3">
        <f t="shared" si="1772"/>
        <v>-2.49999997936389E-2</v>
      </c>
      <c r="G10357" s="3">
        <f t="shared" si="1775"/>
        <v>0</v>
      </c>
      <c r="H10357" s="3">
        <f t="shared" si="1776"/>
        <v>0</v>
      </c>
      <c r="I10357" s="3">
        <f t="shared" si="1773"/>
        <v>-5</v>
      </c>
      <c r="J10357" s="3">
        <f t="shared" si="1771"/>
        <v>0</v>
      </c>
      <c r="K10357" s="3">
        <f t="shared" si="1777"/>
        <v>0</v>
      </c>
      <c r="M10357" s="3">
        <f t="shared" si="1778"/>
        <v>0</v>
      </c>
      <c r="N10357" s="4">
        <f t="shared" si="1774"/>
        <v>51.760000000008027</v>
      </c>
      <c r="Q10357" t="e">
        <f t="shared" si="1779"/>
        <v>#N/A</v>
      </c>
      <c r="R10357" t="e">
        <f t="shared" si="1780"/>
        <v>#N/A</v>
      </c>
      <c r="S10357" t="e">
        <f t="shared" si="1781"/>
        <v>#N/A</v>
      </c>
    </row>
    <row r="10358" spans="6:19" x14ac:dyDescent="0.25">
      <c r="F10358" s="3">
        <f t="shared" si="1772"/>
        <v>-2.49999997936389E-2</v>
      </c>
      <c r="G10358" s="3">
        <f t="shared" si="1775"/>
        <v>0</v>
      </c>
      <c r="H10358" s="3">
        <f t="shared" si="1776"/>
        <v>0</v>
      </c>
      <c r="I10358" s="3">
        <f t="shared" si="1773"/>
        <v>-5</v>
      </c>
      <c r="J10358" s="3">
        <f t="shared" si="1771"/>
        <v>0</v>
      </c>
      <c r="K10358" s="3">
        <f t="shared" si="1777"/>
        <v>0</v>
      </c>
      <c r="M10358" s="3">
        <f t="shared" si="1778"/>
        <v>0</v>
      </c>
      <c r="N10358" s="4">
        <f t="shared" si="1774"/>
        <v>51.76500000000803</v>
      </c>
      <c r="Q10358" t="e">
        <f t="shared" si="1779"/>
        <v>#N/A</v>
      </c>
      <c r="R10358" t="e">
        <f t="shared" si="1780"/>
        <v>#N/A</v>
      </c>
      <c r="S10358" t="e">
        <f t="shared" si="1781"/>
        <v>#N/A</v>
      </c>
    </row>
    <row r="10359" spans="6:19" x14ac:dyDescent="0.25">
      <c r="F10359" s="3">
        <f t="shared" si="1772"/>
        <v>-2.49999997936389E-2</v>
      </c>
      <c r="G10359" s="3">
        <f t="shared" si="1775"/>
        <v>0</v>
      </c>
      <c r="H10359" s="3">
        <f t="shared" si="1776"/>
        <v>0</v>
      </c>
      <c r="I10359" s="3">
        <f t="shared" si="1773"/>
        <v>-5</v>
      </c>
      <c r="J10359" s="3">
        <f t="shared" si="1771"/>
        <v>0</v>
      </c>
      <c r="K10359" s="3">
        <f t="shared" si="1777"/>
        <v>0</v>
      </c>
      <c r="M10359" s="3">
        <f t="shared" si="1778"/>
        <v>0</v>
      </c>
      <c r="N10359" s="4">
        <f t="shared" si="1774"/>
        <v>51.770000000008032</v>
      </c>
      <c r="Q10359" t="e">
        <f t="shared" si="1779"/>
        <v>#N/A</v>
      </c>
      <c r="R10359" t="e">
        <f t="shared" si="1780"/>
        <v>#N/A</v>
      </c>
      <c r="S10359" t="e">
        <f t="shared" si="1781"/>
        <v>#N/A</v>
      </c>
    </row>
    <row r="10360" spans="6:19" x14ac:dyDescent="0.25">
      <c r="F10360" s="3">
        <f t="shared" si="1772"/>
        <v>-2.49999997936389E-2</v>
      </c>
      <c r="G10360" s="3">
        <f t="shared" si="1775"/>
        <v>0</v>
      </c>
      <c r="H10360" s="3">
        <f t="shared" si="1776"/>
        <v>0</v>
      </c>
      <c r="I10360" s="3">
        <f t="shared" si="1773"/>
        <v>-5</v>
      </c>
      <c r="J10360" s="3">
        <f t="shared" si="1771"/>
        <v>0</v>
      </c>
      <c r="K10360" s="3">
        <f t="shared" si="1777"/>
        <v>0</v>
      </c>
      <c r="M10360" s="3">
        <f t="shared" si="1778"/>
        <v>0</v>
      </c>
      <c r="N10360" s="4">
        <f t="shared" si="1774"/>
        <v>51.775000000008035</v>
      </c>
      <c r="Q10360" t="e">
        <f t="shared" si="1779"/>
        <v>#N/A</v>
      </c>
      <c r="R10360" t="e">
        <f t="shared" si="1780"/>
        <v>#N/A</v>
      </c>
      <c r="S10360" t="e">
        <f t="shared" si="1781"/>
        <v>#N/A</v>
      </c>
    </row>
    <row r="10361" spans="6:19" x14ac:dyDescent="0.25">
      <c r="F10361" s="3">
        <f t="shared" si="1772"/>
        <v>-2.49999997936389E-2</v>
      </c>
      <c r="G10361" s="3">
        <f t="shared" si="1775"/>
        <v>0</v>
      </c>
      <c r="H10361" s="3">
        <f t="shared" si="1776"/>
        <v>0</v>
      </c>
      <c r="I10361" s="3">
        <f t="shared" si="1773"/>
        <v>-5</v>
      </c>
      <c r="J10361" s="3">
        <f t="shared" si="1771"/>
        <v>0</v>
      </c>
      <c r="K10361" s="3">
        <f t="shared" si="1777"/>
        <v>0</v>
      </c>
      <c r="M10361" s="3">
        <f t="shared" si="1778"/>
        <v>0</v>
      </c>
      <c r="N10361" s="4">
        <f t="shared" si="1774"/>
        <v>51.780000000008037</v>
      </c>
      <c r="Q10361" t="e">
        <f t="shared" si="1779"/>
        <v>#N/A</v>
      </c>
      <c r="R10361" t="e">
        <f t="shared" si="1780"/>
        <v>#N/A</v>
      </c>
      <c r="S10361" t="e">
        <f t="shared" si="1781"/>
        <v>#N/A</v>
      </c>
    </row>
    <row r="10362" spans="6:19" x14ac:dyDescent="0.25">
      <c r="F10362" s="3">
        <f t="shared" si="1772"/>
        <v>-2.49999997936389E-2</v>
      </c>
      <c r="G10362" s="3">
        <f t="shared" si="1775"/>
        <v>0</v>
      </c>
      <c r="H10362" s="3">
        <f t="shared" si="1776"/>
        <v>0</v>
      </c>
      <c r="I10362" s="3">
        <f t="shared" si="1773"/>
        <v>-5</v>
      </c>
      <c r="J10362" s="3">
        <f t="shared" si="1771"/>
        <v>0</v>
      </c>
      <c r="K10362" s="3">
        <f t="shared" si="1777"/>
        <v>0</v>
      </c>
      <c r="M10362" s="3">
        <f t="shared" si="1778"/>
        <v>0</v>
      </c>
      <c r="N10362" s="4">
        <f t="shared" si="1774"/>
        <v>51.78500000000804</v>
      </c>
      <c r="Q10362" t="e">
        <f t="shared" si="1779"/>
        <v>#N/A</v>
      </c>
      <c r="R10362" t="e">
        <f t="shared" si="1780"/>
        <v>#N/A</v>
      </c>
      <c r="S10362" t="e">
        <f t="shared" si="1781"/>
        <v>#N/A</v>
      </c>
    </row>
    <row r="10363" spans="6:19" x14ac:dyDescent="0.25">
      <c r="F10363" s="3">
        <f t="shared" si="1772"/>
        <v>-2.49999997936389E-2</v>
      </c>
      <c r="G10363" s="3">
        <f t="shared" si="1775"/>
        <v>0</v>
      </c>
      <c r="H10363" s="3">
        <f t="shared" si="1776"/>
        <v>0</v>
      </c>
      <c r="I10363" s="3">
        <f t="shared" si="1773"/>
        <v>-5</v>
      </c>
      <c r="J10363" s="3">
        <f t="shared" si="1771"/>
        <v>0</v>
      </c>
      <c r="K10363" s="3">
        <f t="shared" si="1777"/>
        <v>0</v>
      </c>
      <c r="M10363" s="3">
        <f t="shared" si="1778"/>
        <v>0</v>
      </c>
      <c r="N10363" s="4">
        <f t="shared" si="1774"/>
        <v>51.790000000008042</v>
      </c>
      <c r="Q10363" t="e">
        <f t="shared" si="1779"/>
        <v>#N/A</v>
      </c>
      <c r="R10363" t="e">
        <f t="shared" si="1780"/>
        <v>#N/A</v>
      </c>
      <c r="S10363" t="e">
        <f t="shared" si="1781"/>
        <v>#N/A</v>
      </c>
    </row>
    <row r="10364" spans="6:19" x14ac:dyDescent="0.25">
      <c r="F10364" s="3">
        <f t="shared" si="1772"/>
        <v>-2.49999997936389E-2</v>
      </c>
      <c r="G10364" s="3">
        <f t="shared" si="1775"/>
        <v>0</v>
      </c>
      <c r="H10364" s="3">
        <f t="shared" si="1776"/>
        <v>0</v>
      </c>
      <c r="I10364" s="3">
        <f t="shared" si="1773"/>
        <v>-5</v>
      </c>
      <c r="J10364" s="3">
        <f t="shared" si="1771"/>
        <v>0</v>
      </c>
      <c r="K10364" s="3">
        <f t="shared" si="1777"/>
        <v>0</v>
      </c>
      <c r="M10364" s="3">
        <f t="shared" si="1778"/>
        <v>0</v>
      </c>
      <c r="N10364" s="4">
        <f t="shared" si="1774"/>
        <v>51.795000000008045</v>
      </c>
      <c r="Q10364" t="e">
        <f t="shared" si="1779"/>
        <v>#N/A</v>
      </c>
      <c r="R10364" t="e">
        <f t="shared" si="1780"/>
        <v>#N/A</v>
      </c>
      <c r="S10364" t="e">
        <f t="shared" si="1781"/>
        <v>#N/A</v>
      </c>
    </row>
    <row r="10365" spans="6:19" x14ac:dyDescent="0.25">
      <c r="F10365" s="3">
        <f t="shared" si="1772"/>
        <v>-2.49999997936389E-2</v>
      </c>
      <c r="G10365" s="3">
        <f t="shared" si="1775"/>
        <v>0</v>
      </c>
      <c r="H10365" s="3">
        <f t="shared" si="1776"/>
        <v>0</v>
      </c>
      <c r="I10365" s="3">
        <f t="shared" si="1773"/>
        <v>-5</v>
      </c>
      <c r="J10365" s="3">
        <f t="shared" si="1771"/>
        <v>0</v>
      </c>
      <c r="K10365" s="3">
        <f t="shared" si="1777"/>
        <v>0</v>
      </c>
      <c r="M10365" s="3">
        <f t="shared" si="1778"/>
        <v>0</v>
      </c>
      <c r="N10365" s="4">
        <f t="shared" si="1774"/>
        <v>51.800000000008048</v>
      </c>
      <c r="Q10365" t="e">
        <f t="shared" si="1779"/>
        <v>#N/A</v>
      </c>
      <c r="R10365" t="e">
        <f t="shared" si="1780"/>
        <v>#N/A</v>
      </c>
      <c r="S10365" t="e">
        <f t="shared" si="1781"/>
        <v>#N/A</v>
      </c>
    </row>
    <row r="10366" spans="6:19" x14ac:dyDescent="0.25">
      <c r="F10366" s="3">
        <f t="shared" si="1772"/>
        <v>-2.49999997936389E-2</v>
      </c>
      <c r="G10366" s="3">
        <f t="shared" si="1775"/>
        <v>0</v>
      </c>
      <c r="H10366" s="3">
        <f t="shared" si="1776"/>
        <v>0</v>
      </c>
      <c r="I10366" s="3">
        <f t="shared" si="1773"/>
        <v>-5</v>
      </c>
      <c r="J10366" s="3">
        <f t="shared" si="1771"/>
        <v>0</v>
      </c>
      <c r="K10366" s="3">
        <f t="shared" si="1777"/>
        <v>0</v>
      </c>
      <c r="M10366" s="3">
        <f t="shared" si="1778"/>
        <v>0</v>
      </c>
      <c r="N10366" s="4">
        <f t="shared" si="1774"/>
        <v>51.80500000000805</v>
      </c>
      <c r="Q10366" t="e">
        <f t="shared" si="1779"/>
        <v>#N/A</v>
      </c>
      <c r="R10366" t="e">
        <f t="shared" si="1780"/>
        <v>#N/A</v>
      </c>
      <c r="S10366" t="e">
        <f t="shared" si="1781"/>
        <v>#N/A</v>
      </c>
    </row>
    <row r="10367" spans="6:19" x14ac:dyDescent="0.25">
      <c r="F10367" s="3">
        <f t="shared" si="1772"/>
        <v>-2.49999997936389E-2</v>
      </c>
      <c r="G10367" s="3">
        <f t="shared" si="1775"/>
        <v>0</v>
      </c>
      <c r="H10367" s="3">
        <f t="shared" si="1776"/>
        <v>0</v>
      </c>
      <c r="I10367" s="3">
        <f t="shared" si="1773"/>
        <v>-5</v>
      </c>
      <c r="J10367" s="3">
        <f t="shared" si="1771"/>
        <v>0</v>
      </c>
      <c r="K10367" s="3">
        <f t="shared" si="1777"/>
        <v>0</v>
      </c>
      <c r="M10367" s="3">
        <f t="shared" si="1778"/>
        <v>0</v>
      </c>
      <c r="N10367" s="4">
        <f t="shared" si="1774"/>
        <v>51.810000000008053</v>
      </c>
      <c r="Q10367" t="e">
        <f t="shared" si="1779"/>
        <v>#N/A</v>
      </c>
      <c r="R10367" t="e">
        <f t="shared" si="1780"/>
        <v>#N/A</v>
      </c>
      <c r="S10367" t="e">
        <f t="shared" si="1781"/>
        <v>#N/A</v>
      </c>
    </row>
    <row r="10368" spans="6:19" x14ac:dyDescent="0.25">
      <c r="F10368" s="3">
        <f t="shared" si="1772"/>
        <v>-2.49999997936389E-2</v>
      </c>
      <c r="G10368" s="3">
        <f t="shared" si="1775"/>
        <v>0</v>
      </c>
      <c r="H10368" s="3">
        <f t="shared" si="1776"/>
        <v>0</v>
      </c>
      <c r="I10368" s="3">
        <f t="shared" si="1773"/>
        <v>-5</v>
      </c>
      <c r="J10368" s="3">
        <f t="shared" si="1771"/>
        <v>0</v>
      </c>
      <c r="K10368" s="3">
        <f t="shared" si="1777"/>
        <v>0</v>
      </c>
      <c r="M10368" s="3">
        <f t="shared" si="1778"/>
        <v>0</v>
      </c>
      <c r="N10368" s="4">
        <f t="shared" si="1774"/>
        <v>51.815000000008055</v>
      </c>
      <c r="Q10368" t="e">
        <f t="shared" si="1779"/>
        <v>#N/A</v>
      </c>
      <c r="R10368" t="e">
        <f t="shared" si="1780"/>
        <v>#N/A</v>
      </c>
      <c r="S10368" t="e">
        <f t="shared" si="1781"/>
        <v>#N/A</v>
      </c>
    </row>
    <row r="10369" spans="6:19" x14ac:dyDescent="0.25">
      <c r="F10369" s="3">
        <f t="shared" si="1772"/>
        <v>-2.49999997936389E-2</v>
      </c>
      <c r="G10369" s="3">
        <f t="shared" si="1775"/>
        <v>0</v>
      </c>
      <c r="H10369" s="3">
        <f t="shared" si="1776"/>
        <v>0</v>
      </c>
      <c r="I10369" s="3">
        <f t="shared" si="1773"/>
        <v>-5</v>
      </c>
      <c r="J10369" s="3">
        <f t="shared" si="1771"/>
        <v>0</v>
      </c>
      <c r="K10369" s="3">
        <f t="shared" si="1777"/>
        <v>0</v>
      </c>
      <c r="M10369" s="3">
        <f t="shared" si="1778"/>
        <v>0</v>
      </c>
      <c r="N10369" s="4">
        <f t="shared" si="1774"/>
        <v>51.820000000008058</v>
      </c>
      <c r="Q10369" t="e">
        <f t="shared" si="1779"/>
        <v>#N/A</v>
      </c>
      <c r="R10369" t="e">
        <f t="shared" si="1780"/>
        <v>#N/A</v>
      </c>
      <c r="S10369" t="e">
        <f t="shared" si="1781"/>
        <v>#N/A</v>
      </c>
    </row>
    <row r="10370" spans="6:19" x14ac:dyDescent="0.25">
      <c r="F10370" s="3">
        <f t="shared" si="1772"/>
        <v>-2.49999997936389E-2</v>
      </c>
      <c r="G10370" s="3">
        <f t="shared" si="1775"/>
        <v>0</v>
      </c>
      <c r="H10370" s="3">
        <f t="shared" si="1776"/>
        <v>0</v>
      </c>
      <c r="I10370" s="3">
        <f t="shared" si="1773"/>
        <v>-5</v>
      </c>
      <c r="J10370" s="3">
        <f t="shared" si="1771"/>
        <v>0</v>
      </c>
      <c r="K10370" s="3">
        <f t="shared" si="1777"/>
        <v>0</v>
      </c>
      <c r="M10370" s="3">
        <f t="shared" si="1778"/>
        <v>0</v>
      </c>
      <c r="N10370" s="4">
        <f t="shared" si="1774"/>
        <v>51.82500000000806</v>
      </c>
      <c r="Q10370" t="e">
        <f t="shared" si="1779"/>
        <v>#N/A</v>
      </c>
      <c r="R10370" t="e">
        <f t="shared" si="1780"/>
        <v>#N/A</v>
      </c>
      <c r="S10370" t="e">
        <f t="shared" si="1781"/>
        <v>#N/A</v>
      </c>
    </row>
    <row r="10371" spans="6:19" x14ac:dyDescent="0.25">
      <c r="F10371" s="3">
        <f t="shared" si="1772"/>
        <v>-2.49999997936389E-2</v>
      </c>
      <c r="G10371" s="3">
        <f t="shared" si="1775"/>
        <v>0</v>
      </c>
      <c r="H10371" s="3">
        <f t="shared" si="1776"/>
        <v>0</v>
      </c>
      <c r="I10371" s="3">
        <f t="shared" si="1773"/>
        <v>-5</v>
      </c>
      <c r="J10371" s="3">
        <f t="shared" si="1771"/>
        <v>0</v>
      </c>
      <c r="K10371" s="3">
        <f t="shared" si="1777"/>
        <v>0</v>
      </c>
      <c r="M10371" s="3">
        <f t="shared" si="1778"/>
        <v>0</v>
      </c>
      <c r="N10371" s="4">
        <f t="shared" si="1774"/>
        <v>51.830000000008063</v>
      </c>
      <c r="Q10371" t="e">
        <f t="shared" si="1779"/>
        <v>#N/A</v>
      </c>
      <c r="R10371" t="e">
        <f t="shared" si="1780"/>
        <v>#N/A</v>
      </c>
      <c r="S10371" t="e">
        <f t="shared" si="1781"/>
        <v>#N/A</v>
      </c>
    </row>
    <row r="10372" spans="6:19" x14ac:dyDescent="0.25">
      <c r="F10372" s="3">
        <f t="shared" si="1772"/>
        <v>-2.49999997936389E-2</v>
      </c>
      <c r="G10372" s="3">
        <f t="shared" si="1775"/>
        <v>0</v>
      </c>
      <c r="H10372" s="3">
        <f t="shared" si="1776"/>
        <v>0</v>
      </c>
      <c r="I10372" s="3">
        <f t="shared" si="1773"/>
        <v>-5</v>
      </c>
      <c r="J10372" s="3">
        <f t="shared" si="1771"/>
        <v>0</v>
      </c>
      <c r="K10372" s="3">
        <f t="shared" si="1777"/>
        <v>0</v>
      </c>
      <c r="M10372" s="3">
        <f t="shared" si="1778"/>
        <v>0</v>
      </c>
      <c r="N10372" s="4">
        <f t="shared" si="1774"/>
        <v>51.835000000008066</v>
      </c>
      <c r="Q10372" t="e">
        <f t="shared" si="1779"/>
        <v>#N/A</v>
      </c>
      <c r="R10372" t="e">
        <f t="shared" si="1780"/>
        <v>#N/A</v>
      </c>
      <c r="S10372" t="e">
        <f t="shared" si="1781"/>
        <v>#N/A</v>
      </c>
    </row>
    <row r="10373" spans="6:19" x14ac:dyDescent="0.25">
      <c r="F10373" s="3">
        <f t="shared" si="1772"/>
        <v>-2.49999997936389E-2</v>
      </c>
      <c r="G10373" s="3">
        <f t="shared" si="1775"/>
        <v>0</v>
      </c>
      <c r="H10373" s="3">
        <f t="shared" si="1776"/>
        <v>0</v>
      </c>
      <c r="I10373" s="3">
        <f t="shared" si="1773"/>
        <v>-5</v>
      </c>
      <c r="J10373" s="3">
        <f t="shared" ref="J10373:J10436" si="1782">IF(I10373=0,IF(G10373&lt;$B$6,G10373+($B$7*$B$9),0),0)</f>
        <v>0</v>
      </c>
      <c r="K10373" s="3">
        <f t="shared" si="1777"/>
        <v>0</v>
      </c>
      <c r="M10373" s="3">
        <f t="shared" si="1778"/>
        <v>0</v>
      </c>
      <c r="N10373" s="4">
        <f t="shared" si="1774"/>
        <v>51.840000000008068</v>
      </c>
      <c r="Q10373" t="e">
        <f t="shared" si="1779"/>
        <v>#N/A</v>
      </c>
      <c r="R10373" t="e">
        <f t="shared" si="1780"/>
        <v>#N/A</v>
      </c>
      <c r="S10373" t="e">
        <f t="shared" si="1781"/>
        <v>#N/A</v>
      </c>
    </row>
    <row r="10374" spans="6:19" x14ac:dyDescent="0.25">
      <c r="F10374" s="3">
        <f t="shared" ref="F10374:F10437" si="1783">F10373-(H10373*$B$9)</f>
        <v>-2.49999997936389E-2</v>
      </c>
      <c r="G10374" s="3">
        <f t="shared" si="1775"/>
        <v>0</v>
      </c>
      <c r="H10374" s="3">
        <f t="shared" si="1776"/>
        <v>0</v>
      </c>
      <c r="I10374" s="3">
        <f t="shared" ref="I10374:I10437" si="1784">IF(F10374&lt;M10374+(M10374*$B$10),G10374-($B$8*$B$9),0)</f>
        <v>-5</v>
      </c>
      <c r="J10374" s="3">
        <f t="shared" si="1782"/>
        <v>0</v>
      </c>
      <c r="K10374" s="3">
        <f t="shared" si="1777"/>
        <v>0</v>
      </c>
      <c r="M10374" s="3">
        <f t="shared" si="1778"/>
        <v>0</v>
      </c>
      <c r="N10374" s="4">
        <f t="shared" ref="N10374:N10437" si="1785">N10373+$B$9</f>
        <v>51.845000000008071</v>
      </c>
      <c r="Q10374" t="e">
        <f t="shared" si="1779"/>
        <v>#N/A</v>
      </c>
      <c r="R10374" t="e">
        <f t="shared" si="1780"/>
        <v>#N/A</v>
      </c>
      <c r="S10374" t="e">
        <f t="shared" si="1781"/>
        <v>#N/A</v>
      </c>
    </row>
    <row r="10375" spans="6:19" x14ac:dyDescent="0.25">
      <c r="F10375" s="3">
        <f t="shared" si="1783"/>
        <v>-2.49999997936389E-2</v>
      </c>
      <c r="G10375" s="3">
        <f t="shared" ref="G10375:G10438" si="1786">(F10374-F10375)/$B$9</f>
        <v>0</v>
      </c>
      <c r="H10375" s="3">
        <f t="shared" ref="H10375:H10438" si="1787">IF(F10375&lt;=0,0,IF(I10375&lt;&gt;0,I10375,IF(J10375&lt;&gt;0,J10375,K10375)))</f>
        <v>0</v>
      </c>
      <c r="I10375" s="3">
        <f t="shared" si="1784"/>
        <v>-5</v>
      </c>
      <c r="J10375" s="3">
        <f t="shared" si="1782"/>
        <v>0</v>
      </c>
      <c r="K10375" s="3">
        <f t="shared" ref="K10375:K10438" si="1788">IF(I10375=0,IF(J10375=0,$B$6,0),0)</f>
        <v>0</v>
      </c>
      <c r="M10375" s="3">
        <f t="shared" ref="M10375:M10438" si="1789">((G10375*G10375)/(2*$B$8))</f>
        <v>0</v>
      </c>
      <c r="N10375" s="4">
        <f t="shared" si="1785"/>
        <v>51.850000000008073</v>
      </c>
      <c r="Q10375" t="e">
        <f t="shared" ref="Q10375:Q10438" si="1790">IF(F10375&lt;=0,NA(),N10375)</f>
        <v>#N/A</v>
      </c>
      <c r="R10375" t="e">
        <f t="shared" ref="R10375:R10438" si="1791">IF(F10375&lt;=0,NA(),F10375)</f>
        <v>#N/A</v>
      </c>
      <c r="S10375" t="e">
        <f t="shared" ref="S10375:S10438" si="1792">IF(F10375&lt;=0,NA(),G10375)</f>
        <v>#N/A</v>
      </c>
    </row>
    <row r="10376" spans="6:19" x14ac:dyDescent="0.25">
      <c r="F10376" s="3">
        <f t="shared" si="1783"/>
        <v>-2.49999997936389E-2</v>
      </c>
      <c r="G10376" s="3">
        <f t="shared" si="1786"/>
        <v>0</v>
      </c>
      <c r="H10376" s="3">
        <f t="shared" si="1787"/>
        <v>0</v>
      </c>
      <c r="I10376" s="3">
        <f t="shared" si="1784"/>
        <v>-5</v>
      </c>
      <c r="J10376" s="3">
        <f t="shared" si="1782"/>
        <v>0</v>
      </c>
      <c r="K10376" s="3">
        <f t="shared" si="1788"/>
        <v>0</v>
      </c>
      <c r="M10376" s="3">
        <f t="shared" si="1789"/>
        <v>0</v>
      </c>
      <c r="N10376" s="4">
        <f t="shared" si="1785"/>
        <v>51.855000000008076</v>
      </c>
      <c r="Q10376" t="e">
        <f t="shared" si="1790"/>
        <v>#N/A</v>
      </c>
      <c r="R10376" t="e">
        <f t="shared" si="1791"/>
        <v>#N/A</v>
      </c>
      <c r="S10376" t="e">
        <f t="shared" si="1792"/>
        <v>#N/A</v>
      </c>
    </row>
    <row r="10377" spans="6:19" x14ac:dyDescent="0.25">
      <c r="F10377" s="3">
        <f t="shared" si="1783"/>
        <v>-2.49999997936389E-2</v>
      </c>
      <c r="G10377" s="3">
        <f t="shared" si="1786"/>
        <v>0</v>
      </c>
      <c r="H10377" s="3">
        <f t="shared" si="1787"/>
        <v>0</v>
      </c>
      <c r="I10377" s="3">
        <f t="shared" si="1784"/>
        <v>-5</v>
      </c>
      <c r="J10377" s="3">
        <f t="shared" si="1782"/>
        <v>0</v>
      </c>
      <c r="K10377" s="3">
        <f t="shared" si="1788"/>
        <v>0</v>
      </c>
      <c r="M10377" s="3">
        <f t="shared" si="1789"/>
        <v>0</v>
      </c>
      <c r="N10377" s="4">
        <f t="shared" si="1785"/>
        <v>51.860000000008078</v>
      </c>
      <c r="Q10377" t="e">
        <f t="shared" si="1790"/>
        <v>#N/A</v>
      </c>
      <c r="R10377" t="e">
        <f t="shared" si="1791"/>
        <v>#N/A</v>
      </c>
      <c r="S10377" t="e">
        <f t="shared" si="1792"/>
        <v>#N/A</v>
      </c>
    </row>
    <row r="10378" spans="6:19" x14ac:dyDescent="0.25">
      <c r="F10378" s="3">
        <f t="shared" si="1783"/>
        <v>-2.49999997936389E-2</v>
      </c>
      <c r="G10378" s="3">
        <f t="shared" si="1786"/>
        <v>0</v>
      </c>
      <c r="H10378" s="3">
        <f t="shared" si="1787"/>
        <v>0</v>
      </c>
      <c r="I10378" s="3">
        <f t="shared" si="1784"/>
        <v>-5</v>
      </c>
      <c r="J10378" s="3">
        <f t="shared" si="1782"/>
        <v>0</v>
      </c>
      <c r="K10378" s="3">
        <f t="shared" si="1788"/>
        <v>0</v>
      </c>
      <c r="M10378" s="3">
        <f t="shared" si="1789"/>
        <v>0</v>
      </c>
      <c r="N10378" s="4">
        <f t="shared" si="1785"/>
        <v>51.865000000008081</v>
      </c>
      <c r="Q10378" t="e">
        <f t="shared" si="1790"/>
        <v>#N/A</v>
      </c>
      <c r="R10378" t="e">
        <f t="shared" si="1791"/>
        <v>#N/A</v>
      </c>
      <c r="S10378" t="e">
        <f t="shared" si="1792"/>
        <v>#N/A</v>
      </c>
    </row>
    <row r="10379" spans="6:19" x14ac:dyDescent="0.25">
      <c r="F10379" s="3">
        <f t="shared" si="1783"/>
        <v>-2.49999997936389E-2</v>
      </c>
      <c r="G10379" s="3">
        <f t="shared" si="1786"/>
        <v>0</v>
      </c>
      <c r="H10379" s="3">
        <f t="shared" si="1787"/>
        <v>0</v>
      </c>
      <c r="I10379" s="3">
        <f t="shared" si="1784"/>
        <v>-5</v>
      </c>
      <c r="J10379" s="3">
        <f t="shared" si="1782"/>
        <v>0</v>
      </c>
      <c r="K10379" s="3">
        <f t="shared" si="1788"/>
        <v>0</v>
      </c>
      <c r="M10379" s="3">
        <f t="shared" si="1789"/>
        <v>0</v>
      </c>
      <c r="N10379" s="4">
        <f t="shared" si="1785"/>
        <v>51.870000000008083</v>
      </c>
      <c r="Q10379" t="e">
        <f t="shared" si="1790"/>
        <v>#N/A</v>
      </c>
      <c r="R10379" t="e">
        <f t="shared" si="1791"/>
        <v>#N/A</v>
      </c>
      <c r="S10379" t="e">
        <f t="shared" si="1792"/>
        <v>#N/A</v>
      </c>
    </row>
    <row r="10380" spans="6:19" x14ac:dyDescent="0.25">
      <c r="F10380" s="3">
        <f t="shared" si="1783"/>
        <v>-2.49999997936389E-2</v>
      </c>
      <c r="G10380" s="3">
        <f t="shared" si="1786"/>
        <v>0</v>
      </c>
      <c r="H10380" s="3">
        <f t="shared" si="1787"/>
        <v>0</v>
      </c>
      <c r="I10380" s="3">
        <f t="shared" si="1784"/>
        <v>-5</v>
      </c>
      <c r="J10380" s="3">
        <f t="shared" si="1782"/>
        <v>0</v>
      </c>
      <c r="K10380" s="3">
        <f t="shared" si="1788"/>
        <v>0</v>
      </c>
      <c r="M10380" s="3">
        <f t="shared" si="1789"/>
        <v>0</v>
      </c>
      <c r="N10380" s="4">
        <f t="shared" si="1785"/>
        <v>51.875000000008086</v>
      </c>
      <c r="Q10380" t="e">
        <f t="shared" si="1790"/>
        <v>#N/A</v>
      </c>
      <c r="R10380" t="e">
        <f t="shared" si="1791"/>
        <v>#N/A</v>
      </c>
      <c r="S10380" t="e">
        <f t="shared" si="1792"/>
        <v>#N/A</v>
      </c>
    </row>
    <row r="10381" spans="6:19" x14ac:dyDescent="0.25">
      <c r="F10381" s="3">
        <f t="shared" si="1783"/>
        <v>-2.49999997936389E-2</v>
      </c>
      <c r="G10381" s="3">
        <f t="shared" si="1786"/>
        <v>0</v>
      </c>
      <c r="H10381" s="3">
        <f t="shared" si="1787"/>
        <v>0</v>
      </c>
      <c r="I10381" s="3">
        <f t="shared" si="1784"/>
        <v>-5</v>
      </c>
      <c r="J10381" s="3">
        <f t="shared" si="1782"/>
        <v>0</v>
      </c>
      <c r="K10381" s="3">
        <f t="shared" si="1788"/>
        <v>0</v>
      </c>
      <c r="M10381" s="3">
        <f t="shared" si="1789"/>
        <v>0</v>
      </c>
      <c r="N10381" s="4">
        <f t="shared" si="1785"/>
        <v>51.880000000008089</v>
      </c>
      <c r="Q10381" t="e">
        <f t="shared" si="1790"/>
        <v>#N/A</v>
      </c>
      <c r="R10381" t="e">
        <f t="shared" si="1791"/>
        <v>#N/A</v>
      </c>
      <c r="S10381" t="e">
        <f t="shared" si="1792"/>
        <v>#N/A</v>
      </c>
    </row>
    <row r="10382" spans="6:19" x14ac:dyDescent="0.25">
      <c r="F10382" s="3">
        <f t="shared" si="1783"/>
        <v>-2.49999997936389E-2</v>
      </c>
      <c r="G10382" s="3">
        <f t="shared" si="1786"/>
        <v>0</v>
      </c>
      <c r="H10382" s="3">
        <f t="shared" si="1787"/>
        <v>0</v>
      </c>
      <c r="I10382" s="3">
        <f t="shared" si="1784"/>
        <v>-5</v>
      </c>
      <c r="J10382" s="3">
        <f t="shared" si="1782"/>
        <v>0</v>
      </c>
      <c r="K10382" s="3">
        <f t="shared" si="1788"/>
        <v>0</v>
      </c>
      <c r="M10382" s="3">
        <f t="shared" si="1789"/>
        <v>0</v>
      </c>
      <c r="N10382" s="4">
        <f t="shared" si="1785"/>
        <v>51.885000000008091</v>
      </c>
      <c r="Q10382" t="e">
        <f t="shared" si="1790"/>
        <v>#N/A</v>
      </c>
      <c r="R10382" t="e">
        <f t="shared" si="1791"/>
        <v>#N/A</v>
      </c>
      <c r="S10382" t="e">
        <f t="shared" si="1792"/>
        <v>#N/A</v>
      </c>
    </row>
    <row r="10383" spans="6:19" x14ac:dyDescent="0.25">
      <c r="F10383" s="3">
        <f t="shared" si="1783"/>
        <v>-2.49999997936389E-2</v>
      </c>
      <c r="G10383" s="3">
        <f t="shared" si="1786"/>
        <v>0</v>
      </c>
      <c r="H10383" s="3">
        <f t="shared" si="1787"/>
        <v>0</v>
      </c>
      <c r="I10383" s="3">
        <f t="shared" si="1784"/>
        <v>-5</v>
      </c>
      <c r="J10383" s="3">
        <f t="shared" si="1782"/>
        <v>0</v>
      </c>
      <c r="K10383" s="3">
        <f t="shared" si="1788"/>
        <v>0</v>
      </c>
      <c r="M10383" s="3">
        <f t="shared" si="1789"/>
        <v>0</v>
      </c>
      <c r="N10383" s="4">
        <f t="shared" si="1785"/>
        <v>51.890000000008094</v>
      </c>
      <c r="Q10383" t="e">
        <f t="shared" si="1790"/>
        <v>#N/A</v>
      </c>
      <c r="R10383" t="e">
        <f t="shared" si="1791"/>
        <v>#N/A</v>
      </c>
      <c r="S10383" t="e">
        <f t="shared" si="1792"/>
        <v>#N/A</v>
      </c>
    </row>
    <row r="10384" spans="6:19" x14ac:dyDescent="0.25">
      <c r="F10384" s="3">
        <f t="shared" si="1783"/>
        <v>-2.49999997936389E-2</v>
      </c>
      <c r="G10384" s="3">
        <f t="shared" si="1786"/>
        <v>0</v>
      </c>
      <c r="H10384" s="3">
        <f t="shared" si="1787"/>
        <v>0</v>
      </c>
      <c r="I10384" s="3">
        <f t="shared" si="1784"/>
        <v>-5</v>
      </c>
      <c r="J10384" s="3">
        <f t="shared" si="1782"/>
        <v>0</v>
      </c>
      <c r="K10384" s="3">
        <f t="shared" si="1788"/>
        <v>0</v>
      </c>
      <c r="M10384" s="3">
        <f t="shared" si="1789"/>
        <v>0</v>
      </c>
      <c r="N10384" s="4">
        <f t="shared" si="1785"/>
        <v>51.895000000008096</v>
      </c>
      <c r="Q10384" t="e">
        <f t="shared" si="1790"/>
        <v>#N/A</v>
      </c>
      <c r="R10384" t="e">
        <f t="shared" si="1791"/>
        <v>#N/A</v>
      </c>
      <c r="S10384" t="e">
        <f t="shared" si="1792"/>
        <v>#N/A</v>
      </c>
    </row>
    <row r="10385" spans="6:19" x14ac:dyDescent="0.25">
      <c r="F10385" s="3">
        <f t="shared" si="1783"/>
        <v>-2.49999997936389E-2</v>
      </c>
      <c r="G10385" s="3">
        <f t="shared" si="1786"/>
        <v>0</v>
      </c>
      <c r="H10385" s="3">
        <f t="shared" si="1787"/>
        <v>0</v>
      </c>
      <c r="I10385" s="3">
        <f t="shared" si="1784"/>
        <v>-5</v>
      </c>
      <c r="J10385" s="3">
        <f t="shared" si="1782"/>
        <v>0</v>
      </c>
      <c r="K10385" s="3">
        <f t="shared" si="1788"/>
        <v>0</v>
      </c>
      <c r="M10385" s="3">
        <f t="shared" si="1789"/>
        <v>0</v>
      </c>
      <c r="N10385" s="4">
        <f t="shared" si="1785"/>
        <v>51.900000000008099</v>
      </c>
      <c r="Q10385" t="e">
        <f t="shared" si="1790"/>
        <v>#N/A</v>
      </c>
      <c r="R10385" t="e">
        <f t="shared" si="1791"/>
        <v>#N/A</v>
      </c>
      <c r="S10385" t="e">
        <f t="shared" si="1792"/>
        <v>#N/A</v>
      </c>
    </row>
    <row r="10386" spans="6:19" x14ac:dyDescent="0.25">
      <c r="F10386" s="3">
        <f t="shared" si="1783"/>
        <v>-2.49999997936389E-2</v>
      </c>
      <c r="G10386" s="3">
        <f t="shared" si="1786"/>
        <v>0</v>
      </c>
      <c r="H10386" s="3">
        <f t="shared" si="1787"/>
        <v>0</v>
      </c>
      <c r="I10386" s="3">
        <f t="shared" si="1784"/>
        <v>-5</v>
      </c>
      <c r="J10386" s="3">
        <f t="shared" si="1782"/>
        <v>0</v>
      </c>
      <c r="K10386" s="3">
        <f t="shared" si="1788"/>
        <v>0</v>
      </c>
      <c r="M10386" s="3">
        <f t="shared" si="1789"/>
        <v>0</v>
      </c>
      <c r="N10386" s="4">
        <f t="shared" si="1785"/>
        <v>51.905000000008101</v>
      </c>
      <c r="Q10386" t="e">
        <f t="shared" si="1790"/>
        <v>#N/A</v>
      </c>
      <c r="R10386" t="e">
        <f t="shared" si="1791"/>
        <v>#N/A</v>
      </c>
      <c r="S10386" t="e">
        <f t="shared" si="1792"/>
        <v>#N/A</v>
      </c>
    </row>
    <row r="10387" spans="6:19" x14ac:dyDescent="0.25">
      <c r="F10387" s="3">
        <f t="shared" si="1783"/>
        <v>-2.49999997936389E-2</v>
      </c>
      <c r="G10387" s="3">
        <f t="shared" si="1786"/>
        <v>0</v>
      </c>
      <c r="H10387" s="3">
        <f t="shared" si="1787"/>
        <v>0</v>
      </c>
      <c r="I10387" s="3">
        <f t="shared" si="1784"/>
        <v>-5</v>
      </c>
      <c r="J10387" s="3">
        <f t="shared" si="1782"/>
        <v>0</v>
      </c>
      <c r="K10387" s="3">
        <f t="shared" si="1788"/>
        <v>0</v>
      </c>
      <c r="M10387" s="3">
        <f t="shared" si="1789"/>
        <v>0</v>
      </c>
      <c r="N10387" s="4">
        <f t="shared" si="1785"/>
        <v>51.910000000008104</v>
      </c>
      <c r="Q10387" t="e">
        <f t="shared" si="1790"/>
        <v>#N/A</v>
      </c>
      <c r="R10387" t="e">
        <f t="shared" si="1791"/>
        <v>#N/A</v>
      </c>
      <c r="S10387" t="e">
        <f t="shared" si="1792"/>
        <v>#N/A</v>
      </c>
    </row>
    <row r="10388" spans="6:19" x14ac:dyDescent="0.25">
      <c r="F10388" s="3">
        <f t="shared" si="1783"/>
        <v>-2.49999997936389E-2</v>
      </c>
      <c r="G10388" s="3">
        <f t="shared" si="1786"/>
        <v>0</v>
      </c>
      <c r="H10388" s="3">
        <f t="shared" si="1787"/>
        <v>0</v>
      </c>
      <c r="I10388" s="3">
        <f t="shared" si="1784"/>
        <v>-5</v>
      </c>
      <c r="J10388" s="3">
        <f t="shared" si="1782"/>
        <v>0</v>
      </c>
      <c r="K10388" s="3">
        <f t="shared" si="1788"/>
        <v>0</v>
      </c>
      <c r="M10388" s="3">
        <f t="shared" si="1789"/>
        <v>0</v>
      </c>
      <c r="N10388" s="4">
        <f t="shared" si="1785"/>
        <v>51.915000000008106</v>
      </c>
      <c r="Q10388" t="e">
        <f t="shared" si="1790"/>
        <v>#N/A</v>
      </c>
      <c r="R10388" t="e">
        <f t="shared" si="1791"/>
        <v>#N/A</v>
      </c>
      <c r="S10388" t="e">
        <f t="shared" si="1792"/>
        <v>#N/A</v>
      </c>
    </row>
    <row r="10389" spans="6:19" x14ac:dyDescent="0.25">
      <c r="F10389" s="3">
        <f t="shared" si="1783"/>
        <v>-2.49999997936389E-2</v>
      </c>
      <c r="G10389" s="3">
        <f t="shared" si="1786"/>
        <v>0</v>
      </c>
      <c r="H10389" s="3">
        <f t="shared" si="1787"/>
        <v>0</v>
      </c>
      <c r="I10389" s="3">
        <f t="shared" si="1784"/>
        <v>-5</v>
      </c>
      <c r="J10389" s="3">
        <f t="shared" si="1782"/>
        <v>0</v>
      </c>
      <c r="K10389" s="3">
        <f t="shared" si="1788"/>
        <v>0</v>
      </c>
      <c r="M10389" s="3">
        <f t="shared" si="1789"/>
        <v>0</v>
      </c>
      <c r="N10389" s="4">
        <f t="shared" si="1785"/>
        <v>51.920000000008109</v>
      </c>
      <c r="Q10389" t="e">
        <f t="shared" si="1790"/>
        <v>#N/A</v>
      </c>
      <c r="R10389" t="e">
        <f t="shared" si="1791"/>
        <v>#N/A</v>
      </c>
      <c r="S10389" t="e">
        <f t="shared" si="1792"/>
        <v>#N/A</v>
      </c>
    </row>
    <row r="10390" spans="6:19" x14ac:dyDescent="0.25">
      <c r="F10390" s="3">
        <f t="shared" si="1783"/>
        <v>-2.49999997936389E-2</v>
      </c>
      <c r="G10390" s="3">
        <f t="shared" si="1786"/>
        <v>0</v>
      </c>
      <c r="H10390" s="3">
        <f t="shared" si="1787"/>
        <v>0</v>
      </c>
      <c r="I10390" s="3">
        <f t="shared" si="1784"/>
        <v>-5</v>
      </c>
      <c r="J10390" s="3">
        <f t="shared" si="1782"/>
        <v>0</v>
      </c>
      <c r="K10390" s="3">
        <f t="shared" si="1788"/>
        <v>0</v>
      </c>
      <c r="M10390" s="3">
        <f t="shared" si="1789"/>
        <v>0</v>
      </c>
      <c r="N10390" s="4">
        <f t="shared" si="1785"/>
        <v>51.925000000008112</v>
      </c>
      <c r="Q10390" t="e">
        <f t="shared" si="1790"/>
        <v>#N/A</v>
      </c>
      <c r="R10390" t="e">
        <f t="shared" si="1791"/>
        <v>#N/A</v>
      </c>
      <c r="S10390" t="e">
        <f t="shared" si="1792"/>
        <v>#N/A</v>
      </c>
    </row>
    <row r="10391" spans="6:19" x14ac:dyDescent="0.25">
      <c r="F10391" s="3">
        <f t="shared" si="1783"/>
        <v>-2.49999997936389E-2</v>
      </c>
      <c r="G10391" s="3">
        <f t="shared" si="1786"/>
        <v>0</v>
      </c>
      <c r="H10391" s="3">
        <f t="shared" si="1787"/>
        <v>0</v>
      </c>
      <c r="I10391" s="3">
        <f t="shared" si="1784"/>
        <v>-5</v>
      </c>
      <c r="J10391" s="3">
        <f t="shared" si="1782"/>
        <v>0</v>
      </c>
      <c r="K10391" s="3">
        <f t="shared" si="1788"/>
        <v>0</v>
      </c>
      <c r="M10391" s="3">
        <f t="shared" si="1789"/>
        <v>0</v>
      </c>
      <c r="N10391" s="4">
        <f t="shared" si="1785"/>
        <v>51.930000000008114</v>
      </c>
      <c r="Q10391" t="e">
        <f t="shared" si="1790"/>
        <v>#N/A</v>
      </c>
      <c r="R10391" t="e">
        <f t="shared" si="1791"/>
        <v>#N/A</v>
      </c>
      <c r="S10391" t="e">
        <f t="shared" si="1792"/>
        <v>#N/A</v>
      </c>
    </row>
    <row r="10392" spans="6:19" x14ac:dyDescent="0.25">
      <c r="F10392" s="3">
        <f t="shared" si="1783"/>
        <v>-2.49999997936389E-2</v>
      </c>
      <c r="G10392" s="3">
        <f t="shared" si="1786"/>
        <v>0</v>
      </c>
      <c r="H10392" s="3">
        <f t="shared" si="1787"/>
        <v>0</v>
      </c>
      <c r="I10392" s="3">
        <f t="shared" si="1784"/>
        <v>-5</v>
      </c>
      <c r="J10392" s="3">
        <f t="shared" si="1782"/>
        <v>0</v>
      </c>
      <c r="K10392" s="3">
        <f t="shared" si="1788"/>
        <v>0</v>
      </c>
      <c r="M10392" s="3">
        <f t="shared" si="1789"/>
        <v>0</v>
      </c>
      <c r="N10392" s="4">
        <f t="shared" si="1785"/>
        <v>51.935000000008117</v>
      </c>
      <c r="Q10392" t="e">
        <f t="shared" si="1790"/>
        <v>#N/A</v>
      </c>
      <c r="R10392" t="e">
        <f t="shared" si="1791"/>
        <v>#N/A</v>
      </c>
      <c r="S10392" t="e">
        <f t="shared" si="1792"/>
        <v>#N/A</v>
      </c>
    </row>
    <row r="10393" spans="6:19" x14ac:dyDescent="0.25">
      <c r="F10393" s="3">
        <f t="shared" si="1783"/>
        <v>-2.49999997936389E-2</v>
      </c>
      <c r="G10393" s="3">
        <f t="shared" si="1786"/>
        <v>0</v>
      </c>
      <c r="H10393" s="3">
        <f t="shared" si="1787"/>
        <v>0</v>
      </c>
      <c r="I10393" s="3">
        <f t="shared" si="1784"/>
        <v>-5</v>
      </c>
      <c r="J10393" s="3">
        <f t="shared" si="1782"/>
        <v>0</v>
      </c>
      <c r="K10393" s="3">
        <f t="shared" si="1788"/>
        <v>0</v>
      </c>
      <c r="M10393" s="3">
        <f t="shared" si="1789"/>
        <v>0</v>
      </c>
      <c r="N10393" s="4">
        <f t="shared" si="1785"/>
        <v>51.940000000008119</v>
      </c>
      <c r="Q10393" t="e">
        <f t="shared" si="1790"/>
        <v>#N/A</v>
      </c>
      <c r="R10393" t="e">
        <f t="shared" si="1791"/>
        <v>#N/A</v>
      </c>
      <c r="S10393" t="e">
        <f t="shared" si="1792"/>
        <v>#N/A</v>
      </c>
    </row>
    <row r="10394" spans="6:19" x14ac:dyDescent="0.25">
      <c r="F10394" s="3">
        <f t="shared" si="1783"/>
        <v>-2.49999997936389E-2</v>
      </c>
      <c r="G10394" s="3">
        <f t="shared" si="1786"/>
        <v>0</v>
      </c>
      <c r="H10394" s="3">
        <f t="shared" si="1787"/>
        <v>0</v>
      </c>
      <c r="I10394" s="3">
        <f t="shared" si="1784"/>
        <v>-5</v>
      </c>
      <c r="J10394" s="3">
        <f t="shared" si="1782"/>
        <v>0</v>
      </c>
      <c r="K10394" s="3">
        <f t="shared" si="1788"/>
        <v>0</v>
      </c>
      <c r="M10394" s="3">
        <f t="shared" si="1789"/>
        <v>0</v>
      </c>
      <c r="N10394" s="4">
        <f t="shared" si="1785"/>
        <v>51.945000000008122</v>
      </c>
      <c r="Q10394" t="e">
        <f t="shared" si="1790"/>
        <v>#N/A</v>
      </c>
      <c r="R10394" t="e">
        <f t="shared" si="1791"/>
        <v>#N/A</v>
      </c>
      <c r="S10394" t="e">
        <f t="shared" si="1792"/>
        <v>#N/A</v>
      </c>
    </row>
    <row r="10395" spans="6:19" x14ac:dyDescent="0.25">
      <c r="F10395" s="3">
        <f t="shared" si="1783"/>
        <v>-2.49999997936389E-2</v>
      </c>
      <c r="G10395" s="3">
        <f t="shared" si="1786"/>
        <v>0</v>
      </c>
      <c r="H10395" s="3">
        <f t="shared" si="1787"/>
        <v>0</v>
      </c>
      <c r="I10395" s="3">
        <f t="shared" si="1784"/>
        <v>-5</v>
      </c>
      <c r="J10395" s="3">
        <f t="shared" si="1782"/>
        <v>0</v>
      </c>
      <c r="K10395" s="3">
        <f t="shared" si="1788"/>
        <v>0</v>
      </c>
      <c r="M10395" s="3">
        <f t="shared" si="1789"/>
        <v>0</v>
      </c>
      <c r="N10395" s="4">
        <f t="shared" si="1785"/>
        <v>51.950000000008124</v>
      </c>
      <c r="Q10395" t="e">
        <f t="shared" si="1790"/>
        <v>#N/A</v>
      </c>
      <c r="R10395" t="e">
        <f t="shared" si="1791"/>
        <v>#N/A</v>
      </c>
      <c r="S10395" t="e">
        <f t="shared" si="1792"/>
        <v>#N/A</v>
      </c>
    </row>
    <row r="10396" spans="6:19" x14ac:dyDescent="0.25">
      <c r="F10396" s="3">
        <f t="shared" si="1783"/>
        <v>-2.49999997936389E-2</v>
      </c>
      <c r="G10396" s="3">
        <f t="shared" si="1786"/>
        <v>0</v>
      </c>
      <c r="H10396" s="3">
        <f t="shared" si="1787"/>
        <v>0</v>
      </c>
      <c r="I10396" s="3">
        <f t="shared" si="1784"/>
        <v>-5</v>
      </c>
      <c r="J10396" s="3">
        <f t="shared" si="1782"/>
        <v>0</v>
      </c>
      <c r="K10396" s="3">
        <f t="shared" si="1788"/>
        <v>0</v>
      </c>
      <c r="M10396" s="3">
        <f t="shared" si="1789"/>
        <v>0</v>
      </c>
      <c r="N10396" s="4">
        <f t="shared" si="1785"/>
        <v>51.955000000008127</v>
      </c>
      <c r="Q10396" t="e">
        <f t="shared" si="1790"/>
        <v>#N/A</v>
      </c>
      <c r="R10396" t="e">
        <f t="shared" si="1791"/>
        <v>#N/A</v>
      </c>
      <c r="S10396" t="e">
        <f t="shared" si="1792"/>
        <v>#N/A</v>
      </c>
    </row>
    <row r="10397" spans="6:19" x14ac:dyDescent="0.25">
      <c r="F10397" s="3">
        <f t="shared" si="1783"/>
        <v>-2.49999997936389E-2</v>
      </c>
      <c r="G10397" s="3">
        <f t="shared" si="1786"/>
        <v>0</v>
      </c>
      <c r="H10397" s="3">
        <f t="shared" si="1787"/>
        <v>0</v>
      </c>
      <c r="I10397" s="3">
        <f t="shared" si="1784"/>
        <v>-5</v>
      </c>
      <c r="J10397" s="3">
        <f t="shared" si="1782"/>
        <v>0</v>
      </c>
      <c r="K10397" s="3">
        <f t="shared" si="1788"/>
        <v>0</v>
      </c>
      <c r="M10397" s="3">
        <f t="shared" si="1789"/>
        <v>0</v>
      </c>
      <c r="N10397" s="4">
        <f t="shared" si="1785"/>
        <v>51.960000000008129</v>
      </c>
      <c r="Q10397" t="e">
        <f t="shared" si="1790"/>
        <v>#N/A</v>
      </c>
      <c r="R10397" t="e">
        <f t="shared" si="1791"/>
        <v>#N/A</v>
      </c>
      <c r="S10397" t="e">
        <f t="shared" si="1792"/>
        <v>#N/A</v>
      </c>
    </row>
    <row r="10398" spans="6:19" x14ac:dyDescent="0.25">
      <c r="F10398" s="3">
        <f t="shared" si="1783"/>
        <v>-2.49999997936389E-2</v>
      </c>
      <c r="G10398" s="3">
        <f t="shared" si="1786"/>
        <v>0</v>
      </c>
      <c r="H10398" s="3">
        <f t="shared" si="1787"/>
        <v>0</v>
      </c>
      <c r="I10398" s="3">
        <f t="shared" si="1784"/>
        <v>-5</v>
      </c>
      <c r="J10398" s="3">
        <f t="shared" si="1782"/>
        <v>0</v>
      </c>
      <c r="K10398" s="3">
        <f t="shared" si="1788"/>
        <v>0</v>
      </c>
      <c r="M10398" s="3">
        <f t="shared" si="1789"/>
        <v>0</v>
      </c>
      <c r="N10398" s="4">
        <f t="shared" si="1785"/>
        <v>51.965000000008132</v>
      </c>
      <c r="Q10398" t="e">
        <f t="shared" si="1790"/>
        <v>#N/A</v>
      </c>
      <c r="R10398" t="e">
        <f t="shared" si="1791"/>
        <v>#N/A</v>
      </c>
      <c r="S10398" t="e">
        <f t="shared" si="1792"/>
        <v>#N/A</v>
      </c>
    </row>
    <row r="10399" spans="6:19" x14ac:dyDescent="0.25">
      <c r="F10399" s="3">
        <f t="shared" si="1783"/>
        <v>-2.49999997936389E-2</v>
      </c>
      <c r="G10399" s="3">
        <f t="shared" si="1786"/>
        <v>0</v>
      </c>
      <c r="H10399" s="3">
        <f t="shared" si="1787"/>
        <v>0</v>
      </c>
      <c r="I10399" s="3">
        <f t="shared" si="1784"/>
        <v>-5</v>
      </c>
      <c r="J10399" s="3">
        <f t="shared" si="1782"/>
        <v>0</v>
      </c>
      <c r="K10399" s="3">
        <f t="shared" si="1788"/>
        <v>0</v>
      </c>
      <c r="M10399" s="3">
        <f t="shared" si="1789"/>
        <v>0</v>
      </c>
      <c r="N10399" s="4">
        <f t="shared" si="1785"/>
        <v>51.970000000008135</v>
      </c>
      <c r="Q10399" t="e">
        <f t="shared" si="1790"/>
        <v>#N/A</v>
      </c>
      <c r="R10399" t="e">
        <f t="shared" si="1791"/>
        <v>#N/A</v>
      </c>
      <c r="S10399" t="e">
        <f t="shared" si="1792"/>
        <v>#N/A</v>
      </c>
    </row>
    <row r="10400" spans="6:19" x14ac:dyDescent="0.25">
      <c r="F10400" s="3">
        <f t="shared" si="1783"/>
        <v>-2.49999997936389E-2</v>
      </c>
      <c r="G10400" s="3">
        <f t="shared" si="1786"/>
        <v>0</v>
      </c>
      <c r="H10400" s="3">
        <f t="shared" si="1787"/>
        <v>0</v>
      </c>
      <c r="I10400" s="3">
        <f t="shared" si="1784"/>
        <v>-5</v>
      </c>
      <c r="J10400" s="3">
        <f t="shared" si="1782"/>
        <v>0</v>
      </c>
      <c r="K10400" s="3">
        <f t="shared" si="1788"/>
        <v>0</v>
      </c>
      <c r="M10400" s="3">
        <f t="shared" si="1789"/>
        <v>0</v>
      </c>
      <c r="N10400" s="4">
        <f t="shared" si="1785"/>
        <v>51.975000000008137</v>
      </c>
      <c r="Q10400" t="e">
        <f t="shared" si="1790"/>
        <v>#N/A</v>
      </c>
      <c r="R10400" t="e">
        <f t="shared" si="1791"/>
        <v>#N/A</v>
      </c>
      <c r="S10400" t="e">
        <f t="shared" si="1792"/>
        <v>#N/A</v>
      </c>
    </row>
    <row r="10401" spans="6:19" x14ac:dyDescent="0.25">
      <c r="F10401" s="3">
        <f t="shared" si="1783"/>
        <v>-2.49999997936389E-2</v>
      </c>
      <c r="G10401" s="3">
        <f t="shared" si="1786"/>
        <v>0</v>
      </c>
      <c r="H10401" s="3">
        <f t="shared" si="1787"/>
        <v>0</v>
      </c>
      <c r="I10401" s="3">
        <f t="shared" si="1784"/>
        <v>-5</v>
      </c>
      <c r="J10401" s="3">
        <f t="shared" si="1782"/>
        <v>0</v>
      </c>
      <c r="K10401" s="3">
        <f t="shared" si="1788"/>
        <v>0</v>
      </c>
      <c r="M10401" s="3">
        <f t="shared" si="1789"/>
        <v>0</v>
      </c>
      <c r="N10401" s="4">
        <f t="shared" si="1785"/>
        <v>51.98000000000814</v>
      </c>
      <c r="Q10401" t="e">
        <f t="shared" si="1790"/>
        <v>#N/A</v>
      </c>
      <c r="R10401" t="e">
        <f t="shared" si="1791"/>
        <v>#N/A</v>
      </c>
      <c r="S10401" t="e">
        <f t="shared" si="1792"/>
        <v>#N/A</v>
      </c>
    </row>
    <row r="10402" spans="6:19" x14ac:dyDescent="0.25">
      <c r="F10402" s="3">
        <f t="shared" si="1783"/>
        <v>-2.49999997936389E-2</v>
      </c>
      <c r="G10402" s="3">
        <f t="shared" si="1786"/>
        <v>0</v>
      </c>
      <c r="H10402" s="3">
        <f t="shared" si="1787"/>
        <v>0</v>
      </c>
      <c r="I10402" s="3">
        <f t="shared" si="1784"/>
        <v>-5</v>
      </c>
      <c r="J10402" s="3">
        <f t="shared" si="1782"/>
        <v>0</v>
      </c>
      <c r="K10402" s="3">
        <f t="shared" si="1788"/>
        <v>0</v>
      </c>
      <c r="M10402" s="3">
        <f t="shared" si="1789"/>
        <v>0</v>
      </c>
      <c r="N10402" s="4">
        <f t="shared" si="1785"/>
        <v>51.985000000008142</v>
      </c>
      <c r="Q10402" t="e">
        <f t="shared" si="1790"/>
        <v>#N/A</v>
      </c>
      <c r="R10402" t="e">
        <f t="shared" si="1791"/>
        <v>#N/A</v>
      </c>
      <c r="S10402" t="e">
        <f t="shared" si="1792"/>
        <v>#N/A</v>
      </c>
    </row>
    <row r="10403" spans="6:19" x14ac:dyDescent="0.25">
      <c r="F10403" s="3">
        <f t="shared" si="1783"/>
        <v>-2.49999997936389E-2</v>
      </c>
      <c r="G10403" s="3">
        <f t="shared" si="1786"/>
        <v>0</v>
      </c>
      <c r="H10403" s="3">
        <f t="shared" si="1787"/>
        <v>0</v>
      </c>
      <c r="I10403" s="3">
        <f t="shared" si="1784"/>
        <v>-5</v>
      </c>
      <c r="J10403" s="3">
        <f t="shared" si="1782"/>
        <v>0</v>
      </c>
      <c r="K10403" s="3">
        <f t="shared" si="1788"/>
        <v>0</v>
      </c>
      <c r="M10403" s="3">
        <f t="shared" si="1789"/>
        <v>0</v>
      </c>
      <c r="N10403" s="4">
        <f t="shared" si="1785"/>
        <v>51.990000000008145</v>
      </c>
      <c r="Q10403" t="e">
        <f t="shared" si="1790"/>
        <v>#N/A</v>
      </c>
      <c r="R10403" t="e">
        <f t="shared" si="1791"/>
        <v>#N/A</v>
      </c>
      <c r="S10403" t="e">
        <f t="shared" si="1792"/>
        <v>#N/A</v>
      </c>
    </row>
    <row r="10404" spans="6:19" x14ac:dyDescent="0.25">
      <c r="F10404" s="3">
        <f t="shared" si="1783"/>
        <v>-2.49999997936389E-2</v>
      </c>
      <c r="G10404" s="3">
        <f t="shared" si="1786"/>
        <v>0</v>
      </c>
      <c r="H10404" s="3">
        <f t="shared" si="1787"/>
        <v>0</v>
      </c>
      <c r="I10404" s="3">
        <f t="shared" si="1784"/>
        <v>-5</v>
      </c>
      <c r="J10404" s="3">
        <f t="shared" si="1782"/>
        <v>0</v>
      </c>
      <c r="K10404" s="3">
        <f t="shared" si="1788"/>
        <v>0</v>
      </c>
      <c r="M10404" s="3">
        <f t="shared" si="1789"/>
        <v>0</v>
      </c>
      <c r="N10404" s="4">
        <f t="shared" si="1785"/>
        <v>51.995000000008147</v>
      </c>
      <c r="Q10404" t="e">
        <f t="shared" si="1790"/>
        <v>#N/A</v>
      </c>
      <c r="R10404" t="e">
        <f t="shared" si="1791"/>
        <v>#N/A</v>
      </c>
      <c r="S10404" t="e">
        <f t="shared" si="1792"/>
        <v>#N/A</v>
      </c>
    </row>
    <row r="10405" spans="6:19" x14ac:dyDescent="0.25">
      <c r="F10405" s="3">
        <f t="shared" si="1783"/>
        <v>-2.49999997936389E-2</v>
      </c>
      <c r="G10405" s="3">
        <f t="shared" si="1786"/>
        <v>0</v>
      </c>
      <c r="H10405" s="3">
        <f t="shared" si="1787"/>
        <v>0</v>
      </c>
      <c r="I10405" s="3">
        <f t="shared" si="1784"/>
        <v>-5</v>
      </c>
      <c r="J10405" s="3">
        <f t="shared" si="1782"/>
        <v>0</v>
      </c>
      <c r="K10405" s="3">
        <f t="shared" si="1788"/>
        <v>0</v>
      </c>
      <c r="M10405" s="3">
        <f t="shared" si="1789"/>
        <v>0</v>
      </c>
      <c r="N10405" s="4">
        <f t="shared" si="1785"/>
        <v>52.00000000000815</v>
      </c>
      <c r="Q10405" t="e">
        <f t="shared" si="1790"/>
        <v>#N/A</v>
      </c>
      <c r="R10405" t="e">
        <f t="shared" si="1791"/>
        <v>#N/A</v>
      </c>
      <c r="S10405" t="e">
        <f t="shared" si="1792"/>
        <v>#N/A</v>
      </c>
    </row>
    <row r="10406" spans="6:19" x14ac:dyDescent="0.25">
      <c r="F10406" s="3">
        <f t="shared" si="1783"/>
        <v>-2.49999997936389E-2</v>
      </c>
      <c r="G10406" s="3">
        <f t="shared" si="1786"/>
        <v>0</v>
      </c>
      <c r="H10406" s="3">
        <f t="shared" si="1787"/>
        <v>0</v>
      </c>
      <c r="I10406" s="3">
        <f t="shared" si="1784"/>
        <v>-5</v>
      </c>
      <c r="J10406" s="3">
        <f t="shared" si="1782"/>
        <v>0</v>
      </c>
      <c r="K10406" s="3">
        <f t="shared" si="1788"/>
        <v>0</v>
      </c>
      <c r="M10406" s="3">
        <f t="shared" si="1789"/>
        <v>0</v>
      </c>
      <c r="N10406" s="4">
        <f t="shared" si="1785"/>
        <v>52.005000000008152</v>
      </c>
      <c r="Q10406" t="e">
        <f t="shared" si="1790"/>
        <v>#N/A</v>
      </c>
      <c r="R10406" t="e">
        <f t="shared" si="1791"/>
        <v>#N/A</v>
      </c>
      <c r="S10406" t="e">
        <f t="shared" si="1792"/>
        <v>#N/A</v>
      </c>
    </row>
    <row r="10407" spans="6:19" x14ac:dyDescent="0.25">
      <c r="F10407" s="3">
        <f t="shared" si="1783"/>
        <v>-2.49999997936389E-2</v>
      </c>
      <c r="G10407" s="3">
        <f t="shared" si="1786"/>
        <v>0</v>
      </c>
      <c r="H10407" s="3">
        <f t="shared" si="1787"/>
        <v>0</v>
      </c>
      <c r="I10407" s="3">
        <f t="shared" si="1784"/>
        <v>-5</v>
      </c>
      <c r="J10407" s="3">
        <f t="shared" si="1782"/>
        <v>0</v>
      </c>
      <c r="K10407" s="3">
        <f t="shared" si="1788"/>
        <v>0</v>
      </c>
      <c r="M10407" s="3">
        <f t="shared" si="1789"/>
        <v>0</v>
      </c>
      <c r="N10407" s="4">
        <f t="shared" si="1785"/>
        <v>52.010000000008155</v>
      </c>
      <c r="Q10407" t="e">
        <f t="shared" si="1790"/>
        <v>#N/A</v>
      </c>
      <c r="R10407" t="e">
        <f t="shared" si="1791"/>
        <v>#N/A</v>
      </c>
      <c r="S10407" t="e">
        <f t="shared" si="1792"/>
        <v>#N/A</v>
      </c>
    </row>
    <row r="10408" spans="6:19" x14ac:dyDescent="0.25">
      <c r="F10408" s="3">
        <f t="shared" si="1783"/>
        <v>-2.49999997936389E-2</v>
      </c>
      <c r="G10408" s="3">
        <f t="shared" si="1786"/>
        <v>0</v>
      </c>
      <c r="H10408" s="3">
        <f t="shared" si="1787"/>
        <v>0</v>
      </c>
      <c r="I10408" s="3">
        <f t="shared" si="1784"/>
        <v>-5</v>
      </c>
      <c r="J10408" s="3">
        <f t="shared" si="1782"/>
        <v>0</v>
      </c>
      <c r="K10408" s="3">
        <f t="shared" si="1788"/>
        <v>0</v>
      </c>
      <c r="M10408" s="3">
        <f t="shared" si="1789"/>
        <v>0</v>
      </c>
      <c r="N10408" s="4">
        <f t="shared" si="1785"/>
        <v>52.015000000008158</v>
      </c>
      <c r="Q10408" t="e">
        <f t="shared" si="1790"/>
        <v>#N/A</v>
      </c>
      <c r="R10408" t="e">
        <f t="shared" si="1791"/>
        <v>#N/A</v>
      </c>
      <c r="S10408" t="e">
        <f t="shared" si="1792"/>
        <v>#N/A</v>
      </c>
    </row>
    <row r="10409" spans="6:19" x14ac:dyDescent="0.25">
      <c r="F10409" s="3">
        <f t="shared" si="1783"/>
        <v>-2.49999997936389E-2</v>
      </c>
      <c r="G10409" s="3">
        <f t="shared" si="1786"/>
        <v>0</v>
      </c>
      <c r="H10409" s="3">
        <f t="shared" si="1787"/>
        <v>0</v>
      </c>
      <c r="I10409" s="3">
        <f t="shared" si="1784"/>
        <v>-5</v>
      </c>
      <c r="J10409" s="3">
        <f t="shared" si="1782"/>
        <v>0</v>
      </c>
      <c r="K10409" s="3">
        <f t="shared" si="1788"/>
        <v>0</v>
      </c>
      <c r="M10409" s="3">
        <f t="shared" si="1789"/>
        <v>0</v>
      </c>
      <c r="N10409" s="4">
        <f t="shared" si="1785"/>
        <v>52.02000000000816</v>
      </c>
      <c r="Q10409" t="e">
        <f t="shared" si="1790"/>
        <v>#N/A</v>
      </c>
      <c r="R10409" t="e">
        <f t="shared" si="1791"/>
        <v>#N/A</v>
      </c>
      <c r="S10409" t="e">
        <f t="shared" si="1792"/>
        <v>#N/A</v>
      </c>
    </row>
    <row r="10410" spans="6:19" x14ac:dyDescent="0.25">
      <c r="F10410" s="3">
        <f t="shared" si="1783"/>
        <v>-2.49999997936389E-2</v>
      </c>
      <c r="G10410" s="3">
        <f t="shared" si="1786"/>
        <v>0</v>
      </c>
      <c r="H10410" s="3">
        <f t="shared" si="1787"/>
        <v>0</v>
      </c>
      <c r="I10410" s="3">
        <f t="shared" si="1784"/>
        <v>-5</v>
      </c>
      <c r="J10410" s="3">
        <f t="shared" si="1782"/>
        <v>0</v>
      </c>
      <c r="K10410" s="3">
        <f t="shared" si="1788"/>
        <v>0</v>
      </c>
      <c r="M10410" s="3">
        <f t="shared" si="1789"/>
        <v>0</v>
      </c>
      <c r="N10410" s="4">
        <f t="shared" si="1785"/>
        <v>52.025000000008163</v>
      </c>
      <c r="Q10410" t="e">
        <f t="shared" si="1790"/>
        <v>#N/A</v>
      </c>
      <c r="R10410" t="e">
        <f t="shared" si="1791"/>
        <v>#N/A</v>
      </c>
      <c r="S10410" t="e">
        <f t="shared" si="1792"/>
        <v>#N/A</v>
      </c>
    </row>
    <row r="10411" spans="6:19" x14ac:dyDescent="0.25">
      <c r="F10411" s="3">
        <f t="shared" si="1783"/>
        <v>-2.49999997936389E-2</v>
      </c>
      <c r="G10411" s="3">
        <f t="shared" si="1786"/>
        <v>0</v>
      </c>
      <c r="H10411" s="3">
        <f t="shared" si="1787"/>
        <v>0</v>
      </c>
      <c r="I10411" s="3">
        <f t="shared" si="1784"/>
        <v>-5</v>
      </c>
      <c r="J10411" s="3">
        <f t="shared" si="1782"/>
        <v>0</v>
      </c>
      <c r="K10411" s="3">
        <f t="shared" si="1788"/>
        <v>0</v>
      </c>
      <c r="M10411" s="3">
        <f t="shared" si="1789"/>
        <v>0</v>
      </c>
      <c r="N10411" s="4">
        <f t="shared" si="1785"/>
        <v>52.030000000008165</v>
      </c>
      <c r="Q10411" t="e">
        <f t="shared" si="1790"/>
        <v>#N/A</v>
      </c>
      <c r="R10411" t="e">
        <f t="shared" si="1791"/>
        <v>#N/A</v>
      </c>
      <c r="S10411" t="e">
        <f t="shared" si="1792"/>
        <v>#N/A</v>
      </c>
    </row>
    <row r="10412" spans="6:19" x14ac:dyDescent="0.25">
      <c r="F10412" s="3">
        <f t="shared" si="1783"/>
        <v>-2.49999997936389E-2</v>
      </c>
      <c r="G10412" s="3">
        <f t="shared" si="1786"/>
        <v>0</v>
      </c>
      <c r="H10412" s="3">
        <f t="shared" si="1787"/>
        <v>0</v>
      </c>
      <c r="I10412" s="3">
        <f t="shared" si="1784"/>
        <v>-5</v>
      </c>
      <c r="J10412" s="3">
        <f t="shared" si="1782"/>
        <v>0</v>
      </c>
      <c r="K10412" s="3">
        <f t="shared" si="1788"/>
        <v>0</v>
      </c>
      <c r="M10412" s="3">
        <f t="shared" si="1789"/>
        <v>0</v>
      </c>
      <c r="N10412" s="4">
        <f t="shared" si="1785"/>
        <v>52.035000000008168</v>
      </c>
      <c r="Q10412" t="e">
        <f t="shared" si="1790"/>
        <v>#N/A</v>
      </c>
      <c r="R10412" t="e">
        <f t="shared" si="1791"/>
        <v>#N/A</v>
      </c>
      <c r="S10412" t="e">
        <f t="shared" si="1792"/>
        <v>#N/A</v>
      </c>
    </row>
    <row r="10413" spans="6:19" x14ac:dyDescent="0.25">
      <c r="F10413" s="3">
        <f t="shared" si="1783"/>
        <v>-2.49999997936389E-2</v>
      </c>
      <c r="G10413" s="3">
        <f t="shared" si="1786"/>
        <v>0</v>
      </c>
      <c r="H10413" s="3">
        <f t="shared" si="1787"/>
        <v>0</v>
      </c>
      <c r="I10413" s="3">
        <f t="shared" si="1784"/>
        <v>-5</v>
      </c>
      <c r="J10413" s="3">
        <f t="shared" si="1782"/>
        <v>0</v>
      </c>
      <c r="K10413" s="3">
        <f t="shared" si="1788"/>
        <v>0</v>
      </c>
      <c r="M10413" s="3">
        <f t="shared" si="1789"/>
        <v>0</v>
      </c>
      <c r="N10413" s="4">
        <f t="shared" si="1785"/>
        <v>52.04000000000817</v>
      </c>
      <c r="Q10413" t="e">
        <f t="shared" si="1790"/>
        <v>#N/A</v>
      </c>
      <c r="R10413" t="e">
        <f t="shared" si="1791"/>
        <v>#N/A</v>
      </c>
      <c r="S10413" t="e">
        <f t="shared" si="1792"/>
        <v>#N/A</v>
      </c>
    </row>
    <row r="10414" spans="6:19" x14ac:dyDescent="0.25">
      <c r="F10414" s="3">
        <f t="shared" si="1783"/>
        <v>-2.49999997936389E-2</v>
      </c>
      <c r="G10414" s="3">
        <f t="shared" si="1786"/>
        <v>0</v>
      </c>
      <c r="H10414" s="3">
        <f t="shared" si="1787"/>
        <v>0</v>
      </c>
      <c r="I10414" s="3">
        <f t="shared" si="1784"/>
        <v>-5</v>
      </c>
      <c r="J10414" s="3">
        <f t="shared" si="1782"/>
        <v>0</v>
      </c>
      <c r="K10414" s="3">
        <f t="shared" si="1788"/>
        <v>0</v>
      </c>
      <c r="M10414" s="3">
        <f t="shared" si="1789"/>
        <v>0</v>
      </c>
      <c r="N10414" s="4">
        <f t="shared" si="1785"/>
        <v>52.045000000008173</v>
      </c>
      <c r="Q10414" t="e">
        <f t="shared" si="1790"/>
        <v>#N/A</v>
      </c>
      <c r="R10414" t="e">
        <f t="shared" si="1791"/>
        <v>#N/A</v>
      </c>
      <c r="S10414" t="e">
        <f t="shared" si="1792"/>
        <v>#N/A</v>
      </c>
    </row>
    <row r="10415" spans="6:19" x14ac:dyDescent="0.25">
      <c r="F10415" s="3">
        <f t="shared" si="1783"/>
        <v>-2.49999997936389E-2</v>
      </c>
      <c r="G10415" s="3">
        <f t="shared" si="1786"/>
        <v>0</v>
      </c>
      <c r="H10415" s="3">
        <f t="shared" si="1787"/>
        <v>0</v>
      </c>
      <c r="I10415" s="3">
        <f t="shared" si="1784"/>
        <v>-5</v>
      </c>
      <c r="J10415" s="3">
        <f t="shared" si="1782"/>
        <v>0</v>
      </c>
      <c r="K10415" s="3">
        <f t="shared" si="1788"/>
        <v>0</v>
      </c>
      <c r="M10415" s="3">
        <f t="shared" si="1789"/>
        <v>0</v>
      </c>
      <c r="N10415" s="4">
        <f t="shared" si="1785"/>
        <v>52.050000000008176</v>
      </c>
      <c r="Q10415" t="e">
        <f t="shared" si="1790"/>
        <v>#N/A</v>
      </c>
      <c r="R10415" t="e">
        <f t="shared" si="1791"/>
        <v>#N/A</v>
      </c>
      <c r="S10415" t="e">
        <f t="shared" si="1792"/>
        <v>#N/A</v>
      </c>
    </row>
    <row r="10416" spans="6:19" x14ac:dyDescent="0.25">
      <c r="F10416" s="3">
        <f t="shared" si="1783"/>
        <v>-2.49999997936389E-2</v>
      </c>
      <c r="G10416" s="3">
        <f t="shared" si="1786"/>
        <v>0</v>
      </c>
      <c r="H10416" s="3">
        <f t="shared" si="1787"/>
        <v>0</v>
      </c>
      <c r="I10416" s="3">
        <f t="shared" si="1784"/>
        <v>-5</v>
      </c>
      <c r="J10416" s="3">
        <f t="shared" si="1782"/>
        <v>0</v>
      </c>
      <c r="K10416" s="3">
        <f t="shared" si="1788"/>
        <v>0</v>
      </c>
      <c r="M10416" s="3">
        <f t="shared" si="1789"/>
        <v>0</v>
      </c>
      <c r="N10416" s="4">
        <f t="shared" si="1785"/>
        <v>52.055000000008178</v>
      </c>
      <c r="Q10416" t="e">
        <f t="shared" si="1790"/>
        <v>#N/A</v>
      </c>
      <c r="R10416" t="e">
        <f t="shared" si="1791"/>
        <v>#N/A</v>
      </c>
      <c r="S10416" t="e">
        <f t="shared" si="1792"/>
        <v>#N/A</v>
      </c>
    </row>
    <row r="10417" spans="6:19" x14ac:dyDescent="0.25">
      <c r="F10417" s="3">
        <f t="shared" si="1783"/>
        <v>-2.49999997936389E-2</v>
      </c>
      <c r="G10417" s="3">
        <f t="shared" si="1786"/>
        <v>0</v>
      </c>
      <c r="H10417" s="3">
        <f t="shared" si="1787"/>
        <v>0</v>
      </c>
      <c r="I10417" s="3">
        <f t="shared" si="1784"/>
        <v>-5</v>
      </c>
      <c r="J10417" s="3">
        <f t="shared" si="1782"/>
        <v>0</v>
      </c>
      <c r="K10417" s="3">
        <f t="shared" si="1788"/>
        <v>0</v>
      </c>
      <c r="M10417" s="3">
        <f t="shared" si="1789"/>
        <v>0</v>
      </c>
      <c r="N10417" s="4">
        <f t="shared" si="1785"/>
        <v>52.060000000008181</v>
      </c>
      <c r="Q10417" t="e">
        <f t="shared" si="1790"/>
        <v>#N/A</v>
      </c>
      <c r="R10417" t="e">
        <f t="shared" si="1791"/>
        <v>#N/A</v>
      </c>
      <c r="S10417" t="e">
        <f t="shared" si="1792"/>
        <v>#N/A</v>
      </c>
    </row>
    <row r="10418" spans="6:19" x14ac:dyDescent="0.25">
      <c r="F10418" s="3">
        <f t="shared" si="1783"/>
        <v>-2.49999997936389E-2</v>
      </c>
      <c r="G10418" s="3">
        <f t="shared" si="1786"/>
        <v>0</v>
      </c>
      <c r="H10418" s="3">
        <f t="shared" si="1787"/>
        <v>0</v>
      </c>
      <c r="I10418" s="3">
        <f t="shared" si="1784"/>
        <v>-5</v>
      </c>
      <c r="J10418" s="3">
        <f t="shared" si="1782"/>
        <v>0</v>
      </c>
      <c r="K10418" s="3">
        <f t="shared" si="1788"/>
        <v>0</v>
      </c>
      <c r="M10418" s="3">
        <f t="shared" si="1789"/>
        <v>0</v>
      </c>
      <c r="N10418" s="4">
        <f t="shared" si="1785"/>
        <v>52.065000000008183</v>
      </c>
      <c r="Q10418" t="e">
        <f t="shared" si="1790"/>
        <v>#N/A</v>
      </c>
      <c r="R10418" t="e">
        <f t="shared" si="1791"/>
        <v>#N/A</v>
      </c>
      <c r="S10418" t="e">
        <f t="shared" si="1792"/>
        <v>#N/A</v>
      </c>
    </row>
    <row r="10419" spans="6:19" x14ac:dyDescent="0.25">
      <c r="F10419" s="3">
        <f t="shared" si="1783"/>
        <v>-2.49999997936389E-2</v>
      </c>
      <c r="G10419" s="3">
        <f t="shared" si="1786"/>
        <v>0</v>
      </c>
      <c r="H10419" s="3">
        <f t="shared" si="1787"/>
        <v>0</v>
      </c>
      <c r="I10419" s="3">
        <f t="shared" si="1784"/>
        <v>-5</v>
      </c>
      <c r="J10419" s="3">
        <f t="shared" si="1782"/>
        <v>0</v>
      </c>
      <c r="K10419" s="3">
        <f t="shared" si="1788"/>
        <v>0</v>
      </c>
      <c r="M10419" s="3">
        <f t="shared" si="1789"/>
        <v>0</v>
      </c>
      <c r="N10419" s="4">
        <f t="shared" si="1785"/>
        <v>52.070000000008186</v>
      </c>
      <c r="Q10419" t="e">
        <f t="shared" si="1790"/>
        <v>#N/A</v>
      </c>
      <c r="R10419" t="e">
        <f t="shared" si="1791"/>
        <v>#N/A</v>
      </c>
      <c r="S10419" t="e">
        <f t="shared" si="1792"/>
        <v>#N/A</v>
      </c>
    </row>
    <row r="10420" spans="6:19" x14ac:dyDescent="0.25">
      <c r="F10420" s="3">
        <f t="shared" si="1783"/>
        <v>-2.49999997936389E-2</v>
      </c>
      <c r="G10420" s="3">
        <f t="shared" si="1786"/>
        <v>0</v>
      </c>
      <c r="H10420" s="3">
        <f t="shared" si="1787"/>
        <v>0</v>
      </c>
      <c r="I10420" s="3">
        <f t="shared" si="1784"/>
        <v>-5</v>
      </c>
      <c r="J10420" s="3">
        <f t="shared" si="1782"/>
        <v>0</v>
      </c>
      <c r="K10420" s="3">
        <f t="shared" si="1788"/>
        <v>0</v>
      </c>
      <c r="M10420" s="3">
        <f t="shared" si="1789"/>
        <v>0</v>
      </c>
      <c r="N10420" s="4">
        <f t="shared" si="1785"/>
        <v>52.075000000008188</v>
      </c>
      <c r="Q10420" t="e">
        <f t="shared" si="1790"/>
        <v>#N/A</v>
      </c>
      <c r="R10420" t="e">
        <f t="shared" si="1791"/>
        <v>#N/A</v>
      </c>
      <c r="S10420" t="e">
        <f t="shared" si="1792"/>
        <v>#N/A</v>
      </c>
    </row>
    <row r="10421" spans="6:19" x14ac:dyDescent="0.25">
      <c r="F10421" s="3">
        <f t="shared" si="1783"/>
        <v>-2.49999997936389E-2</v>
      </c>
      <c r="G10421" s="3">
        <f t="shared" si="1786"/>
        <v>0</v>
      </c>
      <c r="H10421" s="3">
        <f t="shared" si="1787"/>
        <v>0</v>
      </c>
      <c r="I10421" s="3">
        <f t="shared" si="1784"/>
        <v>-5</v>
      </c>
      <c r="J10421" s="3">
        <f t="shared" si="1782"/>
        <v>0</v>
      </c>
      <c r="K10421" s="3">
        <f t="shared" si="1788"/>
        <v>0</v>
      </c>
      <c r="M10421" s="3">
        <f t="shared" si="1789"/>
        <v>0</v>
      </c>
      <c r="N10421" s="4">
        <f t="shared" si="1785"/>
        <v>52.080000000008191</v>
      </c>
      <c r="Q10421" t="e">
        <f t="shared" si="1790"/>
        <v>#N/A</v>
      </c>
      <c r="R10421" t="e">
        <f t="shared" si="1791"/>
        <v>#N/A</v>
      </c>
      <c r="S10421" t="e">
        <f t="shared" si="1792"/>
        <v>#N/A</v>
      </c>
    </row>
    <row r="10422" spans="6:19" x14ac:dyDescent="0.25">
      <c r="F10422" s="3">
        <f t="shared" si="1783"/>
        <v>-2.49999997936389E-2</v>
      </c>
      <c r="G10422" s="3">
        <f t="shared" si="1786"/>
        <v>0</v>
      </c>
      <c r="H10422" s="3">
        <f t="shared" si="1787"/>
        <v>0</v>
      </c>
      <c r="I10422" s="3">
        <f t="shared" si="1784"/>
        <v>-5</v>
      </c>
      <c r="J10422" s="3">
        <f t="shared" si="1782"/>
        <v>0</v>
      </c>
      <c r="K10422" s="3">
        <f t="shared" si="1788"/>
        <v>0</v>
      </c>
      <c r="M10422" s="3">
        <f t="shared" si="1789"/>
        <v>0</v>
      </c>
      <c r="N10422" s="4">
        <f t="shared" si="1785"/>
        <v>52.085000000008193</v>
      </c>
      <c r="Q10422" t="e">
        <f t="shared" si="1790"/>
        <v>#N/A</v>
      </c>
      <c r="R10422" t="e">
        <f t="shared" si="1791"/>
        <v>#N/A</v>
      </c>
      <c r="S10422" t="e">
        <f t="shared" si="1792"/>
        <v>#N/A</v>
      </c>
    </row>
    <row r="10423" spans="6:19" x14ac:dyDescent="0.25">
      <c r="F10423" s="3">
        <f t="shared" si="1783"/>
        <v>-2.49999997936389E-2</v>
      </c>
      <c r="G10423" s="3">
        <f t="shared" si="1786"/>
        <v>0</v>
      </c>
      <c r="H10423" s="3">
        <f t="shared" si="1787"/>
        <v>0</v>
      </c>
      <c r="I10423" s="3">
        <f t="shared" si="1784"/>
        <v>-5</v>
      </c>
      <c r="J10423" s="3">
        <f t="shared" si="1782"/>
        <v>0</v>
      </c>
      <c r="K10423" s="3">
        <f t="shared" si="1788"/>
        <v>0</v>
      </c>
      <c r="M10423" s="3">
        <f t="shared" si="1789"/>
        <v>0</v>
      </c>
      <c r="N10423" s="4">
        <f t="shared" si="1785"/>
        <v>52.090000000008196</v>
      </c>
      <c r="Q10423" t="e">
        <f t="shared" si="1790"/>
        <v>#N/A</v>
      </c>
      <c r="R10423" t="e">
        <f t="shared" si="1791"/>
        <v>#N/A</v>
      </c>
      <c r="S10423" t="e">
        <f t="shared" si="1792"/>
        <v>#N/A</v>
      </c>
    </row>
    <row r="10424" spans="6:19" x14ac:dyDescent="0.25">
      <c r="F10424" s="3">
        <f t="shared" si="1783"/>
        <v>-2.49999997936389E-2</v>
      </c>
      <c r="G10424" s="3">
        <f t="shared" si="1786"/>
        <v>0</v>
      </c>
      <c r="H10424" s="3">
        <f t="shared" si="1787"/>
        <v>0</v>
      </c>
      <c r="I10424" s="3">
        <f t="shared" si="1784"/>
        <v>-5</v>
      </c>
      <c r="J10424" s="3">
        <f t="shared" si="1782"/>
        <v>0</v>
      </c>
      <c r="K10424" s="3">
        <f t="shared" si="1788"/>
        <v>0</v>
      </c>
      <c r="M10424" s="3">
        <f t="shared" si="1789"/>
        <v>0</v>
      </c>
      <c r="N10424" s="4">
        <f t="shared" si="1785"/>
        <v>52.095000000008199</v>
      </c>
      <c r="Q10424" t="e">
        <f t="shared" si="1790"/>
        <v>#N/A</v>
      </c>
      <c r="R10424" t="e">
        <f t="shared" si="1791"/>
        <v>#N/A</v>
      </c>
      <c r="S10424" t="e">
        <f t="shared" si="1792"/>
        <v>#N/A</v>
      </c>
    </row>
    <row r="10425" spans="6:19" x14ac:dyDescent="0.25">
      <c r="F10425" s="3">
        <f t="shared" si="1783"/>
        <v>-2.49999997936389E-2</v>
      </c>
      <c r="G10425" s="3">
        <f t="shared" si="1786"/>
        <v>0</v>
      </c>
      <c r="H10425" s="3">
        <f t="shared" si="1787"/>
        <v>0</v>
      </c>
      <c r="I10425" s="3">
        <f t="shared" si="1784"/>
        <v>-5</v>
      </c>
      <c r="J10425" s="3">
        <f t="shared" si="1782"/>
        <v>0</v>
      </c>
      <c r="K10425" s="3">
        <f t="shared" si="1788"/>
        <v>0</v>
      </c>
      <c r="M10425" s="3">
        <f t="shared" si="1789"/>
        <v>0</v>
      </c>
      <c r="N10425" s="4">
        <f t="shared" si="1785"/>
        <v>52.100000000008201</v>
      </c>
      <c r="Q10425" t="e">
        <f t="shared" si="1790"/>
        <v>#N/A</v>
      </c>
      <c r="R10425" t="e">
        <f t="shared" si="1791"/>
        <v>#N/A</v>
      </c>
      <c r="S10425" t="e">
        <f t="shared" si="1792"/>
        <v>#N/A</v>
      </c>
    </row>
    <row r="10426" spans="6:19" x14ac:dyDescent="0.25">
      <c r="F10426" s="3">
        <f t="shared" si="1783"/>
        <v>-2.49999997936389E-2</v>
      </c>
      <c r="G10426" s="3">
        <f t="shared" si="1786"/>
        <v>0</v>
      </c>
      <c r="H10426" s="3">
        <f t="shared" si="1787"/>
        <v>0</v>
      </c>
      <c r="I10426" s="3">
        <f t="shared" si="1784"/>
        <v>-5</v>
      </c>
      <c r="J10426" s="3">
        <f t="shared" si="1782"/>
        <v>0</v>
      </c>
      <c r="K10426" s="3">
        <f t="shared" si="1788"/>
        <v>0</v>
      </c>
      <c r="M10426" s="3">
        <f t="shared" si="1789"/>
        <v>0</v>
      </c>
      <c r="N10426" s="4">
        <f t="shared" si="1785"/>
        <v>52.105000000008204</v>
      </c>
      <c r="Q10426" t="e">
        <f t="shared" si="1790"/>
        <v>#N/A</v>
      </c>
      <c r="R10426" t="e">
        <f t="shared" si="1791"/>
        <v>#N/A</v>
      </c>
      <c r="S10426" t="e">
        <f t="shared" si="1792"/>
        <v>#N/A</v>
      </c>
    </row>
    <row r="10427" spans="6:19" x14ac:dyDescent="0.25">
      <c r="F10427" s="3">
        <f t="shared" si="1783"/>
        <v>-2.49999997936389E-2</v>
      </c>
      <c r="G10427" s="3">
        <f t="shared" si="1786"/>
        <v>0</v>
      </c>
      <c r="H10427" s="3">
        <f t="shared" si="1787"/>
        <v>0</v>
      </c>
      <c r="I10427" s="3">
        <f t="shared" si="1784"/>
        <v>-5</v>
      </c>
      <c r="J10427" s="3">
        <f t="shared" si="1782"/>
        <v>0</v>
      </c>
      <c r="K10427" s="3">
        <f t="shared" si="1788"/>
        <v>0</v>
      </c>
      <c r="M10427" s="3">
        <f t="shared" si="1789"/>
        <v>0</v>
      </c>
      <c r="N10427" s="4">
        <f t="shared" si="1785"/>
        <v>52.110000000008206</v>
      </c>
      <c r="Q10427" t="e">
        <f t="shared" si="1790"/>
        <v>#N/A</v>
      </c>
      <c r="R10427" t="e">
        <f t="shared" si="1791"/>
        <v>#N/A</v>
      </c>
      <c r="S10427" t="e">
        <f t="shared" si="1792"/>
        <v>#N/A</v>
      </c>
    </row>
    <row r="10428" spans="6:19" x14ac:dyDescent="0.25">
      <c r="F10428" s="3">
        <f t="shared" si="1783"/>
        <v>-2.49999997936389E-2</v>
      </c>
      <c r="G10428" s="3">
        <f t="shared" si="1786"/>
        <v>0</v>
      </c>
      <c r="H10428" s="3">
        <f t="shared" si="1787"/>
        <v>0</v>
      </c>
      <c r="I10428" s="3">
        <f t="shared" si="1784"/>
        <v>-5</v>
      </c>
      <c r="J10428" s="3">
        <f t="shared" si="1782"/>
        <v>0</v>
      </c>
      <c r="K10428" s="3">
        <f t="shared" si="1788"/>
        <v>0</v>
      </c>
      <c r="M10428" s="3">
        <f t="shared" si="1789"/>
        <v>0</v>
      </c>
      <c r="N10428" s="4">
        <f t="shared" si="1785"/>
        <v>52.115000000008209</v>
      </c>
      <c r="Q10428" t="e">
        <f t="shared" si="1790"/>
        <v>#N/A</v>
      </c>
      <c r="R10428" t="e">
        <f t="shared" si="1791"/>
        <v>#N/A</v>
      </c>
      <c r="S10428" t="e">
        <f t="shared" si="1792"/>
        <v>#N/A</v>
      </c>
    </row>
    <row r="10429" spans="6:19" x14ac:dyDescent="0.25">
      <c r="F10429" s="3">
        <f t="shared" si="1783"/>
        <v>-2.49999997936389E-2</v>
      </c>
      <c r="G10429" s="3">
        <f t="shared" si="1786"/>
        <v>0</v>
      </c>
      <c r="H10429" s="3">
        <f t="shared" si="1787"/>
        <v>0</v>
      </c>
      <c r="I10429" s="3">
        <f t="shared" si="1784"/>
        <v>-5</v>
      </c>
      <c r="J10429" s="3">
        <f t="shared" si="1782"/>
        <v>0</v>
      </c>
      <c r="K10429" s="3">
        <f t="shared" si="1788"/>
        <v>0</v>
      </c>
      <c r="M10429" s="3">
        <f t="shared" si="1789"/>
        <v>0</v>
      </c>
      <c r="N10429" s="4">
        <f t="shared" si="1785"/>
        <v>52.120000000008211</v>
      </c>
      <c r="Q10429" t="e">
        <f t="shared" si="1790"/>
        <v>#N/A</v>
      </c>
      <c r="R10429" t="e">
        <f t="shared" si="1791"/>
        <v>#N/A</v>
      </c>
      <c r="S10429" t="e">
        <f t="shared" si="1792"/>
        <v>#N/A</v>
      </c>
    </row>
    <row r="10430" spans="6:19" x14ac:dyDescent="0.25">
      <c r="F10430" s="3">
        <f t="shared" si="1783"/>
        <v>-2.49999997936389E-2</v>
      </c>
      <c r="G10430" s="3">
        <f t="shared" si="1786"/>
        <v>0</v>
      </c>
      <c r="H10430" s="3">
        <f t="shared" si="1787"/>
        <v>0</v>
      </c>
      <c r="I10430" s="3">
        <f t="shared" si="1784"/>
        <v>-5</v>
      </c>
      <c r="J10430" s="3">
        <f t="shared" si="1782"/>
        <v>0</v>
      </c>
      <c r="K10430" s="3">
        <f t="shared" si="1788"/>
        <v>0</v>
      </c>
      <c r="M10430" s="3">
        <f t="shared" si="1789"/>
        <v>0</v>
      </c>
      <c r="N10430" s="4">
        <f t="shared" si="1785"/>
        <v>52.125000000008214</v>
      </c>
      <c r="Q10430" t="e">
        <f t="shared" si="1790"/>
        <v>#N/A</v>
      </c>
      <c r="R10430" t="e">
        <f t="shared" si="1791"/>
        <v>#N/A</v>
      </c>
      <c r="S10430" t="e">
        <f t="shared" si="1792"/>
        <v>#N/A</v>
      </c>
    </row>
    <row r="10431" spans="6:19" x14ac:dyDescent="0.25">
      <c r="F10431" s="3">
        <f t="shared" si="1783"/>
        <v>-2.49999997936389E-2</v>
      </c>
      <c r="G10431" s="3">
        <f t="shared" si="1786"/>
        <v>0</v>
      </c>
      <c r="H10431" s="3">
        <f t="shared" si="1787"/>
        <v>0</v>
      </c>
      <c r="I10431" s="3">
        <f t="shared" si="1784"/>
        <v>-5</v>
      </c>
      <c r="J10431" s="3">
        <f t="shared" si="1782"/>
        <v>0</v>
      </c>
      <c r="K10431" s="3">
        <f t="shared" si="1788"/>
        <v>0</v>
      </c>
      <c r="M10431" s="3">
        <f t="shared" si="1789"/>
        <v>0</v>
      </c>
      <c r="N10431" s="4">
        <f t="shared" si="1785"/>
        <v>52.130000000008216</v>
      </c>
      <c r="Q10431" t="e">
        <f t="shared" si="1790"/>
        <v>#N/A</v>
      </c>
      <c r="R10431" t="e">
        <f t="shared" si="1791"/>
        <v>#N/A</v>
      </c>
      <c r="S10431" t="e">
        <f t="shared" si="1792"/>
        <v>#N/A</v>
      </c>
    </row>
    <row r="10432" spans="6:19" x14ac:dyDescent="0.25">
      <c r="F10432" s="3">
        <f t="shared" si="1783"/>
        <v>-2.49999997936389E-2</v>
      </c>
      <c r="G10432" s="3">
        <f t="shared" si="1786"/>
        <v>0</v>
      </c>
      <c r="H10432" s="3">
        <f t="shared" si="1787"/>
        <v>0</v>
      </c>
      <c r="I10432" s="3">
        <f t="shared" si="1784"/>
        <v>-5</v>
      </c>
      <c r="J10432" s="3">
        <f t="shared" si="1782"/>
        <v>0</v>
      </c>
      <c r="K10432" s="3">
        <f t="shared" si="1788"/>
        <v>0</v>
      </c>
      <c r="M10432" s="3">
        <f t="shared" si="1789"/>
        <v>0</v>
      </c>
      <c r="N10432" s="4">
        <f t="shared" si="1785"/>
        <v>52.135000000008219</v>
      </c>
      <c r="Q10432" t="e">
        <f t="shared" si="1790"/>
        <v>#N/A</v>
      </c>
      <c r="R10432" t="e">
        <f t="shared" si="1791"/>
        <v>#N/A</v>
      </c>
      <c r="S10432" t="e">
        <f t="shared" si="1792"/>
        <v>#N/A</v>
      </c>
    </row>
    <row r="10433" spans="6:19" x14ac:dyDescent="0.25">
      <c r="F10433" s="3">
        <f t="shared" si="1783"/>
        <v>-2.49999997936389E-2</v>
      </c>
      <c r="G10433" s="3">
        <f t="shared" si="1786"/>
        <v>0</v>
      </c>
      <c r="H10433" s="3">
        <f t="shared" si="1787"/>
        <v>0</v>
      </c>
      <c r="I10433" s="3">
        <f t="shared" si="1784"/>
        <v>-5</v>
      </c>
      <c r="J10433" s="3">
        <f t="shared" si="1782"/>
        <v>0</v>
      </c>
      <c r="K10433" s="3">
        <f t="shared" si="1788"/>
        <v>0</v>
      </c>
      <c r="M10433" s="3">
        <f t="shared" si="1789"/>
        <v>0</v>
      </c>
      <c r="N10433" s="4">
        <f t="shared" si="1785"/>
        <v>52.140000000008222</v>
      </c>
      <c r="Q10433" t="e">
        <f t="shared" si="1790"/>
        <v>#N/A</v>
      </c>
      <c r="R10433" t="e">
        <f t="shared" si="1791"/>
        <v>#N/A</v>
      </c>
      <c r="S10433" t="e">
        <f t="shared" si="1792"/>
        <v>#N/A</v>
      </c>
    </row>
    <row r="10434" spans="6:19" x14ac:dyDescent="0.25">
      <c r="F10434" s="3">
        <f t="shared" si="1783"/>
        <v>-2.49999997936389E-2</v>
      </c>
      <c r="G10434" s="3">
        <f t="shared" si="1786"/>
        <v>0</v>
      </c>
      <c r="H10434" s="3">
        <f t="shared" si="1787"/>
        <v>0</v>
      </c>
      <c r="I10434" s="3">
        <f t="shared" si="1784"/>
        <v>-5</v>
      </c>
      <c r="J10434" s="3">
        <f t="shared" si="1782"/>
        <v>0</v>
      </c>
      <c r="K10434" s="3">
        <f t="shared" si="1788"/>
        <v>0</v>
      </c>
      <c r="M10434" s="3">
        <f t="shared" si="1789"/>
        <v>0</v>
      </c>
      <c r="N10434" s="4">
        <f t="shared" si="1785"/>
        <v>52.145000000008224</v>
      </c>
      <c r="Q10434" t="e">
        <f t="shared" si="1790"/>
        <v>#N/A</v>
      </c>
      <c r="R10434" t="e">
        <f t="shared" si="1791"/>
        <v>#N/A</v>
      </c>
      <c r="S10434" t="e">
        <f t="shared" si="1792"/>
        <v>#N/A</v>
      </c>
    </row>
    <row r="10435" spans="6:19" x14ac:dyDescent="0.25">
      <c r="F10435" s="3">
        <f t="shared" si="1783"/>
        <v>-2.49999997936389E-2</v>
      </c>
      <c r="G10435" s="3">
        <f t="shared" si="1786"/>
        <v>0</v>
      </c>
      <c r="H10435" s="3">
        <f t="shared" si="1787"/>
        <v>0</v>
      </c>
      <c r="I10435" s="3">
        <f t="shared" si="1784"/>
        <v>-5</v>
      </c>
      <c r="J10435" s="3">
        <f t="shared" si="1782"/>
        <v>0</v>
      </c>
      <c r="K10435" s="3">
        <f t="shared" si="1788"/>
        <v>0</v>
      </c>
      <c r="M10435" s="3">
        <f t="shared" si="1789"/>
        <v>0</v>
      </c>
      <c r="N10435" s="4">
        <f t="shared" si="1785"/>
        <v>52.150000000008227</v>
      </c>
      <c r="Q10435" t="e">
        <f t="shared" si="1790"/>
        <v>#N/A</v>
      </c>
      <c r="R10435" t="e">
        <f t="shared" si="1791"/>
        <v>#N/A</v>
      </c>
      <c r="S10435" t="e">
        <f t="shared" si="1792"/>
        <v>#N/A</v>
      </c>
    </row>
    <row r="10436" spans="6:19" x14ac:dyDescent="0.25">
      <c r="F10436" s="3">
        <f t="shared" si="1783"/>
        <v>-2.49999997936389E-2</v>
      </c>
      <c r="G10436" s="3">
        <f t="shared" si="1786"/>
        <v>0</v>
      </c>
      <c r="H10436" s="3">
        <f t="shared" si="1787"/>
        <v>0</v>
      </c>
      <c r="I10436" s="3">
        <f t="shared" si="1784"/>
        <v>-5</v>
      </c>
      <c r="J10436" s="3">
        <f t="shared" si="1782"/>
        <v>0</v>
      </c>
      <c r="K10436" s="3">
        <f t="shared" si="1788"/>
        <v>0</v>
      </c>
      <c r="M10436" s="3">
        <f t="shared" si="1789"/>
        <v>0</v>
      </c>
      <c r="N10436" s="4">
        <f t="shared" si="1785"/>
        <v>52.155000000008229</v>
      </c>
      <c r="Q10436" t="e">
        <f t="shared" si="1790"/>
        <v>#N/A</v>
      </c>
      <c r="R10436" t="e">
        <f t="shared" si="1791"/>
        <v>#N/A</v>
      </c>
      <c r="S10436" t="e">
        <f t="shared" si="1792"/>
        <v>#N/A</v>
      </c>
    </row>
    <row r="10437" spans="6:19" x14ac:dyDescent="0.25">
      <c r="F10437" s="3">
        <f t="shared" si="1783"/>
        <v>-2.49999997936389E-2</v>
      </c>
      <c r="G10437" s="3">
        <f t="shared" si="1786"/>
        <v>0</v>
      </c>
      <c r="H10437" s="3">
        <f t="shared" si="1787"/>
        <v>0</v>
      </c>
      <c r="I10437" s="3">
        <f t="shared" si="1784"/>
        <v>-5</v>
      </c>
      <c r="J10437" s="3">
        <f t="shared" ref="J10437:J10500" si="1793">IF(I10437=0,IF(G10437&lt;$B$6,G10437+($B$7*$B$9),0),0)</f>
        <v>0</v>
      </c>
      <c r="K10437" s="3">
        <f t="shared" si="1788"/>
        <v>0</v>
      </c>
      <c r="M10437" s="3">
        <f t="shared" si="1789"/>
        <v>0</v>
      </c>
      <c r="N10437" s="4">
        <f t="shared" si="1785"/>
        <v>52.160000000008232</v>
      </c>
      <c r="Q10437" t="e">
        <f t="shared" si="1790"/>
        <v>#N/A</v>
      </c>
      <c r="R10437" t="e">
        <f t="shared" si="1791"/>
        <v>#N/A</v>
      </c>
      <c r="S10437" t="e">
        <f t="shared" si="1792"/>
        <v>#N/A</v>
      </c>
    </row>
    <row r="10438" spans="6:19" x14ac:dyDescent="0.25">
      <c r="F10438" s="3">
        <f t="shared" ref="F10438:F10501" si="1794">F10437-(H10437*$B$9)</f>
        <v>-2.49999997936389E-2</v>
      </c>
      <c r="G10438" s="3">
        <f t="shared" si="1786"/>
        <v>0</v>
      </c>
      <c r="H10438" s="3">
        <f t="shared" si="1787"/>
        <v>0</v>
      </c>
      <c r="I10438" s="3">
        <f t="shared" ref="I10438:I10501" si="1795">IF(F10438&lt;M10438+(M10438*$B$10),G10438-($B$8*$B$9),0)</f>
        <v>-5</v>
      </c>
      <c r="J10438" s="3">
        <f t="shared" si="1793"/>
        <v>0</v>
      </c>
      <c r="K10438" s="3">
        <f t="shared" si="1788"/>
        <v>0</v>
      </c>
      <c r="M10438" s="3">
        <f t="shared" si="1789"/>
        <v>0</v>
      </c>
      <c r="N10438" s="4">
        <f t="shared" ref="N10438:N10501" si="1796">N10437+$B$9</f>
        <v>52.165000000008234</v>
      </c>
      <c r="Q10438" t="e">
        <f t="shared" si="1790"/>
        <v>#N/A</v>
      </c>
      <c r="R10438" t="e">
        <f t="shared" si="1791"/>
        <v>#N/A</v>
      </c>
      <c r="S10438" t="e">
        <f t="shared" si="1792"/>
        <v>#N/A</v>
      </c>
    </row>
    <row r="10439" spans="6:19" x14ac:dyDescent="0.25">
      <c r="F10439" s="3">
        <f t="shared" si="1794"/>
        <v>-2.49999997936389E-2</v>
      </c>
      <c r="G10439" s="3">
        <f t="shared" ref="G10439:G10502" si="1797">(F10438-F10439)/$B$9</f>
        <v>0</v>
      </c>
      <c r="H10439" s="3">
        <f t="shared" ref="H10439:H10502" si="1798">IF(F10439&lt;=0,0,IF(I10439&lt;&gt;0,I10439,IF(J10439&lt;&gt;0,J10439,K10439)))</f>
        <v>0</v>
      </c>
      <c r="I10439" s="3">
        <f t="shared" si="1795"/>
        <v>-5</v>
      </c>
      <c r="J10439" s="3">
        <f t="shared" si="1793"/>
        <v>0</v>
      </c>
      <c r="K10439" s="3">
        <f t="shared" ref="K10439:K10502" si="1799">IF(I10439=0,IF(J10439=0,$B$6,0),0)</f>
        <v>0</v>
      </c>
      <c r="M10439" s="3">
        <f t="shared" ref="M10439:M10502" si="1800">((G10439*G10439)/(2*$B$8))</f>
        <v>0</v>
      </c>
      <c r="N10439" s="4">
        <f t="shared" si="1796"/>
        <v>52.170000000008237</v>
      </c>
      <c r="Q10439" t="e">
        <f t="shared" ref="Q10439:Q10502" si="1801">IF(F10439&lt;=0,NA(),N10439)</f>
        <v>#N/A</v>
      </c>
      <c r="R10439" t="e">
        <f t="shared" ref="R10439:R10502" si="1802">IF(F10439&lt;=0,NA(),F10439)</f>
        <v>#N/A</v>
      </c>
      <c r="S10439" t="e">
        <f t="shared" ref="S10439:S10502" si="1803">IF(F10439&lt;=0,NA(),G10439)</f>
        <v>#N/A</v>
      </c>
    </row>
    <row r="10440" spans="6:19" x14ac:dyDescent="0.25">
      <c r="F10440" s="3">
        <f t="shared" si="1794"/>
        <v>-2.49999997936389E-2</v>
      </c>
      <c r="G10440" s="3">
        <f t="shared" si="1797"/>
        <v>0</v>
      </c>
      <c r="H10440" s="3">
        <f t="shared" si="1798"/>
        <v>0</v>
      </c>
      <c r="I10440" s="3">
        <f t="shared" si="1795"/>
        <v>-5</v>
      </c>
      <c r="J10440" s="3">
        <f t="shared" si="1793"/>
        <v>0</v>
      </c>
      <c r="K10440" s="3">
        <f t="shared" si="1799"/>
        <v>0</v>
      </c>
      <c r="M10440" s="3">
        <f t="shared" si="1800"/>
        <v>0</v>
      </c>
      <c r="N10440" s="4">
        <f t="shared" si="1796"/>
        <v>52.175000000008239</v>
      </c>
      <c r="Q10440" t="e">
        <f t="shared" si="1801"/>
        <v>#N/A</v>
      </c>
      <c r="R10440" t="e">
        <f t="shared" si="1802"/>
        <v>#N/A</v>
      </c>
      <c r="S10440" t="e">
        <f t="shared" si="1803"/>
        <v>#N/A</v>
      </c>
    </row>
    <row r="10441" spans="6:19" x14ac:dyDescent="0.25">
      <c r="F10441" s="3">
        <f t="shared" si="1794"/>
        <v>-2.49999997936389E-2</v>
      </c>
      <c r="G10441" s="3">
        <f t="shared" si="1797"/>
        <v>0</v>
      </c>
      <c r="H10441" s="3">
        <f t="shared" si="1798"/>
        <v>0</v>
      </c>
      <c r="I10441" s="3">
        <f t="shared" si="1795"/>
        <v>-5</v>
      </c>
      <c r="J10441" s="3">
        <f t="shared" si="1793"/>
        <v>0</v>
      </c>
      <c r="K10441" s="3">
        <f t="shared" si="1799"/>
        <v>0</v>
      </c>
      <c r="M10441" s="3">
        <f t="shared" si="1800"/>
        <v>0</v>
      </c>
      <c r="N10441" s="4">
        <f t="shared" si="1796"/>
        <v>52.180000000008242</v>
      </c>
      <c r="Q10441" t="e">
        <f t="shared" si="1801"/>
        <v>#N/A</v>
      </c>
      <c r="R10441" t="e">
        <f t="shared" si="1802"/>
        <v>#N/A</v>
      </c>
      <c r="S10441" t="e">
        <f t="shared" si="1803"/>
        <v>#N/A</v>
      </c>
    </row>
    <row r="10442" spans="6:19" x14ac:dyDescent="0.25">
      <c r="F10442" s="3">
        <f t="shared" si="1794"/>
        <v>-2.49999997936389E-2</v>
      </c>
      <c r="G10442" s="3">
        <f t="shared" si="1797"/>
        <v>0</v>
      </c>
      <c r="H10442" s="3">
        <f t="shared" si="1798"/>
        <v>0</v>
      </c>
      <c r="I10442" s="3">
        <f t="shared" si="1795"/>
        <v>-5</v>
      </c>
      <c r="J10442" s="3">
        <f t="shared" si="1793"/>
        <v>0</v>
      </c>
      <c r="K10442" s="3">
        <f t="shared" si="1799"/>
        <v>0</v>
      </c>
      <c r="M10442" s="3">
        <f t="shared" si="1800"/>
        <v>0</v>
      </c>
      <c r="N10442" s="4">
        <f t="shared" si="1796"/>
        <v>52.185000000008245</v>
      </c>
      <c r="Q10442" t="e">
        <f t="shared" si="1801"/>
        <v>#N/A</v>
      </c>
      <c r="R10442" t="e">
        <f t="shared" si="1802"/>
        <v>#N/A</v>
      </c>
      <c r="S10442" t="e">
        <f t="shared" si="1803"/>
        <v>#N/A</v>
      </c>
    </row>
    <row r="10443" spans="6:19" x14ac:dyDescent="0.25">
      <c r="F10443" s="3">
        <f t="shared" si="1794"/>
        <v>-2.49999997936389E-2</v>
      </c>
      <c r="G10443" s="3">
        <f t="shared" si="1797"/>
        <v>0</v>
      </c>
      <c r="H10443" s="3">
        <f t="shared" si="1798"/>
        <v>0</v>
      </c>
      <c r="I10443" s="3">
        <f t="shared" si="1795"/>
        <v>-5</v>
      </c>
      <c r="J10443" s="3">
        <f t="shared" si="1793"/>
        <v>0</v>
      </c>
      <c r="K10443" s="3">
        <f t="shared" si="1799"/>
        <v>0</v>
      </c>
      <c r="M10443" s="3">
        <f t="shared" si="1800"/>
        <v>0</v>
      </c>
      <c r="N10443" s="4">
        <f t="shared" si="1796"/>
        <v>52.190000000008247</v>
      </c>
      <c r="Q10443" t="e">
        <f t="shared" si="1801"/>
        <v>#N/A</v>
      </c>
      <c r="R10443" t="e">
        <f t="shared" si="1802"/>
        <v>#N/A</v>
      </c>
      <c r="S10443" t="e">
        <f t="shared" si="1803"/>
        <v>#N/A</v>
      </c>
    </row>
    <row r="10444" spans="6:19" x14ac:dyDescent="0.25">
      <c r="F10444" s="3">
        <f t="shared" si="1794"/>
        <v>-2.49999997936389E-2</v>
      </c>
      <c r="G10444" s="3">
        <f t="shared" si="1797"/>
        <v>0</v>
      </c>
      <c r="H10444" s="3">
        <f t="shared" si="1798"/>
        <v>0</v>
      </c>
      <c r="I10444" s="3">
        <f t="shared" si="1795"/>
        <v>-5</v>
      </c>
      <c r="J10444" s="3">
        <f t="shared" si="1793"/>
        <v>0</v>
      </c>
      <c r="K10444" s="3">
        <f t="shared" si="1799"/>
        <v>0</v>
      </c>
      <c r="M10444" s="3">
        <f t="shared" si="1800"/>
        <v>0</v>
      </c>
      <c r="N10444" s="4">
        <f t="shared" si="1796"/>
        <v>52.19500000000825</v>
      </c>
      <c r="Q10444" t="e">
        <f t="shared" si="1801"/>
        <v>#N/A</v>
      </c>
      <c r="R10444" t="e">
        <f t="shared" si="1802"/>
        <v>#N/A</v>
      </c>
      <c r="S10444" t="e">
        <f t="shared" si="1803"/>
        <v>#N/A</v>
      </c>
    </row>
    <row r="10445" spans="6:19" x14ac:dyDescent="0.25">
      <c r="F10445" s="3">
        <f t="shared" si="1794"/>
        <v>-2.49999997936389E-2</v>
      </c>
      <c r="G10445" s="3">
        <f t="shared" si="1797"/>
        <v>0</v>
      </c>
      <c r="H10445" s="3">
        <f t="shared" si="1798"/>
        <v>0</v>
      </c>
      <c r="I10445" s="3">
        <f t="shared" si="1795"/>
        <v>-5</v>
      </c>
      <c r="J10445" s="3">
        <f t="shared" si="1793"/>
        <v>0</v>
      </c>
      <c r="K10445" s="3">
        <f t="shared" si="1799"/>
        <v>0</v>
      </c>
      <c r="M10445" s="3">
        <f t="shared" si="1800"/>
        <v>0</v>
      </c>
      <c r="N10445" s="4">
        <f t="shared" si="1796"/>
        <v>52.200000000008252</v>
      </c>
      <c r="Q10445" t="e">
        <f t="shared" si="1801"/>
        <v>#N/A</v>
      </c>
      <c r="R10445" t="e">
        <f t="shared" si="1802"/>
        <v>#N/A</v>
      </c>
      <c r="S10445" t="e">
        <f t="shared" si="1803"/>
        <v>#N/A</v>
      </c>
    </row>
    <row r="10446" spans="6:19" x14ac:dyDescent="0.25">
      <c r="F10446" s="3">
        <f t="shared" si="1794"/>
        <v>-2.49999997936389E-2</v>
      </c>
      <c r="G10446" s="3">
        <f t="shared" si="1797"/>
        <v>0</v>
      </c>
      <c r="H10446" s="3">
        <f t="shared" si="1798"/>
        <v>0</v>
      </c>
      <c r="I10446" s="3">
        <f t="shared" si="1795"/>
        <v>-5</v>
      </c>
      <c r="J10446" s="3">
        <f t="shared" si="1793"/>
        <v>0</v>
      </c>
      <c r="K10446" s="3">
        <f t="shared" si="1799"/>
        <v>0</v>
      </c>
      <c r="M10446" s="3">
        <f t="shared" si="1800"/>
        <v>0</v>
      </c>
      <c r="N10446" s="4">
        <f t="shared" si="1796"/>
        <v>52.205000000008255</v>
      </c>
      <c r="Q10446" t="e">
        <f t="shared" si="1801"/>
        <v>#N/A</v>
      </c>
      <c r="R10446" t="e">
        <f t="shared" si="1802"/>
        <v>#N/A</v>
      </c>
      <c r="S10446" t="e">
        <f t="shared" si="1803"/>
        <v>#N/A</v>
      </c>
    </row>
    <row r="10447" spans="6:19" x14ac:dyDescent="0.25">
      <c r="F10447" s="3">
        <f t="shared" si="1794"/>
        <v>-2.49999997936389E-2</v>
      </c>
      <c r="G10447" s="3">
        <f t="shared" si="1797"/>
        <v>0</v>
      </c>
      <c r="H10447" s="3">
        <f t="shared" si="1798"/>
        <v>0</v>
      </c>
      <c r="I10447" s="3">
        <f t="shared" si="1795"/>
        <v>-5</v>
      </c>
      <c r="J10447" s="3">
        <f t="shared" si="1793"/>
        <v>0</v>
      </c>
      <c r="K10447" s="3">
        <f t="shared" si="1799"/>
        <v>0</v>
      </c>
      <c r="M10447" s="3">
        <f t="shared" si="1800"/>
        <v>0</v>
      </c>
      <c r="N10447" s="4">
        <f t="shared" si="1796"/>
        <v>52.210000000008257</v>
      </c>
      <c r="Q10447" t="e">
        <f t="shared" si="1801"/>
        <v>#N/A</v>
      </c>
      <c r="R10447" t="e">
        <f t="shared" si="1802"/>
        <v>#N/A</v>
      </c>
      <c r="S10447" t="e">
        <f t="shared" si="1803"/>
        <v>#N/A</v>
      </c>
    </row>
    <row r="10448" spans="6:19" x14ac:dyDescent="0.25">
      <c r="F10448" s="3">
        <f t="shared" si="1794"/>
        <v>-2.49999997936389E-2</v>
      </c>
      <c r="G10448" s="3">
        <f t="shared" si="1797"/>
        <v>0</v>
      </c>
      <c r="H10448" s="3">
        <f t="shared" si="1798"/>
        <v>0</v>
      </c>
      <c r="I10448" s="3">
        <f t="shared" si="1795"/>
        <v>-5</v>
      </c>
      <c r="J10448" s="3">
        <f t="shared" si="1793"/>
        <v>0</v>
      </c>
      <c r="K10448" s="3">
        <f t="shared" si="1799"/>
        <v>0</v>
      </c>
      <c r="M10448" s="3">
        <f t="shared" si="1800"/>
        <v>0</v>
      </c>
      <c r="N10448" s="4">
        <f t="shared" si="1796"/>
        <v>52.21500000000826</v>
      </c>
      <c r="Q10448" t="e">
        <f t="shared" si="1801"/>
        <v>#N/A</v>
      </c>
      <c r="R10448" t="e">
        <f t="shared" si="1802"/>
        <v>#N/A</v>
      </c>
      <c r="S10448" t="e">
        <f t="shared" si="1803"/>
        <v>#N/A</v>
      </c>
    </row>
    <row r="10449" spans="6:19" x14ac:dyDescent="0.25">
      <c r="F10449" s="3">
        <f t="shared" si="1794"/>
        <v>-2.49999997936389E-2</v>
      </c>
      <c r="G10449" s="3">
        <f t="shared" si="1797"/>
        <v>0</v>
      </c>
      <c r="H10449" s="3">
        <f t="shared" si="1798"/>
        <v>0</v>
      </c>
      <c r="I10449" s="3">
        <f t="shared" si="1795"/>
        <v>-5</v>
      </c>
      <c r="J10449" s="3">
        <f t="shared" si="1793"/>
        <v>0</v>
      </c>
      <c r="K10449" s="3">
        <f t="shared" si="1799"/>
        <v>0</v>
      </c>
      <c r="M10449" s="3">
        <f t="shared" si="1800"/>
        <v>0</v>
      </c>
      <c r="N10449" s="4">
        <f t="shared" si="1796"/>
        <v>52.220000000008262</v>
      </c>
      <c r="Q10449" t="e">
        <f t="shared" si="1801"/>
        <v>#N/A</v>
      </c>
      <c r="R10449" t="e">
        <f t="shared" si="1802"/>
        <v>#N/A</v>
      </c>
      <c r="S10449" t="e">
        <f t="shared" si="1803"/>
        <v>#N/A</v>
      </c>
    </row>
    <row r="10450" spans="6:19" x14ac:dyDescent="0.25">
      <c r="F10450" s="3">
        <f t="shared" si="1794"/>
        <v>-2.49999997936389E-2</v>
      </c>
      <c r="G10450" s="3">
        <f t="shared" si="1797"/>
        <v>0</v>
      </c>
      <c r="H10450" s="3">
        <f t="shared" si="1798"/>
        <v>0</v>
      </c>
      <c r="I10450" s="3">
        <f t="shared" si="1795"/>
        <v>-5</v>
      </c>
      <c r="J10450" s="3">
        <f t="shared" si="1793"/>
        <v>0</v>
      </c>
      <c r="K10450" s="3">
        <f t="shared" si="1799"/>
        <v>0</v>
      </c>
      <c r="M10450" s="3">
        <f t="shared" si="1800"/>
        <v>0</v>
      </c>
      <c r="N10450" s="4">
        <f t="shared" si="1796"/>
        <v>52.225000000008265</v>
      </c>
      <c r="Q10450" t="e">
        <f t="shared" si="1801"/>
        <v>#N/A</v>
      </c>
      <c r="R10450" t="e">
        <f t="shared" si="1802"/>
        <v>#N/A</v>
      </c>
      <c r="S10450" t="e">
        <f t="shared" si="1803"/>
        <v>#N/A</v>
      </c>
    </row>
    <row r="10451" spans="6:19" x14ac:dyDescent="0.25">
      <c r="F10451" s="3">
        <f t="shared" si="1794"/>
        <v>-2.49999997936389E-2</v>
      </c>
      <c r="G10451" s="3">
        <f t="shared" si="1797"/>
        <v>0</v>
      </c>
      <c r="H10451" s="3">
        <f t="shared" si="1798"/>
        <v>0</v>
      </c>
      <c r="I10451" s="3">
        <f t="shared" si="1795"/>
        <v>-5</v>
      </c>
      <c r="J10451" s="3">
        <f t="shared" si="1793"/>
        <v>0</v>
      </c>
      <c r="K10451" s="3">
        <f t="shared" si="1799"/>
        <v>0</v>
      </c>
      <c r="M10451" s="3">
        <f t="shared" si="1800"/>
        <v>0</v>
      </c>
      <c r="N10451" s="4">
        <f t="shared" si="1796"/>
        <v>52.230000000008268</v>
      </c>
      <c r="Q10451" t="e">
        <f t="shared" si="1801"/>
        <v>#N/A</v>
      </c>
      <c r="R10451" t="e">
        <f t="shared" si="1802"/>
        <v>#N/A</v>
      </c>
      <c r="S10451" t="e">
        <f t="shared" si="1803"/>
        <v>#N/A</v>
      </c>
    </row>
    <row r="10452" spans="6:19" x14ac:dyDescent="0.25">
      <c r="F10452" s="3">
        <f t="shared" si="1794"/>
        <v>-2.49999997936389E-2</v>
      </c>
      <c r="G10452" s="3">
        <f t="shared" si="1797"/>
        <v>0</v>
      </c>
      <c r="H10452" s="3">
        <f t="shared" si="1798"/>
        <v>0</v>
      </c>
      <c r="I10452" s="3">
        <f t="shared" si="1795"/>
        <v>-5</v>
      </c>
      <c r="J10452" s="3">
        <f t="shared" si="1793"/>
        <v>0</v>
      </c>
      <c r="K10452" s="3">
        <f t="shared" si="1799"/>
        <v>0</v>
      </c>
      <c r="M10452" s="3">
        <f t="shared" si="1800"/>
        <v>0</v>
      </c>
      <c r="N10452" s="4">
        <f t="shared" si="1796"/>
        <v>52.23500000000827</v>
      </c>
      <c r="Q10452" t="e">
        <f t="shared" si="1801"/>
        <v>#N/A</v>
      </c>
      <c r="R10452" t="e">
        <f t="shared" si="1802"/>
        <v>#N/A</v>
      </c>
      <c r="S10452" t="e">
        <f t="shared" si="1803"/>
        <v>#N/A</v>
      </c>
    </row>
    <row r="10453" spans="6:19" x14ac:dyDescent="0.25">
      <c r="F10453" s="3">
        <f t="shared" si="1794"/>
        <v>-2.49999997936389E-2</v>
      </c>
      <c r="G10453" s="3">
        <f t="shared" si="1797"/>
        <v>0</v>
      </c>
      <c r="H10453" s="3">
        <f t="shared" si="1798"/>
        <v>0</v>
      </c>
      <c r="I10453" s="3">
        <f t="shared" si="1795"/>
        <v>-5</v>
      </c>
      <c r="J10453" s="3">
        <f t="shared" si="1793"/>
        <v>0</v>
      </c>
      <c r="K10453" s="3">
        <f t="shared" si="1799"/>
        <v>0</v>
      </c>
      <c r="M10453" s="3">
        <f t="shared" si="1800"/>
        <v>0</v>
      </c>
      <c r="N10453" s="4">
        <f t="shared" si="1796"/>
        <v>52.240000000008273</v>
      </c>
      <c r="Q10453" t="e">
        <f t="shared" si="1801"/>
        <v>#N/A</v>
      </c>
      <c r="R10453" t="e">
        <f t="shared" si="1802"/>
        <v>#N/A</v>
      </c>
      <c r="S10453" t="e">
        <f t="shared" si="1803"/>
        <v>#N/A</v>
      </c>
    </row>
    <row r="10454" spans="6:19" x14ac:dyDescent="0.25">
      <c r="F10454" s="3">
        <f t="shared" si="1794"/>
        <v>-2.49999997936389E-2</v>
      </c>
      <c r="G10454" s="3">
        <f t="shared" si="1797"/>
        <v>0</v>
      </c>
      <c r="H10454" s="3">
        <f t="shared" si="1798"/>
        <v>0</v>
      </c>
      <c r="I10454" s="3">
        <f t="shared" si="1795"/>
        <v>-5</v>
      </c>
      <c r="J10454" s="3">
        <f t="shared" si="1793"/>
        <v>0</v>
      </c>
      <c r="K10454" s="3">
        <f t="shared" si="1799"/>
        <v>0</v>
      </c>
      <c r="M10454" s="3">
        <f t="shared" si="1800"/>
        <v>0</v>
      </c>
      <c r="N10454" s="4">
        <f t="shared" si="1796"/>
        <v>52.245000000008275</v>
      </c>
      <c r="Q10454" t="e">
        <f t="shared" si="1801"/>
        <v>#N/A</v>
      </c>
      <c r="R10454" t="e">
        <f t="shared" si="1802"/>
        <v>#N/A</v>
      </c>
      <c r="S10454" t="e">
        <f t="shared" si="1803"/>
        <v>#N/A</v>
      </c>
    </row>
    <row r="10455" spans="6:19" x14ac:dyDescent="0.25">
      <c r="F10455" s="3">
        <f t="shared" si="1794"/>
        <v>-2.49999997936389E-2</v>
      </c>
      <c r="G10455" s="3">
        <f t="shared" si="1797"/>
        <v>0</v>
      </c>
      <c r="H10455" s="3">
        <f t="shared" si="1798"/>
        <v>0</v>
      </c>
      <c r="I10455" s="3">
        <f t="shared" si="1795"/>
        <v>-5</v>
      </c>
      <c r="J10455" s="3">
        <f t="shared" si="1793"/>
        <v>0</v>
      </c>
      <c r="K10455" s="3">
        <f t="shared" si="1799"/>
        <v>0</v>
      </c>
      <c r="M10455" s="3">
        <f t="shared" si="1800"/>
        <v>0</v>
      </c>
      <c r="N10455" s="4">
        <f t="shared" si="1796"/>
        <v>52.250000000008278</v>
      </c>
      <c r="Q10455" t="e">
        <f t="shared" si="1801"/>
        <v>#N/A</v>
      </c>
      <c r="R10455" t="e">
        <f t="shared" si="1802"/>
        <v>#N/A</v>
      </c>
      <c r="S10455" t="e">
        <f t="shared" si="1803"/>
        <v>#N/A</v>
      </c>
    </row>
    <row r="10456" spans="6:19" x14ac:dyDescent="0.25">
      <c r="F10456" s="3">
        <f t="shared" si="1794"/>
        <v>-2.49999997936389E-2</v>
      </c>
      <c r="G10456" s="3">
        <f t="shared" si="1797"/>
        <v>0</v>
      </c>
      <c r="H10456" s="3">
        <f t="shared" si="1798"/>
        <v>0</v>
      </c>
      <c r="I10456" s="3">
        <f t="shared" si="1795"/>
        <v>-5</v>
      </c>
      <c r="J10456" s="3">
        <f t="shared" si="1793"/>
        <v>0</v>
      </c>
      <c r="K10456" s="3">
        <f t="shared" si="1799"/>
        <v>0</v>
      </c>
      <c r="M10456" s="3">
        <f t="shared" si="1800"/>
        <v>0</v>
      </c>
      <c r="N10456" s="4">
        <f t="shared" si="1796"/>
        <v>52.25500000000828</v>
      </c>
      <c r="Q10456" t="e">
        <f t="shared" si="1801"/>
        <v>#N/A</v>
      </c>
      <c r="R10456" t="e">
        <f t="shared" si="1802"/>
        <v>#N/A</v>
      </c>
      <c r="S10456" t="e">
        <f t="shared" si="1803"/>
        <v>#N/A</v>
      </c>
    </row>
    <row r="10457" spans="6:19" x14ac:dyDescent="0.25">
      <c r="F10457" s="3">
        <f t="shared" si="1794"/>
        <v>-2.49999997936389E-2</v>
      </c>
      <c r="G10457" s="3">
        <f t="shared" si="1797"/>
        <v>0</v>
      </c>
      <c r="H10457" s="3">
        <f t="shared" si="1798"/>
        <v>0</v>
      </c>
      <c r="I10457" s="3">
        <f t="shared" si="1795"/>
        <v>-5</v>
      </c>
      <c r="J10457" s="3">
        <f t="shared" si="1793"/>
        <v>0</v>
      </c>
      <c r="K10457" s="3">
        <f t="shared" si="1799"/>
        <v>0</v>
      </c>
      <c r="M10457" s="3">
        <f t="shared" si="1800"/>
        <v>0</v>
      </c>
      <c r="N10457" s="4">
        <f t="shared" si="1796"/>
        <v>52.260000000008283</v>
      </c>
      <c r="Q10457" t="e">
        <f t="shared" si="1801"/>
        <v>#N/A</v>
      </c>
      <c r="R10457" t="e">
        <f t="shared" si="1802"/>
        <v>#N/A</v>
      </c>
      <c r="S10457" t="e">
        <f t="shared" si="1803"/>
        <v>#N/A</v>
      </c>
    </row>
    <row r="10458" spans="6:19" x14ac:dyDescent="0.25">
      <c r="F10458" s="3">
        <f t="shared" si="1794"/>
        <v>-2.49999997936389E-2</v>
      </c>
      <c r="G10458" s="3">
        <f t="shared" si="1797"/>
        <v>0</v>
      </c>
      <c r="H10458" s="3">
        <f t="shared" si="1798"/>
        <v>0</v>
      </c>
      <c r="I10458" s="3">
        <f t="shared" si="1795"/>
        <v>-5</v>
      </c>
      <c r="J10458" s="3">
        <f t="shared" si="1793"/>
        <v>0</v>
      </c>
      <c r="K10458" s="3">
        <f t="shared" si="1799"/>
        <v>0</v>
      </c>
      <c r="M10458" s="3">
        <f t="shared" si="1800"/>
        <v>0</v>
      </c>
      <c r="N10458" s="4">
        <f t="shared" si="1796"/>
        <v>52.265000000008285</v>
      </c>
      <c r="Q10458" t="e">
        <f t="shared" si="1801"/>
        <v>#N/A</v>
      </c>
      <c r="R10458" t="e">
        <f t="shared" si="1802"/>
        <v>#N/A</v>
      </c>
      <c r="S10458" t="e">
        <f t="shared" si="1803"/>
        <v>#N/A</v>
      </c>
    </row>
    <row r="10459" spans="6:19" x14ac:dyDescent="0.25">
      <c r="F10459" s="3">
        <f t="shared" si="1794"/>
        <v>-2.49999997936389E-2</v>
      </c>
      <c r="G10459" s="3">
        <f t="shared" si="1797"/>
        <v>0</v>
      </c>
      <c r="H10459" s="3">
        <f t="shared" si="1798"/>
        <v>0</v>
      </c>
      <c r="I10459" s="3">
        <f t="shared" si="1795"/>
        <v>-5</v>
      </c>
      <c r="J10459" s="3">
        <f t="shared" si="1793"/>
        <v>0</v>
      </c>
      <c r="K10459" s="3">
        <f t="shared" si="1799"/>
        <v>0</v>
      </c>
      <c r="M10459" s="3">
        <f t="shared" si="1800"/>
        <v>0</v>
      </c>
      <c r="N10459" s="4">
        <f t="shared" si="1796"/>
        <v>52.270000000008288</v>
      </c>
      <c r="Q10459" t="e">
        <f t="shared" si="1801"/>
        <v>#N/A</v>
      </c>
      <c r="R10459" t="e">
        <f t="shared" si="1802"/>
        <v>#N/A</v>
      </c>
      <c r="S10459" t="e">
        <f t="shared" si="1803"/>
        <v>#N/A</v>
      </c>
    </row>
    <row r="10460" spans="6:19" x14ac:dyDescent="0.25">
      <c r="F10460" s="3">
        <f t="shared" si="1794"/>
        <v>-2.49999997936389E-2</v>
      </c>
      <c r="G10460" s="3">
        <f t="shared" si="1797"/>
        <v>0</v>
      </c>
      <c r="H10460" s="3">
        <f t="shared" si="1798"/>
        <v>0</v>
      </c>
      <c r="I10460" s="3">
        <f t="shared" si="1795"/>
        <v>-5</v>
      </c>
      <c r="J10460" s="3">
        <f t="shared" si="1793"/>
        <v>0</v>
      </c>
      <c r="K10460" s="3">
        <f t="shared" si="1799"/>
        <v>0</v>
      </c>
      <c r="M10460" s="3">
        <f t="shared" si="1800"/>
        <v>0</v>
      </c>
      <c r="N10460" s="4">
        <f t="shared" si="1796"/>
        <v>52.275000000008291</v>
      </c>
      <c r="Q10460" t="e">
        <f t="shared" si="1801"/>
        <v>#N/A</v>
      </c>
      <c r="R10460" t="e">
        <f t="shared" si="1802"/>
        <v>#N/A</v>
      </c>
      <c r="S10460" t="e">
        <f t="shared" si="1803"/>
        <v>#N/A</v>
      </c>
    </row>
    <row r="10461" spans="6:19" x14ac:dyDescent="0.25">
      <c r="F10461" s="3">
        <f t="shared" si="1794"/>
        <v>-2.49999997936389E-2</v>
      </c>
      <c r="G10461" s="3">
        <f t="shared" si="1797"/>
        <v>0</v>
      </c>
      <c r="H10461" s="3">
        <f t="shared" si="1798"/>
        <v>0</v>
      </c>
      <c r="I10461" s="3">
        <f t="shared" si="1795"/>
        <v>-5</v>
      </c>
      <c r="J10461" s="3">
        <f t="shared" si="1793"/>
        <v>0</v>
      </c>
      <c r="K10461" s="3">
        <f t="shared" si="1799"/>
        <v>0</v>
      </c>
      <c r="M10461" s="3">
        <f t="shared" si="1800"/>
        <v>0</v>
      </c>
      <c r="N10461" s="4">
        <f t="shared" si="1796"/>
        <v>52.280000000008293</v>
      </c>
      <c r="Q10461" t="e">
        <f t="shared" si="1801"/>
        <v>#N/A</v>
      </c>
      <c r="R10461" t="e">
        <f t="shared" si="1802"/>
        <v>#N/A</v>
      </c>
      <c r="S10461" t="e">
        <f t="shared" si="1803"/>
        <v>#N/A</v>
      </c>
    </row>
    <row r="10462" spans="6:19" x14ac:dyDescent="0.25">
      <c r="F10462" s="3">
        <f t="shared" si="1794"/>
        <v>-2.49999997936389E-2</v>
      </c>
      <c r="G10462" s="3">
        <f t="shared" si="1797"/>
        <v>0</v>
      </c>
      <c r="H10462" s="3">
        <f t="shared" si="1798"/>
        <v>0</v>
      </c>
      <c r="I10462" s="3">
        <f t="shared" si="1795"/>
        <v>-5</v>
      </c>
      <c r="J10462" s="3">
        <f t="shared" si="1793"/>
        <v>0</v>
      </c>
      <c r="K10462" s="3">
        <f t="shared" si="1799"/>
        <v>0</v>
      </c>
      <c r="M10462" s="3">
        <f t="shared" si="1800"/>
        <v>0</v>
      </c>
      <c r="N10462" s="4">
        <f t="shared" si="1796"/>
        <v>52.285000000008296</v>
      </c>
      <c r="Q10462" t="e">
        <f t="shared" si="1801"/>
        <v>#N/A</v>
      </c>
      <c r="R10462" t="e">
        <f t="shared" si="1802"/>
        <v>#N/A</v>
      </c>
      <c r="S10462" t="e">
        <f t="shared" si="1803"/>
        <v>#N/A</v>
      </c>
    </row>
    <row r="10463" spans="6:19" x14ac:dyDescent="0.25">
      <c r="F10463" s="3">
        <f t="shared" si="1794"/>
        <v>-2.49999997936389E-2</v>
      </c>
      <c r="G10463" s="3">
        <f t="shared" si="1797"/>
        <v>0</v>
      </c>
      <c r="H10463" s="3">
        <f t="shared" si="1798"/>
        <v>0</v>
      </c>
      <c r="I10463" s="3">
        <f t="shared" si="1795"/>
        <v>-5</v>
      </c>
      <c r="J10463" s="3">
        <f t="shared" si="1793"/>
        <v>0</v>
      </c>
      <c r="K10463" s="3">
        <f t="shared" si="1799"/>
        <v>0</v>
      </c>
      <c r="M10463" s="3">
        <f t="shared" si="1800"/>
        <v>0</v>
      </c>
      <c r="N10463" s="4">
        <f t="shared" si="1796"/>
        <v>52.290000000008298</v>
      </c>
      <c r="Q10463" t="e">
        <f t="shared" si="1801"/>
        <v>#N/A</v>
      </c>
      <c r="R10463" t="e">
        <f t="shared" si="1802"/>
        <v>#N/A</v>
      </c>
      <c r="S10463" t="e">
        <f t="shared" si="1803"/>
        <v>#N/A</v>
      </c>
    </row>
    <row r="10464" spans="6:19" x14ac:dyDescent="0.25">
      <c r="F10464" s="3">
        <f t="shared" si="1794"/>
        <v>-2.49999997936389E-2</v>
      </c>
      <c r="G10464" s="3">
        <f t="shared" si="1797"/>
        <v>0</v>
      </c>
      <c r="H10464" s="3">
        <f t="shared" si="1798"/>
        <v>0</v>
      </c>
      <c r="I10464" s="3">
        <f t="shared" si="1795"/>
        <v>-5</v>
      </c>
      <c r="J10464" s="3">
        <f t="shared" si="1793"/>
        <v>0</v>
      </c>
      <c r="K10464" s="3">
        <f t="shared" si="1799"/>
        <v>0</v>
      </c>
      <c r="M10464" s="3">
        <f t="shared" si="1800"/>
        <v>0</v>
      </c>
      <c r="N10464" s="4">
        <f t="shared" si="1796"/>
        <v>52.295000000008301</v>
      </c>
      <c r="Q10464" t="e">
        <f t="shared" si="1801"/>
        <v>#N/A</v>
      </c>
      <c r="R10464" t="e">
        <f t="shared" si="1802"/>
        <v>#N/A</v>
      </c>
      <c r="S10464" t="e">
        <f t="shared" si="1803"/>
        <v>#N/A</v>
      </c>
    </row>
    <row r="10465" spans="6:19" x14ac:dyDescent="0.25">
      <c r="F10465" s="3">
        <f t="shared" si="1794"/>
        <v>-2.49999997936389E-2</v>
      </c>
      <c r="G10465" s="3">
        <f t="shared" si="1797"/>
        <v>0</v>
      </c>
      <c r="H10465" s="3">
        <f t="shared" si="1798"/>
        <v>0</v>
      </c>
      <c r="I10465" s="3">
        <f t="shared" si="1795"/>
        <v>-5</v>
      </c>
      <c r="J10465" s="3">
        <f t="shared" si="1793"/>
        <v>0</v>
      </c>
      <c r="K10465" s="3">
        <f t="shared" si="1799"/>
        <v>0</v>
      </c>
      <c r="M10465" s="3">
        <f t="shared" si="1800"/>
        <v>0</v>
      </c>
      <c r="N10465" s="4">
        <f t="shared" si="1796"/>
        <v>52.300000000008303</v>
      </c>
      <c r="Q10465" t="e">
        <f t="shared" si="1801"/>
        <v>#N/A</v>
      </c>
      <c r="R10465" t="e">
        <f t="shared" si="1802"/>
        <v>#N/A</v>
      </c>
      <c r="S10465" t="e">
        <f t="shared" si="1803"/>
        <v>#N/A</v>
      </c>
    </row>
    <row r="10466" spans="6:19" x14ac:dyDescent="0.25">
      <c r="F10466" s="3">
        <f t="shared" si="1794"/>
        <v>-2.49999997936389E-2</v>
      </c>
      <c r="G10466" s="3">
        <f t="shared" si="1797"/>
        <v>0</v>
      </c>
      <c r="H10466" s="3">
        <f t="shared" si="1798"/>
        <v>0</v>
      </c>
      <c r="I10466" s="3">
        <f t="shared" si="1795"/>
        <v>-5</v>
      </c>
      <c r="J10466" s="3">
        <f t="shared" si="1793"/>
        <v>0</v>
      </c>
      <c r="K10466" s="3">
        <f t="shared" si="1799"/>
        <v>0</v>
      </c>
      <c r="M10466" s="3">
        <f t="shared" si="1800"/>
        <v>0</v>
      </c>
      <c r="N10466" s="4">
        <f t="shared" si="1796"/>
        <v>52.305000000008306</v>
      </c>
      <c r="Q10466" t="e">
        <f t="shared" si="1801"/>
        <v>#N/A</v>
      </c>
      <c r="R10466" t="e">
        <f t="shared" si="1802"/>
        <v>#N/A</v>
      </c>
      <c r="S10466" t="e">
        <f t="shared" si="1803"/>
        <v>#N/A</v>
      </c>
    </row>
    <row r="10467" spans="6:19" x14ac:dyDescent="0.25">
      <c r="F10467" s="3">
        <f t="shared" si="1794"/>
        <v>-2.49999997936389E-2</v>
      </c>
      <c r="G10467" s="3">
        <f t="shared" si="1797"/>
        <v>0</v>
      </c>
      <c r="H10467" s="3">
        <f t="shared" si="1798"/>
        <v>0</v>
      </c>
      <c r="I10467" s="3">
        <f t="shared" si="1795"/>
        <v>-5</v>
      </c>
      <c r="J10467" s="3">
        <f t="shared" si="1793"/>
        <v>0</v>
      </c>
      <c r="K10467" s="3">
        <f t="shared" si="1799"/>
        <v>0</v>
      </c>
      <c r="M10467" s="3">
        <f t="shared" si="1800"/>
        <v>0</v>
      </c>
      <c r="N10467" s="4">
        <f t="shared" si="1796"/>
        <v>52.310000000008309</v>
      </c>
      <c r="Q10467" t="e">
        <f t="shared" si="1801"/>
        <v>#N/A</v>
      </c>
      <c r="R10467" t="e">
        <f t="shared" si="1802"/>
        <v>#N/A</v>
      </c>
      <c r="S10467" t="e">
        <f t="shared" si="1803"/>
        <v>#N/A</v>
      </c>
    </row>
    <row r="10468" spans="6:19" x14ac:dyDescent="0.25">
      <c r="F10468" s="3">
        <f t="shared" si="1794"/>
        <v>-2.49999997936389E-2</v>
      </c>
      <c r="G10468" s="3">
        <f t="shared" si="1797"/>
        <v>0</v>
      </c>
      <c r="H10468" s="3">
        <f t="shared" si="1798"/>
        <v>0</v>
      </c>
      <c r="I10468" s="3">
        <f t="shared" si="1795"/>
        <v>-5</v>
      </c>
      <c r="J10468" s="3">
        <f t="shared" si="1793"/>
        <v>0</v>
      </c>
      <c r="K10468" s="3">
        <f t="shared" si="1799"/>
        <v>0</v>
      </c>
      <c r="M10468" s="3">
        <f t="shared" si="1800"/>
        <v>0</v>
      </c>
      <c r="N10468" s="4">
        <f t="shared" si="1796"/>
        <v>52.315000000008311</v>
      </c>
      <c r="Q10468" t="e">
        <f t="shared" si="1801"/>
        <v>#N/A</v>
      </c>
      <c r="R10468" t="e">
        <f t="shared" si="1802"/>
        <v>#N/A</v>
      </c>
      <c r="S10468" t="e">
        <f t="shared" si="1803"/>
        <v>#N/A</v>
      </c>
    </row>
    <row r="10469" spans="6:19" x14ac:dyDescent="0.25">
      <c r="F10469" s="3">
        <f t="shared" si="1794"/>
        <v>-2.49999997936389E-2</v>
      </c>
      <c r="G10469" s="3">
        <f t="shared" si="1797"/>
        <v>0</v>
      </c>
      <c r="H10469" s="3">
        <f t="shared" si="1798"/>
        <v>0</v>
      </c>
      <c r="I10469" s="3">
        <f t="shared" si="1795"/>
        <v>-5</v>
      </c>
      <c r="J10469" s="3">
        <f t="shared" si="1793"/>
        <v>0</v>
      </c>
      <c r="K10469" s="3">
        <f t="shared" si="1799"/>
        <v>0</v>
      </c>
      <c r="M10469" s="3">
        <f t="shared" si="1800"/>
        <v>0</v>
      </c>
      <c r="N10469" s="4">
        <f t="shared" si="1796"/>
        <v>52.320000000008314</v>
      </c>
      <c r="Q10469" t="e">
        <f t="shared" si="1801"/>
        <v>#N/A</v>
      </c>
      <c r="R10469" t="e">
        <f t="shared" si="1802"/>
        <v>#N/A</v>
      </c>
      <c r="S10469" t="e">
        <f t="shared" si="1803"/>
        <v>#N/A</v>
      </c>
    </row>
    <row r="10470" spans="6:19" x14ac:dyDescent="0.25">
      <c r="F10470" s="3">
        <f t="shared" si="1794"/>
        <v>-2.49999997936389E-2</v>
      </c>
      <c r="G10470" s="3">
        <f t="shared" si="1797"/>
        <v>0</v>
      </c>
      <c r="H10470" s="3">
        <f t="shared" si="1798"/>
        <v>0</v>
      </c>
      <c r="I10470" s="3">
        <f t="shared" si="1795"/>
        <v>-5</v>
      </c>
      <c r="J10470" s="3">
        <f t="shared" si="1793"/>
        <v>0</v>
      </c>
      <c r="K10470" s="3">
        <f t="shared" si="1799"/>
        <v>0</v>
      </c>
      <c r="M10470" s="3">
        <f t="shared" si="1800"/>
        <v>0</v>
      </c>
      <c r="N10470" s="4">
        <f t="shared" si="1796"/>
        <v>52.325000000008316</v>
      </c>
      <c r="Q10470" t="e">
        <f t="shared" si="1801"/>
        <v>#N/A</v>
      </c>
      <c r="R10470" t="e">
        <f t="shared" si="1802"/>
        <v>#N/A</v>
      </c>
      <c r="S10470" t="e">
        <f t="shared" si="1803"/>
        <v>#N/A</v>
      </c>
    </row>
    <row r="10471" spans="6:19" x14ac:dyDescent="0.25">
      <c r="F10471" s="3">
        <f t="shared" si="1794"/>
        <v>-2.49999997936389E-2</v>
      </c>
      <c r="G10471" s="3">
        <f t="shared" si="1797"/>
        <v>0</v>
      </c>
      <c r="H10471" s="3">
        <f t="shared" si="1798"/>
        <v>0</v>
      </c>
      <c r="I10471" s="3">
        <f t="shared" si="1795"/>
        <v>-5</v>
      </c>
      <c r="J10471" s="3">
        <f t="shared" si="1793"/>
        <v>0</v>
      </c>
      <c r="K10471" s="3">
        <f t="shared" si="1799"/>
        <v>0</v>
      </c>
      <c r="M10471" s="3">
        <f t="shared" si="1800"/>
        <v>0</v>
      </c>
      <c r="N10471" s="4">
        <f t="shared" si="1796"/>
        <v>52.330000000008319</v>
      </c>
      <c r="Q10471" t="e">
        <f t="shared" si="1801"/>
        <v>#N/A</v>
      </c>
      <c r="R10471" t="e">
        <f t="shared" si="1802"/>
        <v>#N/A</v>
      </c>
      <c r="S10471" t="e">
        <f t="shared" si="1803"/>
        <v>#N/A</v>
      </c>
    </row>
    <row r="10472" spans="6:19" x14ac:dyDescent="0.25">
      <c r="F10472" s="3">
        <f t="shared" si="1794"/>
        <v>-2.49999997936389E-2</v>
      </c>
      <c r="G10472" s="3">
        <f t="shared" si="1797"/>
        <v>0</v>
      </c>
      <c r="H10472" s="3">
        <f t="shared" si="1798"/>
        <v>0</v>
      </c>
      <c r="I10472" s="3">
        <f t="shared" si="1795"/>
        <v>-5</v>
      </c>
      <c r="J10472" s="3">
        <f t="shared" si="1793"/>
        <v>0</v>
      </c>
      <c r="K10472" s="3">
        <f t="shared" si="1799"/>
        <v>0</v>
      </c>
      <c r="M10472" s="3">
        <f t="shared" si="1800"/>
        <v>0</v>
      </c>
      <c r="N10472" s="4">
        <f t="shared" si="1796"/>
        <v>52.335000000008321</v>
      </c>
      <c r="Q10472" t="e">
        <f t="shared" si="1801"/>
        <v>#N/A</v>
      </c>
      <c r="R10472" t="e">
        <f t="shared" si="1802"/>
        <v>#N/A</v>
      </c>
      <c r="S10472" t="e">
        <f t="shared" si="1803"/>
        <v>#N/A</v>
      </c>
    </row>
    <row r="10473" spans="6:19" x14ac:dyDescent="0.25">
      <c r="F10473" s="3">
        <f t="shared" si="1794"/>
        <v>-2.49999997936389E-2</v>
      </c>
      <c r="G10473" s="3">
        <f t="shared" si="1797"/>
        <v>0</v>
      </c>
      <c r="H10473" s="3">
        <f t="shared" si="1798"/>
        <v>0</v>
      </c>
      <c r="I10473" s="3">
        <f t="shared" si="1795"/>
        <v>-5</v>
      </c>
      <c r="J10473" s="3">
        <f t="shared" si="1793"/>
        <v>0</v>
      </c>
      <c r="K10473" s="3">
        <f t="shared" si="1799"/>
        <v>0</v>
      </c>
      <c r="M10473" s="3">
        <f t="shared" si="1800"/>
        <v>0</v>
      </c>
      <c r="N10473" s="4">
        <f t="shared" si="1796"/>
        <v>52.340000000008324</v>
      </c>
      <c r="Q10473" t="e">
        <f t="shared" si="1801"/>
        <v>#N/A</v>
      </c>
      <c r="R10473" t="e">
        <f t="shared" si="1802"/>
        <v>#N/A</v>
      </c>
      <c r="S10473" t="e">
        <f t="shared" si="1803"/>
        <v>#N/A</v>
      </c>
    </row>
    <row r="10474" spans="6:19" x14ac:dyDescent="0.25">
      <c r="F10474" s="3">
        <f t="shared" si="1794"/>
        <v>-2.49999997936389E-2</v>
      </c>
      <c r="G10474" s="3">
        <f t="shared" si="1797"/>
        <v>0</v>
      </c>
      <c r="H10474" s="3">
        <f t="shared" si="1798"/>
        <v>0</v>
      </c>
      <c r="I10474" s="3">
        <f t="shared" si="1795"/>
        <v>-5</v>
      </c>
      <c r="J10474" s="3">
        <f t="shared" si="1793"/>
        <v>0</v>
      </c>
      <c r="K10474" s="3">
        <f t="shared" si="1799"/>
        <v>0</v>
      </c>
      <c r="M10474" s="3">
        <f t="shared" si="1800"/>
        <v>0</v>
      </c>
      <c r="N10474" s="4">
        <f t="shared" si="1796"/>
        <v>52.345000000008326</v>
      </c>
      <c r="Q10474" t="e">
        <f t="shared" si="1801"/>
        <v>#N/A</v>
      </c>
      <c r="R10474" t="e">
        <f t="shared" si="1802"/>
        <v>#N/A</v>
      </c>
      <c r="S10474" t="e">
        <f t="shared" si="1803"/>
        <v>#N/A</v>
      </c>
    </row>
    <row r="10475" spans="6:19" x14ac:dyDescent="0.25">
      <c r="F10475" s="3">
        <f t="shared" si="1794"/>
        <v>-2.49999997936389E-2</v>
      </c>
      <c r="G10475" s="3">
        <f t="shared" si="1797"/>
        <v>0</v>
      </c>
      <c r="H10475" s="3">
        <f t="shared" si="1798"/>
        <v>0</v>
      </c>
      <c r="I10475" s="3">
        <f t="shared" si="1795"/>
        <v>-5</v>
      </c>
      <c r="J10475" s="3">
        <f t="shared" si="1793"/>
        <v>0</v>
      </c>
      <c r="K10475" s="3">
        <f t="shared" si="1799"/>
        <v>0</v>
      </c>
      <c r="M10475" s="3">
        <f t="shared" si="1800"/>
        <v>0</v>
      </c>
      <c r="N10475" s="4">
        <f t="shared" si="1796"/>
        <v>52.350000000008329</v>
      </c>
      <c r="Q10475" t="e">
        <f t="shared" si="1801"/>
        <v>#N/A</v>
      </c>
      <c r="R10475" t="e">
        <f t="shared" si="1802"/>
        <v>#N/A</v>
      </c>
      <c r="S10475" t="e">
        <f t="shared" si="1803"/>
        <v>#N/A</v>
      </c>
    </row>
    <row r="10476" spans="6:19" x14ac:dyDescent="0.25">
      <c r="F10476" s="3">
        <f t="shared" si="1794"/>
        <v>-2.49999997936389E-2</v>
      </c>
      <c r="G10476" s="3">
        <f t="shared" si="1797"/>
        <v>0</v>
      </c>
      <c r="H10476" s="3">
        <f t="shared" si="1798"/>
        <v>0</v>
      </c>
      <c r="I10476" s="3">
        <f t="shared" si="1795"/>
        <v>-5</v>
      </c>
      <c r="J10476" s="3">
        <f t="shared" si="1793"/>
        <v>0</v>
      </c>
      <c r="K10476" s="3">
        <f t="shared" si="1799"/>
        <v>0</v>
      </c>
      <c r="M10476" s="3">
        <f t="shared" si="1800"/>
        <v>0</v>
      </c>
      <c r="N10476" s="4">
        <f t="shared" si="1796"/>
        <v>52.355000000008332</v>
      </c>
      <c r="Q10476" t="e">
        <f t="shared" si="1801"/>
        <v>#N/A</v>
      </c>
      <c r="R10476" t="e">
        <f t="shared" si="1802"/>
        <v>#N/A</v>
      </c>
      <c r="S10476" t="e">
        <f t="shared" si="1803"/>
        <v>#N/A</v>
      </c>
    </row>
    <row r="10477" spans="6:19" x14ac:dyDescent="0.25">
      <c r="F10477" s="3">
        <f t="shared" si="1794"/>
        <v>-2.49999997936389E-2</v>
      </c>
      <c r="G10477" s="3">
        <f t="shared" si="1797"/>
        <v>0</v>
      </c>
      <c r="H10477" s="3">
        <f t="shared" si="1798"/>
        <v>0</v>
      </c>
      <c r="I10477" s="3">
        <f t="shared" si="1795"/>
        <v>-5</v>
      </c>
      <c r="J10477" s="3">
        <f t="shared" si="1793"/>
        <v>0</v>
      </c>
      <c r="K10477" s="3">
        <f t="shared" si="1799"/>
        <v>0</v>
      </c>
      <c r="M10477" s="3">
        <f t="shared" si="1800"/>
        <v>0</v>
      </c>
      <c r="N10477" s="4">
        <f t="shared" si="1796"/>
        <v>52.360000000008334</v>
      </c>
      <c r="Q10477" t="e">
        <f t="shared" si="1801"/>
        <v>#N/A</v>
      </c>
      <c r="R10477" t="e">
        <f t="shared" si="1802"/>
        <v>#N/A</v>
      </c>
      <c r="S10477" t="e">
        <f t="shared" si="1803"/>
        <v>#N/A</v>
      </c>
    </row>
    <row r="10478" spans="6:19" x14ac:dyDescent="0.25">
      <c r="F10478" s="3">
        <f t="shared" si="1794"/>
        <v>-2.49999997936389E-2</v>
      </c>
      <c r="G10478" s="3">
        <f t="shared" si="1797"/>
        <v>0</v>
      </c>
      <c r="H10478" s="3">
        <f t="shared" si="1798"/>
        <v>0</v>
      </c>
      <c r="I10478" s="3">
        <f t="shared" si="1795"/>
        <v>-5</v>
      </c>
      <c r="J10478" s="3">
        <f t="shared" si="1793"/>
        <v>0</v>
      </c>
      <c r="K10478" s="3">
        <f t="shared" si="1799"/>
        <v>0</v>
      </c>
      <c r="M10478" s="3">
        <f t="shared" si="1800"/>
        <v>0</v>
      </c>
      <c r="N10478" s="4">
        <f t="shared" si="1796"/>
        <v>52.365000000008337</v>
      </c>
      <c r="Q10478" t="e">
        <f t="shared" si="1801"/>
        <v>#N/A</v>
      </c>
      <c r="R10478" t="e">
        <f t="shared" si="1802"/>
        <v>#N/A</v>
      </c>
      <c r="S10478" t="e">
        <f t="shared" si="1803"/>
        <v>#N/A</v>
      </c>
    </row>
    <row r="10479" spans="6:19" x14ac:dyDescent="0.25">
      <c r="F10479" s="3">
        <f t="shared" si="1794"/>
        <v>-2.49999997936389E-2</v>
      </c>
      <c r="G10479" s="3">
        <f t="shared" si="1797"/>
        <v>0</v>
      </c>
      <c r="H10479" s="3">
        <f t="shared" si="1798"/>
        <v>0</v>
      </c>
      <c r="I10479" s="3">
        <f t="shared" si="1795"/>
        <v>-5</v>
      </c>
      <c r="J10479" s="3">
        <f t="shared" si="1793"/>
        <v>0</v>
      </c>
      <c r="K10479" s="3">
        <f t="shared" si="1799"/>
        <v>0</v>
      </c>
      <c r="M10479" s="3">
        <f t="shared" si="1800"/>
        <v>0</v>
      </c>
      <c r="N10479" s="4">
        <f t="shared" si="1796"/>
        <v>52.370000000008339</v>
      </c>
      <c r="Q10479" t="e">
        <f t="shared" si="1801"/>
        <v>#N/A</v>
      </c>
      <c r="R10479" t="e">
        <f t="shared" si="1802"/>
        <v>#N/A</v>
      </c>
      <c r="S10479" t="e">
        <f t="shared" si="1803"/>
        <v>#N/A</v>
      </c>
    </row>
    <row r="10480" spans="6:19" x14ac:dyDescent="0.25">
      <c r="F10480" s="3">
        <f t="shared" si="1794"/>
        <v>-2.49999997936389E-2</v>
      </c>
      <c r="G10480" s="3">
        <f t="shared" si="1797"/>
        <v>0</v>
      </c>
      <c r="H10480" s="3">
        <f t="shared" si="1798"/>
        <v>0</v>
      </c>
      <c r="I10480" s="3">
        <f t="shared" si="1795"/>
        <v>-5</v>
      </c>
      <c r="J10480" s="3">
        <f t="shared" si="1793"/>
        <v>0</v>
      </c>
      <c r="K10480" s="3">
        <f t="shared" si="1799"/>
        <v>0</v>
      </c>
      <c r="M10480" s="3">
        <f t="shared" si="1800"/>
        <v>0</v>
      </c>
      <c r="N10480" s="4">
        <f t="shared" si="1796"/>
        <v>52.375000000008342</v>
      </c>
      <c r="Q10480" t="e">
        <f t="shared" si="1801"/>
        <v>#N/A</v>
      </c>
      <c r="R10480" t="e">
        <f t="shared" si="1802"/>
        <v>#N/A</v>
      </c>
      <c r="S10480" t="e">
        <f t="shared" si="1803"/>
        <v>#N/A</v>
      </c>
    </row>
    <row r="10481" spans="6:19" x14ac:dyDescent="0.25">
      <c r="F10481" s="3">
        <f t="shared" si="1794"/>
        <v>-2.49999997936389E-2</v>
      </c>
      <c r="G10481" s="3">
        <f t="shared" si="1797"/>
        <v>0</v>
      </c>
      <c r="H10481" s="3">
        <f t="shared" si="1798"/>
        <v>0</v>
      </c>
      <c r="I10481" s="3">
        <f t="shared" si="1795"/>
        <v>-5</v>
      </c>
      <c r="J10481" s="3">
        <f t="shared" si="1793"/>
        <v>0</v>
      </c>
      <c r="K10481" s="3">
        <f t="shared" si="1799"/>
        <v>0</v>
      </c>
      <c r="M10481" s="3">
        <f t="shared" si="1800"/>
        <v>0</v>
      </c>
      <c r="N10481" s="4">
        <f t="shared" si="1796"/>
        <v>52.380000000008344</v>
      </c>
      <c r="Q10481" t="e">
        <f t="shared" si="1801"/>
        <v>#N/A</v>
      </c>
      <c r="R10481" t="e">
        <f t="shared" si="1802"/>
        <v>#N/A</v>
      </c>
      <c r="S10481" t="e">
        <f t="shared" si="1803"/>
        <v>#N/A</v>
      </c>
    </row>
    <row r="10482" spans="6:19" x14ac:dyDescent="0.25">
      <c r="F10482" s="3">
        <f t="shared" si="1794"/>
        <v>-2.49999997936389E-2</v>
      </c>
      <c r="G10482" s="3">
        <f t="shared" si="1797"/>
        <v>0</v>
      </c>
      <c r="H10482" s="3">
        <f t="shared" si="1798"/>
        <v>0</v>
      </c>
      <c r="I10482" s="3">
        <f t="shared" si="1795"/>
        <v>-5</v>
      </c>
      <c r="J10482" s="3">
        <f t="shared" si="1793"/>
        <v>0</v>
      </c>
      <c r="K10482" s="3">
        <f t="shared" si="1799"/>
        <v>0</v>
      </c>
      <c r="M10482" s="3">
        <f t="shared" si="1800"/>
        <v>0</v>
      </c>
      <c r="N10482" s="4">
        <f t="shared" si="1796"/>
        <v>52.385000000008347</v>
      </c>
      <c r="Q10482" t="e">
        <f t="shared" si="1801"/>
        <v>#N/A</v>
      </c>
      <c r="R10482" t="e">
        <f t="shared" si="1802"/>
        <v>#N/A</v>
      </c>
      <c r="S10482" t="e">
        <f t="shared" si="1803"/>
        <v>#N/A</v>
      </c>
    </row>
    <row r="10483" spans="6:19" x14ac:dyDescent="0.25">
      <c r="F10483" s="3">
        <f t="shared" si="1794"/>
        <v>-2.49999997936389E-2</v>
      </c>
      <c r="G10483" s="3">
        <f t="shared" si="1797"/>
        <v>0</v>
      </c>
      <c r="H10483" s="3">
        <f t="shared" si="1798"/>
        <v>0</v>
      </c>
      <c r="I10483" s="3">
        <f t="shared" si="1795"/>
        <v>-5</v>
      </c>
      <c r="J10483" s="3">
        <f t="shared" si="1793"/>
        <v>0</v>
      </c>
      <c r="K10483" s="3">
        <f t="shared" si="1799"/>
        <v>0</v>
      </c>
      <c r="M10483" s="3">
        <f t="shared" si="1800"/>
        <v>0</v>
      </c>
      <c r="N10483" s="4">
        <f t="shared" si="1796"/>
        <v>52.390000000008349</v>
      </c>
      <c r="Q10483" t="e">
        <f t="shared" si="1801"/>
        <v>#N/A</v>
      </c>
      <c r="R10483" t="e">
        <f t="shared" si="1802"/>
        <v>#N/A</v>
      </c>
      <c r="S10483" t="e">
        <f t="shared" si="1803"/>
        <v>#N/A</v>
      </c>
    </row>
    <row r="10484" spans="6:19" x14ac:dyDescent="0.25">
      <c r="F10484" s="3">
        <f t="shared" si="1794"/>
        <v>-2.49999997936389E-2</v>
      </c>
      <c r="G10484" s="3">
        <f t="shared" si="1797"/>
        <v>0</v>
      </c>
      <c r="H10484" s="3">
        <f t="shared" si="1798"/>
        <v>0</v>
      </c>
      <c r="I10484" s="3">
        <f t="shared" si="1795"/>
        <v>-5</v>
      </c>
      <c r="J10484" s="3">
        <f t="shared" si="1793"/>
        <v>0</v>
      </c>
      <c r="K10484" s="3">
        <f t="shared" si="1799"/>
        <v>0</v>
      </c>
      <c r="M10484" s="3">
        <f t="shared" si="1800"/>
        <v>0</v>
      </c>
      <c r="N10484" s="4">
        <f t="shared" si="1796"/>
        <v>52.395000000008352</v>
      </c>
      <c r="Q10484" t="e">
        <f t="shared" si="1801"/>
        <v>#N/A</v>
      </c>
      <c r="R10484" t="e">
        <f t="shared" si="1802"/>
        <v>#N/A</v>
      </c>
      <c r="S10484" t="e">
        <f t="shared" si="1803"/>
        <v>#N/A</v>
      </c>
    </row>
    <row r="10485" spans="6:19" x14ac:dyDescent="0.25">
      <c r="F10485" s="3">
        <f t="shared" si="1794"/>
        <v>-2.49999997936389E-2</v>
      </c>
      <c r="G10485" s="3">
        <f t="shared" si="1797"/>
        <v>0</v>
      </c>
      <c r="H10485" s="3">
        <f t="shared" si="1798"/>
        <v>0</v>
      </c>
      <c r="I10485" s="3">
        <f t="shared" si="1795"/>
        <v>-5</v>
      </c>
      <c r="J10485" s="3">
        <f t="shared" si="1793"/>
        <v>0</v>
      </c>
      <c r="K10485" s="3">
        <f t="shared" si="1799"/>
        <v>0</v>
      </c>
      <c r="M10485" s="3">
        <f t="shared" si="1800"/>
        <v>0</v>
      </c>
      <c r="N10485" s="4">
        <f t="shared" si="1796"/>
        <v>52.400000000008355</v>
      </c>
      <c r="Q10485" t="e">
        <f t="shared" si="1801"/>
        <v>#N/A</v>
      </c>
      <c r="R10485" t="e">
        <f t="shared" si="1802"/>
        <v>#N/A</v>
      </c>
      <c r="S10485" t="e">
        <f t="shared" si="1803"/>
        <v>#N/A</v>
      </c>
    </row>
    <row r="10486" spans="6:19" x14ac:dyDescent="0.25">
      <c r="F10486" s="3">
        <f t="shared" si="1794"/>
        <v>-2.49999997936389E-2</v>
      </c>
      <c r="G10486" s="3">
        <f t="shared" si="1797"/>
        <v>0</v>
      </c>
      <c r="H10486" s="3">
        <f t="shared" si="1798"/>
        <v>0</v>
      </c>
      <c r="I10486" s="3">
        <f t="shared" si="1795"/>
        <v>-5</v>
      </c>
      <c r="J10486" s="3">
        <f t="shared" si="1793"/>
        <v>0</v>
      </c>
      <c r="K10486" s="3">
        <f t="shared" si="1799"/>
        <v>0</v>
      </c>
      <c r="M10486" s="3">
        <f t="shared" si="1800"/>
        <v>0</v>
      </c>
      <c r="N10486" s="4">
        <f t="shared" si="1796"/>
        <v>52.405000000008357</v>
      </c>
      <c r="Q10486" t="e">
        <f t="shared" si="1801"/>
        <v>#N/A</v>
      </c>
      <c r="R10486" t="e">
        <f t="shared" si="1802"/>
        <v>#N/A</v>
      </c>
      <c r="S10486" t="e">
        <f t="shared" si="1803"/>
        <v>#N/A</v>
      </c>
    </row>
    <row r="10487" spans="6:19" x14ac:dyDescent="0.25">
      <c r="F10487" s="3">
        <f t="shared" si="1794"/>
        <v>-2.49999997936389E-2</v>
      </c>
      <c r="G10487" s="3">
        <f t="shared" si="1797"/>
        <v>0</v>
      </c>
      <c r="H10487" s="3">
        <f t="shared" si="1798"/>
        <v>0</v>
      </c>
      <c r="I10487" s="3">
        <f t="shared" si="1795"/>
        <v>-5</v>
      </c>
      <c r="J10487" s="3">
        <f t="shared" si="1793"/>
        <v>0</v>
      </c>
      <c r="K10487" s="3">
        <f t="shared" si="1799"/>
        <v>0</v>
      </c>
      <c r="M10487" s="3">
        <f t="shared" si="1800"/>
        <v>0</v>
      </c>
      <c r="N10487" s="4">
        <f t="shared" si="1796"/>
        <v>52.41000000000836</v>
      </c>
      <c r="Q10487" t="e">
        <f t="shared" si="1801"/>
        <v>#N/A</v>
      </c>
      <c r="R10487" t="e">
        <f t="shared" si="1802"/>
        <v>#N/A</v>
      </c>
      <c r="S10487" t="e">
        <f t="shared" si="1803"/>
        <v>#N/A</v>
      </c>
    </row>
    <row r="10488" spans="6:19" x14ac:dyDescent="0.25">
      <c r="F10488" s="3">
        <f t="shared" si="1794"/>
        <v>-2.49999997936389E-2</v>
      </c>
      <c r="G10488" s="3">
        <f t="shared" si="1797"/>
        <v>0</v>
      </c>
      <c r="H10488" s="3">
        <f t="shared" si="1798"/>
        <v>0</v>
      </c>
      <c r="I10488" s="3">
        <f t="shared" si="1795"/>
        <v>-5</v>
      </c>
      <c r="J10488" s="3">
        <f t="shared" si="1793"/>
        <v>0</v>
      </c>
      <c r="K10488" s="3">
        <f t="shared" si="1799"/>
        <v>0</v>
      </c>
      <c r="M10488" s="3">
        <f t="shared" si="1800"/>
        <v>0</v>
      </c>
      <c r="N10488" s="4">
        <f t="shared" si="1796"/>
        <v>52.415000000008362</v>
      </c>
      <c r="Q10488" t="e">
        <f t="shared" si="1801"/>
        <v>#N/A</v>
      </c>
      <c r="R10488" t="e">
        <f t="shared" si="1802"/>
        <v>#N/A</v>
      </c>
      <c r="S10488" t="e">
        <f t="shared" si="1803"/>
        <v>#N/A</v>
      </c>
    </row>
    <row r="10489" spans="6:19" x14ac:dyDescent="0.25">
      <c r="F10489" s="3">
        <f t="shared" si="1794"/>
        <v>-2.49999997936389E-2</v>
      </c>
      <c r="G10489" s="3">
        <f t="shared" si="1797"/>
        <v>0</v>
      </c>
      <c r="H10489" s="3">
        <f t="shared" si="1798"/>
        <v>0</v>
      </c>
      <c r="I10489" s="3">
        <f t="shared" si="1795"/>
        <v>-5</v>
      </c>
      <c r="J10489" s="3">
        <f t="shared" si="1793"/>
        <v>0</v>
      </c>
      <c r="K10489" s="3">
        <f t="shared" si="1799"/>
        <v>0</v>
      </c>
      <c r="M10489" s="3">
        <f t="shared" si="1800"/>
        <v>0</v>
      </c>
      <c r="N10489" s="4">
        <f t="shared" si="1796"/>
        <v>52.420000000008365</v>
      </c>
      <c r="Q10489" t="e">
        <f t="shared" si="1801"/>
        <v>#N/A</v>
      </c>
      <c r="R10489" t="e">
        <f t="shared" si="1802"/>
        <v>#N/A</v>
      </c>
      <c r="S10489" t="e">
        <f t="shared" si="1803"/>
        <v>#N/A</v>
      </c>
    </row>
    <row r="10490" spans="6:19" x14ac:dyDescent="0.25">
      <c r="F10490" s="3">
        <f t="shared" si="1794"/>
        <v>-2.49999997936389E-2</v>
      </c>
      <c r="G10490" s="3">
        <f t="shared" si="1797"/>
        <v>0</v>
      </c>
      <c r="H10490" s="3">
        <f t="shared" si="1798"/>
        <v>0</v>
      </c>
      <c r="I10490" s="3">
        <f t="shared" si="1795"/>
        <v>-5</v>
      </c>
      <c r="J10490" s="3">
        <f t="shared" si="1793"/>
        <v>0</v>
      </c>
      <c r="K10490" s="3">
        <f t="shared" si="1799"/>
        <v>0</v>
      </c>
      <c r="M10490" s="3">
        <f t="shared" si="1800"/>
        <v>0</v>
      </c>
      <c r="N10490" s="4">
        <f t="shared" si="1796"/>
        <v>52.425000000008367</v>
      </c>
      <c r="Q10490" t="e">
        <f t="shared" si="1801"/>
        <v>#N/A</v>
      </c>
      <c r="R10490" t="e">
        <f t="shared" si="1802"/>
        <v>#N/A</v>
      </c>
      <c r="S10490" t="e">
        <f t="shared" si="1803"/>
        <v>#N/A</v>
      </c>
    </row>
    <row r="10491" spans="6:19" x14ac:dyDescent="0.25">
      <c r="F10491" s="3">
        <f t="shared" si="1794"/>
        <v>-2.49999997936389E-2</v>
      </c>
      <c r="G10491" s="3">
        <f t="shared" si="1797"/>
        <v>0</v>
      </c>
      <c r="H10491" s="3">
        <f t="shared" si="1798"/>
        <v>0</v>
      </c>
      <c r="I10491" s="3">
        <f t="shared" si="1795"/>
        <v>-5</v>
      </c>
      <c r="J10491" s="3">
        <f t="shared" si="1793"/>
        <v>0</v>
      </c>
      <c r="K10491" s="3">
        <f t="shared" si="1799"/>
        <v>0</v>
      </c>
      <c r="M10491" s="3">
        <f t="shared" si="1800"/>
        <v>0</v>
      </c>
      <c r="N10491" s="4">
        <f t="shared" si="1796"/>
        <v>52.43000000000837</v>
      </c>
      <c r="Q10491" t="e">
        <f t="shared" si="1801"/>
        <v>#N/A</v>
      </c>
      <c r="R10491" t="e">
        <f t="shared" si="1802"/>
        <v>#N/A</v>
      </c>
      <c r="S10491" t="e">
        <f t="shared" si="1803"/>
        <v>#N/A</v>
      </c>
    </row>
    <row r="10492" spans="6:19" x14ac:dyDescent="0.25">
      <c r="F10492" s="3">
        <f t="shared" si="1794"/>
        <v>-2.49999997936389E-2</v>
      </c>
      <c r="G10492" s="3">
        <f t="shared" si="1797"/>
        <v>0</v>
      </c>
      <c r="H10492" s="3">
        <f t="shared" si="1798"/>
        <v>0</v>
      </c>
      <c r="I10492" s="3">
        <f t="shared" si="1795"/>
        <v>-5</v>
      </c>
      <c r="J10492" s="3">
        <f t="shared" si="1793"/>
        <v>0</v>
      </c>
      <c r="K10492" s="3">
        <f t="shared" si="1799"/>
        <v>0</v>
      </c>
      <c r="M10492" s="3">
        <f t="shared" si="1800"/>
        <v>0</v>
      </c>
      <c r="N10492" s="4">
        <f t="shared" si="1796"/>
        <v>52.435000000008372</v>
      </c>
      <c r="Q10492" t="e">
        <f t="shared" si="1801"/>
        <v>#N/A</v>
      </c>
      <c r="R10492" t="e">
        <f t="shared" si="1802"/>
        <v>#N/A</v>
      </c>
      <c r="S10492" t="e">
        <f t="shared" si="1803"/>
        <v>#N/A</v>
      </c>
    </row>
    <row r="10493" spans="6:19" x14ac:dyDescent="0.25">
      <c r="F10493" s="3">
        <f t="shared" si="1794"/>
        <v>-2.49999997936389E-2</v>
      </c>
      <c r="G10493" s="3">
        <f t="shared" si="1797"/>
        <v>0</v>
      </c>
      <c r="H10493" s="3">
        <f t="shared" si="1798"/>
        <v>0</v>
      </c>
      <c r="I10493" s="3">
        <f t="shared" si="1795"/>
        <v>-5</v>
      </c>
      <c r="J10493" s="3">
        <f t="shared" si="1793"/>
        <v>0</v>
      </c>
      <c r="K10493" s="3">
        <f t="shared" si="1799"/>
        <v>0</v>
      </c>
      <c r="M10493" s="3">
        <f t="shared" si="1800"/>
        <v>0</v>
      </c>
      <c r="N10493" s="4">
        <f t="shared" si="1796"/>
        <v>52.440000000008375</v>
      </c>
      <c r="Q10493" t="e">
        <f t="shared" si="1801"/>
        <v>#N/A</v>
      </c>
      <c r="R10493" t="e">
        <f t="shared" si="1802"/>
        <v>#N/A</v>
      </c>
      <c r="S10493" t="e">
        <f t="shared" si="1803"/>
        <v>#N/A</v>
      </c>
    </row>
    <row r="10494" spans="6:19" x14ac:dyDescent="0.25">
      <c r="F10494" s="3">
        <f t="shared" si="1794"/>
        <v>-2.49999997936389E-2</v>
      </c>
      <c r="G10494" s="3">
        <f t="shared" si="1797"/>
        <v>0</v>
      </c>
      <c r="H10494" s="3">
        <f t="shared" si="1798"/>
        <v>0</v>
      </c>
      <c r="I10494" s="3">
        <f t="shared" si="1795"/>
        <v>-5</v>
      </c>
      <c r="J10494" s="3">
        <f t="shared" si="1793"/>
        <v>0</v>
      </c>
      <c r="K10494" s="3">
        <f t="shared" si="1799"/>
        <v>0</v>
      </c>
      <c r="M10494" s="3">
        <f t="shared" si="1800"/>
        <v>0</v>
      </c>
      <c r="N10494" s="4">
        <f t="shared" si="1796"/>
        <v>52.445000000008378</v>
      </c>
      <c r="Q10494" t="e">
        <f t="shared" si="1801"/>
        <v>#N/A</v>
      </c>
      <c r="R10494" t="e">
        <f t="shared" si="1802"/>
        <v>#N/A</v>
      </c>
      <c r="S10494" t="e">
        <f t="shared" si="1803"/>
        <v>#N/A</v>
      </c>
    </row>
    <row r="10495" spans="6:19" x14ac:dyDescent="0.25">
      <c r="F10495" s="3">
        <f t="shared" si="1794"/>
        <v>-2.49999997936389E-2</v>
      </c>
      <c r="G10495" s="3">
        <f t="shared" si="1797"/>
        <v>0</v>
      </c>
      <c r="H10495" s="3">
        <f t="shared" si="1798"/>
        <v>0</v>
      </c>
      <c r="I10495" s="3">
        <f t="shared" si="1795"/>
        <v>-5</v>
      </c>
      <c r="J10495" s="3">
        <f t="shared" si="1793"/>
        <v>0</v>
      </c>
      <c r="K10495" s="3">
        <f t="shared" si="1799"/>
        <v>0</v>
      </c>
      <c r="M10495" s="3">
        <f t="shared" si="1800"/>
        <v>0</v>
      </c>
      <c r="N10495" s="4">
        <f t="shared" si="1796"/>
        <v>52.45000000000838</v>
      </c>
      <c r="Q10495" t="e">
        <f t="shared" si="1801"/>
        <v>#N/A</v>
      </c>
      <c r="R10495" t="e">
        <f t="shared" si="1802"/>
        <v>#N/A</v>
      </c>
      <c r="S10495" t="e">
        <f t="shared" si="1803"/>
        <v>#N/A</v>
      </c>
    </row>
    <row r="10496" spans="6:19" x14ac:dyDescent="0.25">
      <c r="F10496" s="3">
        <f t="shared" si="1794"/>
        <v>-2.49999997936389E-2</v>
      </c>
      <c r="G10496" s="3">
        <f t="shared" si="1797"/>
        <v>0</v>
      </c>
      <c r="H10496" s="3">
        <f t="shared" si="1798"/>
        <v>0</v>
      </c>
      <c r="I10496" s="3">
        <f t="shared" si="1795"/>
        <v>-5</v>
      </c>
      <c r="J10496" s="3">
        <f t="shared" si="1793"/>
        <v>0</v>
      </c>
      <c r="K10496" s="3">
        <f t="shared" si="1799"/>
        <v>0</v>
      </c>
      <c r="M10496" s="3">
        <f t="shared" si="1800"/>
        <v>0</v>
      </c>
      <c r="N10496" s="4">
        <f t="shared" si="1796"/>
        <v>52.455000000008383</v>
      </c>
      <c r="Q10496" t="e">
        <f t="shared" si="1801"/>
        <v>#N/A</v>
      </c>
      <c r="R10496" t="e">
        <f t="shared" si="1802"/>
        <v>#N/A</v>
      </c>
      <c r="S10496" t="e">
        <f t="shared" si="1803"/>
        <v>#N/A</v>
      </c>
    </row>
    <row r="10497" spans="6:19" x14ac:dyDescent="0.25">
      <c r="F10497" s="3">
        <f t="shared" si="1794"/>
        <v>-2.49999997936389E-2</v>
      </c>
      <c r="G10497" s="3">
        <f t="shared" si="1797"/>
        <v>0</v>
      </c>
      <c r="H10497" s="3">
        <f t="shared" si="1798"/>
        <v>0</v>
      </c>
      <c r="I10497" s="3">
        <f t="shared" si="1795"/>
        <v>-5</v>
      </c>
      <c r="J10497" s="3">
        <f t="shared" si="1793"/>
        <v>0</v>
      </c>
      <c r="K10497" s="3">
        <f t="shared" si="1799"/>
        <v>0</v>
      </c>
      <c r="M10497" s="3">
        <f t="shared" si="1800"/>
        <v>0</v>
      </c>
      <c r="N10497" s="4">
        <f t="shared" si="1796"/>
        <v>52.460000000008385</v>
      </c>
      <c r="Q10497" t="e">
        <f t="shared" si="1801"/>
        <v>#N/A</v>
      </c>
      <c r="R10497" t="e">
        <f t="shared" si="1802"/>
        <v>#N/A</v>
      </c>
      <c r="S10497" t="e">
        <f t="shared" si="1803"/>
        <v>#N/A</v>
      </c>
    </row>
    <row r="10498" spans="6:19" x14ac:dyDescent="0.25">
      <c r="F10498" s="3">
        <f t="shared" si="1794"/>
        <v>-2.49999997936389E-2</v>
      </c>
      <c r="G10498" s="3">
        <f t="shared" si="1797"/>
        <v>0</v>
      </c>
      <c r="H10498" s="3">
        <f t="shared" si="1798"/>
        <v>0</v>
      </c>
      <c r="I10498" s="3">
        <f t="shared" si="1795"/>
        <v>-5</v>
      </c>
      <c r="J10498" s="3">
        <f t="shared" si="1793"/>
        <v>0</v>
      </c>
      <c r="K10498" s="3">
        <f t="shared" si="1799"/>
        <v>0</v>
      </c>
      <c r="M10498" s="3">
        <f t="shared" si="1800"/>
        <v>0</v>
      </c>
      <c r="N10498" s="4">
        <f t="shared" si="1796"/>
        <v>52.465000000008388</v>
      </c>
      <c r="Q10498" t="e">
        <f t="shared" si="1801"/>
        <v>#N/A</v>
      </c>
      <c r="R10498" t="e">
        <f t="shared" si="1802"/>
        <v>#N/A</v>
      </c>
      <c r="S10498" t="e">
        <f t="shared" si="1803"/>
        <v>#N/A</v>
      </c>
    </row>
    <row r="10499" spans="6:19" x14ac:dyDescent="0.25">
      <c r="F10499" s="3">
        <f t="shared" si="1794"/>
        <v>-2.49999997936389E-2</v>
      </c>
      <c r="G10499" s="3">
        <f t="shared" si="1797"/>
        <v>0</v>
      </c>
      <c r="H10499" s="3">
        <f t="shared" si="1798"/>
        <v>0</v>
      </c>
      <c r="I10499" s="3">
        <f t="shared" si="1795"/>
        <v>-5</v>
      </c>
      <c r="J10499" s="3">
        <f t="shared" si="1793"/>
        <v>0</v>
      </c>
      <c r="K10499" s="3">
        <f t="shared" si="1799"/>
        <v>0</v>
      </c>
      <c r="M10499" s="3">
        <f t="shared" si="1800"/>
        <v>0</v>
      </c>
      <c r="N10499" s="4">
        <f t="shared" si="1796"/>
        <v>52.47000000000839</v>
      </c>
      <c r="Q10499" t="e">
        <f t="shared" si="1801"/>
        <v>#N/A</v>
      </c>
      <c r="R10499" t="e">
        <f t="shared" si="1802"/>
        <v>#N/A</v>
      </c>
      <c r="S10499" t="e">
        <f t="shared" si="1803"/>
        <v>#N/A</v>
      </c>
    </row>
    <row r="10500" spans="6:19" x14ac:dyDescent="0.25">
      <c r="F10500" s="3">
        <f t="shared" si="1794"/>
        <v>-2.49999997936389E-2</v>
      </c>
      <c r="G10500" s="3">
        <f t="shared" si="1797"/>
        <v>0</v>
      </c>
      <c r="H10500" s="3">
        <f t="shared" si="1798"/>
        <v>0</v>
      </c>
      <c r="I10500" s="3">
        <f t="shared" si="1795"/>
        <v>-5</v>
      </c>
      <c r="J10500" s="3">
        <f t="shared" si="1793"/>
        <v>0</v>
      </c>
      <c r="K10500" s="3">
        <f t="shared" si="1799"/>
        <v>0</v>
      </c>
      <c r="M10500" s="3">
        <f t="shared" si="1800"/>
        <v>0</v>
      </c>
      <c r="N10500" s="4">
        <f t="shared" si="1796"/>
        <v>52.475000000008393</v>
      </c>
      <c r="Q10500" t="e">
        <f t="shared" si="1801"/>
        <v>#N/A</v>
      </c>
      <c r="R10500" t="e">
        <f t="shared" si="1802"/>
        <v>#N/A</v>
      </c>
      <c r="S10500" t="e">
        <f t="shared" si="1803"/>
        <v>#N/A</v>
      </c>
    </row>
    <row r="10501" spans="6:19" x14ac:dyDescent="0.25">
      <c r="F10501" s="3">
        <f t="shared" si="1794"/>
        <v>-2.49999997936389E-2</v>
      </c>
      <c r="G10501" s="3">
        <f t="shared" si="1797"/>
        <v>0</v>
      </c>
      <c r="H10501" s="3">
        <f t="shared" si="1798"/>
        <v>0</v>
      </c>
      <c r="I10501" s="3">
        <f t="shared" si="1795"/>
        <v>-5</v>
      </c>
      <c r="J10501" s="3">
        <f t="shared" ref="J10501:J10519" si="1804">IF(I10501=0,IF(G10501&lt;$B$6,G10501+($B$7*$B$9),0),0)</f>
        <v>0</v>
      </c>
      <c r="K10501" s="3">
        <f t="shared" si="1799"/>
        <v>0</v>
      </c>
      <c r="M10501" s="3">
        <f t="shared" si="1800"/>
        <v>0</v>
      </c>
      <c r="N10501" s="4">
        <f t="shared" si="1796"/>
        <v>52.480000000008395</v>
      </c>
      <c r="Q10501" t="e">
        <f t="shared" si="1801"/>
        <v>#N/A</v>
      </c>
      <c r="R10501" t="e">
        <f t="shared" si="1802"/>
        <v>#N/A</v>
      </c>
      <c r="S10501" t="e">
        <f t="shared" si="1803"/>
        <v>#N/A</v>
      </c>
    </row>
    <row r="10502" spans="6:19" x14ac:dyDescent="0.25">
      <c r="F10502" s="3">
        <f t="shared" ref="F10502:F10519" si="1805">F10501-(H10501*$B$9)</f>
        <v>-2.49999997936389E-2</v>
      </c>
      <c r="G10502" s="3">
        <f t="shared" si="1797"/>
        <v>0</v>
      </c>
      <c r="H10502" s="3">
        <f t="shared" si="1798"/>
        <v>0</v>
      </c>
      <c r="I10502" s="3">
        <f t="shared" ref="I10502:I10519" si="1806">IF(F10502&lt;M10502+(M10502*$B$10),G10502-($B$8*$B$9),0)</f>
        <v>-5</v>
      </c>
      <c r="J10502" s="3">
        <f t="shared" si="1804"/>
        <v>0</v>
      </c>
      <c r="K10502" s="3">
        <f t="shared" si="1799"/>
        <v>0</v>
      </c>
      <c r="M10502" s="3">
        <f t="shared" si="1800"/>
        <v>0</v>
      </c>
      <c r="N10502" s="4">
        <f t="shared" ref="N10502:N10519" si="1807">N10501+$B$9</f>
        <v>52.485000000008398</v>
      </c>
      <c r="Q10502" t="e">
        <f t="shared" si="1801"/>
        <v>#N/A</v>
      </c>
      <c r="R10502" t="e">
        <f t="shared" si="1802"/>
        <v>#N/A</v>
      </c>
      <c r="S10502" t="e">
        <f t="shared" si="1803"/>
        <v>#N/A</v>
      </c>
    </row>
    <row r="10503" spans="6:19" x14ac:dyDescent="0.25">
      <c r="F10503" s="3">
        <f t="shared" si="1805"/>
        <v>-2.49999997936389E-2</v>
      </c>
      <c r="G10503" s="3">
        <f t="shared" ref="G10503:G10519" si="1808">(F10502-F10503)/$B$9</f>
        <v>0</v>
      </c>
      <c r="H10503" s="3">
        <f t="shared" ref="H10503:H10519" si="1809">IF(F10503&lt;=0,0,IF(I10503&lt;&gt;0,I10503,IF(J10503&lt;&gt;0,J10503,K10503)))</f>
        <v>0</v>
      </c>
      <c r="I10503" s="3">
        <f t="shared" si="1806"/>
        <v>-5</v>
      </c>
      <c r="J10503" s="3">
        <f t="shared" si="1804"/>
        <v>0</v>
      </c>
      <c r="K10503" s="3">
        <f t="shared" ref="K10503:K10519" si="1810">IF(I10503=0,IF(J10503=0,$B$6,0),0)</f>
        <v>0</v>
      </c>
      <c r="M10503" s="3">
        <f t="shared" ref="M10503:M10519" si="1811">((G10503*G10503)/(2*$B$8))</f>
        <v>0</v>
      </c>
      <c r="N10503" s="4">
        <f t="shared" si="1807"/>
        <v>52.490000000008401</v>
      </c>
      <c r="Q10503" t="e">
        <f t="shared" ref="Q10503:Q10519" si="1812">IF(F10503&lt;=0,NA(),N10503)</f>
        <v>#N/A</v>
      </c>
      <c r="R10503" t="e">
        <f t="shared" ref="R10503:R10519" si="1813">IF(F10503&lt;=0,NA(),F10503)</f>
        <v>#N/A</v>
      </c>
      <c r="S10503" t="e">
        <f t="shared" ref="S10503:S10519" si="1814">IF(F10503&lt;=0,NA(),G10503)</f>
        <v>#N/A</v>
      </c>
    </row>
    <row r="10504" spans="6:19" x14ac:dyDescent="0.25">
      <c r="F10504" s="3">
        <f t="shared" si="1805"/>
        <v>-2.49999997936389E-2</v>
      </c>
      <c r="G10504" s="3">
        <f t="shared" si="1808"/>
        <v>0</v>
      </c>
      <c r="H10504" s="3">
        <f t="shared" si="1809"/>
        <v>0</v>
      </c>
      <c r="I10504" s="3">
        <f t="shared" si="1806"/>
        <v>-5</v>
      </c>
      <c r="J10504" s="3">
        <f t="shared" si="1804"/>
        <v>0</v>
      </c>
      <c r="K10504" s="3">
        <f t="shared" si="1810"/>
        <v>0</v>
      </c>
      <c r="M10504" s="3">
        <f t="shared" si="1811"/>
        <v>0</v>
      </c>
      <c r="N10504" s="4">
        <f t="shared" si="1807"/>
        <v>52.495000000008403</v>
      </c>
      <c r="Q10504" t="e">
        <f t="shared" si="1812"/>
        <v>#N/A</v>
      </c>
      <c r="R10504" t="e">
        <f t="shared" si="1813"/>
        <v>#N/A</v>
      </c>
      <c r="S10504" t="e">
        <f t="shared" si="1814"/>
        <v>#N/A</v>
      </c>
    </row>
    <row r="10505" spans="6:19" x14ac:dyDescent="0.25">
      <c r="F10505" s="3">
        <f t="shared" si="1805"/>
        <v>-2.49999997936389E-2</v>
      </c>
      <c r="G10505" s="3">
        <f t="shared" si="1808"/>
        <v>0</v>
      </c>
      <c r="H10505" s="3">
        <f t="shared" si="1809"/>
        <v>0</v>
      </c>
      <c r="I10505" s="3">
        <f t="shared" si="1806"/>
        <v>-5</v>
      </c>
      <c r="J10505" s="3">
        <f t="shared" si="1804"/>
        <v>0</v>
      </c>
      <c r="K10505" s="3">
        <f t="shared" si="1810"/>
        <v>0</v>
      </c>
      <c r="M10505" s="3">
        <f t="shared" si="1811"/>
        <v>0</v>
      </c>
      <c r="N10505" s="4">
        <f t="shared" si="1807"/>
        <v>52.500000000008406</v>
      </c>
      <c r="Q10505" t="e">
        <f t="shared" si="1812"/>
        <v>#N/A</v>
      </c>
      <c r="R10505" t="e">
        <f t="shared" si="1813"/>
        <v>#N/A</v>
      </c>
      <c r="S10505" t="e">
        <f t="shared" si="1814"/>
        <v>#N/A</v>
      </c>
    </row>
    <row r="10506" spans="6:19" x14ac:dyDescent="0.25">
      <c r="F10506" s="3">
        <f t="shared" si="1805"/>
        <v>-2.49999997936389E-2</v>
      </c>
      <c r="G10506" s="3">
        <f t="shared" si="1808"/>
        <v>0</v>
      </c>
      <c r="H10506" s="3">
        <f t="shared" si="1809"/>
        <v>0</v>
      </c>
      <c r="I10506" s="3">
        <f t="shared" si="1806"/>
        <v>-5</v>
      </c>
      <c r="J10506" s="3">
        <f t="shared" si="1804"/>
        <v>0</v>
      </c>
      <c r="K10506" s="3">
        <f t="shared" si="1810"/>
        <v>0</v>
      </c>
      <c r="M10506" s="3">
        <f t="shared" si="1811"/>
        <v>0</v>
      </c>
      <c r="N10506" s="4">
        <f t="shared" si="1807"/>
        <v>52.505000000008408</v>
      </c>
      <c r="Q10506" t="e">
        <f t="shared" si="1812"/>
        <v>#N/A</v>
      </c>
      <c r="R10506" t="e">
        <f t="shared" si="1813"/>
        <v>#N/A</v>
      </c>
      <c r="S10506" t="e">
        <f t="shared" si="1814"/>
        <v>#N/A</v>
      </c>
    </row>
    <row r="10507" spans="6:19" x14ac:dyDescent="0.25">
      <c r="F10507" s="3">
        <f t="shared" si="1805"/>
        <v>-2.49999997936389E-2</v>
      </c>
      <c r="G10507" s="3">
        <f t="shared" si="1808"/>
        <v>0</v>
      </c>
      <c r="H10507" s="3">
        <f t="shared" si="1809"/>
        <v>0</v>
      </c>
      <c r="I10507" s="3">
        <f t="shared" si="1806"/>
        <v>-5</v>
      </c>
      <c r="J10507" s="3">
        <f t="shared" si="1804"/>
        <v>0</v>
      </c>
      <c r="K10507" s="3">
        <f t="shared" si="1810"/>
        <v>0</v>
      </c>
      <c r="M10507" s="3">
        <f t="shared" si="1811"/>
        <v>0</v>
      </c>
      <c r="N10507" s="4">
        <f t="shared" si="1807"/>
        <v>52.510000000008411</v>
      </c>
      <c r="Q10507" t="e">
        <f t="shared" si="1812"/>
        <v>#N/A</v>
      </c>
      <c r="R10507" t="e">
        <f t="shared" si="1813"/>
        <v>#N/A</v>
      </c>
      <c r="S10507" t="e">
        <f t="shared" si="1814"/>
        <v>#N/A</v>
      </c>
    </row>
    <row r="10508" spans="6:19" x14ac:dyDescent="0.25">
      <c r="F10508" s="3">
        <f t="shared" si="1805"/>
        <v>-2.49999997936389E-2</v>
      </c>
      <c r="G10508" s="3">
        <f t="shared" si="1808"/>
        <v>0</v>
      </c>
      <c r="H10508" s="3">
        <f t="shared" si="1809"/>
        <v>0</v>
      </c>
      <c r="I10508" s="3">
        <f t="shared" si="1806"/>
        <v>-5</v>
      </c>
      <c r="J10508" s="3">
        <f t="shared" si="1804"/>
        <v>0</v>
      </c>
      <c r="K10508" s="3">
        <f t="shared" si="1810"/>
        <v>0</v>
      </c>
      <c r="M10508" s="3">
        <f t="shared" si="1811"/>
        <v>0</v>
      </c>
      <c r="N10508" s="4">
        <f t="shared" si="1807"/>
        <v>52.515000000008413</v>
      </c>
      <c r="Q10508" t="e">
        <f t="shared" si="1812"/>
        <v>#N/A</v>
      </c>
      <c r="R10508" t="e">
        <f t="shared" si="1813"/>
        <v>#N/A</v>
      </c>
      <c r="S10508" t="e">
        <f t="shared" si="1814"/>
        <v>#N/A</v>
      </c>
    </row>
    <row r="10509" spans="6:19" x14ac:dyDescent="0.25">
      <c r="F10509" s="3">
        <f t="shared" si="1805"/>
        <v>-2.49999997936389E-2</v>
      </c>
      <c r="G10509" s="3">
        <f t="shared" si="1808"/>
        <v>0</v>
      </c>
      <c r="H10509" s="3">
        <f t="shared" si="1809"/>
        <v>0</v>
      </c>
      <c r="I10509" s="3">
        <f t="shared" si="1806"/>
        <v>-5</v>
      </c>
      <c r="J10509" s="3">
        <f t="shared" si="1804"/>
        <v>0</v>
      </c>
      <c r="K10509" s="3">
        <f t="shared" si="1810"/>
        <v>0</v>
      </c>
      <c r="M10509" s="3">
        <f t="shared" si="1811"/>
        <v>0</v>
      </c>
      <c r="N10509" s="4">
        <f t="shared" si="1807"/>
        <v>52.520000000008416</v>
      </c>
      <c r="Q10509" t="e">
        <f t="shared" si="1812"/>
        <v>#N/A</v>
      </c>
      <c r="R10509" t="e">
        <f t="shared" si="1813"/>
        <v>#N/A</v>
      </c>
      <c r="S10509" t="e">
        <f t="shared" si="1814"/>
        <v>#N/A</v>
      </c>
    </row>
    <row r="10510" spans="6:19" x14ac:dyDescent="0.25">
      <c r="F10510" s="3">
        <f t="shared" si="1805"/>
        <v>-2.49999997936389E-2</v>
      </c>
      <c r="G10510" s="3">
        <f t="shared" si="1808"/>
        <v>0</v>
      </c>
      <c r="H10510" s="3">
        <f t="shared" si="1809"/>
        <v>0</v>
      </c>
      <c r="I10510" s="3">
        <f t="shared" si="1806"/>
        <v>-5</v>
      </c>
      <c r="J10510" s="3">
        <f t="shared" si="1804"/>
        <v>0</v>
      </c>
      <c r="K10510" s="3">
        <f t="shared" si="1810"/>
        <v>0</v>
      </c>
      <c r="M10510" s="3">
        <f t="shared" si="1811"/>
        <v>0</v>
      </c>
      <c r="N10510" s="4">
        <f t="shared" si="1807"/>
        <v>52.525000000008419</v>
      </c>
      <c r="Q10510" t="e">
        <f t="shared" si="1812"/>
        <v>#N/A</v>
      </c>
      <c r="R10510" t="e">
        <f t="shared" si="1813"/>
        <v>#N/A</v>
      </c>
      <c r="S10510" t="e">
        <f t="shared" si="1814"/>
        <v>#N/A</v>
      </c>
    </row>
    <row r="10511" spans="6:19" x14ac:dyDescent="0.25">
      <c r="F10511" s="3">
        <f t="shared" si="1805"/>
        <v>-2.49999997936389E-2</v>
      </c>
      <c r="G10511" s="3">
        <f t="shared" si="1808"/>
        <v>0</v>
      </c>
      <c r="H10511" s="3">
        <f t="shared" si="1809"/>
        <v>0</v>
      </c>
      <c r="I10511" s="3">
        <f t="shared" si="1806"/>
        <v>-5</v>
      </c>
      <c r="J10511" s="3">
        <f t="shared" si="1804"/>
        <v>0</v>
      </c>
      <c r="K10511" s="3">
        <f t="shared" si="1810"/>
        <v>0</v>
      </c>
      <c r="M10511" s="3">
        <f t="shared" si="1811"/>
        <v>0</v>
      </c>
      <c r="N10511" s="4">
        <f t="shared" si="1807"/>
        <v>52.530000000008421</v>
      </c>
      <c r="Q10511" t="e">
        <f t="shared" si="1812"/>
        <v>#N/A</v>
      </c>
      <c r="R10511" t="e">
        <f t="shared" si="1813"/>
        <v>#N/A</v>
      </c>
      <c r="S10511" t="e">
        <f t="shared" si="1814"/>
        <v>#N/A</v>
      </c>
    </row>
    <row r="10512" spans="6:19" x14ac:dyDescent="0.25">
      <c r="F10512" s="3">
        <f t="shared" si="1805"/>
        <v>-2.49999997936389E-2</v>
      </c>
      <c r="G10512" s="3">
        <f t="shared" si="1808"/>
        <v>0</v>
      </c>
      <c r="H10512" s="3">
        <f t="shared" si="1809"/>
        <v>0</v>
      </c>
      <c r="I10512" s="3">
        <f t="shared" si="1806"/>
        <v>-5</v>
      </c>
      <c r="J10512" s="3">
        <f t="shared" si="1804"/>
        <v>0</v>
      </c>
      <c r="K10512" s="3">
        <f t="shared" si="1810"/>
        <v>0</v>
      </c>
      <c r="M10512" s="3">
        <f t="shared" si="1811"/>
        <v>0</v>
      </c>
      <c r="N10512" s="4">
        <f t="shared" si="1807"/>
        <v>52.535000000008424</v>
      </c>
      <c r="Q10512" t="e">
        <f t="shared" si="1812"/>
        <v>#N/A</v>
      </c>
      <c r="R10512" t="e">
        <f t="shared" si="1813"/>
        <v>#N/A</v>
      </c>
      <c r="S10512" t="e">
        <f t="shared" si="1814"/>
        <v>#N/A</v>
      </c>
    </row>
    <row r="10513" spans="6:19" x14ac:dyDescent="0.25">
      <c r="F10513" s="3">
        <f t="shared" si="1805"/>
        <v>-2.49999997936389E-2</v>
      </c>
      <c r="G10513" s="3">
        <f t="shared" si="1808"/>
        <v>0</v>
      </c>
      <c r="H10513" s="3">
        <f t="shared" si="1809"/>
        <v>0</v>
      </c>
      <c r="I10513" s="3">
        <f t="shared" si="1806"/>
        <v>-5</v>
      </c>
      <c r="J10513" s="3">
        <f t="shared" si="1804"/>
        <v>0</v>
      </c>
      <c r="K10513" s="3">
        <f t="shared" si="1810"/>
        <v>0</v>
      </c>
      <c r="M10513" s="3">
        <f t="shared" si="1811"/>
        <v>0</v>
      </c>
      <c r="N10513" s="4">
        <f t="shared" si="1807"/>
        <v>52.540000000008426</v>
      </c>
      <c r="Q10513" t="e">
        <f t="shared" si="1812"/>
        <v>#N/A</v>
      </c>
      <c r="R10513" t="e">
        <f t="shared" si="1813"/>
        <v>#N/A</v>
      </c>
      <c r="S10513" t="e">
        <f t="shared" si="1814"/>
        <v>#N/A</v>
      </c>
    </row>
    <row r="10514" spans="6:19" x14ac:dyDescent="0.25">
      <c r="F10514" s="3">
        <f t="shared" si="1805"/>
        <v>-2.49999997936389E-2</v>
      </c>
      <c r="G10514" s="3">
        <f t="shared" si="1808"/>
        <v>0</v>
      </c>
      <c r="H10514" s="3">
        <f t="shared" si="1809"/>
        <v>0</v>
      </c>
      <c r="I10514" s="3">
        <f t="shared" si="1806"/>
        <v>-5</v>
      </c>
      <c r="J10514" s="3">
        <f t="shared" si="1804"/>
        <v>0</v>
      </c>
      <c r="K10514" s="3">
        <f t="shared" si="1810"/>
        <v>0</v>
      </c>
      <c r="M10514" s="3">
        <f t="shared" si="1811"/>
        <v>0</v>
      </c>
      <c r="N10514" s="4">
        <f t="shared" si="1807"/>
        <v>52.545000000008429</v>
      </c>
      <c r="Q10514" t="e">
        <f t="shared" si="1812"/>
        <v>#N/A</v>
      </c>
      <c r="R10514" t="e">
        <f t="shared" si="1813"/>
        <v>#N/A</v>
      </c>
      <c r="S10514" t="e">
        <f t="shared" si="1814"/>
        <v>#N/A</v>
      </c>
    </row>
    <row r="10515" spans="6:19" x14ac:dyDescent="0.25">
      <c r="F10515" s="3">
        <f t="shared" si="1805"/>
        <v>-2.49999997936389E-2</v>
      </c>
      <c r="G10515" s="3">
        <f t="shared" si="1808"/>
        <v>0</v>
      </c>
      <c r="H10515" s="3">
        <f t="shared" si="1809"/>
        <v>0</v>
      </c>
      <c r="I10515" s="3">
        <f t="shared" si="1806"/>
        <v>-5</v>
      </c>
      <c r="J10515" s="3">
        <f t="shared" si="1804"/>
        <v>0</v>
      </c>
      <c r="K10515" s="3">
        <f t="shared" si="1810"/>
        <v>0</v>
      </c>
      <c r="M10515" s="3">
        <f t="shared" si="1811"/>
        <v>0</v>
      </c>
      <c r="N10515" s="4">
        <f t="shared" si="1807"/>
        <v>52.550000000008431</v>
      </c>
      <c r="Q10515" t="e">
        <f t="shared" si="1812"/>
        <v>#N/A</v>
      </c>
      <c r="R10515" t="e">
        <f t="shared" si="1813"/>
        <v>#N/A</v>
      </c>
      <c r="S10515" t="e">
        <f t="shared" si="1814"/>
        <v>#N/A</v>
      </c>
    </row>
    <row r="10516" spans="6:19" x14ac:dyDescent="0.25">
      <c r="F10516" s="3">
        <f t="shared" si="1805"/>
        <v>-2.49999997936389E-2</v>
      </c>
      <c r="G10516" s="3">
        <f t="shared" si="1808"/>
        <v>0</v>
      </c>
      <c r="H10516" s="3">
        <f t="shared" si="1809"/>
        <v>0</v>
      </c>
      <c r="I10516" s="3">
        <f t="shared" si="1806"/>
        <v>-5</v>
      </c>
      <c r="J10516" s="3">
        <f t="shared" si="1804"/>
        <v>0</v>
      </c>
      <c r="K10516" s="3">
        <f t="shared" si="1810"/>
        <v>0</v>
      </c>
      <c r="M10516" s="3">
        <f t="shared" si="1811"/>
        <v>0</v>
      </c>
      <c r="N10516" s="4">
        <f t="shared" si="1807"/>
        <v>52.555000000008434</v>
      </c>
      <c r="Q10516" t="e">
        <f t="shared" si="1812"/>
        <v>#N/A</v>
      </c>
      <c r="R10516" t="e">
        <f t="shared" si="1813"/>
        <v>#N/A</v>
      </c>
      <c r="S10516" t="e">
        <f t="shared" si="1814"/>
        <v>#N/A</v>
      </c>
    </row>
    <row r="10517" spans="6:19" x14ac:dyDescent="0.25">
      <c r="F10517" s="3">
        <f t="shared" si="1805"/>
        <v>-2.49999997936389E-2</v>
      </c>
      <c r="G10517" s="3">
        <f t="shared" si="1808"/>
        <v>0</v>
      </c>
      <c r="H10517" s="3">
        <f t="shared" si="1809"/>
        <v>0</v>
      </c>
      <c r="I10517" s="3">
        <f t="shared" si="1806"/>
        <v>-5</v>
      </c>
      <c r="J10517" s="3">
        <f t="shared" si="1804"/>
        <v>0</v>
      </c>
      <c r="K10517" s="3">
        <f t="shared" si="1810"/>
        <v>0</v>
      </c>
      <c r="M10517" s="3">
        <f t="shared" si="1811"/>
        <v>0</v>
      </c>
      <c r="N10517" s="4">
        <f t="shared" si="1807"/>
        <v>52.560000000008436</v>
      </c>
      <c r="Q10517" t="e">
        <f t="shared" si="1812"/>
        <v>#N/A</v>
      </c>
      <c r="R10517" t="e">
        <f t="shared" si="1813"/>
        <v>#N/A</v>
      </c>
      <c r="S10517" t="e">
        <f t="shared" si="1814"/>
        <v>#N/A</v>
      </c>
    </row>
    <row r="10518" spans="6:19" x14ac:dyDescent="0.25">
      <c r="F10518" s="3">
        <f t="shared" si="1805"/>
        <v>-2.49999997936389E-2</v>
      </c>
      <c r="G10518" s="3">
        <f t="shared" si="1808"/>
        <v>0</v>
      </c>
      <c r="H10518" s="3">
        <f t="shared" si="1809"/>
        <v>0</v>
      </c>
      <c r="I10518" s="3">
        <f t="shared" si="1806"/>
        <v>-5</v>
      </c>
      <c r="J10518" s="3">
        <f t="shared" si="1804"/>
        <v>0</v>
      </c>
      <c r="K10518" s="3">
        <f t="shared" si="1810"/>
        <v>0</v>
      </c>
      <c r="M10518" s="3">
        <f t="shared" si="1811"/>
        <v>0</v>
      </c>
      <c r="N10518" s="4">
        <f t="shared" si="1807"/>
        <v>52.565000000008439</v>
      </c>
      <c r="Q10518" t="e">
        <f t="shared" si="1812"/>
        <v>#N/A</v>
      </c>
      <c r="R10518" t="e">
        <f t="shared" si="1813"/>
        <v>#N/A</v>
      </c>
      <c r="S10518" t="e">
        <f t="shared" si="1814"/>
        <v>#N/A</v>
      </c>
    </row>
    <row r="10519" spans="6:19" x14ac:dyDescent="0.25">
      <c r="F10519" s="3">
        <f t="shared" si="1805"/>
        <v>-2.49999997936389E-2</v>
      </c>
      <c r="G10519" s="3">
        <f t="shared" si="1808"/>
        <v>0</v>
      </c>
      <c r="H10519" s="3">
        <f t="shared" si="1809"/>
        <v>0</v>
      </c>
      <c r="I10519" s="3">
        <f t="shared" si="1806"/>
        <v>-5</v>
      </c>
      <c r="J10519" s="3">
        <f t="shared" si="1804"/>
        <v>0</v>
      </c>
      <c r="K10519" s="3">
        <f t="shared" si="1810"/>
        <v>0</v>
      </c>
      <c r="M10519" s="3">
        <f t="shared" si="1811"/>
        <v>0</v>
      </c>
      <c r="N10519" s="4">
        <f t="shared" si="1807"/>
        <v>52.570000000008442</v>
      </c>
      <c r="Q10519" t="e">
        <f t="shared" si="1812"/>
        <v>#N/A</v>
      </c>
      <c r="R10519" t="e">
        <f t="shared" si="1813"/>
        <v>#N/A</v>
      </c>
      <c r="S10519" t="e">
        <f t="shared" si="1814"/>
        <v>#N/A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Feuil2</vt:lpstr>
    </vt:vector>
  </TitlesOfParts>
  <Company>PSA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SEBASTIEN MAURICE - E445736</dc:creator>
  <cp:lastModifiedBy>Maurice Sebastien (SIMU, MSFR)</cp:lastModifiedBy>
  <dcterms:created xsi:type="dcterms:W3CDTF">2017-09-19T12:33:38Z</dcterms:created>
  <dcterms:modified xsi:type="dcterms:W3CDTF">2018-06-15T08:17:34Z</dcterms:modified>
</cp:coreProperties>
</file>